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A新疆生态与地理研究所\刘晓洁\A刘晓洁\B我的文章\A我的SCI\新疆野苹果全长转录组分析——在投\数据\supplement\"/>
    </mc:Choice>
  </mc:AlternateContent>
  <xr:revisionPtr revIDLastSave="0" documentId="13_ncr:1_{07B8306D-AAA5-4AEE-B984-193302C7996E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DETs" sheetId="1" r:id="rId1"/>
  </sheets>
  <definedNames>
    <definedName name="_xlnm._FilterDatabase" localSheetId="0" hidden="1">DETs!$A$1:$Z$8903</definedName>
  </definedNames>
  <calcPr calcId="0"/>
</workbook>
</file>

<file path=xl/sharedStrings.xml><?xml version="1.0" encoding="utf-8"?>
<sst xmlns="http://schemas.openxmlformats.org/spreadsheetml/2006/main" count="48829" uniqueCount="22496">
  <si>
    <t>Gene_id</t>
  </si>
  <si>
    <t>WW_0dpi_group_fpkm</t>
  </si>
  <si>
    <t>WF_1dpi_group_fpkm</t>
  </si>
  <si>
    <t>WF_2dpi_group_fpkm</t>
  </si>
  <si>
    <t>WF_5dpi_group_fpkm</t>
  </si>
  <si>
    <t>WF_1dpi_readcount(WF_1dpivsWW_0dpi)</t>
  </si>
  <si>
    <t>WW_0dpi_readcount(WF_1dpivsWW_0dpi)</t>
  </si>
  <si>
    <t>log2FoldChange(WF_1dpivsWW_0dpi)</t>
  </si>
  <si>
    <t>pval(WF_1dpivsWW_0dpi)</t>
  </si>
  <si>
    <t>padj(WF_1dpivsWW_0dpi)</t>
  </si>
  <si>
    <t>significant(WF_1dpivsWW_0dpi)</t>
  </si>
  <si>
    <t>WF_2dpi_readcount(WF_2dpivsWW_0dpi)</t>
  </si>
  <si>
    <t>WW_0dpi_readcount(WF_2dpivsWW_0dpi)</t>
  </si>
  <si>
    <t>log2FoldChange(WF_2dpivsWW_0dpi)</t>
  </si>
  <si>
    <t>pval(WF_2dpivsWW_0dpi)</t>
  </si>
  <si>
    <t>padj(WF_2dpivsWW_0dpi)</t>
  </si>
  <si>
    <t>significant(WF_2dpivsWW_0dpi)</t>
  </si>
  <si>
    <t>WF_5dpi_readcount(WF_5dpivsWW_0dpi)</t>
  </si>
  <si>
    <t>WW_0dpi_readcount(WF_5dpivsWW_0dpi)</t>
  </si>
  <si>
    <t>log2FoldChange(WF_5dpivsWW_0dpi)</t>
  </si>
  <si>
    <t>pval(WF_5dpivsWW_0dpi)</t>
  </si>
  <si>
    <t>padj(WF_5dpivsWW_0dpi)</t>
  </si>
  <si>
    <t>significant(WF_5dpivsWW_0dpi)</t>
  </si>
  <si>
    <t>Swissprot_id</t>
  </si>
  <si>
    <t>Gene_description</t>
  </si>
  <si>
    <t>Gene name</t>
  </si>
  <si>
    <t>MD00G1003800</t>
  </si>
  <si>
    <t>DOWN</t>
  </si>
  <si>
    <t>sp|Q9SCY0|PGMP_ARATH</t>
  </si>
  <si>
    <t>Phosphoglucomutase, chloroplastic OS=Arabidopsis thaliana GN=PGMP PE=1 SV=2</t>
  </si>
  <si>
    <t>PGMP</t>
  </si>
  <si>
    <t>MD00G1004300</t>
  </si>
  <si>
    <t>--</t>
  </si>
  <si>
    <t>MD00G1004400</t>
  </si>
  <si>
    <t>UP</t>
  </si>
  <si>
    <t>sp|Q9FIS1|AGL42_ARATH</t>
  </si>
  <si>
    <t>MADS-box protein AGL42 OS=Arabidopsis thaliana GN=AGL42 PE=2 SV=1</t>
  </si>
  <si>
    <t>AGL42</t>
  </si>
  <si>
    <t>MD00G1005300</t>
  </si>
  <si>
    <t>MD00G1005700</t>
  </si>
  <si>
    <t>sp|Q9FJ95|DHSO_ARATH</t>
  </si>
  <si>
    <t>Sorbitol dehydrogenase OS=Arabidopsis thaliana GN=SDH PE=1 SV=1</t>
  </si>
  <si>
    <t>SDH</t>
  </si>
  <si>
    <t>MD00G1006700</t>
  </si>
  <si>
    <t>sp|Q9FXF2|RKF1_ARATH</t>
  </si>
  <si>
    <t>Probable LRR receptor-like serine/threonine-protein kinase RFK1 OS=Arabidopsis thaliana GN=RKF1 PE=1 SV=1</t>
  </si>
  <si>
    <t>RKF1</t>
  </si>
  <si>
    <t>MD00G1007000</t>
  </si>
  <si>
    <t>MD00G1008200</t>
  </si>
  <si>
    <t>sp|F4JRP0|STIL3_ARATH</t>
  </si>
  <si>
    <t>Protein STICHEL-like 3 OS=Arabidopsis thaliana GN=At4g18820 PE=3 SV=1</t>
  </si>
  <si>
    <t>At4g18820</t>
  </si>
  <si>
    <t>MD00G1009000</t>
  </si>
  <si>
    <t>sp|Q9FFF4|ILVH1_ARATH</t>
  </si>
  <si>
    <t>Acetolactate synthase small subunit 1, chloroplastic OS=Arabidopsis thaliana GN=VAT1 PE=1 SV=1</t>
  </si>
  <si>
    <t>VAT1</t>
  </si>
  <si>
    <t>MD00G1009200</t>
  </si>
  <si>
    <t>MD00G1009800</t>
  </si>
  <si>
    <t>sp|Q54Q39|PP1R7_DICDI</t>
  </si>
  <si>
    <t>Protein phosphatase 1 regulatory subunit pprA OS=Dictyostelium discoideum GN=pprA PE=3 SV=1</t>
  </si>
  <si>
    <t>pprA</t>
  </si>
  <si>
    <t>MD11G1112000</t>
  </si>
  <si>
    <t>sp|Q41350|OLP1_SOLLC</t>
  </si>
  <si>
    <t>Osmotin-like protein OS=Solanum lycopersicum PE=1 SV=1</t>
  </si>
  <si>
    <t>MD00G1012100</t>
  </si>
  <si>
    <t>sp|C0LGP4|Y3475_ARATH</t>
  </si>
  <si>
    <t>Probable LRR receptor-like serine/threonine-protein kinase At3g47570 OS=Arabidopsis thaliana GN=At3g47570 PE=2 SV=1</t>
  </si>
  <si>
    <t>At3g47570</t>
  </si>
  <si>
    <t>MD00G1012300</t>
  </si>
  <si>
    <t>sp|Q06548|PBL9_ARATH</t>
  </si>
  <si>
    <t>Probable serine/threonine-protein kinase PBL9 OS=Arabidopsis thaliana GN=PBL9 PE=1 SV=1</t>
  </si>
  <si>
    <t>PBL9</t>
  </si>
  <si>
    <t>MD00G1012800</t>
  </si>
  <si>
    <t>sp|P52707|MDL3_PRUSE</t>
  </si>
  <si>
    <t>(R)-mandelonitrile lyase 3 OS=Prunus serotina GN=MDL3 PE=2 SV=1</t>
  </si>
  <si>
    <t>MDL3</t>
  </si>
  <si>
    <t>MD00G1012900</t>
  </si>
  <si>
    <t>sp|Q945K2|MDL2_PRUDU</t>
  </si>
  <si>
    <t>(R)-mandelonitrile lyase 2 OS=Prunus dulcis GN=MDL2 PE=1 SV=1</t>
  </si>
  <si>
    <t>MDL2</t>
  </si>
  <si>
    <t>MD00G1013000</t>
  </si>
  <si>
    <t>MD11G1029400</t>
  </si>
  <si>
    <t>sp|Q940Q3|ZTP29_ARATH</t>
  </si>
  <si>
    <t>Zinc transporter ZTP29 OS=Arabidopsis thaliana GN=ZTP29 PE=2 SV=1</t>
  </si>
  <si>
    <t>ZTP29</t>
  </si>
  <si>
    <t>MD00G1014300</t>
  </si>
  <si>
    <t>sp|Q8W3M4|Y4744_ARATH</t>
  </si>
  <si>
    <t>Uncharacterized protein At4g06744 OS=Arabidopsis thaliana GN=At4g06744 PE=2 SV=1</t>
  </si>
  <si>
    <t>At4g06744</t>
  </si>
  <si>
    <t>MD00G1014400</t>
  </si>
  <si>
    <t>MD00G1018400</t>
  </si>
  <si>
    <t>MD00G1018700</t>
  </si>
  <si>
    <t>sp|P07803|HBL_TRETO</t>
  </si>
  <si>
    <t>Non-symbiotic hemoglobin OS=Trema tomentosa GN=GLB1 PE=1 SV=1</t>
  </si>
  <si>
    <t>GLB1</t>
  </si>
  <si>
    <t>MD00G1018800</t>
  </si>
  <si>
    <t>sp|Q947C5|HBL1_GOSHI</t>
  </si>
  <si>
    <t>Non-symbiotic hemoglobin 1 OS=Gossypium hirsutum GN=HB1 PE=2 SV=1</t>
  </si>
  <si>
    <t>HB1</t>
  </si>
  <si>
    <t>MD00G1019100</t>
  </si>
  <si>
    <t>sp|O48845|CYB5B_ARATH</t>
  </si>
  <si>
    <t>Cytochrome b5 isoform B OS=Arabidopsis thaliana GN=CYTB5-B PE=1 SV=1</t>
  </si>
  <si>
    <t>CYTB5-B</t>
  </si>
  <si>
    <t>MD00G1023000</t>
  </si>
  <si>
    <t>sp|Q6NPM5|ATS3B_ARATH</t>
  </si>
  <si>
    <t>Embryo-specific protein ATS3B OS=Arabidopsis thaliana GN=ATS3B PE=1 SV=1</t>
  </si>
  <si>
    <t>ATS3B</t>
  </si>
  <si>
    <t>MD00G1023600</t>
  </si>
  <si>
    <t>sp|C0LGH2|Y1561_ARATH</t>
  </si>
  <si>
    <t>Probable LRR receptor-like serine/threonine-protein kinase At1g56130 OS=Arabidopsis thaliana GN=At1g56130 PE=2 SV=2</t>
  </si>
  <si>
    <t>At1g56130</t>
  </si>
  <si>
    <t>MD00G1025800</t>
  </si>
  <si>
    <t>sp|O48780|KCS11_ARATH</t>
  </si>
  <si>
    <t>3-ketoacyl-CoA synthase 11 OS=Arabidopsis thaliana GN=KCS11 PE=1 SV=1</t>
  </si>
  <si>
    <t>KCS11</t>
  </si>
  <si>
    <t>MD00G1030000</t>
  </si>
  <si>
    <t>sp|Q9XI07|SWI3C_ARATH</t>
  </si>
  <si>
    <t>SWI/SNF complex subunit SWI3C OS=Arabidopsis thaliana GN=SWI3C PE=1 SV=1</t>
  </si>
  <si>
    <t>SWI3C</t>
  </si>
  <si>
    <t>MD00G1033400</t>
  </si>
  <si>
    <t>sp|Q9FJH5|HIP3_ARATH</t>
  </si>
  <si>
    <t>Heavy metal-associated isoprenylated plant protein 3 OS=Arabidopsis thaliana GN=HIPP03 PE=1 SV=1</t>
  </si>
  <si>
    <t>HIPP03</t>
  </si>
  <si>
    <t>MD00G1033500</t>
  </si>
  <si>
    <t>sp|Q2RQX6|RL18_RHORT</t>
  </si>
  <si>
    <t>50S ribosomal protein L18 OS=Rhodospirillum rubrum (strain ATCC 11170 / ATH 1.1.1 / DSM 467 / LMG 4362 / NCIB 8255 / S1) GN=rplR PE=3 SV=1</t>
  </si>
  <si>
    <t>rplR</t>
  </si>
  <si>
    <t>MD00G1033800</t>
  </si>
  <si>
    <t>sp|F4J4C8|EVN_ARATH</t>
  </si>
  <si>
    <t>Dolichol kinase EVAN OS=Arabidopsis thaliana GN=EVN PE=2 SV=1</t>
  </si>
  <si>
    <t>EVN</t>
  </si>
  <si>
    <t>MD11G1068000</t>
  </si>
  <si>
    <t>sp|O64738|ZIP6_ARATH</t>
  </si>
  <si>
    <t>Zinc transporter 6, chloroplastic OS=Arabidopsis thaliana GN=ZIP6 PE=3 SV=1</t>
  </si>
  <si>
    <t>ZIP6</t>
  </si>
  <si>
    <t>MD00G1035000</t>
  </si>
  <si>
    <t>sp|Q9SZY3|SBT38_ARATH</t>
  </si>
  <si>
    <t>Subtilisin-like protease SBT3.8 OS=Arabidopsis thaliana GN=SBT3.8 PE=3 SV=1</t>
  </si>
  <si>
    <t>SBT3.8</t>
  </si>
  <si>
    <t>MD00G1035200</t>
  </si>
  <si>
    <t>Inf</t>
  </si>
  <si>
    <t>NA</t>
  </si>
  <si>
    <t>sp|P17859|AMYA_VIGMU</t>
  </si>
  <si>
    <t>Alpha-amylase OS=Vigna mungo GN=AMY1.1 PE=2 SV=1</t>
  </si>
  <si>
    <t>AMY1.1</t>
  </si>
  <si>
    <t>MD00G1035800</t>
  </si>
  <si>
    <t>MD00G1036100</t>
  </si>
  <si>
    <t>sp|Q9ZNR0|C78A6_ARATH</t>
  </si>
  <si>
    <t>Cytochrome P450 78A6 OS=Arabidopsis thaliana GN=CYP78A6 PE=2 SV=1</t>
  </si>
  <si>
    <t>CYP78A6</t>
  </si>
  <si>
    <t>MD00G1036600</t>
  </si>
  <si>
    <t>sp|Q9ZUZ3|SAU32_ARATH</t>
  </si>
  <si>
    <t>Auxin-responsive protein SAUR32 OS=Arabidopsis thaliana GN=SAUR32 PE=2 SV=1</t>
  </si>
  <si>
    <t>SAUR32</t>
  </si>
  <si>
    <t>MD09G1140300</t>
  </si>
  <si>
    <t>sp|O23039|ZIP5_ARATH</t>
  </si>
  <si>
    <t>Zinc transporter 5 OS=Arabidopsis thaliana GN=ZIP5 PE=2 SV=1</t>
  </si>
  <si>
    <t>ZIP5</t>
  </si>
  <si>
    <t>MD00G1037100</t>
  </si>
  <si>
    <t>sp|P27608|AROF_TOBAC</t>
  </si>
  <si>
    <t>Phospho-2-dehydro-3-deoxyheptonate aldolase 1, chloroplastic OS=Nicotiana tabacum GN=DHAPS-1 PE=2 SV=1</t>
  </si>
  <si>
    <t>DHAPS-1</t>
  </si>
  <si>
    <t>MD00G1037500</t>
  </si>
  <si>
    <t>sp|O49859|C82A4_SOYBN</t>
  </si>
  <si>
    <t>Cytochrome P450 82A4 OS=Glycine max GN=CYP82A4 PE=2 SV=1</t>
  </si>
  <si>
    <t>CYP82A4</t>
  </si>
  <si>
    <t>MD00G1038300</t>
  </si>
  <si>
    <t>sp|Q8RY67|WAKLO_ARATH</t>
  </si>
  <si>
    <t>Wall-associated receptor kinase-like 14 OS=Arabidopsis thaliana GN=WAKL14 PE=2 SV=2</t>
  </si>
  <si>
    <t>WAKL14</t>
  </si>
  <si>
    <t>MD00G1038500</t>
  </si>
  <si>
    <t>MD00G1039300</t>
  </si>
  <si>
    <t>sp|Q84RR2|ARI2_ARATH</t>
  </si>
  <si>
    <t>Probable E3 ubiquitin-protein ligase ARI2 OS=Arabidopsis thaliana GN=ARI2 PE=2 SV=1</t>
  </si>
  <si>
    <t>ARI2</t>
  </si>
  <si>
    <t>MD00G1039900</t>
  </si>
  <si>
    <t>sp|C0SVM5|BBX19_ARATH</t>
  </si>
  <si>
    <t>B-box zinc finger protein 19 OS=Arabidopsis thaliana GN=BBX19 PE=2 SV=1</t>
  </si>
  <si>
    <t>BBX19</t>
  </si>
  <si>
    <t>MD00G1040600</t>
  </si>
  <si>
    <t>sp|Q9GZT6|CC90B_HUMAN</t>
  </si>
  <si>
    <t>Coiled-coil domain-containing protein 90B, mitochondrial OS=Homo sapiens GN=CCDC90B PE=1 SV=2</t>
  </si>
  <si>
    <t>CCDC90B</t>
  </si>
  <si>
    <t>MD09G1140500</t>
  </si>
  <si>
    <t>MD00G1041300</t>
  </si>
  <si>
    <t>sp|Q9SD53|Y3720_ARATH</t>
  </si>
  <si>
    <t>UPF0481 protein At3g47200 OS=Arabidopsis thaliana GN=At3g47200 PE=2 SV=1</t>
  </si>
  <si>
    <t>At3g47200</t>
  </si>
  <si>
    <t>MD00G1041800</t>
  </si>
  <si>
    <t>MD00G1045700</t>
  </si>
  <si>
    <t>sp|Q9SLN8|DBR_TOBAC</t>
  </si>
  <si>
    <t>2-alkenal reductase (NADP(+)-dependent) OS=Nicotiana tabacum GN=DBR PE=1 SV=1</t>
  </si>
  <si>
    <t>DBR</t>
  </si>
  <si>
    <t>MD15G1059800</t>
  </si>
  <si>
    <t>sp|O04089|ZIP4_ARATH</t>
  </si>
  <si>
    <t>Zinc transporter 4, chloroplastic OS=Arabidopsis thaliana GN=ZIP4 PE=2 SV=1</t>
  </si>
  <si>
    <t>ZIP4</t>
  </si>
  <si>
    <t>MD00G1046500</t>
  </si>
  <si>
    <t>sp|Q5XF36|KMS1_ARATH</t>
  </si>
  <si>
    <t>Vacuole membrane protein KMS1 OS=Arabidopsis thaliana GN=KMS1 PE=1 SV=1</t>
  </si>
  <si>
    <t>KMS1</t>
  </si>
  <si>
    <t>MD03G1190300</t>
  </si>
  <si>
    <t>sp|Q9SEE4|PIRL_SOLLC</t>
  </si>
  <si>
    <t>Pirin-like protein OS=Solanum lycopersicum PE=2 SV=1</t>
  </si>
  <si>
    <t>MD00G1050600</t>
  </si>
  <si>
    <t>MD00G1051300</t>
  </si>
  <si>
    <t>sp|Q56XP4|NHX2_ARATH</t>
  </si>
  <si>
    <t>Sodium/hydrogen exchanger 2 OS=Arabidopsis thaliana GN=NHX2 PE=2 SV=2</t>
  </si>
  <si>
    <t>NHX2</t>
  </si>
  <si>
    <t>MD10G1056700</t>
  </si>
  <si>
    <t>sp|Q7N3Y5|ZNTB_PHOLL</t>
  </si>
  <si>
    <t>Zinc transport protein ZntB OS=Photorhabdus luminescens subsp. laumondii (strain DSM 15139 / CIP 105565 / TT01) GN=zntB PE=3 SV=1</t>
  </si>
  <si>
    <t>zntB</t>
  </si>
  <si>
    <t>MD00G1053300</t>
  </si>
  <si>
    <t>sp|Q9LRE6|DPOD1_ORYSJ</t>
  </si>
  <si>
    <t>DNA polymerase delta catalytic subunit OS=Oryza sativa subsp. japonica GN=POLD1 PE=2 SV=1</t>
  </si>
  <si>
    <t>POLD1</t>
  </si>
  <si>
    <t>MD00G1054300</t>
  </si>
  <si>
    <t>MD00G1054500</t>
  </si>
  <si>
    <t>sp|Q9LF46|HACL_ARATH</t>
  </si>
  <si>
    <t>2-hydroxyacyl-CoA lyase OS=Arabidopsis thaliana GN=HACL PE=1 SV=1</t>
  </si>
  <si>
    <t>HACL</t>
  </si>
  <si>
    <t>MD16G1043000</t>
  </si>
  <si>
    <t>sp|Q8LG76|COL6_ARATH</t>
  </si>
  <si>
    <t>Zinc finger protein CONSTANS-LIKE 6 OS=Arabidopsis thaliana GN=COL6 PE=2 SV=2</t>
  </si>
  <si>
    <t>COL6</t>
  </si>
  <si>
    <t>MD00G1056400</t>
  </si>
  <si>
    <t>MD00G1057800</t>
  </si>
  <si>
    <t>sp|Q9FZD9|DUF3_ARATH</t>
  </si>
  <si>
    <t>DUF724 domain-containing protein 3 OS=Arabidopsis thaliana GN=DUF3 PE=1 SV=1</t>
  </si>
  <si>
    <t>DUF3</t>
  </si>
  <si>
    <t>MD00G1058100</t>
  </si>
  <si>
    <t>sp|Q9M2K6|PDCB5_ARATH</t>
  </si>
  <si>
    <t>PLASMODESMATA CALLOSE-BINDING PROTEIN 5 OS=Arabidopsis thaliana GN=PDCB5 PE=1 SV=2</t>
  </si>
  <si>
    <t>PDCB5</t>
  </si>
  <si>
    <t>MD00G1058300</t>
  </si>
  <si>
    <t>sp|A7R385|CSPLC_VITVI</t>
  </si>
  <si>
    <t>CASP-like protein 2B1 OS=Vitis vinifera GN=GSVIVT00013502001 PE=2 SV=1</t>
  </si>
  <si>
    <t>GSVIVT00013502001</t>
  </si>
  <si>
    <t>MD00G1059100</t>
  </si>
  <si>
    <t>MD00G1059700</t>
  </si>
  <si>
    <t>sp|O64967|HMDH2_GOSHI</t>
  </si>
  <si>
    <t>3-hydroxy-3-methylglutaryl-coenzyme A reductase 2 OS=Gossypium hirsutum GN=HMG2 PE=3 SV=1</t>
  </si>
  <si>
    <t>HMG2</t>
  </si>
  <si>
    <t>MD00G1060400</t>
  </si>
  <si>
    <t>sp|Q6NM73|CRRS3_ARATH</t>
  </si>
  <si>
    <t>Cysteine-rich repeat secretory protein 3 OS=Arabidopsis thaliana GN=CRRSP3 PE=1 SV=1</t>
  </si>
  <si>
    <t>CRRSP3</t>
  </si>
  <si>
    <t>MD01G1220400</t>
  </si>
  <si>
    <t>sp|Q9FHH8|COL5_ARATH</t>
  </si>
  <si>
    <t>Zinc finger protein CONSTANS-LIKE 5 OS=Arabidopsis thaliana GN=COL5 PE=2 SV=2</t>
  </si>
  <si>
    <t>COL5</t>
  </si>
  <si>
    <t>MD00G1061200</t>
  </si>
  <si>
    <t>sp|Q9LP24|Y1571_ARATH</t>
  </si>
  <si>
    <t>Probable leucine-rich repeat receptor-like protein kinase At1g35710 OS=Arabidopsis thaliana GN=At1g35710 PE=2 SV=1</t>
  </si>
  <si>
    <t>At1g35710</t>
  </si>
  <si>
    <t>MD00G1062300</t>
  </si>
  <si>
    <t>sp|Q9SR96|DNJ63_ARATH</t>
  </si>
  <si>
    <t>DnaJ protein ERDJ3A OS=Arabidopsis thaliana GN=ERDJ3A PE=1 SV=1</t>
  </si>
  <si>
    <t>ERDJ3A</t>
  </si>
  <si>
    <t>MD00G1063000</t>
  </si>
  <si>
    <t>MD00G1063500</t>
  </si>
  <si>
    <t>sp|O04086|Y1105_ARATH</t>
  </si>
  <si>
    <t>Probable receptor-like protein kinase At1g11050 OS=Arabidopsis thaliana GN=At1g11050 PE=2 SV=1</t>
  </si>
  <si>
    <t>At1g11050</t>
  </si>
  <si>
    <t>MD00G1063600</t>
  </si>
  <si>
    <t>sp|Q9SSK9|MLP28_ARATH</t>
  </si>
  <si>
    <t>MLP-like protein 28 OS=Arabidopsis thaliana GN=MLP28 PE=1 SV=1</t>
  </si>
  <si>
    <t>MLP28</t>
  </si>
  <si>
    <t>MD00G1064800</t>
  </si>
  <si>
    <t>sp|P73848|FABZ_SYNY3</t>
  </si>
  <si>
    <t>3-hydroxyacyl-[acyl-carrier-protein] dehydratase FabZ OS=Synechocystis sp. (strain PCC 6803 / Kazusa) GN=fabZ PE=3 SV=2</t>
  </si>
  <si>
    <t>fabZ</t>
  </si>
  <si>
    <t>MD00G1065200</t>
  </si>
  <si>
    <t>sp|H2DH17|C7A22_PANGI</t>
  </si>
  <si>
    <t>Cytochrome P450 CYP749A22 OS=Panax ginseng PE=2 SV=1</t>
  </si>
  <si>
    <t>MD00G1065300</t>
  </si>
  <si>
    <t>sp|Q84WU2|UBP13_ARATH</t>
  </si>
  <si>
    <t>Ubiquitin carboxyl-terminal hydrolase 13 OS=Arabidopsis thaliana GN=UBP13 PE=2 SV=1</t>
  </si>
  <si>
    <t>UBP13</t>
  </si>
  <si>
    <t>MD00G1067200</t>
  </si>
  <si>
    <t>sp|O65695|SAU50_ARATH</t>
  </si>
  <si>
    <t>Auxin-responsive protein SAUR50 OS=Arabidopsis thaliana GN=SAUR50 PE=1 SV=1</t>
  </si>
  <si>
    <t>SAUR50</t>
  </si>
  <si>
    <t>MD04G1033300</t>
  </si>
  <si>
    <t>MD00G1070100</t>
  </si>
  <si>
    <t>sp|Q9SU30|CPR30_ARATH</t>
  </si>
  <si>
    <t>F-box protein CPR30 OS=Arabidopsis thaliana GN=CPR30 PE=1 SV=2</t>
  </si>
  <si>
    <t>CPR30</t>
  </si>
  <si>
    <t>MD04G1198600</t>
  </si>
  <si>
    <t>sp|P37216|AROG_SOLLC</t>
  </si>
  <si>
    <t>Phospho-2-dehydro-3-deoxyheptonate aldolase 2, chloroplastic OS=Solanum lycopersicum PE=2 SV=1</t>
  </si>
  <si>
    <t>MD00G1071800</t>
  </si>
  <si>
    <t>sp|Q7XLY8|ATL41_ORYSJ</t>
  </si>
  <si>
    <t>E3 ubiquitin-protein ligase Os04g0590900 OS=Oryza sativa subsp. japonica GN=Os04g0590900 PE=2 SV=2</t>
  </si>
  <si>
    <t>Os04g0590900</t>
  </si>
  <si>
    <t>MD09G1000400</t>
  </si>
  <si>
    <t>sp|B9DGD6|ACS_ARATH</t>
  </si>
  <si>
    <t>Acetyl-coenzyme A synthetase, chloroplastic/glyoxysomal OS=Arabidopsis thaliana GN=ACS PE=1 SV=1</t>
  </si>
  <si>
    <t>ACS</t>
  </si>
  <si>
    <t>MD00G1072500</t>
  </si>
  <si>
    <t>sp|Q0JKZ0|SNL6_ORYSJ</t>
  </si>
  <si>
    <t>Cinnamoyl-CoA reductase-like SNL6 OS=Oryza sativa subsp. japonica GN=SNL6 PE=3 SV=1</t>
  </si>
  <si>
    <t>SNL6</t>
  </si>
  <si>
    <t>MD00G1072600</t>
  </si>
  <si>
    <t>MD00G1073400</t>
  </si>
  <si>
    <t>sp|Q8LGS1|MARD1_ARATH</t>
  </si>
  <si>
    <t>Protein MARD1 OS=Arabidopsis thaliana GN=MARD1 PE=2 SV=2</t>
  </si>
  <si>
    <t>MARD1</t>
  </si>
  <si>
    <t>MD00G1073900</t>
  </si>
  <si>
    <t>MD00G1075100</t>
  </si>
  <si>
    <t>sp|Q8L7S4|MP702_ARATH</t>
  </si>
  <si>
    <t>Microtubule-associated protein 70-2 OS=Arabidopsis thaliana GN=MAP70.2 PE=1 SV=1</t>
  </si>
  <si>
    <t>MAP70.2</t>
  </si>
  <si>
    <t>MD00G1075300</t>
  </si>
  <si>
    <t>sp|Q9ZQH1|CML48_ARATH</t>
  </si>
  <si>
    <t>Probable calcium-binding protein CML48 OS=Arabidopsis thaliana GN=CML48 PE=2 SV=2</t>
  </si>
  <si>
    <t>CML48</t>
  </si>
  <si>
    <t>MD00G1075400</t>
  </si>
  <si>
    <t>sp|Q9ZQG9|E1314_ARATH</t>
  </si>
  <si>
    <t>Glucan endo-1,3-beta-glucosidase 14 OS=Arabidopsis thaliana GN=At2g27500 PE=1 SV=2</t>
  </si>
  <si>
    <t>At2g27500</t>
  </si>
  <si>
    <t>MD00G1075500</t>
  </si>
  <si>
    <t>sp|Q9ZQG8|FER3_ARATH</t>
  </si>
  <si>
    <t>Ferredoxin-3, chloroplastic OS=Arabidopsis thaliana GN=FD3 PE=1 SV=1</t>
  </si>
  <si>
    <t>FD3</t>
  </si>
  <si>
    <t>MD00G1075600</t>
  </si>
  <si>
    <t>MD00G1076100</t>
  </si>
  <si>
    <t>MD00G1076300</t>
  </si>
  <si>
    <t>sp|Q39817|CALX_SOYBN</t>
  </si>
  <si>
    <t>Calnexin homolog OS=Glycine max PE=2 SV=1</t>
  </si>
  <si>
    <t>MD00G1076400</t>
  </si>
  <si>
    <t>sp|Q9FLT0|TSN2_ARATH</t>
  </si>
  <si>
    <t>Ribonuclease TUDOR 2 OS=Arabidopsis thaliana GN=TSN2 PE=1 SV=1</t>
  </si>
  <si>
    <t>TSN2</t>
  </si>
  <si>
    <t>MD08G1049600</t>
  </si>
  <si>
    <t>sp|Q940T9|COL4_ARATH</t>
  </si>
  <si>
    <t>Zinc finger protein CONSTANS-LIKE 4 OS=Arabidopsis thaliana GN=COL4 PE=2 SV=2</t>
  </si>
  <si>
    <t>COL4</t>
  </si>
  <si>
    <t>MD00G1078300</t>
  </si>
  <si>
    <t>sp|Q652L2|HIRA_ORYSJ</t>
  </si>
  <si>
    <t>Protein HIRA OS=Oryza sativa subsp. japonica GN=Os09g0567700 PE=2 SV=1</t>
  </si>
  <si>
    <t>Os09g0567700</t>
  </si>
  <si>
    <t>MD00G1078500</t>
  </si>
  <si>
    <t>sp|C0LGF4|FEI1_ARATH</t>
  </si>
  <si>
    <t>LRR receptor-like serine/threonine-protein kinase FEI 1 OS=Arabidopsis thaliana GN=FEI1 PE=1 SV=1</t>
  </si>
  <si>
    <t>FEI1</t>
  </si>
  <si>
    <t>MD00G1078600</t>
  </si>
  <si>
    <t>sp|Q01484|ANK2_HUMAN</t>
  </si>
  <si>
    <t>Ankyrin-2 OS=Homo sapiens GN=ANK2 PE=1 SV=4</t>
  </si>
  <si>
    <t>ANK2</t>
  </si>
  <si>
    <t>MD00G1079100</t>
  </si>
  <si>
    <t>MD00G1079900</t>
  </si>
  <si>
    <t>sp|Q0WMV8|PHF5B_ARATH</t>
  </si>
  <si>
    <t>PHD finger-like domain-containing protein 5B OS=Arabidopsis thaliana GN=At1g07170 PE=2 SV=1</t>
  </si>
  <si>
    <t>At1g07170</t>
  </si>
  <si>
    <t>MD00G1080400</t>
  </si>
  <si>
    <t>MD15G1045000</t>
  </si>
  <si>
    <t>MD00G1080800</t>
  </si>
  <si>
    <t>sp|O48651|ERG1_PANGI</t>
  </si>
  <si>
    <t>Squalene monooxygenase OS=Panax ginseng PE=2 SV=1</t>
  </si>
  <si>
    <t>MD00G1080900</t>
  </si>
  <si>
    <t>sp|Q8W486|Y1491_ARATH</t>
  </si>
  <si>
    <t>Uncharacterized protein At1g04910 OS=Arabidopsis thaliana GN=At1g04910 PE=2 SV=1</t>
  </si>
  <si>
    <t>At1g04910</t>
  </si>
  <si>
    <t>MD09G1079200</t>
  </si>
  <si>
    <t>sp|Q96502|COL2_ARATH</t>
  </si>
  <si>
    <t>Zinc finger protein CONSTANS-LIKE 2 OS=Arabidopsis thaliana GN=COL2 PE=1 SV=1</t>
  </si>
  <si>
    <t>COL2</t>
  </si>
  <si>
    <t>MD00G1081900</t>
  </si>
  <si>
    <t>sp|P27323|HS901_ARATH</t>
  </si>
  <si>
    <t>Heat shock protein 90-1 OS=Arabidopsis thaliana GN=HSP90-1 PE=1 SV=3</t>
  </si>
  <si>
    <t>HSP90-1</t>
  </si>
  <si>
    <t>MD07G1144200</t>
  </si>
  <si>
    <t>sp|P35135|UBC4_SOLLC</t>
  </si>
  <si>
    <t>Ubiquitin-conjugating enzyme E2-17 kDa OS=Solanum lycopersicum PE=2 SV=1</t>
  </si>
  <si>
    <t>MD00G1083500</t>
  </si>
  <si>
    <t>sp|Q9LMA1|FMO1_ARATH</t>
  </si>
  <si>
    <t>Probable flavin-containing monooxygenase 1 OS=Arabidopsis thaliana GN=FMO1 PE=2 SV=1</t>
  </si>
  <si>
    <t>FMO1</t>
  </si>
  <si>
    <t>MD00G1083800</t>
  </si>
  <si>
    <t>sp|O23006|LYM2_ARATH</t>
  </si>
  <si>
    <t>LysM domain-containing GPI-anchored protein 2 OS=Arabidopsis thaliana GN=LYM2 PE=1 SV=1</t>
  </si>
  <si>
    <t>LYM2</t>
  </si>
  <si>
    <t>MD11G1299600</t>
  </si>
  <si>
    <t>sp|O82256|COL13_ARATH</t>
  </si>
  <si>
    <t>Zinc finger protein CONSTANS-LIKE 13 OS=Arabidopsis thaliana GN=COL13 PE=2 SV=1</t>
  </si>
  <si>
    <t>COL13</t>
  </si>
  <si>
    <t>MD00G1084600</t>
  </si>
  <si>
    <t>sp|Q9FNX5|DRP1E_ARATH</t>
  </si>
  <si>
    <t>Dynamin-related protein 1E OS=Arabidopsis thaliana GN=DRP1E PE=1 SV=1</t>
  </si>
  <si>
    <t>DRP1E</t>
  </si>
  <si>
    <t>MD00G1085200</t>
  </si>
  <si>
    <t>MD00G1086500</t>
  </si>
  <si>
    <t>MD00G1087300</t>
  </si>
  <si>
    <t>sp|O80567|LRP6B_ARATH</t>
  </si>
  <si>
    <t>La-related protein 6B OS=Arabidopsis thaliana GN=LARP6B PE=1 SV=2</t>
  </si>
  <si>
    <t>LARP6B</t>
  </si>
  <si>
    <t>MD00G1087700</t>
  </si>
  <si>
    <t>sp|Q6AWW5|Y5262_ARATH</t>
  </si>
  <si>
    <t>Ankyrin repeat-containing protein At5g02620 OS=Arabidopsis thaliana GN=At5g02620 PE=1 SV=1</t>
  </si>
  <si>
    <t>At5g02620</t>
  </si>
  <si>
    <t>MD00G1087900</t>
  </si>
  <si>
    <t>sp|P48979|PGLR_PRUPE</t>
  </si>
  <si>
    <t>Polygalacturonase OS=Prunus persica PE=2 SV=1</t>
  </si>
  <si>
    <t>MD00G1088600</t>
  </si>
  <si>
    <t>MD00G1089600</t>
  </si>
  <si>
    <t>sp|Q9FI00|MLO11_ARATH</t>
  </si>
  <si>
    <t>MLO-like protein 11 OS=Arabidopsis thaliana GN=MLO11 PE=2 SV=1</t>
  </si>
  <si>
    <t>MLO11</t>
  </si>
  <si>
    <t>MD03G1105500</t>
  </si>
  <si>
    <t>sp|O50055|COL1_ARATH</t>
  </si>
  <si>
    <t>Zinc finger protein CONSTANS-LIKE 1 OS=Arabidopsis thaliana GN=COL1 PE=1 SV=1</t>
  </si>
  <si>
    <t>COL1</t>
  </si>
  <si>
    <t>MD00G1092900</t>
  </si>
  <si>
    <t>sp|Q7XT99|AKR2_ORYSJ</t>
  </si>
  <si>
    <t>Probable aldo-keto reductase 2 OS=Oryza sativa subsp. japonica GN=Os04g0338000 PE=2 SV=2</t>
  </si>
  <si>
    <t>Os04g0338000</t>
  </si>
  <si>
    <t>MD08G1189500</t>
  </si>
  <si>
    <t>sp|Q41001|BCP_PEA</t>
  </si>
  <si>
    <t>Blue copper protein OS=Pisum sativum PE=2 SV=1</t>
  </si>
  <si>
    <t>MD00G1093400</t>
  </si>
  <si>
    <t>sp|Q9FK76|SBT56_ARATH</t>
  </si>
  <si>
    <t>Subtilisin-like protease SBT5.6 OS=Arabidopsis thaliana GN=SBT5.6 PE=2 SV=1</t>
  </si>
  <si>
    <t>SBT5.6</t>
  </si>
  <si>
    <t>MD00G1094100</t>
  </si>
  <si>
    <t>sp|Q9FFR9|CHX18_ARATH</t>
  </si>
  <si>
    <t>Cation/H(+) antiporter 18 OS=Arabidopsis thaliana GN=CHX18 PE=2 SV=1</t>
  </si>
  <si>
    <t>CHX18</t>
  </si>
  <si>
    <t>MD00G1096000</t>
  </si>
  <si>
    <t>sp|Q6R567|RMA1_CAPAN</t>
  </si>
  <si>
    <t>E3 ubiquitin-protein ligase RMA1H1 OS=Capsicum annuum GN=RMA1H1 PE=1 SV=1</t>
  </si>
  <si>
    <t>RMA1H1</t>
  </si>
  <si>
    <t>MD00G1098400</t>
  </si>
  <si>
    <t>sp|Q9LVM5|TTHL_ARATH</t>
  </si>
  <si>
    <t>Uric acid degradation bifunctional protein TTL OS=Arabidopsis thaliana GN=TTL PE=1 SV=1</t>
  </si>
  <si>
    <t>TTL</t>
  </si>
  <si>
    <t>MD00G1098500</t>
  </si>
  <si>
    <t>sp|Q9LKJ1|HIBC1_ARATH</t>
  </si>
  <si>
    <t>3-hydroxyisobutyryl-CoA hydrolase 1 OS=Arabidopsis thaliana GN=CHY1 PE=1 SV=1</t>
  </si>
  <si>
    <t>CHY1</t>
  </si>
  <si>
    <t>MD00G1101700</t>
  </si>
  <si>
    <t>sp|O65468|CRK8_ARATH</t>
  </si>
  <si>
    <t>Cysteine-rich receptor-like protein kinase 8 OS=Arabidopsis thaliana GN=CRK8 PE=3 SV=2</t>
  </si>
  <si>
    <t>CRK8</t>
  </si>
  <si>
    <t>MD00G1101900</t>
  </si>
  <si>
    <t>sp|Q9M0X5|CRK25_ARATH</t>
  </si>
  <si>
    <t>Cysteine-rich receptor-like protein kinase 25 OS=Arabidopsis thaliana GN=CRK25 PE=3 SV=1</t>
  </si>
  <si>
    <t>CRK25</t>
  </si>
  <si>
    <t>MD00G1102100</t>
  </si>
  <si>
    <t>sp|Q8GYA4|CRK10_ARATH</t>
  </si>
  <si>
    <t>Cysteine-rich receptor-like protein kinase 10 OS=Arabidopsis thaliana GN=CRK10 PE=1 SV=3</t>
  </si>
  <si>
    <t>CRK10</t>
  </si>
  <si>
    <t>MD00G1102300</t>
  </si>
  <si>
    <t>MD00G1103100</t>
  </si>
  <si>
    <t>sp|Q9XF89|CB5_ARATH</t>
  </si>
  <si>
    <t>Chlorophyll a-b binding protein CP26, chloroplastic OS=Arabidopsis thaliana GN=LHCB5 PE=1 SV=1</t>
  </si>
  <si>
    <t>LHCB5</t>
  </si>
  <si>
    <t>MD00G1105200</t>
  </si>
  <si>
    <t>sp|P17407|21KD_DAUCA</t>
  </si>
  <si>
    <t>21 kDa protein OS=Daucus carota PE=2 SV=1</t>
  </si>
  <si>
    <t>MD00G1105300</t>
  </si>
  <si>
    <t>MD00G1105400</t>
  </si>
  <si>
    <t>MD00G1106800</t>
  </si>
  <si>
    <t>MD00G1107100</t>
  </si>
  <si>
    <t>sp|Q0J952|C3H32_ORYSJ</t>
  </si>
  <si>
    <t>Zinc finger CCCH domain-containing protein 32 OS=Oryza sativa subsp. japonica GN=Os04g0671800 PE=2 SV=1</t>
  </si>
  <si>
    <t>Os04g0671800</t>
  </si>
  <si>
    <t>MD11G1183800</t>
  </si>
  <si>
    <t>MD01G1187600</t>
  </si>
  <si>
    <t>sp|F4K6F1|GT18_ARATH</t>
  </si>
  <si>
    <t>Xyloglucan galactosyltransferase XLT2 OS=Arabidopsis thaliana GN=XLT2 PE=1 SV=1</t>
  </si>
  <si>
    <t>XLT2</t>
  </si>
  <si>
    <t>MD00G1108900</t>
  </si>
  <si>
    <t>sp|Q39266|ZFP7_ARATH</t>
  </si>
  <si>
    <t>Zinc finger protein 7 OS=Arabidopsis thaliana GN=ZFP7 PE=2 SV=1</t>
  </si>
  <si>
    <t>ZFP7</t>
  </si>
  <si>
    <t>MD00G1109700</t>
  </si>
  <si>
    <t>sp|Q9SUI5|PSAK_ARATH</t>
  </si>
  <si>
    <t>Photosystem I reaction center subunit psaK, chloroplastic OS=Arabidopsis thaliana GN=PSAK PE=2 SV=2</t>
  </si>
  <si>
    <t>PSAK</t>
  </si>
  <si>
    <t>MD00G1110000</t>
  </si>
  <si>
    <t>MD00G1111700</t>
  </si>
  <si>
    <t>sp|Q3EDL4|Y1154_ARATH</t>
  </si>
  <si>
    <t>Probable serine/threonine-protein kinase At1g01540 OS=Arabidopsis thaliana GN=At1g01540 PE=1 SV=2</t>
  </si>
  <si>
    <t>At1g01540</t>
  </si>
  <si>
    <t>MD00G1112000</t>
  </si>
  <si>
    <t>sp|A7PZL3|PGLR_VITVI</t>
  </si>
  <si>
    <t>Probable polygalacturonase OS=Vitis vinifera GN=GSVIVT00026920001 PE=1 SV=1</t>
  </si>
  <si>
    <t>GSVIVT00026920001</t>
  </si>
  <si>
    <t>MD00G1112500</t>
  </si>
  <si>
    <t>sp|Q9SZE7|PER51_ARATH</t>
  </si>
  <si>
    <t>Peroxidase 51 OS=Arabidopsis thaliana GN=PER51 PE=2 SV=1</t>
  </si>
  <si>
    <t>PER51</t>
  </si>
  <si>
    <t>MD00G1112600</t>
  </si>
  <si>
    <t>MD00G1112800</t>
  </si>
  <si>
    <t>MD00G1113900</t>
  </si>
  <si>
    <t>sp|Q9S7A0|DHE3_ARATH</t>
  </si>
  <si>
    <t>Probable glutamate dehydrogenase 3 OS=Arabidopsis thaliana GN=GSH3 PE=3 SV=1</t>
  </si>
  <si>
    <t>GSH3</t>
  </si>
  <si>
    <t>MD00G1115400</t>
  </si>
  <si>
    <t>MD00G1116400</t>
  </si>
  <si>
    <t>sp|Q50EX6|ODO1_PETHY</t>
  </si>
  <si>
    <t>Protein ODORANT1 OS=Petunia hybrida GN=ODO1 PE=2 SV=1</t>
  </si>
  <si>
    <t>ODO1</t>
  </si>
  <si>
    <t>MD11G1284300</t>
  </si>
  <si>
    <t>sp|O04408|KSA_PEA</t>
  </si>
  <si>
    <t>Ent-copalyl diphosphate synthase, chloroplastic OS=Pisum sativum PE=2 SV=1</t>
  </si>
  <si>
    <t>MD00G1118800</t>
  </si>
  <si>
    <t>sp|Q9LI65|WTR24_ARATH</t>
  </si>
  <si>
    <t>WAT1-related protein At3g30340 OS=Arabidopsis thaliana GN=At3g30340 PE=2 SV=1</t>
  </si>
  <si>
    <t>At3g30340</t>
  </si>
  <si>
    <t>MD12G1215400</t>
  </si>
  <si>
    <t>sp|P25469|H2A1_SOLLC</t>
  </si>
  <si>
    <t>Histone H2A.1 OS=Solanum lycopersicum PE=2 SV=1</t>
  </si>
  <si>
    <t>MD00G1123300</t>
  </si>
  <si>
    <t>sp|Q9ZVJ5|SGGP_ARATH</t>
  </si>
  <si>
    <t>Haloacid dehalogenase-like hydrolase domain-containing protein Sgpp OS=Arabidopsis thaliana GN=SGPP PE=1 SV=2</t>
  </si>
  <si>
    <t>SGPP</t>
  </si>
  <si>
    <t>MD00G1123600</t>
  </si>
  <si>
    <t>MD00G1124700</t>
  </si>
  <si>
    <t>sp|Q8VZG8|MIK2_ARATH</t>
  </si>
  <si>
    <t>MDIS1-interacting receptor like kinase 2 OS=Arabidopsis thaliana GN=MIK2 PE=1 SV=3</t>
  </si>
  <si>
    <t>MIK2</t>
  </si>
  <si>
    <t>MD00G1126000</t>
  </si>
  <si>
    <t>sp|Q40392|TMVRN_NICGU</t>
  </si>
  <si>
    <t>TMV resistance protein N OS=Nicotiana glutinosa GN=N PE=1 SV=1</t>
  </si>
  <si>
    <t>N</t>
  </si>
  <si>
    <t>MD10G1175500</t>
  </si>
  <si>
    <t>sp|Q7XJ98|MUR3_ARATH</t>
  </si>
  <si>
    <t>Xyloglucan galactosyltransferase MUR3 OS=Arabidopsis thaliana GN=MUR3 PE=1 SV=1</t>
  </si>
  <si>
    <t>MUR3</t>
  </si>
  <si>
    <t>MD00G1127200</t>
  </si>
  <si>
    <t>sp|Q9LHE3|ASPG2_ARATH</t>
  </si>
  <si>
    <t>Protein ASPARTIC PROTEASE IN GUARD CELL 2 OS=Arabidopsis thaliana GN=ASPG2 PE=2 SV=1</t>
  </si>
  <si>
    <t>ASPG2</t>
  </si>
  <si>
    <t>MD00G1127400</t>
  </si>
  <si>
    <t>sp|Q9FL28|FLS2_ARATH</t>
  </si>
  <si>
    <t>LRR receptor-like serine/threonine-protein kinase FLS2 OS=Arabidopsis thaliana GN=FLS2 PE=1 SV=1</t>
  </si>
  <si>
    <t>FLS2</t>
  </si>
  <si>
    <t>MD00G1127500</t>
  </si>
  <si>
    <t>sp|Q9FN03|UVR8_ARATH</t>
  </si>
  <si>
    <t>Ultraviolet-B receptor UVR8 OS=Arabidopsis thaliana GN=UVR8 PE=1 SV=1</t>
  </si>
  <si>
    <t>UVR8</t>
  </si>
  <si>
    <t>MD00G1127700</t>
  </si>
  <si>
    <t>sp|P46521|LEA5A_GOSHI</t>
  </si>
  <si>
    <t>Late embryogenesis abundant protein Lea5-A OS=Gossypium hirsutum GN=LEA5-A PE=2 SV=1</t>
  </si>
  <si>
    <t>LEA5-A</t>
  </si>
  <si>
    <t>MD00G1129500</t>
  </si>
  <si>
    <t>MD00G1129800</t>
  </si>
  <si>
    <t>sp|Q9FWS1|AUL1_ARATH</t>
  </si>
  <si>
    <t>Auxilin-like protein 1 OS=Arabidopsis thaliana GN=AUL1 PE=2 SV=2</t>
  </si>
  <si>
    <t>AUL1</t>
  </si>
  <si>
    <t>MD14G1242700</t>
  </si>
  <si>
    <t>sp|P54767|DCE_SOLLC</t>
  </si>
  <si>
    <t>Glutamate decarboxylase OS=Solanum lycopersicum PE=2 SV=1</t>
  </si>
  <si>
    <t>MD00G1130500</t>
  </si>
  <si>
    <t>sp|Q9SQT8|DHQSD_ARATH</t>
  </si>
  <si>
    <t>Bifunctional 3-dehydroquinate dehydratase/shikimate dehydrogenase, chloroplastic OS=Arabidopsis thaliana GN=EMB3004 PE=1 SV=1</t>
  </si>
  <si>
    <t>EMB3004</t>
  </si>
  <si>
    <t>MD15G1438500</t>
  </si>
  <si>
    <t>MD00G1131300</t>
  </si>
  <si>
    <t>sp|P0C8Q9|Y5902_ARATH</t>
  </si>
  <si>
    <t>Uncharacterized protein At5g19025 OS=Arabidopsis thaliana GN=At5g19025 PE=2 SV=3</t>
  </si>
  <si>
    <t>At5g19025</t>
  </si>
  <si>
    <t>MD00G1132600</t>
  </si>
  <si>
    <t>sp|O81445|CNBL1_ARATH</t>
  </si>
  <si>
    <t>Calcineurin B-like protein 1 OS=Arabidopsis thaliana GN=CBL1 PE=1 SV=3</t>
  </si>
  <si>
    <t>CBL1</t>
  </si>
  <si>
    <t>MD13G1134600</t>
  </si>
  <si>
    <t>sp|Q41638|XTHA_PHAAN</t>
  </si>
  <si>
    <t>Xyloglucan endotransglucosylase/hydrolase protein A OS=Phaseolus angularis GN=XTHA PE=1 SV=1</t>
  </si>
  <si>
    <t>XTHA</t>
  </si>
  <si>
    <t>MD00G1137100</t>
  </si>
  <si>
    <t>sp|Q9FLN0|GLIP1_ARATH</t>
  </si>
  <si>
    <t>GDSL esterase/lipase 1 OS=Arabidopsis thaliana GN=GLIP1 PE=1 SV=1</t>
  </si>
  <si>
    <t>GLIP1</t>
  </si>
  <si>
    <t>MD00G1137500</t>
  </si>
  <si>
    <t>sp|Q9FY06|PPF1_PEA</t>
  </si>
  <si>
    <t>Inner membrane protein PPF-1, chloroplastic OS=Pisum sativum GN=PPF-1 PE=2 SV=2</t>
  </si>
  <si>
    <t>PPF-1</t>
  </si>
  <si>
    <t>MD00G1137800</t>
  </si>
  <si>
    <t>sp|Q42540|UBC7_ARATH</t>
  </si>
  <si>
    <t>Ubiquitin-conjugating enzyme E2 7 OS=Arabidopsis thaliana GN=UBC7 PE=1 SV=1</t>
  </si>
  <si>
    <t>UBC7</t>
  </si>
  <si>
    <t>MD00G1138700</t>
  </si>
  <si>
    <t>sp|A6YIH8|C7D55_HYOMU</t>
  </si>
  <si>
    <t>Premnaspirodiene oxygenase OS=Hyoscyamus muticus GN=CYP71D55 PE=1 SV=1</t>
  </si>
  <si>
    <t>CYP71D55</t>
  </si>
  <si>
    <t>MD00G1140200</t>
  </si>
  <si>
    <t>sp|P93033|FUM1_ARATH</t>
  </si>
  <si>
    <t>Fumarate hydratase 1, mitochondrial OS=Arabidopsis thaliana GN=FUM1 PE=1 SV=2</t>
  </si>
  <si>
    <t>FUM1</t>
  </si>
  <si>
    <t>MD00G1140500</t>
  </si>
  <si>
    <t>sp|F4IL57|KN14I_ARATH</t>
  </si>
  <si>
    <t>Kinesin-like protein KIN-14I OS=Arabidopsis thaliana GN=KIN14I PE=2 SV=1</t>
  </si>
  <si>
    <t>KIN14I</t>
  </si>
  <si>
    <t>MD00G1141600</t>
  </si>
  <si>
    <t>MD00G1141700</t>
  </si>
  <si>
    <t>sp|Q84TF0|AKRCA_ARATH</t>
  </si>
  <si>
    <t>Aldo-keto reductase family 4 member C10 OS=Arabidopsis thaliana GN=AKR4C10 PE=1 SV=1</t>
  </si>
  <si>
    <t>AKR4C10</t>
  </si>
  <si>
    <t>MD17G1031400</t>
  </si>
  <si>
    <t>sp|Q9ZR41|GLRX_SOLLC</t>
  </si>
  <si>
    <t>Glutaredoxin OS=Solanum lycopersicum PE=3 SV=1</t>
  </si>
  <si>
    <t>MD00G1143400</t>
  </si>
  <si>
    <t>sp|Q9LEU7|CIPK5_ARATH</t>
  </si>
  <si>
    <t>CBL-interacting serine/threonine-protein kinase 5 OS=Arabidopsis thaliana GN=CIPK5 PE=2 SV=1</t>
  </si>
  <si>
    <t>CIPK5</t>
  </si>
  <si>
    <t>MD00G1144400</t>
  </si>
  <si>
    <t>MD00G1145000</t>
  </si>
  <si>
    <t>sp|Q9LT17|BBR_ARATH</t>
  </si>
  <si>
    <t>E3 ubiquitin ligase BIG BROTHER-related OS=Arabidopsis thaliana GN=BBR PE=2 SV=1</t>
  </si>
  <si>
    <t>BBR</t>
  </si>
  <si>
    <t>MD00G1145200</t>
  </si>
  <si>
    <t>sp|B8AVF0|BGL12_ORYSI</t>
  </si>
  <si>
    <t>Beta-glucosidase 12 OS=Oryza sativa subsp. indica GN=BGLU12 PE=3 SV=1</t>
  </si>
  <si>
    <t>BGLU12</t>
  </si>
  <si>
    <t>MD00G1145300</t>
  </si>
  <si>
    <t>MD00G1145500</t>
  </si>
  <si>
    <t>MD00G1145600</t>
  </si>
  <si>
    <t>sp|Q9FUL4|RL24_PRUAV</t>
  </si>
  <si>
    <t>60S ribosomal protein L24 OS=Prunus avium GN=RPL24 PE=2 SV=1</t>
  </si>
  <si>
    <t>RPL24</t>
  </si>
  <si>
    <t>MD00G1146800</t>
  </si>
  <si>
    <t>sp|Q9MA15|Y1796_ARATH</t>
  </si>
  <si>
    <t>Uncharacterized aarF domain-containing protein kinase At1g79600, chloroplastic OS=Arabidopsis thaliana GN=At1g79600 PE=2 SV=1</t>
  </si>
  <si>
    <t>At1g79600</t>
  </si>
  <si>
    <t>MD00G1146900</t>
  </si>
  <si>
    <t>sp|Q851L8|CESA5_ORYSJ</t>
  </si>
  <si>
    <t>Probable cellulose synthase A catalytic subunit 5 [UDP-forming] OS=Oryza sativa subsp. japonica GN=CESA5 PE=2 SV=1</t>
  </si>
  <si>
    <t>CESA5</t>
  </si>
  <si>
    <t>MD00G1148200</t>
  </si>
  <si>
    <t>sp|Q39219|AOX1A_ARATH</t>
  </si>
  <si>
    <t>Ubiquinol oxidase 1a, mitochondrial OS=Arabidopsis thaliana GN=AOX1A PE=1 SV=2</t>
  </si>
  <si>
    <t>AOX1A</t>
  </si>
  <si>
    <t>MD00G1149300</t>
  </si>
  <si>
    <t>MD00G1152300</t>
  </si>
  <si>
    <t>sp|Q9LRR4|R13L1_ARATH</t>
  </si>
  <si>
    <t>Putative disease resistance RPP13-like protein 1 OS=Arabidopsis thaliana GN=RPPL1 PE=3 SV=1</t>
  </si>
  <si>
    <t>RPPL1</t>
  </si>
  <si>
    <t>MD00G1155100</t>
  </si>
  <si>
    <t>MD00G1156300</t>
  </si>
  <si>
    <t>sp|Q9LIB3|BAG8_ARATH</t>
  </si>
  <si>
    <t>BAG family molecular chaperone regulator 8, chloroplastic OS=Arabidopsis thaliana GN=BAG1 PE=1 SV=1</t>
  </si>
  <si>
    <t>BAG1</t>
  </si>
  <si>
    <t>MD00G1158500</t>
  </si>
  <si>
    <t>MD17G1089900</t>
  </si>
  <si>
    <t>sp|Q8LDW9|XTH9_ARATH</t>
  </si>
  <si>
    <t>Xyloglucan endotransglucosylase/hydrolase protein 9 OS=Arabidopsis thaliana GN=XTH9 PE=2 SV=2</t>
  </si>
  <si>
    <t>XTH9</t>
  </si>
  <si>
    <t>MD04G1020100</t>
  </si>
  <si>
    <t>sp|P35694|XTH2_SOYBN</t>
  </si>
  <si>
    <t>Xyloglucan endotransglucosylase/hydrolase 2 OS=Glycine max PE=2 SV=1</t>
  </si>
  <si>
    <t>MD00G1161200</t>
  </si>
  <si>
    <t>MD00G1161400</t>
  </si>
  <si>
    <t>MD00G1162100</t>
  </si>
  <si>
    <t>sp|B9EXZ6|BAT1_ORYSJ</t>
  </si>
  <si>
    <t>Amino-acid permease BAT1 homolog OS=Oryza sativa subsp. japonica GN=BAT1 PE=2 SV=1</t>
  </si>
  <si>
    <t>BAT1</t>
  </si>
  <si>
    <t>MD00G1162300</t>
  </si>
  <si>
    <t>sp|Q9ZU50|BAT1_ARATH</t>
  </si>
  <si>
    <t>Amino-acid permease BAT1 OS=Arabidopsis thaliana GN=BAT1 PE=2 SV=2</t>
  </si>
  <si>
    <t>MD16G1244300</t>
  </si>
  <si>
    <t>sp|Q0JEE2|WRK51_ORYSJ</t>
  </si>
  <si>
    <t>WRKY transcription factor WRKY51 OS=Oryza sativa subsp. japonica GN=WRKY51 PE=1 SV=1</t>
  </si>
  <si>
    <t>WRKY51</t>
  </si>
  <si>
    <t>MD00G1166100</t>
  </si>
  <si>
    <t>MD00G1166500</t>
  </si>
  <si>
    <t>sp|Q9LY50|ACCR3_ARATH</t>
  </si>
  <si>
    <t>Putative serine/threonine-protein kinase-like protein CCR3 OS=Arabidopsis thaliana GN=CCR3 PE=2 SV=1</t>
  </si>
  <si>
    <t>CCR3</t>
  </si>
  <si>
    <t>MD00G1166600</t>
  </si>
  <si>
    <t>MD17G1003300</t>
  </si>
  <si>
    <t>MD00G1171800</t>
  </si>
  <si>
    <t>sp|O80738|TPS10_ARATH</t>
  </si>
  <si>
    <t>Probable alpha,alpha-trehalose-phosphate synthase [UDP-forming] 10 OS=Arabidopsis thaliana GN=TPS10 PE=2 SV=1</t>
  </si>
  <si>
    <t>TPS10</t>
  </si>
  <si>
    <t>MD00G1172000</t>
  </si>
  <si>
    <t>sp|Q8LCS8|MUB2_ARATH</t>
  </si>
  <si>
    <t>Membrane-anchored ubiquitin-fold protein 2 OS=Arabidopsis thaliana GN=MUB2 PE=1 SV=1</t>
  </si>
  <si>
    <t>MUB2</t>
  </si>
  <si>
    <t>MD00G1172100</t>
  </si>
  <si>
    <t>sp|Q9LF37|CLPB3_ARATH</t>
  </si>
  <si>
    <t>Chaperone protein ClpB3, chloroplastic OS=Arabidopsis thaliana GN=CLPB3 PE=1 SV=1</t>
  </si>
  <si>
    <t>CLPB3</t>
  </si>
  <si>
    <t>MD06G1115200</t>
  </si>
  <si>
    <t>sp|Q6IEQ7|WRK24_ORYSJ</t>
  </si>
  <si>
    <t>WRKY transcription factor WRKY24 OS=Oryza sativa subsp. japonica GN=WRKY24 PE=2 SV=1</t>
  </si>
  <si>
    <t>WRKY24</t>
  </si>
  <si>
    <t>MD00G1174600</t>
  </si>
  <si>
    <t>sp|Q9SX38|DRL4_ARATH</t>
  </si>
  <si>
    <t>Putative disease resistance protein At1g50180 OS=Arabidopsis thaliana GN=At1g50180 PE=3 SV=2</t>
  </si>
  <si>
    <t>At1g50180</t>
  </si>
  <si>
    <t>MD00G1175200</t>
  </si>
  <si>
    <t>sp|O49858|C82A3_SOYBN</t>
  </si>
  <si>
    <t>Cytochrome P450 82A3 OS=Glycine max GN=CYP82A3 PE=2 SV=1</t>
  </si>
  <si>
    <t>CYP82A3</t>
  </si>
  <si>
    <t>MD01G1109300</t>
  </si>
  <si>
    <t>sp|Q6TAS3|ADCS_SOLLC</t>
  </si>
  <si>
    <t>Aminodeoxychorismate synthase, chloroplastic OS=Solanum lycopersicum GN=ADCS PE=2 SV=1</t>
  </si>
  <si>
    <t>ADCS</t>
  </si>
  <si>
    <t>MD07G1175300</t>
  </si>
  <si>
    <t>MD00G1176400</t>
  </si>
  <si>
    <t>sp|Q84MD8|FHYRK_ARATH</t>
  </si>
  <si>
    <t>Bifunctional riboflavin kinase/FMN phosphatase OS=Arabidopsis thaliana GN=FHY PE=1 SV=1</t>
  </si>
  <si>
    <t>FHY</t>
  </si>
  <si>
    <t>MD00G1178200</t>
  </si>
  <si>
    <t>sp|Q9FVV1|GDL28_ARATH</t>
  </si>
  <si>
    <t>GDSL esterase/lipase At1g71250 OS=Arabidopsis thaliana GN=At1g71250 PE=2 SV=1</t>
  </si>
  <si>
    <t>At1g71250</t>
  </si>
  <si>
    <t>MD00G1178900</t>
  </si>
  <si>
    <t>MD00G1179000</t>
  </si>
  <si>
    <t>sp|Q9SZ15|LIP5_ARATH</t>
  </si>
  <si>
    <t>Protein HOMOLOG OF MAMMALIAN LYST-INTERACTING PROTEIN 5 OS=Arabidopsis thaliana GN=LIP5 PE=1 SV=1</t>
  </si>
  <si>
    <t>LIP5</t>
  </si>
  <si>
    <t>MD03G1057400</t>
  </si>
  <si>
    <t>MD14G1018700</t>
  </si>
  <si>
    <t>sp|Q43497|MDAR_SOLLC</t>
  </si>
  <si>
    <t>Monodehydroascorbate reductase OS=Solanum lycopersicum GN=AFRR PE=1 SV=1</t>
  </si>
  <si>
    <t>AFRR</t>
  </si>
  <si>
    <t>MD00G1181800</t>
  </si>
  <si>
    <t>sp|O04200|PXN_ARATH</t>
  </si>
  <si>
    <t>Peroxisomal nicotinamide adenine dinucleotide carrier OS=Arabidopsis thaliana GN=PXN PE=1 SV=1</t>
  </si>
  <si>
    <t>PXN</t>
  </si>
  <si>
    <t>MD00G1182100</t>
  </si>
  <si>
    <t>MD00G1184200</t>
  </si>
  <si>
    <t>sp|O65355|GGH2_ARATH</t>
  </si>
  <si>
    <t>Gamma-glutamyl hydrolase 2 OS=Arabidopsis thaliana GN=GGH2 PE=1 SV=2</t>
  </si>
  <si>
    <t>GGH2</t>
  </si>
  <si>
    <t>MD00G1186200</t>
  </si>
  <si>
    <t>sp|Q9FJJ5|EB1B_ARATH</t>
  </si>
  <si>
    <t>Microtubule-associated protein RP/EB family member 1B OS=Arabidopsis thaliana GN=EB1B PE=1 SV=1</t>
  </si>
  <si>
    <t>EB1B</t>
  </si>
  <si>
    <t>MD00G1186700</t>
  </si>
  <si>
    <t>sp|Q08237|REXO4_YEAST</t>
  </si>
  <si>
    <t>RNA exonuclease 4 OS=Saccharomyces cerevisiae (strain ATCC 204508 / S288c) GN=REX4 PE=1 SV=1</t>
  </si>
  <si>
    <t>REX4</t>
  </si>
  <si>
    <t>MD04G1167700</t>
  </si>
  <si>
    <t>MD00G1189000</t>
  </si>
  <si>
    <t>sp|Q9C5D3|HIP7_ARATH</t>
  </si>
  <si>
    <t>Heavy metal-associated isoprenylated plant protein 7 OS=Arabidopsis thaliana GN=HIPP07 PE=1 SV=1</t>
  </si>
  <si>
    <t>HIPP07</t>
  </si>
  <si>
    <t>MD00G1189600</t>
  </si>
  <si>
    <t>sp|Q8VZT0|NLAL1_ARATH</t>
  </si>
  <si>
    <t>Putative H/ACA ribonucleoprotein complex subunit 1-like protein 1 OS=Arabidopsis thaliana GN=At3g03920 PE=2 SV=1</t>
  </si>
  <si>
    <t>At3g03920</t>
  </si>
  <si>
    <t>MD00G1190700</t>
  </si>
  <si>
    <t>sp|Q6Z8L2|LAC9_ORYSJ</t>
  </si>
  <si>
    <t>Putative laccase-9 OS=Oryza sativa subsp. japonica GN=LAC9 PE=3 SV=1</t>
  </si>
  <si>
    <t>LAC9</t>
  </si>
  <si>
    <t>MD00G1190800</t>
  </si>
  <si>
    <t>sp|Q96520|PER12_ARATH</t>
  </si>
  <si>
    <t>Peroxidase 12 OS=Arabidopsis thaliana GN=PER12 PE=1 SV=1</t>
  </si>
  <si>
    <t>PER12</t>
  </si>
  <si>
    <t>MD00G1190900</t>
  </si>
  <si>
    <t>MD00G1191600</t>
  </si>
  <si>
    <t>sp|Q9SJI7|PLA20_ARATH</t>
  </si>
  <si>
    <t>Phospholipase A1-IIdelta OS=Arabidopsis thaliana GN=At2g42690 PE=1 SV=1</t>
  </si>
  <si>
    <t>At2g42690</t>
  </si>
  <si>
    <t>MD00G1192500</t>
  </si>
  <si>
    <t>sp|Q9FR37|AMI1_ARATH</t>
  </si>
  <si>
    <t>Amidase 1 OS=Arabidopsis thaliana GN=AMI1 PE=1 SV=1</t>
  </si>
  <si>
    <t>AMI1</t>
  </si>
  <si>
    <t>MD00G1192700</t>
  </si>
  <si>
    <t>sp|F4KEW8|NET4A_ARATH</t>
  </si>
  <si>
    <t>Protein NETWORKED 4A OS=Arabidopsis thaliana GN=NET4A PE=2 SV=1</t>
  </si>
  <si>
    <t>NET4A</t>
  </si>
  <si>
    <t>MD00G1199600</t>
  </si>
  <si>
    <t>sp|Q9FJP3|RK29_ARATH</t>
  </si>
  <si>
    <t>50S ribosomal protein L29, chloroplastic OS=Arabidopsis thaliana GN=RPL29 PE=1 SV=1</t>
  </si>
  <si>
    <t>RPL29</t>
  </si>
  <si>
    <t>MD11G1059400</t>
  </si>
  <si>
    <t>sp|Q6B6R4|WRK24_ORYSI</t>
  </si>
  <si>
    <t>WRKY transcription factor WRKY24 OS=Oryza sativa subsp. indica GN=WRKY24 PE=2 SV=1</t>
  </si>
  <si>
    <t>MD00G1200200</t>
  </si>
  <si>
    <t>MD00G1201300</t>
  </si>
  <si>
    <t>sp|Q05085|PTR7_ARATH</t>
  </si>
  <si>
    <t>Protein NRT1/ PTR FAMILY 6.3 OS=Arabidopsis thaliana GN=NPF6.3 PE=1 SV=1</t>
  </si>
  <si>
    <t>NPF6.3</t>
  </si>
  <si>
    <t>MD08G1038600</t>
  </si>
  <si>
    <t>sp|K4BV52|AOS1_SOLLC</t>
  </si>
  <si>
    <t>Allene oxide synthase 1, chloroplastic OS=Solanum lycopersicum GN=AOS1 PE=2 SV=1</t>
  </si>
  <si>
    <t>AOS1</t>
  </si>
  <si>
    <t>MD00G1203200</t>
  </si>
  <si>
    <t>sp|Q9LPZ3|Y1141_ARATH</t>
  </si>
  <si>
    <t>G-type lectin S-receptor-like serine/threonine-protein kinase At1g11410 OS=Arabidopsis thaliana GN=At1g11410 PE=3 SV=3</t>
  </si>
  <si>
    <t>At1g11410</t>
  </si>
  <si>
    <t>MD00G1204100</t>
  </si>
  <si>
    <t>sp|Q8VYG0|LRL13_ARATH</t>
  </si>
  <si>
    <t>LEAF RUST 10 DISEASE-RESISTANCE LOCUS RECEPTOR-LIKE PROTEIN KINASE-like 1.3 OS=Arabidopsis thaliana GN=LRK10L-1.3 PE=2 SV=1</t>
  </si>
  <si>
    <t>LRK10L-1.3</t>
  </si>
  <si>
    <t>MD00G1204600</t>
  </si>
  <si>
    <t>MD00G1208000</t>
  </si>
  <si>
    <t>sp|A2XQE8|SAG39_ORYSI</t>
  </si>
  <si>
    <t>Senescence-specific cysteine protease SAG39 OS=Oryza sativa subsp. indica GN=OsI_14861 PE=3 SV=1</t>
  </si>
  <si>
    <t>OsI_14861</t>
  </si>
  <si>
    <t>MD00G1208200</t>
  </si>
  <si>
    <t>MD00G1208300</t>
  </si>
  <si>
    <t>sp|Q5EA50|RABEK_BOVIN</t>
  </si>
  <si>
    <t>Rab9 effector protein with kelch motifs OS=Bos taurus GN=RABEPK PE=2 SV=1</t>
  </si>
  <si>
    <t>RABEPK</t>
  </si>
  <si>
    <t>MD00G1208400</t>
  </si>
  <si>
    <t>sp|O80588|EDE1_ARATH</t>
  </si>
  <si>
    <t>Protein ENDOSPERM DEFECTIVE 1 OS=Arabidopsis thaliana GN=EDE1 PE=1 SV=1</t>
  </si>
  <si>
    <t>EDE1</t>
  </si>
  <si>
    <t>MD12G1181000</t>
  </si>
  <si>
    <t>MD00G1215200</t>
  </si>
  <si>
    <t>sp|O23945|PINS_FRAVE</t>
  </si>
  <si>
    <t>(-)-alpha-pinene synthase OS=Fragaria vesca PE=1 SV=2</t>
  </si>
  <si>
    <t>MD00G1219900</t>
  </si>
  <si>
    <t>sp|Q7XKV2|BGL13_ORYSJ</t>
  </si>
  <si>
    <t>Beta-glucosidase 13 OS=Oryza sativa subsp. japonica GN=BGLU13 PE=2 SV=2</t>
  </si>
  <si>
    <t>BGLU13</t>
  </si>
  <si>
    <t>MD10G1085800</t>
  </si>
  <si>
    <t>sp|Q8GZP5|AOS3_SOLLC</t>
  </si>
  <si>
    <t>Allene oxide synthase 3 OS=Solanum lycopersicum GN=AOS3 PE=1 SV=1</t>
  </si>
  <si>
    <t>AOS3</t>
  </si>
  <si>
    <t>MD00G1221100</t>
  </si>
  <si>
    <t>MD03G1197600</t>
  </si>
  <si>
    <t>sp|Q9C519|WRKY6_ARATH</t>
  </si>
  <si>
    <t>WRKY transcription factor 6 OS=Arabidopsis thaliana GN=WRKY6 PE=1 SV=1</t>
  </si>
  <si>
    <t>WRKY6</t>
  </si>
  <si>
    <t>MD00G1060800</t>
  </si>
  <si>
    <t>sp|P27061|PPA1_SOLLC</t>
  </si>
  <si>
    <t>Acid phosphatase 1 OS=Solanum lycopersicum GN=APS1 PE=2 SV=1</t>
  </si>
  <si>
    <t>APS1</t>
  </si>
  <si>
    <t>MD01G1002400</t>
  </si>
  <si>
    <t>sp|Q9SXY1|FAS2_ARATH</t>
  </si>
  <si>
    <t>Chromatin assembly factor 1 subunit FAS2 OS=Arabidopsis thaliana GN=FAS2 PE=1 SV=1</t>
  </si>
  <si>
    <t>FAS2</t>
  </si>
  <si>
    <t>MD01G1004000</t>
  </si>
  <si>
    <t>sp|Q3B724|CALS5_ARATH</t>
  </si>
  <si>
    <t>Callose synthase 5 OS=Arabidopsis thaliana GN=CALS5 PE=1 SV=1</t>
  </si>
  <si>
    <t>CALS5</t>
  </si>
  <si>
    <t>MD01G1004100</t>
  </si>
  <si>
    <t>MD01G1004300</t>
  </si>
  <si>
    <t>sp|P49107|PSAN_ARATH</t>
  </si>
  <si>
    <t>Photosystem I reaction center subunit N, chloroplastic OS=Arabidopsis thaliana GN=PSAN PE=1 SV=2</t>
  </si>
  <si>
    <t>PSAN</t>
  </si>
  <si>
    <t>MD01G1005400</t>
  </si>
  <si>
    <t>MD01G1008700</t>
  </si>
  <si>
    <t>sp|Q7Y1C4|BRC2B_ARATH</t>
  </si>
  <si>
    <t>Protein BREAST CANCER SUSCEPTIBILITY 2 homolog B OS=Arabidopsis thaliana GN=BRCA2B PE=1 SV=1</t>
  </si>
  <si>
    <t>BRCA2B</t>
  </si>
  <si>
    <t>MD01G1009600</t>
  </si>
  <si>
    <t>sp|P83970|PMA1_WHEAT</t>
  </si>
  <si>
    <t>Plasma membrane ATPase OS=Triticum aestivum GN=ha1 PE=2 SV=1</t>
  </si>
  <si>
    <t>ha1</t>
  </si>
  <si>
    <t>MD01G1010900</t>
  </si>
  <si>
    <t>sp|Q9FLF4|PUB27_ARATH</t>
  </si>
  <si>
    <t>U-box domain-containing protein 27 OS=Arabidopsis thaliana GN=PUB27 PE=2 SV=1</t>
  </si>
  <si>
    <t>PUB27</t>
  </si>
  <si>
    <t>MD01G1013200</t>
  </si>
  <si>
    <t>sp|Q9LQN4|CML17_ARATH</t>
  </si>
  <si>
    <t>Probable calcium-binding protein CML17 OS=Arabidopsis thaliana GN=CML17 PE=2 SV=1</t>
  </si>
  <si>
    <t>CML17</t>
  </si>
  <si>
    <t>MD01G1015700</t>
  </si>
  <si>
    <t>MD05G1349800</t>
  </si>
  <si>
    <t>MD01G1017000</t>
  </si>
  <si>
    <t>sp|Q9Y4F3|MARF1_HUMAN</t>
  </si>
  <si>
    <t>Meiosis arrest female protein 1 OS=Homo sapiens GN=KIAA0430 PE=1 SV=6</t>
  </si>
  <si>
    <t>KIAA0430</t>
  </si>
  <si>
    <t>MD01G1018600</t>
  </si>
  <si>
    <t>sp|Q7G768|BRL2_ORYSJ</t>
  </si>
  <si>
    <t>Brassinosteroid LRR receptor kinase BRL2 OS=Oryza sativa subsp. japonica GN=BRL2 PE=2 SV=1</t>
  </si>
  <si>
    <t>BRL2</t>
  </si>
  <si>
    <t>MD01G1020300</t>
  </si>
  <si>
    <t>sp|Q9LES2|UBA2A_ARATH</t>
  </si>
  <si>
    <t>UBP1-associated protein 2A OS=Arabidopsis thaliana GN=UBA2A PE=1 SV=1</t>
  </si>
  <si>
    <t>UBA2A</t>
  </si>
  <si>
    <t>MD10G1324500</t>
  </si>
  <si>
    <t>MD11G1213500</t>
  </si>
  <si>
    <t>MD12G1128800</t>
  </si>
  <si>
    <t>sp|Q9ZUU0|WRK44_ARATH</t>
  </si>
  <si>
    <t>WRKY transcription factor 44 OS=Arabidopsis thaliana GN=WRKY44 PE=1 SV=2</t>
  </si>
  <si>
    <t>WRKY44</t>
  </si>
  <si>
    <t>MD01G1026000</t>
  </si>
  <si>
    <t>sp|Q9LSZ0|APO4_ARATH</t>
  </si>
  <si>
    <t>APO protein 4, mitochondrial OS=Arabidopsis thaliana GN=APO4 PE=2 SV=2</t>
  </si>
  <si>
    <t>APO4</t>
  </si>
  <si>
    <t>MD01G1027700</t>
  </si>
  <si>
    <t>MD01G1027900</t>
  </si>
  <si>
    <t>sp|Q9T0J1|CRK26_ARATH</t>
  </si>
  <si>
    <t>Cysteine-rich receptor-like protein kinase 26 OS=Arabidopsis thaliana GN=CRK26 PE=2 SV=1</t>
  </si>
  <si>
    <t>CRK26</t>
  </si>
  <si>
    <t>MD01G1028100</t>
  </si>
  <si>
    <t>MD01G1028200</t>
  </si>
  <si>
    <t>MD03G1292900</t>
  </si>
  <si>
    <t>sp|O04609|WRK22_ARATH</t>
  </si>
  <si>
    <t>WRKY transcription factor 22 OS=Arabidopsis thaliana GN=WRKY22 PE=2 SV=1</t>
  </si>
  <si>
    <t>WRKY22</t>
  </si>
  <si>
    <t>MD15G1244600</t>
  </si>
  <si>
    <t>sp|Q59MN0|VAC8_CANAL</t>
  </si>
  <si>
    <t>Vacuolar protein 8 OS=Candida albicans (strain SC5314 / ATCC MYA-2876) GN=VAC8 PE=3 SV=3</t>
  </si>
  <si>
    <t>VAC8</t>
  </si>
  <si>
    <t>MD01G1030600</t>
  </si>
  <si>
    <t>sp|Q9LFT9|RAH1E_ARATH</t>
  </si>
  <si>
    <t>Ras-related protein RABH1e OS=Arabidopsis thaliana GN=RABH1E PE=2 SV=1</t>
  </si>
  <si>
    <t>RABH1E</t>
  </si>
  <si>
    <t>MD01G1032000</t>
  </si>
  <si>
    <t>sp|Q9C8N5|STOP1_ARATH</t>
  </si>
  <si>
    <t>Protein SENSITIVE TO PROTON RHIZOTOXICITY 1 OS=Arabidopsis thaliana GN=STOP1 PE=2 SV=1</t>
  </si>
  <si>
    <t>STOP1</t>
  </si>
  <si>
    <t>MD01G1032400</t>
  </si>
  <si>
    <t>sp|P24640|LIP3_MORS1</t>
  </si>
  <si>
    <t>Lipase 3 OS=Moraxella sp. (strain TA144) GN=lip3 PE=1 SV=1</t>
  </si>
  <si>
    <t>lip3</t>
  </si>
  <si>
    <t>MD01G1032800</t>
  </si>
  <si>
    <t>sp|Q9FKQ1|DTX27_ARATH</t>
  </si>
  <si>
    <t>Protein DETOXIFICATION 27 OS=Arabidopsis thaliana GN=DTX27 PE=2 SV=1</t>
  </si>
  <si>
    <t>DTX27</t>
  </si>
  <si>
    <t>MD05G1023100</t>
  </si>
  <si>
    <t>sp|Q9M2C0|VITH4_ARATH</t>
  </si>
  <si>
    <t>Vacuolar iron transporter homolog 4 OS=Arabidopsis thaliana GN=At3g43660 PE=2 SV=1</t>
  </si>
  <si>
    <t>At3g43660</t>
  </si>
  <si>
    <t>MD09G1200500</t>
  </si>
  <si>
    <t>MD13G1018700</t>
  </si>
  <si>
    <t>sp|Q9ZUA5|VIT1_ARATH</t>
  </si>
  <si>
    <t>Vacuolar iron transporter 1 OS=Arabidopsis thaliana GN=VIT1 PE=2 SV=1</t>
  </si>
  <si>
    <t>VIT1</t>
  </si>
  <si>
    <t>MD01G1034400</t>
  </si>
  <si>
    <t>sp|Q9SJZ2|PER17_ARATH</t>
  </si>
  <si>
    <t>Peroxidase 17 OS=Arabidopsis thaliana GN=PER17 PE=2 SV=1</t>
  </si>
  <si>
    <t>PER17</t>
  </si>
  <si>
    <t>MD01G1034500</t>
  </si>
  <si>
    <t>MD01G1034900</t>
  </si>
  <si>
    <t>MD01G1036500</t>
  </si>
  <si>
    <t>sp|P47924|RIBA1_ARATH</t>
  </si>
  <si>
    <t>Bifunctional riboflavin biosynthesis protein RIBA 1, chloroplastic OS=Arabidopsis thaliana GN=RIBA1 PE=1 SV=2</t>
  </si>
  <si>
    <t>RIBA1</t>
  </si>
  <si>
    <t>MD01G1036900</t>
  </si>
  <si>
    <t>sp|Q8LFY8|ATL54_ARATH</t>
  </si>
  <si>
    <t>RING-H2 finger protein ATL54 OS=Arabidopsis thaliana GN=ATL54 PE=2 SV=2</t>
  </si>
  <si>
    <t>ATL54</t>
  </si>
  <si>
    <t>MD01G1037500</t>
  </si>
  <si>
    <t>sp|Q8LGA1|CCD41_ARATH</t>
  </si>
  <si>
    <t>Cyclin-D4-1 OS=Arabidopsis thaliana GN=CYCD4-1 PE=1 SV=2</t>
  </si>
  <si>
    <t>CYCD4-1</t>
  </si>
  <si>
    <t>MD01G1037600</t>
  </si>
  <si>
    <t>MD01G1037900</t>
  </si>
  <si>
    <t>MD01G1038000</t>
  </si>
  <si>
    <t>sp|Q9SJY5|PUMP5_ARATH</t>
  </si>
  <si>
    <t>Mitochondrial uncoupling protein 5 OS=Arabidopsis thaliana GN=PUMP5 PE=2 SV=1</t>
  </si>
  <si>
    <t>PUMP5</t>
  </si>
  <si>
    <t>MD01G1038800</t>
  </si>
  <si>
    <t>sp|Q7XSZ4|HACDA_ORYSJ</t>
  </si>
  <si>
    <t>Very-long-chain (3R)-3-hydroxyacyl-CoA dehydratase PASTICCINO 2A OS=Oryza sativa subsp. japonica GN=PAS2A PE=2 SV=2</t>
  </si>
  <si>
    <t>PAS2A</t>
  </si>
  <si>
    <t>MD01G1039500</t>
  </si>
  <si>
    <t>MD01G1039700</t>
  </si>
  <si>
    <t>sp|F4IJK1|NET2D_ARATH</t>
  </si>
  <si>
    <t>Protein NETWORKED 2D OS=Arabidopsis thaliana GN=NET2D PE=3 SV=1</t>
  </si>
  <si>
    <t>NET2D</t>
  </si>
  <si>
    <t>MD00G1130600</t>
  </si>
  <si>
    <t>sp|P47082|AVT1_YEAST</t>
  </si>
  <si>
    <t>Vacuolar amino acid transporter 1 OS=Saccharomyces cerevisiae (strain ATCC 204508 / S288c) GN=AVT1 PE=1 SV=1</t>
  </si>
  <si>
    <t>AVT1</t>
  </si>
  <si>
    <t>MD01G1104600</t>
  </si>
  <si>
    <t>MD01G1041500</t>
  </si>
  <si>
    <t>sp|Q9LSL6|DOF57_ARATH</t>
  </si>
  <si>
    <t>Dof zinc finger protein DOF5.7 OS=Arabidopsis thaliana GN=DOF5.7 PE=2 SV=1</t>
  </si>
  <si>
    <t>DOF5.7</t>
  </si>
  <si>
    <t>MD06G1014600</t>
  </si>
  <si>
    <t>sp|P42735|CDI8_ARATH</t>
  </si>
  <si>
    <t>Cadmium-induced protein AS8 OS=Arabidopsis thaliana GN=At4g19070 PE=2 SV=1</t>
  </si>
  <si>
    <t>At4g19070</t>
  </si>
  <si>
    <t>MD01G1042500</t>
  </si>
  <si>
    <t>sp|Q9ZRF1|MTDH_FRAAN</t>
  </si>
  <si>
    <t>Probable mannitol dehydrogenase OS=Fragaria ananassa GN=CAD PE=2 SV=1</t>
  </si>
  <si>
    <t>CAD</t>
  </si>
  <si>
    <t>MD01G1043300</t>
  </si>
  <si>
    <t>sp|Q8RJP2|RHIE_DICD3</t>
  </si>
  <si>
    <t>Rhamnogalacturonate lyase OS=Dickeya dadantii (strain 3937) GN=rhiE PE=1 SV=1</t>
  </si>
  <si>
    <t>rhiE</t>
  </si>
  <si>
    <t>MD01G1045300</t>
  </si>
  <si>
    <t>sp|Q9LXA8|BXL6_ARATH</t>
  </si>
  <si>
    <t>Probable beta-D-xylosidase 6 OS=Arabidopsis thaliana GN=BXL6 PE=2 SV=1</t>
  </si>
  <si>
    <t>BXL6</t>
  </si>
  <si>
    <t>MD04G1027800</t>
  </si>
  <si>
    <t>MD01G1045800</t>
  </si>
  <si>
    <t>sp|Q38827|IAA9_ARATH</t>
  </si>
  <si>
    <t>Auxin-responsive protein IAA9 OS=Arabidopsis thaliana GN=IAA9 PE=1 SV=1</t>
  </si>
  <si>
    <t>IAA9</t>
  </si>
  <si>
    <t>MD01G1046200</t>
  </si>
  <si>
    <t>sp|Q9T074|PCKA_ARATH</t>
  </si>
  <si>
    <t>Phosphoenolpyruvate carboxykinase (ATP) OS=Arabidopsis thaliana GN=PCKA PE=1 SV=1</t>
  </si>
  <si>
    <t>PCKA</t>
  </si>
  <si>
    <t>MD01G1046900</t>
  </si>
  <si>
    <t>sp|Q9SCJ4|KN8B_ARATH</t>
  </si>
  <si>
    <t>Kinesin-like protein KIN-8B OS=Arabidopsis thaliana GN=KIN8B PE=2 SV=1</t>
  </si>
  <si>
    <t>KIN8B</t>
  </si>
  <si>
    <t>MD09G1051600</t>
  </si>
  <si>
    <t>MD01G1049100</t>
  </si>
  <si>
    <t>MD01G1049500</t>
  </si>
  <si>
    <t>MD01G1049600</t>
  </si>
  <si>
    <t>sp|Q58FX0|BAP2_ARATH</t>
  </si>
  <si>
    <t>BON1-associated protein 2 OS=Arabidopsis thaliana GN=BAP2 PE=1 SV=1</t>
  </si>
  <si>
    <t>BAP2</t>
  </si>
  <si>
    <t>MD01G1049700</t>
  </si>
  <si>
    <t>sp|Q93Z92|RING4_ARATH</t>
  </si>
  <si>
    <t>E3 ubiquitin-protein ligase At4g11680 OS=Arabidopsis thaliana GN=At4g11680 PE=2 SV=1</t>
  </si>
  <si>
    <t>At4g11680</t>
  </si>
  <si>
    <t>MD01G1050100</t>
  </si>
  <si>
    <t>sp|Q96287|KSG8_ARATH</t>
  </si>
  <si>
    <t>Shaggy-related protein kinase theta OS=Arabidopsis thaliana GN=ASK8 PE=2 SV=3</t>
  </si>
  <si>
    <t>ASK8</t>
  </si>
  <si>
    <t>MD01G1051400</t>
  </si>
  <si>
    <t>sp|P92965|RS40_ARATH</t>
  </si>
  <si>
    <t>Serine/arginine-rich splicing factor RS40 OS=Arabidopsis thaliana GN=RS40 PE=1 SV=2</t>
  </si>
  <si>
    <t>RS40</t>
  </si>
  <si>
    <t>MD01G1051700</t>
  </si>
  <si>
    <t>sp|Q10NX8|BGAL6_ORYSJ</t>
  </si>
  <si>
    <t>Beta-galactosidase 6 OS=Oryza sativa subsp. japonica GN=Os03g0255100 PE=1 SV=2</t>
  </si>
  <si>
    <t>Os03g0255100</t>
  </si>
  <si>
    <t>MD13G1279400</t>
  </si>
  <si>
    <t>MD01G1054900</t>
  </si>
  <si>
    <t>sp|P93788|REMO_SOLTU</t>
  </si>
  <si>
    <t>Remorin OS=Solanum tuberosum PE=1 SV=1</t>
  </si>
  <si>
    <t>MD01G1055000</t>
  </si>
  <si>
    <t>sp|O80837|REMO_ARATH</t>
  </si>
  <si>
    <t>Remorin OS=Arabidopsis thaliana GN=DBP PE=1 SV=1</t>
  </si>
  <si>
    <t>DBP</t>
  </si>
  <si>
    <t>MD07G1224900</t>
  </si>
  <si>
    <t>sp|F4IY62|UGPA3_ARATH</t>
  </si>
  <si>
    <t>UTP--glucose-1-phosphate uridylyltransferase 3, chloroplastic OS=Arabidopsis thaliana GN=UGP3 PE=1 SV=1</t>
  </si>
  <si>
    <t>UGP3</t>
  </si>
  <si>
    <t>MD01G1055300</t>
  </si>
  <si>
    <t>sp|Q6EUH7|ADF1_ORYSJ</t>
  </si>
  <si>
    <t>Actin-depolymerizing factor 1 OS=Oryza sativa subsp. japonica GN=ADF1 PE=2 SV=1</t>
  </si>
  <si>
    <t>ADF1</t>
  </si>
  <si>
    <t>MD01G1057600</t>
  </si>
  <si>
    <t>sp|Q9M2D2|YU88_ARATH</t>
  </si>
  <si>
    <t>UPF0187 protein At3g61320, chloroplastic OS=Arabidopsis thaliana GN=At3g61320 PE=2 SV=2</t>
  </si>
  <si>
    <t>At3g61320</t>
  </si>
  <si>
    <t>MD01G1058300</t>
  </si>
  <si>
    <t>sp|O14734|ACOT8_HUMAN</t>
  </si>
  <si>
    <t>Acyl-coenzyme A thioesterase 8 OS=Homo sapiens GN=ACOT8 PE=1 SV=1</t>
  </si>
  <si>
    <t>ACOT8</t>
  </si>
  <si>
    <t>MD01G1058500</t>
  </si>
  <si>
    <t>sp|P00516|KGP1_BOVIN</t>
  </si>
  <si>
    <t>cGMP-dependent protein kinase 1 OS=Bos taurus GN=PRKG1 PE=1 SV=2</t>
  </si>
  <si>
    <t>PRKG1</t>
  </si>
  <si>
    <t>MD01G1059600</t>
  </si>
  <si>
    <t>sp|P93604|LRK10_WHEAT</t>
  </si>
  <si>
    <t>Rust resistance kinase Lr10 OS=Triticum aestivum GN=LRK10 PE=2 SV=1</t>
  </si>
  <si>
    <t>LRK10</t>
  </si>
  <si>
    <t>MD01G1059900</t>
  </si>
  <si>
    <t>sp|O65258|BAM2_ARATH</t>
  </si>
  <si>
    <t>Beta-amylase 2, chloroplastic OS=Arabidopsis thaliana GN=BAM2 PE=1 SV=2</t>
  </si>
  <si>
    <t>BAM2</t>
  </si>
  <si>
    <t>MD01G1060900</t>
  </si>
  <si>
    <t>MD01G1061100</t>
  </si>
  <si>
    <t>sp|Q9ZRZ8|RH28_ARATH</t>
  </si>
  <si>
    <t>DEAD-box ATP-dependent RNA helicase 28 OS=Arabidopsis thaliana GN=RH28 PE=2 SV=1</t>
  </si>
  <si>
    <t>RH28</t>
  </si>
  <si>
    <t>MD01G1061500</t>
  </si>
  <si>
    <t>sp|Q0WMJ8|SIPL4_ARATH</t>
  </si>
  <si>
    <t>Signal peptide peptidase-like 4 OS=Arabidopsis thaliana GN=SPPL4 PE=2 SV=1</t>
  </si>
  <si>
    <t>SPPL4</t>
  </si>
  <si>
    <t>MD01G1061600</t>
  </si>
  <si>
    <t>sp|G9LZD7|XIAO_ORYSJ</t>
  </si>
  <si>
    <t>Probable inactive leucine-rich repeat receptor kinase XIAO OS=Oryza sativa subsp. japonica GN=XIAO PE=2 SV=1</t>
  </si>
  <si>
    <t>XIAO</t>
  </si>
  <si>
    <t>MD01G1062600</t>
  </si>
  <si>
    <t>sp|Q8LF97|ASK21_ARATH</t>
  </si>
  <si>
    <t>SKP1-like protein 21 OS=Arabidopsis thaliana GN=ASK21 PE=2 SV=1</t>
  </si>
  <si>
    <t>ASK21</t>
  </si>
  <si>
    <t>MD01G1064600</t>
  </si>
  <si>
    <t>MD01G1065200</t>
  </si>
  <si>
    <t>MD01G1066300</t>
  </si>
  <si>
    <t>sp|Q39203|SD22_ARATH</t>
  </si>
  <si>
    <t>G-type lectin S-receptor-like serine/threonine-protein kinase SD2-2 OS=Arabidopsis thaliana GN=SD22 PE=1 SV=1</t>
  </si>
  <si>
    <t>SD22</t>
  </si>
  <si>
    <t>MD01G1067800</t>
  </si>
  <si>
    <t>sp|Q9SUS5|RHA1B_ARATH</t>
  </si>
  <si>
    <t>E3 ubiquitin-protein ligase RHA1B OS=Arabidopsis thaliana GN=RHA1B PE=2 SV=1</t>
  </si>
  <si>
    <t>RHA1B</t>
  </si>
  <si>
    <t>MD01G1068300</t>
  </si>
  <si>
    <t>sp|Q9FLW0|Y5241_ARATH</t>
  </si>
  <si>
    <t>Probable receptor-like protein kinase At5g24010 OS=Arabidopsis thaliana GN=At5g24010 PE=1 SV=1</t>
  </si>
  <si>
    <t>At5g24010</t>
  </si>
  <si>
    <t>MD03G1108500</t>
  </si>
  <si>
    <t>sp|Q39023|MPK3_ARATH</t>
  </si>
  <si>
    <t>Mitogen-activated protein kinase 3 OS=Arabidopsis thaliana GN=MPK3 PE=1 SV=2</t>
  </si>
  <si>
    <t>MPK3</t>
  </si>
  <si>
    <t>MD01G1070300</t>
  </si>
  <si>
    <t>sp|O03982|HIP39_ARATH</t>
  </si>
  <si>
    <t>Heavy metal-associated isoprenylated plant protein 39 OS=Arabidopsis thaliana GN=HIPP39 PE=2 SV=1</t>
  </si>
  <si>
    <t>HIPP39</t>
  </si>
  <si>
    <t>MD01G1070600</t>
  </si>
  <si>
    <t>MD01G1071800</t>
  </si>
  <si>
    <t>sp|P46519|LEA14_SOYBN</t>
  </si>
  <si>
    <t>Desiccation protectant protein Lea14 homolog OS=Glycine max PE=2 SV=1</t>
  </si>
  <si>
    <t>MD01G1071900</t>
  </si>
  <si>
    <t>MD01G1072100</t>
  </si>
  <si>
    <t>sp|Q6DST1|Y1465_ARATH</t>
  </si>
  <si>
    <t>Late embryogenesis abundant protein At1g64065 OS=Arabidopsis thaliana GN=At1g64065 PE=2 SV=1</t>
  </si>
  <si>
    <t>At1g64065</t>
  </si>
  <si>
    <t>MD01G1072400</t>
  </si>
  <si>
    <t>MD01G1073000</t>
  </si>
  <si>
    <t>sp|Q3EBF7|SLD2_ARATH</t>
  </si>
  <si>
    <t>Delta(8)-fatty-acid desaturase 2 OS=Arabidopsis thaliana GN=SLD2 PE=1 SV=1</t>
  </si>
  <si>
    <t>SLD2</t>
  </si>
  <si>
    <t>MD01G1073200</t>
  </si>
  <si>
    <t>sp|Q8S8M5|ABIL1_ARATH</t>
  </si>
  <si>
    <t>Protein ABIL1 OS=Arabidopsis thaliana GN=ABIL1 PE=1 SV=1</t>
  </si>
  <si>
    <t>ABIL1</t>
  </si>
  <si>
    <t>MD01G1073600</t>
  </si>
  <si>
    <t>sp|O82345|BAG6_ARATH</t>
  </si>
  <si>
    <t>BAG family molecular chaperone regulator 6 OS=Arabidopsis thaliana GN=BAG6 PE=1 SV=1</t>
  </si>
  <si>
    <t>BAG6</t>
  </si>
  <si>
    <t>MD01G1074400</t>
  </si>
  <si>
    <t>sp|O04616|CUT1A_ARATH</t>
  </si>
  <si>
    <t>Protein CURVATURE THYLAKOID 1A, chloroplastic OS=Arabidopsis thaliana GN=CURT1A PE=1 SV=1</t>
  </si>
  <si>
    <t>CURT1A</t>
  </si>
  <si>
    <t>MD01G1075600</t>
  </si>
  <si>
    <t>MD01G1076100</t>
  </si>
  <si>
    <t>sp|P38557|TBG1_ARATH</t>
  </si>
  <si>
    <t>Tubulin gamma-1 chain OS=Arabidopsis thaliana GN=TUBG1 PE=1 SV=1</t>
  </si>
  <si>
    <t>TUBG1</t>
  </si>
  <si>
    <t>MD01G1041100</t>
  </si>
  <si>
    <t>sp|P94538|YSGA_BACSU</t>
  </si>
  <si>
    <t>Uncharacterized tRNA/rRNA methyltransferase YsgA OS=Bacillus subtilis (strain 168) GN=ysgA PE=3 SV=2</t>
  </si>
  <si>
    <t>ysgA</t>
  </si>
  <si>
    <t>MD01G1077600</t>
  </si>
  <si>
    <t>MD01G1077700</t>
  </si>
  <si>
    <t>MD01G1077800</t>
  </si>
  <si>
    <t>sp|D7U6G6|ANRPN_VITVI</t>
  </si>
  <si>
    <t>Anthocyanidin reductase ((2S)-flavan-3-ol-forming) OS=Vitis vinifera GN=ANR PE=3 SV=1</t>
  </si>
  <si>
    <t>ANR</t>
  </si>
  <si>
    <t>MD01G1077900</t>
  </si>
  <si>
    <t>MD01G1079500</t>
  </si>
  <si>
    <t>MD01G1079600</t>
  </si>
  <si>
    <t>sp|O65717|CNGC1_ARATH</t>
  </si>
  <si>
    <t>Cyclic nucleotide-gated ion channel 1 OS=Arabidopsis thaliana GN=CNGC1 PE=1 SV=1</t>
  </si>
  <si>
    <t>CNGC1</t>
  </si>
  <si>
    <t>MD01G1082200</t>
  </si>
  <si>
    <t>sp|Q9LNJ3|APF2_ARATH</t>
  </si>
  <si>
    <t>Aspartyl protease family protein 2 OS=Arabidopsis thaliana GN=APF2 PE=2 SV=1</t>
  </si>
  <si>
    <t>APF2</t>
  </si>
  <si>
    <t>MD01G1083300</t>
  </si>
  <si>
    <t>sp|P51615|MAOX_VITVI</t>
  </si>
  <si>
    <t>NADP-dependent malic enzyme OS=Vitis vinifera PE=2 SV=1</t>
  </si>
  <si>
    <t>MD01G1083400</t>
  </si>
  <si>
    <t>sp|Q9C5W9|ARFR_ARATH</t>
  </si>
  <si>
    <t>Auxin response factor 18 OS=Arabidopsis thaliana GN=ARF18 PE=2 SV=1</t>
  </si>
  <si>
    <t>ARF18</t>
  </si>
  <si>
    <t>MD01G1083500</t>
  </si>
  <si>
    <t>sp|Q9M160|Y4095_ARATH</t>
  </si>
  <si>
    <t>Uncharacterized protein At4g00950 OS=Arabidopsis thaliana GN=At4g00950 PE=2 SV=1</t>
  </si>
  <si>
    <t>At4g00950</t>
  </si>
  <si>
    <t>MD01G1083900</t>
  </si>
  <si>
    <t>sp|O81629|KLCR1_ARATH</t>
  </si>
  <si>
    <t>Protein KINESIN LIGHT CHAIN-RELATED 1 OS=Arabidopsis thaliana GN=KLCR1 PE=1 SV=1</t>
  </si>
  <si>
    <t>KLCR1</t>
  </si>
  <si>
    <t>MD01G1084300</t>
  </si>
  <si>
    <t>sp|Q9ZPY1|PPOX2_ARATH</t>
  </si>
  <si>
    <t>Pyridoxine/pyridoxamine 5&amp;apos;-phosphate oxidase 2 OS=Arabidopsis thaliana GN=PPOX2 PE=1 SV=2</t>
  </si>
  <si>
    <t>PPOX2</t>
  </si>
  <si>
    <t>MD01G1085200</t>
  </si>
  <si>
    <t>sp|Q6EU49|WNK4_ORYSJ</t>
  </si>
  <si>
    <t>Probable serine/threonine-protein kinase WNK4 OS=Oryza sativa subsp. japonica GN=WNK4 PE=2 SV=1</t>
  </si>
  <si>
    <t>WNK4</t>
  </si>
  <si>
    <t>MD01G1085500</t>
  </si>
  <si>
    <t>sp|Q9ZPX9|KIC_ARATH</t>
  </si>
  <si>
    <t>Calcium-binding protein KIC OS=Arabidopsis thaliana GN=KIC PE=1 SV=2</t>
  </si>
  <si>
    <t>KIC</t>
  </si>
  <si>
    <t>MD01G1085800</t>
  </si>
  <si>
    <t>sp|Q9LNK1|RABA3_ARATH</t>
  </si>
  <si>
    <t>Ras-related protein RABA3 OS=Arabidopsis thaliana GN=RABA3 PE=2 SV=1</t>
  </si>
  <si>
    <t>RABA3</t>
  </si>
  <si>
    <t>MD01G1086200</t>
  </si>
  <si>
    <t>MD01G1086700</t>
  </si>
  <si>
    <t>sp|Q8GYY5|RGAP3_ARATH</t>
  </si>
  <si>
    <t>Rho GTPase-activating protein 3 OS=Arabidopsis thaliana GN=ROPGAP3 PE=2 SV=1</t>
  </si>
  <si>
    <t>ROPGAP3</t>
  </si>
  <si>
    <t>MD06G1226600</t>
  </si>
  <si>
    <t>sp|O29470|Y788_ARCFU</t>
  </si>
  <si>
    <t>Uncharacterized transporter AF_0788 OS=Archaeoglobus fulgidus (strain ATCC 49558 / VC-16 / DSM 4304 / JCM 9628 / NBRC 100126) GN=AF_0788 PE=3 SV=1</t>
  </si>
  <si>
    <t>AF_0788</t>
  </si>
  <si>
    <t>MD16G1196500</t>
  </si>
  <si>
    <t>sp|P05332|YP20_BACLI</t>
  </si>
  <si>
    <t>Uncharacterized N-acetyltransferase p20 OS=Bacillus licheniformis GN=p20 PE=4 SV=1</t>
  </si>
  <si>
    <t>p20</t>
  </si>
  <si>
    <t>MD01G1087200</t>
  </si>
  <si>
    <t>MD01G1087400</t>
  </si>
  <si>
    <t>sp|Q9MAM3|KCS1_ARATH</t>
  </si>
  <si>
    <t>3-ketoacyl-CoA synthase 1 OS=Arabidopsis thaliana GN=KCS1 PE=1 SV=1</t>
  </si>
  <si>
    <t>KCS1</t>
  </si>
  <si>
    <t>MD01G1087700</t>
  </si>
  <si>
    <t>sp|O81032|GGLO6_ARATH</t>
  </si>
  <si>
    <t>Probable L-gulonolactone oxidase 6 OS=Arabidopsis thaliana GN=GULLO6 PE=3 SV=1</t>
  </si>
  <si>
    <t>GULLO6</t>
  </si>
  <si>
    <t>MD01G1087900</t>
  </si>
  <si>
    <t>sp|Q9SF32|IQD1_ARATH</t>
  </si>
  <si>
    <t>Protein IQ-DOMAIN 1 OS=Arabidopsis thaliana GN=IQD1 PE=1 SV=1</t>
  </si>
  <si>
    <t>IQD1</t>
  </si>
  <si>
    <t>MD01G1088400</t>
  </si>
  <si>
    <t>MD17G1277300</t>
  </si>
  <si>
    <t>sp|Q9FZ24|PPR4_ARATH</t>
  </si>
  <si>
    <t>Pentatricopeptide repeat-containing protein At1g02370, mitochondrial OS=Arabidopsis thaliana GN=At1g02370 PE=2 SV=1</t>
  </si>
  <si>
    <t>At1g02370</t>
  </si>
  <si>
    <t>MD01G1088900</t>
  </si>
  <si>
    <t>sp|Q689G6|PRR95_ORYSJ</t>
  </si>
  <si>
    <t>Two-component response regulator-like PRR95 OS=Oryza sativa subsp. japonica GN=PRR95 PE=2 SV=1</t>
  </si>
  <si>
    <t>PRR95</t>
  </si>
  <si>
    <t>MD01G1089100</t>
  </si>
  <si>
    <t>sp|Q9ZT63|MTP1_ARATH</t>
  </si>
  <si>
    <t>Metal tolerance protein 1 OS=Arabidopsis thaliana GN=MTP1 PE=1 SV=2</t>
  </si>
  <si>
    <t>MTP1</t>
  </si>
  <si>
    <t>MD15G1161300</t>
  </si>
  <si>
    <t>sp|Q0WPT7|Y2104_ARATH</t>
  </si>
  <si>
    <t>Uncharacterized methyltransferase At2g41040, chloroplastic OS=Arabidopsis thaliana GN=At2g41040 PE=2 SV=1</t>
  </si>
  <si>
    <t>At2g41040</t>
  </si>
  <si>
    <t>MD15G1161400</t>
  </si>
  <si>
    <t>MD08G1181700</t>
  </si>
  <si>
    <t>sp|Q8LBV4|Y1814_ARATH</t>
  </si>
  <si>
    <t>Uncharacterized methyltransferase At1g78140, chloroplastic OS=Arabidopsis thaliana GN=At1g78140 PE=2 SV=1</t>
  </si>
  <si>
    <t>At1g78140</t>
  </si>
  <si>
    <t>MD11G1288000</t>
  </si>
  <si>
    <t>sp|Q9KG32|Y283_BACHD</t>
  </si>
  <si>
    <t>Uncharacterized isomerase BH0283 OS=Bacillus halodurans (strain ATCC BAA-125 / DSM 18197 / FERM 7344 / JCM 9153 / C-125) GN=BH0283 PE=3 SV=1</t>
  </si>
  <si>
    <t>BH0283</t>
  </si>
  <si>
    <t>MD01G1090900</t>
  </si>
  <si>
    <t>sp|Q6R0H1|LHY_ARATH</t>
  </si>
  <si>
    <t>Protein LHY OS=Arabidopsis thaliana GN=LHY PE=1 SV=2</t>
  </si>
  <si>
    <t>LHY</t>
  </si>
  <si>
    <t>MD01G1092900</t>
  </si>
  <si>
    <t>sp|Q9LKG8|NAC91_ARATH</t>
  </si>
  <si>
    <t>NAC domain-containing protein 91 OS=Arabidopsis thaliana GN=NAC091 PE=1 SV=1</t>
  </si>
  <si>
    <t>NAC091</t>
  </si>
  <si>
    <t>MD01G1094000</t>
  </si>
  <si>
    <t>sp|F4JN35|NTL9_ARATH</t>
  </si>
  <si>
    <t>Protein NTM1-like 9 OS=Arabidopsis thaliana GN=NTL9 PE=1 SV=1</t>
  </si>
  <si>
    <t>NTL9</t>
  </si>
  <si>
    <t>MD01G1094400</t>
  </si>
  <si>
    <t>sp|B5X570|NAC14_ARATH</t>
  </si>
  <si>
    <t>NAC domain-containing protein 14 OS=Arabidopsis thaliana GN=NAC014 PE=2 SV=1</t>
  </si>
  <si>
    <t>NAC014</t>
  </si>
  <si>
    <t>MD01G1094700</t>
  </si>
  <si>
    <t>MD01G1095100</t>
  </si>
  <si>
    <t>MD01G1095200</t>
  </si>
  <si>
    <t>sp|O81916|YC22_ARATH</t>
  </si>
  <si>
    <t>Uncharacterized calcium-binding protein At1g02270 OS=Arabidopsis thaliana GN=At1g02270 PE=2 SV=2</t>
  </si>
  <si>
    <t>At1g02270</t>
  </si>
  <si>
    <t>MD01G1097400</t>
  </si>
  <si>
    <t>MD01G1097700</t>
  </si>
  <si>
    <t>MD01G1098300</t>
  </si>
  <si>
    <t>sp|Q9FMK9|PPA29_ARATH</t>
  </si>
  <si>
    <t>Probable inactive purple acid phosphatase 29 OS=Arabidopsis thaliana GN=PAP29 PE=2 SV=1</t>
  </si>
  <si>
    <t>PAP29</t>
  </si>
  <si>
    <t>MD01G1099300</t>
  </si>
  <si>
    <t>sp|O49841|RAC2A_ARATH</t>
  </si>
  <si>
    <t>Ras-related protein RABC2a OS=Arabidopsis thaliana GN=RABC2A PE=1 SV=1</t>
  </si>
  <si>
    <t>RABC2A</t>
  </si>
  <si>
    <t>MD01G1100200</t>
  </si>
  <si>
    <t>MD01G1100600</t>
  </si>
  <si>
    <t>sp|Q9SCP2|PLY12_ARATH</t>
  </si>
  <si>
    <t>Probable pectate lyase 12 OS=Arabidopsis thaliana GN=At3g53190 PE=2 SV=2</t>
  </si>
  <si>
    <t>At3g53190</t>
  </si>
  <si>
    <t>MD01G1101300</t>
  </si>
  <si>
    <t>sp|F4I9E1|NFD4_ARATH</t>
  </si>
  <si>
    <t>Protein NUCLEAR FUSION DEFECTIVE 4 OS=Arabidopsis thaliana GN=NFD4 PE=3 SV=1</t>
  </si>
  <si>
    <t>NFD4</t>
  </si>
  <si>
    <t>MD01G1101800</t>
  </si>
  <si>
    <t>sp|Q9SJM1|ACR10_ARATH</t>
  </si>
  <si>
    <t>ACT domain-containing protein ACR10 OS=Arabidopsis thaliana GN=ACR10 PE=2 SV=1</t>
  </si>
  <si>
    <t>ACR10</t>
  </si>
  <si>
    <t>MD01G1102400</t>
  </si>
  <si>
    <t>MD01G1103500</t>
  </si>
  <si>
    <t>sp|Q8VZ40|PUB14_ARATH</t>
  </si>
  <si>
    <t>U-box domain-containing protein 14 OS=Arabidopsis thaliana GN=PUB14 PE=1 SV=1</t>
  </si>
  <si>
    <t>PUB14</t>
  </si>
  <si>
    <t>MD01G1103800</t>
  </si>
  <si>
    <t>MD11G1288100</t>
  </si>
  <si>
    <t>MD11G1288400</t>
  </si>
  <si>
    <t>MD01G1105200</t>
  </si>
  <si>
    <t>sp|Q9LFP7|PIX7_ARATH</t>
  </si>
  <si>
    <t>Probable serine/threonine-protein kinase PIX7 OS=Arabidopsis thaliana GN=PIX7 PE=1 SV=1</t>
  </si>
  <si>
    <t>PIX7</t>
  </si>
  <si>
    <t>MD01G1106300</t>
  </si>
  <si>
    <t>sp|Q94CH6|EXL3_ARATH</t>
  </si>
  <si>
    <t>GDSL esterase/lipase EXL3 OS=Arabidopsis thaliana GN=EXL3 PE=2 SV=1</t>
  </si>
  <si>
    <t>EXL3</t>
  </si>
  <si>
    <t>MD11G1014800</t>
  </si>
  <si>
    <t>sp|Q8W4I6|BPG2_ARATH</t>
  </si>
  <si>
    <t>GTP-binding protein BRASSINAZOLE INSENSITIVE PALE GREEN 2, chloroplastic OS=Arabidopsis thaliana GN=BPG2 PE=1 SV=1</t>
  </si>
  <si>
    <t>BPG2</t>
  </si>
  <si>
    <t>MD01G1107100</t>
  </si>
  <si>
    <t>sp|Q7XA06|SYT3_ARATH</t>
  </si>
  <si>
    <t>Synaptotagmin-3 OS=Arabidopsis thaliana GN=SYT3 PE=2 SV=1</t>
  </si>
  <si>
    <t>SYT3</t>
  </si>
  <si>
    <t>MD01G1107200</t>
  </si>
  <si>
    <t>MD01G1107500</t>
  </si>
  <si>
    <t>MD01G1108100</t>
  </si>
  <si>
    <t>sp|Q653H7|ARFR_ORYSJ</t>
  </si>
  <si>
    <t>Auxin response factor 18 OS=Oryza sativa subsp. japonica GN=ARF18 PE=2 SV=1</t>
  </si>
  <si>
    <t>MD01G1108300</t>
  </si>
  <si>
    <t>MD01G1108600</t>
  </si>
  <si>
    <t>MD01G1108800</t>
  </si>
  <si>
    <t>sp|O80959|PLP6_ARATH</t>
  </si>
  <si>
    <t>Patatin-like protein 6 OS=Arabidopsis thaliana GN=PLP6 PE=2 SV=1</t>
  </si>
  <si>
    <t>PLP6</t>
  </si>
  <si>
    <t>MD01G1108900</t>
  </si>
  <si>
    <t>sp|P57720|AROC_ARATH</t>
  </si>
  <si>
    <t>Chorismate synthase, chloroplastic OS=Arabidopsis thaliana GN=EMB1144 PE=2 SV=2</t>
  </si>
  <si>
    <t>EMB1144</t>
  </si>
  <si>
    <t>MD01G1109800</t>
  </si>
  <si>
    <t>MD01G1110100</t>
  </si>
  <si>
    <t>sp|Q1PSI9|IDND_VITVI</t>
  </si>
  <si>
    <t>L-idonate 5-dehydrogenase OS=Vitis vinifera GN=VIT_16s0100g00290 PE=1 SV=2</t>
  </si>
  <si>
    <t>VIT_16s0100g00290</t>
  </si>
  <si>
    <t>MD02G1175400</t>
  </si>
  <si>
    <t>sp|Q9SND9|Y3028_ARATH</t>
  </si>
  <si>
    <t>Uncharacterized acetyltransferase At3g50280 OS=Arabidopsis thaliana GN=At3g50280 PE=3 SV=1</t>
  </si>
  <si>
    <t>At3g50280</t>
  </si>
  <si>
    <t>MD01G1114700</t>
  </si>
  <si>
    <t>sp|Q1PDV6|PBL27_ARATH</t>
  </si>
  <si>
    <t>Serine/threonine-protein kinase PBL27 OS=Arabidopsis thaliana GN=PBL27 PE=1 SV=1</t>
  </si>
  <si>
    <t>PBL27</t>
  </si>
  <si>
    <t>MD03G1116500</t>
  </si>
  <si>
    <t>MD01G1116600</t>
  </si>
  <si>
    <t>MD01G1116700</t>
  </si>
  <si>
    <t>sp|Q9LMN7|WAK5_ARATH</t>
  </si>
  <si>
    <t>Wall-associated receptor kinase 5 OS=Arabidopsis thaliana GN=WAK5 PE=2 SV=1</t>
  </si>
  <si>
    <t>WAK5</t>
  </si>
  <si>
    <t>MD07G1214800</t>
  </si>
  <si>
    <t>MD01G1117800</t>
  </si>
  <si>
    <t>sp|A5HBK6|CFI_PYRCO</t>
  </si>
  <si>
    <t>Chalcone--flavonone isomerase OS=Pyrus communis GN=CHI PE=2 SV=1</t>
  </si>
  <si>
    <t>CHI</t>
  </si>
  <si>
    <t>MD01G1118000</t>
  </si>
  <si>
    <t>MD01G1118100</t>
  </si>
  <si>
    <t>MD01G1118200</t>
  </si>
  <si>
    <t>MD01G1118300</t>
  </si>
  <si>
    <t>MD01G1119700</t>
  </si>
  <si>
    <t>sp|Q9C942|CSE_ARATH</t>
  </si>
  <si>
    <t>Caffeoylshikimate esterase OS=Arabidopsis thaliana GN=CSE PE=1 SV=1</t>
  </si>
  <si>
    <t>CSE</t>
  </si>
  <si>
    <t>MD01G1121000</t>
  </si>
  <si>
    <t>MD01G1121100</t>
  </si>
  <si>
    <t>MD01G1121300</t>
  </si>
  <si>
    <t>sp|P82538|PPL1_ARATH</t>
  </si>
  <si>
    <t>PsbP-like protein 1, chloroplastic OS=Arabidopsis thaliana GN=PPL1 PE=1 SV=1</t>
  </si>
  <si>
    <t>PPL1</t>
  </si>
  <si>
    <t>MD15G1079200</t>
  </si>
  <si>
    <t>MD01G1122900</t>
  </si>
  <si>
    <t>sp|O80638|WTR14_ARATH</t>
  </si>
  <si>
    <t>WAT1-related protein At2g39510 OS=Arabidopsis thaliana GN=At2g39510 PE=2 SV=1</t>
  </si>
  <si>
    <t>At2g39510</t>
  </si>
  <si>
    <t>MD01G1124100</t>
  </si>
  <si>
    <t>sp|O04469|ECI1_ARATH</t>
  </si>
  <si>
    <t>Enoyl-CoA delta isomerase 1, peroxisomal OS=Arabidopsis thaliana GN=ECI1 PE=1 SV=1</t>
  </si>
  <si>
    <t>ECI1</t>
  </si>
  <si>
    <t>MD01G1124200</t>
  </si>
  <si>
    <t>MD01G1124500</t>
  </si>
  <si>
    <t>sp|O80644|ACR9_ARATH</t>
  </si>
  <si>
    <t>ACT domain-containing protein ACR9 OS=Arabidopsis thaliana GN=ACR9 PE=2 SV=1</t>
  </si>
  <si>
    <t>ACR9</t>
  </si>
  <si>
    <t>MD01G1125700</t>
  </si>
  <si>
    <t>sp|B9HTK2|CSPLI_POPTR</t>
  </si>
  <si>
    <t>CASP-like protein 4C2 OS=Populus trichocarpa GN=POPTRDRAFT_822486 PE=3 SV=1</t>
  </si>
  <si>
    <t>POPTRDRAFT_822486</t>
  </si>
  <si>
    <t>MD01G1125800</t>
  </si>
  <si>
    <t>MD01G1126000</t>
  </si>
  <si>
    <t>MD01G1126300</t>
  </si>
  <si>
    <t>MD01G1126500</t>
  </si>
  <si>
    <t>sp|P09189|HSP7C_PETHY</t>
  </si>
  <si>
    <t>Heat shock cognate 70 kDa protein OS=Petunia hybrida GN=HSP70 PE=2 SV=1</t>
  </si>
  <si>
    <t>HSP70</t>
  </si>
  <si>
    <t>MD01G1127300</t>
  </si>
  <si>
    <t>MD01G1129700</t>
  </si>
  <si>
    <t>MD01G1129800</t>
  </si>
  <si>
    <t>MD01G1130200</t>
  </si>
  <si>
    <t>MD01G1130400</t>
  </si>
  <si>
    <t>MD01G1130900</t>
  </si>
  <si>
    <t>sp|Q9LQR0|LBD1_ARATH</t>
  </si>
  <si>
    <t>LOB domain-containing protein 1 OS=Arabidopsis thaliana GN=LBD1 PE=2 SV=1</t>
  </si>
  <si>
    <t>LBD1</t>
  </si>
  <si>
    <t>MD01G1133100</t>
  </si>
  <si>
    <t>MD01G1133400</t>
  </si>
  <si>
    <t>MD01G1134100</t>
  </si>
  <si>
    <t>MD01G1134700</t>
  </si>
  <si>
    <t>sp|O48814|BIK1_ARATH</t>
  </si>
  <si>
    <t>Serine/threonine-protein kinase BIK1 OS=Arabidopsis thaliana GN=BIK1 PE=1 SV=1</t>
  </si>
  <si>
    <t>BIK1</t>
  </si>
  <si>
    <t>MD01G1136600</t>
  </si>
  <si>
    <t>sp|Q9LZL3|PCS1L_ARATH</t>
  </si>
  <si>
    <t>Aspartic proteinase PCS1 OS=Arabidopsis thaliana GN=PCS1 PE=2 SV=1</t>
  </si>
  <si>
    <t>PCS1</t>
  </si>
  <si>
    <t>MD01G1137000</t>
  </si>
  <si>
    <t>sp|Q53MB8|TLPH_ORYSJ</t>
  </si>
  <si>
    <t>Thaumatin-like protein OS=Oryza sativa subsp. japonica GN=Os11g0706600 PE=2 SV=1</t>
  </si>
  <si>
    <t>Os11g0706600</t>
  </si>
  <si>
    <t>MD01G1137100</t>
  </si>
  <si>
    <t>MD01G1137700</t>
  </si>
  <si>
    <t>sp|Q9M2S4|LRKS4_ARATH</t>
  </si>
  <si>
    <t>L-type lectin-domain containing receptor kinase S.4 OS=Arabidopsis thaliana GN=LECRKS4 PE=2 SV=1</t>
  </si>
  <si>
    <t>LECRKS4</t>
  </si>
  <si>
    <t>MD01G1139100</t>
  </si>
  <si>
    <t>sp|Q9LHT0|TRNHF_ARATH</t>
  </si>
  <si>
    <t>Tropinone reductase homolog At5g06060 OS=Arabidopsis thaliana GN=At5g06060 PE=2 SV=1</t>
  </si>
  <si>
    <t>At5g06060</t>
  </si>
  <si>
    <t>MD01G1139200</t>
  </si>
  <si>
    <t>sp|P49598|P2C37_ARATH</t>
  </si>
  <si>
    <t>Protein phosphatase 2C 37 OS=Arabidopsis thaliana GN=PP2CA PE=1 SV=1</t>
  </si>
  <si>
    <t>PP2CA</t>
  </si>
  <si>
    <t>MD01G1139500</t>
  </si>
  <si>
    <t>sp|O22286|BPM3_ARATH</t>
  </si>
  <si>
    <t>BTB/POZ and MATH domain-containing protein 3 OS=Arabidopsis thaliana GN=BPM3 PE=1 SV=1</t>
  </si>
  <si>
    <t>BPM3</t>
  </si>
  <si>
    <t>MD01G1140100</t>
  </si>
  <si>
    <t>sp|Q8W487|YB95_ARATH</t>
  </si>
  <si>
    <t>Uncharacterized protein At2g39795, mitochondrial OS=Arabidopsis thaliana GN=At2g39795 PE=1 SV=1</t>
  </si>
  <si>
    <t>At2g39795</t>
  </si>
  <si>
    <t>MD17G1197100</t>
  </si>
  <si>
    <t>MD01G1140700</t>
  </si>
  <si>
    <t>sp|B3H5K9|NEDD1_ARATH</t>
  </si>
  <si>
    <t>Protein NEDD1 OS=Arabidopsis thaliana GN=NEDD1 PE=2 SV=1</t>
  </si>
  <si>
    <t>NEDD1</t>
  </si>
  <si>
    <t>MD01G1141700</t>
  </si>
  <si>
    <t>MD01G1142200</t>
  </si>
  <si>
    <t>MD01G1142500</t>
  </si>
  <si>
    <t>sp|F4JTB3|DTX35_ARATH</t>
  </si>
  <si>
    <t>Protein DETOXIFICATION 35 OS=Arabidopsis thaliana GN=DTX35 PE=2 SV=1</t>
  </si>
  <si>
    <t>DTX35</t>
  </si>
  <si>
    <t>MD14G1230300</t>
  </si>
  <si>
    <t>sp|A6H195|MURG_FLAPJ</t>
  </si>
  <si>
    <t>UDP-N-acetylglucosamine--N-acetylmuramyl-(pentapeptide) pyrophosphoryl-undecaprenol N-acetylglucosamine transferase OS=Flavobacterium psychrophilum (strain JIP02/86 / ATCC 49511) GN=murG PE=3 SV=1</t>
  </si>
  <si>
    <t>murG</t>
  </si>
  <si>
    <t>MD14G1080600</t>
  </si>
  <si>
    <t>sp|P0CD61|GPT_DICDI</t>
  </si>
  <si>
    <t>UDP-N-acetylglucosamine--dolichyl-phosphate N-acetylglucosaminephosphotransferase OS=Dictyostelium discoideum GN=alg7 PE=3 SV=1</t>
  </si>
  <si>
    <t>alg7</t>
  </si>
  <si>
    <t>MD04G1029200</t>
  </si>
  <si>
    <t>sp|Q9LXV0|U92A1_ARATH</t>
  </si>
  <si>
    <t>UDP-glycosyltransferase 92A1 OS=Arabidopsis thaliana GN=UGT92A1 PE=2 SV=1</t>
  </si>
  <si>
    <t>UGT92A1</t>
  </si>
  <si>
    <t>MD01G1144200</t>
  </si>
  <si>
    <t>sp|P05478|HSP16_SOYBN</t>
  </si>
  <si>
    <t>18.5 kDa class I heat shock protein OS=Glycine max GN=HSP18.5-C PE=3 SV=1</t>
  </si>
  <si>
    <t>HSP18.5-C</t>
  </si>
  <si>
    <t>MD01G1144300</t>
  </si>
  <si>
    <t>sp|P19037|HS181_ARATH</t>
  </si>
  <si>
    <t>18.1 kDa class I heat shock protein OS=Arabidopsis thaliana GN=HSP18.1 PE=1 SV=1</t>
  </si>
  <si>
    <t>HSP18.1</t>
  </si>
  <si>
    <t>MD01G1144400</t>
  </si>
  <si>
    <t>MD02G1083100</t>
  </si>
  <si>
    <t>sp|Q9LTA3|U91C1_ARATH</t>
  </si>
  <si>
    <t>UDP-glycosyltransferase 91C1 OS=Arabidopsis thaliana GN=UGT91C1 PE=2 SV=1</t>
  </si>
  <si>
    <t>UGT91C1</t>
  </si>
  <si>
    <t>MD01G1146000</t>
  </si>
  <si>
    <t>sp|Q9FFJ8|LIMYB_ARATH</t>
  </si>
  <si>
    <t>L10-interacting MYB domain-containing protein OS=Arabidopsis thaliana GN=LIMYB PE=1 SV=1</t>
  </si>
  <si>
    <t>LIMYB</t>
  </si>
  <si>
    <t>MD01G1146100</t>
  </si>
  <si>
    <t>sp|O04195|Y2992_ARATH</t>
  </si>
  <si>
    <t>Uncharacterized protein At2g39920 OS=Arabidopsis thaliana GN=At2g39920 PE=2 SV=2</t>
  </si>
  <si>
    <t>At2g39920</t>
  </si>
  <si>
    <t>MD01G1146200</t>
  </si>
  <si>
    <t>MD02G1083300</t>
  </si>
  <si>
    <t>MD01G1147000</t>
  </si>
  <si>
    <t>sp|O04197|COI1_ARATH</t>
  </si>
  <si>
    <t>Coronatine-insensitive protein 1 OS=Arabidopsis thaliana GN=COI1 PE=1 SV=1</t>
  </si>
  <si>
    <t>COI1</t>
  </si>
  <si>
    <t>MD01G1147200</t>
  </si>
  <si>
    <t>MD01G1147300</t>
  </si>
  <si>
    <t>sp|P58684|SPCS2_ARATH</t>
  </si>
  <si>
    <t>Probable signal peptidase complex subunit 2 OS=Arabidopsis thaliana GN=At2g39960 PE=2 SV=1</t>
  </si>
  <si>
    <t>At2g39960</t>
  </si>
  <si>
    <t>MD01G1147400</t>
  </si>
  <si>
    <t>MD01G1147600</t>
  </si>
  <si>
    <t>MD01G1148000</t>
  </si>
  <si>
    <t>sp|Q8H1D2|WOX5_ARATH</t>
  </si>
  <si>
    <t>WUSCHEL-related homeobox 5 OS=Arabidopsis thaliana GN=WOX5 PE=2 SV=1</t>
  </si>
  <si>
    <t>WOX5</t>
  </si>
  <si>
    <t>MD02G1083600</t>
  </si>
  <si>
    <t>MD01G1149000</t>
  </si>
  <si>
    <t>sp|Q9FFK1|SYP31_ARATH</t>
  </si>
  <si>
    <t>Syntaxin-31 OS=Arabidopsis thaliana GN=SYP31 PE=1 SV=1</t>
  </si>
  <si>
    <t>SYP31</t>
  </si>
  <si>
    <t>MD02G1084000</t>
  </si>
  <si>
    <t>MD01G1149600</t>
  </si>
  <si>
    <t>MD01G1149700</t>
  </si>
  <si>
    <t>sp|Q9FFK3|EGY2_ARATH</t>
  </si>
  <si>
    <t>Probable zinc metalloprotease EGY2, chloroplastic OS=Arabidopsis thaliana GN=EGY2 PE=2 SV=1</t>
  </si>
  <si>
    <t>EGY2</t>
  </si>
  <si>
    <t>MD01G1150100</t>
  </si>
  <si>
    <t>MD01G1150900</t>
  </si>
  <si>
    <t>MD01G1151000</t>
  </si>
  <si>
    <t>sp|Q9SD62|Y3471_ARATH</t>
  </si>
  <si>
    <t>Putative receptor-like protein kinase At3g47110 OS=Arabidopsis thaliana GN=At3g47110 PE=3 SV=1</t>
  </si>
  <si>
    <t>At3g47110</t>
  </si>
  <si>
    <t>MD01G1152300</t>
  </si>
  <si>
    <t>MD01G1152500</t>
  </si>
  <si>
    <t>sp|Q9SRM5|CPR49_ARATH</t>
  </si>
  <si>
    <t>GDSL esterase/lipase CPRD49 OS=Arabidopsis thaliana GN=CPRD49 PE=2 SV=1</t>
  </si>
  <si>
    <t>CPRD49</t>
  </si>
  <si>
    <t>MD01G1152900</t>
  </si>
  <si>
    <t>sp|Q8GV43|PLCD6_ARATH</t>
  </si>
  <si>
    <t>Phosphoinositide phospholipase C 6 OS=Arabidopsis thaliana GN=PLC6 PE=2 SV=2</t>
  </si>
  <si>
    <t>PLC6</t>
  </si>
  <si>
    <t>MD01G1153000</t>
  </si>
  <si>
    <t>sp|Q39033|PLCD2_ARATH</t>
  </si>
  <si>
    <t>Phosphoinositide phospholipase C 2 OS=Arabidopsis thaliana GN=PLC2 PE=1 SV=1</t>
  </si>
  <si>
    <t>PLC2</t>
  </si>
  <si>
    <t>MD01G1153100</t>
  </si>
  <si>
    <t>MD01G1153200</t>
  </si>
  <si>
    <t>sp|Q9GZU7|CTDS1_HUMAN</t>
  </si>
  <si>
    <t>Carboxy-terminal domain RNA polymerase II polypeptide A small phosphatase 1 OS=Homo sapiens GN=CTDSP1 PE=1 SV=1</t>
  </si>
  <si>
    <t>CTDSP1</t>
  </si>
  <si>
    <t>MD01G1153300</t>
  </si>
  <si>
    <t>sp|Q54BC9|DYRK2_DICDI</t>
  </si>
  <si>
    <t>Probable serine/threonine-protein kinase dyrk2 OS=Dictyostelium discoideum GN=dyrk2 PE=3 SV=1</t>
  </si>
  <si>
    <t>dyrk2</t>
  </si>
  <si>
    <t>MD01G1154100</t>
  </si>
  <si>
    <t>sp|P48619|FAD3C_RICCO</t>
  </si>
  <si>
    <t>Omega-3 fatty acid desaturase, chloroplastic OS=Ricinus communis GN=FAD7A-1 PE=2 SV=1</t>
  </si>
  <si>
    <t>FAD7A-1</t>
  </si>
  <si>
    <t>MD01G1154200</t>
  </si>
  <si>
    <t>sp|Q9Y2K9|STB5L_HUMAN</t>
  </si>
  <si>
    <t>Syntaxin-binding protein 5-like OS=Homo sapiens GN=STXBP5L PE=1 SV=2</t>
  </si>
  <si>
    <t>STXBP5L</t>
  </si>
  <si>
    <t>MD08G1200700</t>
  </si>
  <si>
    <t>MD17G1036200</t>
  </si>
  <si>
    <t>sp|Q9ZVX4|U90A1_ARATH</t>
  </si>
  <si>
    <t>UDP-glycosyltransferase 90A1 OS=Arabidopsis thaliana GN=UGT90A1 PE=2 SV=1</t>
  </si>
  <si>
    <t>UGT90A1</t>
  </si>
  <si>
    <t>MD01G1157100</t>
  </si>
  <si>
    <t>sp|Q8C8R3|ANK2_MOUSE</t>
  </si>
  <si>
    <t>Ankyrin-2 OS=Mus musculus GN=Ank2 PE=1 SV=2</t>
  </si>
  <si>
    <t>Ank2</t>
  </si>
  <si>
    <t>MD01G1157900</t>
  </si>
  <si>
    <t>sp|Q8LBW3|LBD12_ARATH</t>
  </si>
  <si>
    <t>LOB domain-containing protein 12 OS=Arabidopsis thaliana GN=LBD12 PE=2 SV=2</t>
  </si>
  <si>
    <t>LBD12</t>
  </si>
  <si>
    <t>MD01G1158000</t>
  </si>
  <si>
    <t>sp|F4JZC2|ENAS1_ARATH</t>
  </si>
  <si>
    <t>Cytosolic endo-beta-N-acetylglucosaminidase 1 OS=Arabidopsis thaliana GN=ENGASE1 PE=1 SV=1</t>
  </si>
  <si>
    <t>ENGASE1</t>
  </si>
  <si>
    <t>MD01G1158500</t>
  </si>
  <si>
    <t>sp|O80920|PYL4_ARATH</t>
  </si>
  <si>
    <t>Abscisic acid receptor PYL4 OS=Arabidopsis thaliana GN=PYL4 PE=1 SV=1</t>
  </si>
  <si>
    <t>PYL4</t>
  </si>
  <si>
    <t>MD01G1158600</t>
  </si>
  <si>
    <t>sp|O82132|DRE2A_ARATH</t>
  </si>
  <si>
    <t>Dehydration-responsive element-binding protein 2A OS=Arabidopsis thaliana GN=DREB2A PE=1 SV=1</t>
  </si>
  <si>
    <t>DREB2A</t>
  </si>
  <si>
    <t>MD01G1158900</t>
  </si>
  <si>
    <t>sp|Q9SIY8|LAC5_ARATH</t>
  </si>
  <si>
    <t>Laccase-5 OS=Arabidopsis thaliana GN=LAC5 PE=2 SV=1</t>
  </si>
  <si>
    <t>LAC5</t>
  </si>
  <si>
    <t>MD01G1159400</t>
  </si>
  <si>
    <t>MD01G1160300</t>
  </si>
  <si>
    <t>sp|Q39096|ERD15_ARATH</t>
  </si>
  <si>
    <t>Protein EARLY RESPONSIVE TO DEHYDRATION 15 OS=Arabidopsis thaliana GN=ERD15 PE=1 SV=1</t>
  </si>
  <si>
    <t>ERD15</t>
  </si>
  <si>
    <t>MD16G1054300</t>
  </si>
  <si>
    <t>sp|Q9LZD8|U89A2_ARATH</t>
  </si>
  <si>
    <t>UDP-glycosyltransferase 89A2 OS=Arabidopsis thaliana GN=UGT89A2 PE=2 SV=1</t>
  </si>
  <si>
    <t>UGT89A2</t>
  </si>
  <si>
    <t>MD08G1219000</t>
  </si>
  <si>
    <t>sp|D3UAG4|U88F4_MALDO</t>
  </si>
  <si>
    <t>UDP-glycosyltransferase 88F4 OS=Malus domestica GN=UGT88F4 PE=2 SV=1</t>
  </si>
  <si>
    <t>UGT88F4</t>
  </si>
  <si>
    <t>MD01G1162000</t>
  </si>
  <si>
    <t>MD01G1162300</t>
  </si>
  <si>
    <t>MD01G1162400</t>
  </si>
  <si>
    <t>sp|A7NY33|PER4_VITVI</t>
  </si>
  <si>
    <t>Peroxidase 4 OS=Vitis vinifera GN=GSVIVT00023967001 PE=1 SV=1</t>
  </si>
  <si>
    <t>GSVIVT00023967001</t>
  </si>
  <si>
    <t>MD01G1163200</t>
  </si>
  <si>
    <t>sp|Q5XVC7|Y2048_ARATH</t>
  </si>
  <si>
    <t>WEB family protein At2g40480 OS=Arabidopsis thaliana GN=At2g40480 PE=2 SV=1</t>
  </si>
  <si>
    <t>At2g40480</t>
  </si>
  <si>
    <t>MD01G1163900</t>
  </si>
  <si>
    <t>sp|Q9SRK7|AZG1_ARATH</t>
  </si>
  <si>
    <t>Adenine/guanine permease AZG1 OS=Arabidopsis thaliana GN=AZG1 PE=2 SV=1</t>
  </si>
  <si>
    <t>AZG1</t>
  </si>
  <si>
    <t>MD01G1165600</t>
  </si>
  <si>
    <t>MD01G1167300</t>
  </si>
  <si>
    <t>sp|Q8VZW3|CFI3_ARATH</t>
  </si>
  <si>
    <t>Probable chalcone--flavonone isomerase 3 OS=Arabidopsis thaliana GN=CHI3 PE=1 SV=1</t>
  </si>
  <si>
    <t>CHI3</t>
  </si>
  <si>
    <t>MD01G1167600</t>
  </si>
  <si>
    <t>MD01G1167900</t>
  </si>
  <si>
    <t>sp|Q9LY03|IRK_ARATH</t>
  </si>
  <si>
    <t>Probable LRR receptor-like serine/threonine-protein kinase IRK OS=Arabidopsis thaliana GN=IRK PE=1 SV=1</t>
  </si>
  <si>
    <t>IRK</t>
  </si>
  <si>
    <t>MD08G1218900</t>
  </si>
  <si>
    <t>sp|D3UAG7|U88F3_PYRCO</t>
  </si>
  <si>
    <t>UDP-glycosyltransferase 88F3 OS=Pyrus communis GN=UGT88F3 PE=2 SV=1</t>
  </si>
  <si>
    <t>UGT88F3</t>
  </si>
  <si>
    <t>MD08G1219100</t>
  </si>
  <si>
    <t>MD01G1169200</t>
  </si>
  <si>
    <t>MD01G1170600</t>
  </si>
  <si>
    <t>sp|Q9C9Y8|Y3868_ARATH</t>
  </si>
  <si>
    <t>Probable inactive receptor kinase At3g08680 OS=Arabidopsis thaliana GN=At3g08680 PE=1 SV=1</t>
  </si>
  <si>
    <t>At3g08680</t>
  </si>
  <si>
    <t>MD01G1170800</t>
  </si>
  <si>
    <t>MD01G1170900</t>
  </si>
  <si>
    <t>sp|Q9LVM0|Y5830_ARATH</t>
  </si>
  <si>
    <t>Probable inactive receptor kinase At5g58300 OS=Arabidopsis thaliana GN=At5g58300 PE=2 SV=1</t>
  </si>
  <si>
    <t>At5g58300</t>
  </si>
  <si>
    <t>MD01G1172000</t>
  </si>
  <si>
    <t>MD01G1172500</t>
  </si>
  <si>
    <t>sp|Q93Z79|C14A1_ARATH</t>
  </si>
  <si>
    <t>Cytochrome P450 714A1 OS=Arabidopsis thaliana GN=CYP714A1 PE=2 SV=1</t>
  </si>
  <si>
    <t>CYP714A1</t>
  </si>
  <si>
    <t>MD01G1172700</t>
  </si>
  <si>
    <t>MD01G1173000</t>
  </si>
  <si>
    <t>sp|Q9ZVR7|PSKR1_ARATH</t>
  </si>
  <si>
    <t>Phytosulfokine receptor 1 OS=Arabidopsis thaliana GN=PSKR1 PE=1 SV=4</t>
  </si>
  <si>
    <t>PSKR1</t>
  </si>
  <si>
    <t>MD01G1173400</t>
  </si>
  <si>
    <t>MD01G1173600</t>
  </si>
  <si>
    <t>MD01G1174400</t>
  </si>
  <si>
    <t>sp|Q38946|DHE2_ARATH</t>
  </si>
  <si>
    <t>Glutamate dehydrogenase 2 OS=Arabidopsis thaliana GN=GDH2 PE=1 SV=1</t>
  </si>
  <si>
    <t>GDH2</t>
  </si>
  <si>
    <t>MD01G1210600</t>
  </si>
  <si>
    <t>sp|Q9LK73|U88A1_ARATH</t>
  </si>
  <si>
    <t>UDP-glycosyltransferase 88A1 OS=Arabidopsis thaliana GN=UGT88A1 PE=2 SV=1</t>
  </si>
  <si>
    <t>UGT88A1</t>
  </si>
  <si>
    <t>MD01G1177300</t>
  </si>
  <si>
    <t>sp|Q9FKG3|PFKA4_ARATH</t>
  </si>
  <si>
    <t>ATP-dependent 6-phosphofructokinase 4, chloroplastic OS=Arabidopsis thaliana GN=PFK4 PE=1 SV=1</t>
  </si>
  <si>
    <t>PFK4</t>
  </si>
  <si>
    <t>MD01G1177400</t>
  </si>
  <si>
    <t>sp|Q08448|YO059_YEAST</t>
  </si>
  <si>
    <t>Putative lipase YOR059C OS=Saccharomyces cerevisiae (strain ATCC 204508 / S288c) GN=YOR059C PE=1 SV=1</t>
  </si>
  <si>
    <t>YOR059C</t>
  </si>
  <si>
    <t>MD01G1178200</t>
  </si>
  <si>
    <t>sp|Q3E875|RGAPX_ARATH</t>
  </si>
  <si>
    <t>Uncharacterized Rho GTPase-activating protein At5g61530 OS=Arabidopsis thaliana GN=At5g61530 PE=1 SV=2</t>
  </si>
  <si>
    <t>At5g61530</t>
  </si>
  <si>
    <t>MD01G1178300</t>
  </si>
  <si>
    <t>sp|Q07423|HEX6_RICCO</t>
  </si>
  <si>
    <t>Hexose carrier protein HEX6 OS=Ricinus communis GN=HEX6 PE=2 SV=1</t>
  </si>
  <si>
    <t>HEX6</t>
  </si>
  <si>
    <t>MD01G1178400</t>
  </si>
  <si>
    <t>sp|P40783|QOR_SALTY</t>
  </si>
  <si>
    <t>Quinone oxidoreductase OS=Salmonella typhimurium (strain LT2 / SGSC1412 / ATCC 700720) GN=qor PE=3 SV=2</t>
  </si>
  <si>
    <t>qor</t>
  </si>
  <si>
    <t>MD01G1178900</t>
  </si>
  <si>
    <t>sp|Q9MA83|RLP30_ARATH</t>
  </si>
  <si>
    <t>Receptor like protein 30 OS=Arabidopsis thaliana GN=RLP30 PE=2 SV=1</t>
  </si>
  <si>
    <t>RLP30</t>
  </si>
  <si>
    <t>MD01G1179000</t>
  </si>
  <si>
    <t>MD01G1179100</t>
  </si>
  <si>
    <t>MD01G1180000</t>
  </si>
  <si>
    <t>MD01G1181200</t>
  </si>
  <si>
    <t>sp|Q8NIW7|BBP_NEUCR</t>
  </si>
  <si>
    <t>Branchpoint-bridging protein OS=Neurospora crassa (strain ATCC 24698 / 74-OR23-1A / CBS 708.71 / DSM 1257 / FGSC 987) GN=bbp-1 PE=3 SV=1</t>
  </si>
  <si>
    <t>bbp-1</t>
  </si>
  <si>
    <t>MD01G1181600</t>
  </si>
  <si>
    <t>sp|O82528|RL15_PETHY</t>
  </si>
  <si>
    <t>60S ribosomal protein L15 OS=Petunia hybrida GN=RPL15 PE=2 SV=1</t>
  </si>
  <si>
    <t>RPL15</t>
  </si>
  <si>
    <t>MD01G1183500</t>
  </si>
  <si>
    <t>MD01G1184200</t>
  </si>
  <si>
    <t>MD07G1280800</t>
  </si>
  <si>
    <t>MD01G1184400</t>
  </si>
  <si>
    <t>sp|Q9FFZ1|PPH_ARATH</t>
  </si>
  <si>
    <t>Pheophytinase, chloroplastic OS=Arabidopsis thaliana GN=PPH PE=1 SV=1</t>
  </si>
  <si>
    <t>PPH</t>
  </si>
  <si>
    <t>MD01G1184500</t>
  </si>
  <si>
    <t>sp|F4KDA6|LPA2_ARATH</t>
  </si>
  <si>
    <t>Protein LOW PSII ACCUMULATION 2, chloroplastic OS=Arabidopsis thaliana GN=LPA2 PE=1 SV=1</t>
  </si>
  <si>
    <t>LPA2</t>
  </si>
  <si>
    <t>MD01G1184600</t>
  </si>
  <si>
    <t>sp|Q9FHM9|EXOL3_ARATH</t>
  </si>
  <si>
    <t>Protein EXORDIUM-like 3 OS=Arabidopsis thaliana GN=EXL3 PE=2 SV=1</t>
  </si>
  <si>
    <t>MD01G1184900</t>
  </si>
  <si>
    <t>sp|Q8RY65|NIK2_ARATH</t>
  </si>
  <si>
    <t>Protein NSP-INTERACTING KINASE 2 OS=Arabidopsis thaliana GN=NIK2 PE=1 SV=1</t>
  </si>
  <si>
    <t>NIK2</t>
  </si>
  <si>
    <t>MD01G1185300</t>
  </si>
  <si>
    <t>MD01G1186200</t>
  </si>
  <si>
    <t>MD01G1070400</t>
  </si>
  <si>
    <t>sp|Q9MB95|1A11_PRUMU</t>
  </si>
  <si>
    <t>1-aminocyclopropane-1-carboxylate synthase 1 OS=Prunus mume GN=ACS1 PE=2 SV=1</t>
  </si>
  <si>
    <t>ACS1</t>
  </si>
  <si>
    <t>MD01G1186500</t>
  </si>
  <si>
    <t>sp|Q39214|RPM1_ARATH</t>
  </si>
  <si>
    <t>Disease resistance protein RPM1 OS=Arabidopsis thaliana GN=RPM1 PE=1 SV=1</t>
  </si>
  <si>
    <t>RPM1</t>
  </si>
  <si>
    <t>MD06G1090600</t>
  </si>
  <si>
    <t>sp|P31531|1A1C_SOYBN</t>
  </si>
  <si>
    <t>1-aminocyclopropane-1-carboxylate synthase OS=Glycine max GN=ACS1 PE=2 SV=1</t>
  </si>
  <si>
    <t>MD01G1187400</t>
  </si>
  <si>
    <t>sp|Q8VYR9|KEA5_ARATH</t>
  </si>
  <si>
    <t>K(+) efflux antiporter 5 OS=Arabidopsis thaliana GN=KEA5 PE=2 SV=1</t>
  </si>
  <si>
    <t>KEA5</t>
  </si>
  <si>
    <t>MD07G1281000</t>
  </si>
  <si>
    <t>MD01G1187700</t>
  </si>
  <si>
    <t>MD01G1188100</t>
  </si>
  <si>
    <t>MD01G1190900</t>
  </si>
  <si>
    <t>MD11G1062300</t>
  </si>
  <si>
    <t>sp|O64733|U87A2_ARATH</t>
  </si>
  <si>
    <t>UDP-glycosyltransferase 87A2 OS=Arabidopsis thaliana GN=UGT87A2 PE=1 SV=1</t>
  </si>
  <si>
    <t>UGT87A2</t>
  </si>
  <si>
    <t>MD11G1061800</t>
  </si>
  <si>
    <t>sp|O64732|U87A1_ARATH</t>
  </si>
  <si>
    <t>UDP-glycosyltransferase 87A1 OS=Arabidopsis thaliana GN=UGT87A1 PE=2 SV=1</t>
  </si>
  <si>
    <t>UGT87A1</t>
  </si>
  <si>
    <t>MD01G1193100</t>
  </si>
  <si>
    <t>MD01G1193200</t>
  </si>
  <si>
    <t>MD01G1195200</t>
  </si>
  <si>
    <t>MD01G1195700</t>
  </si>
  <si>
    <t>sp|Q7XIM0|CDPKH_ORYSJ</t>
  </si>
  <si>
    <t>Calcium-dependent protein kinase 17 OS=Oryza sativa subsp. japonica GN=CPK17 PE=2 SV=1</t>
  </si>
  <si>
    <t>CPK17</t>
  </si>
  <si>
    <t>MD01G1195900</t>
  </si>
  <si>
    <t>sp|A2A559|PGAP3_MOUSE</t>
  </si>
  <si>
    <t>Post-GPI attachment to proteins factor 3 OS=Mus musculus GN=Pgap3 PE=2 SV=1</t>
  </si>
  <si>
    <t>Pgap3</t>
  </si>
  <si>
    <t>MD01G1196100</t>
  </si>
  <si>
    <t>sp|Q9SYS6|DRE1C_ARATH</t>
  </si>
  <si>
    <t>Dehydration-responsive element-binding protein 1C OS=Arabidopsis thaliana GN=DREB1C PE=2 SV=2</t>
  </si>
  <si>
    <t>DREB1C</t>
  </si>
  <si>
    <t>MD01G1196200</t>
  </si>
  <si>
    <t>MD01G1197200</t>
  </si>
  <si>
    <t>sp|Q9LEX0|P2A13_ARATH</t>
  </si>
  <si>
    <t>F-box protein PP2-A13 OS=Arabidopsis thaliana GN=PP2A13 PE=1 SV=1</t>
  </si>
  <si>
    <t>PP2A13</t>
  </si>
  <si>
    <t>MD01G1197600</t>
  </si>
  <si>
    <t>sp|Q9SZL8|FRS5_ARATH</t>
  </si>
  <si>
    <t>Protein FAR1-RELATED SEQUENCE 5 OS=Arabidopsis thaliana GN=FRS5 PE=2 SV=1</t>
  </si>
  <si>
    <t>FRS5</t>
  </si>
  <si>
    <t>MD01G1198000</t>
  </si>
  <si>
    <t>sp|Q9CAN1|RBL2_ARATH</t>
  </si>
  <si>
    <t>RHOMBOID-like protein 2 OS=Arabidopsis thaliana GN=RBL2 PE=1 SV=1</t>
  </si>
  <si>
    <t>RBL2</t>
  </si>
  <si>
    <t>MD01G1199700</t>
  </si>
  <si>
    <t>sp|Q9FFA7|RUP2_ARATH</t>
  </si>
  <si>
    <t>WD repeat-containing protein RUP2 OS=Arabidopsis thaliana GN=RUP2 PE=1 SV=1</t>
  </si>
  <si>
    <t>RUP2</t>
  </si>
  <si>
    <t>MD01G1199900</t>
  </si>
  <si>
    <t>sp|Q8GXS3|CFIS2_ARATH</t>
  </si>
  <si>
    <t>Pre-mRNA cleavage factor Im 25 kDa subunit 2 OS=Arabidopsis thaliana GN=CFIS2 PE=1 SV=1</t>
  </si>
  <si>
    <t>CFIS2</t>
  </si>
  <si>
    <t>MD01G1200400</t>
  </si>
  <si>
    <t>MD11G1062200</t>
  </si>
  <si>
    <t>MD01G1201300</t>
  </si>
  <si>
    <t>sp|Q84K70|HIP31_ARATH</t>
  </si>
  <si>
    <t>Heavy metal-associated isoprenylated plant protein 31 OS=Arabidopsis thaliana GN=HIPP31 PE=2 SV=1</t>
  </si>
  <si>
    <t>HIPP31</t>
  </si>
  <si>
    <t>MD01G1201900</t>
  </si>
  <si>
    <t>MD01G1202600</t>
  </si>
  <si>
    <t>sp|Q2QYH7|C14C2_ORYSJ</t>
  </si>
  <si>
    <t>Cytochrome P450 714C2 OS=Oryza sativa subsp. japonica GN=CYP714C2 PE=2 SV=1</t>
  </si>
  <si>
    <t>CYP714C2</t>
  </si>
  <si>
    <t>MD01G1205100</t>
  </si>
  <si>
    <t>MD11G1062500</t>
  </si>
  <si>
    <t>MD01G1206300</t>
  </si>
  <si>
    <t>MD01G1206700</t>
  </si>
  <si>
    <t>MD01G1206800</t>
  </si>
  <si>
    <t>sp|Q9FYR7|SCL8_ARATH</t>
  </si>
  <si>
    <t>Scarecrow-like protein 8 OS=Arabidopsis thaliana GN=SCL8 PE=2 SV=1</t>
  </si>
  <si>
    <t>SCL8</t>
  </si>
  <si>
    <t>MD01G1207300</t>
  </si>
  <si>
    <t>sp|O31634|YJCL_BACSU</t>
  </si>
  <si>
    <t>Uncharacterized membrane protein YjcL OS=Bacillus subtilis (strain 168) GN=yjcL PE=4 SV=1</t>
  </si>
  <si>
    <t>yjcL</t>
  </si>
  <si>
    <t>MD01G1207400</t>
  </si>
  <si>
    <t>MD01G1207700</t>
  </si>
  <si>
    <t>MD01G1208300</t>
  </si>
  <si>
    <t>sp|O49814|BCH2_CAPAN</t>
  </si>
  <si>
    <t>Beta-carotene hydroxylase 2, chloroplastic (Fragment) OS=Capsicum annuum GN=CA2 PE=2 SV=1</t>
  </si>
  <si>
    <t>CA2</t>
  </si>
  <si>
    <t>MD01G1208700</t>
  </si>
  <si>
    <t>sp|P51819|HSP83_IPONI</t>
  </si>
  <si>
    <t>Heat shock protein 83 OS=Ipomoea nil GN=HSP83A PE=2 SV=1</t>
  </si>
  <si>
    <t>HSP83A</t>
  </si>
  <si>
    <t>MD01G1208900</t>
  </si>
  <si>
    <t>sp|Q8H0W3|RVE6_ARATH</t>
  </si>
  <si>
    <t>Protein REVEILLE 6 OS=Arabidopsis thaliana GN=RVE6 PE=2 SV=1</t>
  </si>
  <si>
    <t>RVE6</t>
  </si>
  <si>
    <t>MD01G1209000</t>
  </si>
  <si>
    <t>MD01G1209200</t>
  </si>
  <si>
    <t>MD01G1209500</t>
  </si>
  <si>
    <t>sp|Q0WMN5|Y3913_ARATH</t>
  </si>
  <si>
    <t>Uncharacterized protein At3g49140 OS=Arabidopsis thaliana GN=At3g49140 PE=1 SV=2</t>
  </si>
  <si>
    <t>At3g49140</t>
  </si>
  <si>
    <t>MD11G1062600</t>
  </si>
  <si>
    <t>MD01G1211000</t>
  </si>
  <si>
    <t>sp|Q9FLX4|MAKR5_ARATH</t>
  </si>
  <si>
    <t>Probable membrane-associated kinase regulator 5 OS=Arabidopsis thaliana GN=MAKR5 PE=2 SV=1</t>
  </si>
  <si>
    <t>MAKR5</t>
  </si>
  <si>
    <t>MD01G1211100</t>
  </si>
  <si>
    <t>sp|O82352|RTNLE_ARATH</t>
  </si>
  <si>
    <t>Reticulon-like protein B5 OS=Arabidopsis thaliana GN=RTNLB5 PE=1 SV=1</t>
  </si>
  <si>
    <t>RTNLB5</t>
  </si>
  <si>
    <t>MD01G1211600</t>
  </si>
  <si>
    <t>sp|Q84JK8|MAKR6_ARATH</t>
  </si>
  <si>
    <t>Probable membrane-associated kinase regulator 6 OS=Arabidopsis thaliana GN=MAKR6 PE=2 SV=1</t>
  </si>
  <si>
    <t>MAKR6</t>
  </si>
  <si>
    <t>MD01G1212900</t>
  </si>
  <si>
    <t>sp|P29024|CHIA_PHAAN</t>
  </si>
  <si>
    <t>Acidic endochitinase OS=Phaseolus angularis PE=2 SV=1</t>
  </si>
  <si>
    <t>MD01G1213000</t>
  </si>
  <si>
    <t>sp|Q9FLW9|PKP2_ARATH</t>
  </si>
  <si>
    <t>Plastidial pyruvate kinase 2 OS=Arabidopsis thaliana GN=PKP2 PE=1 SV=1</t>
  </si>
  <si>
    <t>PKP2</t>
  </si>
  <si>
    <t>MD01G1213100</t>
  </si>
  <si>
    <t>sp|P36908|CHIA_CICAR</t>
  </si>
  <si>
    <t>Acidic endochitinase OS=Cicer arietinum PE=2 SV=1</t>
  </si>
  <si>
    <t>MD01G1213300</t>
  </si>
  <si>
    <t>MD11G1062700</t>
  </si>
  <si>
    <t>MD01G1214100</t>
  </si>
  <si>
    <t>sp|Q9SUQ3|Y4374_ARATH</t>
  </si>
  <si>
    <t>Probable inactive receptor kinase At4g23740 OS=Arabidopsis thaliana GN=At4g23740 PE=2 SV=1</t>
  </si>
  <si>
    <t>At4g23740</t>
  </si>
  <si>
    <t>MD01G1217400</t>
  </si>
  <si>
    <t>MD01G1218300</t>
  </si>
  <si>
    <t>sp|Q94A79|DMS3_ARATH</t>
  </si>
  <si>
    <t>Protein DEFECTIVE IN MERISTEM SILENCING 3 OS=Arabidopsis thaliana GN=DMS3 PE=1 SV=1</t>
  </si>
  <si>
    <t>DMS3</t>
  </si>
  <si>
    <t>MD11G1062800</t>
  </si>
  <si>
    <t>MD01G1219500</t>
  </si>
  <si>
    <t>sp|Q03460|GLSN_MEDSA</t>
  </si>
  <si>
    <t>Glutamate synthase [NADH], amyloplastic OS=Medicago sativa PE=1 SV=1</t>
  </si>
  <si>
    <t>MD12G1114100</t>
  </si>
  <si>
    <t>sp|Q9SJL0|U86A1_ARATH</t>
  </si>
  <si>
    <t>UDP-glycosyltransferase 86A1 OS=Arabidopsis thaliana GN=UGT86A1 PE=2 SV=1</t>
  </si>
  <si>
    <t>UGT86A1</t>
  </si>
  <si>
    <t>MD01G1220700</t>
  </si>
  <si>
    <t>sp|Q9M3B0|PME34_ARATH</t>
  </si>
  <si>
    <t>Probable pectinesterase/pectinesterase inhibitor 34 OS=Arabidopsis thaliana GN=PME34 PE=2 SV=1</t>
  </si>
  <si>
    <t>PME34</t>
  </si>
  <si>
    <t>MD01G1221900</t>
  </si>
  <si>
    <t>MD01G1222000</t>
  </si>
  <si>
    <t>MD01G1222400</t>
  </si>
  <si>
    <t>sp|Q9M3A3|ABIL2_ARATH</t>
  </si>
  <si>
    <t>Protein ABIL2 OS=Arabidopsis thaliana GN=ABIL2 PE=2 SV=1</t>
  </si>
  <si>
    <t>ABIL2</t>
  </si>
  <si>
    <t>MD01G1222600</t>
  </si>
  <si>
    <t>sp|P9WNH1|BPOC_MYCTU</t>
  </si>
  <si>
    <t>Putative non-heme bromoperoxidase BpoC OS=Mycobacterium tuberculosis (strain ATCC 25618 / H37Rv) GN=bpoC PE=1 SV=1</t>
  </si>
  <si>
    <t>bpoC</t>
  </si>
  <si>
    <t>MD01G1222700</t>
  </si>
  <si>
    <t>MD01G1223200</t>
  </si>
  <si>
    <t>sp|P49599|P2C57_ARATH</t>
  </si>
  <si>
    <t>Protein phosphatase 2C 57 OS=Arabidopsis thaliana GN=PPH1 PE=1 SV=2</t>
  </si>
  <si>
    <t>PPH1</t>
  </si>
  <si>
    <t>MD01G1223900</t>
  </si>
  <si>
    <t>sp|P81760|TL17_ARATH</t>
  </si>
  <si>
    <t>Thylakoid lumenal 17.4 kDa protein, chloroplastic OS=Arabidopsis thaliana GN=TL17 PE=1 SV=2</t>
  </si>
  <si>
    <t>TL17</t>
  </si>
  <si>
    <t>MD01G1224000</t>
  </si>
  <si>
    <t>MD01G1224100</t>
  </si>
  <si>
    <t>sp|Q6LA54|YF48_SCHPO</t>
  </si>
  <si>
    <t>Uncharacterized WD repeat-containing protein C3H5.08c OS=Schizosaccharomyces pombe (strain 972 / ATCC 24843) GN=SPAC3H5.08c PE=1 SV=2</t>
  </si>
  <si>
    <t>SPAC3H5.08c</t>
  </si>
  <si>
    <t>MD01G1224800</t>
  </si>
  <si>
    <t>sp|Q2V3E2|YIPL5_ARATH</t>
  </si>
  <si>
    <t>Protein yippee-like At4g27740 OS=Arabidopsis thaliana GN=At4g27740 PE=3 SV=1</t>
  </si>
  <si>
    <t>At4g27740</t>
  </si>
  <si>
    <t>MD01G1225000</t>
  </si>
  <si>
    <t>MD12G1114200</t>
  </si>
  <si>
    <t>MD01G1225700</t>
  </si>
  <si>
    <t>sp|F4IJ77|AATP4_ARATH</t>
  </si>
  <si>
    <t>AAA-ATPase At2g46620 OS=Arabidopsis thaliana GN=At2g46620 PE=2 SV=1</t>
  </si>
  <si>
    <t>At2g46620</t>
  </si>
  <si>
    <t>MD01G1226200</t>
  </si>
  <si>
    <t>sp|Q69NG5|6PGL4_ORYSJ</t>
  </si>
  <si>
    <t>Probable 6-phosphogluconolactonase 4, chloroplastic OS=Oryza sativa subsp. japonica GN=Os09g0529100 PE=2 SV=2</t>
  </si>
  <si>
    <t>Os09g0529100</t>
  </si>
  <si>
    <t>MD01G1226600</t>
  </si>
  <si>
    <t>sp|Q651Z5|HOX6_ORYSJ</t>
  </si>
  <si>
    <t>Homeobox-leucine zipper protein HOX6 OS=Oryza sativa subsp. japonica GN=HOX6 PE=2 SV=1</t>
  </si>
  <si>
    <t>HOX6</t>
  </si>
  <si>
    <t>MD01G1227200</t>
  </si>
  <si>
    <t>sp|Q9FIM9|CAMK4_ARATH</t>
  </si>
  <si>
    <t>CDPK-related kinase 4 OS=Arabidopsis thaliana GN=CRK4 PE=2 SV=1</t>
  </si>
  <si>
    <t>CRK4</t>
  </si>
  <si>
    <t>MD01G1227700</t>
  </si>
  <si>
    <t>sp|Q9LPI5|CID11_ARATH</t>
  </si>
  <si>
    <t>Polyadenylate-binding protein-interacting protein 11 OS=Arabidopsis thaliana GN=CID11 PE=2 SV=1</t>
  </si>
  <si>
    <t>CID11</t>
  </si>
  <si>
    <t>MD01G1228200</t>
  </si>
  <si>
    <t>sp|Q6LA42|APRR5_ARATH</t>
  </si>
  <si>
    <t>Two-component response regulator-like APRR5 OS=Arabidopsis thaliana GN=APRR5 PE=1 SV=2</t>
  </si>
  <si>
    <t>APRR5</t>
  </si>
  <si>
    <t>MD09G1143200</t>
  </si>
  <si>
    <t>sp|Q9LMF1|U85A3_ARATH</t>
  </si>
  <si>
    <t>UDP-glycosyltransferase 85A3 OS=Arabidopsis thaliana GN=UGT85A3 PE=2 SV=2</t>
  </si>
  <si>
    <t>UGT85A3</t>
  </si>
  <si>
    <t>MD01G1229600</t>
  </si>
  <si>
    <t>sp|Q58FZ0|NAKR2_ARATH</t>
  </si>
  <si>
    <t>Protein SODIUM POTASSIUM ROOT DEFECTIVE 2 OS=Arabidopsis thaliana GN=NAKR2 PE=2 SV=1</t>
  </si>
  <si>
    <t>NAKR2</t>
  </si>
  <si>
    <t>MD01G1229700</t>
  </si>
  <si>
    <t>sp|Q9FLU5|HIP9_ARATH</t>
  </si>
  <si>
    <t>Heavy metal-associated isoprenylated plant protein 9 OS=Arabidopsis thaliana GN=HIPP09 PE=2 SV=1</t>
  </si>
  <si>
    <t>HIPP09</t>
  </si>
  <si>
    <t>MD01G1230000</t>
  </si>
  <si>
    <t>MD01G1230100</t>
  </si>
  <si>
    <t>MD01G1230800</t>
  </si>
  <si>
    <t>sp|Q8LG53|UN932_ARATH</t>
  </si>
  <si>
    <t>UNC93-like protein 2 OS=Arabidopsis thaliana GN=At1g18010 PE=2 SV=2</t>
  </si>
  <si>
    <t>At1g18010</t>
  </si>
  <si>
    <t>MD01G1230900</t>
  </si>
  <si>
    <t>MD01G1231200</t>
  </si>
  <si>
    <t>MD01G1231600</t>
  </si>
  <si>
    <t>sp|Q9FIR9|LSU2_ARATH</t>
  </si>
  <si>
    <t>Protein RESPONSE TO LOW SULFUR 2 OS=Arabidopsis thaliana GN=LSU2 PE=2 SV=1</t>
  </si>
  <si>
    <t>LSU2</t>
  </si>
  <si>
    <t>MD01G1232700</t>
  </si>
  <si>
    <t>MD01G1232800</t>
  </si>
  <si>
    <t>MD01G1233000</t>
  </si>
  <si>
    <t>MD01G1233900</t>
  </si>
  <si>
    <t>MD02G1179400</t>
  </si>
  <si>
    <t>sp|O22183|U84B2_ARATH</t>
  </si>
  <si>
    <t>UDP-glycosyltransferase 84B2 OS=Arabidopsis thaliana GN=UGT84B2 PE=3 SV=1</t>
  </si>
  <si>
    <t>UGT84B2</t>
  </si>
  <si>
    <t>MD01G1236100</t>
  </si>
  <si>
    <t>sp|Q6NVR9|ATAD3_XENTR</t>
  </si>
  <si>
    <t>ATPase family AAA domain-containing protein 3 OS=Xenopus tropicalis GN=atad3 PE=2 SV=1</t>
  </si>
  <si>
    <t>atad3</t>
  </si>
  <si>
    <t>MD01G1236200</t>
  </si>
  <si>
    <t>MD01G1236300</t>
  </si>
  <si>
    <t>sp|P31687|4CL2_SOYBN</t>
  </si>
  <si>
    <t>4-coumarate--CoA ligase 2 OS=Glycine max PE=2 SV=2</t>
  </si>
  <si>
    <t>MD06G1200500</t>
  </si>
  <si>
    <t>sp|Q9SGA8|U83A1_ARATH</t>
  </si>
  <si>
    <t>UDP-glycosyltransferase 83A1 OS=Arabidopsis thaliana GN=UGT83A1 PE=2 SV=1</t>
  </si>
  <si>
    <t>UGT83A1</t>
  </si>
  <si>
    <t>MD01G1237400</t>
  </si>
  <si>
    <t>sp|Q9SBA5|ITPK1_ARATH</t>
  </si>
  <si>
    <t>Inositol-tetrakisphosphate 1-kinase 1 OS=Arabidopsis thaliana GN=ITPK1 PE=1 SV=1</t>
  </si>
  <si>
    <t>ITPK1</t>
  </si>
  <si>
    <t>MD01G1238100</t>
  </si>
  <si>
    <t>MD01G1238700</t>
  </si>
  <si>
    <t>sp|Q9SK86|ADHL1_ARATH</t>
  </si>
  <si>
    <t>Alcohol dehydrogenase-like 1 OS=Arabidopsis thaliana GN=At1g22430 PE=2 SV=1</t>
  </si>
  <si>
    <t>At1g22430</t>
  </si>
  <si>
    <t>MD02G1000700</t>
  </si>
  <si>
    <t>MD02G1001200</t>
  </si>
  <si>
    <t>sp|O80585|MTHR2_ARATH</t>
  </si>
  <si>
    <t>Methylenetetrahydrofolate reductase 2 OS=Arabidopsis thaliana GN=MTHFR2 PE=1 SV=2</t>
  </si>
  <si>
    <t>MTHFR2</t>
  </si>
  <si>
    <t>MD02G1001300</t>
  </si>
  <si>
    <t>sp|O49621|MLO1_ARATH</t>
  </si>
  <si>
    <t>MLO-like protein 1 OS=Arabidopsis thaliana GN=MLO1 PE=1 SV=1</t>
  </si>
  <si>
    <t>MLO1</t>
  </si>
  <si>
    <t>MD02G1002100</t>
  </si>
  <si>
    <t>MD02G1002300</t>
  </si>
  <si>
    <t>MD02G1002600</t>
  </si>
  <si>
    <t>MD01G1142600</t>
  </si>
  <si>
    <t>sp|Q9M052|U76F1_ARATH</t>
  </si>
  <si>
    <t>UDP-glycosyltransferase 76F1 OS=Arabidopsis thaliana GN=UGT76F1 PE=2 SV=1</t>
  </si>
  <si>
    <t>UGT76F1</t>
  </si>
  <si>
    <t>MD02G1003700</t>
  </si>
  <si>
    <t>sp|Q9R0X4|ACOT9_MOUSE</t>
  </si>
  <si>
    <t>Acyl-coenzyme A thioesterase 9, mitochondrial OS=Mus musculus GN=Acot9 PE=1 SV=1</t>
  </si>
  <si>
    <t>Acot9</t>
  </si>
  <si>
    <t>MD02G1005100</t>
  </si>
  <si>
    <t>sp|P42322|CANB1_NAEGR</t>
  </si>
  <si>
    <t>Calcineurin subunit B OS=Naegleria gruberi GN=CNB1 PE=3 SV=1</t>
  </si>
  <si>
    <t>CNB1</t>
  </si>
  <si>
    <t>MD02G1005800</t>
  </si>
  <si>
    <t>sp|P26413|HSP70_SOYBN</t>
  </si>
  <si>
    <t>Heat shock 70 kDa protein OS=Glycine max GN=HSP70 PE=3 SV=1</t>
  </si>
  <si>
    <t>MD02G1006400</t>
  </si>
  <si>
    <t>MD02G1006600</t>
  </si>
  <si>
    <t>sp|Q9U5L1|SRPRA_DROME</t>
  </si>
  <si>
    <t>Signal recognition particle receptor subunit alpha homolog OS=Drosophila melanogaster GN=Gtp-bp PE=1 SV=2</t>
  </si>
  <si>
    <t>Gtp-bp</t>
  </si>
  <si>
    <t>MD02G1008100</t>
  </si>
  <si>
    <t>sp|C0LGK9|Y2242_ARATH</t>
  </si>
  <si>
    <t>Probable LRR receptor-like serine/threonine-protein kinase At2g24230 OS=Arabidopsis thaliana GN=At2g24230 PE=2 SV=1</t>
  </si>
  <si>
    <t>At2g24230</t>
  </si>
  <si>
    <t>MD02G1009300</t>
  </si>
  <si>
    <t>sp|P93338|GAPN_NICPL</t>
  </si>
  <si>
    <t>NADP-dependent glyceraldehyde-3-phosphate dehydrogenase OS=Nicotiana plumbaginifolia GN=GAPN PE=2 SV=1</t>
  </si>
  <si>
    <t>GAPN</t>
  </si>
  <si>
    <t>MD02G1010500</t>
  </si>
  <si>
    <t>sp|Q9FGT8|TIL_ARATH</t>
  </si>
  <si>
    <t>Temperature-induced lipocalin-1 OS=Arabidopsis thaliana GN=TIL PE=1 SV=1</t>
  </si>
  <si>
    <t>TIL</t>
  </si>
  <si>
    <t>MD02G1010600</t>
  </si>
  <si>
    <t>MD02G1010800</t>
  </si>
  <si>
    <t>sp|F4IPM3|CB60E_ARATH</t>
  </si>
  <si>
    <t>Calmodulin-binding protein 60 E OS=Arabidopsis thaliana GN=CBP60E PE=2 SV=1</t>
  </si>
  <si>
    <t>CBP60E</t>
  </si>
  <si>
    <t>MD02G1010900</t>
  </si>
  <si>
    <t>sp|Q5VST6|AB17B_HUMAN</t>
  </si>
  <si>
    <t>Protein ABHD17B OS=Homo sapiens GN=ABHD17B PE=1 SV=1</t>
  </si>
  <si>
    <t>ABHD17B</t>
  </si>
  <si>
    <t>MD02G1011200</t>
  </si>
  <si>
    <t>sp|Q9LDQ3|CRK35_ARATH</t>
  </si>
  <si>
    <t>Putative cysteine-rich receptor-like protein kinase 35 OS=Arabidopsis thaliana GN=CRK35 PE=3 SV=3</t>
  </si>
  <si>
    <t>CRK35</t>
  </si>
  <si>
    <t>MD02G1011400</t>
  </si>
  <si>
    <t>sp|O64793|Y1675_ARATH</t>
  </si>
  <si>
    <t>G-type lectin S-receptor-like serine/threonine-protein kinase At1g67520 OS=Arabidopsis thaliana GN=At1g67520 PE=2 SV=3</t>
  </si>
  <si>
    <t>At1g67520</t>
  </si>
  <si>
    <t>MD02G1011800</t>
  </si>
  <si>
    <t>MD02G1012000</t>
  </si>
  <si>
    <t>sp|Q9FII5|TDR_ARATH</t>
  </si>
  <si>
    <t>Leucine-rich repeat receptor-like protein kinase TDR OS=Arabidopsis thaliana GN=TDR PE=1 SV=1</t>
  </si>
  <si>
    <t>TDR</t>
  </si>
  <si>
    <t>MD02G1013200</t>
  </si>
  <si>
    <t>sp|Q852U6|RHY1A_ARATH</t>
  </si>
  <si>
    <t>Probable E3 ubiquitin-protein ligase RHY1A OS=Arabidopsis thaliana GN=RHY1A PE=2 SV=1</t>
  </si>
  <si>
    <t>RHY1A</t>
  </si>
  <si>
    <t>MD02G1013300</t>
  </si>
  <si>
    <t>MD02G1013500</t>
  </si>
  <si>
    <t>MD02G1014300</t>
  </si>
  <si>
    <t>sp|Q5SMK6|P2C54_ORYSJ</t>
  </si>
  <si>
    <t>Probable protein phosphatase 2C 54 OS=Oryza sativa subsp. japonica GN=Os06g0179700 PE=2 SV=1</t>
  </si>
  <si>
    <t>Os06g0179700</t>
  </si>
  <si>
    <t>MD02G1016700</t>
  </si>
  <si>
    <t>MD02G1018400</t>
  </si>
  <si>
    <t>sp|Q8BID8|FXL14_MOUSE</t>
  </si>
  <si>
    <t>F-box/LRR-repeat protein 14 OS=Mus musculus GN=Fbxl14 PE=2 SV=1</t>
  </si>
  <si>
    <t>Fbxl14</t>
  </si>
  <si>
    <t>MD01G1143600</t>
  </si>
  <si>
    <t>MD02G1018600</t>
  </si>
  <si>
    <t>MD02G1018900</t>
  </si>
  <si>
    <t>sp|O22187|Y2232_ARATH</t>
  </si>
  <si>
    <t>Probable receptor-like protein kinase At2g23200 OS=Arabidopsis thaliana GN=At2g23200 PE=3 SV=1</t>
  </si>
  <si>
    <t>At2g23200</t>
  </si>
  <si>
    <t>MD02G1019700</t>
  </si>
  <si>
    <t>sp|Q39224|SRG1_ARATH</t>
  </si>
  <si>
    <t>Protein SRG1 OS=Arabidopsis thaliana GN=SRG1 PE=2 SV=1</t>
  </si>
  <si>
    <t>SRG1</t>
  </si>
  <si>
    <t>MD02G1019900</t>
  </si>
  <si>
    <t>sp|O04133|SRC2_SOYBN</t>
  </si>
  <si>
    <t>Protein SRC2 OS=Glycine max GN=SRC2 PE=2 SV=1</t>
  </si>
  <si>
    <t>SRC2</t>
  </si>
  <si>
    <t>MD02G1020000</t>
  </si>
  <si>
    <t>MD02G1020100</t>
  </si>
  <si>
    <t>MD02G1020800</t>
  </si>
  <si>
    <t>sp|Q944B6|TYRA1_ARATH</t>
  </si>
  <si>
    <t>Arogenate dehydrogenase 1, chloroplastic OS=Arabidopsis thaliana GN=TYRAAT1 PE=1 SV=1</t>
  </si>
  <si>
    <t>TYRAAT1</t>
  </si>
  <si>
    <t>MD02G1021600</t>
  </si>
  <si>
    <t>sp|P60300|CLCG_ARATH</t>
  </si>
  <si>
    <t>Putative chloride channel-like protein CLC-g OS=Arabidopsis thaliana GN=CBSCLC6 PE=3 SV=2</t>
  </si>
  <si>
    <t>CBSCLC6</t>
  </si>
  <si>
    <t>MD02G1022000</t>
  </si>
  <si>
    <t>sp|Q9ASQ5|CRCK3_ARATH</t>
  </si>
  <si>
    <t>Calmodulin-binding receptor-like cytoplasmic kinase 3 OS=Arabidopsis thaliana GN=CRCK3 PE=2 SV=1</t>
  </si>
  <si>
    <t>CRCK3</t>
  </si>
  <si>
    <t>MD02G1022200</t>
  </si>
  <si>
    <t>MD02G1022300</t>
  </si>
  <si>
    <t>sp|O22060|SPSA1_CITUN</t>
  </si>
  <si>
    <t>Probable sucrose-phosphate synthase 1 OS=Citrus unshiu GN=SPS1 PE=2 SV=1</t>
  </si>
  <si>
    <t>SPS1</t>
  </si>
  <si>
    <t>MD01G1144100</t>
  </si>
  <si>
    <t>MD02G1023500</t>
  </si>
  <si>
    <t>MD02G1024300</t>
  </si>
  <si>
    <t>MD02G1026000</t>
  </si>
  <si>
    <t>MD02G1026400</t>
  </si>
  <si>
    <t>MD02G1026900</t>
  </si>
  <si>
    <t>MD01G1148700</t>
  </si>
  <si>
    <t>MD02G1028000</t>
  </si>
  <si>
    <t>sp|Q8LGE3|ARP6_ARATH</t>
  </si>
  <si>
    <t>Actin-related protein 6 OS=Arabidopsis thaliana GN=ARP6 PE=1 SV=1</t>
  </si>
  <si>
    <t>ARP6</t>
  </si>
  <si>
    <t>MD02G1028100</t>
  </si>
  <si>
    <t>sp|Q9BZH6|WDR11_HUMAN</t>
  </si>
  <si>
    <t>WD repeat-containing protein 11 OS=Homo sapiens GN=WDR11 PE=1 SV=1</t>
  </si>
  <si>
    <t>WDR11</t>
  </si>
  <si>
    <t>MD02G1028300</t>
  </si>
  <si>
    <t>sp|P42849|UMEC_ARMRU</t>
  </si>
  <si>
    <t>Umecyanin OS=Armoracia rusticana PE=1 SV=1</t>
  </si>
  <si>
    <t>MD02G1029300</t>
  </si>
  <si>
    <t>MD02G1030600</t>
  </si>
  <si>
    <t>MD02G1031100</t>
  </si>
  <si>
    <t>sp|Q8LBH4|SPX1_ARATH</t>
  </si>
  <si>
    <t>SPX domain-containing protein 1 OS=Arabidopsis thaliana GN=SPX1 PE=1 SV=2</t>
  </si>
  <si>
    <t>SPX1</t>
  </si>
  <si>
    <t>MD02G1031400</t>
  </si>
  <si>
    <t>sp|O48782|HMOX1_ARATH</t>
  </si>
  <si>
    <t>Heme oxygenase 1, chloroplastic OS=Arabidopsis thaliana GN=HO1 PE=1 SV=2</t>
  </si>
  <si>
    <t>HO1</t>
  </si>
  <si>
    <t>MD02G1032500</t>
  </si>
  <si>
    <t>sp|Q76CU2|PDR1_TOBAC</t>
  </si>
  <si>
    <t>Pleiotropic drug resistance protein 1 OS=Nicotiana tabacum GN=PDR1 PE=2 SV=1</t>
  </si>
  <si>
    <t>PDR1</t>
  </si>
  <si>
    <t>MD07G1208300</t>
  </si>
  <si>
    <t>MD07G1208800</t>
  </si>
  <si>
    <t>MD02G1034300</t>
  </si>
  <si>
    <t>sp|Q2R1M8|RH52C_ORYSJ</t>
  </si>
  <si>
    <t>DEAD-box ATP-dependent RNA helicase 52C OS=Oryza sativa subsp. japonica GN=Os11g0599500 PE=3 SV=1</t>
  </si>
  <si>
    <t>Os11g0599500</t>
  </si>
  <si>
    <t>MD02G1034700</t>
  </si>
  <si>
    <t>MD02G1035100</t>
  </si>
  <si>
    <t>sp|P83291|NB5R2_ARATH</t>
  </si>
  <si>
    <t>NADH-cytochrome b5 reductase-like protein OS=Arabidopsis thaliana GN=CBR2 PE=1 SV=2</t>
  </si>
  <si>
    <t>CBR2</t>
  </si>
  <si>
    <t>MD02G1036700</t>
  </si>
  <si>
    <t>MD02G1037600</t>
  </si>
  <si>
    <t>MD02G1039600</t>
  </si>
  <si>
    <t>sp|Q9LQT8|GAI_ARATH</t>
  </si>
  <si>
    <t>DELLA protein GAI OS=Arabidopsis thaliana GN=GAI PE=1 SV=1</t>
  </si>
  <si>
    <t>GAI</t>
  </si>
  <si>
    <t>MD02G1040000</t>
  </si>
  <si>
    <t>sp|O48788|Y2267_ARATH</t>
  </si>
  <si>
    <t>Probable inactive receptor kinase At2g26730 OS=Arabidopsis thaliana GN=At2g26730 PE=1 SV=1</t>
  </si>
  <si>
    <t>At2g26730</t>
  </si>
  <si>
    <t>MD11G1090500</t>
  </si>
  <si>
    <t>sp|Q9LTH2|U76E2_ARATH</t>
  </si>
  <si>
    <t>UDP-glycosyltransferase 76E2 OS=Arabidopsis thaliana GN=UGT76E2 PE=2 SV=1</t>
  </si>
  <si>
    <t>UGT76E2</t>
  </si>
  <si>
    <t>MD02G1041100</t>
  </si>
  <si>
    <t>MD02G1041300</t>
  </si>
  <si>
    <t>MD02G1042300</t>
  </si>
  <si>
    <t>sp|Q93YV6|2A5I_ARATH</t>
  </si>
  <si>
    <t>Serine/threonine protein phosphatase 2A 57 kDa regulatory subunit B&amp;apos; iota isoform OS=Arabidopsis thaliana GN=B&amp;apos;IOTA PE=2 SV=1</t>
  </si>
  <si>
    <t>B&amp;apos;IOTA</t>
  </si>
  <si>
    <t>MD02G1003300</t>
  </si>
  <si>
    <t>sp|O22822|U74F2_ARATH</t>
  </si>
  <si>
    <t>UDP-glycosyltransferase 74F2 OS=Arabidopsis thaliana GN=UGT74F2 PE=1 SV=1</t>
  </si>
  <si>
    <t>UGT74F2</t>
  </si>
  <si>
    <t>MD10G1111000</t>
  </si>
  <si>
    <t>MD02G1043200</t>
  </si>
  <si>
    <t>sp|Q9ZPI6|AIM1_ARATH</t>
  </si>
  <si>
    <t>Peroxisomal fatty acid beta-oxidation multifunctional protein AIM1 OS=Arabidopsis thaliana GN=AIM1 PE=1 SV=1</t>
  </si>
  <si>
    <t>AIM1</t>
  </si>
  <si>
    <t>MD02G1043300</t>
  </si>
  <si>
    <t>MD02G1044400</t>
  </si>
  <si>
    <t>sp|F4IUE7|COV1_ARATH</t>
  </si>
  <si>
    <t>Protein CONTINUOUS VASCULAR RING 1 OS=Arabidopsis thaliana GN=COV1 PE=1 SV=2</t>
  </si>
  <si>
    <t>COV1</t>
  </si>
  <si>
    <t>MD02G1044800</t>
  </si>
  <si>
    <t>MD02G1045900</t>
  </si>
  <si>
    <t>sp|Q5N800|NYC1_ORYSJ</t>
  </si>
  <si>
    <t>Probable chlorophyll(ide) b reductase NYC1, chloroplastic OS=Oryza sativa subsp. japonica GN=NYC1 PE=1 SV=1</t>
  </si>
  <si>
    <t>NYC1</t>
  </si>
  <si>
    <t>MD02G1046500</t>
  </si>
  <si>
    <t>MD15G1146500</t>
  </si>
  <si>
    <t>MD02G1047000</t>
  </si>
  <si>
    <t>sp|Q940Y8|KN13B_ARATH</t>
  </si>
  <si>
    <t>Kinesin-like protein KIN-13B OS=Arabidopsis thaliana GN=KIN13B PE=1 SV=1</t>
  </si>
  <si>
    <t>KIN13B</t>
  </si>
  <si>
    <t>MD02G1047200</t>
  </si>
  <si>
    <t>MD02G1047300</t>
  </si>
  <si>
    <t>sp|Q9SXB8|Y1133_ARATH</t>
  </si>
  <si>
    <t>G-type lectin S-receptor-like serine/threonine-protein kinase At1g11330 OS=Arabidopsis thaliana GN=At1g11330 PE=2 SV=3</t>
  </si>
  <si>
    <t>At1g11330</t>
  </si>
  <si>
    <t>MD02G1047400</t>
  </si>
  <si>
    <t>MD02G1047500</t>
  </si>
  <si>
    <t>MD02G1047600</t>
  </si>
  <si>
    <t>MD02G1049200</t>
  </si>
  <si>
    <t>MD02G1050200</t>
  </si>
  <si>
    <t>sp|Q9LV58|MBF1C_ARATH</t>
  </si>
  <si>
    <t>Multiprotein-bridging factor 1c OS=Arabidopsis thaliana GN=MBF1C PE=1 SV=1</t>
  </si>
  <si>
    <t>MBF1C</t>
  </si>
  <si>
    <t>MD02G1054500</t>
  </si>
  <si>
    <t>MD02G1056200</t>
  </si>
  <si>
    <t>sp|Q9LHF5|VIL1_ARATH</t>
  </si>
  <si>
    <t>VIN3-like protein 1 OS=Arabidopsis thaliana GN=VIL1 PE=1 SV=1</t>
  </si>
  <si>
    <t>VIL1</t>
  </si>
  <si>
    <t>MD02G1056600</t>
  </si>
  <si>
    <t>sp|C6L7U1|LIN1_LOTJA</t>
  </si>
  <si>
    <t>Putative E3 ubiquitin-protein ligase LIN-1 OS=Lotus japonicus GN=CERBERUS PE=2 SV=2</t>
  </si>
  <si>
    <t>CERBERUS</t>
  </si>
  <si>
    <t>MD15G1146700</t>
  </si>
  <si>
    <t>MD02G1057200</t>
  </si>
  <si>
    <t>sp|Q9ZSY8|IAA27_ARATH</t>
  </si>
  <si>
    <t>Auxin-responsive protein IAA27 OS=Arabidopsis thaliana GN=IAA27 PE=1 SV=1</t>
  </si>
  <si>
    <t>IAA27</t>
  </si>
  <si>
    <t>MD02G1058400</t>
  </si>
  <si>
    <t>sp|Q8W593|LGUC_ARATH</t>
  </si>
  <si>
    <t>Probable lactoylglutathione lyase, chloroplastic OS=Arabidopsis thaliana GN=At1g67280 PE=1 SV=1</t>
  </si>
  <si>
    <t>At1g67280</t>
  </si>
  <si>
    <t>MD02G1058500</t>
  </si>
  <si>
    <t>sp|Q9SL76|P2C19_ARATH</t>
  </si>
  <si>
    <t>Protein phosphatase 2C and cyclic nucleotide-binding/kinase domain-containing protein OS=Arabidopsis thaliana GN=At2g20050/At2g20040 PE=2 SV=2</t>
  </si>
  <si>
    <t>At2g20050/At2g20040</t>
  </si>
  <si>
    <t>MD02G1058700</t>
  </si>
  <si>
    <t>sp|Q5XF85|ATL42_ARATH</t>
  </si>
  <si>
    <t>E3 ubiquitin-protein ligase ATL42 OS=Arabidopsis thaliana GN=ATL42 PE=1 SV=2</t>
  </si>
  <si>
    <t>ATL42</t>
  </si>
  <si>
    <t>MD10G1111300</t>
  </si>
  <si>
    <t>sp|Q9SYK9|U74E2_ARATH</t>
  </si>
  <si>
    <t>UDP-glycosyltransferase 74E2 OS=Arabidopsis thaliana GN=UGT74E2 PE=1 SV=1</t>
  </si>
  <si>
    <t>UGT74E2</t>
  </si>
  <si>
    <t>MD02G1060200</t>
  </si>
  <si>
    <t>sp|Q9LYD3|DREB3_ARATH</t>
  </si>
  <si>
    <t>Dehydration-responsive element-binding protein 3 OS=Arabidopsis thaliana GN=DREB3 PE=2 SV=1</t>
  </si>
  <si>
    <t>DREB3</t>
  </si>
  <si>
    <t>MD15G1357700</t>
  </si>
  <si>
    <t>MD02G1062300</t>
  </si>
  <si>
    <t>MD02G1062600</t>
  </si>
  <si>
    <t>MD02G1063200</t>
  </si>
  <si>
    <t>MD02G1063300</t>
  </si>
  <si>
    <t>MD02G1063800</t>
  </si>
  <si>
    <t>MD02G1064200</t>
  </si>
  <si>
    <t>MD02G1064900</t>
  </si>
  <si>
    <t>sp|Q4W946|ENCD_ASPFU</t>
  </si>
  <si>
    <t>2-oxoglutarate-Fe(II) type oxidoreductase OS=Neosartorya fumigata (strain ATCC MYA-4609 / Af293 / CBS 101355 / FGSC A1100) GN=encD PE=1 SV=2</t>
  </si>
  <si>
    <t>encD</t>
  </si>
  <si>
    <t>MD02G1065300</t>
  </si>
  <si>
    <t>sp|Q10181|YAW6_SCHPO</t>
  </si>
  <si>
    <t>Uncharacterized protein C3F10.06c OS=Schizosaccharomyces pombe (strain 972 / ATCC 24843) GN=SPAC3F10.06c PE=4 SV=1</t>
  </si>
  <si>
    <t>SPAC3F10.06c</t>
  </si>
  <si>
    <t>MD02G1066500</t>
  </si>
  <si>
    <t>sp|Q9SEK3|HXK1_SPIOL</t>
  </si>
  <si>
    <t>Hexokinase-1 OS=Spinacia oleracea GN=HXK1 PE=2 SV=1</t>
  </si>
  <si>
    <t>HXK1</t>
  </si>
  <si>
    <t>MD02G1066700</t>
  </si>
  <si>
    <t>sp|Q9SZE2|DTX51_ARATH</t>
  </si>
  <si>
    <t>Protein DETOXIFICATION 51 OS=Arabidopsis thaliana GN=DTX51 PE=2 SV=1</t>
  </si>
  <si>
    <t>DTX51</t>
  </si>
  <si>
    <t>MD02G1067200</t>
  </si>
  <si>
    <t>sp|Q9M1S8|GCP2_ARATH</t>
  </si>
  <si>
    <t>Probable glutamate carboxypeptidase 2 OS=Arabidopsis thaliana GN=AMP1 PE=1 SV=3</t>
  </si>
  <si>
    <t>AMP1</t>
  </si>
  <si>
    <t>MD02G1067700</t>
  </si>
  <si>
    <t>sp|Q9FJU9|E1313_ARATH</t>
  </si>
  <si>
    <t>Glucan endo-1,3-beta-glucosidase 13 OS=Arabidopsis thaliana GN=At5g56590 PE=1 SV=1</t>
  </si>
  <si>
    <t>At5g56590</t>
  </si>
  <si>
    <t>MD02G1067800</t>
  </si>
  <si>
    <t>MD02G1068900</t>
  </si>
  <si>
    <t>sp|Q94AA4|PFKA3_ARATH</t>
  </si>
  <si>
    <t>ATP-dependent 6-phosphofructokinase 3 OS=Arabidopsis thaliana GN=PFK3 PE=1 SV=1</t>
  </si>
  <si>
    <t>PFK3</t>
  </si>
  <si>
    <t>MD00G1055100</t>
  </si>
  <si>
    <t>sp|Q9SCP6|U73D1_ARATH</t>
  </si>
  <si>
    <t>UDP-glycosyltransferase 73D1 OS=Arabidopsis thaliana GN=UGT73D1 PE=3 SV=1</t>
  </si>
  <si>
    <t>UGT73D1</t>
  </si>
  <si>
    <t>MD02G1069300</t>
  </si>
  <si>
    <t>sp|O82200|MIOX2_ARATH</t>
  </si>
  <si>
    <t>Inositol oxygenase 2 OS=Arabidopsis thaliana GN=MIOX2 PE=2 SV=2</t>
  </si>
  <si>
    <t>MIOX2</t>
  </si>
  <si>
    <t>MD02G1069500</t>
  </si>
  <si>
    <t>sp|O82199|C3H20_ARATH</t>
  </si>
  <si>
    <t>Zinc finger CCCH domain-containing protein 20 OS=Arabidopsis thaliana GN=At2g19810 PE=2 SV=1</t>
  </si>
  <si>
    <t>At2g19810</t>
  </si>
  <si>
    <t>MD02G1069700</t>
  </si>
  <si>
    <t>sp|Q7XA40|RGA3_SOLBU</t>
  </si>
  <si>
    <t>Putative disease resistance protein RGA3 OS=Solanum bulbocastanum GN=RGA3 PE=2 SV=2</t>
  </si>
  <si>
    <t>RGA3</t>
  </si>
  <si>
    <t>MD02G1070300</t>
  </si>
  <si>
    <t>sp|Q7XBQ9|RGA2_SOLBU</t>
  </si>
  <si>
    <t>Disease resistance protein RGA2 OS=Solanum bulbocastanum GN=RGA2 PE=1 SV=1</t>
  </si>
  <si>
    <t>RGA2</t>
  </si>
  <si>
    <t>MD02G1070800</t>
  </si>
  <si>
    <t>MD02G1070900</t>
  </si>
  <si>
    <t>MD02G1071400</t>
  </si>
  <si>
    <t>MD02G1071700</t>
  </si>
  <si>
    <t>sp|P34091|RL6_MESCR</t>
  </si>
  <si>
    <t>60S ribosomal protein L6 OS=Mesembryanthemum crystallinum GN=RPL6 PE=2 SV=1</t>
  </si>
  <si>
    <t>RPL6</t>
  </si>
  <si>
    <t>MD02G1071800</t>
  </si>
  <si>
    <t>sp|C0LGR6|Y4291_ARATH</t>
  </si>
  <si>
    <t>Probable LRR receptor-like serine/threonine-protein kinase At4g29180 OS=Arabidopsis thaliana GN=At4g29180 PE=2 SV=2</t>
  </si>
  <si>
    <t>At4g29180</t>
  </si>
  <si>
    <t>MD02G1071900</t>
  </si>
  <si>
    <t>MD02G1073600</t>
  </si>
  <si>
    <t>sp|Q9XG80|PLA21_ORYSJ</t>
  </si>
  <si>
    <t>Probable phospholipase A2 homolog 1 OS=Oryza sativa subsp. japonica GN=PLA2-I PE=2 SV=1</t>
  </si>
  <si>
    <t>PLA2-I</t>
  </si>
  <si>
    <t>MD14G1111500</t>
  </si>
  <si>
    <t>MD02G1074400</t>
  </si>
  <si>
    <t>MD02G1075000</t>
  </si>
  <si>
    <t>sp|O23969|SF21_HELAN</t>
  </si>
  <si>
    <t>Pollen-specific protein SF21 OS=Helianthus annuus GN=SF21 PE=2 SV=1</t>
  </si>
  <si>
    <t>SF21</t>
  </si>
  <si>
    <t>MD02G1075200</t>
  </si>
  <si>
    <t>MD07G1079100</t>
  </si>
  <si>
    <t>sp|Q9ZQ99|U73C1_ARATH</t>
  </si>
  <si>
    <t>UDP-glycosyltransferase 73C1 OS=Arabidopsis thaliana GN=UGT73C1 PE=2 SV=1</t>
  </si>
  <si>
    <t>UGT73C1</t>
  </si>
  <si>
    <t>MD02G1075600</t>
  </si>
  <si>
    <t>MD12G1104300</t>
  </si>
  <si>
    <t>MD02G1076100</t>
  </si>
  <si>
    <t>sp|Q9LV48|PERK1_ARATH</t>
  </si>
  <si>
    <t>Proline-rich receptor-like protein kinase PERK1 OS=Arabidopsis thaliana GN=PERK1 PE=2 SV=1</t>
  </si>
  <si>
    <t>PERK1</t>
  </si>
  <si>
    <t>MD02G1078100</t>
  </si>
  <si>
    <t>MD02G1078200</t>
  </si>
  <si>
    <t>MD02G1078400</t>
  </si>
  <si>
    <t>MD02G1079100</t>
  </si>
  <si>
    <t>MD02G1079200</t>
  </si>
  <si>
    <t>sp|P48981|BGAL_MALDO</t>
  </si>
  <si>
    <t>Beta-galactosidase OS=Malus domestica PE=1 SV=1</t>
  </si>
  <si>
    <t>MD02G1079400</t>
  </si>
  <si>
    <t>sp|Q9SU79|PAO5_ARATH</t>
  </si>
  <si>
    <t>Probable polyamine oxidase 5 OS=Arabidopsis thaliana GN=PAO5 PE=2 SV=1</t>
  </si>
  <si>
    <t>PAO5</t>
  </si>
  <si>
    <t>MD02G1080400</t>
  </si>
  <si>
    <t>MD02G1080900</t>
  </si>
  <si>
    <t>sp|Q07379|YD057_YEAST</t>
  </si>
  <si>
    <t>Putative uncharacterized protein YDL057W OS=Saccharomyces cerevisiae (strain ATCC 204508 / S288c) GN=YDL057W PE=4 SV=1</t>
  </si>
  <si>
    <t>YDL057W</t>
  </si>
  <si>
    <t>MD15G1028800</t>
  </si>
  <si>
    <t>sp|Q94A84|U72E1_ARATH</t>
  </si>
  <si>
    <t>UDP-glycosyltransferase 72E1 OS=Arabidopsis thaliana GN=UGT72E1 PE=1 SV=1</t>
  </si>
  <si>
    <t>UGT72E1</t>
  </si>
  <si>
    <t>MD02G1081700</t>
  </si>
  <si>
    <t>sp|Q9ZUP2|RECA3_ARATH</t>
  </si>
  <si>
    <t>DNA repair protein recA homolog 3, mitochondrial OS=Arabidopsis thaliana GN=At2g19490 PE=2 SV=2</t>
  </si>
  <si>
    <t>At2g19490</t>
  </si>
  <si>
    <t>MD11G1076600</t>
  </si>
  <si>
    <t>sp|D3UAG2|U71K2_PYRCO</t>
  </si>
  <si>
    <t>UDP-glycosyltransferase 71K2 OS=Pyrus communis GN=UGT71K2 PE=1 SV=1</t>
  </si>
  <si>
    <t>UGT71K2</t>
  </si>
  <si>
    <t>MD02G1082200</t>
  </si>
  <si>
    <t>MD02G1082300</t>
  </si>
  <si>
    <t>sp|O82645|IQM1_ARATH</t>
  </si>
  <si>
    <t>IQ domain-containing protein IQM1 OS=Arabidopsis thaliana GN=IQM1 PE=1 SV=1</t>
  </si>
  <si>
    <t>IQM1</t>
  </si>
  <si>
    <t>MD11G1076800</t>
  </si>
  <si>
    <t>MD11G1076200</t>
  </si>
  <si>
    <t>sp|D3UAG0|U71K1_MALDO</t>
  </si>
  <si>
    <t>UDP-glycosyltransferase 71K1 OS=Malus domestica GN=UGT71K1 PE=1 SV=1</t>
  </si>
  <si>
    <t>UGT71K1</t>
  </si>
  <si>
    <t>MD09G1140700</t>
  </si>
  <si>
    <t>sp|D3THI6|U7A15_MALDO</t>
  </si>
  <si>
    <t>UDP-glycosyltransferase 71A15 OS=Malus domestica GN=UGT71A15 PE=1 SV=1</t>
  </si>
  <si>
    <t>UGT71A15</t>
  </si>
  <si>
    <t>MD09G1141100</t>
  </si>
  <si>
    <t>MD02G1084100</t>
  </si>
  <si>
    <t>sp|Q8S8S7|PUB34_ARATH</t>
  </si>
  <si>
    <t>U-box domain-containing protein 34 OS=Arabidopsis thaliana GN=PUB34 PE=3 SV=1</t>
  </si>
  <si>
    <t>PUB34</t>
  </si>
  <si>
    <t>MD02G1084300</t>
  </si>
  <si>
    <t>sp|Q9SKD7|CNGC3_ARATH</t>
  </si>
  <si>
    <t>Probable cyclic nucleotide-gated ion channel 3 OS=Arabidopsis thaliana GN=CNGC3 PE=2 SV=2</t>
  </si>
  <si>
    <t>CNGC3</t>
  </si>
  <si>
    <t>MD09G1141500</t>
  </si>
  <si>
    <t>MD02G1084600</t>
  </si>
  <si>
    <t>sp|Q9LNP9|P2C07_ARATH</t>
  </si>
  <si>
    <t>Protein phosphatase 2C 7 OS=Arabidopsis thaliana GN=HAB2 PE=1 SV=2</t>
  </si>
  <si>
    <t>HAB2</t>
  </si>
  <si>
    <t>MD02G1084700</t>
  </si>
  <si>
    <t>sp|Q9S7U9|M2K2_ARATH</t>
  </si>
  <si>
    <t>Mitogen-activated protein kinase kinase 2 OS=Arabidopsis thaliana GN=MKK2 PE=1 SV=2</t>
  </si>
  <si>
    <t>MKK2</t>
  </si>
  <si>
    <t>MD02G1085200</t>
  </si>
  <si>
    <t>MD02G1085400</t>
  </si>
  <si>
    <t>MD02G1085700</t>
  </si>
  <si>
    <t>sp|O94673|YG75_SCHPO</t>
  </si>
  <si>
    <t>Uncharacterized membrane protein C776.05 OS=Schizosaccharomyces pombe (strain 972 / ATCC 24843) GN=SPBC776.05 PE=4 SV=2</t>
  </si>
  <si>
    <t>SPBC776.05</t>
  </si>
  <si>
    <t>MD02G1085900</t>
  </si>
  <si>
    <t>sp|Q8GYH5|BAD1_ARATH</t>
  </si>
  <si>
    <t>Ankyrin repeat-containing protein BDA1 OS=Arabidopsis thaliana GN=BAD1 PE=1 SV=1</t>
  </si>
  <si>
    <t>BAD1</t>
  </si>
  <si>
    <t>MD02G1086100</t>
  </si>
  <si>
    <t>sp|P54069|BEM46_SCHPO</t>
  </si>
  <si>
    <t>Protein bem46 OS=Schizosaccharomyces pombe (strain 972 / ATCC 24843) GN=bem46 PE=2 SV=3</t>
  </si>
  <si>
    <t>bem46</t>
  </si>
  <si>
    <t>MD02G1086500</t>
  </si>
  <si>
    <t>sp|Q8GZ92|BRXL4_ARATH</t>
  </si>
  <si>
    <t>Protein Brevis radix-like 4 OS=Arabidopsis thaliana GN=BRXL4 PE=2 SV=1</t>
  </si>
  <si>
    <t>BRXL4</t>
  </si>
  <si>
    <t>MD02G1086600</t>
  </si>
  <si>
    <t>sp|Q9M2B3|BIG1C_ARATH</t>
  </si>
  <si>
    <t>Protein BIG GRAIN 1-like C OS=Arabidopsis thaliana GN=At3g42800 PE=2 SV=1</t>
  </si>
  <si>
    <t>At3g42800</t>
  </si>
  <si>
    <t>MD02G1086900</t>
  </si>
  <si>
    <t>sp|Q9LYG9|MSL10_ARATH</t>
  </si>
  <si>
    <t>Mechanosensitive ion channel protein 10 OS=Arabidopsis thaliana GN=MSL10 PE=1 SV=1</t>
  </si>
  <si>
    <t>MSL10</t>
  </si>
  <si>
    <t>MD02G1087000</t>
  </si>
  <si>
    <t>MD02G1087100</t>
  </si>
  <si>
    <t>MD02G1090200</t>
  </si>
  <si>
    <t>sp|O74999|RAD7_SCHPO</t>
  </si>
  <si>
    <t>DNA repair protein rhp7 OS=Schizosaccharomyces pombe (strain 972 / ATCC 24843) GN=rhp7 PE=3 SV=1</t>
  </si>
  <si>
    <t>rhp7</t>
  </si>
  <si>
    <t>MD16G1064500</t>
  </si>
  <si>
    <t>sp|I1L3T1|708D1_SOYBN</t>
  </si>
  <si>
    <t>UDP-glycosyltransferase 708D1 OS=Glycine max GN=UGT708D1 PE=1 SV=1</t>
  </si>
  <si>
    <t>UGT708D1</t>
  </si>
  <si>
    <t>MD02G1091400</t>
  </si>
  <si>
    <t>MD02G1091500</t>
  </si>
  <si>
    <t>sp|Q6RYA0|SABP2_TOBAC</t>
  </si>
  <si>
    <t>Salicylic acid-binding protein 2 OS=Nicotiana tabacum GN=SABP2 PE=1 SV=1</t>
  </si>
  <si>
    <t>SABP2</t>
  </si>
  <si>
    <t>MD02G1091600</t>
  </si>
  <si>
    <t>MD02G1092100</t>
  </si>
  <si>
    <t>sp|P24465|C71A1_PERAE</t>
  </si>
  <si>
    <t>Cytochrome P450 71A1 OS=Persea americana GN=CYP71A1 PE=1 SV=2</t>
  </si>
  <si>
    <t>CYP71A1</t>
  </si>
  <si>
    <t>MD02G1093500</t>
  </si>
  <si>
    <t>sp|Q9ZUF6|SBT18_ARATH</t>
  </si>
  <si>
    <t>Subtilisin-like protease SBT1.8 OS=Arabidopsis thaliana GN=SBT1.8 PE=1 SV=1</t>
  </si>
  <si>
    <t>SBT1.8</t>
  </si>
  <si>
    <t>MD02G1094000</t>
  </si>
  <si>
    <t>MD02G1094400</t>
  </si>
  <si>
    <t>MD02G1094500</t>
  </si>
  <si>
    <t>sp|Q9SD07|SSL4_ARATH</t>
  </si>
  <si>
    <t>Protein STRICTOSIDINE SYNTHASE-LIKE 4 OS=Arabidopsis thaliana GN=SSL4 PE=1 SV=1</t>
  </si>
  <si>
    <t>SSL4</t>
  </si>
  <si>
    <t>MD02G1094600</t>
  </si>
  <si>
    <t>sp|Q9FT72|RQL3_ARATH</t>
  </si>
  <si>
    <t>ATP-dependent DNA helicase Q-like 3 OS=Arabidopsis thaliana GN=RECQL3 PE=1 SV=1</t>
  </si>
  <si>
    <t>RECQL3</t>
  </si>
  <si>
    <t>MD02G1095700</t>
  </si>
  <si>
    <t>sp|Q0DXZ1|CSLE2_ORYSJ</t>
  </si>
  <si>
    <t>Cellulose synthase-like protein E2 OS=Oryza sativa subsp. japonica GN=CSLE2 PE=2 SV=1</t>
  </si>
  <si>
    <t>CSLE2</t>
  </si>
  <si>
    <t>MD02G1096100</t>
  </si>
  <si>
    <t>sp|Q9LMA8|TI10A_ARATH</t>
  </si>
  <si>
    <t>Protein TIFY 10A OS=Arabidopsis thaliana GN=TIFY10A PE=1 SV=1</t>
  </si>
  <si>
    <t>TIFY10A</t>
  </si>
  <si>
    <t>MD02G1096300</t>
  </si>
  <si>
    <t>MD02G1096700</t>
  </si>
  <si>
    <t>sp|Q8RYC8|ARFS_ARATH</t>
  </si>
  <si>
    <t>Auxin response factor 19 OS=Arabidopsis thaliana GN=ARF19 PE=1 SV=2</t>
  </si>
  <si>
    <t>ARF19</t>
  </si>
  <si>
    <t>MD02G1097300</t>
  </si>
  <si>
    <t>MD02G1097400</t>
  </si>
  <si>
    <t>MD02G1097500</t>
  </si>
  <si>
    <t>sp|Q9C9P4|KASC2_ARATH</t>
  </si>
  <si>
    <t>3-oxoacyl-[acyl-carrier-protein] synthase II, chloroplastic OS=Arabidopsis thaliana GN=KAS2 PE=1 SV=1</t>
  </si>
  <si>
    <t>KAS2</t>
  </si>
  <si>
    <t>MD02G1098100</t>
  </si>
  <si>
    <t>MD00G1020000</t>
  </si>
  <si>
    <t>sp|O23530|SNC1_ARATH</t>
  </si>
  <si>
    <t>Protein SUPPRESSOR OF npr1-1, CONSTITUTIVE 1 OS=Arabidopsis thaliana GN=SNC1 PE=1 SV=4</t>
  </si>
  <si>
    <t>SNC1</t>
  </si>
  <si>
    <t>MD02G1099000</t>
  </si>
  <si>
    <t>MD02G1099200</t>
  </si>
  <si>
    <t>MD02G1099300</t>
  </si>
  <si>
    <t>MD02G1099600</t>
  </si>
  <si>
    <t>MD02G1099700</t>
  </si>
  <si>
    <t>MD02G1099800</t>
  </si>
  <si>
    <t>sp|Q6QPJ6|PRXQ_POPJC</t>
  </si>
  <si>
    <t>Peroxiredoxin Q, chloroplastic OS=Populus jackii GN=PRXQ PE=1 SV=1</t>
  </si>
  <si>
    <t>PRXQ</t>
  </si>
  <si>
    <t>MD02G1100200</t>
  </si>
  <si>
    <t>MD02G1100600</t>
  </si>
  <si>
    <t>sp|P13708|SUSY_SOYBN</t>
  </si>
  <si>
    <t>Sucrose synthase OS=Glycine max GN=SS PE=1 SV=2</t>
  </si>
  <si>
    <t>SS</t>
  </si>
  <si>
    <t>MD02G1100700</t>
  </si>
  <si>
    <t>MD02G1101000</t>
  </si>
  <si>
    <t>MD02G1101700</t>
  </si>
  <si>
    <t>MD02G1101800</t>
  </si>
  <si>
    <t>MD02G1102100</t>
  </si>
  <si>
    <t>sp|Q8S949|KN7B_TOBAC</t>
  </si>
  <si>
    <t>Kinesin-like protein NACK2 OS=Nicotiana tabacum GN=NACK2 PE=1 SV=1</t>
  </si>
  <si>
    <t>NACK2</t>
  </si>
  <si>
    <t>MD02G1103700</t>
  </si>
  <si>
    <t>sp|D3YYI7|RN217_MOUSE</t>
  </si>
  <si>
    <t>Probable E3 ubiquitin-protein ligase RNF217 OS=Mus musculus GN=Rnf217 PE=3 SV=2</t>
  </si>
  <si>
    <t>Rnf217</t>
  </si>
  <si>
    <t>MD17G1055500</t>
  </si>
  <si>
    <t>sp|A0A0M4KE44|CGT_MANIN</t>
  </si>
  <si>
    <t>UDP-glycosyltransferase 13 OS=Mangifera indica GN=CGT PE=1 SV=1</t>
  </si>
  <si>
    <t>CGT</t>
  </si>
  <si>
    <t>MD02G1104500</t>
  </si>
  <si>
    <t>sp|O48711|PME12_ARATH</t>
  </si>
  <si>
    <t>Probable pectinesterase/pectinesterase inhibitor 12 OS=Arabidopsis thaliana GN=PME12 PE=2 SV=1</t>
  </si>
  <si>
    <t>PME12</t>
  </si>
  <si>
    <t>MD02G1104600</t>
  </si>
  <si>
    <t>sp|Q43062|PME_PRUPE</t>
  </si>
  <si>
    <t>Pectinesterase/pectinesterase inhibitor PPE8B OS=Prunus persica PE=2 SV=1</t>
  </si>
  <si>
    <t>MD02G1105300</t>
  </si>
  <si>
    <t>sp|Q9SMZ4|AASS_ARATH</t>
  </si>
  <si>
    <t>Alpha-aminoadipic semialdehyde synthase OS=Arabidopsis thaliana GN=LKR/SDH PE=1 SV=1</t>
  </si>
  <si>
    <t>LKR/SDH</t>
  </si>
  <si>
    <t>MD02G1105900</t>
  </si>
  <si>
    <t>sp|Q9C5K8|TIF3B_ARATH</t>
  </si>
  <si>
    <t>Protein TIFY 3B OS=Arabidopsis thaliana GN=TIFY3B PE=1 SV=1</t>
  </si>
  <si>
    <t>TIFY3B</t>
  </si>
  <si>
    <t>MD02G1106000</t>
  </si>
  <si>
    <t>sp|Q94A32|FAX2_ARATH</t>
  </si>
  <si>
    <t>Protein FATTY ACID EXPORT 2, chloroplastic OS=Arabidopsis thaliana GN=FAX2 PE=2 SV=1</t>
  </si>
  <si>
    <t>FAX2</t>
  </si>
  <si>
    <t>MD02G1106500</t>
  </si>
  <si>
    <t>sp|Q7XKU5|DAO_ORYSJ</t>
  </si>
  <si>
    <t>2-oxoglutarate-dependent dioxygenase DAO OS=Oryza sativa subsp. japonica GN=DAO PE=2 SV=2</t>
  </si>
  <si>
    <t>DAO</t>
  </si>
  <si>
    <t>MD02G1106700</t>
  </si>
  <si>
    <t>MD02G1106800</t>
  </si>
  <si>
    <t>sp|F4KIF3|CSA1_ARATH</t>
  </si>
  <si>
    <t>Disease resistance-like protein CSA1 OS=Arabidopsis thaliana GN=CSA1 PE=4 SV=1</t>
  </si>
  <si>
    <t>CSA1</t>
  </si>
  <si>
    <t>MD02G1107000</t>
  </si>
  <si>
    <t>MD02G1107400</t>
  </si>
  <si>
    <t>MD02G1107500</t>
  </si>
  <si>
    <t>sp|Q9ZSP5|AIR3_ARATH</t>
  </si>
  <si>
    <t>Subtilisin-like protease SBT5.3 OS=Arabidopsis thaliana GN=AIR3 PE=2 SV=1</t>
  </si>
  <si>
    <t>AIR3</t>
  </si>
  <si>
    <t>MD02G1109000</t>
  </si>
  <si>
    <t>sp|Q6Z8P4|PIRL4_ORYSJ</t>
  </si>
  <si>
    <t>Plant intracellular Ras-group-related LRR protein 4 OS=Oryza sativa subsp. japonica GN=IRL4 PE=2 SV=1</t>
  </si>
  <si>
    <t>IRL4</t>
  </si>
  <si>
    <t>MD02G1109200</t>
  </si>
  <si>
    <t>MD02G1110400</t>
  </si>
  <si>
    <t>sp|Q7X7H4|KN7F_ORYSJ</t>
  </si>
  <si>
    <t>Kinesin-like protein KIN-7F OS=Oryza sativa subsp. japonica GN=KIN7F PE=1 SV=2</t>
  </si>
  <si>
    <t>KIN7F</t>
  </si>
  <si>
    <t>MD02G1110500</t>
  </si>
  <si>
    <t>MD02G1111800</t>
  </si>
  <si>
    <t>MD02G1112400</t>
  </si>
  <si>
    <t>MD02G1113400</t>
  </si>
  <si>
    <t>sp|Q8LC69|ATL8_ARATH</t>
  </si>
  <si>
    <t>RING-H2 finger protein ATL8 OS=Arabidopsis thaliana GN=ATL8 PE=2 SV=2</t>
  </si>
  <si>
    <t>ATL8</t>
  </si>
  <si>
    <t>MD02G1113800</t>
  </si>
  <si>
    <t>sp|Q9SHL8|PILS5_ARATH</t>
  </si>
  <si>
    <t>Protein PIN-LIKES 5 OS=Arabidopsis thaliana GN=PILS5 PE=2 SV=1</t>
  </si>
  <si>
    <t>PILS5</t>
  </si>
  <si>
    <t>MD15G1083700</t>
  </si>
  <si>
    <t>sp|Q8GWW4|GUX2_ARATH</t>
  </si>
  <si>
    <t>UDP-glucuronate:xylan alpha-glucuronosyltransferase 2 OS=Arabidopsis thaliana GN=GUX2 PE=2 SV=1</t>
  </si>
  <si>
    <t>GUX2</t>
  </si>
  <si>
    <t>MD02G1114500</t>
  </si>
  <si>
    <t>sp|Q45FA5|SRPK_PHYPO</t>
  </si>
  <si>
    <t>Serine/threonine-protein kinase SRPK OS=Physarum polycephalum PE=1 SV=1</t>
  </si>
  <si>
    <t>MD02G1114900</t>
  </si>
  <si>
    <t>sp|O81788|WOX13_ARATH</t>
  </si>
  <si>
    <t>WUSCHEL-related homeobox 13 OS=Arabidopsis thaliana GN=WOX13 PE=2 SV=1</t>
  </si>
  <si>
    <t>WOX13</t>
  </si>
  <si>
    <t>MD02G1116500</t>
  </si>
  <si>
    <t>sp|P93047|HMGB3_ARATH</t>
  </si>
  <si>
    <t>High mobility group B protein 3 OS=Arabidopsis thaliana GN=HMGB3 PE=1 SV=1</t>
  </si>
  <si>
    <t>HMGB3</t>
  </si>
  <si>
    <t>MD02G1118100</t>
  </si>
  <si>
    <t>sp|Q9C523|DIR19_ARATH</t>
  </si>
  <si>
    <t>Dirigent protein 19 OS=Arabidopsis thaliana GN=DIR19 PE=2 SV=1</t>
  </si>
  <si>
    <t>DIR19</t>
  </si>
  <si>
    <t>MD02G1118400</t>
  </si>
  <si>
    <t>sp|Q9SH66|DIR5_ARATH</t>
  </si>
  <si>
    <t>Dirigent protein 5 OS=Arabidopsis thaliana GN=DIR5 PE=2 SV=1</t>
  </si>
  <si>
    <t>DIR5</t>
  </si>
  <si>
    <t>MD02G1119100</t>
  </si>
  <si>
    <t>sp|P46277|CCNB1_MEDSV</t>
  </si>
  <si>
    <t>G2/mitotic-specific cyclin-1 OS=Medicago sativa subsp. varia PE=2 SV=1</t>
  </si>
  <si>
    <t>MD08G1235900</t>
  </si>
  <si>
    <t>sp|Q0WL80|UGGG_ARATH</t>
  </si>
  <si>
    <t>UDP-glucose:glycoprotein glucosyltransferase OS=Arabidopsis thaliana GN=UGGT PE=1 SV=1</t>
  </si>
  <si>
    <t>UGGT</t>
  </si>
  <si>
    <t>MD02G1119700</t>
  </si>
  <si>
    <t>sp|Q8LFC0|IDH1_ARATH</t>
  </si>
  <si>
    <t>Isocitrate dehydrogenase [NAD] regulatory subunit 1, mitochondrial OS=Arabidopsis thaliana GN=IDH1 PE=1 SV=2</t>
  </si>
  <si>
    <t>IDH1</t>
  </si>
  <si>
    <t>MD02G1119800</t>
  </si>
  <si>
    <t>sp|Q9CAZ7|SSL5_ARATH</t>
  </si>
  <si>
    <t>Protein STRICTOSIDINE SYNTHASE-LIKE 5 OS=Arabidopsis thaliana GN=SSL5 PE=2 SV=1</t>
  </si>
  <si>
    <t>SSL5</t>
  </si>
  <si>
    <t>MD15G1427500</t>
  </si>
  <si>
    <t>MD02G1122400</t>
  </si>
  <si>
    <t>sp|Q38853|STR15_ARATH</t>
  </si>
  <si>
    <t>Rhodanese-like domain-containing protein 15, chloroplastic OS=Arabidopsis thaliana GN=STR15 PE=2 SV=1</t>
  </si>
  <si>
    <t>STR15</t>
  </si>
  <si>
    <t>MD02G1123100</t>
  </si>
  <si>
    <t>sp|Q9C5Y0|PLDD1_ARATH</t>
  </si>
  <si>
    <t>Phospholipase D delta OS=Arabidopsis thaliana GN=PLDDELTA PE=1 SV=2</t>
  </si>
  <si>
    <t>PLDDELTA</t>
  </si>
  <si>
    <t>MD02G1124800</t>
  </si>
  <si>
    <t>MD02G1127400</t>
  </si>
  <si>
    <t>sp|Q8L7E9|MCAC1_ARATH</t>
  </si>
  <si>
    <t>Protein MID1-COMPLEMENTING ACTIVITY 1 OS=Arabidopsis thaliana GN=MCA1 PE=1 SV=1</t>
  </si>
  <si>
    <t>MCA1</t>
  </si>
  <si>
    <t>MD02G1127700</t>
  </si>
  <si>
    <t>MD02G1128200</t>
  </si>
  <si>
    <t>sp|Q9SXU1|PSA7_CICAR</t>
  </si>
  <si>
    <t>Proteasome subunit alpha type-7 OS=Cicer arietinum GN=PAD1 PE=2 SV=1</t>
  </si>
  <si>
    <t>PAD1</t>
  </si>
  <si>
    <t>MD02G1128300</t>
  </si>
  <si>
    <t>sp|Q9SXL4|AHK1_ARATH</t>
  </si>
  <si>
    <t>Histidine kinase 1 OS=Arabidopsis thaliana GN=AHK1 PE=1 SV=2</t>
  </si>
  <si>
    <t>AHK1</t>
  </si>
  <si>
    <t>MD03G1082200</t>
  </si>
  <si>
    <t>sp|U3UA11|UGT7_CATRO</t>
  </si>
  <si>
    <t>UDP-glucose iridoid glucosyltransferase OS=Catharanthus roseus GN=UGT76A2 PE=1 SV=1</t>
  </si>
  <si>
    <t>UGT76A2</t>
  </si>
  <si>
    <t>MD00G1046200</t>
  </si>
  <si>
    <t>sp|Q2V6J9|UFOG7_FRAAN</t>
  </si>
  <si>
    <t>UDP-glucose flavonoid 3-O-glucosyltransferase 7 OS=Fragaria ananassa GN=GT7 PE=1 SV=1</t>
  </si>
  <si>
    <t>GT7</t>
  </si>
  <si>
    <t>MD02G1130000</t>
  </si>
  <si>
    <t>MD02G1131800</t>
  </si>
  <si>
    <t>sp|Q9FYB5|DNJ11_ARATH</t>
  </si>
  <si>
    <t>Chaperone protein dnaJ 11, chloroplastic OS=Arabidopsis thaliana GN=ATJ11 PE=1 SV=2</t>
  </si>
  <si>
    <t>ATJ11</t>
  </si>
  <si>
    <t>MD02G1132200</t>
  </si>
  <si>
    <t>sp|Q06942|FL3H_MALDO</t>
  </si>
  <si>
    <t>Naringenin,2-oxoglutarate 3-dioxygenase OS=Malus domestica PE=2 SV=1</t>
  </si>
  <si>
    <t>MD02G1132400</t>
  </si>
  <si>
    <t>sp|Q93X17|SNAK2_SOLTU</t>
  </si>
  <si>
    <t>Snakin-2 OS=Solanum tuberosum GN=SN2 PE=1 SV=1</t>
  </si>
  <si>
    <t>SN2</t>
  </si>
  <si>
    <t>MD02G1133100</t>
  </si>
  <si>
    <t>sp|Q66JG8|ALKB5_XENTR</t>
  </si>
  <si>
    <t>RNA demethylase ALKBH5 OS=Xenopus tropicalis GN=alkbh5 PE=2 SV=1</t>
  </si>
  <si>
    <t>alkbh5</t>
  </si>
  <si>
    <t>MD02G1134000</t>
  </si>
  <si>
    <t>sp|Q7XM16|C3H30_ORYSJ</t>
  </si>
  <si>
    <t>Zinc finger CCCH domain-containing protein 30 OS=Oryza sativa subsp. japonica GN=Os04g0663200 PE=2 SV=3</t>
  </si>
  <si>
    <t>Os04g0663200</t>
  </si>
  <si>
    <t>MD06G1185900</t>
  </si>
  <si>
    <t>sp|Q8GYP6|PPR49_ARATH</t>
  </si>
  <si>
    <t>Pentatricopeptide repeat-containing protein At1g18900 OS=Arabidopsis thaliana GN=At1g18900 PE=2 SV=1</t>
  </si>
  <si>
    <t>At1g18900</t>
  </si>
  <si>
    <t>MD07G1007400</t>
  </si>
  <si>
    <t>MD02G1136700</t>
  </si>
  <si>
    <t>sp|Q9FVX1|GRXC3_ARATH</t>
  </si>
  <si>
    <t>Glutaredoxin-C3 OS=Arabidopsis thaliana GN=GRXC3 PE=2 SV=1</t>
  </si>
  <si>
    <t>GRXC3</t>
  </si>
  <si>
    <t>MD02G1137700</t>
  </si>
  <si>
    <t>sp|Q9M066|C90C1_ARATH</t>
  </si>
  <si>
    <t>3-epi-6-deoxocathasterone 23-monooxygenase OS=Arabidopsis thaliana GN=ROT3 PE=2 SV=3</t>
  </si>
  <si>
    <t>ROT3</t>
  </si>
  <si>
    <t>MD02G1138600</t>
  </si>
  <si>
    <t>sp|I6YGS0|EPHA_MYCTU</t>
  </si>
  <si>
    <t>Epoxide hydrolase A OS=Mycobacterium tuberculosis (strain ATCC 25618 / H37Rv) GN=ephA PE=1 SV=1</t>
  </si>
  <si>
    <t>ephA</t>
  </si>
  <si>
    <t>MD02G1138900</t>
  </si>
  <si>
    <t>sp|Q9FJZ9|PER72_ARATH</t>
  </si>
  <si>
    <t>Peroxidase 72 OS=Arabidopsis thaliana GN=PER72 PE=1 SV=1</t>
  </si>
  <si>
    <t>PER72</t>
  </si>
  <si>
    <t>MD02G1139900</t>
  </si>
  <si>
    <t>MD02G1140000</t>
  </si>
  <si>
    <t>MD02G1140100</t>
  </si>
  <si>
    <t>sp|P42759|ERD10_ARATH</t>
  </si>
  <si>
    <t>Dehydrin ERD10 OS=Arabidopsis thaliana GN=ERD10 PE=1 SV=1</t>
  </si>
  <si>
    <t>ERD10</t>
  </si>
  <si>
    <t>MD02G1140200</t>
  </si>
  <si>
    <t>MD07G1007600</t>
  </si>
  <si>
    <t>MD11G1121500</t>
  </si>
  <si>
    <t>MD02G1141800</t>
  </si>
  <si>
    <t>sp|Q8GW96|AATP3_ARATH</t>
  </si>
  <si>
    <t>AAA-ATPase At2g18193 OS=Arabidopsis thaliana GN=At2g18193 PE=2 SV=1</t>
  </si>
  <si>
    <t>At2g18193</t>
  </si>
  <si>
    <t>MD02G1143400</t>
  </si>
  <si>
    <t>MD02G1143500</t>
  </si>
  <si>
    <t>sp|Q6NQL6|LPPE2_ARATH</t>
  </si>
  <si>
    <t>Lipid phosphate phosphatase epsilon 2, chloroplastic OS=Arabidopsis thaliana GN=LPPE2 PE=1 SV=1</t>
  </si>
  <si>
    <t>LPPE2</t>
  </si>
  <si>
    <t>MD02G1143900</t>
  </si>
  <si>
    <t>MD02G1144000</t>
  </si>
  <si>
    <t>sp|Q9M1K3|SIP21_ARATH</t>
  </si>
  <si>
    <t>Probable aquaporin SIP2-1 OS=Arabidopsis thaliana GN=SIP2-1 PE=2 SV=1</t>
  </si>
  <si>
    <t>SIP2-1</t>
  </si>
  <si>
    <t>MD02G1144200</t>
  </si>
  <si>
    <t>sp|Q9LFF9|IPYR4_ARATH</t>
  </si>
  <si>
    <t>Soluble inorganic pyrophosphatase 4 OS=Arabidopsis thaliana GN=PPA4 PE=1 SV=1</t>
  </si>
  <si>
    <t>PPA4</t>
  </si>
  <si>
    <t>MD02G1145600</t>
  </si>
  <si>
    <t>sp|O23225|PUB5_ARATH</t>
  </si>
  <si>
    <t>U-box domain-containing protein 5 OS=Arabidopsis thaliana GN=PUB5 PE=3 SV=3</t>
  </si>
  <si>
    <t>PUB5</t>
  </si>
  <si>
    <t>MD02G1145800</t>
  </si>
  <si>
    <t>sp|F4JVB8|RADL1_ARATH</t>
  </si>
  <si>
    <t>Protein RADIALIS-like 1 OS=Arabidopsis thaliana GN=RL1 PE=2 SV=1</t>
  </si>
  <si>
    <t>RL1</t>
  </si>
  <si>
    <t>MD02G1146300</t>
  </si>
  <si>
    <t>sp|Q9ZPW7|ZHD6_ARATH</t>
  </si>
  <si>
    <t>Zinc-finger homeodomain protein 6 OS=Arabidopsis thaliana GN=ZHD6 PE=1 SV=1</t>
  </si>
  <si>
    <t>ZHD6</t>
  </si>
  <si>
    <t>MD02G1146700</t>
  </si>
  <si>
    <t>sp|Q8IUS5|EPHX4_HUMAN</t>
  </si>
  <si>
    <t>Epoxide hydrolase 4 OS=Homo sapiens GN=EPHX4 PE=2 SV=2</t>
  </si>
  <si>
    <t>EPHX4</t>
  </si>
  <si>
    <t>MD02G1148100</t>
  </si>
  <si>
    <t>sp|Q55CU8|RSC5_DICDI</t>
  </si>
  <si>
    <t>Random slug protein 5 OS=Dictyostelium discoideum GN=rsc5 PE=2 SV=1</t>
  </si>
  <si>
    <t>rsc5</t>
  </si>
  <si>
    <t>MD02G1148300</t>
  </si>
  <si>
    <t>MD02G1148500</t>
  </si>
  <si>
    <t>MD02G1148700</t>
  </si>
  <si>
    <t>MD02G1149600</t>
  </si>
  <si>
    <t>MD02G1151700</t>
  </si>
  <si>
    <t>sp|Q9LVQ7|IDD1_ARATH</t>
  </si>
  <si>
    <t>Protein indeterminate-domain 1 OS=Arabidopsis thaliana GN=IDD1 PE=1 SV=1</t>
  </si>
  <si>
    <t>IDD1</t>
  </si>
  <si>
    <t>MD02G1152800</t>
  </si>
  <si>
    <t>sp|A4RF35|AMPP1_MAGO7</t>
  </si>
  <si>
    <t>Probable Xaa-Pro aminopeptidase P OS=Magnaporthe oryzae (strain 70-15 / ATCC MYA-4617 / FGSC 8958) GN=AMPP PE=3 SV=1</t>
  </si>
  <si>
    <t>AMPP</t>
  </si>
  <si>
    <t>MD03G1100700</t>
  </si>
  <si>
    <t>sp|Q6NMB6|UTR5B_ARATH</t>
  </si>
  <si>
    <t>UDP-galactose/UDP-glucose transporter 5B OS=Arabidopsis thaliana GN=At5g59740 PE=2 SV=1</t>
  </si>
  <si>
    <t>At5g59740</t>
  </si>
  <si>
    <t>MD02G1153600</t>
  </si>
  <si>
    <t>MD16G1076200</t>
  </si>
  <si>
    <t>sp|Q9M9S6|UTR3_ARATH</t>
  </si>
  <si>
    <t>UDP-galactose/UDP-glucose transporter 3 OS=Arabidopsis thaliana GN=UTR3 PE=1 SV=1</t>
  </si>
  <si>
    <t>UTR3</t>
  </si>
  <si>
    <t>MD05G1033300</t>
  </si>
  <si>
    <t>sp|Q9SRE4|UGAL2_ARATH</t>
  </si>
  <si>
    <t>UDP-galactose transporter 2 OS=Arabidopsis thaliana GN=UDP-GALT2 PE=2 SV=1</t>
  </si>
  <si>
    <t>UDP-GALT2</t>
  </si>
  <si>
    <t>MD02G1155900</t>
  </si>
  <si>
    <t>MD02G1156900</t>
  </si>
  <si>
    <t>sp|Q9SVM0|Y3078_ARATH</t>
  </si>
  <si>
    <t>BTB/POZ domain-containing protein At3g50780 OS=Arabidopsis thaliana GN=At3g50780 PE=2 SV=1</t>
  </si>
  <si>
    <t>At3g50780</t>
  </si>
  <si>
    <t>MD02G1157100</t>
  </si>
  <si>
    <t>MD02G1157500</t>
  </si>
  <si>
    <t>MD02G1157800</t>
  </si>
  <si>
    <t>sp|Q40459|PSBO_TOBAC</t>
  </si>
  <si>
    <t>Oxygen-evolving enhancer protein 1, chloroplastic OS=Nicotiana tabacum GN=PSBO PE=2 SV=1</t>
  </si>
  <si>
    <t>PSBO</t>
  </si>
  <si>
    <t>MD02G1158600</t>
  </si>
  <si>
    <t>sp|Q7Y0D4|TR164_ORYSJ</t>
  </si>
  <si>
    <t>Thioredoxin-like protein HCF164, chloroplastic OS=Oryza sativa subsp. japonica GN=Os03g0767500 PE=2 SV=1</t>
  </si>
  <si>
    <t>Os03g0767500</t>
  </si>
  <si>
    <t>MD02G1160500</t>
  </si>
  <si>
    <t>sp|O07834|DAPB1_PSEMX</t>
  </si>
  <si>
    <t>Dipeptidyl aminopeptidase BI OS=Pseudoxanthomonas mexicana GN=dapb1 PE=1 SV=1</t>
  </si>
  <si>
    <t>dapb1</t>
  </si>
  <si>
    <t>MD02G1160600</t>
  </si>
  <si>
    <t>sp|Q59536|PTRB_MORLA</t>
  </si>
  <si>
    <t>Protease 2 OS=Moraxella lacunata GN=ptrB PE=3 SV=1</t>
  </si>
  <si>
    <t>ptrB</t>
  </si>
  <si>
    <t>MD02G1162000</t>
  </si>
  <si>
    <t>sp|Q8S8S9|MES1_ARATH</t>
  </si>
  <si>
    <t>Methylesterase 1 OS=Arabidopsis thaliana GN=MES1 PE=1 SV=1</t>
  </si>
  <si>
    <t>MES1</t>
  </si>
  <si>
    <t>MD02G1162200</t>
  </si>
  <si>
    <t>MD02G1162900</t>
  </si>
  <si>
    <t>MD02G1163100</t>
  </si>
  <si>
    <t>sp|Q8S9K8|MES10_ARATH</t>
  </si>
  <si>
    <t>Methylesterase 10 OS=Arabidopsis thaliana GN=MES10 PE=2 SV=1</t>
  </si>
  <si>
    <t>MES10</t>
  </si>
  <si>
    <t>MD02G1163400</t>
  </si>
  <si>
    <t>MD02G1163500</t>
  </si>
  <si>
    <t>sp|Q84TE9|DOF53_ARATH</t>
  </si>
  <si>
    <t>Dof zinc finger protein DOF5.3 OS=Arabidopsis thaliana GN=DOF5.3 PE=2 SV=1</t>
  </si>
  <si>
    <t>DOF5.3</t>
  </si>
  <si>
    <t>MD02G1164600</t>
  </si>
  <si>
    <t>MD02G1164700</t>
  </si>
  <si>
    <t>sp|Q9FKZ1|DRL42_ARATH</t>
  </si>
  <si>
    <t>Probable disease resistance protein At5g66900 OS=Arabidopsis thaliana GN=At5g66900 PE=3 SV=1</t>
  </si>
  <si>
    <t>At5g66900</t>
  </si>
  <si>
    <t>MD02G1165000</t>
  </si>
  <si>
    <t>sp|Q9SN23|LBD38_ARATH</t>
  </si>
  <si>
    <t>LOB domain-containing protein 38 OS=Arabidopsis thaliana GN=LBD38 PE=2 SV=1</t>
  </si>
  <si>
    <t>LBD38</t>
  </si>
  <si>
    <t>MD02G1165600</t>
  </si>
  <si>
    <t>MD02G1165700</t>
  </si>
  <si>
    <t>MD02G1165800</t>
  </si>
  <si>
    <t>MD10G1034100</t>
  </si>
  <si>
    <t>MD09G1156300</t>
  </si>
  <si>
    <t>sp|O49354|COQ3_ARATH</t>
  </si>
  <si>
    <t>Ubiquinone biosynthesis O-methyltransferase, mitochondrial OS=Arabidopsis thaliana GN=COQ3 PE=2 SV=2</t>
  </si>
  <si>
    <t>COQ3</t>
  </si>
  <si>
    <t>MD02G1168300</t>
  </si>
  <si>
    <t>sp|P53681|CRK_DAUCA</t>
  </si>
  <si>
    <t>CDPK-related protein kinase OS=Daucus carota GN=CRK PE=2 SV=1</t>
  </si>
  <si>
    <t>CRK</t>
  </si>
  <si>
    <t>MD02G1169500</t>
  </si>
  <si>
    <t>MD02G1169800</t>
  </si>
  <si>
    <t>MD02G1170300</t>
  </si>
  <si>
    <t>sp|Q94CL9|KRP7_ARATH</t>
  </si>
  <si>
    <t>Cyclin-dependent kinase inhibitor 7 OS=Arabidopsis thaliana GN=KRP7 PE=1 SV=2</t>
  </si>
  <si>
    <t>KRP7</t>
  </si>
  <si>
    <t>MD02G1171100</t>
  </si>
  <si>
    <t>sp|Q9ZQE6|CML1_ARATH</t>
  </si>
  <si>
    <t>Calmodulin-like protein 1 OS=Arabidopsis thaliana GN=CML1 PE=2 SV=1</t>
  </si>
  <si>
    <t>CML1</t>
  </si>
  <si>
    <t>MD02G1172900</t>
  </si>
  <si>
    <t>sp|O42807|FAEA_ASPNG</t>
  </si>
  <si>
    <t>Feruloyl esterase A OS=Aspergillus niger GN=faeA PE=1 SV=1</t>
  </si>
  <si>
    <t>faeA</t>
  </si>
  <si>
    <t>MD02G1173300</t>
  </si>
  <si>
    <t>sp|Q9M2U3|ALPL_ARATH</t>
  </si>
  <si>
    <t>Protein ALP1-like OS=Arabidopsis thaliana GN=At3g55350 PE=2 SV=1</t>
  </si>
  <si>
    <t>At3g55350</t>
  </si>
  <si>
    <t>MD02G1173600</t>
  </si>
  <si>
    <t>sp|O22042|M3K3_ARATH</t>
  </si>
  <si>
    <t>Mitogen-activated protein kinase kinase kinase 3 OS=Arabidopsis thaliana GN=ANP3 PE=1 SV=1</t>
  </si>
  <si>
    <t>ANP3</t>
  </si>
  <si>
    <t>MD02G1174000</t>
  </si>
  <si>
    <t>MD02G1174700</t>
  </si>
  <si>
    <t>sp|Q9FH99|FB302_ARATH</t>
  </si>
  <si>
    <t>F-box protein At5g67140 OS=Arabidopsis thaliana GN=At5g67140 PE=2 SV=1</t>
  </si>
  <si>
    <t>At5g67140</t>
  </si>
  <si>
    <t>MD02G1174800</t>
  </si>
  <si>
    <t>sp|Q93XX5|Y5713_ARATH</t>
  </si>
  <si>
    <t>PI-PLC X domain-containing protein At5g67130 OS=Arabidopsis thaliana GN=At5g67130 PE=1 SV=1</t>
  </si>
  <si>
    <t>At5g67130</t>
  </si>
  <si>
    <t>MD17G1234900</t>
  </si>
  <si>
    <t>sp|Q9LVY1|TAT_ARATH</t>
  </si>
  <si>
    <t>Tyrosine aminotransferase OS=Arabidopsis thaliana GN=TAT PE=2 SV=1</t>
  </si>
  <si>
    <t>TAT</t>
  </si>
  <si>
    <t>MD02G1175900</t>
  </si>
  <si>
    <t>sp|Q9SLN1|FPP7_ARATH</t>
  </si>
  <si>
    <t>Filament-like plant protein 7 OS=Arabidopsis thaliana GN=FPP7 PE=3 SV=2</t>
  </si>
  <si>
    <t>FPP7</t>
  </si>
  <si>
    <t>MD02G1176500</t>
  </si>
  <si>
    <t>sp|A0A068FIK2|KN4A_GOSHI</t>
  </si>
  <si>
    <t>Kinesin-like protein KIN-4A OS=Gossypium hirsutum GN=KIN4A PE=2 SV=1</t>
  </si>
  <si>
    <t>KIN4A</t>
  </si>
  <si>
    <t>MD02G1177900</t>
  </si>
  <si>
    <t>sp|Q9LT75|PTN2A_ARATH</t>
  </si>
  <si>
    <t>Phosphatidylinositol 3,4,5-trisphosphate 3-phosphatase and protein-tyrosine-phosphatase PTEN2A OS=Arabidopsis thaliana GN=PTEN2A PE=1 SV=1</t>
  </si>
  <si>
    <t>PTEN2A</t>
  </si>
  <si>
    <t>MD02G1178600</t>
  </si>
  <si>
    <t>sp|C0LGS3|Y4372_ARATH</t>
  </si>
  <si>
    <t>Probable LRR receptor-like serine/threonine-protein kinase At4g37250 OS=Arabidopsis thaliana GN=At4g37250 PE=2 SV=1</t>
  </si>
  <si>
    <t>At4g37250</t>
  </si>
  <si>
    <t>MD02G1179300</t>
  </si>
  <si>
    <t>MD16G1224400</t>
  </si>
  <si>
    <t>sp|O53732|UFAA1_MYCTU</t>
  </si>
  <si>
    <t>Tuberculostearic acid methyltransferase UfaA1 OS=Mycobacterium tuberculosis (strain ATCC 25618 / H37Rv) GN=ufaA1 PE=1 SV=3</t>
  </si>
  <si>
    <t>ufaA1</t>
  </si>
  <si>
    <t>MD02G1179600</t>
  </si>
  <si>
    <t>MD02G1179900</t>
  </si>
  <si>
    <t>MD02G1180500</t>
  </si>
  <si>
    <t>sp|Q67ZB3|FRL3_ARATH</t>
  </si>
  <si>
    <t>FRIGIDA-like protein 3 OS=Arabidopsis thaliana GN=FRL3 PE=1 SV=1</t>
  </si>
  <si>
    <t>FRL3</t>
  </si>
  <si>
    <t>MD02G1180600</t>
  </si>
  <si>
    <t>sp|Q9S9K4|ASPL2_ARATH</t>
  </si>
  <si>
    <t>Aspartic proteinase-like protein 2 OS=Arabidopsis thaliana GN=At1g65240 PE=1 SV=2</t>
  </si>
  <si>
    <t>At1g65240</t>
  </si>
  <si>
    <t>MD02G1180800</t>
  </si>
  <si>
    <t>sp|O22193|PUB4_ARATH</t>
  </si>
  <si>
    <t>U-box domain-containing protein 4 OS=Arabidopsis thaliana GN=PUB4 PE=1 SV=3</t>
  </si>
  <si>
    <t>PUB4</t>
  </si>
  <si>
    <t>MD02G1181000</t>
  </si>
  <si>
    <t>MD02G1181300</t>
  </si>
  <si>
    <t>sp|Q9SZU7|KAI2_ARATH</t>
  </si>
  <si>
    <t>Probable esterase KAI2 OS=Arabidopsis thaliana GN=KAI2 PE=1 SV=1</t>
  </si>
  <si>
    <t>KAI2</t>
  </si>
  <si>
    <t>MD02G1181600</t>
  </si>
  <si>
    <t>sp|Q2QN36|P2C78_ORYSJ</t>
  </si>
  <si>
    <t>Probable protein phosphatase 2C 78 OS=Oryza sativa subsp. japonica GN=Os12g0580900 PE=2 SV=1</t>
  </si>
  <si>
    <t>Os12g0580900</t>
  </si>
  <si>
    <t>MD02G1182900</t>
  </si>
  <si>
    <t>MD02G1183500</t>
  </si>
  <si>
    <t>sp|O80970|NPY2_ARATH</t>
  </si>
  <si>
    <t>BTB/POZ domain-containing protein NPY2 OS=Arabidopsis thaliana GN=NPY2 PE=2 SV=1</t>
  </si>
  <si>
    <t>NPY2</t>
  </si>
  <si>
    <t>MD02G1184200</t>
  </si>
  <si>
    <t>sp|Q8S0F0|FH1_ORYSJ</t>
  </si>
  <si>
    <t>Formin-like protein 1 OS=Oryza sativa subsp. japonica GN=FH1 PE=2 SV=1</t>
  </si>
  <si>
    <t>FH1</t>
  </si>
  <si>
    <t>MD02G1184300</t>
  </si>
  <si>
    <t>sp|Q9FJX6|FH6_ARATH</t>
  </si>
  <si>
    <t>Formin-like protein 6 OS=Arabidopsis thaliana GN=FH6 PE=2 SV=1</t>
  </si>
  <si>
    <t>FH6</t>
  </si>
  <si>
    <t>MD05G1033800</t>
  </si>
  <si>
    <t>sp|Q93Z38|TAR4_ARATH</t>
  </si>
  <si>
    <t>Tryptophan aminotransferase-related protein 4 OS=Arabidopsis thaliana GN=TAR4 PE=2 SV=2</t>
  </si>
  <si>
    <t>TAR4</t>
  </si>
  <si>
    <t>MD02G1185900</t>
  </si>
  <si>
    <t>sp|Q9SZF7|SHR_ARATH</t>
  </si>
  <si>
    <t>Protein SHORT-ROOT OS=Arabidopsis thaliana GN=SHR PE=1 SV=1</t>
  </si>
  <si>
    <t>SHR</t>
  </si>
  <si>
    <t>MD10G1035700</t>
  </si>
  <si>
    <t>MD02G1188600</t>
  </si>
  <si>
    <t>sp|Q9SZG3|VQ29_ARATH</t>
  </si>
  <si>
    <t>VQ motif-containing protein 29 OS=Arabidopsis thaliana GN=VQ29 PE=2 SV=1</t>
  </si>
  <si>
    <t>VQ29</t>
  </si>
  <si>
    <t>MD02G1189000</t>
  </si>
  <si>
    <t>sp|Q9SY57|P2A10_ARATH</t>
  </si>
  <si>
    <t>Protein PHLOEM PROTEIN 2-LIKE A10 OS=Arabidopsis thaliana GN=PP2A10 PE=2 SV=1</t>
  </si>
  <si>
    <t>PP2A10</t>
  </si>
  <si>
    <t>MD10G1035800</t>
  </si>
  <si>
    <t>MD06G1169600</t>
  </si>
  <si>
    <t>sp|Q94A02|TAR2_ARATH</t>
  </si>
  <si>
    <t>Tryptophan aminotransferase-related protein 2 OS=Arabidopsis thaliana GN=TAR2 PE=2 SV=1</t>
  </si>
  <si>
    <t>TAR2</t>
  </si>
  <si>
    <t>MD02G1190100</t>
  </si>
  <si>
    <t>sp|Q9LSI9|BIR2_ARATH</t>
  </si>
  <si>
    <t>Inactive LRR receptor-like serine/threonine-protein kinase BIR2 OS=Arabidopsis thaliana GN=BIR2 PE=1 SV=1</t>
  </si>
  <si>
    <t>BIR2</t>
  </si>
  <si>
    <t>MD15G1196200</t>
  </si>
  <si>
    <t>sp|P23796|RIT1_YEAST</t>
  </si>
  <si>
    <t>tRNA A64-2&amp;apos;-O-ribosylphosphate transferase OS=Saccharomyces cerevisiae (strain ATCC 204508 / S288c) GN=RIT1 PE=1 SV=3</t>
  </si>
  <si>
    <t>RIT1</t>
  </si>
  <si>
    <t>MD17G1055800</t>
  </si>
  <si>
    <t>sp|O67577|TRMH_AQUAE</t>
  </si>
  <si>
    <t>tRNA (guanosine(18)-2&amp;apos;-O)-methyltransferase OS=Aquifex aeolicus (strain VF5) GN=trmH PE=1 SV=1</t>
  </si>
  <si>
    <t>trmH</t>
  </si>
  <si>
    <t>MD04G1225400</t>
  </si>
  <si>
    <t>sp|P29063|PR4B_TOBAC</t>
  </si>
  <si>
    <t>Pathogenesis-related protein PR-4B OS=Nicotiana tabacum PE=2 SV=1</t>
  </si>
  <si>
    <t>MD02G1232000</t>
  </si>
  <si>
    <t>sp|P73161|TRMB_SYNY3</t>
  </si>
  <si>
    <t>tRNA (guanine-N(7)-)-methyltransferase OS=Synechocystis sp. (strain PCC 6803 / Kazusa) GN=trmB PE=3 SV=2</t>
  </si>
  <si>
    <t>trmB</t>
  </si>
  <si>
    <t>MD02G1192800</t>
  </si>
  <si>
    <t>sp|P46604|HAT22_ARATH</t>
  </si>
  <si>
    <t>Homeobox-leucine zipper protein HAT22 OS=Arabidopsis thaliana GN=HAT22 PE=1 SV=1</t>
  </si>
  <si>
    <t>HAT22</t>
  </si>
  <si>
    <t>MD02G1193500</t>
  </si>
  <si>
    <t>MD02G1193600</t>
  </si>
  <si>
    <t>MD02G1194100</t>
  </si>
  <si>
    <t>sp|C0LGX3|HSL2_ARATH</t>
  </si>
  <si>
    <t>LRR receptor-like serine/threonine-protein kinase HSL2 OS=Arabidopsis thaliana GN=HSL2 PE=2 SV=1</t>
  </si>
  <si>
    <t>HSL2</t>
  </si>
  <si>
    <t>MD02G1194500</t>
  </si>
  <si>
    <t>sp|P19446|MDHG_CITLA</t>
  </si>
  <si>
    <t>Malate dehydrogenase, glyoxysomal OS=Citrullus lanatus PE=1 SV=1</t>
  </si>
  <si>
    <t>MD02G1194600</t>
  </si>
  <si>
    <t>sp|O49545|BAME1_ARATH</t>
  </si>
  <si>
    <t>Leucine-rich repeat receptor-like serine/threonine-protein kinase BAM1 OS=Arabidopsis thaliana GN=BAM1 PE=1 SV=1</t>
  </si>
  <si>
    <t>BAM1</t>
  </si>
  <si>
    <t>MD01G1034300</t>
  </si>
  <si>
    <t>sp|Q5ZLV4|NSUN2_CHICK</t>
  </si>
  <si>
    <t>tRNA (cytosine(34)-C(5))-methyltransferase OS=Gallus gallus GN=NSUN2 PE=2 SV=1</t>
  </si>
  <si>
    <t>NSUN2</t>
  </si>
  <si>
    <t>MD02G1195400</t>
  </si>
  <si>
    <t>sp|Q93ZQ5|SPXM3_ARATH</t>
  </si>
  <si>
    <t>SPX domain-containing membrane protein At4g22990 OS=Arabidopsis thaliana GN=At4g22990 PE=2 SV=2</t>
  </si>
  <si>
    <t>At4g22990</t>
  </si>
  <si>
    <t>MD02G1195500</t>
  </si>
  <si>
    <t>sp|A7RQM5|ASNA_NEMVE</t>
  </si>
  <si>
    <t>ATPase ASNA1 homolog OS=Nematostella vectensis GN=v1g161623 PE=3 SV=1</t>
  </si>
  <si>
    <t>v1g161623</t>
  </si>
  <si>
    <t>MD02G1196000</t>
  </si>
  <si>
    <t>MD02G1196200</t>
  </si>
  <si>
    <t>sp|Q93V66|FAX1_ARATH</t>
  </si>
  <si>
    <t>Protein FATTY ACID EXPORT 1, chloroplastic OS=Arabidopsis thaliana GN=FAX1 PE=1 SV=1</t>
  </si>
  <si>
    <t>FAX1</t>
  </si>
  <si>
    <t>MD02G1196600</t>
  </si>
  <si>
    <t>MD02G1197400</t>
  </si>
  <si>
    <t>sp|O64645|SOC1_ARATH</t>
  </si>
  <si>
    <t>MADS-box protein SOC1 OS=Arabidopsis thaliana GN=SOC1 PE=1 SV=1</t>
  </si>
  <si>
    <t>SOC1</t>
  </si>
  <si>
    <t>MD02G1197700</t>
  </si>
  <si>
    <t>sp|O64644|SAP18_ARATH</t>
  </si>
  <si>
    <t>Histone deacetylase complex subunit SAP18 OS=Arabidopsis thaliana GN=At2g45640 PE=1 SV=1</t>
  </si>
  <si>
    <t>At2g45640</t>
  </si>
  <si>
    <t>MD02G1198400</t>
  </si>
  <si>
    <t>sp|O64640|CXE8_ARATH</t>
  </si>
  <si>
    <t>Probable carboxylesterase 8 OS=Arabidopsis thaliana GN=CXE8 PE=2 SV=1</t>
  </si>
  <si>
    <t>CXE8</t>
  </si>
  <si>
    <t>MD02G1199100</t>
  </si>
  <si>
    <t>MD02G1201500</t>
  </si>
  <si>
    <t>MD02G1204100</t>
  </si>
  <si>
    <t>MD02G1205300</t>
  </si>
  <si>
    <t>MD02G1205600</t>
  </si>
  <si>
    <t>sp|Q9LYN8|EMS1_ARATH</t>
  </si>
  <si>
    <t>Leucine-rich repeat receptor protein kinase EMS1 OS=Arabidopsis thaliana GN=EMS1 PE=1 SV=1</t>
  </si>
  <si>
    <t>EMS1</t>
  </si>
  <si>
    <t>MD02G1205700</t>
  </si>
  <si>
    <t>sp|O22150|SAU36_ARATH</t>
  </si>
  <si>
    <t>Auxin-responsive protein SAUR36 OS=Arabidopsis thaliana GN=SAUR36 PE=2 SV=1</t>
  </si>
  <si>
    <t>SAUR36</t>
  </si>
  <si>
    <t>MD02G1205800</t>
  </si>
  <si>
    <t>sp|O22151|GOS12_ARATH</t>
  </si>
  <si>
    <t>Golgi SNAP receptor complex member 1-2 OS=Arabidopsis thaliana GN=GOS12 PE=1 SV=2</t>
  </si>
  <si>
    <t>GOS12</t>
  </si>
  <si>
    <t>MD15G1321500</t>
  </si>
  <si>
    <t>MD15G1321600</t>
  </si>
  <si>
    <t>MD02G1207900</t>
  </si>
  <si>
    <t>sp|O04887|PME2_CITSI</t>
  </si>
  <si>
    <t>Pectinesterase 2 OS=Citrus sinensis GN=PECS-2.1 PE=2 SV=1</t>
  </si>
  <si>
    <t>PECS-2.1</t>
  </si>
  <si>
    <t>MD02G1209600</t>
  </si>
  <si>
    <t>sp|Q84WW5|VAP13_ARATH</t>
  </si>
  <si>
    <t>Vesicle-associated protein 1-3 OS=Arabidopsis thaliana GN=PVA13 PE=2 SV=1</t>
  </si>
  <si>
    <t>PVA13</t>
  </si>
  <si>
    <t>MD02G1216600</t>
  </si>
  <si>
    <t>MD02G1216900</t>
  </si>
  <si>
    <t>MD02G1218100</t>
  </si>
  <si>
    <t>sp|Q0WWQ1|ATG3_ARATH</t>
  </si>
  <si>
    <t>Autophagy-related protein 3 OS=Arabidopsis thaliana GN=ATG3 PE=1 SV=2</t>
  </si>
  <si>
    <t>ATG3</t>
  </si>
  <si>
    <t>MD02G1222400</t>
  </si>
  <si>
    <t>sp|Q9LTC0|PBL19_ARATH</t>
  </si>
  <si>
    <t>Probable serine/threonine-protein kinase PBL19 OS=Arabidopsis thaliana GN=PBL19 PE=1 SV=1</t>
  </si>
  <si>
    <t>PBL19</t>
  </si>
  <si>
    <t>MD02G1222600</t>
  </si>
  <si>
    <t>MD02G1223400</t>
  </si>
  <si>
    <t>sp|Q9M1C2|CH101_ARATH</t>
  </si>
  <si>
    <t>10 kDa chaperonin 1, chloroplastic OS=Arabidopsis thaliana GN=CPN10-1 PE=2 SV=1</t>
  </si>
  <si>
    <t>CPN10-1</t>
  </si>
  <si>
    <t>MD02G1224100</t>
  </si>
  <si>
    <t>MD02G1226200</t>
  </si>
  <si>
    <t>MD02G1226400</t>
  </si>
  <si>
    <t>MD02G1226500</t>
  </si>
  <si>
    <t>MD02G1226700</t>
  </si>
  <si>
    <t>sp|P37221|MAOM_SOLTU</t>
  </si>
  <si>
    <t>NAD-dependent malic enzyme 62 kDa isoform, mitochondrial OS=Solanum tuberosum PE=1 SV=1</t>
  </si>
  <si>
    <t>MD02G1228400</t>
  </si>
  <si>
    <t>sp|Q94BQ2|PRS8B_ARATH</t>
  </si>
  <si>
    <t>26S protease regulatory subunit 8 homolog B OS=Arabidopsis thaliana GN=RPT6B PE=1 SV=1</t>
  </si>
  <si>
    <t>RPT6B</t>
  </si>
  <si>
    <t>MD02G1228800</t>
  </si>
  <si>
    <t>sp|Q9LQL2|PTR14_ARATH</t>
  </si>
  <si>
    <t>Protein NRT1/ PTR FAMILY 7.3 OS=Arabidopsis thaliana GN=NPF7.3 PE=1 SV=2</t>
  </si>
  <si>
    <t>NPF7.3</t>
  </si>
  <si>
    <t>MD16G1061900</t>
  </si>
  <si>
    <t>sp|P11869|TPT_SPIOL</t>
  </si>
  <si>
    <t>Triose phosphate/phosphate translocator, chloroplastic OS=Spinacia oleracea PE=1 SV=1</t>
  </si>
  <si>
    <t>MD02G1231800</t>
  </si>
  <si>
    <t>sp|Q08747|UAF30_YEAST</t>
  </si>
  <si>
    <t>Upstream activation factor subunit UAF30 OS=Saccharomyces cerevisiae (strain ATCC 204508 / S288c) GN=UAF30 PE=1 SV=1</t>
  </si>
  <si>
    <t>UAF30</t>
  </si>
  <si>
    <t>MD10G1289000</t>
  </si>
  <si>
    <t>sp|P21727|TPT_PEA</t>
  </si>
  <si>
    <t>Triose phosphate/phosphate translocator, chloroplastic OS=Pisum sativum PE=1 SV=1</t>
  </si>
  <si>
    <t>MD02G1232200</t>
  </si>
  <si>
    <t>MD02G1232400</t>
  </si>
  <si>
    <t>MD02G1234800</t>
  </si>
  <si>
    <t>MD16G1193600</t>
  </si>
  <si>
    <t>sp|Q9LQ16|PPR94_ARATH</t>
  </si>
  <si>
    <t>Pentatricopeptide repeat-containing protein At1g62910 OS=Arabidopsis thaliana GN=At1g62910 PE=2 SV=1</t>
  </si>
  <si>
    <t>At1g62910</t>
  </si>
  <si>
    <t>MD02G1237300</t>
  </si>
  <si>
    <t>MD12G1018900</t>
  </si>
  <si>
    <t>sp|Q9LZS0|PTL_ARATH</t>
  </si>
  <si>
    <t>Trihelix transcription factor PTL OS=Arabidopsis thaliana GN=PTL PE=2 SV=1</t>
  </si>
  <si>
    <t>PTL</t>
  </si>
  <si>
    <t>MD02G1241700</t>
  </si>
  <si>
    <t>MD02G1243400</t>
  </si>
  <si>
    <t>MD14G1016900</t>
  </si>
  <si>
    <t>MD02G1246100</t>
  </si>
  <si>
    <t>MD02G1246200</t>
  </si>
  <si>
    <t>sp|P0CH01|AT21A_ARATH</t>
  </si>
  <si>
    <t>Putative RING-H2 finger protein ATL21A OS=Arabidopsis thaliana GN=ATL21A PE=3 SV=1</t>
  </si>
  <si>
    <t>ATL21A</t>
  </si>
  <si>
    <t>MD02G1247200</t>
  </si>
  <si>
    <t>MD02G1247900</t>
  </si>
  <si>
    <t>sp|Q9SN28|ATL7_ARATH</t>
  </si>
  <si>
    <t>RING-H2 finger protein ATL7 OS=Arabidopsis thaliana GN=ATL7 PE=2 SV=1</t>
  </si>
  <si>
    <t>ATL7</t>
  </si>
  <si>
    <t>MD02G1248800</t>
  </si>
  <si>
    <t>MD02G1249400</t>
  </si>
  <si>
    <t>MD02G1249800</t>
  </si>
  <si>
    <t>MD02G1249900</t>
  </si>
  <si>
    <t>MD02G1250200</t>
  </si>
  <si>
    <t>MD02G1250400</t>
  </si>
  <si>
    <t>MD02G1251000</t>
  </si>
  <si>
    <t>MD02G1252000</t>
  </si>
  <si>
    <t>MD02G1252500</t>
  </si>
  <si>
    <t>sp|Q5Z8V9|HEM2_ORYSJ</t>
  </si>
  <si>
    <t>Delta-aminolevulinic acid dehydratase, chloroplastic OS=Oryza sativa subsp. japonica GN=HEMB PE=2 SV=1</t>
  </si>
  <si>
    <t>HEMB</t>
  </si>
  <si>
    <t>MD02G1252900</t>
  </si>
  <si>
    <t>MD02G1253800</t>
  </si>
  <si>
    <t>MD02G1254300</t>
  </si>
  <si>
    <t>MD04G1221900</t>
  </si>
  <si>
    <t>sp|Q8H181|GTL2_ARATH</t>
  </si>
  <si>
    <t>Trihelix transcription factor GTL2 OS=Arabidopsis thaliana GN=At5g28300 PE=2 SV=1</t>
  </si>
  <si>
    <t>At5g28300</t>
  </si>
  <si>
    <t>MD02G1256300</t>
  </si>
  <si>
    <t>sp|F4JCU3|MVD2_ARATH</t>
  </si>
  <si>
    <t>Diphosphomevalonate decarboxylase MVD2, peroxisomal OS=Arabidopsis thaliana GN=MVD2 PE=1 SV=1</t>
  </si>
  <si>
    <t>MVD2</t>
  </si>
  <si>
    <t>MD02G1256400</t>
  </si>
  <si>
    <t>sp|Q9SSJ8|FAB1C_ARATH</t>
  </si>
  <si>
    <t>Putative 1-phosphatidylinositol-3-phosphate 5-kinase FAB1C OS=Arabidopsis thaliana GN=FAB1C PE=2 SV=1</t>
  </si>
  <si>
    <t>FAB1C</t>
  </si>
  <si>
    <t>MD05G1297900</t>
  </si>
  <si>
    <t>sp|C0LGT6|EFR_ARATH</t>
  </si>
  <si>
    <t>LRR receptor-like serine/threonine-protein kinase EFR OS=Arabidopsis thaliana GN=EFR PE=1 SV=1</t>
  </si>
  <si>
    <t>EFR</t>
  </si>
  <si>
    <t>MD02G1258400</t>
  </si>
  <si>
    <t>sp|Q04960|DNJH_CUCSA</t>
  </si>
  <si>
    <t>DnaJ protein homolog OS=Cucumis sativus GN=DNAJ1 PE=2 SV=1</t>
  </si>
  <si>
    <t>DNAJ1</t>
  </si>
  <si>
    <t>MD02G1258700</t>
  </si>
  <si>
    <t>sp|Q9M2E2|SDR1_ARATH</t>
  </si>
  <si>
    <t>(+)-neomenthol dehydrogenase OS=Arabidopsis thaliana GN=SDR1 PE=1 SV=1</t>
  </si>
  <si>
    <t>SDR1</t>
  </si>
  <si>
    <t>MD02G1259200</t>
  </si>
  <si>
    <t>sp|Q8RY59|RCD1_ARATH</t>
  </si>
  <si>
    <t>Inactive poly [ADP-ribose] polymerase RCD1 OS=Arabidopsis thaliana GN=RCD1 PE=1 SV=1</t>
  </si>
  <si>
    <t>RCD1</t>
  </si>
  <si>
    <t>MD02G1259600</t>
  </si>
  <si>
    <t>sp|A7LXU3|BGH3B_BACO1</t>
  </si>
  <si>
    <t>Beta-glucosidase BoGH3B OS=Bacteroides ovatus (strain ATCC 8483 / DSM 1896 / JCM 5824 / NCTC 11153) GN=BACOVA_02659 PE=1 SV=1</t>
  </si>
  <si>
    <t>BACOVA_02659</t>
  </si>
  <si>
    <t>MD02G1262400</t>
  </si>
  <si>
    <t>sp|Q8LFN2|Y3037_ARATH</t>
  </si>
  <si>
    <t>Probable inactive leucine-rich repeat receptor-like protein kinase At3g03770 OS=Arabidopsis thaliana GN=At3g03770 PE=2 SV=1</t>
  </si>
  <si>
    <t>At3g03770</t>
  </si>
  <si>
    <t>MD12G1238000</t>
  </si>
  <si>
    <t>MD02G1263300</t>
  </si>
  <si>
    <t>MD02G1264100</t>
  </si>
  <si>
    <t>sp|P28475|S6PD_MALDO</t>
  </si>
  <si>
    <t>NADP-dependent D-sorbitol-6-phosphate dehydrogenase OS=Malus domestica GN=S6PDH PE=2 SV=1</t>
  </si>
  <si>
    <t>S6PDH</t>
  </si>
  <si>
    <t>MD02G1264600</t>
  </si>
  <si>
    <t>MD02G1264800</t>
  </si>
  <si>
    <t>MD02G1266900</t>
  </si>
  <si>
    <t>sp|Q94BZ1|ZIFL1_ARATH</t>
  </si>
  <si>
    <t>Protein ZINC INDUCED FACILITATOR-LIKE 1 OS=Arabidopsis thaliana GN=ZIFL1 PE=2 SV=1</t>
  </si>
  <si>
    <t>ZIFL1</t>
  </si>
  <si>
    <t>MD02G1267000</t>
  </si>
  <si>
    <t>MD02G1267400</t>
  </si>
  <si>
    <t>sp|Q9FPT1|UBP12_ARATH</t>
  </si>
  <si>
    <t>Ubiquitin carboxyl-terminal hydrolase 12 OS=Arabidopsis thaliana GN=UBP12 PE=2 SV=2</t>
  </si>
  <si>
    <t>UBP12</t>
  </si>
  <si>
    <t>MD02G1268800</t>
  </si>
  <si>
    <t>MD02G1268900</t>
  </si>
  <si>
    <t>sp|Q9LNU1|CRSP_ARATH</t>
  </si>
  <si>
    <t>CO(2)-response secreted protease OS=Arabidopsis thaliana GN=CRSP PE=2 SV=1</t>
  </si>
  <si>
    <t>CRSP</t>
  </si>
  <si>
    <t>MD02G1271700</t>
  </si>
  <si>
    <t>sp|P93447|EF1D_PIMBR</t>
  </si>
  <si>
    <t>Elongation factor 1-delta OS=Pimpinella brachycarpa PE=2 SV=3</t>
  </si>
  <si>
    <t>MD06G1127800</t>
  </si>
  <si>
    <t>sp|Q9C882|GTL1_ARATH</t>
  </si>
  <si>
    <t>Trihelix transcription factor GTL1 OS=Arabidopsis thaliana GN=GTL1 PE=1 SV=2</t>
  </si>
  <si>
    <t>GTL1</t>
  </si>
  <si>
    <t>MD02G1273500</t>
  </si>
  <si>
    <t>MD02G1274000</t>
  </si>
  <si>
    <t>MD02G1275900</t>
  </si>
  <si>
    <t>sp|Q9SX25|CXE6_ARATH</t>
  </si>
  <si>
    <t>Probable carboxylesterase 6 OS=Arabidopsis thaliana GN=CXE6 PE=2 SV=1</t>
  </si>
  <si>
    <t>CXE6</t>
  </si>
  <si>
    <t>MD02G1276400</t>
  </si>
  <si>
    <t>MD02G1277000</t>
  </si>
  <si>
    <t>MD02G1277700</t>
  </si>
  <si>
    <t>sp|B9SVG9|RBR_RICCO</t>
  </si>
  <si>
    <t>Retinoblastoma-related protein OS=Ricinus communis GN=RBR PE=2 SV=1</t>
  </si>
  <si>
    <t>RBR</t>
  </si>
  <si>
    <t>MD14G1143600</t>
  </si>
  <si>
    <t>MD02G1282100</t>
  </si>
  <si>
    <t>sp|Q9FY48|KEG_ARATH</t>
  </si>
  <si>
    <t>E3 ubiquitin-protein ligase KEG OS=Arabidopsis thaliana GN=KEG PE=1 SV=2</t>
  </si>
  <si>
    <t>KEG</t>
  </si>
  <si>
    <t>MD02G1282600</t>
  </si>
  <si>
    <t>sp|Q9ZP55|DRP4C_ARATH</t>
  </si>
  <si>
    <t>Dynamin-related protein 4C OS=Arabidopsis thaliana GN=DRP4C PE=2 SV=1</t>
  </si>
  <si>
    <t>DRP4C</t>
  </si>
  <si>
    <t>MD02G1282700</t>
  </si>
  <si>
    <t>MD02G1282900</t>
  </si>
  <si>
    <t>MD02G1283700</t>
  </si>
  <si>
    <t>MD02G1283800</t>
  </si>
  <si>
    <t>sp|O04496|AED3_ARATH</t>
  </si>
  <si>
    <t>Aspartyl protease AED3 OS=Arabidopsis thaliana GN=AED3 PE=1 SV=1</t>
  </si>
  <si>
    <t>AED3</t>
  </si>
  <si>
    <t>MD05G1024500</t>
  </si>
  <si>
    <t>sp|Q39117|TGT2_ARATH</t>
  </si>
  <si>
    <t>Trihelix transcription factor GT-2 OS=Arabidopsis thaliana GN=GT-2 PE=2 SV=1</t>
  </si>
  <si>
    <t>GT-2</t>
  </si>
  <si>
    <t>MD02G1284500</t>
  </si>
  <si>
    <t>sp|Q9LK88|NQR_ARATH</t>
  </si>
  <si>
    <t>NADPH:quinone oxidoreductase OS=Arabidopsis thaliana GN=NQR PE=1 SV=1</t>
  </si>
  <si>
    <t>NQR</t>
  </si>
  <si>
    <t>MD02G1285800</t>
  </si>
  <si>
    <t>sp|Q94CK9|LRP1_ARATH</t>
  </si>
  <si>
    <t>Protein LATERAL ROOT PRIMORDIUM 1 OS=Arabidopsis thaliana GN=LRP1 PE=1 SV=1</t>
  </si>
  <si>
    <t>LRP1</t>
  </si>
  <si>
    <t>MD02G1286900</t>
  </si>
  <si>
    <t>MD02G1287600</t>
  </si>
  <si>
    <t>sp|Q5D869|NRPE1_ARATH</t>
  </si>
  <si>
    <t>DNA-directed RNA polymerase V subunit 1 OS=Arabidopsis thaliana GN=NRPE1 PE=1 SV=1</t>
  </si>
  <si>
    <t>NRPE1</t>
  </si>
  <si>
    <t>MD02G1287700</t>
  </si>
  <si>
    <t>sp|Q9M1I2|PTR46_ARATH</t>
  </si>
  <si>
    <t>Protein NRT1/ PTR FAMILY 5.4 OS=Arabidopsis thaliana GN=NPF5.4 PE=2 SV=1</t>
  </si>
  <si>
    <t>NPF5.4</t>
  </si>
  <si>
    <t>MD02G1291200</t>
  </si>
  <si>
    <t>sp|Q9ZVJ6|ANXD4_ARATH</t>
  </si>
  <si>
    <t>Annexin D4 OS=Arabidopsis thaliana GN=ANN4 PE=2 SV=1</t>
  </si>
  <si>
    <t>ANN4</t>
  </si>
  <si>
    <t>MD02G1291400</t>
  </si>
  <si>
    <t>MD02G1292100</t>
  </si>
  <si>
    <t>sp|Q944L7|SLP2_ARATH</t>
  </si>
  <si>
    <t>Shewanella-like protein phosphatase 2 OS=Arabidopsis thaliana GN=SLP2 PE=1 SV=1</t>
  </si>
  <si>
    <t>SLP2</t>
  </si>
  <si>
    <t>MD02G1292200</t>
  </si>
  <si>
    <t>MD02G1293500</t>
  </si>
  <si>
    <t>sp|O60306|AQR_HUMAN</t>
  </si>
  <si>
    <t>Intron-binding protein aquarius OS=Homo sapiens GN=AQR PE=1 SV=4</t>
  </si>
  <si>
    <t>AQR</t>
  </si>
  <si>
    <t>MD02G1294000</t>
  </si>
  <si>
    <t>MD02G1295700</t>
  </si>
  <si>
    <t>MD02G1295800</t>
  </si>
  <si>
    <t>sp|Q9LPR8|SCL3_ARATH</t>
  </si>
  <si>
    <t>Scarecrow-like protein 3 OS=Arabidopsis thaliana GN=SCL3 PE=2 SV=1</t>
  </si>
  <si>
    <t>SCL3</t>
  </si>
  <si>
    <t>MD02G1296000</t>
  </si>
  <si>
    <t>sp|Q9FMY1|C86B1_ARATH</t>
  </si>
  <si>
    <t>Cytochrome P450 86B1 OS=Arabidopsis thaliana GN=CYP86B1 PE=2 SV=1</t>
  </si>
  <si>
    <t>CYP86B1</t>
  </si>
  <si>
    <t>MD02G1296500</t>
  </si>
  <si>
    <t>sp|O48716|JGB_ARATH</t>
  </si>
  <si>
    <t>Protein JINGUBANG OS=Arabidopsis thaliana GN=JGB PE=1 SV=1</t>
  </si>
  <si>
    <t>JGB</t>
  </si>
  <si>
    <t>MD02G1297300</t>
  </si>
  <si>
    <t>sp|Q8LPG9|IQD14_ARATH</t>
  </si>
  <si>
    <t>Protein IQ-DOMAIN 14 OS=Arabidopsis thaliana GN=IQD14 PE=1 SV=1</t>
  </si>
  <si>
    <t>IQD14</t>
  </si>
  <si>
    <t>MD02G1298600</t>
  </si>
  <si>
    <t>MD02G1299000</t>
  </si>
  <si>
    <t>MD02G1300200</t>
  </si>
  <si>
    <t>MD02G1300300</t>
  </si>
  <si>
    <t>sp|Q869R1|CTLHB_DICDI</t>
  </si>
  <si>
    <t>CTL-like protein DDB_G0274487 OS=Dictyostelium discoideum GN=DDB_G0274487 PE=3 SV=1</t>
  </si>
  <si>
    <t>DDB_G0274487</t>
  </si>
  <si>
    <t>MD10G1025100</t>
  </si>
  <si>
    <t>MD02G1301600</t>
  </si>
  <si>
    <t>sp|O02494|IF4A_CRYPV</t>
  </si>
  <si>
    <t>Eukaryotic initiation factor 4A OS=Cryptosporidium parvum GN=EIF4-A PE=2 SV=1</t>
  </si>
  <si>
    <t>EIF4-A</t>
  </si>
  <si>
    <t>MD02G1301700</t>
  </si>
  <si>
    <t>sp|Q7G188|FIMB1_ARATH</t>
  </si>
  <si>
    <t>Fimbrin-1 OS=Arabidopsis thaliana GN=FIM1 PE=1 SV=2</t>
  </si>
  <si>
    <t>FIM1</t>
  </si>
  <si>
    <t>MD02G1301800</t>
  </si>
  <si>
    <t>MD02G1301900</t>
  </si>
  <si>
    <t>sp|Q94CJ5|RER4_ARATH</t>
  </si>
  <si>
    <t>Protein RETICULATA-RELATED 4, chloroplastic OS=Arabidopsis thaliana GN=RER4 PE=2 SV=1</t>
  </si>
  <si>
    <t>RER4</t>
  </si>
  <si>
    <t>MD02G1302500</t>
  </si>
  <si>
    <t>MD02G1303400</t>
  </si>
  <si>
    <t>sp|Q9S9N9|CCR1_ARATH</t>
  </si>
  <si>
    <t>Cinnamoyl-CoA reductase 1 OS=Arabidopsis thaliana GN=CCR1 PE=1 SV=1</t>
  </si>
  <si>
    <t>CCR1</t>
  </si>
  <si>
    <t>MD05G1041400</t>
  </si>
  <si>
    <t>sp|Q8GZA6|PP113_ARATH</t>
  </si>
  <si>
    <t>Pentatricopeptide repeat-containing protein At1g71210 OS=Arabidopsis thaliana GN=At1g71210 PE=2 SV=1</t>
  </si>
  <si>
    <t>At1g71210</t>
  </si>
  <si>
    <t>MD02G1306700</t>
  </si>
  <si>
    <t>MD02G1307700</t>
  </si>
  <si>
    <t>MD16G1109700</t>
  </si>
  <si>
    <t>sp|Q9FX53|TGT1_ARATH</t>
  </si>
  <si>
    <t>Trihelix transcription factor GT-1 OS=Arabidopsis thaliana GN=GT-1 PE=1 SV=1</t>
  </si>
  <si>
    <t>GT-1</t>
  </si>
  <si>
    <t>MD02G1308600</t>
  </si>
  <si>
    <t>sp|Q9SFB3|ATAB2_ARATH</t>
  </si>
  <si>
    <t>Protein TAB2 homolog, chloroplastic OS=Arabidopsis thaliana GN=ATAB2 PE=2 SV=1</t>
  </si>
  <si>
    <t>ATAB2</t>
  </si>
  <si>
    <t>MD02G1308800</t>
  </si>
  <si>
    <t>sp|Q8L709|CHX28_ARATH</t>
  </si>
  <si>
    <t>Cation/H(+) antiporter 28 OS=Arabidopsis thaliana GN=CHX28 PE=2 SV=2</t>
  </si>
  <si>
    <t>CHX28</t>
  </si>
  <si>
    <t>MD02G1309600</t>
  </si>
  <si>
    <t>sp|Q94IR2|CCD1_PHAVU</t>
  </si>
  <si>
    <t>Carotenoid 9,10(9&amp;apos;,10&amp;apos;)-cleavage dioxygenase 1 OS=Phaseolus vulgaris GN=CCD1 PE=1 SV=1</t>
  </si>
  <si>
    <t>CCD1</t>
  </si>
  <si>
    <t>MD02G1309700</t>
  </si>
  <si>
    <t>MD17G1017400</t>
  </si>
  <si>
    <t>MD02G1311200</t>
  </si>
  <si>
    <t>sp|Q9C9C5|RL63_ARATH</t>
  </si>
  <si>
    <t>60S ribosomal protein L6-3 OS=Arabidopsis thaliana GN=RPL6C PE=2 SV=1</t>
  </si>
  <si>
    <t>RPL6C</t>
  </si>
  <si>
    <t>MD02G1311700</t>
  </si>
  <si>
    <t>sp|Q8RX29|ATL70_ARATH</t>
  </si>
  <si>
    <t>RING-H2 finger protein ATL70 OS=Arabidopsis thaliana GN=ATL70 PE=2 SV=1</t>
  </si>
  <si>
    <t>ATL70</t>
  </si>
  <si>
    <t>MD02G1312000</t>
  </si>
  <si>
    <t>MD13G1130000</t>
  </si>
  <si>
    <t>sp|Q8VZ20|ASR3_ARATH</t>
  </si>
  <si>
    <t>Trihelix transcription factor ASR3 OS=Arabidopsis thaliana GN=ASR3 PE=1 SV=1</t>
  </si>
  <si>
    <t>ASR3</t>
  </si>
  <si>
    <t>MD02G1313200</t>
  </si>
  <si>
    <t>sp|P25083|ADT1_SOLTU</t>
  </si>
  <si>
    <t>ADP,ATP carrier protein, mitochondrial OS=Solanum tuberosum GN=ANT PE=2 SV=1</t>
  </si>
  <si>
    <t>ANT</t>
  </si>
  <si>
    <t>MD02G1314500</t>
  </si>
  <si>
    <t>sp|A3BDI8|SAP8_ORYSJ</t>
  </si>
  <si>
    <t>Zinc finger A20 and AN1 domain-containing stress-associated protein 8 OS=Oryza sativa subsp. japonica GN=SAP8 PE=2 SV=1</t>
  </si>
  <si>
    <t>SAP8</t>
  </si>
  <si>
    <t>MD02G1315200</t>
  </si>
  <si>
    <t>sp|Q00874|DR100_ARATH</t>
  </si>
  <si>
    <t>DNA damage-repair/toleration protein DRT100 OS=Arabidopsis thaliana GN=DRT100 PE=2 SV=2</t>
  </si>
  <si>
    <t>DRT100</t>
  </si>
  <si>
    <t>MD16G1130200</t>
  </si>
  <si>
    <t>MD07G1048900</t>
  </si>
  <si>
    <t>sp|Q9LJG8|ASIL2_ARATH</t>
  </si>
  <si>
    <t>Trihelix transcription factor ASIL2 OS=Arabidopsis thaliana GN=ASIL2 PE=2 SV=1</t>
  </si>
  <si>
    <t>ASIL2</t>
  </si>
  <si>
    <t>MD02G1315900</t>
  </si>
  <si>
    <t>sp|F4KF14|FTSI4_ARATH</t>
  </si>
  <si>
    <t>Probable inactive ATP-dependent zinc metalloprotease FTSHI 4, chloroplastic OS=Arabidopsis thaliana GN=FTSHI4 PE=1 SV=1</t>
  </si>
  <si>
    <t>FTSHI4</t>
  </si>
  <si>
    <t>MD02G1316500</t>
  </si>
  <si>
    <t>sp|Q8GWW8|GFA2_ARATH</t>
  </si>
  <si>
    <t>Chaperone protein dnaJ GFA2, mitochondrial OS=Arabidopsis thaliana GN=GFA2 PE=2 SV=1</t>
  </si>
  <si>
    <t>GFA2</t>
  </si>
  <si>
    <t>MD02G1317800</t>
  </si>
  <si>
    <t>sp|O24370|LOX21_SOLTU</t>
  </si>
  <si>
    <t>Linoleate 13S-lipoxygenase 2-1, chloroplastic OS=Solanum tuberosum GN=LOX2.1 PE=1 SV=1</t>
  </si>
  <si>
    <t>LOX2.1</t>
  </si>
  <si>
    <t>MD02G1318100</t>
  </si>
  <si>
    <t>sp|Q0JEU6|LERK3_ORYSJ</t>
  </si>
  <si>
    <t>G-type lectin S-receptor-like serine/threonine-protein kinase LECRK3 OS=Oryza sativa subsp. japonica GN=LECRK3 PE=3 SV=2</t>
  </si>
  <si>
    <t>LECRK3</t>
  </si>
  <si>
    <t>MD02G1318600</t>
  </si>
  <si>
    <t>MD02G1319300</t>
  </si>
  <si>
    <t>sp|P49298|CISY_CITMA</t>
  </si>
  <si>
    <t>Citrate synthase, mitochondrial OS=Citrus maxima GN=CIT PE=2 SV=1</t>
  </si>
  <si>
    <t>CIT</t>
  </si>
  <si>
    <t>MD02G1319400</t>
  </si>
  <si>
    <t>sp|Q39055|CNX2_ARATH</t>
  </si>
  <si>
    <t>GTP 3&amp;apos;,8-cyclase, mitochondrial OS=Arabidopsis thaliana GN=CNX2 PE=1 SV=1</t>
  </si>
  <si>
    <t>CNX2</t>
  </si>
  <si>
    <t>MD02G1319500</t>
  </si>
  <si>
    <t>MD02G1320700</t>
  </si>
  <si>
    <t>sp|F4IRU3|MYO12_ARATH</t>
  </si>
  <si>
    <t>Myosin-12 OS=Arabidopsis thaliana GN=XI-F PE=2 SV=1</t>
  </si>
  <si>
    <t>XI-F</t>
  </si>
  <si>
    <t>MD10G1279600</t>
  </si>
  <si>
    <t>MD03G1002200</t>
  </si>
  <si>
    <t>sp|Q9SAV3|ODBB1_ARATH</t>
  </si>
  <si>
    <t>2-oxoisovalerate dehydrogenase subunit beta 1, mitochondrial OS=Arabidopsis thaliana GN=BCDH BETA1 PE=2 SV=1</t>
  </si>
  <si>
    <t>BCDH</t>
  </si>
  <si>
    <t>MD03G1002400</t>
  </si>
  <si>
    <t>sp|Q91YT7|YTHD2_MOUSE</t>
  </si>
  <si>
    <t>YTH domain-containing family protein 2 OS=Mus musculus GN=Ythdf2 PE=1 SV=1</t>
  </si>
  <si>
    <t>Ythdf2</t>
  </si>
  <si>
    <t>MD03G1002800</t>
  </si>
  <si>
    <t>sp|Q9LJE4|CPNB2_ARATH</t>
  </si>
  <si>
    <t>Chaperonin 60 subunit beta 2, chloroplastic OS=Arabidopsis thaliana GN=CPN60B2 PE=1 SV=1</t>
  </si>
  <si>
    <t>CPN60B2</t>
  </si>
  <si>
    <t>MD03G1003200</t>
  </si>
  <si>
    <t>MD03G1003500</t>
  </si>
  <si>
    <t>MD03G1003700</t>
  </si>
  <si>
    <t>MD17G1195600</t>
  </si>
  <si>
    <t>sp|Q9SYG2|ASIL1_ARATH</t>
  </si>
  <si>
    <t>Trihelix transcription factor ASIL1 OS=Arabidopsis thaliana GN=ASIL1 PE=1 SV=1</t>
  </si>
  <si>
    <t>ASIL1</t>
  </si>
  <si>
    <t>MD03G1005000</t>
  </si>
  <si>
    <t>MD03G1005900</t>
  </si>
  <si>
    <t>sp|Q94CD8|E134_ARATH</t>
  </si>
  <si>
    <t>Glucan endo-1,3-beta-glucosidase 4 OS=Arabidopsis thaliana GN=At3g13560 PE=1 SV=1</t>
  </si>
  <si>
    <t>At3g13560</t>
  </si>
  <si>
    <t>MD03G1006200</t>
  </si>
  <si>
    <t>MD01G1051900</t>
  </si>
  <si>
    <t>sp|B6VJS4|ROMT_VITVI</t>
  </si>
  <si>
    <t>Trans-resveratrol di-O-methyltransferase OS=Vitis vinifera GN=ROMT PE=1 SV=2</t>
  </si>
  <si>
    <t>ROMT</t>
  </si>
  <si>
    <t>MD03G1007500</t>
  </si>
  <si>
    <t>sp|Q93W93|FBK22_ARATH</t>
  </si>
  <si>
    <t>F-box/kelch-repeat protein At1g55270 OS=Arabidopsis thaliana GN=At1g55270 PE=2 SV=1</t>
  </si>
  <si>
    <t>At1g55270</t>
  </si>
  <si>
    <t>MD05G1308800</t>
  </si>
  <si>
    <t>MD06G1010300</t>
  </si>
  <si>
    <t>sp|P54797|TNG2_MOUSE</t>
  </si>
  <si>
    <t>Transport and Golgi organization 2 homolog OS=Mus musculus GN=Tango2 PE=1 SV=1</t>
  </si>
  <si>
    <t>Tango2</t>
  </si>
  <si>
    <t>MD03G1010400</t>
  </si>
  <si>
    <t>MD03G1010700</t>
  </si>
  <si>
    <t>sp|Q9C891|DIR20_ARATH</t>
  </si>
  <si>
    <t>Dirigent protein 20 OS=Arabidopsis thaliana GN=DIR20 PE=2 SV=1</t>
  </si>
  <si>
    <t>DIR20</t>
  </si>
  <si>
    <t>MD03G1010800</t>
  </si>
  <si>
    <t>MD03G1011600</t>
  </si>
  <si>
    <t>sp|O64750|EDA3_ARATH</t>
  </si>
  <si>
    <t>Protein EMBRYO SAC DEVELOPMENT ARREST 3, chloroplastic OS=Arabidopsis thaliana GN=EDA3 PE=1 SV=1</t>
  </si>
  <si>
    <t>EDA3</t>
  </si>
  <si>
    <t>MD03G1011700</t>
  </si>
  <si>
    <t>sp|Q10PP8|MTP4_ORYSJ</t>
  </si>
  <si>
    <t>Metal tolerance protein 4 OS=Oryza sativa subsp. japonica GN=MTP4 PE=2 SV=1</t>
  </si>
  <si>
    <t>MTP4</t>
  </si>
  <si>
    <t>MD03G1011900</t>
  </si>
  <si>
    <t>MD03G1012000</t>
  </si>
  <si>
    <t>sp|Q9M2P4|SINA2_ARATH</t>
  </si>
  <si>
    <t>E3 ubiquitin-protein ligase SINAT2 OS=Arabidopsis thaliana GN=SINAT2 PE=1 SV=1</t>
  </si>
  <si>
    <t>SINAT2</t>
  </si>
  <si>
    <t>MD03G1012400</t>
  </si>
  <si>
    <t>sp|P28723|FTHS_SPIOL</t>
  </si>
  <si>
    <t>Formate--tetrahydrofolate ligase OS=Spinacia oleracea PE=1 SV=3</t>
  </si>
  <si>
    <t>MD03G1012800</t>
  </si>
  <si>
    <t>sp|Q9LEH3|PER15_IPOBA</t>
  </si>
  <si>
    <t>Peroxidase 15 OS=Ipomoea batatas GN=pod PE=1 SV=1</t>
  </si>
  <si>
    <t>pod</t>
  </si>
  <si>
    <t>MD11G1100400</t>
  </si>
  <si>
    <t>MD03G1014100</t>
  </si>
  <si>
    <t>MD03G1014200</t>
  </si>
  <si>
    <t>MD03G1015000</t>
  </si>
  <si>
    <t>sp|Q9LXT9|CALS3_ARATH</t>
  </si>
  <si>
    <t>Callose synthase 3 OS=Arabidopsis thaliana GN=CALS3 PE=2 SV=3</t>
  </si>
  <si>
    <t>CALS3</t>
  </si>
  <si>
    <t>MD03G1015300</t>
  </si>
  <si>
    <t>MD03G1016800</t>
  </si>
  <si>
    <t>sp|Q9SLA8|FABI_ARATH</t>
  </si>
  <si>
    <t>Enoyl-[acyl-carrier-protein] reductase [NADH], chloroplastic OS=Arabidopsis thaliana GN=MOD1 PE=1 SV=1</t>
  </si>
  <si>
    <t>MOD1</t>
  </si>
  <si>
    <t>MD06G1011600</t>
  </si>
  <si>
    <t>sp|Q9FVX2|PP129_ARATH</t>
  </si>
  <si>
    <t>Pentatricopeptide repeat-containing protein At1g77360, mitochondrial OS=Arabidopsis thaliana GN=At1g77360 PE=2 SV=2</t>
  </si>
  <si>
    <t>At1g77360</t>
  </si>
  <si>
    <t>MD03G1017600</t>
  </si>
  <si>
    <t>MD03G1017800</t>
  </si>
  <si>
    <t>sp|Q9SHI3|RLP2_ARATH</t>
  </si>
  <si>
    <t>Receptor-like protein 2 OS=Arabidopsis thaliana GN=RLP2 PE=2 SV=1</t>
  </si>
  <si>
    <t>RLP2</t>
  </si>
  <si>
    <t>MD03G1018200</t>
  </si>
  <si>
    <t>MD08G1225000</t>
  </si>
  <si>
    <t>sp|Q8BKU8|TM87B_MOUSE</t>
  </si>
  <si>
    <t>Transmembrane protein 87B OS=Mus musculus GN=Tmem87b PE=2 SV=1</t>
  </si>
  <si>
    <t>Tmem87b</t>
  </si>
  <si>
    <t>MD10G1198700</t>
  </si>
  <si>
    <t>sp|A3KPF8|PP131_ARATH</t>
  </si>
  <si>
    <t>Pentatricopeptide repeat-containing protein At1g79080, chloroplastic OS=Arabidopsis thaliana GN=At1g79080 PE=2 SV=1</t>
  </si>
  <si>
    <t>At1g79080</t>
  </si>
  <si>
    <t>MD03G1019800</t>
  </si>
  <si>
    <t>MD03G1020200</t>
  </si>
  <si>
    <t>sp|Q39202|RLK1_ARATH</t>
  </si>
  <si>
    <t>G-type lectin S-receptor-like serine/threonine-protein kinase RLK1 OS=Arabidopsis thaliana GN=RLK1 PE=2 SV=2</t>
  </si>
  <si>
    <t>RLK1</t>
  </si>
  <si>
    <t>MD03G1020500</t>
  </si>
  <si>
    <t>sp|Q9LXU9|IRKI_ARATH</t>
  </si>
  <si>
    <t>IRK-interacting protein OS=Arabidopsis thaliana GN=IRKI PE=1 SV=1</t>
  </si>
  <si>
    <t>IRKI</t>
  </si>
  <si>
    <t>MD03G1020700</t>
  </si>
  <si>
    <t>sp|Q8RWR1|JMJ30_ARATH</t>
  </si>
  <si>
    <t>Lysine-specific demethylase JMJ30 OS=Arabidopsis thaliana GN=JMJ30 PE=1 SV=1</t>
  </si>
  <si>
    <t>JMJ30</t>
  </si>
  <si>
    <t>MD03G1020800</t>
  </si>
  <si>
    <t>sp|O23116|EIL3_ARATH</t>
  </si>
  <si>
    <t>ETHYLENE INSENSITIVE 3-like 3 protein OS=Arabidopsis thaliana GN=EIL3 PE=1 SV=1</t>
  </si>
  <si>
    <t>EIL3</t>
  </si>
  <si>
    <t>MD03G1021000</t>
  </si>
  <si>
    <t>sp|Q9FL59|FTIP1_ARATH</t>
  </si>
  <si>
    <t>FT-interacting protein 1 OS=Arabidopsis thaliana GN=FTIP1 PE=1 SV=1</t>
  </si>
  <si>
    <t>FTIP1</t>
  </si>
  <si>
    <t>MD09G1146700</t>
  </si>
  <si>
    <t>sp|Q6PGS5|TM56B_XENLA</t>
  </si>
  <si>
    <t>Transmembrane protein 56-B OS=Xenopus laevis GN=tmem56-b PE=2 SV=1</t>
  </si>
  <si>
    <t>tmem56-b</t>
  </si>
  <si>
    <t>MD03G1023300</t>
  </si>
  <si>
    <t>MD03G1023600</t>
  </si>
  <si>
    <t>sp|Q9SYB9|UNC_ARATH</t>
  </si>
  <si>
    <t>Serine/threonine-protein kinase UCN OS=Arabidopsis thaliana GN=UNC PE=1 SV=1</t>
  </si>
  <si>
    <t>UNC</t>
  </si>
  <si>
    <t>MD03G1024000</t>
  </si>
  <si>
    <t>sp|Q54G07|SLMO_DICDI</t>
  </si>
  <si>
    <t>Protein slowmo homolog OS=Dictyostelium discoideum GN=slmo PE=3 SV=1</t>
  </si>
  <si>
    <t>slmo</t>
  </si>
  <si>
    <t>MD03G1024100</t>
  </si>
  <si>
    <t>MD03G1024200</t>
  </si>
  <si>
    <t>sp|Q2RYF4|CCME_RHORT</t>
  </si>
  <si>
    <t>Cytochrome c-type biogenesis protein CcmE OS=Rhodospirillum rubrum (strain ATCC 11170 / ATH 1.1.1 / DSM 467 / LMG 4362 / NCIB 8255 / S1) GN=ccmE PE=3 SV=1</t>
  </si>
  <si>
    <t>ccmE</t>
  </si>
  <si>
    <t>MD03G1026100</t>
  </si>
  <si>
    <t>MD03G1028100</t>
  </si>
  <si>
    <t>sp|Q8GXC7|FBK50_ARATH</t>
  </si>
  <si>
    <t>F-box/kelch-repeat protein At3g06240 OS=Arabidopsis thaliana GN=At3g06240 PE=2 SV=1</t>
  </si>
  <si>
    <t>At3g06240</t>
  </si>
  <si>
    <t>MD03G1028900</t>
  </si>
  <si>
    <t>sp|Q8VZK9|CSLE1_ARATH</t>
  </si>
  <si>
    <t>Cellulose synthase-like protein E1 OS=Arabidopsis thaliana GN=CSLE1 PE=2 SV=1</t>
  </si>
  <si>
    <t>CSLE1</t>
  </si>
  <si>
    <t>MD03G1029100</t>
  </si>
  <si>
    <t>sp|Q651X6|CSLE6_ORYSJ</t>
  </si>
  <si>
    <t>Cellulose synthase-like protein E6 OS=Oryza sativa subsp. japonica GN=CSLE6 PE=2 SV=1</t>
  </si>
  <si>
    <t>CSLE6</t>
  </si>
  <si>
    <t>MD03G1030400</t>
  </si>
  <si>
    <t>sp|Q8W034|RNP1_ARATH</t>
  </si>
  <si>
    <t>Heterogeneous nuclear ribonucleoprotein 1 OS=Arabidopsis thaliana GN=RNP1 PE=1 SV=1</t>
  </si>
  <si>
    <t>RNP1</t>
  </si>
  <si>
    <t>MD14G1090300</t>
  </si>
  <si>
    <t>sp|Q9C977|PP135_ARATH</t>
  </si>
  <si>
    <t>Pentatricopeptide repeat-containing protein At1g80270, mitochondrial OS=Arabidopsis thaliana GN=At1g80270 PE=2 SV=1</t>
  </si>
  <si>
    <t>At1g80270</t>
  </si>
  <si>
    <t>MD03G1030800</t>
  </si>
  <si>
    <t>MD16G1225100</t>
  </si>
  <si>
    <t>sp|Q9M8M3|PP136_ARATH</t>
  </si>
  <si>
    <t>Pentatricopeptide repeat-containing protein At1g80550, mitochondrial OS=Arabidopsis thaliana GN=At1g80550 PE=2 SV=1</t>
  </si>
  <si>
    <t>At1g80550</t>
  </si>
  <si>
    <t>MD03G1031500</t>
  </si>
  <si>
    <t>sp|Q9ZSD4|SY121_ARATH</t>
  </si>
  <si>
    <t>Syntaxin-121 OS=Arabidopsis thaliana GN=SYP121 PE=1 SV=1</t>
  </si>
  <si>
    <t>SYP121</t>
  </si>
  <si>
    <t>MD03G1031800</t>
  </si>
  <si>
    <t>MD10G1237000</t>
  </si>
  <si>
    <t>sp|Q8CGF5|TMM56_MOUSE</t>
  </si>
  <si>
    <t>Transmembrane protein 56 OS=Mus musculus GN=Tmem56 PE=2 SV=1</t>
  </si>
  <si>
    <t>Tmem56</t>
  </si>
  <si>
    <t>MD03G1034800</t>
  </si>
  <si>
    <t>MD03G1034900</t>
  </si>
  <si>
    <t>sp|O24242|FPPS2_PARAR</t>
  </si>
  <si>
    <t>Farnesyl pyrophosphate synthase 2 OS=Parthenium argentatum GN=FPS2 PE=2 SV=1</t>
  </si>
  <si>
    <t>FPS2</t>
  </si>
  <si>
    <t>MD03G1046000</t>
  </si>
  <si>
    <t>sp|Q96MV1|TMM56_HUMAN</t>
  </si>
  <si>
    <t>Transmembrane protein 56 OS=Homo sapiens GN=TMEM56 PE=1 SV=1</t>
  </si>
  <si>
    <t>TMEM56</t>
  </si>
  <si>
    <t>MD03G1036900</t>
  </si>
  <si>
    <t>sp|C0LGR3|Y4265_ARATH</t>
  </si>
  <si>
    <t>Probable LRR receptor-like serine/threonine-protein kinase At4g26540 OS=Arabidopsis thaliana GN=At4g26540 PE=2 SV=1</t>
  </si>
  <si>
    <t>At4g26540</t>
  </si>
  <si>
    <t>MD03G1037600</t>
  </si>
  <si>
    <t>sp|O65583|UKL4_ARATH</t>
  </si>
  <si>
    <t>Uridine kinase-like protein 4 OS=Arabidopsis thaliana GN=UKL4 PE=2 SV=2</t>
  </si>
  <si>
    <t>UKL4</t>
  </si>
  <si>
    <t>MD03G1039100</t>
  </si>
  <si>
    <t>MD03G1039200</t>
  </si>
  <si>
    <t>sp|Q680K8|Y1576_ARATH</t>
  </si>
  <si>
    <t>BTB/POZ domain-containing protein At1g55760 OS=Arabidopsis thaliana GN=At1g55760 PE=2 SV=1</t>
  </si>
  <si>
    <t>At1g55760</t>
  </si>
  <si>
    <t>MD06G1014200</t>
  </si>
  <si>
    <t>sp|Q6P0S3|TM45B_DANRE</t>
  </si>
  <si>
    <t>Transmembrane protein 45B OS=Danio rerio GN=tmem45b PE=2 SV=1</t>
  </si>
  <si>
    <t>tmem45b</t>
  </si>
  <si>
    <t>MD03G1039700</t>
  </si>
  <si>
    <t>MD03G1010300</t>
  </si>
  <si>
    <t>sp|Q9NWC5|TM45A_HUMAN</t>
  </si>
  <si>
    <t>Transmembrane protein 45A OS=Homo sapiens GN=TMEM45A PE=2 SV=1</t>
  </si>
  <si>
    <t>TMEM45A</t>
  </si>
  <si>
    <t>MD03G1041500</t>
  </si>
  <si>
    <t>sp|Q52K82|CML21_ARATH</t>
  </si>
  <si>
    <t>Probable calcium-binding protein CML21 OS=Arabidopsis thaliana GN=CML21 PE=2 SV=1</t>
  </si>
  <si>
    <t>CML21</t>
  </si>
  <si>
    <t>MD03G1043600</t>
  </si>
  <si>
    <t>sp|P0CB21|Y4645_ARATH</t>
  </si>
  <si>
    <t>Uncharacterized protein At4g26450 OS=Arabidopsis thaliana GN=At4g26450 PE=4 SV=1</t>
  </si>
  <si>
    <t>At4g26450</t>
  </si>
  <si>
    <t>MD03G1044200</t>
  </si>
  <si>
    <t>sp|Q27GK7|TPR4_ARATH</t>
  </si>
  <si>
    <t>Topless-related protein 4 OS=Arabidopsis thaliana GN=TPR4 PE=1 SV=2</t>
  </si>
  <si>
    <t>TPR4</t>
  </si>
  <si>
    <t>MD03G1044600</t>
  </si>
  <si>
    <t>sp|Q9FH13|RRAA3_ARATH</t>
  </si>
  <si>
    <t>Putative 4-hydroxy-4-methyl-2-oxoglutarate aldolase 3 OS=Arabidopsis thaliana GN=At5g56260 PE=1 SV=1</t>
  </si>
  <si>
    <t>At5g56260</t>
  </si>
  <si>
    <t>MD11G1316400</t>
  </si>
  <si>
    <t>sp|Q6GPW4|TM205_XENLA</t>
  </si>
  <si>
    <t>Transmembrane protein 205 OS=Xenopus laevis GN=tmem205 PE=2 SV=1</t>
  </si>
  <si>
    <t>tmem205</t>
  </si>
  <si>
    <t>MD03G1046100</t>
  </si>
  <si>
    <t>sp|F4I111|MCU6_ARATH</t>
  </si>
  <si>
    <t>Calcium uniporter protein 6, mitochondrial OS=Arabidopsis thaliana GN=At1g09575 PE=2 SV=1</t>
  </si>
  <si>
    <t>At1g09575</t>
  </si>
  <si>
    <t>MD15G1407700</t>
  </si>
  <si>
    <t>sp|Q6UW68|TM205_HUMAN</t>
  </si>
  <si>
    <t>Transmembrane protein 205 OS=Homo sapiens GN=TMEM205 PE=1 SV=1</t>
  </si>
  <si>
    <t>TMEM205</t>
  </si>
  <si>
    <t>MD03G1047600</t>
  </si>
  <si>
    <t>MD03G1048600</t>
  </si>
  <si>
    <t>sp|C0LGD7|Y1684_ARATH</t>
  </si>
  <si>
    <t>Probable LRR receptor-like serine/threonine-protein kinase At1g06840 OS=Arabidopsis thaliana GN=At1g06840 PE=2 SV=2</t>
  </si>
  <si>
    <t>At1g06840</t>
  </si>
  <si>
    <t>MD03G1048800</t>
  </si>
  <si>
    <t>MD03G1049600</t>
  </si>
  <si>
    <t>MD15G1217700</t>
  </si>
  <si>
    <t>sp|Q5U1Y0|TM192_RAT</t>
  </si>
  <si>
    <t>Transmembrane protein 192 OS=Rattus norvegicus GN=Tmem192 PE=2 SV=1</t>
  </si>
  <si>
    <t>Tmem192</t>
  </si>
  <si>
    <t>MD08G1039400</t>
  </si>
  <si>
    <t>sp|Q6DFI2|TM147_XENLA</t>
  </si>
  <si>
    <t>Transmembrane protein 147 OS=Xenopus laevis GN=tmem147 PE=2 SV=1</t>
  </si>
  <si>
    <t>tmem147</t>
  </si>
  <si>
    <t>MD08G1228900</t>
  </si>
  <si>
    <t>sp|Q6IDL4|P24D3_ARATH</t>
  </si>
  <si>
    <t>Transmembrane emp24 domain-containing protein p24delta3 OS=Arabidopsis thaliana GN=At1g09580 PE=1 SV=1</t>
  </si>
  <si>
    <t>At1g09580</t>
  </si>
  <si>
    <t>MD01G1200600</t>
  </si>
  <si>
    <t>sp|Q8L856|ACFR1_ARATH</t>
  </si>
  <si>
    <t>Transmembrane ascorbate ferrireductase 1 OS=Arabidopsis thaliana GN=CYB561A PE=1 SV=1</t>
  </si>
  <si>
    <t>CYB561A</t>
  </si>
  <si>
    <t>MD03G1053100</t>
  </si>
  <si>
    <t>sp|Q9LYK9|RS263_ARATH</t>
  </si>
  <si>
    <t>40S ribosomal protein S26-3 OS=Arabidopsis thaliana GN=RPS26C PE=2 SV=1</t>
  </si>
  <si>
    <t>RPS26C</t>
  </si>
  <si>
    <t>MD03G1053200</t>
  </si>
  <si>
    <t>sp|Q5XET5|HESO1_ARATH</t>
  </si>
  <si>
    <t>Protein HESO1 OS=Arabidopsis thaliana GN=HESO1 PE=1 SV=1</t>
  </si>
  <si>
    <t>HESO1</t>
  </si>
  <si>
    <t>MD03G1053500</t>
  </si>
  <si>
    <t>sp|Q9LVL5|WNK4_ARATH</t>
  </si>
  <si>
    <t>Probable serine/threonine-protein kinase WNK4 OS=Arabidopsis thaliana GN=WNK4 PE=1 SV=1</t>
  </si>
  <si>
    <t>MD03G1054100</t>
  </si>
  <si>
    <t>sp|Q7XA39|RGA4_SOLBU</t>
  </si>
  <si>
    <t>Putative disease resistance protein RGA4 OS=Solanum bulbocastanum GN=RGA4 PE=2 SV=1</t>
  </si>
  <si>
    <t>RGA4</t>
  </si>
  <si>
    <t>MD03G1054800</t>
  </si>
  <si>
    <t>sp|Q1GJX8|ENGB_RUEST</t>
  </si>
  <si>
    <t>Probable GTP-binding protein EngB OS=Ruegeria sp. (strain TM1040) GN=engB PE=3 SV=1</t>
  </si>
  <si>
    <t>engB</t>
  </si>
  <si>
    <t>MD03G1055500</t>
  </si>
  <si>
    <t>sp|O64730|P2C26_ARATH</t>
  </si>
  <si>
    <t>Probable protein phosphatase 2C 26 OS=Arabidopsis thaliana GN=At2g30170 PE=2 SV=2</t>
  </si>
  <si>
    <t>At2g30170</t>
  </si>
  <si>
    <t>MD03G1056600</t>
  </si>
  <si>
    <t>sp|B9DFS6|SNX2B_ARATH</t>
  </si>
  <si>
    <t>Sorting nexin 2B OS=Arabidopsis thaliana GN=SNX2B PE=1 SV=1</t>
  </si>
  <si>
    <t>SNX2B</t>
  </si>
  <si>
    <t>MD03G1057000</t>
  </si>
  <si>
    <t>MD06G1235000</t>
  </si>
  <si>
    <t>sp|Q9ZPS7|TMN3_ARATH</t>
  </si>
  <si>
    <t>Transmembrane 9 superfamily member 3 OS=Arabidopsis thaliana GN=TMN3 PE=2 SV=1</t>
  </si>
  <si>
    <t>TMN3</t>
  </si>
  <si>
    <t>MD03G1058100</t>
  </si>
  <si>
    <t>sp|Q9FGI1|LTN1_ARATH</t>
  </si>
  <si>
    <t>E3 ubiquitin-protein ligase listerin OS=Arabidopsis thaliana GN=At5g58410 PE=3 SV=1</t>
  </si>
  <si>
    <t>At5g58410</t>
  </si>
  <si>
    <t>MD03G1058400</t>
  </si>
  <si>
    <t>MD03G1059400</t>
  </si>
  <si>
    <t>sp|Q8L5T5|LBD15_ARATH</t>
  </si>
  <si>
    <t>LOB domain-containing protein 15 OS=Arabidopsis thaliana GN=LBD15 PE=2 SV=2</t>
  </si>
  <si>
    <t>LBD15</t>
  </si>
  <si>
    <t>MD03G1059600</t>
  </si>
  <si>
    <t>sp|Q9C562|CIPKA_ARATH</t>
  </si>
  <si>
    <t>CBL-interacting serine/threonine-protein kinase 10 OS=Arabidopsis thaliana GN=CIPK10 PE=1 SV=1</t>
  </si>
  <si>
    <t>CIPK10</t>
  </si>
  <si>
    <t>MD03G1060100</t>
  </si>
  <si>
    <t>MD03G1060200</t>
  </si>
  <si>
    <t>sp|F4IMQ0|FLX_ARATH</t>
  </si>
  <si>
    <t>Protein FLC EXPRESSOR OS=Arabidopsis thaliana GN=FLX PE=1 SV=1</t>
  </si>
  <si>
    <t>FLX</t>
  </si>
  <si>
    <t>MD03G1061600</t>
  </si>
  <si>
    <t>sp|Q9LMK2|LSH6_ARATH</t>
  </si>
  <si>
    <t>Protein LIGHT-DEPENDENT SHORT HYPOCOTYLS 6 OS=Arabidopsis thaliana GN=LSH6 PE=1 SV=1</t>
  </si>
  <si>
    <t>LSH6</t>
  </si>
  <si>
    <t>MD03G1062100</t>
  </si>
  <si>
    <t>sp|O22558|STY8_ARATH</t>
  </si>
  <si>
    <t>Serine/threonine-protein kinase STY8 OS=Arabidopsis thaliana GN=STY8 PE=1 SV=2</t>
  </si>
  <si>
    <t>STY8</t>
  </si>
  <si>
    <t>MD03G1062300</t>
  </si>
  <si>
    <t>sp|Q9FLE8|Y5986_ARATH</t>
  </si>
  <si>
    <t>Uncharacterized protein At5g39865 OS=Arabidopsis thaliana GN=At5g39865 PE=2 SV=1</t>
  </si>
  <si>
    <t>At5g39865</t>
  </si>
  <si>
    <t>MD03G1063500</t>
  </si>
  <si>
    <t>sp|Q9SCZ4|FERON_ARATH</t>
  </si>
  <si>
    <t>Receptor-like protein kinase FERONIA OS=Arabidopsis thaliana GN=FER PE=1 SV=1</t>
  </si>
  <si>
    <t>FER</t>
  </si>
  <si>
    <t>MD03G1063900</t>
  </si>
  <si>
    <t>sp|Q8RX71|BAG4_ARATH</t>
  </si>
  <si>
    <t>BAG family molecular chaperone regulator 4 OS=Arabidopsis thaliana GN=BAG4 PE=1 SV=1</t>
  </si>
  <si>
    <t>BAG4</t>
  </si>
  <si>
    <t>MD03G1064800</t>
  </si>
  <si>
    <t>sp|Q9MB58|F26_ARATH</t>
  </si>
  <si>
    <t>6-phosphofructo-2-kinase/fructose-2,6-bisphosphatase OS=Arabidopsis thaliana GN=FKFBP PE=1 SV=1</t>
  </si>
  <si>
    <t>FKFBP</t>
  </si>
  <si>
    <t>MD03G1065300</t>
  </si>
  <si>
    <t>sp|Q0WNJ6|CLAH1_ARATH</t>
  </si>
  <si>
    <t>Clathrin heavy chain 1 OS=Arabidopsis thaliana GN=CHC1 PE=1 SV=1</t>
  </si>
  <si>
    <t>CHC1</t>
  </si>
  <si>
    <t>MD03G1066000</t>
  </si>
  <si>
    <t>sp|P31752|ASNS_ASPOF</t>
  </si>
  <si>
    <t>Asparagine synthetase [glutamine-hydrolyzing] OS=Asparagus officinalis PE=2 SV=2</t>
  </si>
  <si>
    <t>MD03G1066200</t>
  </si>
  <si>
    <t>sp|Q9LUZ6|TBL44_ARATH</t>
  </si>
  <si>
    <t>Protein PMR5 OS=Arabidopsis thaliana GN=PMR5 PE=2 SV=1</t>
  </si>
  <si>
    <t>PMR5</t>
  </si>
  <si>
    <t>MD03G1067200</t>
  </si>
  <si>
    <t>sp|Q9STZ2|SELT_ARATH</t>
  </si>
  <si>
    <t>SelT-like protein OS=Arabidopsis thaliana GN=At3g47300 PE=2 SV=2</t>
  </si>
  <si>
    <t>At3g47300</t>
  </si>
  <si>
    <t>MD03G1067800</t>
  </si>
  <si>
    <t>MD03G1068200</t>
  </si>
  <si>
    <t>MD03G1068500</t>
  </si>
  <si>
    <t>sp|O80875|SMXL7_ARATH</t>
  </si>
  <si>
    <t>Protein SMAX1-LIKE 7 OS=Arabidopsis thaliana GN=SMXL7 PE=1 SV=1</t>
  </si>
  <si>
    <t>SMXL7</t>
  </si>
  <si>
    <t>MD03G1069500</t>
  </si>
  <si>
    <t>sp|A3RF67|BAGBG_DALNI</t>
  </si>
  <si>
    <t>Isoflavonoid 7-O-beta-apiosyl-glucoside beta-glycosidase OS=Dalbergia nigrescens PE=1 SV=1</t>
  </si>
  <si>
    <t>MD03G1070600</t>
  </si>
  <si>
    <t>sp|O65573|Y5872_ARATH</t>
  </si>
  <si>
    <t>SMR domain-containing protein At5g58720 OS=Arabidopsis thaliana GN=PIPC PE=1 SV=1</t>
  </si>
  <si>
    <t>PIPC</t>
  </si>
  <si>
    <t>MD03G1070800</t>
  </si>
  <si>
    <t>sp|Q9CQ48|NUDC2_MOUSE</t>
  </si>
  <si>
    <t>NudC domain-containing protein 2 OS=Mus musculus GN=Nudcd2 PE=1 SV=1</t>
  </si>
  <si>
    <t>Nudcd2</t>
  </si>
  <si>
    <t>MD03G1070900</t>
  </si>
  <si>
    <t>sp|Q93Z81|CAX3_ARATH</t>
  </si>
  <si>
    <t>Vacuolar cation/proton exchanger 3 OS=Arabidopsis thaliana GN=CAX3 PE=1 SV=1</t>
  </si>
  <si>
    <t>CAX3</t>
  </si>
  <si>
    <t>MD03G1071800</t>
  </si>
  <si>
    <t>sp|Q8L7Y9|NPC1_ARATH</t>
  </si>
  <si>
    <t>Non-specific phospholipase C1 OS=Arabidopsis thaliana GN=NPC1 PE=2 SV=1</t>
  </si>
  <si>
    <t>NPC1</t>
  </si>
  <si>
    <t>MD03G1071900</t>
  </si>
  <si>
    <t>sp|O81643|VILI1_ARATH</t>
  </si>
  <si>
    <t>Villin-1 OS=Arabidopsis thaliana GN=VLN1 PE=2 SV=2</t>
  </si>
  <si>
    <t>VLN1</t>
  </si>
  <si>
    <t>MD03G1072300</t>
  </si>
  <si>
    <t>sp|Q5FWP4|CHFR_XENLA</t>
  </si>
  <si>
    <t>E3 ubiquitin-protein ligase CHFR OS=Xenopus laevis GN=chfr PE=1 SV=1</t>
  </si>
  <si>
    <t>chfr</t>
  </si>
  <si>
    <t>MD03G1072400</t>
  </si>
  <si>
    <t>sp|Q9LUX9|FQRL3_ARATH</t>
  </si>
  <si>
    <t>Probable NAD(P)H dehydrogenase (quinone) FQR1-like 3 OS=Arabidopsis thaliana GN=At5g58800 PE=2 SV=1</t>
  </si>
  <si>
    <t>At5g58800</t>
  </si>
  <si>
    <t>MD03G1073300</t>
  </si>
  <si>
    <t>MD03G1073700</t>
  </si>
  <si>
    <t>MD03G1073800</t>
  </si>
  <si>
    <t>sp|O80361|RK4_TOBAC</t>
  </si>
  <si>
    <t>50S ribosomal protein L4, chloroplastic OS=Nicotiana tabacum GN=RPL4 PE=2 SV=1</t>
  </si>
  <si>
    <t>RPL4</t>
  </si>
  <si>
    <t>MD03G1076700</t>
  </si>
  <si>
    <t>sp|Q9M390|PTR1_ARATH</t>
  </si>
  <si>
    <t>Protein NRT1/ PTR FAMILY 8.1 OS=Arabidopsis thaliana GN=NPF8.1 PE=1 SV=1</t>
  </si>
  <si>
    <t>NPF8.1</t>
  </si>
  <si>
    <t>MD03G1076900</t>
  </si>
  <si>
    <t>MD03G1078000</t>
  </si>
  <si>
    <t>MD03G1078200</t>
  </si>
  <si>
    <t>sp|Q9ZWG1|PUMP2_ARATH</t>
  </si>
  <si>
    <t>Mitochondrial uncoupling protein 2 OS=Arabidopsis thaliana GN=PUMP2 PE=2 SV=1</t>
  </si>
  <si>
    <t>PUMP2</t>
  </si>
  <si>
    <t>MD03G1078500</t>
  </si>
  <si>
    <t>sp|Q9ZW34|ENO3_ARATH</t>
  </si>
  <si>
    <t>Cytosolic enolase 3 OS=Arabidopsis thaliana GN=ENO3 PE=1 SV=1</t>
  </si>
  <si>
    <t>ENO3</t>
  </si>
  <si>
    <t>MD03G1079800</t>
  </si>
  <si>
    <t>MD03G1080800</t>
  </si>
  <si>
    <t>sp|B9FDE0|BSK3_ORYSJ</t>
  </si>
  <si>
    <t>Probable serine/threonine-protein kinase BSK3 OS=Oryza sativa subsp. japonica GN=BSK3 PE=1 SV=1</t>
  </si>
  <si>
    <t>BSK3</t>
  </si>
  <si>
    <t>MD03G1081000</t>
  </si>
  <si>
    <t>MD03G1081800</t>
  </si>
  <si>
    <t>sp|P04795|HSP15_SOYBN</t>
  </si>
  <si>
    <t>17.6 kDa class I heat shock protein OS=Glycine max GN=HSP17.6-L PE=3 SV=1</t>
  </si>
  <si>
    <t>HSP17.6-L</t>
  </si>
  <si>
    <t>MD15G1144600</t>
  </si>
  <si>
    <t>sp|Q8RWW1|TMN10_ARATH</t>
  </si>
  <si>
    <t>Transmembrane 9 superfamily member 10 OS=Arabidopsis thaliana GN=TMN10 PE=2 SV=1</t>
  </si>
  <si>
    <t>TMN10</t>
  </si>
  <si>
    <t>MD03G1082800</t>
  </si>
  <si>
    <t>sp|Q8LGG8|USPAL_ARATH</t>
  </si>
  <si>
    <t>Universal stress protein A-like protein OS=Arabidopsis thaliana GN=At3g01520 PE=1 SV=2</t>
  </si>
  <si>
    <t>At3g01520</t>
  </si>
  <si>
    <t>MD03G1083600</t>
  </si>
  <si>
    <t>MD03G1084700</t>
  </si>
  <si>
    <t>sp|Q40193|RB11C_LOTJA</t>
  </si>
  <si>
    <t>Ras-related protein Rab11C OS=Lotus japonicus GN=RAB11C PE=2 SV=1</t>
  </si>
  <si>
    <t>RAB11C</t>
  </si>
  <si>
    <t>MD03G1084900</t>
  </si>
  <si>
    <t>MD03G1085000</t>
  </si>
  <si>
    <t>sp|Q945B6|AOP1L_ARATH</t>
  </si>
  <si>
    <t>Probable 2-oxoglutarate-dependent dioxygenase AOP1.2 OS=Arabidopsis thaliana GN=AOP1.2 PE=2 SV=1</t>
  </si>
  <si>
    <t>AOP1.2</t>
  </si>
  <si>
    <t>MD03G1085200</t>
  </si>
  <si>
    <t>sp|Q8VWZ8|SMO22_ARATH</t>
  </si>
  <si>
    <t>Methylsterol monooxygenase 2-2 OS=Arabidopsis thaliana GN=SMO2-2 PE=2 SV=1</t>
  </si>
  <si>
    <t>SMO2-2</t>
  </si>
  <si>
    <t>MD03G1085500</t>
  </si>
  <si>
    <t>sp|P0DKI3|TRNH1_ARATH</t>
  </si>
  <si>
    <t>Tropinone reductase homolog At1g07440 OS=Arabidopsis thaliana GN=At1g07440 PE=1 SV=1</t>
  </si>
  <si>
    <t>At1g07440</t>
  </si>
  <si>
    <t>MD03G1085700</t>
  </si>
  <si>
    <t>MD03G1089300</t>
  </si>
  <si>
    <t>sp|Q9XE58|SCL14_ARATH</t>
  </si>
  <si>
    <t>Scarecrow-like protein 14 OS=Arabidopsis thaliana GN=SCL14 PE=2 SV=2</t>
  </si>
  <si>
    <t>SCL14</t>
  </si>
  <si>
    <t>MD03G1090900</t>
  </si>
  <si>
    <t>sp|O50048|MDL2_PRUSE</t>
  </si>
  <si>
    <t>(R)-mandelonitrile lyase 2 OS=Prunus serotina GN=MDL2 PE=2 SV=1</t>
  </si>
  <si>
    <t>MD03G1091000</t>
  </si>
  <si>
    <t>sp|Q9ZUL5|CHR19_ARATH</t>
  </si>
  <si>
    <t>Protein CHROMATIN REMODELING 19 OS=Arabidopsis thaliana GN=ETL1 PE=1 SV=1</t>
  </si>
  <si>
    <t>ETL1</t>
  </si>
  <si>
    <t>MD03G1091100</t>
  </si>
  <si>
    <t>MD03G1091700</t>
  </si>
  <si>
    <t>MD03G1091800</t>
  </si>
  <si>
    <t>sp|Q9SSM2|MDLL_ARATH</t>
  </si>
  <si>
    <t>(R)-mandelonitrile lyase-like OS=Arabidopsis thaliana GN=At1g73050 PE=2 SV=1</t>
  </si>
  <si>
    <t>At1g73050</t>
  </si>
  <si>
    <t>MD03G1091900</t>
  </si>
  <si>
    <t>MD03G1092100</t>
  </si>
  <si>
    <t>MD03G1092200</t>
  </si>
  <si>
    <t>MD03G1092700</t>
  </si>
  <si>
    <t>sp|Q9LTJ1|MBD6_ARATH</t>
  </si>
  <si>
    <t>Methyl-CpG-binding domain-containing protein 6 OS=Arabidopsis thaliana GN=MBD6 PE=1 SV=1</t>
  </si>
  <si>
    <t>MBD6</t>
  </si>
  <si>
    <t>MD03G1093800</t>
  </si>
  <si>
    <t>MD03G1094200</t>
  </si>
  <si>
    <t>sp|Q8LPS2|ACD6_ARATH</t>
  </si>
  <si>
    <t>Protein ACCELERATED CELL DEATH 6 OS=Arabidopsis thaliana GN=ACD6 PE=1 SV=1</t>
  </si>
  <si>
    <t>ACD6</t>
  </si>
  <si>
    <t>MD03G1094800</t>
  </si>
  <si>
    <t>sp|Q9LQN6|P2C04_ARATH</t>
  </si>
  <si>
    <t>Probable protein phosphatase 2C 4 OS=Arabidopsis thaliana GN=PLL5 PE=2 SV=1</t>
  </si>
  <si>
    <t>PLL5</t>
  </si>
  <si>
    <t>MD03G1094900</t>
  </si>
  <si>
    <t>sp|Q05785|ENT2_YEAST</t>
  </si>
  <si>
    <t>Epsin-2 OS=Saccharomyces cerevisiae (strain ATCC 204508 / S288c) GN=ENT2 PE=1 SV=1</t>
  </si>
  <si>
    <t>ENT2</t>
  </si>
  <si>
    <t>MD03G1095400</t>
  </si>
  <si>
    <t>MD03G1096000</t>
  </si>
  <si>
    <t>sp|A0ZZ93|TI214_GOSBA</t>
  </si>
  <si>
    <t>Protein TIC 214 OS=Gossypium barbadense GN=TIC214 PE=3 SV=1</t>
  </si>
  <si>
    <t>TIC214</t>
  </si>
  <si>
    <t>MD06G1227100</t>
  </si>
  <si>
    <t>sp|Q9MUK5|TOC64_PEA</t>
  </si>
  <si>
    <t>Translocon at the outer membrane of chloroplasts 64 OS=Pisum sativum GN=TOC64 PE=1 SV=1</t>
  </si>
  <si>
    <t>TOC64</t>
  </si>
  <si>
    <t>MD03G1096300</t>
  </si>
  <si>
    <t>sp|Q9SNC6|PUB13_ARATH</t>
  </si>
  <si>
    <t>U-box domain-containing protein 13 OS=Arabidopsis thaliana GN=PUB13 PE=1 SV=1</t>
  </si>
  <si>
    <t>PUB13</t>
  </si>
  <si>
    <t>MD03G1097000</t>
  </si>
  <si>
    <t>sp|P0CG89|H4_SOYBN</t>
  </si>
  <si>
    <t>Histone H4 OS=Glycine max PE=3 SV=1</t>
  </si>
  <si>
    <t>MD03G1099300</t>
  </si>
  <si>
    <t>sp|Q42410|ZAT12_ARATH</t>
  </si>
  <si>
    <t>Zinc finger protein ZAT12 OS=Arabidopsis thaliana GN=ZAT12 PE=2 SV=1</t>
  </si>
  <si>
    <t>ZAT12</t>
  </si>
  <si>
    <t>MD03G1099800</t>
  </si>
  <si>
    <t>sp|Q9LX14|UFC_ARATH</t>
  </si>
  <si>
    <t>Protein UPSTREAM OF FLC OS=Arabidopsis thaliana GN=UFC PE=2 SV=1</t>
  </si>
  <si>
    <t>UFC</t>
  </si>
  <si>
    <t>MD03G1100100</t>
  </si>
  <si>
    <t>sp|Q9LIH6|UNG_ARATH</t>
  </si>
  <si>
    <t>Uracil-DNA glycosylase, mitochondrial OS=Arabidopsis thaliana GN=UNG PE=1 SV=1</t>
  </si>
  <si>
    <t>UNG</t>
  </si>
  <si>
    <t>MD03G1100200</t>
  </si>
  <si>
    <t>sp|O82598|TIP13_ARATH</t>
  </si>
  <si>
    <t>Aquaporin TIP1-3 OS=Arabidopsis thaliana GN=TIP1-3 PE=1 SV=1</t>
  </si>
  <si>
    <t>TIP1-3</t>
  </si>
  <si>
    <t>MD03G1100400</t>
  </si>
  <si>
    <t>MD03G1100600</t>
  </si>
  <si>
    <t>sp|Q9FN89|RIBA3_ARATH</t>
  </si>
  <si>
    <t>Monofunctional riboflavin biosynthesis protein RIBA 3, chloroplastic OS=Arabidopsis thaliana GN=RIBA3 PE=1 SV=1</t>
  </si>
  <si>
    <t>RIBA3</t>
  </si>
  <si>
    <t>MD15G1164100</t>
  </si>
  <si>
    <t>sp|Q6S5G3|TOC90_ARATH</t>
  </si>
  <si>
    <t>Translocase of chloroplast 90, chloroplastic OS=Arabidopsis thaliana GN=TOC90 PE=1 SV=1</t>
  </si>
  <si>
    <t>TOC90</t>
  </si>
  <si>
    <t>MD03G1101300</t>
  </si>
  <si>
    <t>sp|P93149|C93B1_GLYEC</t>
  </si>
  <si>
    <t>Licodione synthase OS=Glycyrrhiza echinata GN=CYP93B1 PE=1 SV=2</t>
  </si>
  <si>
    <t>CYP93B1</t>
  </si>
  <si>
    <t>MD03G1102100</t>
  </si>
  <si>
    <t>MD03G1103900</t>
  </si>
  <si>
    <t>sp|O64937|EF1A_ORYSJ</t>
  </si>
  <si>
    <t>Elongation factor 1-alpha OS=Oryza sativa subsp. japonica GN=REFA1 PE=2 SV=2</t>
  </si>
  <si>
    <t>REFA1</t>
  </si>
  <si>
    <t>MD03G1285700</t>
  </si>
  <si>
    <t>sp|O81283|TC159_ARATH</t>
  </si>
  <si>
    <t>Translocase of chloroplast 159, chloroplastic OS=Arabidopsis thaliana GN=TOC159 PE=1 SV=1</t>
  </si>
  <si>
    <t>TOC159</t>
  </si>
  <si>
    <t>MD03G1105700</t>
  </si>
  <si>
    <t>sp|Q9LZU5|KN5D_ARATH</t>
  </si>
  <si>
    <t>Kinesin-like protein KIN-5D OS=Arabidopsis thaliana GN=KIN5D PE=2 SV=1</t>
  </si>
  <si>
    <t>KIN5D</t>
  </si>
  <si>
    <t>MD03G1105800</t>
  </si>
  <si>
    <t>MD03G1106300</t>
  </si>
  <si>
    <t>sp|Q9FJD6|RBOHH_ARATH</t>
  </si>
  <si>
    <t>Putative respiratory burst oxidase homolog protein H OS=Arabidopsis thaliana GN=RBOHH PE=3 SV=1</t>
  </si>
  <si>
    <t>RBOHH</t>
  </si>
  <si>
    <t>MD11G1305100</t>
  </si>
  <si>
    <t>MD03G1108200</t>
  </si>
  <si>
    <t>sp|Q05431|APX1_ARATH</t>
  </si>
  <si>
    <t>L-ascorbate peroxidase 1, cytosolic OS=Arabidopsis thaliana GN=APX1 PE=1 SV=2</t>
  </si>
  <si>
    <t>APX1</t>
  </si>
  <si>
    <t>MD03G1109700</t>
  </si>
  <si>
    <t>MD03G1110300</t>
  </si>
  <si>
    <t>sp|Q9M1E7|TET3_ARATH</t>
  </si>
  <si>
    <t>Tetraspanin-3 OS=Arabidopsis thaliana GN=TET3 PE=1 SV=1</t>
  </si>
  <si>
    <t>TET3</t>
  </si>
  <si>
    <t>MD03G1110700</t>
  </si>
  <si>
    <t>sp|Q9SY20|FB20_ARATH</t>
  </si>
  <si>
    <t>F-box protein At1g30790 OS=Arabidopsis thaliana GN=At1g30790 PE=2 SV=2</t>
  </si>
  <si>
    <t>At1g30790</t>
  </si>
  <si>
    <t>MD03G1111400</t>
  </si>
  <si>
    <t>sp|Q42601|CARB_ARATH</t>
  </si>
  <si>
    <t>Carbamoyl-phosphate synthase large chain, chloroplastic OS=Arabidopsis thaliana GN=CARB PE=1 SV=1</t>
  </si>
  <si>
    <t>CARB</t>
  </si>
  <si>
    <t>MD03G1111500</t>
  </si>
  <si>
    <t>MD03G1111600</t>
  </si>
  <si>
    <t>sp|Q9SK08|LBD11_ARATH</t>
  </si>
  <si>
    <t>LOB domain-containing protein 11 OS=Arabidopsis thaliana GN=LBD11 PE=2 SV=2</t>
  </si>
  <si>
    <t>LBD11</t>
  </si>
  <si>
    <t>MD03G1112500</t>
  </si>
  <si>
    <t>MD03G1112700</t>
  </si>
  <si>
    <t>sp|Q680Q4|SIZ1_ARATH</t>
  </si>
  <si>
    <t>E3 SUMO-protein ligase SIZ1 OS=Arabidopsis thaliana GN=SIZ1 PE=1 SV=2</t>
  </si>
  <si>
    <t>SIZ1</t>
  </si>
  <si>
    <t>MD03G1113000</t>
  </si>
  <si>
    <t>sp|Q8LAD0|PDX2_ARATH</t>
  </si>
  <si>
    <t>Probable pyridoxal 5&amp;apos;-phosphate synthase subunit PDX2 OS=Arabidopsis thaliana GN=PDX2 PE=1 SV=1</t>
  </si>
  <si>
    <t>PDX2</t>
  </si>
  <si>
    <t>MD09G1248800</t>
  </si>
  <si>
    <t>sp|Q9SKU6|PP166_ARATH</t>
  </si>
  <si>
    <t>Pentatricopeptide repeat-containing protein At2g20710, mitochondrial OS=Arabidopsis thaliana GN=At2g20710 PE=2 SV=1</t>
  </si>
  <si>
    <t>At2g20710</t>
  </si>
  <si>
    <t>MD09G1248900</t>
  </si>
  <si>
    <t>MD03G1114300</t>
  </si>
  <si>
    <t>sp|Q9SCV4|BGAL8_ARATH</t>
  </si>
  <si>
    <t>Beta-galactosidase 8 OS=Arabidopsis thaliana GN=BGAL8 PE=2 SV=2</t>
  </si>
  <si>
    <t>BGAL8</t>
  </si>
  <si>
    <t>MD03G1114700</t>
  </si>
  <si>
    <t>sp|Q8LEE9|FLA12_ARATH</t>
  </si>
  <si>
    <t>Fasciclin-like arabinogalactan protein 12 OS=Arabidopsis thaliana GN=FLA12 PE=2 SV=2</t>
  </si>
  <si>
    <t>FLA12</t>
  </si>
  <si>
    <t>MD03G1114800</t>
  </si>
  <si>
    <t>sp|Q944L3|IDD9_ARATH</t>
  </si>
  <si>
    <t>Protein indeterminate-domain 9 OS=Arabidopsis thaliana GN=IDD9 PE=2 SV=1</t>
  </si>
  <si>
    <t>IDD9</t>
  </si>
  <si>
    <t>MD03G1115500</t>
  </si>
  <si>
    <t>sp|Q94KB7|MLO6_ARATH</t>
  </si>
  <si>
    <t>MLO-like protein 6 OS=Arabidopsis thaliana GN=MLO6 PE=2 SV=2</t>
  </si>
  <si>
    <t>MLO6</t>
  </si>
  <si>
    <t>MD03G1115800</t>
  </si>
  <si>
    <t>sp|Q94KB9|MLO3_ARATH</t>
  </si>
  <si>
    <t>MLO-like protein 3 OS=Arabidopsis thaliana GN=MLO3 PE=2 SV=1</t>
  </si>
  <si>
    <t>MLO3</t>
  </si>
  <si>
    <t>MD03G1116100</t>
  </si>
  <si>
    <t>sp|Q9FS87|IVD_SOLTU</t>
  </si>
  <si>
    <t>Isovaleryl-CoA dehydrogenase, mitochondrial OS=Solanum tuberosum GN=IVD PE=1 SV=2</t>
  </si>
  <si>
    <t>IVD</t>
  </si>
  <si>
    <t>MD03G1116400</t>
  </si>
  <si>
    <t>sp|Q9S752|LOFG2_ARATH</t>
  </si>
  <si>
    <t>Probable E3 ubiquitin-protein ligase LOG2 OS=Arabidopsis thaliana GN=LOG2 PE=1 SV=1</t>
  </si>
  <si>
    <t>LOG2</t>
  </si>
  <si>
    <t>MD13G1056700</t>
  </si>
  <si>
    <t>sp|Q9JHB5|TSNAX_RAT</t>
  </si>
  <si>
    <t>Translin-associated protein X OS=Rattus norvegicus GN=Tsnax PE=1 SV=1</t>
  </si>
  <si>
    <t>Tsnax</t>
  </si>
  <si>
    <t>MD16G1167600</t>
  </si>
  <si>
    <t>sp|Q9ZSW9|TCTP_HEVBR</t>
  </si>
  <si>
    <t>Translationally-controlled tumor protein homolog OS=Hevea brasiliensis GN=TCTP PE=2 SV=1</t>
  </si>
  <si>
    <t>TCTP</t>
  </si>
  <si>
    <t>MD03G1117600</t>
  </si>
  <si>
    <t>sp|Q84M95|PBL28_ARATH</t>
  </si>
  <si>
    <t>Probable serine/threonine-protein kinase PBL28 OS=Arabidopsis thaliana GN=PBL28 PE=2 SV=1</t>
  </si>
  <si>
    <t>PBL28</t>
  </si>
  <si>
    <t>MD03G1119300</t>
  </si>
  <si>
    <t>sp|Q9FGZ9|UBL5_ARATH</t>
  </si>
  <si>
    <t>Ubiquitin-like protein 5 OS=Arabidopsis thaliana GN=UBL5 PE=3 SV=1</t>
  </si>
  <si>
    <t>UBL5</t>
  </si>
  <si>
    <t>MD03G1120600</t>
  </si>
  <si>
    <t>sp|A0A072VMJ3|CN15C_MEDTR</t>
  </si>
  <si>
    <t>Protein CNGC15c OS=Medicago truncatula GN=CNGC15C PE=1 SV=1</t>
  </si>
  <si>
    <t>CNGC15C</t>
  </si>
  <si>
    <t>MD03G1120800</t>
  </si>
  <si>
    <t>MD03G1120900</t>
  </si>
  <si>
    <t>sp|Q8VYY5|NCRK_ARATH</t>
  </si>
  <si>
    <t>Receptor-like serine/threonine-protein kinase NCRK OS=Arabidopsis thaliana GN=NCRK PE=1 SV=1</t>
  </si>
  <si>
    <t>NCRK</t>
  </si>
  <si>
    <t>MD03G1121900</t>
  </si>
  <si>
    <t>sp|Q8L817|ATCA7_ARATH</t>
  </si>
  <si>
    <t>Alpha carbonic anhydrase 7 OS=Arabidopsis thaliana GN=ACA7 PE=2 SV=1</t>
  </si>
  <si>
    <t>ACA7</t>
  </si>
  <si>
    <t>MD03G1124000</t>
  </si>
  <si>
    <t>sp|P08926|RUBA_PEA</t>
  </si>
  <si>
    <t>RuBisCO large subunit-binding protein subunit alpha, chloroplastic OS=Pisum sativum PE=1 SV=2</t>
  </si>
  <si>
    <t>MD03G1125200</t>
  </si>
  <si>
    <t>sp|P54774|CDC48_SOYBN</t>
  </si>
  <si>
    <t>Cell division cycle protein 48 homolog OS=Glycine max GN=CDC48 PE=2 SV=1</t>
  </si>
  <si>
    <t>CDC48</t>
  </si>
  <si>
    <t>MD03G1126900</t>
  </si>
  <si>
    <t>MD03G1127700</t>
  </si>
  <si>
    <t>MD03G1128200</t>
  </si>
  <si>
    <t>MD03G1128800</t>
  </si>
  <si>
    <t>sp|Q681X4|ZAT5_ARATH</t>
  </si>
  <si>
    <t>Zinc finger protein ZAT5 OS=Arabidopsis thaliana GN=ZAT5 PE=2 SV=1</t>
  </si>
  <si>
    <t>ZAT5</t>
  </si>
  <si>
    <t>MD03G1129300</t>
  </si>
  <si>
    <t>MD03G1130100</t>
  </si>
  <si>
    <t>sp|Q7TMR0|PCP_MOUSE</t>
  </si>
  <si>
    <t>Lysosomal Pro-X carboxypeptidase OS=Mus musculus GN=Prcp PE=1 SV=2</t>
  </si>
  <si>
    <t>Prcp</t>
  </si>
  <si>
    <t>MD03G1130200</t>
  </si>
  <si>
    <t>sp|A6U864|RL22_SINMW</t>
  </si>
  <si>
    <t>50S ribosomal protein L22 OS=Sinorhizobium medicae (strain WSM419) GN=rplV PE=3 SV=1</t>
  </si>
  <si>
    <t>rplV</t>
  </si>
  <si>
    <t>MD07G1119500</t>
  </si>
  <si>
    <t>sp|Q8RWV0|TKTC1_ARATH</t>
  </si>
  <si>
    <t>Transketolase-1, chloroplastic OS=Arabidopsis thaliana GN=TKL-1 PE=1 SV=1</t>
  </si>
  <si>
    <t>TKL-1</t>
  </si>
  <si>
    <t>MD03G1131700</t>
  </si>
  <si>
    <t>MD03G1132100</t>
  </si>
  <si>
    <t>MD03G1132200</t>
  </si>
  <si>
    <t>MD02G1090400</t>
  </si>
  <si>
    <t>sp|Q8BLA8|TRPA1_MOUSE</t>
  </si>
  <si>
    <t>Transient receptor potential cation channel subfamily A member 1 OS=Mus musculus GN=Trpa1 PE=1 SV=1</t>
  </si>
  <si>
    <t>Trpa1</t>
  </si>
  <si>
    <t>MD03G1133900</t>
  </si>
  <si>
    <t>MD03G1134500</t>
  </si>
  <si>
    <t>sp|Q0ZIV6|YCF2_VITVI</t>
  </si>
  <si>
    <t>Protein Ycf2 OS=Vitis vinifera GN=ycf2-A PE=3 SV=1</t>
  </si>
  <si>
    <t>ycf2-A</t>
  </si>
  <si>
    <t>MD03G1134800</t>
  </si>
  <si>
    <t>sp|Q9SGD6|AROD6_ARATH</t>
  </si>
  <si>
    <t>Arogenate dehydratase/prephenate dehydratase 6, chloroplastic OS=Arabidopsis thaliana GN=ADT6 PE=1 SV=1</t>
  </si>
  <si>
    <t>ADT6</t>
  </si>
  <si>
    <t>MD03G1135000</t>
  </si>
  <si>
    <t>sp|Q4PSU4|AGL61_ARATH</t>
  </si>
  <si>
    <t>Agamous-like MADS-box protein AGL61 OS=Arabidopsis thaliana GN=AGL61 PE=1 SV=1</t>
  </si>
  <si>
    <t>AGL61</t>
  </si>
  <si>
    <t>MD01G1236400</t>
  </si>
  <si>
    <t>sp|Q12788|TBL3_HUMAN</t>
  </si>
  <si>
    <t>Transducin beta-like protein 3 OS=Homo sapiens GN=TBL3 PE=1 SV=2</t>
  </si>
  <si>
    <t>TBL3</t>
  </si>
  <si>
    <t>MD03G1136300</t>
  </si>
  <si>
    <t>MD03G1137700</t>
  </si>
  <si>
    <t>sp|Q6P7H4|NIPA_XENLA</t>
  </si>
  <si>
    <t>NIPA-like protein OS=Xenopus laevis GN=zc3hc1 PE=2 SV=1</t>
  </si>
  <si>
    <t>zc3hc1</t>
  </si>
  <si>
    <t>MD03G1138500</t>
  </si>
  <si>
    <t>MD03G1139600</t>
  </si>
  <si>
    <t>sp|Q67JV2|RS17_SYMTH</t>
  </si>
  <si>
    <t>30S ribosomal protein S17 OS=Symbiobacterium thermophilum (strain T / IAM 14863) GN=rpsQ PE=3 SV=1</t>
  </si>
  <si>
    <t>rpsQ</t>
  </si>
  <si>
    <t>MD03G1139700</t>
  </si>
  <si>
    <t>MD03G1140300</t>
  </si>
  <si>
    <t>sp|Q9ZSA7|DLO2_ARATH</t>
  </si>
  <si>
    <t>Protein DMR6-LIKE OXYGENASE 2 OS=Arabidopsis thaliana GN=DLO2 PE=2 SV=1</t>
  </si>
  <si>
    <t>DLO2</t>
  </si>
  <si>
    <t>MD03G1140400</t>
  </si>
  <si>
    <t>MD03G1142300</t>
  </si>
  <si>
    <t>sp|Q9ZNU9|SAP3_ARATH</t>
  </si>
  <si>
    <t>Zinc finger A20 and AN1 domain-containing stress-associated protein 3 OS=Arabidopsis thaliana GN=SAP3 PE=2 SV=1</t>
  </si>
  <si>
    <t>SAP3</t>
  </si>
  <si>
    <t>MD07G1309100</t>
  </si>
  <si>
    <t>MD03G1142500</t>
  </si>
  <si>
    <t>sp|Q9SWB4|PARP3_SOYBN</t>
  </si>
  <si>
    <t>Poly [ADP-ribose] polymerase 3 OS=Glycine max GN=PARP3 PE=2 SV=1</t>
  </si>
  <si>
    <t>PARP3</t>
  </si>
  <si>
    <t>MD03G1142800</t>
  </si>
  <si>
    <t>sp|Q9SGD1|ZWIP3_ARATH</t>
  </si>
  <si>
    <t>Zinc finger protein WIP3 OS=Arabidopsis thaliana GN=WIP3 PE=2 SV=1</t>
  </si>
  <si>
    <t>WIP3</t>
  </si>
  <si>
    <t>MD03G1144400</t>
  </si>
  <si>
    <t>MD03G1146100</t>
  </si>
  <si>
    <t>MD03G1146300</t>
  </si>
  <si>
    <t>MD03G1147000</t>
  </si>
  <si>
    <t>MD03G1147100</t>
  </si>
  <si>
    <t>sp|Q9C7A2|ITN1_ARATH</t>
  </si>
  <si>
    <t>Ankyrin repeat-containing protein ITN1 OS=Arabidopsis thaliana GN=ITN1 PE=1 SV=1</t>
  </si>
  <si>
    <t>ITN1</t>
  </si>
  <si>
    <t>MD03G1148700</t>
  </si>
  <si>
    <t>sp|Q9SEA0|CCS_CITSI</t>
  </si>
  <si>
    <t>Capsanthin/capsorubin synthase, chromoplastic OS=Citrus sinensis GN=CCS PE=3 SV=1</t>
  </si>
  <si>
    <t>CCS</t>
  </si>
  <si>
    <t>MD03G1149600</t>
  </si>
  <si>
    <t>sp|Q9SJF3|DCP1_ARATH</t>
  </si>
  <si>
    <t>mRNA-decapping enzyme-like protein OS=Arabidopsis thaliana GN=At1g08370 PE=1 SV=2</t>
  </si>
  <si>
    <t>At1g08370</t>
  </si>
  <si>
    <t>MD03G1149700</t>
  </si>
  <si>
    <t>sp|Q28IQ9|CIRBP_XENTR</t>
  </si>
  <si>
    <t>Cold-inducible RNA-binding protein OS=Xenopus tropicalis GN=cirbp PE=2 SV=1</t>
  </si>
  <si>
    <t>cirbp</t>
  </si>
  <si>
    <t>MD03G1150200</t>
  </si>
  <si>
    <t>sp|Q9XIN8|FB119_ARATH</t>
  </si>
  <si>
    <t>F-box protein At2g27310 OS=Arabidopsis thaliana GN=At2g27310 PE=2 SV=1</t>
  </si>
  <si>
    <t>At2g27310</t>
  </si>
  <si>
    <t>MD03G1150500</t>
  </si>
  <si>
    <t>sp|Q949Q5|PSAO_ARATH</t>
  </si>
  <si>
    <t>Photosystem I subunit O OS=Arabidopsis thaliana GN=PSAO PE=1 SV=1</t>
  </si>
  <si>
    <t>PSAO</t>
  </si>
  <si>
    <t>MD03G1150600</t>
  </si>
  <si>
    <t>sp|Q66GQ2|Y5162_ARATH</t>
  </si>
  <si>
    <t>Uncharacterized protein At5g41620 OS=Arabidopsis thaliana GN=At5g41620 PE=2 SV=2</t>
  </si>
  <si>
    <t>At5g41620</t>
  </si>
  <si>
    <t>MD05G1201300</t>
  </si>
  <si>
    <t>sp|Q9SR34|TAC1_ARATH</t>
  </si>
  <si>
    <t>Transcriptional regulator TAC1 OS=Arabidopsis thaliana GN=TAC1 PE=2 SV=1</t>
  </si>
  <si>
    <t>TAC1</t>
  </si>
  <si>
    <t>MD03G1156200</t>
  </si>
  <si>
    <t>sp|Q0V865|FAFL_ARATH</t>
  </si>
  <si>
    <t>Protein FAF-like, chloroplastic OS=Arabidopsis thaliana GN=At5g22090 PE=2 SV=1</t>
  </si>
  <si>
    <t>At5g22090</t>
  </si>
  <si>
    <t>MD15G1103400</t>
  </si>
  <si>
    <t>sp|Q9FUY2|LEUNG_ARATH</t>
  </si>
  <si>
    <t>Transcriptional corepressor LEUNIG OS=Arabidopsis thaliana GN=LUG PE=1 SV=2</t>
  </si>
  <si>
    <t>LUG</t>
  </si>
  <si>
    <t>MD03G1160300</t>
  </si>
  <si>
    <t>MD03G1161400</t>
  </si>
  <si>
    <t>sp|Q39238|TSL_ARATH</t>
  </si>
  <si>
    <t>Serine/threonine-protein kinase TOUSLED OS=Arabidopsis thaliana GN=TOUSLED PE=1 SV=1</t>
  </si>
  <si>
    <t>TOUSLED</t>
  </si>
  <si>
    <t>MD03G1163600</t>
  </si>
  <si>
    <t>sp|Q2V452|CIPK3_ARATH</t>
  </si>
  <si>
    <t>CBL-interacting serine/threonine-protein kinase 3 OS=Arabidopsis thaliana GN=CIPK3 PE=1 SV=2</t>
  </si>
  <si>
    <t>CIPK3</t>
  </si>
  <si>
    <t>MD03G1165200</t>
  </si>
  <si>
    <t>sp|Q8RWL5|CLT3_ARATH</t>
  </si>
  <si>
    <t>Protein CLT3, chloroplastic OS=Arabidopsis thaliana GN=CLT3 PE=2 SV=1</t>
  </si>
  <si>
    <t>CLT3</t>
  </si>
  <si>
    <t>MD03G1166800</t>
  </si>
  <si>
    <t>MD03G1166900</t>
  </si>
  <si>
    <t>MD03G1167000</t>
  </si>
  <si>
    <t>sp|Q9HFE7|YNW5_SCHPO</t>
  </si>
  <si>
    <t>Ankyrin repeat-containing protein P16F5.05c OS=Schizosaccharomyces pombe (strain 972 / ATCC 24843) GN=SPBP16F5.05c PE=4 SV=1</t>
  </si>
  <si>
    <t>SPBP16F5.05c</t>
  </si>
  <si>
    <t>MD15G1117000</t>
  </si>
  <si>
    <t>MD03G1169200</t>
  </si>
  <si>
    <t>sp|O80934|Y2766_ARATH</t>
  </si>
  <si>
    <t>Uncharacterized protein At2g37660, chloroplastic OS=Arabidopsis thaliana GN=At2g37660 PE=1 SV=2</t>
  </si>
  <si>
    <t>At2g37660</t>
  </si>
  <si>
    <t>MD03G1169300</t>
  </si>
  <si>
    <t>MD03G1170900</t>
  </si>
  <si>
    <t>sp|O74777|KRR1_SCHPO</t>
  </si>
  <si>
    <t>KRR1 small subunit processome component homolog OS=Schizosaccharomyces pombe (strain 972 / ATCC 24843) GN=mis3 PE=3 SV=1</t>
  </si>
  <si>
    <t>mis3</t>
  </si>
  <si>
    <t>MD03G1171300</t>
  </si>
  <si>
    <t>sp|Q99615|DNJC7_HUMAN</t>
  </si>
  <si>
    <t>DnaJ homolog subfamily C member 7 OS=Homo sapiens GN=DNAJC7 PE=1 SV=2</t>
  </si>
  <si>
    <t>DNAJC7</t>
  </si>
  <si>
    <t>MD03G1171700</t>
  </si>
  <si>
    <t>sp|Q94CJ8|C3H55_ARATH</t>
  </si>
  <si>
    <t>Zinc finger CCCH domain-containing protein 55 OS=Arabidopsis thaliana GN=At5g12440 PE=2 SV=3</t>
  </si>
  <si>
    <t>At5g12440</t>
  </si>
  <si>
    <t>MD03G1171800</t>
  </si>
  <si>
    <t>sp|Q0D3J9|C3H53_ORYSJ</t>
  </si>
  <si>
    <t>Zinc finger CCCH domain-containing protein 53 OS=Oryza sativa subsp. japonica GN=Os07g0682400 PE=2 SV=1</t>
  </si>
  <si>
    <t>Os07g0682400</t>
  </si>
  <si>
    <t>MD03G1173800</t>
  </si>
  <si>
    <t>sp|O82802|SIR1_TOBAC</t>
  </si>
  <si>
    <t>Sulfite reductase 1 [ferredoxin], chloroplastic OS=Nicotiana tabacum GN=SIR1 PE=1 SV=1</t>
  </si>
  <si>
    <t>SIR1</t>
  </si>
  <si>
    <t>MD03G1174700</t>
  </si>
  <si>
    <t>sp|F4IWB3|SMR13_ARATH</t>
  </si>
  <si>
    <t>Cyclin-dependent protein kinase inhibitor SMR13 OS=Arabidopsis thaliana GN=SMR13 PE=4 SV=1</t>
  </si>
  <si>
    <t>SMR13</t>
  </si>
  <si>
    <t>MD03G1175000</t>
  </si>
  <si>
    <t>sp|Q8L9X2|RBCX2_ARATH</t>
  </si>
  <si>
    <t>Chaperonin-like RbcX protein 2, chloroplastic OS=Arabidopsis thaliana GN=RBCX2 PE=1 SV=1</t>
  </si>
  <si>
    <t>RBCX2</t>
  </si>
  <si>
    <t>MD03G1177200</t>
  </si>
  <si>
    <t>sp|Q8GUQ8|XDH1_ARATH</t>
  </si>
  <si>
    <t>Xanthine dehydrogenase 1 OS=Arabidopsis thaliana GN=XDH1 PE=1 SV=1</t>
  </si>
  <si>
    <t>XDH1</t>
  </si>
  <si>
    <t>MD03G1178200</t>
  </si>
  <si>
    <t>sp|Q8L649|BB_ARATH</t>
  </si>
  <si>
    <t>E3 ubiquitin ligase BIG BROTHER OS=Arabidopsis thaliana GN=BB PE=1 SV=1</t>
  </si>
  <si>
    <t>BB</t>
  </si>
  <si>
    <t>MD03G1178500</t>
  </si>
  <si>
    <t>MD03G1179100</t>
  </si>
  <si>
    <t>sp|Q9FM67|TI205_ARATH</t>
  </si>
  <si>
    <t>Protein TIC 20-v, chloroplastic OS=Arabidopsis thaliana GN=TIC20-V PE=2 SV=1</t>
  </si>
  <si>
    <t>TIC20-V</t>
  </si>
  <si>
    <t>MD03G1179200</t>
  </si>
  <si>
    <t>sp|Q9FM65|FLA1_ARATH</t>
  </si>
  <si>
    <t>Fasciclin-like arabinogalactan protein 1 OS=Arabidopsis thaliana GN=FLA1 PE=1 SV=1</t>
  </si>
  <si>
    <t>FLA1</t>
  </si>
  <si>
    <t>MD03G1182500</t>
  </si>
  <si>
    <t>sp|O80831|BAM7_ARATH</t>
  </si>
  <si>
    <t>Beta-amylase 7 OS=Arabidopsis thaliana GN=BAM7 PE=2 SV=2</t>
  </si>
  <si>
    <t>BAM7</t>
  </si>
  <si>
    <t>MD12G1017600</t>
  </si>
  <si>
    <t>sp|Q8LK56|DME_ARATH</t>
  </si>
  <si>
    <t>Transcriptional activator DEMETER OS=Arabidopsis thaliana GN=DME PE=1 SV=2</t>
  </si>
  <si>
    <t>DME</t>
  </si>
  <si>
    <t>MD03G1183700</t>
  </si>
  <si>
    <t>sp|Q8LBL1|KCO1_ARATH</t>
  </si>
  <si>
    <t>Two-pore potassium channel 1 OS=Arabidopsis thaliana GN=TPK1 PE=1 SV=2</t>
  </si>
  <si>
    <t>TPK1</t>
  </si>
  <si>
    <t>MD03G1183800</t>
  </si>
  <si>
    <t>MD03G1184200</t>
  </si>
  <si>
    <t>sp|P87131|CYSKL_SCHPO</t>
  </si>
  <si>
    <t>Cysteine synthase 2 OS=Schizosaccharomyces pombe (strain 972 / ATCC 24843) GN=cys12 PE=3 SV=1</t>
  </si>
  <si>
    <t>cys12</t>
  </si>
  <si>
    <t>MD03G1185300</t>
  </si>
  <si>
    <t>sp|O81833|SD11_ARATH</t>
  </si>
  <si>
    <t>G-type lectin S-receptor-like serine/threonine-protein kinase SD1-1 OS=Arabidopsis thaliana GN=SD11 PE=1 SV=1</t>
  </si>
  <si>
    <t>SD11</t>
  </si>
  <si>
    <t>MD03G1186700</t>
  </si>
  <si>
    <t>MD03G1187400</t>
  </si>
  <si>
    <t>sp|O81905|SD18_ARATH</t>
  </si>
  <si>
    <t>Receptor-like serine/threonine-protein kinase SD1-8 OS=Arabidopsis thaliana GN=SD18 PE=1 SV=1</t>
  </si>
  <si>
    <t>SD18</t>
  </si>
  <si>
    <t>MD14G1015300</t>
  </si>
  <si>
    <t>MD03G1188800</t>
  </si>
  <si>
    <t>sp|Q8H125|SCL5_ARATH</t>
  </si>
  <si>
    <t>Scarecrow-like protein 5 OS=Arabidopsis thaliana GN=SCL5 PE=2 SV=1</t>
  </si>
  <si>
    <t>SCL5</t>
  </si>
  <si>
    <t>MD03G1189500</t>
  </si>
  <si>
    <t>sp|Q9FJ57|TRN1_ARATH</t>
  </si>
  <si>
    <t>Protein TORNADO 1 OS=Arabidopsis thaliana GN=TRN1 PE=2 SV=1</t>
  </si>
  <si>
    <t>TRN1</t>
  </si>
  <si>
    <t>MD03G1189600</t>
  </si>
  <si>
    <t>MD03G1190400</t>
  </si>
  <si>
    <t>sp|Q9SZ11|GPDL3_ARATH</t>
  </si>
  <si>
    <t>Glycerophosphodiester phosphodiesterase GDPDL3 OS=Arabidopsis thaliana GN=GDPDL3 PE=1 SV=3</t>
  </si>
  <si>
    <t>GDPDL3</t>
  </si>
  <si>
    <t>MD07G1298900</t>
  </si>
  <si>
    <t>sp|Q9FK23|MTEF8_ARATH</t>
  </si>
  <si>
    <t>Transcription termination factor MTERF8, chloroplastic OS=Arabidopsis thaliana GN=MTERF8 PE=1 SV=1</t>
  </si>
  <si>
    <t>MTERF8</t>
  </si>
  <si>
    <t>MD03G1192000</t>
  </si>
  <si>
    <t>MD03G1192600</t>
  </si>
  <si>
    <t>sp|P48528|PPX2_ARATH</t>
  </si>
  <si>
    <t>Serine/threonine-protein phosphatase PP-X isozyme 2 OS=Arabidopsis thaliana GN=PPX2 PE=2 SV=2</t>
  </si>
  <si>
    <t>PPX2</t>
  </si>
  <si>
    <t>MD03G1192700</t>
  </si>
  <si>
    <t>sp|Q9MAU5|Y1049_ARATH</t>
  </si>
  <si>
    <t>Putative BPI/LBP family protein At1g04970 OS=Arabidopsis thaliana GN=At1g04970 PE=2 SV=1</t>
  </si>
  <si>
    <t>At1g04970</t>
  </si>
  <si>
    <t>MD15G1366400</t>
  </si>
  <si>
    <t>MD03G1193200</t>
  </si>
  <si>
    <t>sp|Q9FLP0|MA651_ARATH</t>
  </si>
  <si>
    <t>65-kDa microtubule-associated protein 1 OS=Arabidopsis thaliana GN=MAP65-1 PE=1 SV=1</t>
  </si>
  <si>
    <t>MAP65-1</t>
  </si>
  <si>
    <t>MD03G1193400</t>
  </si>
  <si>
    <t>MD03G1194400</t>
  </si>
  <si>
    <t>MD03G1194500</t>
  </si>
  <si>
    <t>sp|Q9ZU91|E133_ARATH</t>
  </si>
  <si>
    <t>Glucan endo-1,3-beta-glucosidase 3 OS=Arabidopsis thaliana GN=At2g01630 PE=1 SV=2</t>
  </si>
  <si>
    <t>At2g01630</t>
  </si>
  <si>
    <t>MD03G1195000</t>
  </si>
  <si>
    <t>MD03G1196100</t>
  </si>
  <si>
    <t>sp|Q9LTQ0|RTL2_ARATH</t>
  </si>
  <si>
    <t>Ribonuclease 3-like protein 2 OS=Arabidopsis thaliana GN=RTL2 PE=1 SV=1</t>
  </si>
  <si>
    <t>RTL2</t>
  </si>
  <si>
    <t>MD03G1196200</t>
  </si>
  <si>
    <t>MD17G1015100</t>
  </si>
  <si>
    <t>sp|F4JVI3|MTEF5_ARATH</t>
  </si>
  <si>
    <t>Transcription termination factor MTERF5, chloroplastic OS=Arabidopsis thaliana GN=MTERF5 PE=2 SV=1</t>
  </si>
  <si>
    <t>MTERF5</t>
  </si>
  <si>
    <t>MD03G1271600</t>
  </si>
  <si>
    <t>sp|Q9ZT96|MTEF4_ARATH</t>
  </si>
  <si>
    <t>Transcription termination factor MTERF4, chloroplastic OS=Arabidopsis thaliana GN=MTERF4 PE=1 SV=1</t>
  </si>
  <si>
    <t>MTERF4</t>
  </si>
  <si>
    <t>MD02G1100800</t>
  </si>
  <si>
    <t>MD03G1199000</t>
  </si>
  <si>
    <t>sp|Q39366|LGUL_BRAOG</t>
  </si>
  <si>
    <t>Putative lactoylglutathione lyase OS=Brassica oleracea var. gemmifera PE=2 SV=1</t>
  </si>
  <si>
    <t>MD03G1200100</t>
  </si>
  <si>
    <t>sp|Q8GYM3|AUG4_ARATH</t>
  </si>
  <si>
    <t>AUGMIN subunit 4 OS=Arabidopsis thaliana GN=AUG4 PE=1 SV=1</t>
  </si>
  <si>
    <t>MD03G1201200</t>
  </si>
  <si>
    <t>MD03G1202300</t>
  </si>
  <si>
    <t>sp|O74415|YJL2_SCHPO</t>
  </si>
  <si>
    <t>Uncharacterized protein C14G10.02 OS=Schizosaccharomyces pombe (strain 972 / ATCC 24843) GN=SPCC14G10.02 PE=4 SV=1</t>
  </si>
  <si>
    <t>SPCC14G10.02</t>
  </si>
  <si>
    <t>MD03G1202600</t>
  </si>
  <si>
    <t>MD11G1292200</t>
  </si>
  <si>
    <t>MD03G1203400</t>
  </si>
  <si>
    <t>sp|Q9LJU7|PPA18_ARATH</t>
  </si>
  <si>
    <t>Purple acid phosphatase 18 OS=Arabidopsis thaliana GN=PAP18 PE=2 SV=1</t>
  </si>
  <si>
    <t>PAP18</t>
  </si>
  <si>
    <t>MD03G1203500</t>
  </si>
  <si>
    <t>sp|Q94CF0|EHD1_ARATH</t>
  </si>
  <si>
    <t>EH domain-containing protein 1 OS=Arabidopsis thaliana GN=EHD1 PE=1 SV=1</t>
  </si>
  <si>
    <t>EHD1</t>
  </si>
  <si>
    <t>MD03G1203700</t>
  </si>
  <si>
    <t>MD03G1203900</t>
  </si>
  <si>
    <t>MD03G1204500</t>
  </si>
  <si>
    <t>MD03G1204600</t>
  </si>
  <si>
    <t>sp|P26205|BGLT_TRIRP</t>
  </si>
  <si>
    <t>Cyanogenic beta-glucosidase (Fragment) OS=Trifolium repens GN=LI PE=1 SV=1</t>
  </si>
  <si>
    <t>LI</t>
  </si>
  <si>
    <t>MD03G1204700</t>
  </si>
  <si>
    <t>MD03G1204800</t>
  </si>
  <si>
    <t>MD07G1033000</t>
  </si>
  <si>
    <t>sp|Q9C6A1|MTEFE_ARATH</t>
  </si>
  <si>
    <t>Transcription termination factor MTERF15, mitochondrial OS=Arabidopsis thaliana GN=MTERF15 PE=2 SV=1</t>
  </si>
  <si>
    <t>MTERF15</t>
  </si>
  <si>
    <t>MD03G1205900</t>
  </si>
  <si>
    <t>MD03G1208300</t>
  </si>
  <si>
    <t>sp|P87027|SPG1_SCHPO</t>
  </si>
  <si>
    <t>Septum-promoting GTP-binding protein 1 OS=Schizosaccharomyces pombe (strain 972 / ATCC 24843) GN=spg1 PE=1 SV=1</t>
  </si>
  <si>
    <t>spg1</t>
  </si>
  <si>
    <t>MD03G1209200</t>
  </si>
  <si>
    <t>MD17G1172900</t>
  </si>
  <si>
    <t>MD03G1209500</t>
  </si>
  <si>
    <t>sp|Q9T042|PDI54_ARATH</t>
  </si>
  <si>
    <t>Protein disulfide-isomerase 5-4 OS=Arabidopsis thaliana GN=PDIL5-4 PE=2 SV=1</t>
  </si>
  <si>
    <t>PDIL5-4</t>
  </si>
  <si>
    <t>MD04G1172500</t>
  </si>
  <si>
    <t>sp|O04351|OFP2_ARATH</t>
  </si>
  <si>
    <t>Transcription repressor OFP2 OS=Arabidopsis thaliana GN=OFP2 PE=1 SV=1</t>
  </si>
  <si>
    <t>OFP2</t>
  </si>
  <si>
    <t>MD03G1210900</t>
  </si>
  <si>
    <t>sp|O48915|NDR1_ARATH</t>
  </si>
  <si>
    <t>Protein NDR1 OS=Arabidopsis thaliana GN=NDR1 PE=1 SV=1</t>
  </si>
  <si>
    <t>NDR1</t>
  </si>
  <si>
    <t>MD03G1211100</t>
  </si>
  <si>
    <t>MD04G1230300</t>
  </si>
  <si>
    <t>sp|Q9SR00|PP213_ARATH</t>
  </si>
  <si>
    <t>Pentatricopeptide repeat-containing protein At3g04760, chloroplastic OS=Arabidopsis thaliana GN=At3g04760 PE=2 SV=1</t>
  </si>
  <si>
    <t>At3g04760</t>
  </si>
  <si>
    <t>MD03G1211900</t>
  </si>
  <si>
    <t>MD03G1212100</t>
  </si>
  <si>
    <t>sp|Q8GUL1|AT18G_ARATH</t>
  </si>
  <si>
    <t>Autophagy-related protein 18g OS=Arabidopsis thaliana GN=ATG18G PE=2 SV=1</t>
  </si>
  <si>
    <t>ATG18G</t>
  </si>
  <si>
    <t>MD03G1212200</t>
  </si>
  <si>
    <t>sp|Q9FH32|AT18F_ARATH</t>
  </si>
  <si>
    <t>Autophagy-related protein 18f OS=Arabidopsis thaliana GN=ATG18F PE=2 SV=1</t>
  </si>
  <si>
    <t>ATG18F</t>
  </si>
  <si>
    <t>MD03G1212700</t>
  </si>
  <si>
    <t>sp|Q9LDX1|SGS3_ARATH</t>
  </si>
  <si>
    <t>Protein SUPPRESSOR OF GENE SILENCING 3 OS=Arabidopsis thaliana GN=SGS3 PE=1 SV=1</t>
  </si>
  <si>
    <t>SGS3</t>
  </si>
  <si>
    <t>MD03G1213400</t>
  </si>
  <si>
    <t>sp|Q94B77|FH5_ARATH</t>
  </si>
  <si>
    <t>Formin-like protein 5 OS=Arabidopsis thaliana GN=FH5 PE=2 SV=2</t>
  </si>
  <si>
    <t>FH5</t>
  </si>
  <si>
    <t>MD03G1214200</t>
  </si>
  <si>
    <t>sp|Q08632|SDR1_PICAB</t>
  </si>
  <si>
    <t>Short-chain type dehydrogenase/reductase OS=Picea abies PE=2 SV=1</t>
  </si>
  <si>
    <t>MD03G1214800</t>
  </si>
  <si>
    <t>sp|Q9STK8|C71AP_ARATH</t>
  </si>
  <si>
    <t>Cytochrome P450 71A25 OS=Arabidopsis thaliana GN=CYP71A25 PE=2 SV=1</t>
  </si>
  <si>
    <t>CYP71A25</t>
  </si>
  <si>
    <t>MD03G1214900</t>
  </si>
  <si>
    <t>MD07G1061800</t>
  </si>
  <si>
    <t>sp|Q9FMC8|OPF13_ARATH</t>
  </si>
  <si>
    <t>Transcription repressor OFP13 OS=Arabidopsis thaliana GN=OFP13 PE=2 SV=1</t>
  </si>
  <si>
    <t>OFP13</t>
  </si>
  <si>
    <t>MD03G1215600</t>
  </si>
  <si>
    <t>MD03G1215700</t>
  </si>
  <si>
    <t>sp|Q9LPZ1|MORF9_ARATH</t>
  </si>
  <si>
    <t>Multiple organellar RNA editing factor 9, chloroplastic OS=Arabidopsis thaliana GN=MORF9 PE=1 SV=1</t>
  </si>
  <si>
    <t>MORF9</t>
  </si>
  <si>
    <t>MD03G1215800</t>
  </si>
  <si>
    <t>sp|Q9LSQ4|GH36_ARATH</t>
  </si>
  <si>
    <t>Indole-3-acetic acid-amido synthetase GH3.6 OS=Arabidopsis thaliana GN=GH3.6 PE=1 SV=1</t>
  </si>
  <si>
    <t>GH3.6</t>
  </si>
  <si>
    <t>MD03G1215900</t>
  </si>
  <si>
    <t>sp|Q64LD2|WDR25_HUMAN</t>
  </si>
  <si>
    <t>WD repeat-containing protein 25 OS=Homo sapiens GN=WDR25 PE=1 SV=3</t>
  </si>
  <si>
    <t>WDR25</t>
  </si>
  <si>
    <t>MD03G1216800</t>
  </si>
  <si>
    <t>MD14G1035600</t>
  </si>
  <si>
    <t>MD03G1217500</t>
  </si>
  <si>
    <t>MD03G1217700</t>
  </si>
  <si>
    <t>MD03G1218000</t>
  </si>
  <si>
    <t>sp|Q94AS9|CNGC4_ARATH</t>
  </si>
  <si>
    <t>Cyclic nucleotide-gated ion channel 4 OS=Arabidopsis thaliana GN=CNGC4 PE=2 SV=2</t>
  </si>
  <si>
    <t>CNGC4</t>
  </si>
  <si>
    <t>MD03G1218900</t>
  </si>
  <si>
    <t>sp|Q9S7M0|CB3_ARATH</t>
  </si>
  <si>
    <t>Chlorophyll a-b binding protein 3, chloroplastic OS=Arabidopsis thaliana GN=LHCB3 PE=1 SV=1</t>
  </si>
  <si>
    <t>LHCB3</t>
  </si>
  <si>
    <t>MD03G1219000</t>
  </si>
  <si>
    <t>sp|F4K0A6|MYO2_ARATH</t>
  </si>
  <si>
    <t>Myosin-2 OS=Arabidopsis thaliana GN=VIII-2 PE=2 SV=1</t>
  </si>
  <si>
    <t>VIII-2</t>
  </si>
  <si>
    <t>MD03G1219400</t>
  </si>
  <si>
    <t>sp|Q9FL69|AGD5_ARATH</t>
  </si>
  <si>
    <t>Probable ADP-ribosylation factor GTPase-activating protein AGD5 OS=Arabidopsis thaliana GN=AGD5 PE=1 SV=1</t>
  </si>
  <si>
    <t>AGD5</t>
  </si>
  <si>
    <t>MD03G1262500</t>
  </si>
  <si>
    <t>sp|O23341|OFP11_ARATH</t>
  </si>
  <si>
    <t>Transcription repressor OFP11 OS=Arabidopsis thaliana GN=OFP11 PE=2 SV=1</t>
  </si>
  <si>
    <t>OFP11</t>
  </si>
  <si>
    <t>MD03G1222700</t>
  </si>
  <si>
    <t>sp|Q93VY3|NAC72_ARATH</t>
  </si>
  <si>
    <t>NAC domain-containing protein 72 OS=Arabidopsis thaliana GN=NAC072 PE=2 SV=1</t>
  </si>
  <si>
    <t>NAC072</t>
  </si>
  <si>
    <t>MD03G1223400</t>
  </si>
  <si>
    <t>MD03G1223600</t>
  </si>
  <si>
    <t>MD03G1223700</t>
  </si>
  <si>
    <t>sp|Q9XSC3|WDR44_BOVIN</t>
  </si>
  <si>
    <t>WD repeat-containing protein 44 OS=Bos taurus GN=WDR44 PE=1 SV=1</t>
  </si>
  <si>
    <t>WDR44</t>
  </si>
  <si>
    <t>MD03G1224100</t>
  </si>
  <si>
    <t>sp|P24805|TSJT1_TOBAC</t>
  </si>
  <si>
    <t>Stem-specific protein TSJT1 OS=Nicotiana tabacum GN=TSJT1 PE=2 SV=1</t>
  </si>
  <si>
    <t>TSJT1</t>
  </si>
  <si>
    <t>MD03G1224800</t>
  </si>
  <si>
    <t>sp|H2DH21|C7A29_PANGI</t>
  </si>
  <si>
    <t>Cytochrome P450 CYP72A219 OS=Panax ginseng PE=2 SV=1</t>
  </si>
  <si>
    <t>MD03G1224900</t>
  </si>
  <si>
    <t>sp|H1A981|C7263_MEDTR</t>
  </si>
  <si>
    <t>11-oxo-beta-amyrin 30-oxidase OS=Medicago truncatula GN=CYP72A63 PE=1 SV=1</t>
  </si>
  <si>
    <t>CYP72A63</t>
  </si>
  <si>
    <t>MD14G1234500</t>
  </si>
  <si>
    <t>sp|Q38851|MYB6_ARATH</t>
  </si>
  <si>
    <t>Transcription repressor MYB6 OS=Arabidopsis thaliana GN=MYB6 PE=1 SV=1</t>
  </si>
  <si>
    <t>MYB6</t>
  </si>
  <si>
    <t>MD03G1225800</t>
  </si>
  <si>
    <t>MD03G1226000</t>
  </si>
  <si>
    <t>MD03G1226300</t>
  </si>
  <si>
    <t>sp|Q86A88|DYL_DICDI</t>
  </si>
  <si>
    <t>Dynein light chain, cytoplasmic OS=Dictyostelium discoideum GN=dlcB PE=3 SV=1</t>
  </si>
  <si>
    <t>dlcB</t>
  </si>
  <si>
    <t>MD03G1227200</t>
  </si>
  <si>
    <t>sp|Q8GY87|UBC26_ARATH</t>
  </si>
  <si>
    <t>Probable ubiquitin-conjugating enzyme E2 26 OS=Arabidopsis thaliana GN=UBC26 PE=2 SV=2</t>
  </si>
  <si>
    <t>UBC26</t>
  </si>
  <si>
    <t>MD03G1227500</t>
  </si>
  <si>
    <t>sp|O24059|MT3_MALDO</t>
  </si>
  <si>
    <t>Metallothionein-like protein type 3 OS=Malus domestica GN=MT2 PE=3 SV=1</t>
  </si>
  <si>
    <t>MT2</t>
  </si>
  <si>
    <t>MD03G1227900</t>
  </si>
  <si>
    <t>sp|F4I114|Y1960_ARATH</t>
  </si>
  <si>
    <t>Probable serine/threonine-protein kinase At1g09600 OS=Arabidopsis thaliana GN=At1g09600 PE=3 SV=1</t>
  </si>
  <si>
    <t>At1g09600</t>
  </si>
  <si>
    <t>MD03G1228300</t>
  </si>
  <si>
    <t>sp|O23144|PPI1_ARATH</t>
  </si>
  <si>
    <t>Proton pump-interactor 1 OS=Arabidopsis thaliana GN=PPI1 PE=1 SV=2</t>
  </si>
  <si>
    <t>PPI1</t>
  </si>
  <si>
    <t>MD03G1230200</t>
  </si>
  <si>
    <t>sp|Q8S2E6|Y1235_ORYSJ</t>
  </si>
  <si>
    <t>B3 domain-containing protein Os01g0723500 OS=Oryza sativa subsp. japonica GN=Os01g0723500 PE=3 SV=1</t>
  </si>
  <si>
    <t>Os01g0723500</t>
  </si>
  <si>
    <t>MD03G1230300</t>
  </si>
  <si>
    <t>sp|Q9LUH2|DTX19_ARATH</t>
  </si>
  <si>
    <t>Protein DETOXIFICATION 19 OS=Arabidopsis thaliana GN=DTX19 PE=2 SV=1</t>
  </si>
  <si>
    <t>DTX19</t>
  </si>
  <si>
    <t>MD07G1153200</t>
  </si>
  <si>
    <t>sp|Q38850|MYB5_ARATH</t>
  </si>
  <si>
    <t>Transcription repressor MYB5 OS=Arabidopsis thaliana GN=MYB5 PE=1 SV=1</t>
  </si>
  <si>
    <t>MYB5</t>
  </si>
  <si>
    <t>MD03G1232400</t>
  </si>
  <si>
    <t>MD03G1232600</t>
  </si>
  <si>
    <t>sp|Q9ASV6|RR20_ARATH</t>
  </si>
  <si>
    <t>30S ribosomal protein S20, chloroplastic OS=Arabidopsis thaliana GN=RPS20 PE=2 SV=1</t>
  </si>
  <si>
    <t>RPS20</t>
  </si>
  <si>
    <t>MD03G1232900</t>
  </si>
  <si>
    <t>sp|Q9LXA5|LRK91_ARATH</t>
  </si>
  <si>
    <t>L-type lectin-domain containing receptor kinase IX.1 OS=Arabidopsis thaliana GN=LECRK91 PE=1 SV=1</t>
  </si>
  <si>
    <t>LECRK91</t>
  </si>
  <si>
    <t>MD03G1233100</t>
  </si>
  <si>
    <t>MD03G1234300</t>
  </si>
  <si>
    <t>MD03G1235500</t>
  </si>
  <si>
    <t>MD03G1235600</t>
  </si>
  <si>
    <t>MD03G1236100</t>
  </si>
  <si>
    <t>MD03G1236200</t>
  </si>
  <si>
    <t>sp|Q924D0|RT4I1_MOUSE</t>
  </si>
  <si>
    <t>Reticulon-4-interacting protein 1, mitochondrial OS=Mus musculus GN=Rtn4ip1 PE=1 SV=2</t>
  </si>
  <si>
    <t>Rtn4ip1</t>
  </si>
  <si>
    <t>MD03G1237200</t>
  </si>
  <si>
    <t>MD03G1237300</t>
  </si>
  <si>
    <t>sp|Q9ZRA2|HGD_ARATH</t>
  </si>
  <si>
    <t>Homogentisate 1,2-dioxygenase OS=Arabidopsis thaliana GN=HGO PE=2 SV=2</t>
  </si>
  <si>
    <t>HGO</t>
  </si>
  <si>
    <t>MD03G1237500</t>
  </si>
  <si>
    <t>MD03G1238700</t>
  </si>
  <si>
    <t>MD03G1238800</t>
  </si>
  <si>
    <t>MD03G1238900</t>
  </si>
  <si>
    <t>MD03G1239500</t>
  </si>
  <si>
    <t>MD03G1240100</t>
  </si>
  <si>
    <t>sp|P83373|MDHM_FRAAN</t>
  </si>
  <si>
    <t>Malate dehydrogenase, mitochondrial OS=Fragaria ananassa GN=MMDHI PE=1 SV=1</t>
  </si>
  <si>
    <t>MMDHI</t>
  </si>
  <si>
    <t>MD03G1240400</t>
  </si>
  <si>
    <t>MD03G1241500</t>
  </si>
  <si>
    <t>sp|Q9MAH1|TTL1_ARATH</t>
  </si>
  <si>
    <t>TPR repeat-containing thioredoxin TTL1 OS=Arabidopsis thaliana GN=TTL1 PE=1 SV=1</t>
  </si>
  <si>
    <t>TTL1</t>
  </si>
  <si>
    <t>MD03G1242000</t>
  </si>
  <si>
    <t>sp|Q02909|CAPP1_SOYBN</t>
  </si>
  <si>
    <t>Phosphoenolpyruvate carboxylase, housekeeping isozyme OS=Glycine max GN=PPC16 PE=2 SV=1</t>
  </si>
  <si>
    <t>PPC16</t>
  </si>
  <si>
    <t>MD03G1242600</t>
  </si>
  <si>
    <t>sp|Q9S7R3|LSH10_ARATH</t>
  </si>
  <si>
    <t>Protein LIGHT-DEPENDENT SHORT HYPOCOTYLS 10 OS=Arabidopsis thaliana GN=LSH10 PE=1 SV=1</t>
  </si>
  <si>
    <t>LSH10</t>
  </si>
  <si>
    <t>MD03G1243600</t>
  </si>
  <si>
    <t>MD03G1244900</t>
  </si>
  <si>
    <t>MD03G1245500</t>
  </si>
  <si>
    <t>MD03G1246100</t>
  </si>
  <si>
    <t>MD03G1246600</t>
  </si>
  <si>
    <t>sp|C0LGN2|Y3148_ARATH</t>
  </si>
  <si>
    <t>Probable leucine-rich repeat receptor-like serine/threonine-protein kinase At3g14840 OS=Arabidopsis thaliana GN=LRR-RLK PE=2 SV=1</t>
  </si>
  <si>
    <t>LRR-RLK</t>
  </si>
  <si>
    <t>MD03G1249900</t>
  </si>
  <si>
    <t>MD09G1184000</t>
  </si>
  <si>
    <t>sp|Q9SZP1|MYB4_ARATH</t>
  </si>
  <si>
    <t>Transcription repressor MYB4 OS=Arabidopsis thaliana GN=MYB4 PE=1 SV=1</t>
  </si>
  <si>
    <t>MYB4</t>
  </si>
  <si>
    <t>MD03G1250700</t>
  </si>
  <si>
    <t>MD16G1029400</t>
  </si>
  <si>
    <t>MD03G1251400</t>
  </si>
  <si>
    <t>sp|Q9LMU2|KTI2_ARATH</t>
  </si>
  <si>
    <t>Kunitz trypsin inhibitor 2 OS=Arabidopsis thaliana GN=KTI2 PE=2 SV=1</t>
  </si>
  <si>
    <t>KTI2</t>
  </si>
  <si>
    <t>MD03G1251500</t>
  </si>
  <si>
    <t>MD03G1252100</t>
  </si>
  <si>
    <t>sp|Q9C8L2|FAP3_ARATH</t>
  </si>
  <si>
    <t>Fatty-acid-binding protein 3, chloroplastic OS=Arabidopsis thaliana GN=FAP3 PE=1 SV=1</t>
  </si>
  <si>
    <t>FAP3</t>
  </si>
  <si>
    <t>MD03G1252200</t>
  </si>
  <si>
    <t>sp|Q76FS5|SPS2_ARATH</t>
  </si>
  <si>
    <t>Solanesyl diphosphate synthase 2, chloroplastic OS=Arabidopsis thaliana GN=SPS2 PE=1 SV=1</t>
  </si>
  <si>
    <t>SPS2</t>
  </si>
  <si>
    <t>MD03G1254800</t>
  </si>
  <si>
    <t>MD03G1255600</t>
  </si>
  <si>
    <t>MD03G1256000</t>
  </si>
  <si>
    <t>MD03G1256300</t>
  </si>
  <si>
    <t>sp|Q9LF24|LNG1_ARATH</t>
  </si>
  <si>
    <t>Protein LONGIFOLIA 1 OS=Arabidopsis thaliana GN=LNG1 PE=1 SV=1</t>
  </si>
  <si>
    <t>LNG1</t>
  </si>
  <si>
    <t>MD03G1258700</t>
  </si>
  <si>
    <t>MD03G1259000</t>
  </si>
  <si>
    <t>sp|O22527|CLH1_ARATH</t>
  </si>
  <si>
    <t>Chlorophyllase-1 OS=Arabidopsis thaliana GN=CLH1 PE=1 SV=1</t>
  </si>
  <si>
    <t>CLH1</t>
  </si>
  <si>
    <t>MD03G1259100</t>
  </si>
  <si>
    <t>MD03G1259200</t>
  </si>
  <si>
    <t>sp|Q94A20|BI1L_ARATH</t>
  </si>
  <si>
    <t>BI1-like protein OS=Arabidopsis thaliana GN=At4g15470 PE=2 SV=1</t>
  </si>
  <si>
    <t>At4g15470</t>
  </si>
  <si>
    <t>MD03G1259800</t>
  </si>
  <si>
    <t>MD06G1233700</t>
  </si>
  <si>
    <t>sp|Q93WJ9|KAN1_ARATH</t>
  </si>
  <si>
    <t>Transcription repressor KAN1 OS=Arabidopsis thaliana GN=KAN1 PE=1 SV=1</t>
  </si>
  <si>
    <t>KAN1</t>
  </si>
  <si>
    <t>MD03G1260100</t>
  </si>
  <si>
    <t>sp|F4HZB5|NET1D_ARATH</t>
  </si>
  <si>
    <t>Protein NETWORKED 1D OS=Arabidopsis thaliana GN=NET1D PE=3 SV=1</t>
  </si>
  <si>
    <t>NET1D</t>
  </si>
  <si>
    <t>MD03G1262100</t>
  </si>
  <si>
    <t>MD17G1261500</t>
  </si>
  <si>
    <t>MD03G1262700</t>
  </si>
  <si>
    <t>sp|F4IXE7|IDM1_ARATH</t>
  </si>
  <si>
    <t>Increased DNA methylation 1 OS=Arabidopsis thaliana GN=IDM1 PE=1 SV=1</t>
  </si>
  <si>
    <t>IDM1</t>
  </si>
  <si>
    <t>MD03G1263700</t>
  </si>
  <si>
    <t>sp|Q9M1X2|FAP1_ARATH</t>
  </si>
  <si>
    <t>Fatty-acid-binding protein 1 OS=Arabidopsis thaliana GN=FAP1 PE=1 SV=1</t>
  </si>
  <si>
    <t>FAP1</t>
  </si>
  <si>
    <t>MD03G1264800</t>
  </si>
  <si>
    <t>sp|Q75HV0|CCP31_ORYSJ</t>
  </si>
  <si>
    <t>Cyclin-P3-1 OS=Oryza sativa subsp. japonica GN=CYCP3-1 PE=3 SV=1</t>
  </si>
  <si>
    <t>CYCP3-1</t>
  </si>
  <si>
    <t>MD10G1235200</t>
  </si>
  <si>
    <t>sp|Q9SYZ9|TAF8_ARATH</t>
  </si>
  <si>
    <t>Transcription initiation factor TFIID subunit 8 OS=Arabidopsis thaliana GN=TAF8 PE=1 SV=1</t>
  </si>
  <si>
    <t>TAF8</t>
  </si>
  <si>
    <t>MD03G1267800</t>
  </si>
  <si>
    <t>sp|Q55909|Y305_SYNY3</t>
  </si>
  <si>
    <t>TVP38/TMEM64 family membrane protein slr0305 OS=Synechocystis sp. (strain PCC 6803 / Kazusa) GN=slr0305 PE=3 SV=1</t>
  </si>
  <si>
    <t>slr0305</t>
  </si>
  <si>
    <t>MD09G1117900</t>
  </si>
  <si>
    <t>sp|Q9MAU3|TAF6_ARATH</t>
  </si>
  <si>
    <t>Transcription initiation factor TFIID subunit 6 OS=Arabidopsis thaliana GN=TAF6 PE=1 SV=1</t>
  </si>
  <si>
    <t>TAF6</t>
  </si>
  <si>
    <t>MD03G1268500</t>
  </si>
  <si>
    <t>sp|Q8L910|GPX4_ARATH</t>
  </si>
  <si>
    <t>Probable glutathione peroxidase 4 OS=Arabidopsis thaliana GN=GPX4 PE=2 SV=1</t>
  </si>
  <si>
    <t>GPX4</t>
  </si>
  <si>
    <t>MD03G1268800</t>
  </si>
  <si>
    <t>sp|Q8L735|ISOA2_ARATH</t>
  </si>
  <si>
    <t>Isoamylase 2, chloroplastic OS=Arabidopsis thaliana GN=ISA2 PE=1 SV=2</t>
  </si>
  <si>
    <t>ISA2</t>
  </si>
  <si>
    <t>MD02G1042700</t>
  </si>
  <si>
    <t>sp|Q94CD1|HHT1_ARATH</t>
  </si>
  <si>
    <t>Omega-hydroxypalmitate O-feruloyl transferase OS=Arabidopsis thaliana GN=HHT1 PE=1 SV=1</t>
  </si>
  <si>
    <t>HHT1</t>
  </si>
  <si>
    <t>MD03G1270200</t>
  </si>
  <si>
    <t>sp|Q8L7N4|SP1_ARATH</t>
  </si>
  <si>
    <t>E3 ubiquitin-protein ligase SP1 OS=Arabidopsis thaliana GN=SP1 PE=1 SV=1</t>
  </si>
  <si>
    <t>SP1</t>
  </si>
  <si>
    <t>MD17G1109200</t>
  </si>
  <si>
    <t>MD03G1271900</t>
  </si>
  <si>
    <t>sp|Q9LYB9|MBD4_ARATH</t>
  </si>
  <si>
    <t>Methyl-CpG-binding domain-containing protein 4 OS=Arabidopsis thaliana GN=MBD4 PE=2 SV=1</t>
  </si>
  <si>
    <t>MBD4</t>
  </si>
  <si>
    <t>MD03G1272000</t>
  </si>
  <si>
    <t>sp|Q0WPJ7|RF298_ARATH</t>
  </si>
  <si>
    <t>Putative E3 ubiquitin-protein ligase RF298 OS=Arabidopsis thaliana GN=RF298 PE=2 SV=1</t>
  </si>
  <si>
    <t>RF298</t>
  </si>
  <si>
    <t>MD06G1210800</t>
  </si>
  <si>
    <t>sp|Q8LPF0|TAF2_ARATH</t>
  </si>
  <si>
    <t>Transcription initiation factor TFIID subunit 2 OS=Arabidopsis thaliana GN=TAF2 PE=2 SV=1</t>
  </si>
  <si>
    <t>TAF2</t>
  </si>
  <si>
    <t>MD03G1272600</t>
  </si>
  <si>
    <t>sp|P93050|RKF3_ARATH</t>
  </si>
  <si>
    <t>Probable LRR receptor-like serine/threonine-protein kinase RKF3 OS=Arabidopsis thaliana GN=RKF3 PE=2 SV=1</t>
  </si>
  <si>
    <t>RKF3</t>
  </si>
  <si>
    <t>MD03G1272800</t>
  </si>
  <si>
    <t>MD06G1211000</t>
  </si>
  <si>
    <t>MD03G1273300</t>
  </si>
  <si>
    <t>sp|Q9LYC1|GID1B_ARATH</t>
  </si>
  <si>
    <t>Gibberellin receptor GID1B OS=Arabidopsis thaliana GN=GID1B PE=1 SV=1</t>
  </si>
  <si>
    <t>GID1B</t>
  </si>
  <si>
    <t>MD03G1273800</t>
  </si>
  <si>
    <t>sp|O65759|H2AX_CICAR</t>
  </si>
  <si>
    <t>Histone H2AX OS=Cicer arietinum GN=HIS2A PE=2 SV=1</t>
  </si>
  <si>
    <t>HIS2A</t>
  </si>
  <si>
    <t>MD03G1274000</t>
  </si>
  <si>
    <t>sp|P0A9T5|TAS_SHIFL</t>
  </si>
  <si>
    <t>Protein tas OS=Shigella flexneri GN=tas PE=3 SV=1</t>
  </si>
  <si>
    <t>tas</t>
  </si>
  <si>
    <t>MD03G1274100</t>
  </si>
  <si>
    <t>sp|Q8L7U5|BSL1_ARATH</t>
  </si>
  <si>
    <t>Serine/threonine-protein phosphatase BSL1 OS=Arabidopsis thaliana GN=BSL1 PE=1 SV=2</t>
  </si>
  <si>
    <t>BSL1</t>
  </si>
  <si>
    <t>MD03G1277900</t>
  </si>
  <si>
    <t>sp|O04341|GRXS9_ARATH</t>
  </si>
  <si>
    <t>Monothiol glutaredoxin-S9 OS=Arabidopsis thaliana GN=GRXS9 PE=3 SV=1</t>
  </si>
  <si>
    <t>GRXS9</t>
  </si>
  <si>
    <t>MD03G1278100</t>
  </si>
  <si>
    <t>sp|Q9LYC6|GRC11_ARATH</t>
  </si>
  <si>
    <t>Glutaredoxin-C11 OS=Arabidopsis thaliana GN=GRXC11 PE=3 SV=1</t>
  </si>
  <si>
    <t>GRXC11</t>
  </si>
  <si>
    <t>MD03G1278300</t>
  </si>
  <si>
    <t>sp|Q9LYC8|GRXS6_ARATH</t>
  </si>
  <si>
    <t>Monothiol glutaredoxin-S6 OS=Arabidopsis thaliana GN=GRXS6 PE=3 SV=1</t>
  </si>
  <si>
    <t>GRXS6</t>
  </si>
  <si>
    <t>MD03G1278600</t>
  </si>
  <si>
    <t>sp|Q9SA69|Y1301_ARATH</t>
  </si>
  <si>
    <t>BTB/POZ domain-containing protein At1g03010 OS=Arabidopsis thaliana GN=At1g03010 PE=2 SV=1</t>
  </si>
  <si>
    <t>At1g03010</t>
  </si>
  <si>
    <t>MD03G1278800</t>
  </si>
  <si>
    <t>sp|Q7XA42|RGA1_SOLBU</t>
  </si>
  <si>
    <t>Putative disease resistance protein RGA1 OS=Solanum bulbocastanum GN=RGA1 PE=2 SV=2</t>
  </si>
  <si>
    <t>RGA1</t>
  </si>
  <si>
    <t>MD03G1279500</t>
  </si>
  <si>
    <t>sp|Q71DJ5|LIP1_ARATH</t>
  </si>
  <si>
    <t>Triacylglycerol lipase 1 OS=Arabidopsis thaliana GN=LIP1 PE=1 SV=1</t>
  </si>
  <si>
    <t>LIP1</t>
  </si>
  <si>
    <t>MD03G1280000</t>
  </si>
  <si>
    <t>MD03G1281200</t>
  </si>
  <si>
    <t>MD03G1281500</t>
  </si>
  <si>
    <t>sp|Q6WNQ8|C81E8_MEDTR</t>
  </si>
  <si>
    <t>Cytochrome P450 81E8 OS=Medicago truncatula GN=CYP81E8 PE=2 SV=1</t>
  </si>
  <si>
    <t>CYP81E8</t>
  </si>
  <si>
    <t>MD03G1282200</t>
  </si>
  <si>
    <t>MD03G1282300</t>
  </si>
  <si>
    <t>sp|Q84J88|HIP36_ARATH</t>
  </si>
  <si>
    <t>Heavy metal-associated isoprenylated plant protein 36 OS=Arabidopsis thaliana GN=HIPP36 PE=2 SV=1</t>
  </si>
  <si>
    <t>HIPP36</t>
  </si>
  <si>
    <t>MD03G1282400</t>
  </si>
  <si>
    <t>sp|Q9ZQH0|COAE_ARATH</t>
  </si>
  <si>
    <t>Dephospho-CoA kinase OS=Arabidopsis thaliana GN=COAE PE=2 SV=1</t>
  </si>
  <si>
    <t>COAE</t>
  </si>
  <si>
    <t>MD10G1061200</t>
  </si>
  <si>
    <t>sp|Q9FH40|TA14B_ARATH</t>
  </si>
  <si>
    <t>Transcription initiation factor TFIID subunit 14b OS=Arabidopsis thaliana GN=TAF14B PE=1 SV=1</t>
  </si>
  <si>
    <t>TAF14B</t>
  </si>
  <si>
    <t>MD10G1223700</t>
  </si>
  <si>
    <t>sp|Q9M565|TAF11_ARATH</t>
  </si>
  <si>
    <t>Transcription initiation factor TFIID subunit 11 OS=Arabidopsis thaliana GN=TAF11 PE=1 SV=1</t>
  </si>
  <si>
    <t>TAF11</t>
  </si>
  <si>
    <t>MD09G1065600</t>
  </si>
  <si>
    <t>sp|Q9SS44|TF2B2_ARATH</t>
  </si>
  <si>
    <t>Transcription initiation factor IIB-2 OS=Arabidopsis thaliana GN=TFIIB2 PE=2 SV=1</t>
  </si>
  <si>
    <t>TFIIB2</t>
  </si>
  <si>
    <t>MD03G1285800</t>
  </si>
  <si>
    <t>sp|Q505J9|ATAD1_RAT</t>
  </si>
  <si>
    <t>ATPase family AAA domain-containing protein 1 OS=Rattus norvegicus GN=Atad1 PE=1 SV=1</t>
  </si>
  <si>
    <t>Atad1</t>
  </si>
  <si>
    <t>MD03G1285900</t>
  </si>
  <si>
    <t>sp|B9DGU7|TPK1_ARATH</t>
  </si>
  <si>
    <t>Thiamine pyrophosphokinase 1 OS=Arabidopsis thaliana GN=TPK1 PE=2 SV=1</t>
  </si>
  <si>
    <t>MD03G1286200</t>
  </si>
  <si>
    <t>sp|P0C8Z0|Y8359_ORYSI</t>
  </si>
  <si>
    <t>Uncharacterized protein OsI_027940 OS=Oryza sativa subsp. indica GN=OsI_027940 PE=1 SV=2</t>
  </si>
  <si>
    <t>OsI_027940</t>
  </si>
  <si>
    <t>MD03G1286600</t>
  </si>
  <si>
    <t>sp|B8B5U8|BAHL2_ORYSI</t>
  </si>
  <si>
    <t>Probable E3 ubiquitin-protein ligase BAH1-like 1 OS=Oryza sativa subsp. indica GN=OsI_27296 PE=3 SV=1</t>
  </si>
  <si>
    <t>OsI_27296</t>
  </si>
  <si>
    <t>MD03G1286800</t>
  </si>
  <si>
    <t>sp|Q9SRX9|BAH1_ARATH</t>
  </si>
  <si>
    <t>E3 ubiquitin-protein ligase BAH1 OS=Arabidopsis thaliana GN=BAH1 PE=1 SV=1</t>
  </si>
  <si>
    <t>BAH1</t>
  </si>
  <si>
    <t>MD03G1286900</t>
  </si>
  <si>
    <t>MD03G1287000</t>
  </si>
  <si>
    <t>MD03G1287100</t>
  </si>
  <si>
    <t>sp|Q8LEA8|EID1_ARATH</t>
  </si>
  <si>
    <t>Phytochrome A-associated F-box protein OS=Arabidopsis thaliana GN=EID1 PE=1 SV=2</t>
  </si>
  <si>
    <t>EID1</t>
  </si>
  <si>
    <t>MD03G1287200</t>
  </si>
  <si>
    <t>MD03G1287300</t>
  </si>
  <si>
    <t>MD03G1287400</t>
  </si>
  <si>
    <t>MD03G1287700</t>
  </si>
  <si>
    <t>sp|O22243|C3H31_ARATH</t>
  </si>
  <si>
    <t>DExH-box ATP-dependent RNA helicase DExH8 OS=Arabidopsis thaliana GN=At2g47680 PE=2 SV=2</t>
  </si>
  <si>
    <t>At2g47680</t>
  </si>
  <si>
    <t>MD03G1287800</t>
  </si>
  <si>
    <t>MD03G1288200</t>
  </si>
  <si>
    <t>sp|Q9LZI2|UXS2_ARATH</t>
  </si>
  <si>
    <t>UDP-glucuronic acid decarboxylase 2 OS=Arabidopsis thaliana GN=UXS2 PE=1 SV=1</t>
  </si>
  <si>
    <t>UXS2</t>
  </si>
  <si>
    <t>MD03G1288300</t>
  </si>
  <si>
    <t>MD03G1288700</t>
  </si>
  <si>
    <t>sp|Q8LB72|PHR2_ARATH</t>
  </si>
  <si>
    <t>Blue-light photoreceptor PHR2 OS=Arabidopsis thaliana GN=PHR2 PE=2 SV=2</t>
  </si>
  <si>
    <t>PHR2</t>
  </si>
  <si>
    <t>MD03G1289400</t>
  </si>
  <si>
    <t>sp|O50017|PARP2_MAIZE</t>
  </si>
  <si>
    <t>Poly [ADP-ribose] polymerase 2 OS=Zea mays GN=PARP2 PE=2 SV=1</t>
  </si>
  <si>
    <t>PARP2</t>
  </si>
  <si>
    <t>MD03G1289900</t>
  </si>
  <si>
    <t>sp|P32292|ARG2_VIGRR</t>
  </si>
  <si>
    <t>Indole-3-acetic acid-induced protein ARG2 OS=Vigna radiata var. radiata GN=ARG2 PE=2 SV=1</t>
  </si>
  <si>
    <t>ARG2</t>
  </si>
  <si>
    <t>MD03G1290200</t>
  </si>
  <si>
    <t>sp|Q9M015|Y5161_ARATH</t>
  </si>
  <si>
    <t>Uncharacterized protein At5g01610 OS=Arabidopsis thaliana GN=At5g01610 PE=1 SV=1</t>
  </si>
  <si>
    <t>At5g01610</t>
  </si>
  <si>
    <t>MD06G1184900</t>
  </si>
  <si>
    <t>sp|P48513|TF2B_SOYBN</t>
  </si>
  <si>
    <t>Transcription initiation factor IIB OS=Glycine max GN=TFIIB1 PE=2 SV=1</t>
  </si>
  <si>
    <t>TFIIB1</t>
  </si>
  <si>
    <t>MD03G1292200</t>
  </si>
  <si>
    <t>sp|Q53RH0|ERS1_ORYSJ</t>
  </si>
  <si>
    <t>Probable ethylene response sensor 1 OS=Oryza sativa subsp. japonica GN=ERS1 PE=2 SV=1</t>
  </si>
  <si>
    <t>ERS1</t>
  </si>
  <si>
    <t>MD03G1292300</t>
  </si>
  <si>
    <t>MD03G1292500</t>
  </si>
  <si>
    <t>sp|O50001|PRU1_PRUAR</t>
  </si>
  <si>
    <t>Major allergen Pru ar 1 OS=Prunus armeniaca PE=1 SV=1</t>
  </si>
  <si>
    <t>MD03G1292600</t>
  </si>
  <si>
    <t>MD11G1094800</t>
  </si>
  <si>
    <t>sp|Q54G80|TF2AA_DICDI</t>
  </si>
  <si>
    <t>Transcription initiation factor IIA subunit 1 OS=Dictyostelium discoideum GN=gtf2a1 PE=3 SV=1</t>
  </si>
  <si>
    <t>gtf2a1</t>
  </si>
  <si>
    <t>MD03G1295100</t>
  </si>
  <si>
    <t>sp|Q9LZP9|CP122_ARATH</t>
  </si>
  <si>
    <t>Calvin cycle protein CP12-2, chloroplastic OS=Arabidopsis thaliana GN=CP12-2 PE=1 SV=1</t>
  </si>
  <si>
    <t>CP12-2</t>
  </si>
  <si>
    <t>MD03G1296300</t>
  </si>
  <si>
    <t>sp|O04834|SAR1A_ARATH</t>
  </si>
  <si>
    <t>GTP-binding protein SAR1A OS=Arabidopsis thaliana GN=SAR1A PE=2 SV=1</t>
  </si>
  <si>
    <t>SAR1A</t>
  </si>
  <si>
    <t>MD03G1296700</t>
  </si>
  <si>
    <t>sp|O04251|Y4211_ARATH</t>
  </si>
  <si>
    <t>BRCT domain-containing protein At4g02110 OS=Arabidopsis thaliana GN=At4g02110 PE=4 SV=3</t>
  </si>
  <si>
    <t>At4g02110</t>
  </si>
  <si>
    <t>MD03G1297000</t>
  </si>
  <si>
    <t>sp|Q9LZK5|DNJ19_ARATH</t>
  </si>
  <si>
    <t>DnaJ protein ERDJ3B OS=Arabidopsis thaliana GN=ERDJ3B PE=1 SV=1</t>
  </si>
  <si>
    <t>ERDJ3B</t>
  </si>
  <si>
    <t>MD03G1298300</t>
  </si>
  <si>
    <t>MD04G1002100</t>
  </si>
  <si>
    <t>MD04G1002500</t>
  </si>
  <si>
    <t>sp|I7C6E8|C7A52_PANGI</t>
  </si>
  <si>
    <t>Beta-amyrin 28-oxidase OS=Panax ginseng PE=2 SV=1</t>
  </si>
  <si>
    <t>MD04G1002700</t>
  </si>
  <si>
    <t>sp|Q55680|Y005_SYNY3</t>
  </si>
  <si>
    <t>Uncharacterized protein sll0005 OS=Synechocystis sp. (strain PCC 6803 / Kazusa) GN=sll0005 PE=3 SV=1</t>
  </si>
  <si>
    <t>sll0005</t>
  </si>
  <si>
    <t>MD04G1003000</t>
  </si>
  <si>
    <t>sp|P48387|CHS2_CAMSI</t>
  </si>
  <si>
    <t>Chalcone synthase 2 OS=Camellia sinensis GN=CHS2 PE=2 SV=1</t>
  </si>
  <si>
    <t>CHS2</t>
  </si>
  <si>
    <t>MD04G1003300</t>
  </si>
  <si>
    <t>sp|B0LDU6|PKS5_RUBID</t>
  </si>
  <si>
    <t>Polyketide synthase 5 OS=Rubus idaeus GN=PKS5 PE=1 SV=1</t>
  </si>
  <si>
    <t>PKS5</t>
  </si>
  <si>
    <t>MD04G1003400</t>
  </si>
  <si>
    <t>sp|Q9AU11|PKS1_RUBID</t>
  </si>
  <si>
    <t>Polyketide synthase 1 OS=Rubus idaeus GN=PKS1 PE=1 SV=1</t>
  </si>
  <si>
    <t>PKS1</t>
  </si>
  <si>
    <t>MD04G1003700</t>
  </si>
  <si>
    <t>sp|Q9M2S6|SDIR1_ARATH</t>
  </si>
  <si>
    <t>E3 ubiquitin-protein ligase SDIR1 OS=Arabidopsis thaliana GN=SDIR1 PE=1 SV=1</t>
  </si>
  <si>
    <t>SDIR1</t>
  </si>
  <si>
    <t>MD04G1003800</t>
  </si>
  <si>
    <t>sp|Q56WD9|THIK2_ARATH</t>
  </si>
  <si>
    <t>3-ketoacyl-CoA thiolase 2, peroxisomal OS=Arabidopsis thaliana GN=PED1 PE=1 SV=2</t>
  </si>
  <si>
    <t>PED1</t>
  </si>
  <si>
    <t>MD04G1004200</t>
  </si>
  <si>
    <t>MD04G1004400</t>
  </si>
  <si>
    <t>sp|Q8BKC5|IPO5_MOUSE</t>
  </si>
  <si>
    <t>Importin-5 OS=Mus musculus GN=Ipo5 PE=1 SV=3</t>
  </si>
  <si>
    <t>Ipo5</t>
  </si>
  <si>
    <t>MD04G1004900</t>
  </si>
  <si>
    <t>sp|Q43621|GSHRC_PEA</t>
  </si>
  <si>
    <t>Glutathione reductase, cytosolic OS=Pisum sativum PE=2 SV=1</t>
  </si>
  <si>
    <t>MD04G1008200</t>
  </si>
  <si>
    <t>MD04G1008500</t>
  </si>
  <si>
    <t>sp|Q9LRN6|CML22_ARATH</t>
  </si>
  <si>
    <t>Probable calcium-binding protein CML22 OS=Arabidopsis thaliana GN=CML22 PE=3 SV=1</t>
  </si>
  <si>
    <t>CML22</t>
  </si>
  <si>
    <t>MD10G1156500</t>
  </si>
  <si>
    <t>sp|Q9LSF5|PP254_ARATH</t>
  </si>
  <si>
    <t>Pentatricopeptide repeat-containing protein At3g25210, mitochondrial OS=Arabidopsis thaliana GN=At3g25210 PE=2 SV=1</t>
  </si>
  <si>
    <t>At3g25210</t>
  </si>
  <si>
    <t>MD04G1009800</t>
  </si>
  <si>
    <t>sp|Q9SFU3|PPA15_ARATH</t>
  </si>
  <si>
    <t>Purple acid phosphatase 15 OS=Arabidopsis thaliana GN=PAP15 PE=1 SV=1</t>
  </si>
  <si>
    <t>PAP15</t>
  </si>
  <si>
    <t>MD04G1009900</t>
  </si>
  <si>
    <t>sp|Q9ZTN2|ERD2_PETHY</t>
  </si>
  <si>
    <t>ER lumen protein-retaining receptor OS=Petunia hybrida GN=ERD2 PE=2 SV=1</t>
  </si>
  <si>
    <t>ERD2</t>
  </si>
  <si>
    <t>MD04G1010000</t>
  </si>
  <si>
    <t>sp|Q9ZPE4|FBW2_ARATH</t>
  </si>
  <si>
    <t>F-box protein FBW2 OS=Arabidopsis thaliana GN=FBW2 PE=1 SV=1</t>
  </si>
  <si>
    <t>FBW2</t>
  </si>
  <si>
    <t>MD04G1011700</t>
  </si>
  <si>
    <t>MD04G1012500</t>
  </si>
  <si>
    <t>sp|Q67Z52|TBCB_ARATH</t>
  </si>
  <si>
    <t>Tubulin-folding cofactor B OS=Arabidopsis thaliana GN=TFCB PE=1 SV=1</t>
  </si>
  <si>
    <t>TFCB</t>
  </si>
  <si>
    <t>MD09G1019500</t>
  </si>
  <si>
    <t>sp|Q9SNB7|PP264_ARATH</t>
  </si>
  <si>
    <t>Pentatricopeptide repeat-containing protein At3g46610 OS=Arabidopsis thaliana GN=At3g46610 PE=2 SV=1</t>
  </si>
  <si>
    <t>At3g46610</t>
  </si>
  <si>
    <t>MD03G1083200</t>
  </si>
  <si>
    <t>sp|Q9STF9|PP266_ARATH</t>
  </si>
  <si>
    <t>Pentatricopeptide repeat-containing protein At3g46870 OS=Arabidopsis thaliana GN=At3g46870 PE=1 SV=1</t>
  </si>
  <si>
    <t>At3g46870</t>
  </si>
  <si>
    <t>MD10G1143100</t>
  </si>
  <si>
    <t>MD04G1016100</t>
  </si>
  <si>
    <t>MD04G1016600</t>
  </si>
  <si>
    <t>sp|Q9SDN0|DNJ20_ARATH</t>
  </si>
  <si>
    <t>Chaperone protein dnaJ 20, chloroplastic OS=Arabidopsis thaliana GN=ATJ20 PE=1 SV=2</t>
  </si>
  <si>
    <t>ATJ20</t>
  </si>
  <si>
    <t>MD00G1092300</t>
  </si>
  <si>
    <t>sp|Q9SEI0|WER_ARATH</t>
  </si>
  <si>
    <t>Transcription factor WER OS=Arabidopsis thaliana GN=WER PE=1 SV=1</t>
  </si>
  <si>
    <t>WER</t>
  </si>
  <si>
    <t>MD04G1224700</t>
  </si>
  <si>
    <t>sp|O22768|UNE12_ARATH</t>
  </si>
  <si>
    <t>Transcription factor UNE12 OS=Arabidopsis thaliana GN=UNE12 PE=2 SV=2</t>
  </si>
  <si>
    <t>UNE12</t>
  </si>
  <si>
    <t>MD12G1241500</t>
  </si>
  <si>
    <t>MD15G1215500</t>
  </si>
  <si>
    <t>sp|Q9FJA2|TT2_ARATH</t>
  </si>
  <si>
    <t>Transcription factor TT2 OS=Arabidopsis thaliana GN=TT2 PE=1 SV=1</t>
  </si>
  <si>
    <t>TT2</t>
  </si>
  <si>
    <t>MD04G1018100</t>
  </si>
  <si>
    <t>sp|O23262|RLF32_ARATH</t>
  </si>
  <si>
    <t>Protein RALF-like 32 OS=Arabidopsis thaliana GN=RALFL32 PE=3 SV=1</t>
  </si>
  <si>
    <t>RALFL32</t>
  </si>
  <si>
    <t>MD04G1018500</t>
  </si>
  <si>
    <t>sp|Q93WN0|SEBP2_ARATH</t>
  </si>
  <si>
    <t>Selenium-binding protein 2 OS=Arabidopsis thaliana GN=SBP2 PE=1 SV=1</t>
  </si>
  <si>
    <t>SBP2</t>
  </si>
  <si>
    <t>MD04G1018900</t>
  </si>
  <si>
    <t>sp|Q9LK39|AAE16_ARATH</t>
  </si>
  <si>
    <t>Probable acyl-activating enzyme 16, chloroplastic OS=Arabidopsis thaliana GN=AAE16 PE=2 SV=1</t>
  </si>
  <si>
    <t>AAE16</t>
  </si>
  <si>
    <t>MD03G1143600</t>
  </si>
  <si>
    <t>sp|Q93XM6|TGA9_ARATH</t>
  </si>
  <si>
    <t>Transcription factor TGA9 OS=Arabidopsis thaliana GN=TGA9 PE=1 SV=1</t>
  </si>
  <si>
    <t>TGA9</t>
  </si>
  <si>
    <t>MD00G1080300</t>
  </si>
  <si>
    <t>sp|Q0JNL3|TGA23_ORYSJ</t>
  </si>
  <si>
    <t>Transcription factor TGA2.3 OS=Oryza sativa subsp. japonica GN=TGA2.3 PE=1 SV=1</t>
  </si>
  <si>
    <t>TGA2.3</t>
  </si>
  <si>
    <t>MD15G1431700</t>
  </si>
  <si>
    <t>sp|Q9C518|TCP8_ARATH</t>
  </si>
  <si>
    <t>Transcription factor TCP8 OS=Arabidopsis thaliana GN=TCP8 PE=1 SV=1</t>
  </si>
  <si>
    <t>TCP8</t>
  </si>
  <si>
    <t>MD16G1243300</t>
  </si>
  <si>
    <t>sp|Q9FMX2|TCP7_ARATH</t>
  </si>
  <si>
    <t>Transcription factor TCP7 OS=Arabidopsis thaliana GN=TCP7 PE=2 SV=1</t>
  </si>
  <si>
    <t>TCP7</t>
  </si>
  <si>
    <t>MD04G1020400</t>
  </si>
  <si>
    <t>MD04G1021200</t>
  </si>
  <si>
    <t>sp|Q5EBD9|ELP2_XENTR</t>
  </si>
  <si>
    <t>Elongator complex protein 2 OS=Xenopus tropicalis GN=elp2 PE=2 SV=1</t>
  </si>
  <si>
    <t>elp2</t>
  </si>
  <si>
    <t>MD16G1074800</t>
  </si>
  <si>
    <t>sp|Q9C9L2|TCP15_ARATH</t>
  </si>
  <si>
    <t>Transcription factor TCP15 OS=Arabidopsis thaliana GN=TCP15 PE=1 SV=1</t>
  </si>
  <si>
    <t>TCP15</t>
  </si>
  <si>
    <t>MD04G1022700</t>
  </si>
  <si>
    <t>MD04G1023400</t>
  </si>
  <si>
    <t>sp|Q8L7Y8|KN12B_ARATH</t>
  </si>
  <si>
    <t>Kinesin-like protein KIN-12B OS=Arabidopsis thaliana GN=KIN12B PE=1 SV=1</t>
  </si>
  <si>
    <t>KIN12B</t>
  </si>
  <si>
    <t>MD04G1024900</t>
  </si>
  <si>
    <t>sp|O24325|VPE1_PHAVU</t>
  </si>
  <si>
    <t>Vacuolar-processing enzyme OS=Phaseolus vulgaris PE=1 SV=1</t>
  </si>
  <si>
    <t>MD04G1025600</t>
  </si>
  <si>
    <t>sp|Q8L612|MACP1_ARATH</t>
  </si>
  <si>
    <t>MACPF domain-containing protein At1g14780 OS=Arabidopsis thaliana GN=At1g14780 PE=2 SV=1</t>
  </si>
  <si>
    <t>At1g14780</t>
  </si>
  <si>
    <t>MD04G1025800</t>
  </si>
  <si>
    <t>sp|Q9SFC6|GDIR_ARATH</t>
  </si>
  <si>
    <t>Rho GDP-dissociation inhibitor 1 OS=Arabidopsis thaliana GN=GDI1 PE=1 SV=1</t>
  </si>
  <si>
    <t>GDI1</t>
  </si>
  <si>
    <t>MD04G1026000</t>
  </si>
  <si>
    <t>MD04G1026100</t>
  </si>
  <si>
    <t>MD04G1026700</t>
  </si>
  <si>
    <t>sp|Q689D6|RPD1_ARATH</t>
  </si>
  <si>
    <t>Protein ROOT PRIMORDIUM DEFECTIVE 1 OS=Arabidopsis thaliana GN=RPD1 PE=1 SV=1</t>
  </si>
  <si>
    <t>RPD1</t>
  </si>
  <si>
    <t>MD04G1027100</t>
  </si>
  <si>
    <t>MD04G1027200</t>
  </si>
  <si>
    <t>MD04G1027300</t>
  </si>
  <si>
    <t>MD04G1027400</t>
  </si>
  <si>
    <t>MD04G1027600</t>
  </si>
  <si>
    <t>sp|Q9LRT1|Y3804_ARATH</t>
  </si>
  <si>
    <t>Probably inactive leucine-rich repeat receptor-like protein kinase At3g28040 OS=Arabidopsis thaliana GN=At3g28040 PE=2 SV=1</t>
  </si>
  <si>
    <t>At3g28040</t>
  </si>
  <si>
    <t>MD06G1191800</t>
  </si>
  <si>
    <t>sp|Q93Z00|TCP14_ARATH</t>
  </si>
  <si>
    <t>Transcription factor TCP14 OS=Arabidopsis thaliana GN=TCP14 PE=1 SV=1</t>
  </si>
  <si>
    <t>TCP14</t>
  </si>
  <si>
    <t>MD04G1028100</t>
  </si>
  <si>
    <t>sp|Q9SAC0|ZCIS_ARATH</t>
  </si>
  <si>
    <t>15-cis-zeta-carotene isomerase, chloroplastic OS=Arabidopsis thaliana GN=Z-ISO PE=1 SV=1</t>
  </si>
  <si>
    <t>Z-ISO</t>
  </si>
  <si>
    <t>MD14G1198200</t>
  </si>
  <si>
    <t>MD09G1068200</t>
  </si>
  <si>
    <t>sp|Q9S7W5|TCP13_ARATH</t>
  </si>
  <si>
    <t>Transcription factor TCP13 OS=Arabidopsis thaliana GN=TCP13 PE=1 SV=1</t>
  </si>
  <si>
    <t>TCP13</t>
  </si>
  <si>
    <t>MD04G1031300</t>
  </si>
  <si>
    <t>MD04G1031400</t>
  </si>
  <si>
    <t>MD04G1031500</t>
  </si>
  <si>
    <t>MD17G1061100</t>
  </si>
  <si>
    <t>MD04G1034100</t>
  </si>
  <si>
    <t>sp|Q8S9J2|SYYC1_ARATH</t>
  </si>
  <si>
    <t>Tyrosine--tRNA ligase 1, cytoplasmic OS=Arabidopsis thaliana GN=At2g33840 PE=2 SV=1</t>
  </si>
  <si>
    <t>At2g33840</t>
  </si>
  <si>
    <t>MD04G1034400</t>
  </si>
  <si>
    <t>sp|O04922|GPX2_ARATH</t>
  </si>
  <si>
    <t>Probable glutathione peroxidase 2 OS=Arabidopsis thaliana GN=GPX2 PE=1 SV=1</t>
  </si>
  <si>
    <t>GPX2</t>
  </si>
  <si>
    <t>MD04G1034800</t>
  </si>
  <si>
    <t>MD14G1222200</t>
  </si>
  <si>
    <t>sp|Q9FNN6|SRM1_ARATH</t>
  </si>
  <si>
    <t>Transcription factor SRM1 OS=Arabidopsis thaliana GN=SRM1 PE=2 SV=1</t>
  </si>
  <si>
    <t>SRM1</t>
  </si>
  <si>
    <t>MD04G1035200</t>
  </si>
  <si>
    <t>MD04G1036800</t>
  </si>
  <si>
    <t>sp|Q5T1Q4|S35F1_HUMAN</t>
  </si>
  <si>
    <t>Solute carrier family 35 member F1 OS=Homo sapiens GN=SLC35F1 PE=2 SV=2</t>
  </si>
  <si>
    <t>SLC35F1</t>
  </si>
  <si>
    <t>MD04G1037100</t>
  </si>
  <si>
    <t>sp|Q9CR98|F136A_MOUSE</t>
  </si>
  <si>
    <t>Protein FAM136A OS=Mus musculus GN=Fam136a PE=1 SV=1</t>
  </si>
  <si>
    <t>Fam136a</t>
  </si>
  <si>
    <t>MD04G1038500</t>
  </si>
  <si>
    <t>sp|B9DFG5|PTI13_ARATH</t>
  </si>
  <si>
    <t>PTI1-like tyrosine-protein kinase 3 OS=Arabidopsis thaliana GN=PTI13 PE=1 SV=1</t>
  </si>
  <si>
    <t>PTI13</t>
  </si>
  <si>
    <t>MD15G1285600</t>
  </si>
  <si>
    <t>sp|Q9FUA4|SPT_ARATH</t>
  </si>
  <si>
    <t>Transcription factor SPATULA OS=Arabidopsis thaliana GN=SPT PE=1 SV=1</t>
  </si>
  <si>
    <t>SPT</t>
  </si>
  <si>
    <t>MD04G1039700</t>
  </si>
  <si>
    <t>MD04G1040300</t>
  </si>
  <si>
    <t>sp|Q9LX31|GUN4C_ARATH</t>
  </si>
  <si>
    <t>Tetrapyrrole-binding protein, chloroplastic OS=Arabidopsis thaliana GN=GUN4 PE=1 SV=1</t>
  </si>
  <si>
    <t>GUN4</t>
  </si>
  <si>
    <t>MD04G1042400</t>
  </si>
  <si>
    <t>sp|Q9SID0|SCRK1_ARATH</t>
  </si>
  <si>
    <t>Probable fructokinase-1 OS=Arabidopsis thaliana GN=At2g31390 PE=2 SV=1</t>
  </si>
  <si>
    <t>At2g31390</t>
  </si>
  <si>
    <t>MD04G1042500</t>
  </si>
  <si>
    <t>MD04G1045300</t>
  </si>
  <si>
    <t>sp|O04153|CALR3_ARATH</t>
  </si>
  <si>
    <t>Calreticulin-3 OS=Arabidopsis thaliana GN=CRT3 PE=1 SV=2</t>
  </si>
  <si>
    <t>CRT3</t>
  </si>
  <si>
    <t>MD04G1046000</t>
  </si>
  <si>
    <t>MD04G1046100</t>
  </si>
  <si>
    <t>MD04G1046200</t>
  </si>
  <si>
    <t>MD09G1145700</t>
  </si>
  <si>
    <t>sp|Q9LYT2|PP287_ARATH</t>
  </si>
  <si>
    <t>Pentatricopeptide repeat-containing protein At3g59040 OS=Arabidopsis thaliana GN=At3g59040 PE=2 SV=2</t>
  </si>
  <si>
    <t>At3g59040</t>
  </si>
  <si>
    <t>MD04G1047100</t>
  </si>
  <si>
    <t>MD04G1047700</t>
  </si>
  <si>
    <t>sp|Q9M2U5|CHI5_ARATH</t>
  </si>
  <si>
    <t>Endochitinase EP3 OS=Arabidopsis thaliana GN=EP3 PE=1 SV=1</t>
  </si>
  <si>
    <t>EP3</t>
  </si>
  <si>
    <t>MD04G1047900</t>
  </si>
  <si>
    <t>MD04G1048000</t>
  </si>
  <si>
    <t>MD04G1048500</t>
  </si>
  <si>
    <t>MD04G1049200</t>
  </si>
  <si>
    <t>sp|P26288|NU4C_ARATH</t>
  </si>
  <si>
    <t>NAD(P)H-quinone oxidoreductase chain 4, chloroplastic OS=Arabidopsis thaliana GN=ndhD PE=2 SV=3</t>
  </si>
  <si>
    <t>ndhD</t>
  </si>
  <si>
    <t>MD04G1051600</t>
  </si>
  <si>
    <t>sp|Q9LVU1|VAP21_ARATH</t>
  </si>
  <si>
    <t>Vesicle-associated protein 2-1 OS=Arabidopsis thaliana GN=PVA21 PE=1 SV=1</t>
  </si>
  <si>
    <t>PVA21</t>
  </si>
  <si>
    <t>MD10G1023800</t>
  </si>
  <si>
    <t>sp|Q6S4P4|RF2B_ORYSJ</t>
  </si>
  <si>
    <t>Transcription factor RF2b OS=Oryza sativa subsp. japonica GN=RF2b PE=1 SV=2</t>
  </si>
  <si>
    <t>RF2b</t>
  </si>
  <si>
    <t>MD11G1054000</t>
  </si>
  <si>
    <t>MD15G1015100</t>
  </si>
  <si>
    <t>sp|Q69IL4|RF2A_ORYSJ</t>
  </si>
  <si>
    <t>Transcription factor RF2a OS=Oryza sativa subsp. japonica GN=RF2a PE=1 SV=1</t>
  </si>
  <si>
    <t>RF2a</t>
  </si>
  <si>
    <t>MD04G1053500</t>
  </si>
  <si>
    <t>MD04G1054000</t>
  </si>
  <si>
    <t>sp|Q8RY89|PI5K8_ARATH</t>
  </si>
  <si>
    <t>Phosphatidylinositol 4-phosphate 5-kinase 8 OS=Arabidopsis thaliana GN=PIP5K8 PE=1 SV=1</t>
  </si>
  <si>
    <t>PIP5K8</t>
  </si>
  <si>
    <t>MD04G1055500</t>
  </si>
  <si>
    <t>sp|Q8GXV5|UGHY_ARATH</t>
  </si>
  <si>
    <t>(S)-ureidoglycine aminohydrolase OS=Arabidopsis thaliana GN=UGLYAH PE=1 SV=1</t>
  </si>
  <si>
    <t>UGLYAH</t>
  </si>
  <si>
    <t>MD04G1056400</t>
  </si>
  <si>
    <t>MD04G1057000</t>
  </si>
  <si>
    <t>sp|Q503V9|ENDUB_DANRE</t>
  </si>
  <si>
    <t>Poly(U)-specific endoribonuclease-B OS=Danio rerio GN=endoub PE=2 SV=1</t>
  </si>
  <si>
    <t>endoub</t>
  </si>
  <si>
    <t>MD04G1057100</t>
  </si>
  <si>
    <t>MD04G1057500</t>
  </si>
  <si>
    <t>sp|Q8GWE1|UCH3_ARATH</t>
  </si>
  <si>
    <t>Ubiquitin carboxyl-terminal hydrolase 3 OS=Arabidopsis thaliana GN=UCH3 PE=2 SV=1</t>
  </si>
  <si>
    <t>UCH3</t>
  </si>
  <si>
    <t>MD08G1074700</t>
  </si>
  <si>
    <t>sp|Q9M2Y9|RAX3_ARATH</t>
  </si>
  <si>
    <t>Transcription factor RAX3 OS=Arabidopsis thaliana GN=RAX3 PE=2 SV=1</t>
  </si>
  <si>
    <t>RAX3</t>
  </si>
  <si>
    <t>MD04G1058500</t>
  </si>
  <si>
    <t>sp|Q8L7W2|NUDT8_ARATH</t>
  </si>
  <si>
    <t>Nudix hydrolase 8 OS=Arabidopsis thaliana GN=NUDT8 PE=2 SV=2</t>
  </si>
  <si>
    <t>NUDT8</t>
  </si>
  <si>
    <t>MD04G1059900</t>
  </si>
  <si>
    <t>MD15G1201500</t>
  </si>
  <si>
    <t>MD04G1060300</t>
  </si>
  <si>
    <t>MD12G1143800</t>
  </si>
  <si>
    <t>sp|Q9SJL7|RAX2_ARATH</t>
  </si>
  <si>
    <t>Transcription factor RAX2 OS=Arabidopsis thaliana GN=RAX2 PE=1 SV=1</t>
  </si>
  <si>
    <t>RAX2</t>
  </si>
  <si>
    <t>MD04G1061200</t>
  </si>
  <si>
    <t>sp|Q05466|HAT4_ARATH</t>
  </si>
  <si>
    <t>Homeobox-leucine zipper protein HAT4 OS=Arabidopsis thaliana GN=HAT4 PE=1 SV=1</t>
  </si>
  <si>
    <t>HAT4</t>
  </si>
  <si>
    <t>MD04G1061700</t>
  </si>
  <si>
    <t>sp|Q6Z8C8|CDKF4_ORYSJ</t>
  </si>
  <si>
    <t>Cyclin-dependent kinase F-4 OS=Oryza sativa subsp. japonica GN=CDKF-4 PE=2 SV=1</t>
  </si>
  <si>
    <t>CDKF-4</t>
  </si>
  <si>
    <t>MD04G1061900</t>
  </si>
  <si>
    <t>sp|F4JP52|PQT3_ARATH</t>
  </si>
  <si>
    <t>E3 ubiquitin ligase PARAQUAT TOLERANCE 3 OS=Arabidopsis thaliana GN=PQT3 PE=1 SV=1</t>
  </si>
  <si>
    <t>PQT3</t>
  </si>
  <si>
    <t>MD04G1062100</t>
  </si>
  <si>
    <t>sp|Q9ZW85|LEUD3_ARATH</t>
  </si>
  <si>
    <t>3-isopropylmalate dehydratase small subunit 3 OS=Arabidopsis thaliana GN=At2g43090 PE=1 SV=1</t>
  </si>
  <si>
    <t>At2g43090</t>
  </si>
  <si>
    <t>MD04G1062600</t>
  </si>
  <si>
    <t>sp|Q6K7H2|KCY4_ORYSJ</t>
  </si>
  <si>
    <t>UMP-CMP kinase 4 OS=Oryza sativa subsp. japonica GN=Os02g0778400 PE=2 SV=1</t>
  </si>
  <si>
    <t>Os02g0778400</t>
  </si>
  <si>
    <t>MD04G1063300</t>
  </si>
  <si>
    <t>sp|Q9FGL0|WTR44_ARATH</t>
  </si>
  <si>
    <t>WAT1-related protein At5g47470 OS=Arabidopsis thaliana GN=At5g47470 PE=3 SV=1</t>
  </si>
  <si>
    <t>At5g47470</t>
  </si>
  <si>
    <t>MD15G1260000</t>
  </si>
  <si>
    <t>sp|Q58FS3|RAD_ANTMA</t>
  </si>
  <si>
    <t>Transcription factor RADIALIS OS=Antirrhinum majus GN=RAD PE=1 SV=1</t>
  </si>
  <si>
    <t>RAD</t>
  </si>
  <si>
    <t>MD04G1064300</t>
  </si>
  <si>
    <t>MD04G1064400</t>
  </si>
  <si>
    <t>sp|P81370|TLP_ACTDE</t>
  </si>
  <si>
    <t>Thaumatin-like protein OS=Actinidia deliciosa GN=tlp PE=1 SV=2</t>
  </si>
  <si>
    <t>tlp</t>
  </si>
  <si>
    <t>MD17G1132600</t>
  </si>
  <si>
    <t>sp|Q84LH8|PIF5_ARATH</t>
  </si>
  <si>
    <t>Transcription factor PIF5 OS=Arabidopsis thaliana GN=PIF5 PE=1 SV=1</t>
  </si>
  <si>
    <t>PIF5</t>
  </si>
  <si>
    <t>MD04G1064600</t>
  </si>
  <si>
    <t>sp|Q42605|UGE1_ARATH</t>
  </si>
  <si>
    <t>Bifunctional UDP-glucose 4-epimerase and UDP-xylose 4-epimerase 1 OS=Arabidopsis thaliana GN=UGE1 PE=1 SV=2</t>
  </si>
  <si>
    <t>UGE1</t>
  </si>
  <si>
    <t>MD13G1044600</t>
  </si>
  <si>
    <t>sp|Q9SX27|PAN_ARATH</t>
  </si>
  <si>
    <t>Transcription factor PERIANTHIA OS=Arabidopsis thaliana GN=PAN PE=1 SV=1</t>
  </si>
  <si>
    <t>PAN</t>
  </si>
  <si>
    <t>MD04G1065300</t>
  </si>
  <si>
    <t>MD04G1066900</t>
  </si>
  <si>
    <t>sp|Q9LN77|P2A12_ARATH</t>
  </si>
  <si>
    <t>F-box protein PP2-A12 OS=Arabidopsis thaliana GN=P2A12 PE=2 SV=1</t>
  </si>
  <si>
    <t>P2A12</t>
  </si>
  <si>
    <t>MD04G1067100</t>
  </si>
  <si>
    <t>MD04G1067200</t>
  </si>
  <si>
    <t>MD04G1068700</t>
  </si>
  <si>
    <t>sp|P28582|CDPK_DAUCA</t>
  </si>
  <si>
    <t>Calcium-dependent protein kinase OS=Daucus carota PE=2 SV=2</t>
  </si>
  <si>
    <t>MD04G1068900</t>
  </si>
  <si>
    <t>MD04G1069200</t>
  </si>
  <si>
    <t>sp|P54873|HMCS_ARATH</t>
  </si>
  <si>
    <t>Hydroxymethylglutaryl-CoA synthase OS=Arabidopsis thaliana GN=HMGS PE=1 SV=2</t>
  </si>
  <si>
    <t>HMGS</t>
  </si>
  <si>
    <t>MD04G1069500</t>
  </si>
  <si>
    <t>sp|Q9LQ04|RMLCD_ARATH</t>
  </si>
  <si>
    <t>Bifunctional dTDP-4-dehydrorhamnose 3,5-epimerase/dTDP-4-dehydrorhamnose reductase OS=Arabidopsis thaliana GN=NRS/ER PE=1 SV=1</t>
  </si>
  <si>
    <t>NRS/ER</t>
  </si>
  <si>
    <t>MD04G1069600</t>
  </si>
  <si>
    <t>sp|P93733|PLDB1_ARATH</t>
  </si>
  <si>
    <t>Phospholipase D beta 1 OS=Arabidopsis thaliana GN=PLDBETA1 PE=1 SV=4</t>
  </si>
  <si>
    <t>PLDBETA1</t>
  </si>
  <si>
    <t>MD04G1070700</t>
  </si>
  <si>
    <t>MD07G1131300</t>
  </si>
  <si>
    <t>sp|Q9M316|PP292_ARATH</t>
  </si>
  <si>
    <t>Pentatricopeptide repeat-containing protein At3g61520, mitochondrial OS=Arabidopsis thaliana GN=At3g61520 PE=2 SV=1</t>
  </si>
  <si>
    <t>At3g61520</t>
  </si>
  <si>
    <t>MD04G1076100</t>
  </si>
  <si>
    <t>sp|F4I2H7|TPX2_ARATH</t>
  </si>
  <si>
    <t>Protein TPX2 OS=Arabidopsis thaliana GN=TPX2 PE=1 SV=1</t>
  </si>
  <si>
    <t>TPX2</t>
  </si>
  <si>
    <t>MD04G1076300</t>
  </si>
  <si>
    <t>sp|C0LGE4|Y1124_ARATH</t>
  </si>
  <si>
    <t>Probable LRR receptor-like serine/threonine-protein kinase At1g12460 OS=Arabidopsis thaliana GN=At1g12460 PE=2 SV=1</t>
  </si>
  <si>
    <t>At1g12460</t>
  </si>
  <si>
    <t>MD04G1077000</t>
  </si>
  <si>
    <t>sp|Q9FZ06|KINUA_ARATH</t>
  </si>
  <si>
    <t>Kinesin-like protein KIN-UA OS=Arabidopsis thaliana GN=KINUA PE=1 SV=1</t>
  </si>
  <si>
    <t>KINUA</t>
  </si>
  <si>
    <t>MD04G1077900</t>
  </si>
  <si>
    <t>sp|Q56XJ7|Y4276_ARATH</t>
  </si>
  <si>
    <t>Uncharacterized protein At4g22758 OS=Arabidopsis thaliana GN=At4g22758 PE=2 SV=1</t>
  </si>
  <si>
    <t>At4g22758</t>
  </si>
  <si>
    <t>MD04G1078600</t>
  </si>
  <si>
    <t>MD04G1078800</t>
  </si>
  <si>
    <t>sp|F4HYJ7|DEXH3_ARATH</t>
  </si>
  <si>
    <t>DExH-box ATP-dependent RNA helicase DExH3 OS=Arabidopsis thaliana GN=At1g48650 PE=2 SV=1</t>
  </si>
  <si>
    <t>At1g48650</t>
  </si>
  <si>
    <t>MD04G1079000</t>
  </si>
  <si>
    <t>sp|Q9C5X3|KEULE_ARATH</t>
  </si>
  <si>
    <t>SNARE-interacting protein KEULE OS=Arabidopsis thaliana GN=KEU PE=1 SV=2</t>
  </si>
  <si>
    <t>KEU</t>
  </si>
  <si>
    <t>MD01G1086900</t>
  </si>
  <si>
    <t>sp|Q39204|MYC2_ARATH</t>
  </si>
  <si>
    <t>Transcription factor MYC2 OS=Arabidopsis thaliana GN=MYC2 PE=1 SV=2</t>
  </si>
  <si>
    <t>MYC2</t>
  </si>
  <si>
    <t>MD04G1081000</t>
  </si>
  <si>
    <t>MD04G1081200</t>
  </si>
  <si>
    <t>MD04G1082300</t>
  </si>
  <si>
    <t>sp|P49045|VPE_SOYBN</t>
  </si>
  <si>
    <t>Vacuolar-processing enzyme OS=Glycine max PE=2 SV=1</t>
  </si>
  <si>
    <t>MD04G1082600</t>
  </si>
  <si>
    <t>MD06G1034300</t>
  </si>
  <si>
    <t>MD04G1089200</t>
  </si>
  <si>
    <t>sp|Q8VZK0|MIEL1_ARATH</t>
  </si>
  <si>
    <t>E3 ubiquitin-protein ligase MIEL1 OS=Arabidopsis thaliana GN=MIEL1 PE=1 SV=1</t>
  </si>
  <si>
    <t>MIEL1</t>
  </si>
  <si>
    <t>MD04G1089400</t>
  </si>
  <si>
    <t>MD04G1089700</t>
  </si>
  <si>
    <t>MD04G1093300</t>
  </si>
  <si>
    <t>MD04G1093400</t>
  </si>
  <si>
    <t>MD04G1093500</t>
  </si>
  <si>
    <t>MD04G1093600</t>
  </si>
  <si>
    <t>sp|A5VFP2|ACYP_SPHWW</t>
  </si>
  <si>
    <t>Acylphosphatase OS=Sphingomonas wittichii (strain RW1 / DSM 6014 / JCM 10273) GN=acyP PE=3 SV=1</t>
  </si>
  <si>
    <t>acyP</t>
  </si>
  <si>
    <t>MD04G1095000</t>
  </si>
  <si>
    <t>sp|Q54P70|Y4757_DICDI</t>
  </si>
  <si>
    <t>OTU domain-containing protein DDB_G0284757 OS=Dictyostelium discoideum GN=DDB_G0284757 PE=4 SV=2</t>
  </si>
  <si>
    <t>DDB_G0284757</t>
  </si>
  <si>
    <t>MD06G1137500</t>
  </si>
  <si>
    <t>MD04G1096900</t>
  </si>
  <si>
    <t>MD04G1098400</t>
  </si>
  <si>
    <t>sp|Q9SP55|VATG_CITLI</t>
  </si>
  <si>
    <t>V-type proton ATPase subunit G OS=Citrus limon GN=VATG PE=3 SV=1</t>
  </si>
  <si>
    <t>VATG</t>
  </si>
  <si>
    <t>MD04G1099800</t>
  </si>
  <si>
    <t>MD04G1100800</t>
  </si>
  <si>
    <t>sp|O49500|MBR2_ARATH</t>
  </si>
  <si>
    <t>E3 ubiquitin-protein ligase MBR2 OS=Arabidopsis thaliana GN=MBR2 PE=1 SV=1</t>
  </si>
  <si>
    <t>MBR2</t>
  </si>
  <si>
    <t>MD04G1101000</t>
  </si>
  <si>
    <t>MD04G1101600</t>
  </si>
  <si>
    <t>MD04G1102000</t>
  </si>
  <si>
    <t>sp|Q9LFH9|LRK81_ARATH</t>
  </si>
  <si>
    <t>L-type lectin-domain containing receptor kinase VIII.1 OS=Arabidopsis thaliana GN=LECRK81 PE=2 SV=1</t>
  </si>
  <si>
    <t>LECRK81</t>
  </si>
  <si>
    <t>MD04G1102200</t>
  </si>
  <si>
    <t>sp|B4FUS3|CNR8_MAIZE</t>
  </si>
  <si>
    <t>Cell number regulator 8 OS=Zea mays GN=CNR8 PE=2 SV=1</t>
  </si>
  <si>
    <t>CNR8</t>
  </si>
  <si>
    <t>MD04G1103900</t>
  </si>
  <si>
    <t>MD04G1104400</t>
  </si>
  <si>
    <t>MD04G1104500</t>
  </si>
  <si>
    <t>sp|Q9SF37|MCM8_ARATH</t>
  </si>
  <si>
    <t>Probable DNA helicase MCM8 OS=Arabidopsis thaliana GN=MCM8 PE=2 SV=2</t>
  </si>
  <si>
    <t>MCM8</t>
  </si>
  <si>
    <t>MD04G1104800</t>
  </si>
  <si>
    <t>sp|C0LGI2|Y1677_ARATH</t>
  </si>
  <si>
    <t>Probable LRR receptor-like serine/threonine-protein kinase At1g67720 OS=Arabidopsis thaliana GN=At1g67720 PE=2 SV=1</t>
  </si>
  <si>
    <t>At1g67720</t>
  </si>
  <si>
    <t>MD04G1110500</t>
  </si>
  <si>
    <t>MD04G1110800</t>
  </si>
  <si>
    <t>sp|Q8GXF8|SHGR9_ARATH</t>
  </si>
  <si>
    <t>E3 ubiquitin-protein ligase SGR9, amyloplastic OS=Arabidopsis thaliana GN=SGR9 PE=1 SV=1</t>
  </si>
  <si>
    <t>SGR9</t>
  </si>
  <si>
    <t>MD12G1198600</t>
  </si>
  <si>
    <t>sp|Q8LPH6|MYB86_ARATH</t>
  </si>
  <si>
    <t>Transcription factor MYB86 OS=Arabidopsis thaliana GN=MYB86 PE=2 SV=1</t>
  </si>
  <si>
    <t>MYB86</t>
  </si>
  <si>
    <t>MD04G1111500</t>
  </si>
  <si>
    <t>sp|D2DRC4|BIPS2_SORAU</t>
  </si>
  <si>
    <t>4-hydroxycoumarin synthase 1 OS=Sorbus aucuparia GN=BIS2 PE=1 SV=1</t>
  </si>
  <si>
    <t>BIS2</t>
  </si>
  <si>
    <t>MD14G1172900</t>
  </si>
  <si>
    <t>MD02G1027500</t>
  </si>
  <si>
    <t>sp|Q9LTF7|MYB82_ARATH</t>
  </si>
  <si>
    <t>Transcription factor MYB82 OS=Arabidopsis thaliana GN=MYB82 PE=1 SV=1</t>
  </si>
  <si>
    <t>MYB82</t>
  </si>
  <si>
    <t>MD04G1116200</t>
  </si>
  <si>
    <t>sp|O22864|NLP8_ARATH</t>
  </si>
  <si>
    <t>Protein NLP8 OS=Arabidopsis thaliana GN=NLP8 PE=2 SV=1</t>
  </si>
  <si>
    <t>NLP8</t>
  </si>
  <si>
    <t>MD04G1116500</t>
  </si>
  <si>
    <t>MD04G1117000</t>
  </si>
  <si>
    <t>MD04G1117100</t>
  </si>
  <si>
    <t>MD04G1117200</t>
  </si>
  <si>
    <t>sp|O80624|MAKR4_ARATH</t>
  </si>
  <si>
    <t>Probable membrane-associated kinase regulator 4 OS=Arabidopsis thaliana GN=MAKR4 PE=3 SV=1</t>
  </si>
  <si>
    <t>MAKR4</t>
  </si>
  <si>
    <t>MD04G1117400</t>
  </si>
  <si>
    <t>MD04G1117700</t>
  </si>
  <si>
    <t>sp|P27761|PLY2_AMBAR</t>
  </si>
  <si>
    <t>Pectate lyase 2 OS=Ambrosia artemisiifolia PE=1 SV=1</t>
  </si>
  <si>
    <t>MD04G1117800</t>
  </si>
  <si>
    <t>sp|Q9LZD3|E70A1_ARATH</t>
  </si>
  <si>
    <t>Exocyst complex component EXO70A1 OS=Arabidopsis thaliana GN=EXO70A1 PE=1 SV=1</t>
  </si>
  <si>
    <t>EXO70A1</t>
  </si>
  <si>
    <t>MD04G1120300</t>
  </si>
  <si>
    <t>MD04G1120400</t>
  </si>
  <si>
    <t>sp|Q9ZUS1|WTR13_ARATH</t>
  </si>
  <si>
    <t>WAT1-related protein At2g37460 OS=Arabidopsis thaliana GN=At2g37460 PE=2 SV=1</t>
  </si>
  <si>
    <t>At2g37460</t>
  </si>
  <si>
    <t>MD04G1120800</t>
  </si>
  <si>
    <t>sp|Q9SI96|H2B3_ARATH</t>
  </si>
  <si>
    <t>Histone H2B.3 OS=Arabidopsis thaliana GN=At2g28720 PE=1 SV=3</t>
  </si>
  <si>
    <t>At2g28720</t>
  </si>
  <si>
    <t>MD04G1122000</t>
  </si>
  <si>
    <t>sp|Q9FZ84|RBG6_ARATH</t>
  </si>
  <si>
    <t>Glycine-rich RNA-binding protein 6, mitochondrial OS=Arabidopsis thaliana GN=RBG6 PE=2 SV=1</t>
  </si>
  <si>
    <t>RBG6</t>
  </si>
  <si>
    <t>MD04G1122800</t>
  </si>
  <si>
    <t>MD04G1123400</t>
  </si>
  <si>
    <t>sp|Q94AA1|UN933_ARATH</t>
  </si>
  <si>
    <t>UNC93-like protein 3 OS=Arabidopsis thaliana GN=At3g09470 PE=2 SV=1</t>
  </si>
  <si>
    <t>At3g09470</t>
  </si>
  <si>
    <t>MD15G1168900</t>
  </si>
  <si>
    <t>MD04G1125700</t>
  </si>
  <si>
    <t>MD04G1126500</t>
  </si>
  <si>
    <t>sp|O80928|DOF24_ARATH</t>
  </si>
  <si>
    <t>Dof zinc finger protein DOF2.4 OS=Arabidopsis thaliana GN=DOF2.4 PE=2 SV=1</t>
  </si>
  <si>
    <t>DOF2.4</t>
  </si>
  <si>
    <t>MD04G1128900</t>
  </si>
  <si>
    <t>sp|O24058|MT2_MALDO</t>
  </si>
  <si>
    <t>Metallothionein-like protein type 2 OS=Malus domestica GN=MT1 PE=3 SV=1</t>
  </si>
  <si>
    <t>MT1</t>
  </si>
  <si>
    <t>MD16G1148300</t>
  </si>
  <si>
    <t>sp|Q9FGY3|MYB78_ARATH</t>
  </si>
  <si>
    <t>Transcription factor MYB78 OS=Arabidopsis thaliana GN=MYB78 PE=2 SV=1</t>
  </si>
  <si>
    <t>MYB78</t>
  </si>
  <si>
    <t>MD04G1130000</t>
  </si>
  <si>
    <t>sp|Q0WQX7|RBL1_ARATH</t>
  </si>
  <si>
    <t>RHOMBOID-like protein 1 OS=Arabidopsis thaliana GN=RBL1 PE=2 SV=1</t>
  </si>
  <si>
    <t>RBL1</t>
  </si>
  <si>
    <t>MD04G1130200</t>
  </si>
  <si>
    <t>sp|Q9LZM1|ORP3A_ARATH</t>
  </si>
  <si>
    <t>Oxysterol-binding protein-related protein 3A OS=Arabidopsis thaliana GN=ORP3A PE=1 SV=1</t>
  </si>
  <si>
    <t>ORP3A</t>
  </si>
  <si>
    <t>MD14G1227500</t>
  </si>
  <si>
    <t>sp|Q9C9G7|MYB62_ARATH</t>
  </si>
  <si>
    <t>Transcription factor MYB62 OS=Arabidopsis thaliana GN=MYB62 PE=2 SV=1</t>
  </si>
  <si>
    <t>MYB62</t>
  </si>
  <si>
    <t>MD04G1132400</t>
  </si>
  <si>
    <t>MD04G1132800</t>
  </si>
  <si>
    <t>sp|O81208|OHP1_ARATH</t>
  </si>
  <si>
    <t>Light-harvesting complex-like protein OHP1, chloroplastic OS=Arabidopsis thaliana GN=OHP1 PE=1 SV=1</t>
  </si>
  <si>
    <t>OHP1</t>
  </si>
  <si>
    <t>MD16G1040800</t>
  </si>
  <si>
    <t>MD04G1133000</t>
  </si>
  <si>
    <t>MD04G1133500</t>
  </si>
  <si>
    <t>sp|Q9M345|LRK42_ARATH</t>
  </si>
  <si>
    <t>L-type lectin-domain containing receptor kinase IV.2 OS=Arabidopsis thaliana GN=LECRK42 PE=2 SV=1</t>
  </si>
  <si>
    <t>LECRK42</t>
  </si>
  <si>
    <t>MD04G1134700</t>
  </si>
  <si>
    <t>sp|Q9ZW03|TRNH3_ARATH</t>
  </si>
  <si>
    <t>Tropinone reductase homolog At2g29150 OS=Arabidopsis thaliana GN=At2g29150 PE=1 SV=1</t>
  </si>
  <si>
    <t>At2g29150</t>
  </si>
  <si>
    <t>MD04G1134900</t>
  </si>
  <si>
    <t>sp|P50165|TRNH_DATST</t>
  </si>
  <si>
    <t>Tropinone reductase homolog OS=Datura stramonium PE=2 SV=1</t>
  </si>
  <si>
    <t>MD04G1135300</t>
  </si>
  <si>
    <t>sp|Q9ZW13|TRNH6_ARATH</t>
  </si>
  <si>
    <t>Tropinone reductase homolog At2g29290 OS=Arabidopsis thaliana GN=At2g29290 PE=2 SV=1</t>
  </si>
  <si>
    <t>At2g29290</t>
  </si>
  <si>
    <t>MD04G1135900</t>
  </si>
  <si>
    <t>MD13G1181100</t>
  </si>
  <si>
    <t>sp|Q8W4J2|MPK16_ARATH</t>
  </si>
  <si>
    <t>Mitogen-activated protein kinase 16 OS=Arabidopsis thaliana GN=MPK16 PE=2 SV=2</t>
  </si>
  <si>
    <t>MPK16</t>
  </si>
  <si>
    <t>MD12G1012700</t>
  </si>
  <si>
    <t>sp|Q6R053|MYB56_ARATH</t>
  </si>
  <si>
    <t>Transcription factor MYB56 OS=Arabidopsis thaliana GN=MYB56 PE=1 SV=1</t>
  </si>
  <si>
    <t>MYB56</t>
  </si>
  <si>
    <t>MD04G1138400</t>
  </si>
  <si>
    <t>sp|Q3HRQ2|GLOX_VITPS</t>
  </si>
  <si>
    <t>Aldehyde oxidase GLOX OS=Vitis pseudoreticulata GN=GLOX PE=2 SV=1</t>
  </si>
  <si>
    <t>GLOX</t>
  </si>
  <si>
    <t>MD04G1138600</t>
  </si>
  <si>
    <t>sp|O80792|RH33_ARATH</t>
  </si>
  <si>
    <t>Putative DEAD-box ATP-dependent RNA helicase 33 OS=Arabidopsis thaliana GN=RH33 PE=3 SV=1</t>
  </si>
  <si>
    <t>RH33</t>
  </si>
  <si>
    <t>MD04G1138900</t>
  </si>
  <si>
    <t>MD04G1139000</t>
  </si>
  <si>
    <t>MD04G1140600</t>
  </si>
  <si>
    <t>sp|P27880|HSP12_MEDSA</t>
  </si>
  <si>
    <t>18.2 kDa class I heat shock protein OS=Medicago sativa GN=HSP18.2 PE=2 SV=1</t>
  </si>
  <si>
    <t>HSP18.2</t>
  </si>
  <si>
    <t>MD01G1155100</t>
  </si>
  <si>
    <t>sp|Q9FDW1|MYB44_ARATH</t>
  </si>
  <si>
    <t>Transcription factor MYB44 OS=Arabidopsis thaliana GN=MYB44 PE=2 SV=1</t>
  </si>
  <si>
    <t>MYB44</t>
  </si>
  <si>
    <t>MD04G1141700</t>
  </si>
  <si>
    <t>MD15G1076600</t>
  </si>
  <si>
    <t>MD04G1142000</t>
  </si>
  <si>
    <t>MD04G1142300</t>
  </si>
  <si>
    <t>sp|Q9SR40|LAC7_ARATH</t>
  </si>
  <si>
    <t>Laccase-7 OS=Arabidopsis thaliana GN=LAC7 PE=2 SV=1</t>
  </si>
  <si>
    <t>LAC7</t>
  </si>
  <si>
    <t>MD04G1142600</t>
  </si>
  <si>
    <t>MD04G1142900</t>
  </si>
  <si>
    <t>MD04G1143500</t>
  </si>
  <si>
    <t>MD04G1146100</t>
  </si>
  <si>
    <t>sp|Q9M392|RTNLL_ARATH</t>
  </si>
  <si>
    <t>Reticulon-like protein B12 OS=Arabidopsis thaliana GN=RTNLB12 PE=2 SV=1</t>
  </si>
  <si>
    <t>RTNLB12</t>
  </si>
  <si>
    <t>MD04G1146200</t>
  </si>
  <si>
    <t>sp|Q9M391|ATX3H_ARATH</t>
  </si>
  <si>
    <t>Ataxin-3 homolog OS=Arabidopsis thaliana GN=At3g54130 PE=2 SV=1</t>
  </si>
  <si>
    <t>At3g54130</t>
  </si>
  <si>
    <t>MD04G1146800</t>
  </si>
  <si>
    <t>MD15G1288600</t>
  </si>
  <si>
    <t>MD04G1147400</t>
  </si>
  <si>
    <t>MD04G1064500</t>
  </si>
  <si>
    <t>sp|Q94FL9|MB3R4_ARATH</t>
  </si>
  <si>
    <t>Transcription factor MYB3R-4 OS=Arabidopsis thaliana GN=MYB3R4 PE=1 SV=1</t>
  </si>
  <si>
    <t>MYB3R4</t>
  </si>
  <si>
    <t>MD15G1097000</t>
  </si>
  <si>
    <t>MD03G1217300</t>
  </si>
  <si>
    <t>sp|Q8GWP0|MYB39_ARATH</t>
  </si>
  <si>
    <t>Transcription factor MYB39 OS=Arabidopsis thaliana GN=MYB39 PE=2 SV=1</t>
  </si>
  <si>
    <t>MYB39</t>
  </si>
  <si>
    <t>MD04G1148400</t>
  </si>
  <si>
    <t>sp|Q9S7R7|Y3903_ARATH</t>
  </si>
  <si>
    <t>BTB/POZ domain-containing protein At3g09030 OS=Arabidopsis thaliana GN=At3g09030 PE=2 SV=1</t>
  </si>
  <si>
    <t>At3g09030</t>
  </si>
  <si>
    <t>MD04G1149100</t>
  </si>
  <si>
    <t>sp|Q9FKF4|ORANG_ARATH</t>
  </si>
  <si>
    <t>Protein ORANGE, chloroplastic OS=Arabidopsis thaliana GN=OR PE=1 SV=1</t>
  </si>
  <si>
    <t>OR</t>
  </si>
  <si>
    <t>MD10G1304600</t>
  </si>
  <si>
    <t>MD04G1150400</t>
  </si>
  <si>
    <t>MD04G1150900</t>
  </si>
  <si>
    <t>MD04G1151100</t>
  </si>
  <si>
    <t>sp|P59234|YIPL_SOLTU</t>
  </si>
  <si>
    <t>Protein yippee-like OS=Solanum tuberosum PE=2 SV=1</t>
  </si>
  <si>
    <t>MD04G1151300</t>
  </si>
  <si>
    <t>sp|Q9XF88|CB4B_ARATH</t>
  </si>
  <si>
    <t>Chlorophyll a-b binding protein CP29.2, chloroplastic OS=Arabidopsis thaliana GN=LHCB4.2 PE=1 SV=1</t>
  </si>
  <si>
    <t>LHCB4.2</t>
  </si>
  <si>
    <t>MD04G1151500</t>
  </si>
  <si>
    <t>sp|O65023|EAAC_ARATH</t>
  </si>
  <si>
    <t>Probable envelope ADP,ATP carrier protein, chloroplastic OS=Arabidopsis thaliana GN=EAAC PE=2 SV=2</t>
  </si>
  <si>
    <t>EAAC</t>
  </si>
  <si>
    <t>MD04G1152600</t>
  </si>
  <si>
    <t>MD04G1153300</t>
  </si>
  <si>
    <t>sp|Q39963|PDX1_HEVBR</t>
  </si>
  <si>
    <t>Probable pyridoxal 5&amp;apos;-phosphate synthase subunit PDX1 OS=Hevea brasiliensis GN=PDX1 PE=2 SV=1</t>
  </si>
  <si>
    <t>PDX1</t>
  </si>
  <si>
    <t>MD04G1153900</t>
  </si>
  <si>
    <t>MD04G1154100</t>
  </si>
  <si>
    <t>sp|Q80Y75|DJB13_MOUSE</t>
  </si>
  <si>
    <t>DnaJ homolog subfamily B member 13 OS=Mus musculus GN=Dnajb13 PE=1 SV=1</t>
  </si>
  <si>
    <t>Dnajb13</t>
  </si>
  <si>
    <t>MD04G1154400</t>
  </si>
  <si>
    <t>sp|Q9SRM3|DIOX6_ARATH</t>
  </si>
  <si>
    <t>Probable 2-oxoglutarate-dependent dioxygenase At3g111800 OS=Arabidopsis thaliana GN=At3g11180 PE=2 SV=1</t>
  </si>
  <si>
    <t>At3g11180</t>
  </si>
  <si>
    <t>MD04G1154500</t>
  </si>
  <si>
    <t>sp|Q8W4I7|CDPKD_ARATH</t>
  </si>
  <si>
    <t>Calcium-dependent protein kinase 13 OS=Arabidopsis thaliana GN=CPK13 PE=1 SV=2</t>
  </si>
  <si>
    <t>CPK13</t>
  </si>
  <si>
    <t>MD04G1154900</t>
  </si>
  <si>
    <t>MD04G1155700</t>
  </si>
  <si>
    <t>sp|Q96329|ACOX4_ARATH</t>
  </si>
  <si>
    <t>Acyl-coenzyme A oxidase 4, peroxisomal OS=Arabidopsis thaliana GN=ACX4 PE=1 SV=1</t>
  </si>
  <si>
    <t>ACX4</t>
  </si>
  <si>
    <t>MD04G1155800</t>
  </si>
  <si>
    <t>sp|Q84JC2|DOGL4_ARATH</t>
  </si>
  <si>
    <t>Protein DOG1-like 4 OS=Arabidopsis thaliana GN=DOGL4 PE=2 SV=1</t>
  </si>
  <si>
    <t>DOGL4</t>
  </si>
  <si>
    <t>MD04G1156100</t>
  </si>
  <si>
    <t>MD04G1157300</t>
  </si>
  <si>
    <t>sp|Q96328|SAC8_ARATH</t>
  </si>
  <si>
    <t>Phosphoinositide phosphatase SAC8 OS=Arabidopsis thaliana GN=SAC8 PE=2 SV=1</t>
  </si>
  <si>
    <t>SAC8</t>
  </si>
  <si>
    <t>MD04G1159600</t>
  </si>
  <si>
    <t>MD04G1159700</t>
  </si>
  <si>
    <t>sp|Q9C9H7|RLP12_ARATH</t>
  </si>
  <si>
    <t>Receptor-like protein 12 OS=Arabidopsis thaliana GN=RLP12 PE=2 SV=2</t>
  </si>
  <si>
    <t>RLP12</t>
  </si>
  <si>
    <t>MD04G1159900</t>
  </si>
  <si>
    <t>sp|Q9M040|PDC4_ARATH</t>
  </si>
  <si>
    <t>Pyruvate decarboxylase 4 OS=Arabidopsis thaliana GN=PDC4 PE=2 SV=1</t>
  </si>
  <si>
    <t>PDC4</t>
  </si>
  <si>
    <t>MD04G1160600</t>
  </si>
  <si>
    <t>MD04G1160800</t>
  </si>
  <si>
    <t>MD14G1189300</t>
  </si>
  <si>
    <t>sp|Q2V9B0|MY1R1_SOLTU</t>
  </si>
  <si>
    <t>Transcription factor MYB1R1 OS=Solanum tuberosum PE=2 SV=1</t>
  </si>
  <si>
    <t>MD04G1161900</t>
  </si>
  <si>
    <t>sp|O26373|Y273_METTH</t>
  </si>
  <si>
    <t>UPF0098 protein MTH_273 OS=Methanothermobacter thermautotrophicus (strain ATCC 29096 / DSM 1053 / JCM 10044 / NBRC 100330 / Delta H) GN=MTH_273 PE=3 SV=1</t>
  </si>
  <si>
    <t>MTH_273</t>
  </si>
  <si>
    <t>MD04G1164200</t>
  </si>
  <si>
    <t>sp|P13284|GILT_HUMAN</t>
  </si>
  <si>
    <t>Gamma-interferon-inducible lysosomal thiol reductase OS=Homo sapiens GN=IFI30 PE=1 SV=3</t>
  </si>
  <si>
    <t>IFI30</t>
  </si>
  <si>
    <t>MD04G1165900</t>
  </si>
  <si>
    <t>sp|F4I893|ILA_ARATH</t>
  </si>
  <si>
    <t>Protein ILITYHIA OS=Arabidopsis thaliana GN=ILA PE=1 SV=1</t>
  </si>
  <si>
    <t>ILA</t>
  </si>
  <si>
    <t>MD04G1166400</t>
  </si>
  <si>
    <t>sp|Q9SCT4|IMK2_ARATH</t>
  </si>
  <si>
    <t>Probably inactive leucine-rich repeat receptor-like protein kinase IMK2 OS=Arabidopsis thaliana GN=IMK2 PE=1 SV=1</t>
  </si>
  <si>
    <t>IMK2</t>
  </si>
  <si>
    <t>MD04G1166900</t>
  </si>
  <si>
    <t>sp|Q5RG82|NS1BA_DANRE</t>
  </si>
  <si>
    <t>Influenza virus NS1A-binding protein homolog A OS=Danio rerio GN=ivns1abpa PE=2 SV=1</t>
  </si>
  <si>
    <t>ivns1abpa</t>
  </si>
  <si>
    <t>MD04G1167500</t>
  </si>
  <si>
    <t>MD16G1218000</t>
  </si>
  <si>
    <t>sp|Q9SJX8|MYB14_ARATH</t>
  </si>
  <si>
    <t>Transcription factor MYB14 OS=Arabidopsis thaliana GN=MYB14 PE=2 SV=1</t>
  </si>
  <si>
    <t>MYB14</t>
  </si>
  <si>
    <t>MD04G1168400</t>
  </si>
  <si>
    <t>sp|Q9SCU0|SDR2A_ARATH</t>
  </si>
  <si>
    <t>Short-chain dehydrogenase reductase 2a OS=Arabidopsis thaliana GN=SDR2a PE=3 SV=1</t>
  </si>
  <si>
    <t>SDR2a</t>
  </si>
  <si>
    <t>MD04G1168600</t>
  </si>
  <si>
    <t>sp|P20144|WUN1_SOLTU</t>
  </si>
  <si>
    <t>Wound-induced protein 1 OS=Solanum tuberosum GN=WUN1 PE=2 SV=1</t>
  </si>
  <si>
    <t>WUN1</t>
  </si>
  <si>
    <t>MD04G1168900</t>
  </si>
  <si>
    <t>sp|Q0K6M6|DDL_CUPNH</t>
  </si>
  <si>
    <t>D-alanine--D-alanine ligase OS=Cupriavidus necator (strain ATCC 17699 / H16 / DSM 428 / Stanier 337) GN=ddl PE=3 SV=1</t>
  </si>
  <si>
    <t>ddl</t>
  </si>
  <si>
    <t>MD04G1169200</t>
  </si>
  <si>
    <t>sp|Q9LZX1|LOR15_ARATH</t>
  </si>
  <si>
    <t>Protein LURP-one-related 15 OS=Arabidopsis thaliana GN=At5g01750 PE=1 SV=1</t>
  </si>
  <si>
    <t>At5g01750</t>
  </si>
  <si>
    <t>MD04G1169900</t>
  </si>
  <si>
    <t>MD04G1171400</t>
  </si>
  <si>
    <t>sp|F4ISY0|Y2837_ARATH</t>
  </si>
  <si>
    <t>WEB family protein At2g38370 OS=Arabidopsis thaliana GN=At2g38370 PE=2 SV=1</t>
  </si>
  <si>
    <t>At2g38370</t>
  </si>
  <si>
    <t>MD04G1171600</t>
  </si>
  <si>
    <t>sp|Q7X996|CIPK2_ORYSJ</t>
  </si>
  <si>
    <t>CBL-interacting protein kinase 2 OS=Oryza sativa subsp. japonica GN=CIPK2 PE=2 SV=1</t>
  </si>
  <si>
    <t>CIPK2</t>
  </si>
  <si>
    <t>MD04G1172300</t>
  </si>
  <si>
    <t>sp|Q9LZW3|PUB16_ARATH</t>
  </si>
  <si>
    <t>U-box domain-containing protein 16 OS=Arabidopsis thaliana GN=PUB16 PE=2 SV=1</t>
  </si>
  <si>
    <t>PUB16</t>
  </si>
  <si>
    <t>MD04G1172400</t>
  </si>
  <si>
    <t>MD13G1075000</t>
  </si>
  <si>
    <t>sp|Q94FL6|MY124_ARATH</t>
  </si>
  <si>
    <t>Transcription factor MYB124 OS=Arabidopsis thaliana GN=MYB124 PE=1 SV=1</t>
  </si>
  <si>
    <t>MYB124</t>
  </si>
  <si>
    <t>MD04G1172700</t>
  </si>
  <si>
    <t>sp|Q9SCU5|WNK5_ARATH</t>
  </si>
  <si>
    <t>Probable serine/threonine-protein kinase WNK5 OS=Arabidopsis thaliana GN=WNK5 PE=1 SV=2</t>
  </si>
  <si>
    <t>WNK5</t>
  </si>
  <si>
    <t>MD16G1076100</t>
  </si>
  <si>
    <t>MD04G1229400</t>
  </si>
  <si>
    <t>sp|Q9LZK4|MYB11_ARATH</t>
  </si>
  <si>
    <t>Transcription factor MYB11 OS=Arabidopsis thaliana GN=MYB11 PE=1 SV=1</t>
  </si>
  <si>
    <t>MYB11</t>
  </si>
  <si>
    <t>MD04G1174900</t>
  </si>
  <si>
    <t>sp|Q9LZV7|PXC2_ARATH</t>
  </si>
  <si>
    <t>Leucine-rich repeat receptor-like protein kinase PXC2 OS=Arabidopsis thaliana GN=PXC2 PE=2 SV=1</t>
  </si>
  <si>
    <t>PXC2</t>
  </si>
  <si>
    <t>MD13G1148200</t>
  </si>
  <si>
    <t>sp|Q9LDE1|MY108_ARATH</t>
  </si>
  <si>
    <t>Transcription factor MYB108 OS=Arabidopsis thaliana GN=MYB108 PE=1 SV=1</t>
  </si>
  <si>
    <t>MYB108</t>
  </si>
  <si>
    <t>MD04G1175900</t>
  </si>
  <si>
    <t>MD04G1176100</t>
  </si>
  <si>
    <t>sp|Q39030|KPK2_ARATH</t>
  </si>
  <si>
    <t>Serine/threonine-protein kinase AtPK2/AtPK19 OS=Arabidopsis thaliana GN=ATPK2 PE=1 SV=2</t>
  </si>
  <si>
    <t>ATPK2</t>
  </si>
  <si>
    <t>MD04G1176600</t>
  </si>
  <si>
    <t>sp|Q94F47|UBC28_ARATH</t>
  </si>
  <si>
    <t>Ubiquitin-conjugating enzyme E2 28 OS=Arabidopsis thaliana GN=UBC28 PE=2 SV=1</t>
  </si>
  <si>
    <t>UBC28</t>
  </si>
  <si>
    <t>MD04G1176700</t>
  </si>
  <si>
    <t>MD04G1177900</t>
  </si>
  <si>
    <t>sp|Q9C9Z5|NDUA1_ARATH</t>
  </si>
  <si>
    <t>NADH dehydrogenase [ubiquinone] 1 alpha subcomplex subunit 1 OS=Arabidopsis thaliana GN=At3g08610 PE=3 SV=1</t>
  </si>
  <si>
    <t>At3g08610</t>
  </si>
  <si>
    <t>MD04G1178000</t>
  </si>
  <si>
    <t>MD04G1178300</t>
  </si>
  <si>
    <t>sp|Q9ULD4|BRPF3_HUMAN</t>
  </si>
  <si>
    <t>Bromodomain and PHD finger-containing protein 3 OS=Homo sapiens GN=BRPF3 PE=1 SV=2</t>
  </si>
  <si>
    <t>BRPF3</t>
  </si>
  <si>
    <t>MD04G1178400</t>
  </si>
  <si>
    <t>sp|Q8LPN7|RNG1L_ARATH</t>
  </si>
  <si>
    <t>E3 ubiquitin-protein ligase RING1-like OS=Arabidopsis thaliana GN=At3g19950 PE=1 SV=1</t>
  </si>
  <si>
    <t>At3g19950</t>
  </si>
  <si>
    <t>MD04G1178500</t>
  </si>
  <si>
    <t>sp|Q9LZN2|PILS6_ARATH</t>
  </si>
  <si>
    <t>Protein PIN-LIKES 6 OS=Arabidopsis thaliana GN=PILS6 PE=2 SV=1</t>
  </si>
  <si>
    <t>PILS6</t>
  </si>
  <si>
    <t>MD04G1179500</t>
  </si>
  <si>
    <t>MD04G1179800</t>
  </si>
  <si>
    <t>MD04G1179900</t>
  </si>
  <si>
    <t>sp|P48489|PP1_ORYSJ</t>
  </si>
  <si>
    <t>Serine/threonine-protein phosphatase PP1 OS=Oryza sativa subsp. japonica GN=Os03g0268000 PE=2 SV=2</t>
  </si>
  <si>
    <t>Os03g0268000</t>
  </si>
  <si>
    <t>MD04G1180300</t>
  </si>
  <si>
    <t>sp|Q9M385|RK17_ARATH</t>
  </si>
  <si>
    <t>50S ribosomal protein L17, chloroplastic OS=Arabidopsis thaliana GN=RPL17 PE=2 SV=1</t>
  </si>
  <si>
    <t>RPL17</t>
  </si>
  <si>
    <t>MD04G1180600</t>
  </si>
  <si>
    <t>sp|Q9SSC7|LOR5_ARATH</t>
  </si>
  <si>
    <t>Protein LURP-one-related 5 OS=Arabidopsis thaliana GN=At1g80120 PE=2 SV=1</t>
  </si>
  <si>
    <t>At1g80120</t>
  </si>
  <si>
    <t>MD04G1181800</t>
  </si>
  <si>
    <t>sp|Q9LT96|Y5977_ARATH</t>
  </si>
  <si>
    <t>Probable leucine-rich repeat receptor-like protein kinase At5g49770 OS=Arabidopsis thaliana GN=At5g49770 PE=2 SV=1</t>
  </si>
  <si>
    <t>At5g49770</t>
  </si>
  <si>
    <t>MD04G1182200</t>
  </si>
  <si>
    <t>MD04G1182500</t>
  </si>
  <si>
    <t>sp|P05336|ADH1_HORVU</t>
  </si>
  <si>
    <t>Alcohol dehydrogenase 1 OS=Hordeum vulgare GN=ADH1 PE=2 SV=1</t>
  </si>
  <si>
    <t>ADH1</t>
  </si>
  <si>
    <t>MD04G1182900</t>
  </si>
  <si>
    <t>MD04G1183000</t>
  </si>
  <si>
    <t>MD04G1183600</t>
  </si>
  <si>
    <t>MD04G1183800</t>
  </si>
  <si>
    <t>MD04G1184200</t>
  </si>
  <si>
    <t>sp|Q6I544|GL52_ORYSJ</t>
  </si>
  <si>
    <t>Germin-like protein 5-1 OS=Oryza sativa subsp. japonica GN=Os05g0277500 PE=2 SV=1</t>
  </si>
  <si>
    <t>Os05g0277500</t>
  </si>
  <si>
    <t>MD04G1184500</t>
  </si>
  <si>
    <t>sp|Q8VYE4|PTR12_ARATH</t>
  </si>
  <si>
    <t>Protein NRT1/ PTR FAMILY 4.5 OS=Arabidopsis thaliana GN=NPF4.5 PE=2 SV=1</t>
  </si>
  <si>
    <t>NPF4.5</t>
  </si>
  <si>
    <t>MD04G1184600</t>
  </si>
  <si>
    <t>sp|Q9SFF6|PAE12_ARATH</t>
  </si>
  <si>
    <t>Pectin acetylesterase 12 OS=Arabidopsis thaliana GN=PAE12 PE=2 SV=1</t>
  </si>
  <si>
    <t>PAE12</t>
  </si>
  <si>
    <t>MD04G1185500</t>
  </si>
  <si>
    <t>MD04G1185600</t>
  </si>
  <si>
    <t>sp|Q0DKW8|LTI6B_ORYSJ</t>
  </si>
  <si>
    <t>Hydrophobic protein LTI6B OS=Oryza sativa subsp. japonica GN=LTI6B PE=2 SV=1</t>
  </si>
  <si>
    <t>LTI6B</t>
  </si>
  <si>
    <t>MD04G1185900</t>
  </si>
  <si>
    <t>sp|Q9ZNQ7|RCI2A_ARATH</t>
  </si>
  <si>
    <t>Hydrophobic protein RCI2A OS=Arabidopsis thaliana GN=RCI2A PE=2 SV=1</t>
  </si>
  <si>
    <t>RCI2A</t>
  </si>
  <si>
    <t>MD04G1186200</t>
  </si>
  <si>
    <t>sp|Q9FJK3|AGL80_ARATH</t>
  </si>
  <si>
    <t>Agamous-like MADS-box protein AGL80 OS=Arabidopsis thaliana GN=AGL80 PE=1 SV=1</t>
  </si>
  <si>
    <t>AGL80</t>
  </si>
  <si>
    <t>MD04G1186600</t>
  </si>
  <si>
    <t>sp|P42211|ASPRX_ORYSJ</t>
  </si>
  <si>
    <t>Aspartic proteinase OS=Oryza sativa subsp. japonica GN=RAP PE=2 SV=2</t>
  </si>
  <si>
    <t>RAP</t>
  </si>
  <si>
    <t>MD04G1187100</t>
  </si>
  <si>
    <t>MD04G1187600</t>
  </si>
  <si>
    <t>sp|Q5W274|PDR3_TOBAC</t>
  </si>
  <si>
    <t>Pleiotropic drug resistance protein 3 OS=Nicotiana tabacum GN=PDR3 PE=2 SV=1</t>
  </si>
  <si>
    <t>PDR3</t>
  </si>
  <si>
    <t>MD04G1187700</t>
  </si>
  <si>
    <t>sp|A4PU48|METK_MEDTR</t>
  </si>
  <si>
    <t>S-adenosylmethionine synthase OS=Medicago truncatula GN=METK PE=3 SV=1</t>
  </si>
  <si>
    <t>METK</t>
  </si>
  <si>
    <t>MD04G1191300</t>
  </si>
  <si>
    <t>sp|Q9FXA8|INVA_ARATH</t>
  </si>
  <si>
    <t>Alkaline/neutral invertase A, mitochondrial OS=Arabidopsis thaliana GN=INVA PE=1 SV=1</t>
  </si>
  <si>
    <t>INVA</t>
  </si>
  <si>
    <t>MD04G1191700</t>
  </si>
  <si>
    <t>MD04G1191900</t>
  </si>
  <si>
    <t>sp|O80683|CAB25_ARATH</t>
  </si>
  <si>
    <t>Calmodulin-binding protein 25 OS=Arabidopsis thaliana GN=CAMBP25 PE=1 SV=1</t>
  </si>
  <si>
    <t>CAMBP25</t>
  </si>
  <si>
    <t>MD04G1192900</t>
  </si>
  <si>
    <t>sp|Q9LG02|HMG11_ARATH</t>
  </si>
  <si>
    <t>Putative high mobility group B protein 11 OS=Arabidopsis thaliana GN=HMGB11 PE=3 SV=2</t>
  </si>
  <si>
    <t>HMGB11</t>
  </si>
  <si>
    <t>MD04G1194200</t>
  </si>
  <si>
    <t>sp|Q9XF98|CALR_PRUAR</t>
  </si>
  <si>
    <t>Calreticulin OS=Prunus armeniaca PE=2 SV=1</t>
  </si>
  <si>
    <t>MD04G1194300</t>
  </si>
  <si>
    <t>sp|O22267|CKI1_ARATH</t>
  </si>
  <si>
    <t>Histidine kinase CKI1 OS=Arabidopsis thaliana GN=CKI1 PE=1 SV=1</t>
  </si>
  <si>
    <t>CKI1</t>
  </si>
  <si>
    <t>MD04G1195000</t>
  </si>
  <si>
    <t>MD04G1195300</t>
  </si>
  <si>
    <t>sp|P38661|PDIA6_MEDSA</t>
  </si>
  <si>
    <t>Probable protein disulfide-isomerase A6 OS=Medicago sativa PE=2 SV=1</t>
  </si>
  <si>
    <t>MD04G1195500</t>
  </si>
  <si>
    <t>MD04G1195800</t>
  </si>
  <si>
    <t>sp|Q9FKL6|CB60B_ARATH</t>
  </si>
  <si>
    <t>Calmodulin-binding protein 60 B OS=Arabidopsis thaliana GN=CBP60B PE=2 SV=1</t>
  </si>
  <si>
    <t>CBP60B</t>
  </si>
  <si>
    <t>MD04G1196700</t>
  </si>
  <si>
    <t>sp|Q84J78|SSBP_ARATH</t>
  </si>
  <si>
    <t>Single-stranded DNA-binding protein, mitochondrial OS=Arabidopsis thaliana GN=At4g11060 PE=2 SV=1</t>
  </si>
  <si>
    <t>At4g11060</t>
  </si>
  <si>
    <t>MD04G1197500</t>
  </si>
  <si>
    <t>sp|Q9LRZ5|PLDZ1_ARATH</t>
  </si>
  <si>
    <t>Phospholipase D zeta 1 OS=Arabidopsis thaliana GN=PLDZETA1 PE=1 SV=1</t>
  </si>
  <si>
    <t>PLDZETA1</t>
  </si>
  <si>
    <t>MD04G1197700</t>
  </si>
  <si>
    <t>sp|O80494|P2B15_ARATH</t>
  </si>
  <si>
    <t>F-box protein PP2-B15 OS=Arabidopsis thaliana GN=PP2B15 PE=2 SV=2</t>
  </si>
  <si>
    <t>PP2B15</t>
  </si>
  <si>
    <t>MD04G1197900</t>
  </si>
  <si>
    <t>sp|Q9ZQ47|GRDP1_ARATH</t>
  </si>
  <si>
    <t>Glycine-rich domain-containing protein 1 OS=Arabidopsis thaliana GN=GRDP1 PE=2 SV=1</t>
  </si>
  <si>
    <t>GRDP1</t>
  </si>
  <si>
    <t>MD04G1199100</t>
  </si>
  <si>
    <t>MD04G1199400</t>
  </si>
  <si>
    <t>MD04G1199500</t>
  </si>
  <si>
    <t>sp|Q9XFR5|SR30_ARATH</t>
  </si>
  <si>
    <t>Serine/arginine-rich splicing factor SR30 OS=Arabidopsis thaliana GN=SR30 PE=1 SV=1</t>
  </si>
  <si>
    <t>SR30</t>
  </si>
  <si>
    <t>MD04G1199600</t>
  </si>
  <si>
    <t>MD04G1199900</t>
  </si>
  <si>
    <t>MD04G1201000</t>
  </si>
  <si>
    <t>sp|Q9MA63|Y3550_ARATH</t>
  </si>
  <si>
    <t>REF/SRPP-like protein At3g05500 OS=Arabidopsis thaliana GN=At3g05500 PE=1 SV=1</t>
  </si>
  <si>
    <t>At3g05500</t>
  </si>
  <si>
    <t>MD04G1201300</t>
  </si>
  <si>
    <t>MD04G1201900</t>
  </si>
  <si>
    <t>sp|Q3E6S8|DGP14_ARATH</t>
  </si>
  <si>
    <t>Putative protease Do-like 14 OS=Arabidopsis thaliana GN=DEGP14 PE=3 SV=2</t>
  </si>
  <si>
    <t>DEGP14</t>
  </si>
  <si>
    <t>MD04G1202300</t>
  </si>
  <si>
    <t>MD04G1204000</t>
  </si>
  <si>
    <t>sp|Q43191|LOX15_SOLTU</t>
  </si>
  <si>
    <t>Probable linoleate 9S-lipoxygenase 5 OS=Solanum tuberosum GN=LOX1.5 PE=2 SV=1</t>
  </si>
  <si>
    <t>LOX1.5</t>
  </si>
  <si>
    <t>MD04G1204500</t>
  </si>
  <si>
    <t>MD04G1204700</t>
  </si>
  <si>
    <t>MD04G1204900</t>
  </si>
  <si>
    <t>sp|Q9FZ33|AXR4_ARATH</t>
  </si>
  <si>
    <t>Protein AUXIN RESPONSE 4 OS=Arabidopsis thaliana GN=AXR4 PE=2 SV=1</t>
  </si>
  <si>
    <t>AXR4</t>
  </si>
  <si>
    <t>MD04G1205100</t>
  </si>
  <si>
    <t>sp|Q9FFD0|PIN5_ARATH</t>
  </si>
  <si>
    <t>Auxin efflux carrier component 5 OS=Arabidopsis thaliana GN=PIN5 PE=2 SV=2</t>
  </si>
  <si>
    <t>PIN5</t>
  </si>
  <si>
    <t>MD04G1205900</t>
  </si>
  <si>
    <t>sp|Q8VZS0|PNC2_ARATH</t>
  </si>
  <si>
    <t>Peroxisomal adenine nucleotide carrier 2 OS=Arabidopsis thaliana GN=PNC2 PE=1 SV=1</t>
  </si>
  <si>
    <t>PNC2</t>
  </si>
  <si>
    <t>MD04G1207000</t>
  </si>
  <si>
    <t>MD04G1207600</t>
  </si>
  <si>
    <t>sp|O04034|CCX5_ARATH</t>
  </si>
  <si>
    <t>Cation/calcium exchanger 5 OS=Arabidopsis thaliana GN=CCX5 PE=2 SV=1</t>
  </si>
  <si>
    <t>CCX5</t>
  </si>
  <si>
    <t>MD04G1208000</t>
  </si>
  <si>
    <t>sp|Q53YF3|SPC3B_ARATH</t>
  </si>
  <si>
    <t>Signal peptidase complex subunit 3B OS=Arabidopsis thaliana GN=At5g27430 PE=2 SV=1</t>
  </si>
  <si>
    <t>At5g27430</t>
  </si>
  <si>
    <t>MD04G1208200</t>
  </si>
  <si>
    <t>sp|Q9M8K5|HIP32_ARATH</t>
  </si>
  <si>
    <t>Heavy metal-associated isoprenylated plant protein 32 OS=Arabidopsis thaliana GN=HIPP32 PE=2 SV=1</t>
  </si>
  <si>
    <t>HIPP32</t>
  </si>
  <si>
    <t>MD04G1210200</t>
  </si>
  <si>
    <t>MD04G1210700</t>
  </si>
  <si>
    <t>MD04G1210900</t>
  </si>
  <si>
    <t>MD04G1212400</t>
  </si>
  <si>
    <t>sp|Q940G6|GID1C_ARATH</t>
  </si>
  <si>
    <t>Gibberellin receptor GID1C OS=Arabidopsis thaliana GN=GID1C PE=1 SV=1</t>
  </si>
  <si>
    <t>GID1C</t>
  </si>
  <si>
    <t>MD04G1213400</t>
  </si>
  <si>
    <t>sp|P37707|B2_DAUCA</t>
  </si>
  <si>
    <t>B2 protein OS=Daucus carota PE=2 SV=1</t>
  </si>
  <si>
    <t>MD04G1213800</t>
  </si>
  <si>
    <t>MD16G1186300</t>
  </si>
  <si>
    <t>sp|Q9LDG2|TBL10_ARATH</t>
  </si>
  <si>
    <t>Protein trichome birefringence-like 10 OS=Arabidopsis thaliana GN=TBL10 PE=2 SV=1</t>
  </si>
  <si>
    <t>TBL10</t>
  </si>
  <si>
    <t>MD04G1216300</t>
  </si>
  <si>
    <t>MD04G1216700</t>
  </si>
  <si>
    <t>sp|Q0DKP4|DRB2_ORYSJ</t>
  </si>
  <si>
    <t>Double-stranded RNA-binding protein 2 OS=Oryza sativa subsp. japonica GN=DRB2 PE=2 SV=1</t>
  </si>
  <si>
    <t>DRB2</t>
  </si>
  <si>
    <t>MD03G1155900</t>
  </si>
  <si>
    <t>sp|Q9XIN0|LHW_ARATH</t>
  </si>
  <si>
    <t>Transcription factor LHW OS=Arabidopsis thaliana GN=LHW PE=1 SV=1</t>
  </si>
  <si>
    <t>LHW</t>
  </si>
  <si>
    <t>MD04G1219300</t>
  </si>
  <si>
    <t>sp|P73068|RUBR_SYNY3</t>
  </si>
  <si>
    <t>Rubredoxin OS=Synechocystis sp. (strain PCC 6803 / Kazusa) GN=rub PE=3 SV=1</t>
  </si>
  <si>
    <t>rub</t>
  </si>
  <si>
    <t>MD06G1114400</t>
  </si>
  <si>
    <t>MD11G1173100</t>
  </si>
  <si>
    <t>MD07G1268000</t>
  </si>
  <si>
    <t>sp|Q9M0K4|LAF1_ARATH</t>
  </si>
  <si>
    <t>Transcription factor LAF1 OS=Arabidopsis thaliana GN=LAF1 PE=1 SV=2</t>
  </si>
  <si>
    <t>LAF1</t>
  </si>
  <si>
    <t>MD04G1220700</t>
  </si>
  <si>
    <t>MD05G1336600</t>
  </si>
  <si>
    <t>sp|Q9FH37|ILR3_ARATH</t>
  </si>
  <si>
    <t>Transcription factor ILR3 OS=Arabidopsis thaliana GN=ILR3 PE=1 SV=1</t>
  </si>
  <si>
    <t>ILR3</t>
  </si>
  <si>
    <t>MD04G1222000</t>
  </si>
  <si>
    <t>sp|Q9SLI2|NEK1_ARATH</t>
  </si>
  <si>
    <t>Serine/threonine-protein kinase Nek1 OS=Arabidopsis thaliana GN=NEK1 PE=2 SV=2</t>
  </si>
  <si>
    <t>NEK1</t>
  </si>
  <si>
    <t>MD04G1222300</t>
  </si>
  <si>
    <t>MD04G1223200</t>
  </si>
  <si>
    <t>sp|C6TBN2|AKR1_SOYBN</t>
  </si>
  <si>
    <t>Probable aldo-keto reductase 1 OS=Glycine max GN=AKR1 PE=2 SV=1</t>
  </si>
  <si>
    <t>AKR1</t>
  </si>
  <si>
    <t>MD04G1224000</t>
  </si>
  <si>
    <t>MD04G1224200</t>
  </si>
  <si>
    <t>sp|A2Z7B3|GME1_ORYSI</t>
  </si>
  <si>
    <t>GDP-mannose 3,5-epimerase 1 OS=Oryza sativa subsp. indica GN=OsI_032456 PE=2 SV=1</t>
  </si>
  <si>
    <t>OsI_032456</t>
  </si>
  <si>
    <t>MD17G1007400</t>
  </si>
  <si>
    <t>sp|Q9LSE2|ICE1_ARATH</t>
  </si>
  <si>
    <t>Transcription factor ICE1 OS=Arabidopsis thaliana GN=SCRM PE=1 SV=1</t>
  </si>
  <si>
    <t>SCRM</t>
  </si>
  <si>
    <t>MD04G1225000</t>
  </si>
  <si>
    <t>sp|Q38822|IAA3_ARATH</t>
  </si>
  <si>
    <t>Auxin-responsive protein IAA3 OS=Arabidopsis thaliana GN=IAA3 PE=1 SV=1</t>
  </si>
  <si>
    <t>IAA3</t>
  </si>
  <si>
    <t>MD04G1225100</t>
  </si>
  <si>
    <t>sp|O24407|IAA16_ARATH</t>
  </si>
  <si>
    <t>Auxin-responsive protein IAA16 OS=Arabidopsis thaliana GN=IAA16 PE=1 SV=1</t>
  </si>
  <si>
    <t>IAA16</t>
  </si>
  <si>
    <t>MD04G1225700</t>
  </si>
  <si>
    <t>sp|Q9M4C4|PFD4_AVEFA</t>
  </si>
  <si>
    <t>Probable prefoldin subunit 4 OS=Avena fatua GN=VIP3 PE=2 SV=1</t>
  </si>
  <si>
    <t>VIP3</t>
  </si>
  <si>
    <t>MD04G1226700</t>
  </si>
  <si>
    <t>sp|Q888A4|RNLS_PSESM</t>
  </si>
  <si>
    <t>Renalase OS=Pseudomonas syringae pv. tomato (strain ATCC BAA-871 / DC3000) GN=PSPTO_1126 PE=1 SV=1</t>
  </si>
  <si>
    <t>PSPTO_1126</t>
  </si>
  <si>
    <t>MD04G1226800</t>
  </si>
  <si>
    <t>sp|Q84ZT9|WVD2_ARATH</t>
  </si>
  <si>
    <t>Protein WAVE-DAMPENED 2 OS=Arabidopsis thaliana GN=WVD2 PE=2 SV=1</t>
  </si>
  <si>
    <t>WVD2</t>
  </si>
  <si>
    <t>MD04G1227400</t>
  </si>
  <si>
    <t>MD05G1158700</t>
  </si>
  <si>
    <t>sp|Q9SKX1|IBH1_ARATH</t>
  </si>
  <si>
    <t>Transcription factor IBH1 OS=Arabidopsis thaliana GN=IBH1 PE=1 SV=1</t>
  </si>
  <si>
    <t>IBH1</t>
  </si>
  <si>
    <t>MD04G1228900</t>
  </si>
  <si>
    <t>MD04G1229300</t>
  </si>
  <si>
    <t>sp|Q7XBH4|MYB4_ORYSJ</t>
  </si>
  <si>
    <t>Myb-related protein Myb4 OS=Oryza sativa subsp. japonica GN=MYB4 PE=2 SV=2</t>
  </si>
  <si>
    <t>MD16G1132200</t>
  </si>
  <si>
    <t>sp|Q8W191|HYH_ARATH</t>
  </si>
  <si>
    <t>Transcription factor HY5-like OS=Arabidopsis thaliana GN=HYH PE=1 SV=1</t>
  </si>
  <si>
    <t>HYH</t>
  </si>
  <si>
    <t>MD04G1229700</t>
  </si>
  <si>
    <t>sp|Q6NNI3|LSH1_ARATH</t>
  </si>
  <si>
    <t>Protein LIGHT-DEPENDENT SHORT HYPOCOTYLS 1 OS=Arabidopsis thaliana GN=LSH1 PE=1 SV=1</t>
  </si>
  <si>
    <t>LSH1</t>
  </si>
  <si>
    <t>MD04G1231600</t>
  </si>
  <si>
    <t>sp|Q8GUN5|PHL1_ARATH</t>
  </si>
  <si>
    <t>Protein PHR1-LIKE 1 OS=Arabidopsis thaliana GN=PHL1 PE=1 SV=1</t>
  </si>
  <si>
    <t>PHL1</t>
  </si>
  <si>
    <t>MD04G1231700</t>
  </si>
  <si>
    <t>sp|Q9SQ57|PXG_SESIN</t>
  </si>
  <si>
    <t>Peroxygenase OS=Sesamum indicum GN=SOP1 PE=1 SV=1</t>
  </si>
  <si>
    <t>SOP1</t>
  </si>
  <si>
    <t>MD04G1232400</t>
  </si>
  <si>
    <t>sp|F4J3N2|FTSI5_ARATH</t>
  </si>
  <si>
    <t>Probable inactive ATP-dependent zinc metalloprotease FTSHI 5, chloroplastic OS=Arabidopsis thaliana GN=FTSHI5 PE=2 SV=1</t>
  </si>
  <si>
    <t>FTSHI5</t>
  </si>
  <si>
    <t>MD04G1233200</t>
  </si>
  <si>
    <t>MD04G1234700</t>
  </si>
  <si>
    <t>sp|Q9M8Y5|LTL1_ARATH</t>
  </si>
  <si>
    <t>GDSL esterase/lipase LTL1 OS=Arabidopsis thaliana GN=LTL1 PE=2 SV=1</t>
  </si>
  <si>
    <t>LTL1</t>
  </si>
  <si>
    <t>MD09G1021300</t>
  </si>
  <si>
    <t>sp|Q8VYR5|PP351_ARATH</t>
  </si>
  <si>
    <t>Pentatricopeptide repeat-containing protein At4g35850, mitochondrial OS=Arabidopsis thaliana GN=At4g35850 PE=1 SV=1</t>
  </si>
  <si>
    <t>At4g35850</t>
  </si>
  <si>
    <t>MD04G1235000</t>
  </si>
  <si>
    <t>sp|Q9LVP0|Y5639_ARATH</t>
  </si>
  <si>
    <t>Probable leucine-rich repeat receptor-like protein kinase At5g63930 OS=Arabidopsis thaliana GN=At5g63930 PE=2 SV=1</t>
  </si>
  <si>
    <t>At5g63930</t>
  </si>
  <si>
    <t>MD15G1282500</t>
  </si>
  <si>
    <t>sp|Q41558|HBP1C_WHEAT</t>
  </si>
  <si>
    <t>Transcription factor HBP-1b(c1) (Fragment) OS=Triticum aestivum PE=1 SV=2</t>
  </si>
  <si>
    <t>MD04G1235500</t>
  </si>
  <si>
    <t>sp|Q9M8X2|U1148_ARATH</t>
  </si>
  <si>
    <t>U11/U12 small nuclear ribonucleoprotein 48 kDa protein OS=Arabidopsis thaliana GN=SNRNP48 PE=2 SV=1</t>
  </si>
  <si>
    <t>SNRNP48</t>
  </si>
  <si>
    <t>MD04G1235600</t>
  </si>
  <si>
    <t>sp|Q9SRT0|PUB9_ARATH</t>
  </si>
  <si>
    <t>U-box domain-containing protein 9 OS=Arabidopsis thaliana GN=PUB9 PE=1 SV=1</t>
  </si>
  <si>
    <t>PUB9</t>
  </si>
  <si>
    <t>MD04G1235700</t>
  </si>
  <si>
    <t>MD04G1235900</t>
  </si>
  <si>
    <t>MD04G1236800</t>
  </si>
  <si>
    <t>sp|Q9FHA4|SBT19_ARATH</t>
  </si>
  <si>
    <t>Subtilisin-like protease SBT1.9 OS=Arabidopsis thaliana GN=SBT1.9 PE=2 SV=1</t>
  </si>
  <si>
    <t>SBT1.9</t>
  </si>
  <si>
    <t>MD04G1237000</t>
  </si>
  <si>
    <t>sp|Q949S5|P2B11_ARATH</t>
  </si>
  <si>
    <t>F-box protein PP2-B11 OS=Arabidopsis thaliana GN=PP2B11 PE=1 SV=1</t>
  </si>
  <si>
    <t>PP2B11</t>
  </si>
  <si>
    <t>MD04G1238200</t>
  </si>
  <si>
    <t>MD04G1238700</t>
  </si>
  <si>
    <t>sp|Q7X8C5|WAKLB_ARATH</t>
  </si>
  <si>
    <t>Wall-associated receptor kinase-like 2 OS=Arabidopsis thaliana GN=WAKL2 PE=2 SV=1</t>
  </si>
  <si>
    <t>WAKL2</t>
  </si>
  <si>
    <t>MD04G1238900</t>
  </si>
  <si>
    <t>sp|Q8RY17|WAKLI_ARATH</t>
  </si>
  <si>
    <t>Wall-associated receptor kinase-like 22 OS=Arabidopsis thaliana GN=WAKL22 PE=2 SV=1</t>
  </si>
  <si>
    <t>WAKL22</t>
  </si>
  <si>
    <t>MD04G1239000</t>
  </si>
  <si>
    <t>sp|Q9S9M2|WAKLD_ARATH</t>
  </si>
  <si>
    <t>Wall-associated receptor kinase-like 4 OS=Arabidopsis thaliana GN=WAKL4 PE=2 SV=2</t>
  </si>
  <si>
    <t>WAKL4</t>
  </si>
  <si>
    <t>MD04G1239400</t>
  </si>
  <si>
    <t>sp|Q9S9M5|WAKLA_ARATH</t>
  </si>
  <si>
    <t>Wall-associated receptor kinase-like 1 OS=Arabidopsis thaliana GN=WAKL1 PE=2 SV=1</t>
  </si>
  <si>
    <t>WAKL1</t>
  </si>
  <si>
    <t>MD04G1240500</t>
  </si>
  <si>
    <t>MD04G1241800</t>
  </si>
  <si>
    <t>MD04G1242300</t>
  </si>
  <si>
    <t>MD05G1292900</t>
  </si>
  <si>
    <t>sp|Q9LS28|GTE12_ARATH</t>
  </si>
  <si>
    <t>Transcription factor GTE12 OS=Arabidopsis thaliana GN=GTE12 PE=2 SV=2</t>
  </si>
  <si>
    <t>GTE12</t>
  </si>
  <si>
    <t>MD04G1243500</t>
  </si>
  <si>
    <t>sp|Q8GZA4|CBSX6_ARATH</t>
  </si>
  <si>
    <t>CBS domain-containing protein CBSX6 OS=Arabidopsis thaliana GN=CBSX6 PE=1 SV=1</t>
  </si>
  <si>
    <t>CBSX6</t>
  </si>
  <si>
    <t>MD04G1243800</t>
  </si>
  <si>
    <t>MD04G1244400</t>
  </si>
  <si>
    <t>sp|Q9SUI4|PSAL_ARATH</t>
  </si>
  <si>
    <t>Photosystem I reaction center subunit XI, chloroplastic OS=Arabidopsis thaliana GN=PSAL PE=1 SV=2</t>
  </si>
  <si>
    <t>PSAL</t>
  </si>
  <si>
    <t>MD04G1244500</t>
  </si>
  <si>
    <t>sp|Q9ZVN4|Y1500_ARATH</t>
  </si>
  <si>
    <t>Probable tyrosine-protein phosphatase At1g05000 OS=Arabidopsis thaliana GN=At1g05000 PE=1 SV=1</t>
  </si>
  <si>
    <t>At1g05000</t>
  </si>
  <si>
    <t>MD10G1268800</t>
  </si>
  <si>
    <t>MD02G1151200</t>
  </si>
  <si>
    <t>sp|Q9M065|PP352_ARATH</t>
  </si>
  <si>
    <t>Pentatricopeptide repeat-containing protein At4g36680, mitochondrial OS=Arabidopsis thaliana GN=At4g36680 PE=1 SV=1</t>
  </si>
  <si>
    <t>At4g36680</t>
  </si>
  <si>
    <t>MD04G1245100</t>
  </si>
  <si>
    <t>sp|O48965|IDI2_CAMAC</t>
  </si>
  <si>
    <t>Isopentenyl-diphosphate Delta-isomerase II OS=Camptotheca acuminata GN=IPI2 PE=2 SV=1</t>
  </si>
  <si>
    <t>IPI2</t>
  </si>
  <si>
    <t>MD04G1245400</t>
  </si>
  <si>
    <t>sp|Q9STY4|RIBRX_ARATH</t>
  </si>
  <si>
    <t>Riboflavin biosynthesis protein PYRR, chloroplastic OS=Arabidopsis thaliana GN=PYRR PE=1 SV=1</t>
  </si>
  <si>
    <t>PYRR</t>
  </si>
  <si>
    <t>MD04G1246200</t>
  </si>
  <si>
    <t>sp|Q9XFH9|TRXF2_ARATH</t>
  </si>
  <si>
    <t>Thioredoxin F2, chloroplastic OS=Arabidopsis thaliana GN=At5g16400 PE=2 SV=1</t>
  </si>
  <si>
    <t>At5g16400</t>
  </si>
  <si>
    <t>MD04G1246600</t>
  </si>
  <si>
    <t>MD04G1246800</t>
  </si>
  <si>
    <t>sp|Q9Y383|LC7L2_HUMAN</t>
  </si>
  <si>
    <t>Putative RNA-binding protein Luc7-like 2 OS=Homo sapiens GN=LUC7L2 PE=1 SV=2</t>
  </si>
  <si>
    <t>LUC7L2</t>
  </si>
  <si>
    <t>MD04G1247000</t>
  </si>
  <si>
    <t>MD04G1247300</t>
  </si>
  <si>
    <t>sp|Q3EBC8|DCL2_ARATH</t>
  </si>
  <si>
    <t>Endoribonuclease Dicer homolog 2 OS=Arabidopsis thaliana GN=At3g03300 PE=1 SV=2</t>
  </si>
  <si>
    <t>At3g03300</t>
  </si>
  <si>
    <t>MD04G1247600</t>
  </si>
  <si>
    <t>sp|Q93V61|LCAT3_ARATH</t>
  </si>
  <si>
    <t>Phospholipase A(1) LCAT3 OS=Arabidopsis thaliana GN=LCAT3 PE=1 SV=1</t>
  </si>
  <si>
    <t>LCAT3</t>
  </si>
  <si>
    <t>MD05G1000500</t>
  </si>
  <si>
    <t>MD05G1002100</t>
  </si>
  <si>
    <t>MD04G1183300</t>
  </si>
  <si>
    <t>sp|Q9SZL5|PP356_ARATH</t>
  </si>
  <si>
    <t>Pentatricopeptide repeat-containing protein At4g38150 OS=Arabidopsis thaliana GN=At4g38150 PE=2 SV=1</t>
  </si>
  <si>
    <t>At4g38150</t>
  </si>
  <si>
    <t>MD05G1003800</t>
  </si>
  <si>
    <t>sp|P37142|AKH_DAUCA</t>
  </si>
  <si>
    <t>Bifunctional aspartokinase/homoserine dehydrogenase, chloroplastic (Fragment) OS=Daucus carota PE=1 SV=1</t>
  </si>
  <si>
    <t>MD05G1005600</t>
  </si>
  <si>
    <t>sp|Q9SV87|BRN2_ARATH</t>
  </si>
  <si>
    <t>Protein BEARSKIN2 OS=Arabidopsis thaliana GN=BRN2 PE=2 SV=1</t>
  </si>
  <si>
    <t>BRN2</t>
  </si>
  <si>
    <t>MD05G1006400</t>
  </si>
  <si>
    <t>sp|F4JLK2|SPSA4_ARATH</t>
  </si>
  <si>
    <t>Probable sucrose-phosphate synthase 4 OS=Arabidopsis thaliana GN=SPS4 PE=1 SV=1</t>
  </si>
  <si>
    <t>SPS4</t>
  </si>
  <si>
    <t>MD05G1006700</t>
  </si>
  <si>
    <t>MD05G1008000</t>
  </si>
  <si>
    <t>sp|Q9FIF9|RAA2D_ARATH</t>
  </si>
  <si>
    <t>Ras-related protein RABA2d OS=Arabidopsis thaliana GN=RABA2D PE=2 SV=1</t>
  </si>
  <si>
    <t>RABA2D</t>
  </si>
  <si>
    <t>MD05G1008900</t>
  </si>
  <si>
    <t>MD05G1009200</t>
  </si>
  <si>
    <t>MD05G1010400</t>
  </si>
  <si>
    <t>sp|Q9LPL4|SKP2A_ARATH</t>
  </si>
  <si>
    <t>F-box protein SKP2A OS=Arabidopsis thaliana GN=SKP2A PE=1 SV=1</t>
  </si>
  <si>
    <t>SKP2A</t>
  </si>
  <si>
    <t>MD05G1011000</t>
  </si>
  <si>
    <t>MD05G1015400</t>
  </si>
  <si>
    <t>sp|Q9FH05|SCP42_ARATH</t>
  </si>
  <si>
    <t>Serine carboxypeptidase-like 42 OS=Arabidopsis thaliana GN=SCPL42 PE=2 SV=1</t>
  </si>
  <si>
    <t>SCPL42</t>
  </si>
  <si>
    <t>MD05G1015500</t>
  </si>
  <si>
    <t>MD02G1222500</t>
  </si>
  <si>
    <t>sp|Q9LFC5|PP360_ARATH</t>
  </si>
  <si>
    <t>Pentatricopeptide repeat-containing protein At5g01110 OS=Arabidopsis thaliana GN=At5g01110 PE=2 SV=1</t>
  </si>
  <si>
    <t>At5g01110</t>
  </si>
  <si>
    <t>MD06G1147900</t>
  </si>
  <si>
    <t>sp|Q9FGW9|GTE10_ARATH</t>
  </si>
  <si>
    <t>Transcription factor GTE10 OS=Arabidopsis thaliana GN=GTE10 PE=1 SV=2</t>
  </si>
  <si>
    <t>GTE10</t>
  </si>
  <si>
    <t>MD14G1162200</t>
  </si>
  <si>
    <t>MD06G1084400</t>
  </si>
  <si>
    <t>sp|Q9FN69|GL3_ARATH</t>
  </si>
  <si>
    <t>Transcription factor GLABRA 3 OS=Arabidopsis thaliana GN=GL3 PE=1 SV=1</t>
  </si>
  <si>
    <t>GL3</t>
  </si>
  <si>
    <t>MD05G1017100</t>
  </si>
  <si>
    <t>sp|P16273|PRPX_HORVU</t>
  </si>
  <si>
    <t>Pathogen-related protein OS=Hordeum vulgare PE=2 SV=2</t>
  </si>
  <si>
    <t>MD05G1017400</t>
  </si>
  <si>
    <t>MD05G1017900</t>
  </si>
  <si>
    <t>MD05G1018000</t>
  </si>
  <si>
    <t>sp|C0LGV1|RCH1_ARATH</t>
  </si>
  <si>
    <t>LRR receptor-like serine/threonine-protein kinase RCH1 OS=Arabidopsis thaliana GN=RCH1 PE=2 SV=1</t>
  </si>
  <si>
    <t>RCH1</t>
  </si>
  <si>
    <t>MD05G1020100</t>
  </si>
  <si>
    <t>MD05G1021300</t>
  </si>
  <si>
    <t>sp|O49279|SKI15_ARATH</t>
  </si>
  <si>
    <t>SKP1-interacting partner 15 OS=Arabidopsis thaliana GN=SKIP15 PE=1 SV=1</t>
  </si>
  <si>
    <t>SKIP15</t>
  </si>
  <si>
    <t>MD07G1137500</t>
  </si>
  <si>
    <t>MD05G1022600</t>
  </si>
  <si>
    <t>MD13G1220700</t>
  </si>
  <si>
    <t>sp|E5RQA1|GHD7_ORYSJ</t>
  </si>
  <si>
    <t>Transcription factor GHD7 OS=Oryza sativa subsp. japonica GN=GHD7 PE=1 SV=1</t>
  </si>
  <si>
    <t>GHD7</t>
  </si>
  <si>
    <t>MD16G1225800</t>
  </si>
  <si>
    <t>MD05G1025100</t>
  </si>
  <si>
    <t>sp|Q6Z256|ARP2_ORYSJ</t>
  </si>
  <si>
    <t>Actin-related protein 2 OS=Oryza sativa subsp. japonica GN=ARP2 PE=3 SV=1</t>
  </si>
  <si>
    <t>ARP2</t>
  </si>
  <si>
    <t>MD05G1025200</t>
  </si>
  <si>
    <t>MD05G1025900</t>
  </si>
  <si>
    <t>MD05G1026000</t>
  </si>
  <si>
    <t>MD05G1026700</t>
  </si>
  <si>
    <t>MD05G1027000</t>
  </si>
  <si>
    <t>sp|P42777|GBF4_ARATH</t>
  </si>
  <si>
    <t>G-box-binding factor 4 OS=Arabidopsis thaliana GN=GBF4 PE=1 SV=1</t>
  </si>
  <si>
    <t>GBF4</t>
  </si>
  <si>
    <t>MD05G1027100</t>
  </si>
  <si>
    <t>sp|F4HUK6|AAE1_ARATH</t>
  </si>
  <si>
    <t>Probable acyl-activating enzyme 1, peroxisomal OS=Arabidopsis thaliana GN=AAE1 PE=2 SV=1</t>
  </si>
  <si>
    <t>AAE1</t>
  </si>
  <si>
    <t>MD05G1027400</t>
  </si>
  <si>
    <t>MD05G1027800</t>
  </si>
  <si>
    <t>sp|Q6NPF9|TRXY1_ARATH</t>
  </si>
  <si>
    <t>Thioredoxin Y1, chloroplastic OS=Arabidopsis thaliana GN=At1g76760 PE=2 SV=1</t>
  </si>
  <si>
    <t>At1g76760</t>
  </si>
  <si>
    <t>MD05G1027900</t>
  </si>
  <si>
    <t>sp|Q3ECY6|SDG41_ARATH</t>
  </si>
  <si>
    <t>Protein SET DOMAIN GROUP 41 OS=Arabidopsis thaliana GN=SDG41 PE=2 SV=1</t>
  </si>
  <si>
    <t>SDG41</t>
  </si>
  <si>
    <t>MD05G1028100</t>
  </si>
  <si>
    <t>MD05G1029600</t>
  </si>
  <si>
    <t>sp|P26861|RM06_MARPO</t>
  </si>
  <si>
    <t>60S ribosomal protein L6, mitochondrial OS=Marchantia polymorpha GN=RPL6 PE=3 SV=2</t>
  </si>
  <si>
    <t>MD05G1029700</t>
  </si>
  <si>
    <t>sp|Q8S2T1|DDPS6_ARATH</t>
  </si>
  <si>
    <t>Dehydrodolichyl diphosphate synthase 6 OS=Arabidopsis thaliana GN=At2g17570 PE=2 SV=2</t>
  </si>
  <si>
    <t>At2g17570</t>
  </si>
  <si>
    <t>MD05G1029800</t>
  </si>
  <si>
    <t>sp|Q9FY82|NAC82_ARATH</t>
  </si>
  <si>
    <t>NAC domain-containing protein 82 OS=Arabidopsis thaliana GN=NAC082 PE=1 SV=1</t>
  </si>
  <si>
    <t>NAC082</t>
  </si>
  <si>
    <t>MD05G1030000</t>
  </si>
  <si>
    <t>sp|Q9SRE0|5FCLL_ARATH</t>
  </si>
  <si>
    <t>5-formyltetrahydrofolate cyclo-ligase-like protein COG0212 OS=Arabidopsis thaliana GN=COG0212 PE=2 SV=1</t>
  </si>
  <si>
    <t>COG0212</t>
  </si>
  <si>
    <t>MD03G1230900</t>
  </si>
  <si>
    <t>sp|P0C7P8|LHWL1_ARATH</t>
  </si>
  <si>
    <t>Transcription factor EMB1444 OS=Arabidopsis thaliana GN=EMB1444 PE=2 SV=1</t>
  </si>
  <si>
    <t>EMB1444</t>
  </si>
  <si>
    <t>MD05G1031700</t>
  </si>
  <si>
    <t>sp|Q9C5S9|CRK6_ARATH</t>
  </si>
  <si>
    <t>Cysteine-rich receptor-like protein kinase 6 OS=Arabidopsis thaliana GN=CRK6 PE=1 SV=1</t>
  </si>
  <si>
    <t>CRK6</t>
  </si>
  <si>
    <t>MD05G1032700</t>
  </si>
  <si>
    <t>sp|Q9ZVM9|Y1461_ARATH</t>
  </si>
  <si>
    <t>Probable serine/threonine-protein kinase At1g54610 OS=Arabidopsis thaliana GN=At1g54610 PE=1 SV=1</t>
  </si>
  <si>
    <t>At1g54610</t>
  </si>
  <si>
    <t>MD05G1033000</t>
  </si>
  <si>
    <t>MD14G1036100</t>
  </si>
  <si>
    <t>sp|Q9FNY0|E2FA_ARATH</t>
  </si>
  <si>
    <t>Transcription factor E2FA OS=Arabidopsis thaliana GN=E2FA PE=1 SV=1</t>
  </si>
  <si>
    <t>E2FA</t>
  </si>
  <si>
    <t>MD05G1033400</t>
  </si>
  <si>
    <t>sp|Q9SQI2|GIGAN_ARATH</t>
  </si>
  <si>
    <t>Protein GIGANTEA OS=Arabidopsis thaliana GN=GI PE=1 SV=2</t>
  </si>
  <si>
    <t>GI</t>
  </si>
  <si>
    <t>MD01G1146800</t>
  </si>
  <si>
    <t>sp|Q8S9H7|DIV_ANTMA</t>
  </si>
  <si>
    <t>Transcription factor DIVARICATA OS=Antirrhinum majus GN=DIVARICATA PE=2 SV=1</t>
  </si>
  <si>
    <t>DIVARICATA</t>
  </si>
  <si>
    <t>MD05G1034300</t>
  </si>
  <si>
    <t>sp|Q8H0Z6|IP5P3_ARATH</t>
  </si>
  <si>
    <t>Type IV inositol polyphosphate 5-phosphatase 3 OS=Arabidopsis thaliana GN=IP5P3 PE=1 SV=1</t>
  </si>
  <si>
    <t>IP5P3</t>
  </si>
  <si>
    <t>MD05G1034700</t>
  </si>
  <si>
    <t>sp|Q9SJF1|LSG12_ARATH</t>
  </si>
  <si>
    <t>GTPase LSG1-2 OS=Arabidopsis thaliana GN=LSG1-2 PE=1 SV=1</t>
  </si>
  <si>
    <t>LSG1-2</t>
  </si>
  <si>
    <t>MD05G1038000</t>
  </si>
  <si>
    <t>sp|Q02028|HSP7S_PEA</t>
  </si>
  <si>
    <t>Stromal 70 kDa heat shock-related protein, chloroplastic OS=Pisum sativum GN=HSP70 PE=2 SV=1</t>
  </si>
  <si>
    <t>MD05G1038600</t>
  </si>
  <si>
    <t>MD05G1039000</t>
  </si>
  <si>
    <t>sp|Q9FIZ3|GSO2_ARATH</t>
  </si>
  <si>
    <t>LRR receptor-like serine/threonine-protein kinase GSO2 OS=Arabidopsis thaliana GN=GSO2 PE=2 SV=2</t>
  </si>
  <si>
    <t>GSO2</t>
  </si>
  <si>
    <t>MD05G1039400</t>
  </si>
  <si>
    <t>sp|Q9XID3|Y1343_ARATH</t>
  </si>
  <si>
    <t>G-type lectin S-receptor-like serine/threonine-protein kinase At1g34300 OS=Arabidopsis thaliana GN=At1g34300 PE=2 SV=1</t>
  </si>
  <si>
    <t>At1g34300</t>
  </si>
  <si>
    <t>MD05G1040300</t>
  </si>
  <si>
    <t>sp|Q9FHZ1|SCL23_ARATH</t>
  </si>
  <si>
    <t>Scarecrow-like protein 23 OS=Arabidopsis thaliana GN=SCL23 PE=1 SV=1</t>
  </si>
  <si>
    <t>SCL23</t>
  </si>
  <si>
    <t>MD05G1040600</t>
  </si>
  <si>
    <t>MD05G1046500</t>
  </si>
  <si>
    <t>sp|Q94B59|PP372_ARATH</t>
  </si>
  <si>
    <t>Pentatricopeptide repeat-containing protein At5g09450, mitochondrial OS=Arabidopsis thaliana GN=At5g09450 PE=2 SV=1</t>
  </si>
  <si>
    <t>At5g09450</t>
  </si>
  <si>
    <t>MD05G1041800</t>
  </si>
  <si>
    <t>sp|Q38869|CDPK4_ARATH</t>
  </si>
  <si>
    <t>Calcium-dependent protein kinase 4 OS=Arabidopsis thaliana GN=CPK4 PE=1 SV=1</t>
  </si>
  <si>
    <t>CPK4</t>
  </si>
  <si>
    <t>MD05G1042300</t>
  </si>
  <si>
    <t>MD05G1043200</t>
  </si>
  <si>
    <t>sp|Q9I4V0|2NPD_PSEAE</t>
  </si>
  <si>
    <t>Nitronate monooxygenase OS=Pseudomonas aeruginosa (strain ATCC 15692 / DSM 22644 / CIP 104116 / JCM 14847 / LMG 12228 / 1C / PRS 101 / PAO1) GN=PA1024 PE=1 SV=1</t>
  </si>
  <si>
    <t>PA1024</t>
  </si>
  <si>
    <t>MD05G1044100</t>
  </si>
  <si>
    <t>MD14G1014400</t>
  </si>
  <si>
    <t>sp|Q9FMQ1|PP376_ARATH</t>
  </si>
  <si>
    <t>Pentatricopeptide repeat-containing protein At5g12100, mitochondrial OS=Arabidopsis thaliana GN=At5g12100 PE=2 SV=1</t>
  </si>
  <si>
    <t>At5g12100</t>
  </si>
  <si>
    <t>MD05G1047100</t>
  </si>
  <si>
    <t>sp|Q9FMF5|RPT3_ARATH</t>
  </si>
  <si>
    <t>Root phototropism protein 3 OS=Arabidopsis thaliana GN=RPT3 PE=1 SV=2</t>
  </si>
  <si>
    <t>RPT3</t>
  </si>
  <si>
    <t>MD05G1047300</t>
  </si>
  <si>
    <t>sp|Q94CE3|BCA5_ARATH</t>
  </si>
  <si>
    <t>Beta carbonic anhydrase 5, chloroplastic OS=Arabidopsis thaliana GN=BCA5 PE=2 SV=1</t>
  </si>
  <si>
    <t>BCA5</t>
  </si>
  <si>
    <t>MD05G1048400</t>
  </si>
  <si>
    <t>sp|F4KDN0|HEN4_ARATH</t>
  </si>
  <si>
    <t>KH domain-containing protein HEN4 OS=Arabidopsis thaliana GN=HEN4 PE=1 SV=1</t>
  </si>
  <si>
    <t>HEN4</t>
  </si>
  <si>
    <t>MD05G1048500</t>
  </si>
  <si>
    <t>sp|Q6AVK1|COSA_ORYSJ</t>
  </si>
  <si>
    <t>Costars family protein OS=Oryza sativa subsp. japonica GN=Os03g0690000 PE=3 SV=1</t>
  </si>
  <si>
    <t>Os03g0690000</t>
  </si>
  <si>
    <t>MD05G1048800</t>
  </si>
  <si>
    <t>sp|O82225|GGP5_ARATH</t>
  </si>
  <si>
    <t>Gamma-glutamyl peptidase 5 OS=Arabidopsis thaliana GN=GGP5 PE=2 SV=1</t>
  </si>
  <si>
    <t>GGP5</t>
  </si>
  <si>
    <t>MD05G1050300</t>
  </si>
  <si>
    <t>sp|Q9FGF0|PGML1_ARATH</t>
  </si>
  <si>
    <t>Phosphoglycerate mutase-like protein 1 OS=Arabidopsis thaliana GN=At5g64460 PE=2 SV=1</t>
  </si>
  <si>
    <t>At5g64460</t>
  </si>
  <si>
    <t>MD05G1050800</t>
  </si>
  <si>
    <t>MD05G1051000</t>
  </si>
  <si>
    <t>sp|Q9LXC9|IPYR6_ARATH</t>
  </si>
  <si>
    <t>Soluble inorganic pyrophosphatase 6, chloroplastic OS=Arabidopsis thaliana GN=PPA6 PE=1 SV=1</t>
  </si>
  <si>
    <t>PPA6</t>
  </si>
  <si>
    <t>MD05G1053400</t>
  </si>
  <si>
    <t>sp|Q766Z3|REV3_ARATH</t>
  </si>
  <si>
    <t>DNA polymerase zeta catalytic subunit OS=Arabidopsis thaliana GN=REV3 PE=2 SV=1</t>
  </si>
  <si>
    <t>REV3</t>
  </si>
  <si>
    <t>MD05G1053500</t>
  </si>
  <si>
    <t>MD05G1053600</t>
  </si>
  <si>
    <t>MD05G1053700</t>
  </si>
  <si>
    <t>MD05G1053800</t>
  </si>
  <si>
    <t>MD05G1053900</t>
  </si>
  <si>
    <t>MD05G1054000</t>
  </si>
  <si>
    <t>MD05G1055300</t>
  </si>
  <si>
    <t>sp|Q43075|SPE1_PEA</t>
  </si>
  <si>
    <t>Arginine decarboxylase OS=Pisum sativum PE=2 SV=1</t>
  </si>
  <si>
    <t>MD07G1213500</t>
  </si>
  <si>
    <t>MD05G1055900</t>
  </si>
  <si>
    <t>sp|Q8L7I2|SBT36_ARATH</t>
  </si>
  <si>
    <t>Subtilisin-like protease SBT3.6 OS=Arabidopsis thaliana GN=SBT3.6 PE=2 SV=1</t>
  </si>
  <si>
    <t>SBT3.6</t>
  </si>
  <si>
    <t>MD05G1056000</t>
  </si>
  <si>
    <t>sp|Q9LRJ9|CRR38_ARATH</t>
  </si>
  <si>
    <t>Cysteine-rich repeat secretory protein 38 OS=Arabidopsis thaliana GN=CRRSP38 PE=2 SV=1</t>
  </si>
  <si>
    <t>CRRSP38</t>
  </si>
  <si>
    <t>MD05G1056800</t>
  </si>
  <si>
    <t>sp|P53800|FDFT_NICBE</t>
  </si>
  <si>
    <t>Squalene synthase OS=Nicotiana benthamiana PE=2 SV=1</t>
  </si>
  <si>
    <t>MD05G1058100</t>
  </si>
  <si>
    <t>sp|Q8W5R5|KN7D_ARATH</t>
  </si>
  <si>
    <t>Kinesin-like protein KIN-7D, mitochondrial OS=Arabidopsis thaliana GN=KIN7D PE=2 SV=1</t>
  </si>
  <si>
    <t>KIN7D</t>
  </si>
  <si>
    <t>MD05G1059300</t>
  </si>
  <si>
    <t>sp|Q9SDZ9|PPAF2_IPOBA</t>
  </si>
  <si>
    <t>Purple acid phosphatase 2 OS=Ipomoea batatas GN=PAP2 PE=1 SV=1</t>
  </si>
  <si>
    <t>PAP2</t>
  </si>
  <si>
    <t>MD05G1059800</t>
  </si>
  <si>
    <t>sp|O65685|BLH6_ARATH</t>
  </si>
  <si>
    <t>BEL1-like homeodomain protein 6 OS=Arabidopsis thaliana GN=BLH6 PE=1 SV=1</t>
  </si>
  <si>
    <t>BLH6</t>
  </si>
  <si>
    <t>MD05G1061600</t>
  </si>
  <si>
    <t>MD05G1341500</t>
  </si>
  <si>
    <t>sp|O22059|CPC_ARATH</t>
  </si>
  <si>
    <t>Transcription factor CPC OS=Arabidopsis thaliana GN=CPC PE=1 SV=1</t>
  </si>
  <si>
    <t>CPC</t>
  </si>
  <si>
    <t>MD09G1075900</t>
  </si>
  <si>
    <t>sp|Q9CAA4|BIM2_ARATH</t>
  </si>
  <si>
    <t>Transcription factor BIM2 OS=Arabidopsis thaliana GN=BIM2 PE=1 SV=1</t>
  </si>
  <si>
    <t>BIM2</t>
  </si>
  <si>
    <t>MD05G1063200</t>
  </si>
  <si>
    <t>sp|P51820|DRTS_SOYBN</t>
  </si>
  <si>
    <t>Bifunctional dihydrofolate reductase-thymidylate synthase OS=Glycine max PE=1 SV=1</t>
  </si>
  <si>
    <t>MD16G1055100</t>
  </si>
  <si>
    <t>MD06G1206200</t>
  </si>
  <si>
    <t>sp|Q9LEZ3|BIM1_ARATH</t>
  </si>
  <si>
    <t>Transcription factor BIM1 OS=Arabidopsis thaliana GN=BIM1 PE=1 SV=2</t>
  </si>
  <si>
    <t>BIM1</t>
  </si>
  <si>
    <t>MD05G1065200</t>
  </si>
  <si>
    <t>sp|P0A573|Y2734_MYCBO</t>
  </si>
  <si>
    <t>Uncharacterized protein Mb2734 OS=Mycobacterium bovis (strain ATCC BAA-935 / AF2122/97) GN=Mb2734 PE=3 SV=1</t>
  </si>
  <si>
    <t>Mb2734</t>
  </si>
  <si>
    <t>MD05G1065300</t>
  </si>
  <si>
    <t>sp|Q9LN49|KCS4_ARATH</t>
  </si>
  <si>
    <t>3-ketoacyl-CoA synthase 4 OS=Arabidopsis thaliana GN=KCS4 PE=2 SV=1</t>
  </si>
  <si>
    <t>KCS4</t>
  </si>
  <si>
    <t>MD05G1065700</t>
  </si>
  <si>
    <t>sp|Q9FMV3|Y5349_ARATH</t>
  </si>
  <si>
    <t>CBS domain-containing protein CBSCBSPB1 OS=Arabidopsis thaliana GN=CBSCBSPB1 PE=1 SV=1</t>
  </si>
  <si>
    <t>CBSCBSPB1</t>
  </si>
  <si>
    <t>MD05G1066500</t>
  </si>
  <si>
    <t>sp|Q8GUH2|Y1015_ARATH</t>
  </si>
  <si>
    <t>Uncharacterized protein At1g01500 OS=Arabidopsis thaliana GN=At1g01500 PE=2 SV=1</t>
  </si>
  <si>
    <t>At1g01500</t>
  </si>
  <si>
    <t>MD05G1066600</t>
  </si>
  <si>
    <t>MD05G1067900</t>
  </si>
  <si>
    <t>sp|Q8VY05|SWI3D_ARATH</t>
  </si>
  <si>
    <t>SWI/SNF complex subunit SWI3D OS=Arabidopsis thaliana GN=SWI3D PE=1 SV=3</t>
  </si>
  <si>
    <t>SWI3D</t>
  </si>
  <si>
    <t>MD05G1068000</t>
  </si>
  <si>
    <t>sp|Q9XI99|USPL1_ARATH</t>
  </si>
  <si>
    <t>BURP domain protein USPL1 OS=Arabidopsis thaliana GN=USPL1 PE=2 SV=1</t>
  </si>
  <si>
    <t>USPL1</t>
  </si>
  <si>
    <t>MD08G1190500</t>
  </si>
  <si>
    <t>sp|Q9C7T4|BH096_ARATH</t>
  </si>
  <si>
    <t>Transcription factor bHLH96 OS=Arabidopsis thaliana GN=BHLH96 PE=2 SV=1</t>
  </si>
  <si>
    <t>BHLH96</t>
  </si>
  <si>
    <t>MD12G1223000</t>
  </si>
  <si>
    <t>MD01G1045500</t>
  </si>
  <si>
    <t>sp|Q9LSL1|BH093_ARATH</t>
  </si>
  <si>
    <t>Transcription factor bHLH93 OS=Arabidopsis thaliana GN=BHLH93 PE=1 SV=1</t>
  </si>
  <si>
    <t>BHLH93</t>
  </si>
  <si>
    <t>MD05G1069200</t>
  </si>
  <si>
    <t>MD07G1229700</t>
  </si>
  <si>
    <t>MD08G1207700</t>
  </si>
  <si>
    <t>MD05G1071000</t>
  </si>
  <si>
    <t>sp|Q9XII1|PDV2_ARATH</t>
  </si>
  <si>
    <t>Plastid division protein PDV2 OS=Arabidopsis thaliana GN=PDV2 PE=1 SV=1</t>
  </si>
  <si>
    <t>PDV2</t>
  </si>
  <si>
    <t>MD05G1071500</t>
  </si>
  <si>
    <t>sp|Q8S8F8|GEM_ARATH</t>
  </si>
  <si>
    <t>GLABRA2 expression modulator OS=Arabidopsis thaliana GN=GEM PE=1 SV=1</t>
  </si>
  <si>
    <t>GEM</t>
  </si>
  <si>
    <t>MD05G1071900</t>
  </si>
  <si>
    <t>sp|Q94B35|ISPH_ARATH</t>
  </si>
  <si>
    <t>4-hydroxy-3-methylbut-2-enyl diphosphate reductase, chloroplastic OS=Arabidopsis thaliana GN=ISPH PE=2 SV=1</t>
  </si>
  <si>
    <t>ISPH</t>
  </si>
  <si>
    <t>MD05G1074000</t>
  </si>
  <si>
    <t>MD05G1074100</t>
  </si>
  <si>
    <t>sp|D4N501|DIOX2_PAPSO</t>
  </si>
  <si>
    <t>Probable 2-oxoglutarate/Fe(II)-dependent dioxygenase OS=Papaver somniferum GN=DIOX2 PE=2 SV=1</t>
  </si>
  <si>
    <t>DIOX2</t>
  </si>
  <si>
    <t>MD05G1074200</t>
  </si>
  <si>
    <t>sp|Q9FFF6|DIOX5_ARATH</t>
  </si>
  <si>
    <t>Probable 2-oxoglutarate-dependent dioxygenase At5g05600 OS=Arabidopsis thaliana GN=At5g05600 PE=2 SV=1</t>
  </si>
  <si>
    <t>At5g05600</t>
  </si>
  <si>
    <t>MD05G1076000</t>
  </si>
  <si>
    <t>sp|Q0WW84|RB47B_ARATH</t>
  </si>
  <si>
    <t>Polyadenylate-binding protein RBP47B OS=Arabidopsis thaliana GN=RBP47B PE=2 SV=1</t>
  </si>
  <si>
    <t>RBP47B</t>
  </si>
  <si>
    <t>MD05G1077300</t>
  </si>
  <si>
    <t>MD05G1077400</t>
  </si>
  <si>
    <t>MD05G1078000</t>
  </si>
  <si>
    <t>sp|Q9LJL3|PREP1_ARATH</t>
  </si>
  <si>
    <t>Presequence protease 1, chloroplastic/mitochondrial OS=Arabidopsis thaliana GN=PREP1 PE=1 SV=2</t>
  </si>
  <si>
    <t>PREP1</t>
  </si>
  <si>
    <t>MD05G1079600</t>
  </si>
  <si>
    <t>MD05G1081100</t>
  </si>
  <si>
    <t>MD05G1081200</t>
  </si>
  <si>
    <t>MD05G1081500</t>
  </si>
  <si>
    <t>sp|P38500|NIR_BETPN</t>
  </si>
  <si>
    <t>Ferredoxin--nitrite reductase, chloroplastic OS=Betula pendula GN=NIR1 PE=2 SV=1</t>
  </si>
  <si>
    <t>NIR1</t>
  </si>
  <si>
    <t>MD15G1306400</t>
  </si>
  <si>
    <t>MD05G1082200</t>
  </si>
  <si>
    <t>sp|Q8VY09|DJ1C_ARATH</t>
  </si>
  <si>
    <t>Protein DJ-1 homolog C OS=Arabidopsis thaliana GN=DJ1C PE=2 SV=1</t>
  </si>
  <si>
    <t>DJ1C</t>
  </si>
  <si>
    <t>MD05G1082300</t>
  </si>
  <si>
    <t>sp|Q9LDD8|MCCB_ARATH</t>
  </si>
  <si>
    <t>Methylcrotonoyl-CoA carboxylase beta chain, mitochondrial OS=Arabidopsis thaliana GN=MCCB PE=2 SV=1</t>
  </si>
  <si>
    <t>MCCB</t>
  </si>
  <si>
    <t>MD05G1082500</t>
  </si>
  <si>
    <t>sp|Q9SEU7|TRXM3_ARATH</t>
  </si>
  <si>
    <t>Thioredoxin M3, chloroplastic OS=Arabidopsis thaliana GN=GAT1 PE=2 SV=2</t>
  </si>
  <si>
    <t>GAT1</t>
  </si>
  <si>
    <t>MD05G1082700</t>
  </si>
  <si>
    <t>sp|Q9FX99|Y1497_ARATH</t>
  </si>
  <si>
    <t>Probable receptor-like protein kinase At1g49730 OS=Arabidopsis thaliana GN=At1g49730 PE=2 SV=1</t>
  </si>
  <si>
    <t>At1g49730</t>
  </si>
  <si>
    <t>MD05G1083200</t>
  </si>
  <si>
    <t>sp|Q9LT79|PUB25_ARATH</t>
  </si>
  <si>
    <t>U-box domain-containing protein 25 OS=Arabidopsis thaliana GN=PUB25 PE=2 SV=1</t>
  </si>
  <si>
    <t>PUB25</t>
  </si>
  <si>
    <t>MD16G1208400</t>
  </si>
  <si>
    <t>sp|Q9FIX5|BH092_ARATH</t>
  </si>
  <si>
    <t>Transcription factor bHLH92 OS=Arabidopsis thaliana GN=BHLH92 PE=2 SV=1</t>
  </si>
  <si>
    <t>BHLH92</t>
  </si>
  <si>
    <t>MD07G1076400</t>
  </si>
  <si>
    <t>sp|Q8GX46|BH091_ARATH</t>
  </si>
  <si>
    <t>Transcription factor bHLH91 OS=Arabidopsis thaliana GN=BHLH91 PE=2 SV=1</t>
  </si>
  <si>
    <t>BHLH91</t>
  </si>
  <si>
    <t>MD05G1085100</t>
  </si>
  <si>
    <t>sp|Q9FXA2|PABP8_ARATH</t>
  </si>
  <si>
    <t>Polyadenylate-binding protein 8 OS=Arabidopsis thaliana GN=PAB8 PE=1 SV=1</t>
  </si>
  <si>
    <t>PAB8</t>
  </si>
  <si>
    <t>MD05G1086000</t>
  </si>
  <si>
    <t>MD05G1086100</t>
  </si>
  <si>
    <t>sp|P09523|POL_FMVD</t>
  </si>
  <si>
    <t>Enzymatic polyprotein OS=Figwort mosaic virus (strain DxS) GN=ORF V PE=3 SV=1</t>
  </si>
  <si>
    <t>ORF</t>
  </si>
  <si>
    <t>MD05G1086700</t>
  </si>
  <si>
    <t>MD05G1087600</t>
  </si>
  <si>
    <t>sp|Q81CK1|KYNB_BACCR</t>
  </si>
  <si>
    <t>Kynurenine formamidase OS=Bacillus cereus (strain ATCC 14579 / DSM 31 / JCM 2152 / NBRC 15305 / NCIMB 9373 / NRRL B-3711) GN=kynB PE=1 SV=1</t>
  </si>
  <si>
    <t>kynB</t>
  </si>
  <si>
    <t>MD05G1087700</t>
  </si>
  <si>
    <t>MD05G1087900</t>
  </si>
  <si>
    <t>sp|P51824|ARF1_SOLTU</t>
  </si>
  <si>
    <t>ADP-ribosylation factor 1 OS=Solanum tuberosum PE=2 SV=2</t>
  </si>
  <si>
    <t>MD05G1088200</t>
  </si>
  <si>
    <t>sp|Q9LT68|NHD1_ARATH</t>
  </si>
  <si>
    <t>Sodium/proton antiporter 1 OS=Arabidopsis thaliana GN=NHD1 PE=2 SV=1</t>
  </si>
  <si>
    <t>NHD1</t>
  </si>
  <si>
    <t>MD05G1088300</t>
  </si>
  <si>
    <t>MD05G1088400</t>
  </si>
  <si>
    <t>sp|O49485|SERA1_ARATH</t>
  </si>
  <si>
    <t>D-3-phosphoglycerate dehydrogenase 1, chloroplastic OS=Arabidopsis thaliana GN=PGDH1 PE=1 SV=1</t>
  </si>
  <si>
    <t>PGDH1</t>
  </si>
  <si>
    <t>MD05G1088500</t>
  </si>
  <si>
    <t>sp|Q94C77|RPKL_ARATH</t>
  </si>
  <si>
    <t>Receptor protein kinase-like protein At4g34220 OS=Arabidopsis thaliana GN=At4g34220 PE=2 SV=1</t>
  </si>
  <si>
    <t>At4g34220</t>
  </si>
  <si>
    <t>MD01G1042800</t>
  </si>
  <si>
    <t>MD05G1091100</t>
  </si>
  <si>
    <t>sp|A3EWL3|REV1_ARATH</t>
  </si>
  <si>
    <t>DNA repair protein REV1 OS=Arabidopsis thaliana GN=REV1 PE=2 SV=1</t>
  </si>
  <si>
    <t>REV1</t>
  </si>
  <si>
    <t>MD05G1092300</t>
  </si>
  <si>
    <t>sp|O82333|GH31_ARATH</t>
  </si>
  <si>
    <t>Probable indole-3-acetic acid-amido synthetase GH3.1 OS=Arabidopsis thaliana GN=GH3.1 PE=2 SV=1</t>
  </si>
  <si>
    <t>GH3.1</t>
  </si>
  <si>
    <t>MD05G1092900</t>
  </si>
  <si>
    <t>MD05G1093700</t>
  </si>
  <si>
    <t>sp|Q948Z4|SNAK1_SOLTU</t>
  </si>
  <si>
    <t>Snakin-1 OS=Solanum tuberosum GN=SN1 PE=1 SV=1</t>
  </si>
  <si>
    <t>SN1</t>
  </si>
  <si>
    <t>MD05G1094100</t>
  </si>
  <si>
    <t>MD05G1094200</t>
  </si>
  <si>
    <t>MD05G1095600</t>
  </si>
  <si>
    <t>MD05G1096500</t>
  </si>
  <si>
    <t>sp|Q4IPX8|SYM1_GIBZE</t>
  </si>
  <si>
    <t>Protein SYM1 OS=Gibberella zeae (strain PH-1 / ATCC MYA-4620 / FGSC 9075 / NRRL 31084) GN=SYM1 PE=3 SV=1</t>
  </si>
  <si>
    <t>SYM1</t>
  </si>
  <si>
    <t>MD05G1097600</t>
  </si>
  <si>
    <t>sp|Q94AI1|QWRF2_ARATH</t>
  </si>
  <si>
    <t>QWRF motif-containing protein 2 OS=Arabidopsis thaliana GN=QWRF2 PE=2 SV=1</t>
  </si>
  <si>
    <t>QWRF2</t>
  </si>
  <si>
    <t>MD05G1098300</t>
  </si>
  <si>
    <t>sp|Q96289|ZAT10_ARATH</t>
  </si>
  <si>
    <t>Zinc finger protein ZAT10 OS=Arabidopsis thaliana GN=ZAT10 PE=2 SV=1</t>
  </si>
  <si>
    <t>ZAT10</t>
  </si>
  <si>
    <t>MD04G1022900</t>
  </si>
  <si>
    <t>MD05G1098500</t>
  </si>
  <si>
    <t>sp|Q9C701|BUB32_ARATH</t>
  </si>
  <si>
    <t>Mitotic checkpoint protein BUB3.2 OS=Arabidopsis thaliana GN=BUB3.2 PE=2 SV=1</t>
  </si>
  <si>
    <t>BUB3.2</t>
  </si>
  <si>
    <t>MD05G1099500</t>
  </si>
  <si>
    <t>MD05G1100200</t>
  </si>
  <si>
    <t>sp|C0LGG8|Y5343_ARATH</t>
  </si>
  <si>
    <t>Probable LRR receptor-like serine/threonine-protein kinase At1g53430 OS=Arabidopsis thaliana GN=At1g53430 PE=1 SV=1</t>
  </si>
  <si>
    <t>At1g53430</t>
  </si>
  <si>
    <t>MD05G1102400</t>
  </si>
  <si>
    <t>sp|P32024|JI23_HORVU</t>
  </si>
  <si>
    <t>23 kDa jasmonate-induced protein OS=Hordeum vulgare PE=2 SV=1</t>
  </si>
  <si>
    <t>MD05G1102900</t>
  </si>
  <si>
    <t>sp|Q9C7Z9|SCP18_ARATH</t>
  </si>
  <si>
    <t>Serine carboxypeptidase-like 18 OS=Arabidopsis thaliana GN=SCPL18 PE=2 SV=2</t>
  </si>
  <si>
    <t>SCPL18</t>
  </si>
  <si>
    <t>MD05G1103100</t>
  </si>
  <si>
    <t>MD05G1103600</t>
  </si>
  <si>
    <t>MD05G1104700</t>
  </si>
  <si>
    <t>MD05G1105800</t>
  </si>
  <si>
    <t>MD05G1105900</t>
  </si>
  <si>
    <t>MD05G1106000</t>
  </si>
  <si>
    <t>sp|Q9LU02|BGL13_ARATH</t>
  </si>
  <si>
    <t>Beta-glucosidase 13 OS=Arabidopsis thaliana GN=BGLU13 PE=2 SV=1</t>
  </si>
  <si>
    <t>MD05G1106100</t>
  </si>
  <si>
    <t>MD05G1106200</t>
  </si>
  <si>
    <t>MD05G1106400</t>
  </si>
  <si>
    <t>MD05G1107800</t>
  </si>
  <si>
    <t>sp|Q9FR53|TOR_ARATH</t>
  </si>
  <si>
    <t>Serine/threonine-protein kinase TOR OS=Arabidopsis thaliana GN=TOR PE=1 SV=1</t>
  </si>
  <si>
    <t>TOR</t>
  </si>
  <si>
    <t>MD05G1110300</t>
  </si>
  <si>
    <t>sp|P11670|PRB1_TOBAC</t>
  </si>
  <si>
    <t>Basic form of pathogenesis-related protein 1 OS=Nicotiana tabacum PE=3 SV=1</t>
  </si>
  <si>
    <t>MD02G1103800</t>
  </si>
  <si>
    <t>sp|Q9LSQ3|BH082_ARATH</t>
  </si>
  <si>
    <t>Transcription factor bHLH82 OS=Arabidopsis thaliana GN=BHLH82 PE=2 SV=1</t>
  </si>
  <si>
    <t>BHLH82</t>
  </si>
  <si>
    <t>MD05G1111600</t>
  </si>
  <si>
    <t>MD05G1111800</t>
  </si>
  <si>
    <t>MD05G1111900</t>
  </si>
  <si>
    <t>MD05G1112000</t>
  </si>
  <si>
    <t>MD05G1112100</t>
  </si>
  <si>
    <t>MD05G1112200</t>
  </si>
  <si>
    <t>MD05G1112600</t>
  </si>
  <si>
    <t>sp|Q9LJM4|IKU2_ARATH</t>
  </si>
  <si>
    <t>Receptor-like protein kinase HAIKU2 OS=Arabidopsis thaliana GN=IKU2 PE=1 SV=1</t>
  </si>
  <si>
    <t>IKU2</t>
  </si>
  <si>
    <t>MD05G1112700</t>
  </si>
  <si>
    <t>MD05G1113100</t>
  </si>
  <si>
    <t>sp|O81884|GALDH_ARATH</t>
  </si>
  <si>
    <t>L-galactose dehydrogenase OS=Arabidopsis thaliana GN=LGALDH PE=1 SV=1</t>
  </si>
  <si>
    <t>LGALDH</t>
  </si>
  <si>
    <t>MD05G1114800</t>
  </si>
  <si>
    <t>sp|Q7XKV4|BGL12_ORYSJ</t>
  </si>
  <si>
    <t>Beta-glucosidase 12 OS=Oryza sativa subsp. japonica GN=BGLU12 PE=1 SV=2</t>
  </si>
  <si>
    <t>MD05G1114900</t>
  </si>
  <si>
    <t>MD05G1115400</t>
  </si>
  <si>
    <t>MD05G1115700</t>
  </si>
  <si>
    <t>sp|Q9M4S8|TPIC_FRAAN</t>
  </si>
  <si>
    <t>Triosephosphate isomerase, chloroplastic OS=Fragaria ananassa GN=TPI PE=2 SV=1</t>
  </si>
  <si>
    <t>TPI</t>
  </si>
  <si>
    <t>MD15G1407200</t>
  </si>
  <si>
    <t>sp|Q9C8P8|BH080_ARATH</t>
  </si>
  <si>
    <t>Transcription factor bHLH80 OS=Arabidopsis thaliana GN=BHLH80 PE=2 SV=1</t>
  </si>
  <si>
    <t>BHLH80</t>
  </si>
  <si>
    <t>MD15G1064500</t>
  </si>
  <si>
    <t>sp|Q6NKN9|BH074_ARATH</t>
  </si>
  <si>
    <t>Transcription factor bHLH74 OS=Arabidopsis thaliana GN=BHLH74 PE=1 SV=1</t>
  </si>
  <si>
    <t>BHLH74</t>
  </si>
  <si>
    <t>MD05G1117000</t>
  </si>
  <si>
    <t>sp|Q9URY4|YI01_SCHPO</t>
  </si>
  <si>
    <t>Putative amidase C869.01 OS=Schizosaccharomyces pombe (strain 972 / ATCC 24843) GN=SPAC869.01 PE=3 SV=1</t>
  </si>
  <si>
    <t>SPAC869.01</t>
  </si>
  <si>
    <t>MD05G1117200</t>
  </si>
  <si>
    <t>MD05G1117500</t>
  </si>
  <si>
    <t>sp|Q84TH6|DIR23_ARATH</t>
  </si>
  <si>
    <t>Dirigent protein 23 OS=Arabidopsis thaliana GN=DIR23 PE=2 SV=1</t>
  </si>
  <si>
    <t>DIR23</t>
  </si>
  <si>
    <t>MD02G1056800</t>
  </si>
  <si>
    <t>sp|Q8S3D1|BH068_ARATH</t>
  </si>
  <si>
    <t>Transcription factor bHLH68 OS=Arabidopsis thaliana GN=BHLH68 PE=2 SV=2</t>
  </si>
  <si>
    <t>BHLH68</t>
  </si>
  <si>
    <t>MD05G1118900</t>
  </si>
  <si>
    <t>sp|P83332|TLP1_PRUPE</t>
  </si>
  <si>
    <t>Thaumatin-like protein 1 OS=Prunus persica PE=2 SV=1</t>
  </si>
  <si>
    <t>MD05G1119300</t>
  </si>
  <si>
    <t>MD05G1119700</t>
  </si>
  <si>
    <t>sp|O49606|ADF9_ARATH</t>
  </si>
  <si>
    <t>Actin-depolymerizing factor 9 OS=Arabidopsis thaliana GN=ADF9 PE=2 SV=2</t>
  </si>
  <si>
    <t>ADF9</t>
  </si>
  <si>
    <t>MD05G1120100</t>
  </si>
  <si>
    <t>sp|O49607|SBT16_ARATH</t>
  </si>
  <si>
    <t>Subtilisin-like protease SBT1.6 OS=Arabidopsis thaliana GN=SBT1.6 PE=2 SV=1</t>
  </si>
  <si>
    <t>SBT1.6</t>
  </si>
  <si>
    <t>MD05G1120600</t>
  </si>
  <si>
    <t>sp|P81393|MYB08_ANTMA</t>
  </si>
  <si>
    <t>Myb-related protein 308 OS=Antirrhinum majus GN=MYB308 PE=2 SV=1</t>
  </si>
  <si>
    <t>MYB308</t>
  </si>
  <si>
    <t>MD05G1120700</t>
  </si>
  <si>
    <t>sp|Q9SKR2|SYT1_ARATH</t>
  </si>
  <si>
    <t>Synaptotagmin-1 OS=Arabidopsis thaliana GN=SYT1 PE=1 SV=2</t>
  </si>
  <si>
    <t>SYT1</t>
  </si>
  <si>
    <t>MD05G1120800</t>
  </si>
  <si>
    <t>sp|Q42564|APX3_ARATH</t>
  </si>
  <si>
    <t>L-ascorbate peroxidase 3, peroxisomal OS=Arabidopsis thaliana GN=APX3 PE=1 SV=1</t>
  </si>
  <si>
    <t>APX3</t>
  </si>
  <si>
    <t>MD05G1121100</t>
  </si>
  <si>
    <t>sp|Q38937|RAC5_ARATH</t>
  </si>
  <si>
    <t>Rac-like GTP-binding protein ARAC5 OS=Arabidopsis thaliana GN=ARAC5 PE=1 SV=1</t>
  </si>
  <si>
    <t>ARAC5</t>
  </si>
  <si>
    <t>MD05G1121300</t>
  </si>
  <si>
    <t>sp|Q9SGY7|PEK11_ARATH</t>
  </si>
  <si>
    <t>Putative proline-rich receptor-like protein kinase PERK11 OS=Arabidopsis thaliana GN=PERK11 PE=2 SV=2</t>
  </si>
  <si>
    <t>PERK11</t>
  </si>
  <si>
    <t>MD05G1121800</t>
  </si>
  <si>
    <t>sp|Q9SZN7|HIP26_ARATH</t>
  </si>
  <si>
    <t>Heavy metal-associated isoprenylated plant protein 26 OS=Arabidopsis thaliana GN=HIPP26 PE=1 SV=1</t>
  </si>
  <si>
    <t>HIPP26</t>
  </si>
  <si>
    <t>MD05G1121900</t>
  </si>
  <si>
    <t>sp|Q5Z9Z0|BGL24_ORYSJ</t>
  </si>
  <si>
    <t>Beta-glucosidase 24 OS=Oryza sativa subsp. japonica GN=BGLU24 PE=2 SV=1</t>
  </si>
  <si>
    <t>BGLU24</t>
  </si>
  <si>
    <t>MD05G1122600</t>
  </si>
  <si>
    <t>sp|Q9ZVX8|PIP28_ARATH</t>
  </si>
  <si>
    <t>Probable aquaporin PIP2-8 OS=Arabidopsis thaliana GN=PIP2-8 PE=1 SV=1</t>
  </si>
  <si>
    <t>PIP2-8</t>
  </si>
  <si>
    <t>MD05G1122800</t>
  </si>
  <si>
    <t>MD05G1123300</t>
  </si>
  <si>
    <t>sp|Q54CU7|TPC2L_DICDI</t>
  </si>
  <si>
    <t>Trafficking protein particle complex subunit 2-like protein OS=Dictyostelium discoideum GN=trappc2l PE=3 SV=1</t>
  </si>
  <si>
    <t>trappc2l</t>
  </si>
  <si>
    <t>MD05G1123600</t>
  </si>
  <si>
    <t>sp|Q6F6Y2|HPXO_ACIAD</t>
  </si>
  <si>
    <t>FAD-dependent urate hydroxylase OS=Acinetobacter baylyi (strain ATCC 33305 / BD413 / ADP1) GN=hpxO PE=1 SV=1</t>
  </si>
  <si>
    <t>hpxO</t>
  </si>
  <si>
    <t>MD05G1123700</t>
  </si>
  <si>
    <t>MD05G1124700</t>
  </si>
  <si>
    <t>sp|Q9SZN1|VATB2_ARATH</t>
  </si>
  <si>
    <t>V-type proton ATPase subunit B2 OS=Arabidopsis thaliana GN=VHA-B2 PE=1 SV=1</t>
  </si>
  <si>
    <t>VHA-B2</t>
  </si>
  <si>
    <t>MD15G1191400</t>
  </si>
  <si>
    <t>MD05G1126600</t>
  </si>
  <si>
    <t>sp|Q9FKS4|ATR_ARATH</t>
  </si>
  <si>
    <t>Serine/threonine-protein kinase ATR OS=Arabidopsis thaliana GN=ATR PE=2 SV=2</t>
  </si>
  <si>
    <t>ATR</t>
  </si>
  <si>
    <t>MD17G1190000</t>
  </si>
  <si>
    <t>MD15G1110300</t>
  </si>
  <si>
    <t>sp|Q8L6Y3|PP396_ARATH</t>
  </si>
  <si>
    <t>Pentatricopeptide repeat-containing protein At5g24830 OS=Arabidopsis thaliana GN=At5g24830 PE=2 SV=1</t>
  </si>
  <si>
    <t>At5g24830</t>
  </si>
  <si>
    <t>MD05G1128400</t>
  </si>
  <si>
    <t>sp|Q93ZY2|ROGF1_ARATH</t>
  </si>
  <si>
    <t>Rop guanine nucleotide exchange factor 1 OS=Arabidopsis thaliana GN=ROPGEF1 PE=1 SV=2</t>
  </si>
  <si>
    <t>ROPGEF1</t>
  </si>
  <si>
    <t>MD05G1128600</t>
  </si>
  <si>
    <t>sp|Q8H1D6|RBK1_ARATH</t>
  </si>
  <si>
    <t>Receptor-like cytosolic serine/threonine-protein kinase RBK1 OS=Arabidopsis thaliana GN=RBK1 PE=1 SV=1</t>
  </si>
  <si>
    <t>RBK1</t>
  </si>
  <si>
    <t>MD12G1063900</t>
  </si>
  <si>
    <t>sp|Q3EAI1|BH060_ARATH</t>
  </si>
  <si>
    <t>Transcription factor bHLH60 OS=Arabidopsis thaliana GN=BHLH60 PE=2 SV=1</t>
  </si>
  <si>
    <t>BHLH60</t>
  </si>
  <si>
    <t>MD12G1064000</t>
  </si>
  <si>
    <t>MD01G1155000</t>
  </si>
  <si>
    <t>sp|Q9XEF0|BH051_ARATH</t>
  </si>
  <si>
    <t>Transcription factor bHLH51 OS=Arabidopsis thaliana GN=BHLH51 PE=2 SV=1</t>
  </si>
  <si>
    <t>BHLH51</t>
  </si>
  <si>
    <t>MD05G1130500</t>
  </si>
  <si>
    <t>sp|Q9ZVP8|NAC35_ARATH</t>
  </si>
  <si>
    <t>NAC domain-containing protein 35 OS=Arabidopsis thaliana GN=NAC035 PE=1 SV=2</t>
  </si>
  <si>
    <t>NAC035</t>
  </si>
  <si>
    <t>MD05G1131800</t>
  </si>
  <si>
    <t>sp|P48279|YCF39_CYAPA</t>
  </si>
  <si>
    <t>Uncharacterized protein ycf39 OS=Cyanophora paradoxa GN=ycf39 PE=3 SV=1</t>
  </si>
  <si>
    <t>ycf39</t>
  </si>
  <si>
    <t>MD05G1132700</t>
  </si>
  <si>
    <t>sp|Q9FI14|TAO1_ARATH</t>
  </si>
  <si>
    <t>Disease resistance protein TAO1 OS=Arabidopsis thaliana GN=TAO1 PE=4 SV=1</t>
  </si>
  <si>
    <t>TAO1</t>
  </si>
  <si>
    <t>MD05G1132800</t>
  </si>
  <si>
    <t>sp|C4B7M7|RPS4W_ARATH</t>
  </si>
  <si>
    <t>Disease resistance protein RPS4 OS=Arabidopsis thaliana GN=RPS4 PE=2 SV=1</t>
  </si>
  <si>
    <t>RPS4</t>
  </si>
  <si>
    <t>MD05G1132900</t>
  </si>
  <si>
    <t>MD05G1133000</t>
  </si>
  <si>
    <t>MD05G1133400</t>
  </si>
  <si>
    <t>sp|Q7XU38|C87A3_ORYSJ</t>
  </si>
  <si>
    <t>Cytochrome P450 87A3 OS=Oryza sativa subsp. japonica GN=CYP87A3 PE=2 SV=3</t>
  </si>
  <si>
    <t>CYP87A3</t>
  </si>
  <si>
    <t>MD05G1133500</t>
  </si>
  <si>
    <t>MD05G1134200</t>
  </si>
  <si>
    <t>sp|Q681N2|PUB15_ARATH</t>
  </si>
  <si>
    <t>U-box domain-containing protein 15 OS=Arabidopsis thaliana GN=PUB15 PE=2 SV=2</t>
  </si>
  <si>
    <t>PUB15</t>
  </si>
  <si>
    <t>MD05G1135000</t>
  </si>
  <si>
    <t>sp|Q9SII6|PIX13_ARATH</t>
  </si>
  <si>
    <t>Probable serine/threonine-protein kinase PIX13 OS=Arabidopsis thaliana GN=PIX13 PE=1 SV=2</t>
  </si>
  <si>
    <t>PIX13</t>
  </si>
  <si>
    <t>MD05G1135100</t>
  </si>
  <si>
    <t>MD05G1137300</t>
  </si>
  <si>
    <t>MD05G1137800</t>
  </si>
  <si>
    <t>sp|Q109G2|RH12_ORYSJ</t>
  </si>
  <si>
    <t>DEAD-box ATP-dependent RNA helicase 12 OS=Oryza sativa subsp. japonica GN=Os10g0503700 PE=2 SV=2</t>
  </si>
  <si>
    <t>Os10g0503700</t>
  </si>
  <si>
    <t>MD05G1138900</t>
  </si>
  <si>
    <t>sp|Q9SYQ8|CLV1_ARATH</t>
  </si>
  <si>
    <t>Receptor protein kinase CLAVATA1 OS=Arabidopsis thaliana GN=CLV1 PE=1 SV=3</t>
  </si>
  <si>
    <t>CLV1</t>
  </si>
  <si>
    <t>MD05G1140100</t>
  </si>
  <si>
    <t>MD05G1140900</t>
  </si>
  <si>
    <t>MD05G1143500</t>
  </si>
  <si>
    <t>MD05G1144800</t>
  </si>
  <si>
    <t>MD05G1144900</t>
  </si>
  <si>
    <t>sp|Q9FG33|LRKS5_ARATH</t>
  </si>
  <si>
    <t>Probable L-type lectin-domain containing receptor kinase S.5 OS=Arabidopsis thaliana GN=LECRKS5 PE=2 SV=1</t>
  </si>
  <si>
    <t>LECRKS5</t>
  </si>
  <si>
    <t>MD05G1145300</t>
  </si>
  <si>
    <t>MD05G1146600</t>
  </si>
  <si>
    <t>MD05G1149800</t>
  </si>
  <si>
    <t>MD05G1150100</t>
  </si>
  <si>
    <t>MD05G1150600</t>
  </si>
  <si>
    <t>sp|Q8GX93|CLCE_ARATH</t>
  </si>
  <si>
    <t>Chloride channel protein CLC-e OS=Arabidopsis thaliana GN=CLC-E PE=2 SV=2</t>
  </si>
  <si>
    <t>CLC-E</t>
  </si>
  <si>
    <t>MD05G1151200</t>
  </si>
  <si>
    <t>MD05G1151600</t>
  </si>
  <si>
    <t>sp|Q29Q26|AKR2B_ARATH</t>
  </si>
  <si>
    <t>Ankyrin repeat domain-containing protein 2B OS=Arabidopsis thaliana GN=AKR2B PE=1 SV=1</t>
  </si>
  <si>
    <t>AKR2B</t>
  </si>
  <si>
    <t>MD05G1152500</t>
  </si>
  <si>
    <t>sp|Q9SE97|FH1_ARATH</t>
  </si>
  <si>
    <t>Formin-like protein 1 OS=Arabidopsis thaliana GN=FH1 PE=1 SV=1</t>
  </si>
  <si>
    <t>MD05G1153300</t>
  </si>
  <si>
    <t>sp|Q9ASS4|Y5838_ARATH</t>
  </si>
  <si>
    <t>Probably inactive leucine-rich repeat receptor-like protein kinase At5g48380 OS=Arabidopsis thaliana GN=At5g48380 PE=1 SV=1</t>
  </si>
  <si>
    <t>At5g48380</t>
  </si>
  <si>
    <t>MD05G1153400</t>
  </si>
  <si>
    <t>MD05G1155400</t>
  </si>
  <si>
    <t>MD05G1155900</t>
  </si>
  <si>
    <t>MD05G1157900</t>
  </si>
  <si>
    <t>sp|Q8W4C3|PARNL_ARATH</t>
  </si>
  <si>
    <t>Poly(A)-specific ribonuclease PARN-like OS=Arabidopsis thaliana GN=At3g25430 PE=2 SV=1</t>
  </si>
  <si>
    <t>At3g25430</t>
  </si>
  <si>
    <t>MD05G1158200</t>
  </si>
  <si>
    <t>sp|Q8L7B2|SCP20_ARATH</t>
  </si>
  <si>
    <t>Serine carboxypeptidase-like 20 OS=Arabidopsis thaliana GN=SCPL20 PE=2 SV=2</t>
  </si>
  <si>
    <t>SCPL20</t>
  </si>
  <si>
    <t>MD07G1224100</t>
  </si>
  <si>
    <t>MD05G1159600</t>
  </si>
  <si>
    <t>sp|Q9LV66|Y5848_ARATH</t>
  </si>
  <si>
    <t>Uncharacterized protein At5g48480 OS=Arabidopsis thaliana GN=At5g48480 PE=1 SV=1</t>
  </si>
  <si>
    <t>At5g48480</t>
  </si>
  <si>
    <t>MD05G1159900</t>
  </si>
  <si>
    <t>MD14G1064200</t>
  </si>
  <si>
    <t>sp|Q8VZ02|BH048_ARATH</t>
  </si>
  <si>
    <t>Transcription factor bHLH48 OS=Arabidopsis thaliana GN=BHLH48 PE=2 SV=1</t>
  </si>
  <si>
    <t>BHLH48</t>
  </si>
  <si>
    <t>MD05G1163300</t>
  </si>
  <si>
    <t>sp|Q91VC0|DCTP1_RAT</t>
  </si>
  <si>
    <t>dCTP pyrophosphatase 1 OS=Rattus norvegicus GN=Dctpp1 PE=2 SV=1</t>
  </si>
  <si>
    <t>Dctpp1</t>
  </si>
  <si>
    <t>MD05G1164000</t>
  </si>
  <si>
    <t>sp|Q9LSE7|B561C_ARATH</t>
  </si>
  <si>
    <t>Cytochrome b561 and DOMON domain-containing protein At3g25290 OS=Arabidopsis thaliana GN=At3g25290 PE=2 SV=1</t>
  </si>
  <si>
    <t>At3g25290</t>
  </si>
  <si>
    <t>MD05G1164300</t>
  </si>
  <si>
    <t>sp|Q94BT2|AIR12_ARATH</t>
  </si>
  <si>
    <t>Auxin-induced in root cultures protein 12 OS=Arabidopsis thaliana GN=AIR12 PE=1 SV=3</t>
  </si>
  <si>
    <t>AIR12</t>
  </si>
  <si>
    <t>MD05G1164900</t>
  </si>
  <si>
    <t>sp|Q9LSF1|OXI1_ARATH</t>
  </si>
  <si>
    <t>Serine/threonine-protein kinase OXI1 OS=Arabidopsis thaliana GN=OXI1 PE=1 SV=1</t>
  </si>
  <si>
    <t>OXI1</t>
  </si>
  <si>
    <t>MD14G1198000</t>
  </si>
  <si>
    <t>sp|Q9SN74|BH047_ARATH</t>
  </si>
  <si>
    <t>Transcription factor bHLH47 OS=Arabidopsis thaliana GN=BHLH47 PE=1 SV=1</t>
  </si>
  <si>
    <t>BHLH47</t>
  </si>
  <si>
    <t>MD16G1247600</t>
  </si>
  <si>
    <t>sp|Q2HIV9|BH035_ARATH</t>
  </si>
  <si>
    <t>Transcription factor bHLH35 OS=Arabidopsis thaliana GN=BHLH35 PE=2 SV=1</t>
  </si>
  <si>
    <t>BHLH35</t>
  </si>
  <si>
    <t>MD01G1086800</t>
  </si>
  <si>
    <t>sp|Q9LUK7|BH028_ARATH</t>
  </si>
  <si>
    <t>Transcription factor bHLH28 OS=Arabidopsis thaliana GN=BHLH28 PE=2 SV=1</t>
  </si>
  <si>
    <t>BHLH28</t>
  </si>
  <si>
    <t>MD05G1166600</t>
  </si>
  <si>
    <t>sp|Q06915|EA6_ARATH</t>
  </si>
  <si>
    <t>Probable glucan endo-1,3-beta-glucosidase A6 OS=Arabidopsis thaliana GN=A6 PE=2 SV=1</t>
  </si>
  <si>
    <t>A6</t>
  </si>
  <si>
    <t>MD05G1167400</t>
  </si>
  <si>
    <t>sp|Q8H0M1|QORH_SPIOL</t>
  </si>
  <si>
    <t>Quinone-oxidoreductase homolog, chloroplastic OS=Spinacia oleracea GN=QOR PE=1 SV=1</t>
  </si>
  <si>
    <t>QOR</t>
  </si>
  <si>
    <t>MD05G1167600</t>
  </si>
  <si>
    <t>MD05G1168200</t>
  </si>
  <si>
    <t>MD05G1168700</t>
  </si>
  <si>
    <t>MD05G1169200</t>
  </si>
  <si>
    <t>MD10G1115500</t>
  </si>
  <si>
    <t>sp|Q9T072|BH025_ARATH</t>
  </si>
  <si>
    <t>Transcription factor bHLH25 OS=Arabidopsis thaliana GN=BHLH25 PE=2 SV=2</t>
  </si>
  <si>
    <t>BHLH25</t>
  </si>
  <si>
    <t>MD05G1170600</t>
  </si>
  <si>
    <t>MD05G1171800</t>
  </si>
  <si>
    <t>MD05G1172400</t>
  </si>
  <si>
    <t>sp|Q8GYN5|RIN4_ARATH</t>
  </si>
  <si>
    <t>RPM1-interacting protein 4 OS=Arabidopsis thaliana GN=RIN4 PE=1 SV=1</t>
  </si>
  <si>
    <t>RIN4</t>
  </si>
  <si>
    <t>MD05G1172700</t>
  </si>
  <si>
    <t>sp|Q9SVN5|SYMC_ARATH</t>
  </si>
  <si>
    <t>Methionine--tRNA ligase, cytoplasmic OS=Arabidopsis thaliana GN=At4g13780 PE=2 SV=1</t>
  </si>
  <si>
    <t>At4g13780</t>
  </si>
  <si>
    <t>MD05G1173200</t>
  </si>
  <si>
    <t>MD05G1173900</t>
  </si>
  <si>
    <t>sp|Q6NLW5|XRI1_ARATH</t>
  </si>
  <si>
    <t>Protein XRI1 OS=Arabidopsis thaliana GN=XRI1 PE=1 SV=2</t>
  </si>
  <si>
    <t>XRI1</t>
  </si>
  <si>
    <t>MD05G1174000</t>
  </si>
  <si>
    <t>MD05G1174200</t>
  </si>
  <si>
    <t>MD12G1003200</t>
  </si>
  <si>
    <t>sp|Q8L844|PP413_ARATH</t>
  </si>
  <si>
    <t>Pentatricopeptide repeat-containing protein At5g42310, mitochondrial OS=Arabidopsis thaliana GN=At5g42310 PE=2 SV=1</t>
  </si>
  <si>
    <t>At5g42310</t>
  </si>
  <si>
    <t>MD05G1174800</t>
  </si>
  <si>
    <t>MD05G1175400</t>
  </si>
  <si>
    <t>sp|Q9FKB6|Y5880_ARATH</t>
  </si>
  <si>
    <t>BTB/POZ domain-containing protein At5g48800 OS=Arabidopsis thaliana GN=At5g48800 PE=2 SV=1</t>
  </si>
  <si>
    <t>At5g48800</t>
  </si>
  <si>
    <t>MD05G1175500</t>
  </si>
  <si>
    <t>MD05G1176500</t>
  </si>
  <si>
    <t>sp|Q6ICB0|DESI1_HUMAN</t>
  </si>
  <si>
    <t>Desumoylating isopeptidase 1 OS=Homo sapiens GN=DESI1 PE=1 SV=1</t>
  </si>
  <si>
    <t>DESI1</t>
  </si>
  <si>
    <t>MD05G1177100</t>
  </si>
  <si>
    <t>MD05G1177800</t>
  </si>
  <si>
    <t>sp|Q9MAS5|VA726_ARATH</t>
  </si>
  <si>
    <t>Putative vesicle-associated membrane protein 726 OS=Arabidopsis thaliana GN=VAMP726 PE=2 SV=2</t>
  </si>
  <si>
    <t>VAMP726</t>
  </si>
  <si>
    <t>MD05G1178400</t>
  </si>
  <si>
    <t>sp|Q3EB08|FBK69_ARATH</t>
  </si>
  <si>
    <t>F-box/kelch-repeat protein At3g24760 OS=Arabidopsis thaliana GN=At3g24760 PE=2 SV=1</t>
  </si>
  <si>
    <t>At3g24760</t>
  </si>
  <si>
    <t>MD05G1179100</t>
  </si>
  <si>
    <t>MD05G1179500</t>
  </si>
  <si>
    <t>sp|Q944R1|PLY15_ARATH</t>
  </si>
  <si>
    <t>Probable pectate lyase 15 OS=Arabidopsis thaliana GN=At4g13710 PE=2 SV=1</t>
  </si>
  <si>
    <t>At4g13710</t>
  </si>
  <si>
    <t>MD05G1179800</t>
  </si>
  <si>
    <t>sp|P48977|ADH_MALDO</t>
  </si>
  <si>
    <t>Alcohol dehydrogenase OS=Malus domestica GN=ADH PE=2 SV=1</t>
  </si>
  <si>
    <t>ADH</t>
  </si>
  <si>
    <t>MD05G1180400</t>
  </si>
  <si>
    <t>sp|C0LGH3|Y5614_ARATH</t>
  </si>
  <si>
    <t>Probable LRR receptor-like serine/threonine-protein kinase At1g56140 OS=Arabidopsis thaliana GN=At1g56140 PE=2 SV=2</t>
  </si>
  <si>
    <t>At1g56140</t>
  </si>
  <si>
    <t>MD05G1181500</t>
  </si>
  <si>
    <t>MD05G1182500</t>
  </si>
  <si>
    <t>sp|Q05046|CH62_CUCMA</t>
  </si>
  <si>
    <t>Chaperonin CPN60-2, mitochondrial OS=Cucurbita maxima GN=CPN60-2 PE=1 SV=1</t>
  </si>
  <si>
    <t>CPN60-2</t>
  </si>
  <si>
    <t>MD05G1183400</t>
  </si>
  <si>
    <t>sp|P19244|HSP41_PEA</t>
  </si>
  <si>
    <t>22.7 kDa class IV heat shock protein OS=Pisum sativum GN=HSP22.7 PE=2 SV=1</t>
  </si>
  <si>
    <t>HSP22.7</t>
  </si>
  <si>
    <t>MD05G1183900</t>
  </si>
  <si>
    <t>sp|Q41228|PSAEA_NICSY</t>
  </si>
  <si>
    <t>Photosystem I reaction center subunit IV A, chloroplastic OS=Nicotiana sylvestris GN=PSAEA PE=1 SV=1</t>
  </si>
  <si>
    <t>PSAEA</t>
  </si>
  <si>
    <t>MD01G1047400</t>
  </si>
  <si>
    <t>sp|Q1PF16|BH019_ARATH</t>
  </si>
  <si>
    <t>Transcription factor bHLH19 OS=Arabidopsis thaliana GN=BHLH19 PE=2 SV=1</t>
  </si>
  <si>
    <t>BHLH19</t>
  </si>
  <si>
    <t>MD11G1252200</t>
  </si>
  <si>
    <t>sp|Q58G01|LHWL3_ARATH</t>
  </si>
  <si>
    <t>Transcription factor bHLH155 OS=Arabidopsis thaliana GN=BHLH155 PE=2 SV=1</t>
  </si>
  <si>
    <t>BHLH155</t>
  </si>
  <si>
    <t>MD13G1150900</t>
  </si>
  <si>
    <t>sp|Q9LSN7|BH147_ARATH</t>
  </si>
  <si>
    <t>Transcription factor bHLH147 OS=Arabidopsis thaliana GN=BHLH147 PE=1 SV=1</t>
  </si>
  <si>
    <t>BHLH147</t>
  </si>
  <si>
    <t>MD05G1184700</t>
  </si>
  <si>
    <t>sp|Q8GWS0|GRXC5_ARATH</t>
  </si>
  <si>
    <t>Glutaredoxin-C5, chloroplastic OS=Arabidopsis thaliana GN=GRXC5 PE=1 SV=1</t>
  </si>
  <si>
    <t>GRXC5</t>
  </si>
  <si>
    <t>MD04G1161800</t>
  </si>
  <si>
    <t>sp|Q9M041|BH140_ARATH</t>
  </si>
  <si>
    <t>Transcription factor bHLH140 OS=Arabidopsis thaliana GN=BHLH140 PE=3 SV=1</t>
  </si>
  <si>
    <t>BHLH140</t>
  </si>
  <si>
    <t>MD05G1185700</t>
  </si>
  <si>
    <t>MD05G1186700</t>
  </si>
  <si>
    <t>sp|Q5VZ89|DEN4C_HUMAN</t>
  </si>
  <si>
    <t>DENN domain-containing protein 4C OS=Homo sapiens GN=DENND4C PE=1 SV=2</t>
  </si>
  <si>
    <t>DENND4C</t>
  </si>
  <si>
    <t>MD05G1186900</t>
  </si>
  <si>
    <t>sp|Q5EB92|WDR70_RAT</t>
  </si>
  <si>
    <t>WD repeat-containing protein 70 OS=Rattus norvegicus GN=Wdr70 PE=1 SV=1</t>
  </si>
  <si>
    <t>Wdr70</t>
  </si>
  <si>
    <t>MD05G1187100</t>
  </si>
  <si>
    <t>MD12G1174500</t>
  </si>
  <si>
    <t>MD05G1188400</t>
  </si>
  <si>
    <t>sp|O64495|SBT12_ARATH</t>
  </si>
  <si>
    <t>Subtilisin-like protease SBT1.2 OS=Arabidopsis thaliana GN=SBT1.2 PE=2 SV=1</t>
  </si>
  <si>
    <t>SBT1.2</t>
  </si>
  <si>
    <t>MD05G1188500</t>
  </si>
  <si>
    <t>sp|Q0JG75|PSB28_ORYSJ</t>
  </si>
  <si>
    <t>Photosystem II reaction center PSB28 protein, chloroplastic OS=Oryza sativa subsp. japonica GN=PSB28 PE=2 SV=2</t>
  </si>
  <si>
    <t>PSB28</t>
  </si>
  <si>
    <t>MD05G1188600</t>
  </si>
  <si>
    <t>sp|F4KFT7|TENAC_ARATH</t>
  </si>
  <si>
    <t>Bifunctional TH2 protein, mitochondrial OS=Arabidopsis thaliana GN=TH2 PE=1 SV=1</t>
  </si>
  <si>
    <t>TH2</t>
  </si>
  <si>
    <t>MD05G1188900</t>
  </si>
  <si>
    <t>MD05G1189000</t>
  </si>
  <si>
    <t>MD05G1189100</t>
  </si>
  <si>
    <t>MD05G1190400</t>
  </si>
  <si>
    <t>MD05G1190600</t>
  </si>
  <si>
    <t>MD05G1190700</t>
  </si>
  <si>
    <t>sp|Q8LPB4|PSKR1_DAUCA</t>
  </si>
  <si>
    <t>Phytosulfokine receptor 1 OS=Daucus carota GN=PSKR PE=1 SV=1</t>
  </si>
  <si>
    <t>PSKR</t>
  </si>
  <si>
    <t>MD05G1192000</t>
  </si>
  <si>
    <t>sp|Q9SL67|PRS4B_ARATH</t>
  </si>
  <si>
    <t>26S proteasome regulatory subunit 4 homolog B OS=Arabidopsis thaliana GN=RPT2B PE=1 SV=1</t>
  </si>
  <si>
    <t>RPT2B</t>
  </si>
  <si>
    <t>MD05G1192500</t>
  </si>
  <si>
    <t>MD05G1192900</t>
  </si>
  <si>
    <t>MD05G1193200</t>
  </si>
  <si>
    <t>sp|B5WWZ9|FAO2_LOTJA</t>
  </si>
  <si>
    <t>Long-chain-alcohol oxidase FAO2 OS=Lotus japonicus GN=FAO2 PE=2 SV=1</t>
  </si>
  <si>
    <t>FAO2</t>
  </si>
  <si>
    <t>MD11G1145000</t>
  </si>
  <si>
    <t>sp|O23090|BH014_ARATH</t>
  </si>
  <si>
    <t>Transcription factor bHLH14 OS=Arabidopsis thaliana GN=BHLH14 PE=2 SV=1</t>
  </si>
  <si>
    <t>BHLH14</t>
  </si>
  <si>
    <t>MD14G1137200</t>
  </si>
  <si>
    <t>MD05G1195100</t>
  </si>
  <si>
    <t>MD05G1196000</t>
  </si>
  <si>
    <t>sp|Q8GWV5|PUB3_ARATH</t>
  </si>
  <si>
    <t>U-box domain-containing protein 3 OS=Arabidopsis thaliana GN=PUB3 PE=2 SV=2</t>
  </si>
  <si>
    <t>PUB3</t>
  </si>
  <si>
    <t>MD05G1196100</t>
  </si>
  <si>
    <t>sp|O80362|RK10_TOBAC</t>
  </si>
  <si>
    <t>50S ribosomal protein L10, chloroplastic OS=Nicotiana tabacum GN=RPL10 PE=2 SV=1</t>
  </si>
  <si>
    <t>RPL10</t>
  </si>
  <si>
    <t>MD05G1196300</t>
  </si>
  <si>
    <t>sp|Q9UST2|IMP2L_SCHPO</t>
  </si>
  <si>
    <t>Mitochondrial inner membrane protease subunit 2 OS=Schizosaccharomyces pombe (strain 972 / ATCC 24843) GN=SPBC336.13c PE=3 SV=1</t>
  </si>
  <si>
    <t>SPBC336.13c</t>
  </si>
  <si>
    <t>MD05G1196400</t>
  </si>
  <si>
    <t>sp|O60784|TOM1_HUMAN</t>
  </si>
  <si>
    <t>Target of Myb protein 1 OS=Homo sapiens GN=TOM1 PE=1 SV=2</t>
  </si>
  <si>
    <t>TOM1</t>
  </si>
  <si>
    <t>MD05G1197600</t>
  </si>
  <si>
    <t>MD02G1315600</t>
  </si>
  <si>
    <t>sp|Q66GR3|BH130_ARATH</t>
  </si>
  <si>
    <t>Transcription factor bHLH130 OS=Arabidopsis thaliana GN=BHLH130 PE=1 SV=1</t>
  </si>
  <si>
    <t>BHLH130</t>
  </si>
  <si>
    <t>MD02G1315700</t>
  </si>
  <si>
    <t>MD07G1006400</t>
  </si>
  <si>
    <t>MD05G1199200</t>
  </si>
  <si>
    <t>MD05G1199900</t>
  </si>
  <si>
    <t>MD05G1201000</t>
  </si>
  <si>
    <t>sp|Q9ZP54|PARP1_ARATH</t>
  </si>
  <si>
    <t>Poly [ADP-ribose] polymerase 1 OS=Arabidopsis thaliana GN=PARP1 PE=1 SV=2</t>
  </si>
  <si>
    <t>PARP1</t>
  </si>
  <si>
    <t>MD11G1028100</t>
  </si>
  <si>
    <t>MD05G1202200</t>
  </si>
  <si>
    <t>MD05G1203100</t>
  </si>
  <si>
    <t>sp|O81117|C94A1_VICSA</t>
  </si>
  <si>
    <t>Cytochrome P450 94A1 OS=Vicia sativa GN=CYP94A1 PE=2 SV=2</t>
  </si>
  <si>
    <t>CYP94A1</t>
  </si>
  <si>
    <t>MD04G1033000</t>
  </si>
  <si>
    <t>sp|Q8H102|BH128_ARATH</t>
  </si>
  <si>
    <t>Transcription factor bHLH128 OS=Arabidopsis thaliana GN=BHLH128 PE=1 SV=1</t>
  </si>
  <si>
    <t>BHLH128</t>
  </si>
  <si>
    <t>MD01G1191700</t>
  </si>
  <si>
    <t>sp|Q9STJ6|BH126_ARATH</t>
  </si>
  <si>
    <t>Transcription factor bHLH126 OS=Arabidopsis thaliana GN=BHLH126 PE=2 SV=1</t>
  </si>
  <si>
    <t>BHLH126</t>
  </si>
  <si>
    <t>MD05G1205000</t>
  </si>
  <si>
    <t>sp|Q41387|PSBW_SPIOL</t>
  </si>
  <si>
    <t>Photosystem II reaction center W protein, chloroplastic OS=Spinacia oleracea GN=psbW PE=1 SV=1</t>
  </si>
  <si>
    <t>psbW</t>
  </si>
  <si>
    <t>MD05G1205500</t>
  </si>
  <si>
    <t>sp|Q941F1|PLA15_ARATH</t>
  </si>
  <si>
    <t>Phospholipase A1-Igamma1, chloroplastic OS=Arabidopsis thaliana GN=At1g06800 PE=1 SV=2</t>
  </si>
  <si>
    <t>At1g06800</t>
  </si>
  <si>
    <t>MD05G1205800</t>
  </si>
  <si>
    <t>sp|P13089|AUX28_SOYBN</t>
  </si>
  <si>
    <t>Auxin-induced protein AUX28 OS=Glycine max GN=AUX28 PE=2 SV=1</t>
  </si>
  <si>
    <t>AUX28</t>
  </si>
  <si>
    <t>MD05G1206000</t>
  </si>
  <si>
    <t>sp|Q9SX99|OSB1_ARATH</t>
  </si>
  <si>
    <t>Protein OSB1, mitochondrial OS=Arabidopsis thaliana GN=OSB1 PE=1 SV=1</t>
  </si>
  <si>
    <t>OSB1</t>
  </si>
  <si>
    <t>MD05G1206700</t>
  </si>
  <si>
    <t>MD05G1206800</t>
  </si>
  <si>
    <t>sp|Q9FPS9|UBP15_ARATH</t>
  </si>
  <si>
    <t>Ubiquitin carboxyl-terminal hydrolase 15 OS=Arabidopsis thaliana GN=UBP15 PE=2 SV=2</t>
  </si>
  <si>
    <t>UBP15</t>
  </si>
  <si>
    <t>MD05G1207400</t>
  </si>
  <si>
    <t>MD05G1207700</t>
  </si>
  <si>
    <t>MD05G1207800</t>
  </si>
  <si>
    <t>MD05G1208000</t>
  </si>
  <si>
    <t>sp|O13737|YDR2_SCHPO</t>
  </si>
  <si>
    <t>Uncharacterized endoplasmic reticulum membrane protein C16E8.02 OS=Schizosaccharomyces pombe (strain 972 / ATCC 24843) GN=SPAC16E8.02 PE=4 SV=2</t>
  </si>
  <si>
    <t>SPAC16E8.02</t>
  </si>
  <si>
    <t>MD05G1208600</t>
  </si>
  <si>
    <t>sp|Q9M9F9|ICR4_ARATH</t>
  </si>
  <si>
    <t>Interactor of constitutive active ROPs 4 OS=Arabidopsis thaliana GN=ICR4 PE=1 SV=2</t>
  </si>
  <si>
    <t>ICR4</t>
  </si>
  <si>
    <t>MD05G1208700</t>
  </si>
  <si>
    <t>MD05G1209400</t>
  </si>
  <si>
    <t>sp|Q9XGP7|OMT15_ORYSJ</t>
  </si>
  <si>
    <t>Tricin synthase 1 OS=Oryza sativa subsp. japonica GN=ROMT-15 PE=1 SV=1</t>
  </si>
  <si>
    <t>ROMT-15</t>
  </si>
  <si>
    <t>MD07G1192000</t>
  </si>
  <si>
    <t>sp|Q8GXT3|BH123_ARATH</t>
  </si>
  <si>
    <t>Transcription factor bHLH123 OS=Arabidopsis thaliana GN=BHLH123 PE=2 SV=1</t>
  </si>
  <si>
    <t>BHLH123</t>
  </si>
  <si>
    <t>MD03G1023200</t>
  </si>
  <si>
    <t>sp|Q9C690|BH122_ARATH</t>
  </si>
  <si>
    <t>Transcription factor bHLH122 OS=Arabidopsis thaliana GN=BHLH122 PE=1 SV=1</t>
  </si>
  <si>
    <t>BHLH122</t>
  </si>
  <si>
    <t>MD05G1115800</t>
  </si>
  <si>
    <t>sp|Q9LT23|BH121_ARATH</t>
  </si>
  <si>
    <t>Transcription factor bHLH121 OS=Arabidopsis thaliana GN=BHLH121 PE=2 SV=1</t>
  </si>
  <si>
    <t>BHLH121</t>
  </si>
  <si>
    <t>MD01G1191600</t>
  </si>
  <si>
    <t>sp|Q9FLI0|BH120_ARATH</t>
  </si>
  <si>
    <t>Transcription factor bHLH120 OS=Arabidopsis thaliana GN=BHLH120 PE=2 SV=2</t>
  </si>
  <si>
    <t>BHLH120</t>
  </si>
  <si>
    <t>MD12G1112400</t>
  </si>
  <si>
    <t>MD05G1211200</t>
  </si>
  <si>
    <t>MD05G1212000</t>
  </si>
  <si>
    <t>sp|Q9SJL6|MEM11_ARATH</t>
  </si>
  <si>
    <t>Membrin-11 OS=Arabidopsis thaliana GN=MEMB11 PE=1 SV=1</t>
  </si>
  <si>
    <t>MEMB11</t>
  </si>
  <si>
    <t>MD05G1212700</t>
  </si>
  <si>
    <t>MD05G1213100</t>
  </si>
  <si>
    <t>MD05G1213400</t>
  </si>
  <si>
    <t>MD05G1215100</t>
  </si>
  <si>
    <t>MD05G1215200</t>
  </si>
  <si>
    <t>sp|Q40519|PSBR_TOBAC</t>
  </si>
  <si>
    <t>Photosystem II 10 kDa polypeptide, chloroplastic OS=Nicotiana tabacum GN=PSBR PE=2 SV=1</t>
  </si>
  <si>
    <t>PSBR</t>
  </si>
  <si>
    <t>MD05G1216800</t>
  </si>
  <si>
    <t>sp|O81832|Y4729_ARATH</t>
  </si>
  <si>
    <t>G-type lectin S-receptor-like serine/threonine-protein kinase At4g27290 OS=Arabidopsis thaliana GN=At4g27290 PE=3 SV=4</t>
  </si>
  <si>
    <t>At4g27290</t>
  </si>
  <si>
    <t>MD05G1217900</t>
  </si>
  <si>
    <t>sp|Q9T058|Y4119_ARATH</t>
  </si>
  <si>
    <t>G-type lectin S-receptor-like serine/threonine-protein kinase At4g11900 OS=Arabidopsis thaliana GN=At4g11900 PE=2 SV=1</t>
  </si>
  <si>
    <t>At4g11900</t>
  </si>
  <si>
    <t>MD10G1098900</t>
  </si>
  <si>
    <t>sp|Q9LT67|BH113_ARATH</t>
  </si>
  <si>
    <t>Transcription factor bHLH113 OS=Arabidopsis thaliana GN=BHLH113 PE=2 SV=1</t>
  </si>
  <si>
    <t>BHLH113</t>
  </si>
  <si>
    <t>MD05G1220200</t>
  </si>
  <si>
    <t>MD05G1222200</t>
  </si>
  <si>
    <t>MD05G1302400</t>
  </si>
  <si>
    <t>sp|O80674|BH106_ARATH</t>
  </si>
  <si>
    <t>Transcription factor bHLH106 OS=Arabidopsis thaliana GN=BHLH106 PE=2 SV=1</t>
  </si>
  <si>
    <t>BHLH106</t>
  </si>
  <si>
    <t>MD05G1223500</t>
  </si>
  <si>
    <t>sp|P46283|S17P_ARATH</t>
  </si>
  <si>
    <t>Sedoheptulose-1,7-bisphosphatase, chloroplastic OS=Arabidopsis thaliana GN=At3g55800 PE=2 SV=1</t>
  </si>
  <si>
    <t>At3g55800</t>
  </si>
  <si>
    <t>MD05G1224700</t>
  </si>
  <si>
    <t>MD05G1225000</t>
  </si>
  <si>
    <t>sp|Q9LY19|PME48_ARATH</t>
  </si>
  <si>
    <t>Probable pectinesterase 48 OS=Arabidopsis thaliana GN=PME48 PE=2 SV=2</t>
  </si>
  <si>
    <t>PME48</t>
  </si>
  <si>
    <t>MD05G1225900</t>
  </si>
  <si>
    <t>sp|F4HWB6|PILS1_ARATH</t>
  </si>
  <si>
    <t>Protein PIN-LIKES 1 OS=Arabidopsis thaliana GN=PILS1 PE=2 SV=1</t>
  </si>
  <si>
    <t>PILS1</t>
  </si>
  <si>
    <t>MD05G1226500</t>
  </si>
  <si>
    <t>MD05G1226600</t>
  </si>
  <si>
    <t>MD05G1226700</t>
  </si>
  <si>
    <t>MD05G1226800</t>
  </si>
  <si>
    <t>MD05G1229900</t>
  </si>
  <si>
    <t>sp|Q8SAB7|SPK1_ARATH</t>
  </si>
  <si>
    <t>Guanine nucleotide exchange factor SPIKE 1 OS=Arabidopsis thaliana GN=SPK1 PE=1 SV=1</t>
  </si>
  <si>
    <t>SPK1</t>
  </si>
  <si>
    <t>MD05G1230600</t>
  </si>
  <si>
    <t>sp|Q9LIS3|GAE6_ARATH</t>
  </si>
  <si>
    <t>UDP-glucuronate 4-epimerase 6 OS=Arabidopsis thaliana GN=GAE6 PE=1 SV=1</t>
  </si>
  <si>
    <t>GAE6</t>
  </si>
  <si>
    <t>MD05G1234400</t>
  </si>
  <si>
    <t>sp|Q5E924|G3PP2_ARATH</t>
  </si>
  <si>
    <t>Glyceraldehyde-3-phosphate dehydrogenase GAPCP2, chloroplastic OS=Arabidopsis thaliana GN=GAPCP2 PE=2 SV=1</t>
  </si>
  <si>
    <t>GAPCP2</t>
  </si>
  <si>
    <t>MD05G1234900</t>
  </si>
  <si>
    <t>sp|Q96GG9|DCNL1_HUMAN</t>
  </si>
  <si>
    <t>DCN1-like protein 1 OS=Homo sapiens GN=DCUN1D1 PE=1 SV=1</t>
  </si>
  <si>
    <t>DCUN1D1</t>
  </si>
  <si>
    <t>MD05G1236300</t>
  </si>
  <si>
    <t>MD05G1237600</t>
  </si>
  <si>
    <t>MD05G1238200</t>
  </si>
  <si>
    <t>sp|Q9SLK2|ALIS3_ARATH</t>
  </si>
  <si>
    <t>ALA-interacting subunit 3 OS=Arabidopsis thaliana GN=ALIS3 PE=1 SV=1</t>
  </si>
  <si>
    <t>ALIS3</t>
  </si>
  <si>
    <t>MD05G1238500</t>
  </si>
  <si>
    <t>MD12G1095300</t>
  </si>
  <si>
    <t>MD05G1240300</t>
  </si>
  <si>
    <t>sp|P04793|HSP13_SOYBN</t>
  </si>
  <si>
    <t>17.5 kDa class I heat shock protein OS=Glycine max GN=HSP17.5-M PE=3 SV=1</t>
  </si>
  <si>
    <t>HSP17.5-M</t>
  </si>
  <si>
    <t>MD05G1240400</t>
  </si>
  <si>
    <t>sp|P05100|3MG1_ECOLI</t>
  </si>
  <si>
    <t>DNA-3-methyladenine glycosylase 1 OS=Escherichia coli (strain K12) GN=tag PE=1 SV=1</t>
  </si>
  <si>
    <t>tag</t>
  </si>
  <si>
    <t>MD05G1242300</t>
  </si>
  <si>
    <t>sp|Q96262|PCAP1_ARATH</t>
  </si>
  <si>
    <t>Plasma membrane-associated cation-binding protein 1 OS=Arabidopsis thaliana GN=PCAP1 PE=1 SV=1</t>
  </si>
  <si>
    <t>PCAP1</t>
  </si>
  <si>
    <t>MD05G1242500</t>
  </si>
  <si>
    <t>sp|Q9SY29|PUP4_ARATH</t>
  </si>
  <si>
    <t>Probable purine permease 4 OS=Arabidopsis thaliana GN=PUP4 PE=2 SV=1</t>
  </si>
  <si>
    <t>PUP4</t>
  </si>
  <si>
    <t>MD05G1242600</t>
  </si>
  <si>
    <t>sp|Q9LU01|Y3IP1_ARATH</t>
  </si>
  <si>
    <t>Ycf3-interacting protein 1, chloroplastic OS=Arabidopsis thaliana GN=Y3IP1 PE=1 SV=1</t>
  </si>
  <si>
    <t>Y3IP1</t>
  </si>
  <si>
    <t>MD14G1091000</t>
  </si>
  <si>
    <t>MD05G1244200</t>
  </si>
  <si>
    <t>MD06G1217100</t>
  </si>
  <si>
    <t>sp|Q8GWK7|BEE3_ARATH</t>
  </si>
  <si>
    <t>Transcription factor BEE 3 OS=Arabidopsis thaliana GN=BEE3 PE=2 SV=1</t>
  </si>
  <si>
    <t>BEE3</t>
  </si>
  <si>
    <t>MD05G1247300</t>
  </si>
  <si>
    <t>MD05G1247700</t>
  </si>
  <si>
    <t>sp|Q9FLC6|ATL73_ARATH</t>
  </si>
  <si>
    <t>RING-H2 finger protein ATL73 OS=Arabidopsis thaliana GN=ATL73 PE=2 SV=1</t>
  </si>
  <si>
    <t>ATL73</t>
  </si>
  <si>
    <t>MD01G1169100</t>
  </si>
  <si>
    <t>sp|Q9ZVH8|RDO2_ARATH</t>
  </si>
  <si>
    <t>Transcription elongation factor TFIIS OS=Arabidopsis thaliana GN=TFIIS PE=1 SV=1</t>
  </si>
  <si>
    <t>TFIIS</t>
  </si>
  <si>
    <t>MD05G1248100</t>
  </si>
  <si>
    <t>MD05G1248300</t>
  </si>
  <si>
    <t>sp|Q655X0|TRXO_ORYSJ</t>
  </si>
  <si>
    <t>Thioredoxin O, mitochondrial OS=Oryza sativa subsp. japonica GN=Os06g0665900 PE=2 SV=2</t>
  </si>
  <si>
    <t>Os06g0665900</t>
  </si>
  <si>
    <t>MD05G1248900</t>
  </si>
  <si>
    <t>sp|Q940S3|UAP1_ARATH</t>
  </si>
  <si>
    <t>UDP-N-acetylglucosamine diphosphorylase 1 OS=Arabidopsis thaliana GN=GLCNAC1PUT1 PE=1 SV=1</t>
  </si>
  <si>
    <t>GLCNAC1PUT1</t>
  </si>
  <si>
    <t>MD10G1173400</t>
  </si>
  <si>
    <t>sp|A8MS85|SPT61_ARATH</t>
  </si>
  <si>
    <t>Transcription elongation factor SPT6 homolog OS=Arabidopsis thaliana GN=SPT6 PE=1 SV=1</t>
  </si>
  <si>
    <t>SPT6</t>
  </si>
  <si>
    <t>MD05G1250300</t>
  </si>
  <si>
    <t>sp|P42856|ZB14_MAIZE</t>
  </si>
  <si>
    <t>14 kDa zinc-binding protein OS=Zea mays GN=ZBP14 PE=1 SV=1</t>
  </si>
  <si>
    <t>ZBP14</t>
  </si>
  <si>
    <t>MD05G1250400</t>
  </si>
  <si>
    <t>sp|Q8GY89|SRX_ARATH</t>
  </si>
  <si>
    <t>Sulfiredoxin, chloroplastic/mitochondrial OS=Arabidopsis thaliana GN=SRX PE=1 SV=1</t>
  </si>
  <si>
    <t>SRX</t>
  </si>
  <si>
    <t>MD05G1250600</t>
  </si>
  <si>
    <t>sp|Q9FN75|AATPI_ARATH</t>
  </si>
  <si>
    <t>AAA-ATPase At5g17760 OS=Arabidopsis thaliana GN=At5g17760 PE=2 SV=1</t>
  </si>
  <si>
    <t>At5g17760</t>
  </si>
  <si>
    <t>MD05G1251300</t>
  </si>
  <si>
    <t>sp|Q8L4A7|PSA2B_ARATH</t>
  </si>
  <si>
    <t>Proteasome subunit alpha type-2-B OS=Arabidopsis thaliana GN=PAB2 PE=1 SV=1</t>
  </si>
  <si>
    <t>PAB2</t>
  </si>
  <si>
    <t>MD05G1251900</t>
  </si>
  <si>
    <t>sp|P42620|YQJG_ECOLI</t>
  </si>
  <si>
    <t>Glutathionyl-hydroquinone reductase YqjG OS=Escherichia coli (strain K12) GN=yqjG PE=1 SV=1</t>
  </si>
  <si>
    <t>yqjG</t>
  </si>
  <si>
    <t>MD05G1252200</t>
  </si>
  <si>
    <t>MD05G1252400</t>
  </si>
  <si>
    <t>MD05G1252600</t>
  </si>
  <si>
    <t>MD05G1252900</t>
  </si>
  <si>
    <t>MD05G1253500</t>
  </si>
  <si>
    <t>sp|Q94F00|IMPL1_ARATH</t>
  </si>
  <si>
    <t>Phosphatase IMPL1, chloroplastic OS=Arabidopsis thaliana GN=IMPL1 PE=1 SV=2</t>
  </si>
  <si>
    <t>IMPL1</t>
  </si>
  <si>
    <t>MD05G1254000</t>
  </si>
  <si>
    <t>MD05G1256200</t>
  </si>
  <si>
    <t>MD05G1257000</t>
  </si>
  <si>
    <t>MD05G1257600</t>
  </si>
  <si>
    <t>MD05G1260400</t>
  </si>
  <si>
    <t>MD05G1260700</t>
  </si>
  <si>
    <t>MD05G1261100</t>
  </si>
  <si>
    <t>MD05G1261500</t>
  </si>
  <si>
    <t>MD05G1262400</t>
  </si>
  <si>
    <t>sp|Q0WTY4|VPS2B_ARATH</t>
  </si>
  <si>
    <t>Vacuolar protein sorting-associated protein 2 homolog 2 OS=Arabidopsis thaliana GN=VPS2.2 PE=1 SV=2</t>
  </si>
  <si>
    <t>VPS2.2</t>
  </si>
  <si>
    <t>MD05G1262600</t>
  </si>
  <si>
    <t>MD05G1262700</t>
  </si>
  <si>
    <t>MD05G1263100</t>
  </si>
  <si>
    <t>MD05G1263800</t>
  </si>
  <si>
    <t>sp|Q9SA77|ARAE1_ARATH</t>
  </si>
  <si>
    <t>UDP-arabinose 4-epimerase 1 OS=Arabidopsis thaliana GN=MUR4 PE=1 SV=1</t>
  </si>
  <si>
    <t>MUR4</t>
  </si>
  <si>
    <t>MD05G1265600</t>
  </si>
  <si>
    <t>sp|B5X582|TWIH_ARATH</t>
  </si>
  <si>
    <t>Twinkle homolog protein, chloroplastic/mitochondrial OS=Arabidopsis thaliana GN=At1g30680 PE=1 SV=1</t>
  </si>
  <si>
    <t>At1g30680</t>
  </si>
  <si>
    <t>MD05G1266200</t>
  </si>
  <si>
    <t>sp|Q9SA85|BBE8_ARATH</t>
  </si>
  <si>
    <t>Berberine bridge enzyme-like 8 OS=Arabidopsis thaliana GN=At1g30700 PE=2 SV=1</t>
  </si>
  <si>
    <t>At1g30700</t>
  </si>
  <si>
    <t>MD05G1267600</t>
  </si>
  <si>
    <t>sp|Q9SVG3|BBE21_ARATH</t>
  </si>
  <si>
    <t>Berberine bridge enzyme-like 21 OS=Arabidopsis thaliana GN=At4g20840 PE=2 SV=1</t>
  </si>
  <si>
    <t>At4g20840</t>
  </si>
  <si>
    <t>MD05G1267700</t>
  </si>
  <si>
    <t>sp|Q33DQ2|THCAI_CANSA</t>
  </si>
  <si>
    <t>Inactive tetrahydrocannabinolic acid synthase OS=Cannabis sativa PE=3 SV=1</t>
  </si>
  <si>
    <t>MD05G1267800</t>
  </si>
  <si>
    <t>sp|Q9FI21|BBE28_ARATH</t>
  </si>
  <si>
    <t>Berberine bridge enzyme-like 28 OS=Arabidopsis thaliana GN=At5g44440 PE=1 SV=1</t>
  </si>
  <si>
    <t>At5g44440</t>
  </si>
  <si>
    <t>MD05G1267900</t>
  </si>
  <si>
    <t>MD05G1268900</t>
  </si>
  <si>
    <t>sp|O48916|FAH1_ARATH</t>
  </si>
  <si>
    <t>Dihydroceramide fatty acyl 2-hydroxylase FAH1 OS=Arabidopsis thaliana GN=FAH1 PE=1 SV=1</t>
  </si>
  <si>
    <t>FAH1</t>
  </si>
  <si>
    <t>MD05G1269400</t>
  </si>
  <si>
    <t>sp|Q6VAF7|TBB5_GOSHI</t>
  </si>
  <si>
    <t>Tubulin beta-5 chain OS=Gossypium hirsutum PE=2 SV=1</t>
  </si>
  <si>
    <t>MD05G1269900</t>
  </si>
  <si>
    <t>sp|Q9LMP1|WAK2_ARATH</t>
  </si>
  <si>
    <t>Wall-associated receptor kinase 2 OS=Arabidopsis thaliana GN=WAK2 PE=1 SV=1</t>
  </si>
  <si>
    <t>WAK2</t>
  </si>
  <si>
    <t>MD05G1271800</t>
  </si>
  <si>
    <t>sp|C0LGQ9|Y4294_ARATH</t>
  </si>
  <si>
    <t>Probable LRR receptor-like serine/threonine-protein kinase At4g20940 OS=Arabidopsis thaliana GN=At4g20940 PE=1 SV=1</t>
  </si>
  <si>
    <t>At4g20940</t>
  </si>
  <si>
    <t>MD05G1272400</t>
  </si>
  <si>
    <t>MD05G1272500</t>
  </si>
  <si>
    <t>sp|Q9SA72|Y1357_ARATH</t>
  </si>
  <si>
    <t>Probable receptor-like protein kinase At1g30570 OS=Arabidopsis thaliana GN=At1g30570 PE=3 SV=1</t>
  </si>
  <si>
    <t>At1g30570</t>
  </si>
  <si>
    <t>MD05G1272600</t>
  </si>
  <si>
    <t>MD05G1272900</t>
  </si>
  <si>
    <t>MD05G1273100</t>
  </si>
  <si>
    <t>sp|Q41014|FENR2_PEA</t>
  </si>
  <si>
    <t>Ferredoxin--NADP reductase, root isozyme, chloroplastic OS=Pisum sativum PE=2 SV=2</t>
  </si>
  <si>
    <t>MD05G1273700</t>
  </si>
  <si>
    <t>sp|Q6AST1|HOX32_ORYSJ</t>
  </si>
  <si>
    <t>Homeobox-leucine zipper protein HOX32 OS=Oryza sativa subsp. japonica GN=HOX32 PE=2 SV=1</t>
  </si>
  <si>
    <t>HOX32</t>
  </si>
  <si>
    <t>MD05G1274200</t>
  </si>
  <si>
    <t>sp|A9LNK9|CPSF_ARATH</t>
  </si>
  <si>
    <t>30-kDa cleavage and polyadenylation specificity factor 30 OS=Arabidopsis thaliana GN=CPSF30 PE=1 SV=1</t>
  </si>
  <si>
    <t>CPSF30</t>
  </si>
  <si>
    <t>MD05G1274400</t>
  </si>
  <si>
    <t>sp|O64587|ACD11_ARATH</t>
  </si>
  <si>
    <t>Accelerated cell death 11 OS=Arabidopsis thaliana GN=ACD11 PE=1 SV=1</t>
  </si>
  <si>
    <t>ACD11</t>
  </si>
  <si>
    <t>MD17G1271200</t>
  </si>
  <si>
    <t>sp|Q8LCQ3|SPT41_ARATH</t>
  </si>
  <si>
    <t>Transcription elongation factor SPT4 homolog 1 OS=Arabidopsis thaliana GN=At5g08565 PE=2 SV=3</t>
  </si>
  <si>
    <t>At5g08565</t>
  </si>
  <si>
    <t>MD00G1221400</t>
  </si>
  <si>
    <t>sp|Q42797|TCMO_SOYBN</t>
  </si>
  <si>
    <t>Trans-cinnamate 4-monooxygenase OS=Glycine max GN=CYP73A11 PE=2 SV=1</t>
  </si>
  <si>
    <t>CYP73A11</t>
  </si>
  <si>
    <t>MD05G1275200</t>
  </si>
  <si>
    <t>sp|Q9S9Q9|Y1044_ARATH</t>
  </si>
  <si>
    <t>BTB/POZ domain-containing protein At1g30440 OS=Arabidopsis thaliana GN=At1g30440 PE=1 SV=2</t>
  </si>
  <si>
    <t>At1g30440</t>
  </si>
  <si>
    <t>MD05G1275400</t>
  </si>
  <si>
    <t>MD05G1276400</t>
  </si>
  <si>
    <t>sp|Q9M0U9|SKI19_ARATH</t>
  </si>
  <si>
    <t>F-box protein SKIP19 OS=Arabidopsis thaliana GN=SKIP19 PE=1 SV=1</t>
  </si>
  <si>
    <t>SKIP19</t>
  </si>
  <si>
    <t>MD05G1277400</t>
  </si>
  <si>
    <t>sp|Q0WPX7|BAG2_ARATH</t>
  </si>
  <si>
    <t>BAG family molecular chaperone regulator 2 OS=Arabidopsis thaliana GN=BAG2 PE=1 SV=1</t>
  </si>
  <si>
    <t>BAG2</t>
  </si>
  <si>
    <t>MD05G1278500</t>
  </si>
  <si>
    <t>sp|Q9C8G5|CSCLD_ARATH</t>
  </si>
  <si>
    <t>CSC1-like protein ERD4 OS=Arabidopsis thaliana GN=ERD4 PE=2 SV=1</t>
  </si>
  <si>
    <t>ERD4</t>
  </si>
  <si>
    <t>MD03G1050900</t>
  </si>
  <si>
    <t>MD05G1279400</t>
  </si>
  <si>
    <t>MD05G1279900</t>
  </si>
  <si>
    <t>sp|Q0WQ57|AUXI2_ARATH</t>
  </si>
  <si>
    <t>Auxilin-related protein 2 OS=Arabidopsis thaliana GN=At4g12770 PE=1 SV=1</t>
  </si>
  <si>
    <t>At4g12770</t>
  </si>
  <si>
    <t>MD05G1280300</t>
  </si>
  <si>
    <t>MD03G1051100</t>
  </si>
  <si>
    <t>MD05G1281700</t>
  </si>
  <si>
    <t>MD05G1281800</t>
  </si>
  <si>
    <t>sp|Q5PP26|PII2_ARATH</t>
  </si>
  <si>
    <t>Piriformospora indica-insensitive protein 2 OS=Arabidopsis thaliana GN=PII-2 PE=2 SV=1</t>
  </si>
  <si>
    <t>PII-2</t>
  </si>
  <si>
    <t>MD05G1281900</t>
  </si>
  <si>
    <t>sp|Q9LRR9|GLO1_ARATH</t>
  </si>
  <si>
    <t>Peroxisomal (S)-2-hydroxy-acid oxidase GLO1 OS=Arabidopsis thaliana GN=GLO1 PE=1 SV=1</t>
  </si>
  <si>
    <t>GLO1</t>
  </si>
  <si>
    <t>MD05G1283600</t>
  </si>
  <si>
    <t>sp|Q9CXW3|CYBP_MOUSE</t>
  </si>
  <si>
    <t>Calcyclin-binding protein OS=Mus musculus GN=Cacybp PE=1 SV=1</t>
  </si>
  <si>
    <t>Cacybp</t>
  </si>
  <si>
    <t>MD05G1283700</t>
  </si>
  <si>
    <t>sp|A0JMA9|KATL2_XENTR</t>
  </si>
  <si>
    <t>Katanin p60 ATPase-containing subunit A-like 2 OS=Xenopus tropicalis GN=katnal2 PE=2 SV=1</t>
  </si>
  <si>
    <t>katnal2</t>
  </si>
  <si>
    <t>MD05G1284000</t>
  </si>
  <si>
    <t>MD05G1284400</t>
  </si>
  <si>
    <t>sp|Q39128|KAT1_ARATH</t>
  </si>
  <si>
    <t>Potassium channel KAT1 OS=Arabidopsis thaliana GN=KAT1 PE=1 SV=2</t>
  </si>
  <si>
    <t>KAT1</t>
  </si>
  <si>
    <t>MD05G1284600</t>
  </si>
  <si>
    <t>MD05G1284700</t>
  </si>
  <si>
    <t>sp|Q94A38|LRP6A_ARATH</t>
  </si>
  <si>
    <t>La-related protein 6A OS=Arabidopsis thaliana GN=LARP6A PE=2 SV=1</t>
  </si>
  <si>
    <t>LARP6A</t>
  </si>
  <si>
    <t>MD05G1285200</t>
  </si>
  <si>
    <t>sp|Q8L9S1|R18AL_ARATH</t>
  </si>
  <si>
    <t>60S ribosomal protein L18a-like protein OS=Arabidopsis thaliana GN=At1g29970 PE=2 SV=2</t>
  </si>
  <si>
    <t>At1g29970</t>
  </si>
  <si>
    <t>MD05G1285700</t>
  </si>
  <si>
    <t>sp|O64700|UREG_ARATH</t>
  </si>
  <si>
    <t>Urease accessory protein G OS=Arabidopsis thaliana GN=UREG PE=2 SV=1</t>
  </si>
  <si>
    <t>UREG</t>
  </si>
  <si>
    <t>MD05G1286400</t>
  </si>
  <si>
    <t>sp|Q8H124|Y2446_ARATH</t>
  </si>
  <si>
    <t>Uncharacterized protein At2g34460, chloroplastic OS=Arabidopsis thaliana GN=At2g34460 PE=2 SV=1</t>
  </si>
  <si>
    <t>At2g34460</t>
  </si>
  <si>
    <t>MD05G1287100</t>
  </si>
  <si>
    <t>sp|O64703|AGL29_ARATH</t>
  </si>
  <si>
    <t>Agamous-like MADS-box protein AGL29 OS=Arabidopsis thaliana GN=AGL29 PE=2 SV=1</t>
  </si>
  <si>
    <t>AGL29</t>
  </si>
  <si>
    <t>MD05G1287200</t>
  </si>
  <si>
    <t>sp|Q9FKK2|AGL62_ARATH</t>
  </si>
  <si>
    <t>Agamous-like MADS-box protein AGL62 OS=Arabidopsis thaliana GN=AGL62 PE=1 SV=1</t>
  </si>
  <si>
    <t>AGL62</t>
  </si>
  <si>
    <t>MD05G1287600</t>
  </si>
  <si>
    <t>sp|Q7XWK5|SAG39_ORYSJ</t>
  </si>
  <si>
    <t>Senescence-specific cysteine protease SAG39 OS=Oryza sativa subsp. japonica GN=SAG39 PE=2 SV=2</t>
  </si>
  <si>
    <t>SAG39</t>
  </si>
  <si>
    <t>MD05G1289200</t>
  </si>
  <si>
    <t>sp|P27495|CB24_TOBAC</t>
  </si>
  <si>
    <t>Chlorophyll a-b binding protein 40, chloroplastic OS=Nicotiana tabacum GN=CAB40 PE=2 SV=1</t>
  </si>
  <si>
    <t>CAB40</t>
  </si>
  <si>
    <t>MD05G1289300</t>
  </si>
  <si>
    <t>sp|P08221|CB21_CUCSA</t>
  </si>
  <si>
    <t>Chlorophyll a-b binding protein of LHCII type I, chloroplastic (Fragment) OS=Cucumis sativus PE=2 SV=1</t>
  </si>
  <si>
    <t>MD05G1290000</t>
  </si>
  <si>
    <t>sp|O49726|PUP9_ARATH</t>
  </si>
  <si>
    <t>Probable purine permease 9 OS=Arabidopsis thaliana GN=PUP9 PE=2 SV=2</t>
  </si>
  <si>
    <t>PUP9</t>
  </si>
  <si>
    <t>MD05G1290600</t>
  </si>
  <si>
    <t>MD05G1291300</t>
  </si>
  <si>
    <t>sp|Q94AL8|CRIM1_ARATH</t>
  </si>
  <si>
    <t>Cold-regulated 413 inner membrane protein 1, chloroplastic OS=Arabidopsis thaliana GN=COR413IM1 PE=1 SV=1</t>
  </si>
  <si>
    <t>COR413IM1</t>
  </si>
  <si>
    <t>MD03G1051000</t>
  </si>
  <si>
    <t>sp|P48522|TCMO_CATRO</t>
  </si>
  <si>
    <t>Trans-cinnamate 4-monooxygenase OS=Catharanthus roseus GN=CYP73A4 PE=2 SV=1</t>
  </si>
  <si>
    <t>CYP73A4</t>
  </si>
  <si>
    <t>MD03G1051400</t>
  </si>
  <si>
    <t>sp|P92994|TCMO_ARATH</t>
  </si>
  <si>
    <t>Trans-cinnamate 4-monooxygenase OS=Arabidopsis thaliana GN=CYP73A5 PE=2 SV=1</t>
  </si>
  <si>
    <t>CYP73A5</t>
  </si>
  <si>
    <t>MD05G1293500</t>
  </si>
  <si>
    <t>MD10G1155000</t>
  </si>
  <si>
    <t>MD05G1294300</t>
  </si>
  <si>
    <t>sp|C0LGE0|Y1765_ARATH</t>
  </si>
  <si>
    <t>Probable LRR receptor-like serine/threonine-protein kinase At1g07650 OS=Arabidopsis thaliana GN=At1g07650 PE=1 SV=1</t>
  </si>
  <si>
    <t>At1g07650</t>
  </si>
  <si>
    <t>MD05G1294400</t>
  </si>
  <si>
    <t>MD05G1294500</t>
  </si>
  <si>
    <t>MD05G1294700</t>
  </si>
  <si>
    <t>MD05G1294800</t>
  </si>
  <si>
    <t>MD16G1141700</t>
  </si>
  <si>
    <t>sp|A9WT40|TAL_RENSM</t>
  </si>
  <si>
    <t>Transaldolase OS=Renibacterium salmoninarum (strain ATCC 33209 / DSM 20767 / JCM 11484 / NBRC 15589 / NCIMB 2235) GN=tal PE=3 SV=1</t>
  </si>
  <si>
    <t>tal</t>
  </si>
  <si>
    <t>MD05G1296400</t>
  </si>
  <si>
    <t>MD05G1296900</t>
  </si>
  <si>
    <t>sp|Q9SN38|RLP51_ARATH</t>
  </si>
  <si>
    <t>Receptor-like protein 51 OS=Arabidopsis thaliana GN=RLP51 PE=1 SV=1</t>
  </si>
  <si>
    <t>RLP51</t>
  </si>
  <si>
    <t>MD05G1297700</t>
  </si>
  <si>
    <t>MD05G1298100</t>
  </si>
  <si>
    <t>sp|Q1MX30|XA21_ORYSI</t>
  </si>
  <si>
    <t>Receptor kinase-like protein Xa21 OS=Oryza sativa subsp. indica GN=XA21 PE=1 SV=1</t>
  </si>
  <si>
    <t>XA21</t>
  </si>
  <si>
    <t>MD05G1358600</t>
  </si>
  <si>
    <t>sp|Q8LG88|TDT_ARATH</t>
  </si>
  <si>
    <t>Tonoplast dicarboxylate transporter OS=Arabidopsis thaliana GN=TDT PE=2 SV=2</t>
  </si>
  <si>
    <t>TDT</t>
  </si>
  <si>
    <t>MD05G1298700</t>
  </si>
  <si>
    <t>MD05G1299500</t>
  </si>
  <si>
    <t>MD05G1299600</t>
  </si>
  <si>
    <t>MD05G1299700</t>
  </si>
  <si>
    <t>MD05G1300000</t>
  </si>
  <si>
    <t>MD05G1300100</t>
  </si>
  <si>
    <t>sp|P25776|ORYA_ORYSJ</t>
  </si>
  <si>
    <t>Oryzain alpha chain OS=Oryza sativa subsp. japonica GN=Os04g0650000 PE=1 SV=2</t>
  </si>
  <si>
    <t>Os04g0650000</t>
  </si>
  <si>
    <t>MD05G1300800</t>
  </si>
  <si>
    <t>MD05G1300900</t>
  </si>
  <si>
    <t>sp|Q6AWX6|SCAR1_ARATH</t>
  </si>
  <si>
    <t>Protein SCAR1 OS=Arabidopsis thaliana GN=SCAR1 PE=1 SV=1</t>
  </si>
  <si>
    <t>SCAR1</t>
  </si>
  <si>
    <t>MD05G1301000</t>
  </si>
  <si>
    <t>sp|Q5QNA6|SCRL2_ORYSJ</t>
  </si>
  <si>
    <t>SCAR-like protein 2 OS=Oryza sativa subsp. japonica GN=Os01g0208600 PE=2 SV=1</t>
  </si>
  <si>
    <t>Os01g0208600</t>
  </si>
  <si>
    <t>MD05G1302200</t>
  </si>
  <si>
    <t>sp|Q9CAG5|PUB7_ARATH</t>
  </si>
  <si>
    <t>U-box domain-containing protein 7 OS=Arabidopsis thaliana GN=PUB7 PE=2 SV=1</t>
  </si>
  <si>
    <t>PUB7</t>
  </si>
  <si>
    <t>MD05G1302300</t>
  </si>
  <si>
    <t>sp|Q94CD5|ATG7_ARATH</t>
  </si>
  <si>
    <t>Ubiquitin-like modifier-activating enzyme atg7 OS=Arabidopsis thaliana GN=ATG7 PE=1 SV=1</t>
  </si>
  <si>
    <t>ATG7</t>
  </si>
  <si>
    <t>MD10G1333600</t>
  </si>
  <si>
    <t>MD05G1302500</t>
  </si>
  <si>
    <t>sp|P53980|YNB1_YEAST</t>
  </si>
  <si>
    <t>Uncharacterized protein YNL011C OS=Saccharomyces cerevisiae (strain ATCC 204508 / S288c) GN=YNL011C PE=1 SV=1</t>
  </si>
  <si>
    <t>YNL011C</t>
  </si>
  <si>
    <t>MD05G1303900</t>
  </si>
  <si>
    <t>sp|Q94F40|GDL9_ARATH</t>
  </si>
  <si>
    <t>GDSL esterase/lipase At1g28600 OS=Arabidopsis thaliana GN=At1g28600 PE=2 SV=1</t>
  </si>
  <si>
    <t>At1g28600</t>
  </si>
  <si>
    <t>MD05G1304000</t>
  </si>
  <si>
    <t>MD15G1183500</t>
  </si>
  <si>
    <t>sp|Q8S9D1|PP395_ARATH</t>
  </si>
  <si>
    <t>Pentatricopeptide repeat-containing protein At5g21222 OS=Arabidopsis thaliana GN=ATC401 PE=2 SV=1</t>
  </si>
  <si>
    <t>ATC401</t>
  </si>
  <si>
    <t>MD02G1028600</t>
  </si>
  <si>
    <t>sp|Q07488|BCB1_ARATH</t>
  </si>
  <si>
    <t>Blue copper protein OS=Arabidopsis thaliana GN=BCB PE=1 SV=2</t>
  </si>
  <si>
    <t>BCB</t>
  </si>
  <si>
    <t>MD12G1017400</t>
  </si>
  <si>
    <t>sp|Q9ZSK1|GTOMC_ARATH</t>
  </si>
  <si>
    <t>Tocopherol O-methyltransferase, chloroplastic OS=Arabidopsis thaliana GN=VTE4 PE=1 SV=2</t>
  </si>
  <si>
    <t>VTE4</t>
  </si>
  <si>
    <t>MD05G1308400</t>
  </si>
  <si>
    <t>sp|Q9P7W0|OPA3_SCHPO</t>
  </si>
  <si>
    <t>OPA3-like protein OS=Schizosaccharomyces pombe (strain 972 / ATCC 24843) GN=SPBC1703.11 PE=3 SV=1</t>
  </si>
  <si>
    <t>SPBC1703.11</t>
  </si>
  <si>
    <t>MD02G1129500</t>
  </si>
  <si>
    <t>sp|Q9FKW8|STR18_ARATH</t>
  </si>
  <si>
    <t>Thiosulfate sulfurtransferase 18 OS=Arabidopsis thaliana GN=STR18 PE=1 SV=1</t>
  </si>
  <si>
    <t>STR18</t>
  </si>
  <si>
    <t>MD05G1309400</t>
  </si>
  <si>
    <t>sp|O23661|ARFC_ARATH</t>
  </si>
  <si>
    <t>Auxin response factor 3 OS=Arabidopsis thaliana GN=ARF3 PE=1 SV=2</t>
  </si>
  <si>
    <t>ARF3</t>
  </si>
  <si>
    <t>MD05G1309500</t>
  </si>
  <si>
    <t>sp|Q9SGP6|GRXC9_ARATH</t>
  </si>
  <si>
    <t>Glutaredoxin-C9 OS=Arabidopsis thaliana GN=GRXC9 PE=1 SV=1</t>
  </si>
  <si>
    <t>GRXC9</t>
  </si>
  <si>
    <t>MD05G1309900</t>
  </si>
  <si>
    <t>sp|Q9SGP2|HSL1_ARATH</t>
  </si>
  <si>
    <t>Receptor-like protein kinase HSL1 OS=Arabidopsis thaliana GN=HSL1 PE=2 SV=1</t>
  </si>
  <si>
    <t>HSL1</t>
  </si>
  <si>
    <t>MD05G1310300</t>
  </si>
  <si>
    <t>MD05G1310400</t>
  </si>
  <si>
    <t>sp|Q01197|E6_GOSHI</t>
  </si>
  <si>
    <t>Protein E6 OS=Gossypium hirsutum GN=E6 PE=2 SV=1</t>
  </si>
  <si>
    <t>E6</t>
  </si>
  <si>
    <t>MD02G1028700</t>
  </si>
  <si>
    <t>MD07G1224500</t>
  </si>
  <si>
    <t>sp|Q8S9G6|T5AT_TAXWC</t>
  </si>
  <si>
    <t>Taxadien-5-alpha-ol O-acetyltransferase OS=Taxus wallichiana var. chinensis PE=2 SV=1</t>
  </si>
  <si>
    <t>MD05G1311500</t>
  </si>
  <si>
    <t>sp|Q9FN32|YIPL7_ARATH</t>
  </si>
  <si>
    <t>Protein yippee-like At5g53940 OS=Arabidopsis thaliana GN=At5g53940 PE=2 SV=1</t>
  </si>
  <si>
    <t>At5g53940</t>
  </si>
  <si>
    <t>MD04G1148000</t>
  </si>
  <si>
    <t>sp|Q8S4F6|SQD2_ARATH</t>
  </si>
  <si>
    <t>Sulfoquinovosyl transferase SQD2 OS=Arabidopsis thaliana GN=SQD2 PE=1 SV=1</t>
  </si>
  <si>
    <t>SQD2</t>
  </si>
  <si>
    <t>MD05G1312000</t>
  </si>
  <si>
    <t>sp|Q9FKW0|RNG1A_ARATH</t>
  </si>
  <si>
    <t>Putative E3 ubiquitin-protein ligase RING1a OS=Arabidopsis thaliana GN=RING1A PE=1 SV=2</t>
  </si>
  <si>
    <t>RING1A</t>
  </si>
  <si>
    <t>MD03G1259900</t>
  </si>
  <si>
    <t>sp|Q9SV13|SUT31_ARATH</t>
  </si>
  <si>
    <t>Sulfate transporter 3.1 OS=Arabidopsis thaliana GN=SULTR3;1 PE=2 SV=1</t>
  </si>
  <si>
    <t>SULTR3;1</t>
  </si>
  <si>
    <t>MD05G1312700</t>
  </si>
  <si>
    <t>sp|Q8VY10|UBC24_ARATH</t>
  </si>
  <si>
    <t>Probable ubiquitin-conjugating enzyme E2 24 OS=Arabidopsis thaliana GN=UBC24 PE=1 SV=1</t>
  </si>
  <si>
    <t>UBC24</t>
  </si>
  <si>
    <t>MD05G1312800</t>
  </si>
  <si>
    <t>MD11G1280200</t>
  </si>
  <si>
    <t>MD05G1313900</t>
  </si>
  <si>
    <t>sp|Q9ZPH2|GRS17_ARATH</t>
  </si>
  <si>
    <t>Monothiol glutaredoxin-S17 OS=Arabidopsis thaliana GN=GRXS17 PE=1 SV=1</t>
  </si>
  <si>
    <t>GRXS17</t>
  </si>
  <si>
    <t>MD05G1314000</t>
  </si>
  <si>
    <t>sp|Q9LUQ3|SDE5_ARATH</t>
  </si>
  <si>
    <t>Putative nuclear RNA export factor SDE5 OS=Arabidopsis thaliana GN=SDE5 PE=2 SV=1</t>
  </si>
  <si>
    <t>SDE5</t>
  </si>
  <si>
    <t>MD05G1314100</t>
  </si>
  <si>
    <t>sp|Q94AP0|ALN_ARATH</t>
  </si>
  <si>
    <t>Allantoinase OS=Arabidopsis thaliana GN=ALN PE=1 SV=1</t>
  </si>
  <si>
    <t>ALN</t>
  </si>
  <si>
    <t>MD05G1314200</t>
  </si>
  <si>
    <t>MD05G1314500</t>
  </si>
  <si>
    <t>sp|Q940P5|TET19_ARATH</t>
  </si>
  <si>
    <t>Tetraspanin-19 OS=Arabidopsis thaliana GN=TOM2AH3 PE=2 SV=1</t>
  </si>
  <si>
    <t>TOM2AH3</t>
  </si>
  <si>
    <t>MD05G1314900</t>
  </si>
  <si>
    <t>sp|Q84WQ5|CBSX5_ARATH</t>
  </si>
  <si>
    <t>CBS domain-containing protein CBSX5 OS=Arabidopsis thaliana GN=CBSX5 PE=2 SV=2</t>
  </si>
  <si>
    <t>CBSX5</t>
  </si>
  <si>
    <t>MD05G1315100</t>
  </si>
  <si>
    <t>sp|Q9ZR40|U2A2B_NICPL</t>
  </si>
  <si>
    <t>Splicing factor U2af large subunit B OS=Nicotiana plumbaginifolia GN=U2AF65B PE=2 SV=1</t>
  </si>
  <si>
    <t>U2AF65B</t>
  </si>
  <si>
    <t>MD05G1316700</t>
  </si>
  <si>
    <t>MD05G1317500</t>
  </si>
  <si>
    <t>sp|Q9C950|VIP5_ARATH</t>
  </si>
  <si>
    <t>Protein RTF1 homolog OS=Arabidopsis thaliana GN=VIP5 PE=1 SV=1</t>
  </si>
  <si>
    <t>VIP5</t>
  </si>
  <si>
    <t>MD05G1320100</t>
  </si>
  <si>
    <t>sp|P43309|PPO_MALDO</t>
  </si>
  <si>
    <t>Polyphenol oxidase, chloroplastic OS=Malus domestica PE=2 SV=1</t>
  </si>
  <si>
    <t>MD05G1321000</t>
  </si>
  <si>
    <t>MD05G1322000</t>
  </si>
  <si>
    <t>sp|O04084|SCP31_ARATH</t>
  </si>
  <si>
    <t>Serine carboxypeptidase-like 31 OS=Arabidopsis thaliana GN=SCPL31 PE=2 SV=2</t>
  </si>
  <si>
    <t>SCPL31</t>
  </si>
  <si>
    <t>MD05G1322700</t>
  </si>
  <si>
    <t>sp|Q06BH3|SRF1_ARATH</t>
  </si>
  <si>
    <t>Protein STRUBBELIG-RECEPTOR FAMILY 1 OS=Arabidopsis thaliana GN=SRF1 PE=2 SV=2</t>
  </si>
  <si>
    <t>SRF1</t>
  </si>
  <si>
    <t>MD05G1324100</t>
  </si>
  <si>
    <t>MD05G1324300</t>
  </si>
  <si>
    <t>MD05G1324800</t>
  </si>
  <si>
    <t>sp|F2Y4A3|SPHK2_ARATH</t>
  </si>
  <si>
    <t>Sphingosine kinase 2 OS=Arabidopsis thaliana GN=SPHK2 PE=1 SV=1</t>
  </si>
  <si>
    <t>SPHK2</t>
  </si>
  <si>
    <t>MD05G1325000</t>
  </si>
  <si>
    <t>MD05G1325100</t>
  </si>
  <si>
    <t>MD05G1325700</t>
  </si>
  <si>
    <t>sp|Q94BV7|NDB2_ARATH</t>
  </si>
  <si>
    <t>External alternative NAD(P)H-ubiquinone oxidoreductase B2, mitochondrial OS=Arabidopsis thaliana GN=NDB2 PE=1 SV=1</t>
  </si>
  <si>
    <t>NDB2</t>
  </si>
  <si>
    <t>MD08G1177400</t>
  </si>
  <si>
    <t>sp|Q9FEP7|SUT13_ARATH</t>
  </si>
  <si>
    <t>Sulfate transporter 1.3 OS=Arabidopsis thaliana GN=SULTR1;3 PE=2 SV=1</t>
  </si>
  <si>
    <t>SULTR1;3</t>
  </si>
  <si>
    <t>MD05G1325900</t>
  </si>
  <si>
    <t>sp|O02414|DYL1_HELCR</t>
  </si>
  <si>
    <t>Dynein light chain LC6, flagellar outer arm OS=Heliocidaris crassispina PE=3 SV=1</t>
  </si>
  <si>
    <t>MD05G1326000</t>
  </si>
  <si>
    <t>MD05G1326100</t>
  </si>
  <si>
    <t>sp|Q41144|STC_RICCO</t>
  </si>
  <si>
    <t>Sugar carrier protein C OS=Ricinus communis GN=STC PE=2 SV=1</t>
  </si>
  <si>
    <t>STC</t>
  </si>
  <si>
    <t>MD05G1326300</t>
  </si>
  <si>
    <t>MD05G1326400</t>
  </si>
  <si>
    <t>sp|Q9M0Y6|DPNPM_ARATH</t>
  </si>
  <si>
    <t>Putative PAP-specific phosphatase, mitochondrial OS=Arabidopsis thaliana GN=At4g05090 PE=2 SV=1</t>
  </si>
  <si>
    <t>At4g05090</t>
  </si>
  <si>
    <t>MD05G1327200</t>
  </si>
  <si>
    <t>MD05G1327600</t>
  </si>
  <si>
    <t>sp|Q40784|AAPC_CENCI</t>
  </si>
  <si>
    <t>Putative glucose-6-phosphate 1-epimerase OS=Cenchrus ciliaris PE=2 SV=1</t>
  </si>
  <si>
    <t>MD05G1328200</t>
  </si>
  <si>
    <t>sp|Q9ZT07|RKS1_ARATH</t>
  </si>
  <si>
    <t>G-type lectin S-receptor-like serine/threonine-protein kinase RKS1 OS=Arabidopsis thaliana GN=RKS1 PE=3 SV=3</t>
  </si>
  <si>
    <t>RKS1</t>
  </si>
  <si>
    <t>MD10G1155400</t>
  </si>
  <si>
    <t>MD05G1329700</t>
  </si>
  <si>
    <t>sp|Q9SYA0|Y1150_ARATH</t>
  </si>
  <si>
    <t>G-type lectin S-receptor-like serine/threonine-protein kinase At1g61500 OS=Arabidopsis thaliana GN=At1g61500 PE=2 SV=2</t>
  </si>
  <si>
    <t>At1g61500</t>
  </si>
  <si>
    <t>MD05G1331000</t>
  </si>
  <si>
    <t>sp|Q9SY95|Y1155_ARATH</t>
  </si>
  <si>
    <t>G-type lectin S-receptor-like serine/threonine-protein kinase At1g61550 OS=Arabidopsis thaliana GN=At1g61550 PE=2 SV=1</t>
  </si>
  <si>
    <t>At1g61550</t>
  </si>
  <si>
    <t>MD05G1331200</t>
  </si>
  <si>
    <t>MD05G1331400</t>
  </si>
  <si>
    <t>sp|O64771|Y1148_ARATH</t>
  </si>
  <si>
    <t>G-type lectin S-receptor-like serine/threonine-protein kinase At1g61480 OS=Arabidopsis thaliana GN=At1g61480 PE=2 SV=2</t>
  </si>
  <si>
    <t>At1g61480</t>
  </si>
  <si>
    <t>MD05G1332000</t>
  </si>
  <si>
    <t>MD05G1332300</t>
  </si>
  <si>
    <t>MD05G1332400</t>
  </si>
  <si>
    <t>MD05G1332500</t>
  </si>
  <si>
    <t>sp|Q39086|SD17_ARATH</t>
  </si>
  <si>
    <t>Receptor-like serine/threonine-protein kinase SD1-7 OS=Arabidopsis thaliana GN=SD17 PE=1 SV=1</t>
  </si>
  <si>
    <t>SD17</t>
  </si>
  <si>
    <t>MD05G1334000</t>
  </si>
  <si>
    <t>MD05G1334200</t>
  </si>
  <si>
    <t>sp|Q9LSQ5|FQR1_ARATH</t>
  </si>
  <si>
    <t>NAD(P)H dehydrogenase (quinone) FQR1 OS=Arabidopsis thaliana GN=FQR1 PE=1 SV=1</t>
  </si>
  <si>
    <t>FQR1</t>
  </si>
  <si>
    <t>MD09G1292900</t>
  </si>
  <si>
    <t>sp|P07369|CB2G_SOLLC</t>
  </si>
  <si>
    <t>Chlorophyll a-b binding protein 3C, chloroplastic OS=Solanum lycopersicum GN=CAB3C PE=3 SV=1</t>
  </si>
  <si>
    <t>CAB3C</t>
  </si>
  <si>
    <t>MD05G1335100</t>
  </si>
  <si>
    <t>sp|P0CV94|NES1_FRAAN</t>
  </si>
  <si>
    <t>(3S,6E)-nerolidol synthase 1 OS=Fragaria ananassa PE=1 SV=1</t>
  </si>
  <si>
    <t>MD05G1336200</t>
  </si>
  <si>
    <t>sp|Q41932|PSBQ2_ARATH</t>
  </si>
  <si>
    <t>Oxygen-evolving enhancer protein 3-2, chloroplastic OS=Arabidopsis thaliana GN=PSBQ2 PE=1 SV=2</t>
  </si>
  <si>
    <t>PSBQ2</t>
  </si>
  <si>
    <t>MD03G1272500</t>
  </si>
  <si>
    <t>sp|P93051|ERDL7_ARATH</t>
  </si>
  <si>
    <t>Sugar transporter ERD6-like 7 OS=Arabidopsis thaliana GN=At2g48020 PE=2 SV=2</t>
  </si>
  <si>
    <t>At2g48020</t>
  </si>
  <si>
    <t>MD11G1293100</t>
  </si>
  <si>
    <t>MD05G1337400</t>
  </si>
  <si>
    <t>MD05G1338400</t>
  </si>
  <si>
    <t>MD05G1338700</t>
  </si>
  <si>
    <t>sp|Q9S9U1|LRK71_ARATH</t>
  </si>
  <si>
    <t>L-type lectin-domain containing receptor kinase VII.1 OS=Arabidopsis thaliana GN=LECRK71 PE=2 SV=1</t>
  </si>
  <si>
    <t>LECRK71</t>
  </si>
  <si>
    <t>MD05G1340800</t>
  </si>
  <si>
    <t>MD11G1293400</t>
  </si>
  <si>
    <t>MD05G1342500</t>
  </si>
  <si>
    <t>sp|O80689|BGL45_ARATH</t>
  </si>
  <si>
    <t>Beta-glucosidase 45 OS=Arabidopsis thaliana GN=BGLU45 PE=1 SV=1</t>
  </si>
  <si>
    <t>BGLU45</t>
  </si>
  <si>
    <t>MD05G1342600</t>
  </si>
  <si>
    <t>MD07G1175900</t>
  </si>
  <si>
    <t>sp|P12360|CB11_SOLLC</t>
  </si>
  <si>
    <t>Chlorophyll a-b binding protein 6A, chloroplastic OS=Solanum lycopersicum GN=CAB6A PE=2 SV=1</t>
  </si>
  <si>
    <t>CAB6A</t>
  </si>
  <si>
    <t>MD05G1342900</t>
  </si>
  <si>
    <t>sp|F4HX15|LPAI_ARATH</t>
  </si>
  <si>
    <t>Phospholipase A I OS=Arabidopsis thaliana GN=PLA1 PE=2 SV=1</t>
  </si>
  <si>
    <t>PLA1</t>
  </si>
  <si>
    <t>MD13G1119100</t>
  </si>
  <si>
    <t>sp|P10708|CB12_SOLLC</t>
  </si>
  <si>
    <t>Chlorophyll a-b binding protein 7, chloroplastic OS=Solanum lycopersicum GN=CAB7 PE=3 SV=1</t>
  </si>
  <si>
    <t>CAB7</t>
  </si>
  <si>
    <t>MD05G1344300</t>
  </si>
  <si>
    <t>sp|Q9LVD9|DTX40_ARATH</t>
  </si>
  <si>
    <t>Protein DETOXIFICATION 40 OS=Arabidopsis thaliana GN=DTX40 PE=1 SV=1</t>
  </si>
  <si>
    <t>DTX40</t>
  </si>
  <si>
    <t>MD05G1345200</t>
  </si>
  <si>
    <t>MD05G1345500</t>
  </si>
  <si>
    <t>MD05G1345800</t>
  </si>
  <si>
    <t>sp|Q9SB81|PER42_ARATH</t>
  </si>
  <si>
    <t>Peroxidase 42 OS=Arabidopsis thaliana GN=PER42 PE=1 SV=2</t>
  </si>
  <si>
    <t>PER42</t>
  </si>
  <si>
    <t>MD05G1346000</t>
  </si>
  <si>
    <t>MD05G1347300</t>
  </si>
  <si>
    <t>sp|P29790|ATPG_TOBAC</t>
  </si>
  <si>
    <t>ATP synthase gamma chain, chloroplastic OS=Nicotiana tabacum GN=ATPC PE=1 SV=1</t>
  </si>
  <si>
    <t>ATPC</t>
  </si>
  <si>
    <t>MD12G1225600</t>
  </si>
  <si>
    <t>sp|Q94CI7|EDL17_ARATH</t>
  </si>
  <si>
    <t>Sugar transporter ERD6-like 17 OS=Arabidopsis thaliana GN=SFP1 PE=2 SV=2</t>
  </si>
  <si>
    <t>SFP1</t>
  </si>
  <si>
    <t>MD05G1347900</t>
  </si>
  <si>
    <t>sp|Q7ZUV0|AN13C_DANRE</t>
  </si>
  <si>
    <t>Ankyrin repeat domain-containing protein 13C OS=Danio rerio GN=ankrd13c PE=2 SV=1</t>
  </si>
  <si>
    <t>ankrd13c</t>
  </si>
  <si>
    <t>MD05G1348000</t>
  </si>
  <si>
    <t>sp|Q9SA96|AROD1_ARATH</t>
  </si>
  <si>
    <t>Arogenate dehydratase/prephenate dehydratase 1, chloroplastic OS=Arabidopsis thaliana GN=ADT1 PE=1 SV=1</t>
  </si>
  <si>
    <t>ADT1</t>
  </si>
  <si>
    <t>MD05G1348200</t>
  </si>
  <si>
    <t>sp|P92980|APR3_ARATH</t>
  </si>
  <si>
    <t>5&amp;apos;-adenylylsulfate reductase 3, chloroplastic OS=Arabidopsis thaliana GN=APR3 PE=2 SV=2</t>
  </si>
  <si>
    <t>MD05G1348300</t>
  </si>
  <si>
    <t>sp|O65399|E131_ARATH</t>
  </si>
  <si>
    <t>Glucan endo-1,3-beta-glucosidase 1 OS=Arabidopsis thaliana GN=At1g11820 PE=1 SV=3</t>
  </si>
  <si>
    <t>At1g11820</t>
  </si>
  <si>
    <t>MD05G1349600</t>
  </si>
  <si>
    <t>sp|Q40541|NPK1_TOBAC</t>
  </si>
  <si>
    <t>Mitogen-activated protein kinase kinase kinase NPK1 OS=Nicotiana tabacum GN=NPK1 PE=1 SV=1</t>
  </si>
  <si>
    <t>NPK1</t>
  </si>
  <si>
    <t>MD13G1175900</t>
  </si>
  <si>
    <t>sp|Q8LBI9|EDL16_ARATH</t>
  </si>
  <si>
    <t>Sugar transporter ERD6-like 16 OS=Arabidopsis thaliana GN=At5g18840 PE=2 SV=2</t>
  </si>
  <si>
    <t>At5g18840</t>
  </si>
  <si>
    <t>MD05G1349900</t>
  </si>
  <si>
    <t>MD05G1350300</t>
  </si>
  <si>
    <t>MD05G1351500</t>
  </si>
  <si>
    <t>sp|Q6UD73|LYK3_MEDTR</t>
  </si>
  <si>
    <t>LysM domain receptor-like kinase 3 OS=Medicago truncatula GN=LYK3 PE=1 SV=1</t>
  </si>
  <si>
    <t>LYK3</t>
  </si>
  <si>
    <t>MD05G1351900</t>
  </si>
  <si>
    <t>sp|Q6R2J8|SRF8_ARATH</t>
  </si>
  <si>
    <t>Protein STRUBBELIG-RECEPTOR FAMILY 8 OS=Arabidopsis thaliana GN=SRF8 PE=2 SV=1</t>
  </si>
  <si>
    <t>SRF8</t>
  </si>
  <si>
    <t>MD05G1352300</t>
  </si>
  <si>
    <t>sp|F4JL28|EBS_ARATH</t>
  </si>
  <si>
    <t>Chromatin remodeling protein EBS OS=Arabidopsis thaliana GN=EBS PE=1 SV=1</t>
  </si>
  <si>
    <t>EBS</t>
  </si>
  <si>
    <t>MD05G1352400</t>
  </si>
  <si>
    <t>sp|B6IRQ7|RL4_RHOCS</t>
  </si>
  <si>
    <t>50S ribosomal protein L4 OS=Rhodospirillum centenum (strain ATCC 51521 / SW) GN=rplD PE=3 SV=1</t>
  </si>
  <si>
    <t>rplD</t>
  </si>
  <si>
    <t>MD05G1352500</t>
  </si>
  <si>
    <t>sp|P46608|HSBH1_SOYBN</t>
  </si>
  <si>
    <t>Homeobox protein SBH1 OS=Glycine max GN=H1 PE=2 SV=1</t>
  </si>
  <si>
    <t>H1</t>
  </si>
  <si>
    <t>MD05G1353100</t>
  </si>
  <si>
    <t>MD06G1234300</t>
  </si>
  <si>
    <t>sp|P27161|CALM_SOLLC</t>
  </si>
  <si>
    <t>Calmodulin OS=Solanum lycopersicum GN=CALM1 PE=2 SV=2</t>
  </si>
  <si>
    <t>CALM1</t>
  </si>
  <si>
    <t>MD05G1353800</t>
  </si>
  <si>
    <t>MD05G1354200</t>
  </si>
  <si>
    <t>MD08G1182300</t>
  </si>
  <si>
    <t>sp|Q93Y91|STP5_ARATH</t>
  </si>
  <si>
    <t>Sugar transport protein 5 OS=Arabidopsis thaliana GN=STP5 PE=2 SV=1</t>
  </si>
  <si>
    <t>STP5</t>
  </si>
  <si>
    <t>MD05G1355300</t>
  </si>
  <si>
    <t>sp|C0HJV2|LEC_LUFAC</t>
  </si>
  <si>
    <t>Lectin OS=Luffa acutangula PE=1 SV=1</t>
  </si>
  <si>
    <t>MD05G1355700</t>
  </si>
  <si>
    <t>sp|O81865|P2A01_ARATH</t>
  </si>
  <si>
    <t>Protein PHLOEM PROTEIN 2-LIKE A1 OS=Arabidopsis thaliana GN=PP2A1 PE=2 SV=1</t>
  </si>
  <si>
    <t>PP2A1</t>
  </si>
  <si>
    <t>MD05G1356400</t>
  </si>
  <si>
    <t>sp|Q2MHE4|HT1_ARATH</t>
  </si>
  <si>
    <t>Serine/threonine-protein kinase HT1 OS=Arabidopsis thaliana GN=HT1 PE=1 SV=1</t>
  </si>
  <si>
    <t>HT1</t>
  </si>
  <si>
    <t>MD05G1356900</t>
  </si>
  <si>
    <t>MD05G1357200</t>
  </si>
  <si>
    <t>sp|O82081|UCC1_ARATH</t>
  </si>
  <si>
    <t>Uclacyanin 1 OS=Arabidopsis thaliana GN=UCC1 PE=1 SV=1</t>
  </si>
  <si>
    <t>UCC1</t>
  </si>
  <si>
    <t>MD05G1357500</t>
  </si>
  <si>
    <t>sp|Q1PEZ8|FB117_ARATH</t>
  </si>
  <si>
    <t>F-box protein At2g26160 OS=Arabidopsis thaliana GN=At2g26160 PE=2 SV=1</t>
  </si>
  <si>
    <t>At2g26160</t>
  </si>
  <si>
    <t>MD13G1189100</t>
  </si>
  <si>
    <t>sp|Q94AZ2|STP13_ARATH</t>
  </si>
  <si>
    <t>Sugar transport protein 13 OS=Arabidopsis thaliana GN=STP13 PE=1 SV=2</t>
  </si>
  <si>
    <t>STP13</t>
  </si>
  <si>
    <t>MD05G1357900</t>
  </si>
  <si>
    <t>MD05G1358500</t>
  </si>
  <si>
    <t>MD10G1045900</t>
  </si>
  <si>
    <t>sp|Q39231|SUC2_ARATH</t>
  </si>
  <si>
    <t>Sucrose transport protein SUC2 OS=Arabidopsis thaliana GN=SUC2 PE=1 SV=2</t>
  </si>
  <si>
    <t>SUC2</t>
  </si>
  <si>
    <t>MD05G1359200</t>
  </si>
  <si>
    <t>sp|Q6TPK4|CYT1_ACTDE</t>
  </si>
  <si>
    <t>Cysteine proteinase inhibitor 1 OS=Actinidia deliciosa PE=1 SV=1</t>
  </si>
  <si>
    <t>MD14G1241000</t>
  </si>
  <si>
    <t>MD05G1359500</t>
  </si>
  <si>
    <t>sp|Q8VYH6|B651B_ARATH</t>
  </si>
  <si>
    <t>Cytochrome b561 and DOMON domain-containing protein At4g17280 OS=Arabidopsis thaliana GN=At4g17280 PE=2 SV=1</t>
  </si>
  <si>
    <t>At4g17280</t>
  </si>
  <si>
    <t>MD05G1359600</t>
  </si>
  <si>
    <t>MD09G1168600</t>
  </si>
  <si>
    <t>sp|Q9NQZ5|STAR7_HUMAN</t>
  </si>
  <si>
    <t>StAR-related lipid transfer protein 7, mitochondrial OS=Homo sapiens GN=STARD7 PE=1 SV=2</t>
  </si>
  <si>
    <t>STARD7</t>
  </si>
  <si>
    <t>MD05G1360600</t>
  </si>
  <si>
    <t>MD03G1019100</t>
  </si>
  <si>
    <t>sp|D4Q9Z5|SGT3_SOYBN</t>
  </si>
  <si>
    <t>Soyasaponin III rhamnosyltransferase OS=Glycine max GN=GmSGT3 PE=1 SV=1</t>
  </si>
  <si>
    <t>GmSGT3</t>
  </si>
  <si>
    <t>MD02G1040100</t>
  </si>
  <si>
    <t>sp|Q1EBV7|BASS2_ARATH</t>
  </si>
  <si>
    <t>Sodium/pyruvate cotransporter BASS2, chloroplastic OS=Arabidopsis thaliana GN=BASS2 PE=1 SV=1</t>
  </si>
  <si>
    <t>BASS2</t>
  </si>
  <si>
    <t>MD05G1363200</t>
  </si>
  <si>
    <t>sp|Q9FIK1|Y5780_ARATH</t>
  </si>
  <si>
    <t>BTB/POZ domain-containing protein At5g47800 OS=Arabidopsis thaliana GN=At5g47800 PE=2 SV=1</t>
  </si>
  <si>
    <t>At5g47800</t>
  </si>
  <si>
    <t>MD09G1169600</t>
  </si>
  <si>
    <t>sp|Q9FI78|HST_ARATH</t>
  </si>
  <si>
    <t>Shikimate O-hydroxycinnamoyltransferase OS=Arabidopsis thaliana GN=HST PE=1 SV=1</t>
  </si>
  <si>
    <t>HST</t>
  </si>
  <si>
    <t>MD05G1364600</t>
  </si>
  <si>
    <t>MD06G1001500</t>
  </si>
  <si>
    <t>sp|Q8RY95|SPL14_ARATH</t>
  </si>
  <si>
    <t>Squamosa promoter-binding-like protein 14 OS=Arabidopsis thaliana GN=SPL14 PE=1 SV=3</t>
  </si>
  <si>
    <t>SPL14</t>
  </si>
  <si>
    <t>MD06G1002200</t>
  </si>
  <si>
    <t>MD06G1002600</t>
  </si>
  <si>
    <t>MD06G1002700</t>
  </si>
  <si>
    <t>sp|Q9C9K5|PILS3_ARATH</t>
  </si>
  <si>
    <t>Protein PIN-LIKES 3 OS=Arabidopsis thaliana GN=PILS3 PE=2 SV=1</t>
  </si>
  <si>
    <t>PILS3</t>
  </si>
  <si>
    <t>MD06G1002800</t>
  </si>
  <si>
    <t>sp|Q8H0U8|RH42_ARATH</t>
  </si>
  <si>
    <t>DEAD-box ATP-dependent RNA helicase 42 OS=Arabidopsis thaliana GN=RH42 PE=1 SV=2</t>
  </si>
  <si>
    <t>RH42</t>
  </si>
  <si>
    <t>MD06G1003300</t>
  </si>
  <si>
    <t>sp|Q6K9A2|CCR1_ORYSJ</t>
  </si>
  <si>
    <t>Cinnamoyl-CoA reductase 1 OS=Oryza sativa subsp. japonica GN=CCR1 PE=1 SV=1</t>
  </si>
  <si>
    <t>MD06G1003500</t>
  </si>
  <si>
    <t>sp|Q9SAH9|CCR2_ARATH</t>
  </si>
  <si>
    <t>Cinnamoyl-CoA reductase 2 OS=Arabidopsis thaliana GN=CCR2 PE=1 SV=1</t>
  </si>
  <si>
    <t>CCR2</t>
  </si>
  <si>
    <t>MD06G1003600</t>
  </si>
  <si>
    <t>MD06G1003700</t>
  </si>
  <si>
    <t>MD17G1224900</t>
  </si>
  <si>
    <t>MD03G1168700</t>
  </si>
  <si>
    <t>sp|Q56YA5|SGAT_ARATH</t>
  </si>
  <si>
    <t>Serine--glyoxylate aminotransferase OS=Arabidopsis thaliana GN=AGT1 PE=1 SV=2</t>
  </si>
  <si>
    <t>AGT1</t>
  </si>
  <si>
    <t>MD06G1006600</t>
  </si>
  <si>
    <t>MD06G1006900</t>
  </si>
  <si>
    <t>sp|Q8VYE5|E1312_ARATH</t>
  </si>
  <si>
    <t>Glucan endo-1,3-beta-glucosidase 12 OS=Arabidopsis thaliana GN=At4g29360 PE=1 SV=1</t>
  </si>
  <si>
    <t>At4g29360</t>
  </si>
  <si>
    <t>MD06G1008600</t>
  </si>
  <si>
    <t>sp|P17598|CATA1_GOSHI</t>
  </si>
  <si>
    <t>Catalase isozyme 1 OS=Gossypium hirsutum GN=CAT1 PE=2 SV=2</t>
  </si>
  <si>
    <t>CAT1</t>
  </si>
  <si>
    <t>MD06G1008700</t>
  </si>
  <si>
    <t>MD06G1009000</t>
  </si>
  <si>
    <t>MD06G1009300</t>
  </si>
  <si>
    <t>sp|Q7X9B9|NLP2_ARATH</t>
  </si>
  <si>
    <t>Protein NLP2 OS=Arabidopsis thaliana GN=NLP2 PE=2 SV=3</t>
  </si>
  <si>
    <t>NLP2</t>
  </si>
  <si>
    <t>MD11G1194500</t>
  </si>
  <si>
    <t>MD06G1010000</t>
  </si>
  <si>
    <t>MD06G1010100</t>
  </si>
  <si>
    <t>MD06G1010200</t>
  </si>
  <si>
    <t>MD02G1084400</t>
  </si>
  <si>
    <t>sp|Q5AP53|CBK1_CANAL</t>
  </si>
  <si>
    <t>Serine/threonine-protein kinase CBK1 OS=Candida albicans (strain SC5314 / ATCC MYA-2876) GN=CBK1 PE=1 SV=1</t>
  </si>
  <si>
    <t>CBK1</t>
  </si>
  <si>
    <t>MD06G1011300</t>
  </si>
  <si>
    <t>MD06G1012000</t>
  </si>
  <si>
    <t>MD04G1132900</t>
  </si>
  <si>
    <t>sp|Q84WV0|GLYC7_ARATH</t>
  </si>
  <si>
    <t>Serine hydroxymethyltransferase 7 OS=Arabidopsis thaliana GN=SHM7 PE=2 SV=1</t>
  </si>
  <si>
    <t>SHM7</t>
  </si>
  <si>
    <t>MD06G1012300</t>
  </si>
  <si>
    <t>sp|Q56WM6|ROGFE_ARATH</t>
  </si>
  <si>
    <t>Rop guanine nucleotide exchange factor 14 OS=Arabidopsis thaliana GN=ROPGEF14 PE=1 SV=1</t>
  </si>
  <si>
    <t>ROPGEF14</t>
  </si>
  <si>
    <t>MD06G1012400</t>
  </si>
  <si>
    <t>sp|P27927|RM16_MAIZE</t>
  </si>
  <si>
    <t>60S ribosomal protein L16, mitochondrial OS=Zea mays GN=RPL16 PE=3 SV=1</t>
  </si>
  <si>
    <t>RPL16</t>
  </si>
  <si>
    <t>MD15G1360000</t>
  </si>
  <si>
    <t>MD06G1013200</t>
  </si>
  <si>
    <t>MD02G1075800</t>
  </si>
  <si>
    <t>sp|Q42538|SAT5_ARATH</t>
  </si>
  <si>
    <t>Serine acetyltransferase 5 OS=Arabidopsis thaliana GN=SAT5 PE=1 SV=1</t>
  </si>
  <si>
    <t>SAT5</t>
  </si>
  <si>
    <t>MD15G1308800</t>
  </si>
  <si>
    <t>MD06G1014800</t>
  </si>
  <si>
    <t>MD06G1014900</t>
  </si>
  <si>
    <t>MD06G1017000</t>
  </si>
  <si>
    <t>sp|O04066|ACBP_RICCO</t>
  </si>
  <si>
    <t>Acyl-CoA-binding protein OS=Ricinus communis PE=3 SV=1</t>
  </si>
  <si>
    <t>MD06G1017100</t>
  </si>
  <si>
    <t>MD02G1238300</t>
  </si>
  <si>
    <t>MD06G1021300</t>
  </si>
  <si>
    <t>MD02G1119600</t>
  </si>
  <si>
    <t>sp|Q8W2B8|SAT4_ARATH</t>
  </si>
  <si>
    <t>Serine acetyltransferase 4 OS=Arabidopsis thaliana GN=SAT4 PE=1 SV=1</t>
  </si>
  <si>
    <t>SAT4</t>
  </si>
  <si>
    <t>MD06G1022100</t>
  </si>
  <si>
    <t>MD11G1202100</t>
  </si>
  <si>
    <t>sp|Q39218|SAT3_ARATH</t>
  </si>
  <si>
    <t>Serine acetyltransferase 3, mitochondrial OS=Arabidopsis thaliana GN=SAT3 PE=1 SV=3</t>
  </si>
  <si>
    <t>SAT3</t>
  </si>
  <si>
    <t>MD06G1023900</t>
  </si>
  <si>
    <t>sp|Q9M667|RPP13_ARATH</t>
  </si>
  <si>
    <t>Disease resistance protein RPP13 OS=Arabidopsis thaliana GN=RPP13 PE=2 SV=2</t>
  </si>
  <si>
    <t>RPP13</t>
  </si>
  <si>
    <t>MD06G1024000</t>
  </si>
  <si>
    <t>MD06G1024300</t>
  </si>
  <si>
    <t>MD06G1024500</t>
  </si>
  <si>
    <t>MD06G1024600</t>
  </si>
  <si>
    <t>MD06G1025000</t>
  </si>
  <si>
    <t>sp|Q9C516|XLG3_ARATH</t>
  </si>
  <si>
    <t>Extra-large guanine nucleotide-binding protein 3 OS=Arabidopsis thaliana GN=XLG3 PE=1 SV=1</t>
  </si>
  <si>
    <t>XLG3</t>
  </si>
  <si>
    <t>MD06G1025300</t>
  </si>
  <si>
    <t>MD06G1025400</t>
  </si>
  <si>
    <t>MD06G1025600</t>
  </si>
  <si>
    <t>sp|Q9AWK2|CML11_ORYSJ</t>
  </si>
  <si>
    <t>Probable calcium-binding protein CML11 OS=Oryza sativa subsp. japonica GN=CML11 PE=2 SV=1</t>
  </si>
  <si>
    <t>CML11</t>
  </si>
  <si>
    <t>MD05G1085800</t>
  </si>
  <si>
    <t>sp|Q9AT54|SCGT_TOBAC</t>
  </si>
  <si>
    <t>Scopoletin glucosyltransferase OS=Nicotiana tabacum GN=TOGT1 PE=1 SV=1</t>
  </si>
  <si>
    <t>TOGT1</t>
  </si>
  <si>
    <t>MD06G1027500</t>
  </si>
  <si>
    <t>MD06G1027800</t>
  </si>
  <si>
    <t>MD06G1028700</t>
  </si>
  <si>
    <t>sp|P09342|ILVB1_TOBAC</t>
  </si>
  <si>
    <t>Acetolactate synthase 1, chloroplastic OS=Nicotiana tabacum GN=ALS SURA PE=1 SV=1</t>
  </si>
  <si>
    <t>ALS</t>
  </si>
  <si>
    <t>MD06G1029400</t>
  </si>
  <si>
    <t>MD06G1031200</t>
  </si>
  <si>
    <t>sp|Q9C6I8|NOG1_ARATH</t>
  </si>
  <si>
    <t>Nucleolar GTP-binding protein 1 OS=Arabidopsis thaliana GN=At1g50920 PE=2 SV=1</t>
  </si>
  <si>
    <t>At1g50920</t>
  </si>
  <si>
    <t>MD06G1031700</t>
  </si>
  <si>
    <t>sp|Q9FFI5|NAC86_ARATH</t>
  </si>
  <si>
    <t>NAC domain-containing protein 86 OS=Arabidopsis thaliana GN=NAC086 PE=2 SV=1</t>
  </si>
  <si>
    <t>NAC086</t>
  </si>
  <si>
    <t>MD06G1031800</t>
  </si>
  <si>
    <t>MD06G1032200</t>
  </si>
  <si>
    <t>sp|Q8S7M7|PIRL5_ORYSJ</t>
  </si>
  <si>
    <t>Plant intracellular Ras-group-related LRR protein 5 OS=Oryza sativa subsp. japonica GN=IRL5 PE=2 SV=1</t>
  </si>
  <si>
    <t>IRL5</t>
  </si>
  <si>
    <t>MD06G1032500</t>
  </si>
  <si>
    <t>sp|Q0J7V9|LSD1_ORYSJ</t>
  </si>
  <si>
    <t>Protein LSD1 OS=Oryza sativa subsp. japonica GN=LSD1 PE=2 SV=1</t>
  </si>
  <si>
    <t>LSD1</t>
  </si>
  <si>
    <t>MD06G1033400</t>
  </si>
  <si>
    <t>sp|O23620|AHL23_ARATH</t>
  </si>
  <si>
    <t>AT-hook motif nuclear-localized protein 23 OS=Arabidopsis thaliana GN=AHL23 PE=1 SV=1</t>
  </si>
  <si>
    <t>AHL23</t>
  </si>
  <si>
    <t>MD06G1033800</t>
  </si>
  <si>
    <t>sp|O04979|LONP2_SPIOL</t>
  </si>
  <si>
    <t>Lon protease homolog 2, peroxisomal OS=Spinacia oleracea PE=2 SV=2</t>
  </si>
  <si>
    <t>MD06G1033900</t>
  </si>
  <si>
    <t>sp|Q93XM7|MCAT_ARATH</t>
  </si>
  <si>
    <t>Mitochondrial carnitine/acylcarnitine carrier-like protein OS=Arabidopsis thaliana GN=BOU PE=1 SV=1</t>
  </si>
  <si>
    <t>BOU</t>
  </si>
  <si>
    <t>MD05G1086300</t>
  </si>
  <si>
    <t>MD06G1034900</t>
  </si>
  <si>
    <t>MD06G1035600</t>
  </si>
  <si>
    <t>sp|Q9FIQ5|TRN2_ARATH</t>
  </si>
  <si>
    <t>Protein TORNADO 2 OS=Arabidopsis thaliana GN=TRN2 PE=1 SV=1</t>
  </si>
  <si>
    <t>TRN2</t>
  </si>
  <si>
    <t>MD06G1036600</t>
  </si>
  <si>
    <t>MD09G1121700</t>
  </si>
  <si>
    <t>sp|Q9LDL7|PAT1_ARATH</t>
  </si>
  <si>
    <t>Scarecrow-like transcription factor PAT1 OS=Arabidopsis thaliana GN=PAT1 PE=2 SV=1</t>
  </si>
  <si>
    <t>PAT1</t>
  </si>
  <si>
    <t>MD06G1037500</t>
  </si>
  <si>
    <t>sp|O23617|TPS5_ARATH</t>
  </si>
  <si>
    <t>Alpha,alpha-trehalose-phosphate synthase [UDP-forming] 5 OS=Arabidopsis thaliana GN=TPS5 PE=1 SV=2</t>
  </si>
  <si>
    <t>TPS5</t>
  </si>
  <si>
    <t>MD06G1037600</t>
  </si>
  <si>
    <t>sp|Q9UBS8|RNF14_HUMAN</t>
  </si>
  <si>
    <t>E3 ubiquitin-protein ligase RNF14 OS=Homo sapiens GN=RNF14 PE=1 SV=1</t>
  </si>
  <si>
    <t>RNF14</t>
  </si>
  <si>
    <t>MD06G1038300</t>
  </si>
  <si>
    <t>sp|P93654|SYP22_ARATH</t>
  </si>
  <si>
    <t>Syntaxin-22 OS=Arabidopsis thaliana GN=SYP22 PE=1 SV=1</t>
  </si>
  <si>
    <t>SYP22</t>
  </si>
  <si>
    <t>MD06G1038400</t>
  </si>
  <si>
    <t>sp|F4ICK8|IWS1_ARATH</t>
  </si>
  <si>
    <t>Protein IWS1 homolog 1 OS=Arabidopsis thaliana GN=IWS1 PE=1 SV=1</t>
  </si>
  <si>
    <t>IWS1</t>
  </si>
  <si>
    <t>MD06G1038500</t>
  </si>
  <si>
    <t>sp|Q9FGM0|FTSHB_ARATH</t>
  </si>
  <si>
    <t>ATP-dependent zinc metalloprotease FTSH 11, chloroplastic/mitochondrial OS=Arabidopsis thaliana GN=FTSH11 PE=1 SV=1</t>
  </si>
  <si>
    <t>FTSH11</t>
  </si>
  <si>
    <t>MD06G1038600</t>
  </si>
  <si>
    <t>sp|Q7ZVZ7|AB17C_DANRE</t>
  </si>
  <si>
    <t>Protein ABHD17C OS=Danio rerio GN=abhd17c PE=2 SV=1</t>
  </si>
  <si>
    <t>abhd17c</t>
  </si>
  <si>
    <t>MD06G1038900</t>
  </si>
  <si>
    <t>sp|Q9FUR2|IP5P2_ARATH</t>
  </si>
  <si>
    <t>Type I inositol polyphosphate 5-phosphatase 2 OS=Arabidopsis thaliana GN=IP5P2 PE=1 SV=2</t>
  </si>
  <si>
    <t>IP5P2</t>
  </si>
  <si>
    <t>MD06G1039000</t>
  </si>
  <si>
    <t>MD06G1039100</t>
  </si>
  <si>
    <t>MD06G1039200</t>
  </si>
  <si>
    <t>MD06G1039500</t>
  </si>
  <si>
    <t>sp|Q6LA43|APRR2_ARATH</t>
  </si>
  <si>
    <t>Two-component response regulator-like APRR2 OS=Arabidopsis thaliana GN=APRR2 PE=2 SV=2</t>
  </si>
  <si>
    <t>APRR2</t>
  </si>
  <si>
    <t>MD07G1095700</t>
  </si>
  <si>
    <t>sp|Q94FT4|SALAT_PAPSO</t>
  </si>
  <si>
    <t>Salutaridinol 7-O-acetyltransferase OS=Papaver somniferum GN=SALAT PE=1 SV=1</t>
  </si>
  <si>
    <t>SALAT</t>
  </si>
  <si>
    <t>MD13G1109400</t>
  </si>
  <si>
    <t>MD14G1155800</t>
  </si>
  <si>
    <t>MD06G1041900</t>
  </si>
  <si>
    <t>sp|Q8GT41|PLA1_PLAAC</t>
  </si>
  <si>
    <t>Putative invertase inhibitor OS=Platanus acerifolia PE=1 SV=1</t>
  </si>
  <si>
    <t>MD06G1043300</t>
  </si>
  <si>
    <t>MD06G1043600</t>
  </si>
  <si>
    <t>sp|O81851|BOI_ARATH</t>
  </si>
  <si>
    <t>E3 ubiquitin-protein ligase BOI OS=Arabidopsis thaliana GN=BOI PE=1 SV=1</t>
  </si>
  <si>
    <t>BOI</t>
  </si>
  <si>
    <t>MD06G1047300</t>
  </si>
  <si>
    <t>sp|Q9SYX1|LIL31_ARATH</t>
  </si>
  <si>
    <t>Light-harvesting complex-like protein 3 isotype 1, chloroplastic OS=Arabidopsis thaliana GN=LIL3.1 PE=1 SV=1</t>
  </si>
  <si>
    <t>LIL3.1</t>
  </si>
  <si>
    <t>MD16G1109300</t>
  </si>
  <si>
    <t>MD06G1048700</t>
  </si>
  <si>
    <t>sp|Q8RXX5|RK192_ARATH</t>
  </si>
  <si>
    <t>50S ribosomal protein L19-2, chloroplastic OS=Arabidopsis thaliana GN=At5g47190 PE=2 SV=1</t>
  </si>
  <si>
    <t>At5g47190</t>
  </si>
  <si>
    <t>MD06G1051400</t>
  </si>
  <si>
    <t>MD06G1052700</t>
  </si>
  <si>
    <t>MD10G1071200</t>
  </si>
  <si>
    <t>sp|Q9SPV4|SAMT_CLABR</t>
  </si>
  <si>
    <t>Salicylate carboxymethyltransferase OS=Clarkia breweri GN=SAMT PE=1 SV=1</t>
  </si>
  <si>
    <t>SAMT</t>
  </si>
  <si>
    <t>MD06G1054800</t>
  </si>
  <si>
    <t>MD06G1054900</t>
  </si>
  <si>
    <t>MD06G1055000</t>
  </si>
  <si>
    <t>MD06G1055800</t>
  </si>
  <si>
    <t>MD06G1056800</t>
  </si>
  <si>
    <t>sp|Q8W4K5|VAB_ARATH</t>
  </si>
  <si>
    <t>VAN3-binding protein OS=Arabidopsis thaliana GN=VAB PE=1 SV=1</t>
  </si>
  <si>
    <t>VAB</t>
  </si>
  <si>
    <t>MD06G1057400</t>
  </si>
  <si>
    <t>sp|P0AF48|YJBQ_ECOLI</t>
  </si>
  <si>
    <t>UPF0047 protein YjbQ OS=Escherichia coli (strain K12) GN=yjbQ PE=3 SV=1</t>
  </si>
  <si>
    <t>yjbQ</t>
  </si>
  <si>
    <t>MD08G1036700</t>
  </si>
  <si>
    <t>sp|Q09463|RNF5_CAEEL</t>
  </si>
  <si>
    <t>RING finger protein 5 OS=Caenorhabditis elegans GN=rnf-5 PE=1 SV=1</t>
  </si>
  <si>
    <t>rnf-5</t>
  </si>
  <si>
    <t>MD06G1060000</t>
  </si>
  <si>
    <t>sp|Q940R4|ASP63_ARATH</t>
  </si>
  <si>
    <t>Probable aspartyl protease At4g16563 OS=Arabidopsis thaliana GN=At4g16563 PE=2 SV=1</t>
  </si>
  <si>
    <t>At4g16563</t>
  </si>
  <si>
    <t>MD06G1060300</t>
  </si>
  <si>
    <t>sp|P11890|HS23C_OXYRB</t>
  </si>
  <si>
    <t>Small heat shock protein, chloroplastic OS=Oxybasis rubra GN=HSP23 PE=2 SV=1</t>
  </si>
  <si>
    <t>HSP23</t>
  </si>
  <si>
    <t>MD06G1060700</t>
  </si>
  <si>
    <t>MD07G1004300</t>
  </si>
  <si>
    <t>sp|O65090|DIM1C_ARATH</t>
  </si>
  <si>
    <t>Ribosomal RNA small subunit methyltransferase, chloroplastic OS=Arabidopsis thaliana GN=PFC1 PE=2 SV=1</t>
  </si>
  <si>
    <t>PFC1</t>
  </si>
  <si>
    <t>MD06G1062200</t>
  </si>
  <si>
    <t>sp|P14009|14KD_DAUCA</t>
  </si>
  <si>
    <t>14 kDa proline-rich protein DC2.15 OS=Daucus carota PE=2 SV=1</t>
  </si>
  <si>
    <t>MD06G1062300</t>
  </si>
  <si>
    <t>sp|Q940Y1|ORP2A_ARATH</t>
  </si>
  <si>
    <t>Oxysterol-binding protein-related protein 2A OS=Arabidopsis thaliana GN=ORP2A PE=2 SV=1</t>
  </si>
  <si>
    <t>ORP2A</t>
  </si>
  <si>
    <t>MD06G1065300</t>
  </si>
  <si>
    <t>sp|I1K0K6|EFGC2_SOYBN</t>
  </si>
  <si>
    <t>Elongation factor G-2, chloroplastic OS=Glycine max GN=fusA2 PE=3 SV=1</t>
  </si>
  <si>
    <t>fusA2</t>
  </si>
  <si>
    <t>MD06G1065500</t>
  </si>
  <si>
    <t>sp|Q8H1Q1|TL203_ARATH</t>
  </si>
  <si>
    <t>Thylakoid lumenal protein TL20.3, chloroplastic OS=Arabidopsis thaliana GN=TL20.3 PE=1 SV=1</t>
  </si>
  <si>
    <t>TL20.3</t>
  </si>
  <si>
    <t>MD06G1066600</t>
  </si>
  <si>
    <t>sp|H2DF88|RHVI2_ROSHC</t>
  </si>
  <si>
    <t>Acid beta-fructofuranosidase 2, vacuolar OS=Rosa hybrid cultivar PE=2 SV=1</t>
  </si>
  <si>
    <t>MD06G1067400</t>
  </si>
  <si>
    <t>sp|O49660|DTX56_ARATH</t>
  </si>
  <si>
    <t>Protein DETOXIFICATION 56 OS=Arabidopsis thaliana GN=DTX56 PE=1 SV=1</t>
  </si>
  <si>
    <t>DTX56</t>
  </si>
  <si>
    <t>MD06G1067900</t>
  </si>
  <si>
    <t>MD06G1068000</t>
  </si>
  <si>
    <t>sp|Q55720|YC49L_SYNY3</t>
  </si>
  <si>
    <t>Ycf49-like protein OS=Synechocystis sp. (strain PCC 6803 / Kazusa) GN=sll0608 PE=3 SV=1</t>
  </si>
  <si>
    <t>sll0608</t>
  </si>
  <si>
    <t>MD06G1069400</t>
  </si>
  <si>
    <t>sp|Q9LQ02|NRPD1_ARATH</t>
  </si>
  <si>
    <t>DNA-directed RNA polymerase IV subunit 1 OS=Arabidopsis thaliana GN=NRPD1 PE=1 SV=1</t>
  </si>
  <si>
    <t>NRPD1</t>
  </si>
  <si>
    <t>MD06G1085000</t>
  </si>
  <si>
    <t>sp|P10978|POLX_TOBAC</t>
  </si>
  <si>
    <t>Retrovirus-related Pol polyprotein from transposon TNT 1-94 OS=Nicotiana tabacum PE=2 SV=1</t>
  </si>
  <si>
    <t>MD06G1073100</t>
  </si>
  <si>
    <t>MD06G1073300</t>
  </si>
  <si>
    <t>sp|Q9CAN3|SCL28_ARATH</t>
  </si>
  <si>
    <t>Scarecrow-like protein 28 OS=Arabidopsis thaliana GN=SCL28 PE=1 SV=1</t>
  </si>
  <si>
    <t>SCL28</t>
  </si>
  <si>
    <t>MD06G1075800</t>
  </si>
  <si>
    <t>sp|P48418|C75A1_PETHY</t>
  </si>
  <si>
    <t>Flavonoid 3&amp;apos;,5&amp;apos;-hydroxylase 1 OS=Petunia hybrida GN=CYP75A1 PE=2 SV=1</t>
  </si>
  <si>
    <t>CYP75A1</t>
  </si>
  <si>
    <t>MD06G1076000</t>
  </si>
  <si>
    <t>sp|Q6YTF5|C76M5_ORYSJ</t>
  </si>
  <si>
    <t>Cytochrome P450 76M5 OS=Oryza sativa subsp. japonica GN=CYP76M5 PE=1 SV=1</t>
  </si>
  <si>
    <t>CYP76M5</t>
  </si>
  <si>
    <t>MD06G1077000</t>
  </si>
  <si>
    <t>sp|Q9SIP1|UP3_ARATH</t>
  </si>
  <si>
    <t>Stress-response A/B barrel domain-containing protein UP3 OS=Arabidopsis thaliana GN=UP3 PE=2 SV=1</t>
  </si>
  <si>
    <t>UP3</t>
  </si>
  <si>
    <t>MD06G1077400</t>
  </si>
  <si>
    <t>sp|Q9C8S9|RH48_ARATH</t>
  </si>
  <si>
    <t>Probable DEAD-box ATP-dependent RNA helicase 48 OS=Arabidopsis thaliana GN=RH48 PE=3 SV=1</t>
  </si>
  <si>
    <t>RH48</t>
  </si>
  <si>
    <t>MD06G1077500</t>
  </si>
  <si>
    <t>sp|A4UHT7|SALR_PAPBR</t>
  </si>
  <si>
    <t>Salutaridine reductase OS=Papaver bracteatum GN=SALR PE=1 SV=1</t>
  </si>
  <si>
    <t>SALR</t>
  </si>
  <si>
    <t>MD06G1077700</t>
  </si>
  <si>
    <t>MD06G1077800</t>
  </si>
  <si>
    <t>sp|F4I214|TET10_ARATH</t>
  </si>
  <si>
    <t>Tetraspanin-10 OS=Arabidopsis thaliana GN=TET10 PE=2 SV=1</t>
  </si>
  <si>
    <t>TET10</t>
  </si>
  <si>
    <t>MD06G1078600</t>
  </si>
  <si>
    <t>MD06G1079100</t>
  </si>
  <si>
    <t>sp|Q9SMT7|4CLLA_ARATH</t>
  </si>
  <si>
    <t>Oxalate--CoA ligase OS=Arabidopsis thaliana GN=AAE3 PE=1 SV=1</t>
  </si>
  <si>
    <t>AAE3</t>
  </si>
  <si>
    <t>MD06G1079200</t>
  </si>
  <si>
    <t>sp|Q2PGG3|SRR_ARATH</t>
  </si>
  <si>
    <t>Serine racemase OS=Arabidopsis thaliana GN=SR PE=1 SV=1</t>
  </si>
  <si>
    <t>SR</t>
  </si>
  <si>
    <t>MD06G1080200</t>
  </si>
  <si>
    <t>sp|Q9SH27|LOR4_ARATH</t>
  </si>
  <si>
    <t>Protein LURP-one-related 4 OS=Arabidopsis thaliana GN=At1g63410 PE=3 SV=1</t>
  </si>
  <si>
    <t>At1g63410</t>
  </si>
  <si>
    <t>MD06G1081700</t>
  </si>
  <si>
    <t>sp|Q8GXB3|AHL5_ARATH</t>
  </si>
  <si>
    <t>AT-hook motif nuclear-localized protein 5 OS=Arabidopsis thaliana GN=AHL5 PE=1 SV=1</t>
  </si>
  <si>
    <t>AHL5</t>
  </si>
  <si>
    <t>MD06G1083000</t>
  </si>
  <si>
    <t>MD13G1052600</t>
  </si>
  <si>
    <t>sp|Q42679|DCAM_CATRO</t>
  </si>
  <si>
    <t>S-adenosylmethionine decarboxylase proenzyme OS=Catharanthus roseus GN=SAMDC PE=1 SV=1</t>
  </si>
  <si>
    <t>SAMDC</t>
  </si>
  <si>
    <t>MD06G1083300</t>
  </si>
  <si>
    <t>sp|B3H6Z8|KN14J_ARATH</t>
  </si>
  <si>
    <t>Kinesin-like protein KIN-14J OS=Arabidopsis thaliana GN=KIN14J PE=1 SV=1</t>
  </si>
  <si>
    <t>KIN14J</t>
  </si>
  <si>
    <t>MD06G1120600</t>
  </si>
  <si>
    <t>MD10G1011700</t>
  </si>
  <si>
    <t>MD06G1085900</t>
  </si>
  <si>
    <t>sp|Q9CAD5|YODA_ARATH</t>
  </si>
  <si>
    <t>Mitogen-activated protein kinase kinase kinase YODA OS=Arabidopsis thaliana GN=YDA PE=1 SV=1</t>
  </si>
  <si>
    <t>YDA</t>
  </si>
  <si>
    <t>MD06G1086200</t>
  </si>
  <si>
    <t>sp|Q9FN67|Y5133_ARATH</t>
  </si>
  <si>
    <t>BTB/POZ domain-containing protein At5g41330 OS=Arabidopsis thaliana GN=At5g41330 PE=2 SV=1</t>
  </si>
  <si>
    <t>At5g41330</t>
  </si>
  <si>
    <t>MD06G1086300</t>
  </si>
  <si>
    <t>sp|Q9SRE5|Y1666_ARATH</t>
  </si>
  <si>
    <t>Uncharacterized protein At1g76660 OS=Arabidopsis thaliana GN=At1g76660 PE=2 SV=1</t>
  </si>
  <si>
    <t>At1g76660</t>
  </si>
  <si>
    <t>MD06G1086700</t>
  </si>
  <si>
    <t>MD06G1088300</t>
  </si>
  <si>
    <t>MD06G1088600</t>
  </si>
  <si>
    <t>sp|Q9MAA2|AT74_ARATH</t>
  </si>
  <si>
    <t>Phosphoglycerate mutase-like protein AT74 OS=Arabidopsis thaliana GN=At3g05170 PE=2 SV=1</t>
  </si>
  <si>
    <t>At3g05170</t>
  </si>
  <si>
    <t>MD11G1229200</t>
  </si>
  <si>
    <t>MD06G1089100</t>
  </si>
  <si>
    <t>MD06G1089200</t>
  </si>
  <si>
    <t>sp|Q9SZZ8|BCH1_ARATH</t>
  </si>
  <si>
    <t>Beta-carotene 3-hydroxylase 1, chloroplastic OS=Arabidopsis thaliana GN=BETA-OHASE 1 PE=1 SV=1</t>
  </si>
  <si>
    <t>BETA-OHASE</t>
  </si>
  <si>
    <t>MD11G1272700</t>
  </si>
  <si>
    <t>sp|Q9LUC3|MPK19_ARATH</t>
  </si>
  <si>
    <t>Mitogen-activated protein kinase 19 OS=Arabidopsis thaliana GN=MPK19 PE=2 SV=2</t>
  </si>
  <si>
    <t>MPK19</t>
  </si>
  <si>
    <t>MD06G1090500</t>
  </si>
  <si>
    <t>MD06G1090700</t>
  </si>
  <si>
    <t>sp|Q9CAK8|ISPF_ARATH</t>
  </si>
  <si>
    <t>2-C-methyl-D-erythritol 2,4-cyclodiphosphate synthase, chloroplastic OS=Arabidopsis thaliana GN=ISPF PE=1 SV=1</t>
  </si>
  <si>
    <t>ISPF</t>
  </si>
  <si>
    <t>MD06G1091000</t>
  </si>
  <si>
    <t>MD06G1091100</t>
  </si>
  <si>
    <t>sp|P0CC48|NU2C1_COFAR</t>
  </si>
  <si>
    <t>NAD(P)H-quinone oxidoreductase subunit 2 A, chloroplastic OS=Coffea arabica GN=ndhB1 PE=3 SV=1</t>
  </si>
  <si>
    <t>ndhB1</t>
  </si>
  <si>
    <t>MD06G1092500</t>
  </si>
  <si>
    <t>MD06G1093100</t>
  </si>
  <si>
    <t>MD06G1093300</t>
  </si>
  <si>
    <t>MD06G1093600</t>
  </si>
  <si>
    <t>MD06G1094300</t>
  </si>
  <si>
    <t>MD06G1094400</t>
  </si>
  <si>
    <t>MD06G1094700</t>
  </si>
  <si>
    <t>MD06G1095300</t>
  </si>
  <si>
    <t>sp|Q9P7J5|YJNA_SCHPO</t>
  </si>
  <si>
    <t>Uncharacterized AAA domain-containing protein C24B10.10c OS=Schizosaccharomyces pombe (strain 972 / ATCC 24843) GN=SPCC24B10.10c PE=3 SV=1</t>
  </si>
  <si>
    <t>SPCC24B10.10c</t>
  </si>
  <si>
    <t>MD11G1242500</t>
  </si>
  <si>
    <t>MD06G1096500</t>
  </si>
  <si>
    <t>sp|P13240|DR206_PEA</t>
  </si>
  <si>
    <t>Disease resistance response protein 206 OS=Pisum sativum GN=PI206 PE=1 SV=2</t>
  </si>
  <si>
    <t>PI206</t>
  </si>
  <si>
    <t>MD06G1096700</t>
  </si>
  <si>
    <t>MD14G1120600</t>
  </si>
  <si>
    <t>MD17G1248200</t>
  </si>
  <si>
    <t>MD06G1100200</t>
  </si>
  <si>
    <t>Novel00108</t>
  </si>
  <si>
    <t>retrotransposon polyprotein [Rosa rugosa]</t>
  </si>
  <si>
    <t>MD06G1101600</t>
  </si>
  <si>
    <t>MD06G1103200</t>
  </si>
  <si>
    <t>MD16G1031300</t>
  </si>
  <si>
    <t>sp|Q7ZWL6|MAF1_XENLA</t>
  </si>
  <si>
    <t>Repressor of RNA polymerase III transcription MAF1 homolog OS=Xenopus laevis GN=maf1 PE=2 SV=1</t>
  </si>
  <si>
    <t>maf1</t>
  </si>
  <si>
    <t>MD06G1013000</t>
  </si>
  <si>
    <t>sp|Q69U49|RMR2_ORYSJ</t>
  </si>
  <si>
    <t>Receptor homology region, transmembrane domain- and RING domain-containing protein 2 OS=Oryza sativa subsp. japonica GN=RMR1 PE=2 SV=2</t>
  </si>
  <si>
    <t>RMR1</t>
  </si>
  <si>
    <t>MD06G1105300</t>
  </si>
  <si>
    <t>MD10G1030100</t>
  </si>
  <si>
    <t>sp|Q42653|OMT2_CHRAE</t>
  </si>
  <si>
    <t>Quercetin 3-O-methyltransferase 2 OS=Chrysosplenium americanum GN=OMT2 PE=1 SV=1</t>
  </si>
  <si>
    <t>OMT2</t>
  </si>
  <si>
    <t>MD06G1107800</t>
  </si>
  <si>
    <t>sp|O49203|NDK3_ARATH</t>
  </si>
  <si>
    <t>Nucleoside diphosphate kinase III, chloroplastic/mitochondrial OS=Arabidopsis thaliana GN=NDPK3 PE=1 SV=1</t>
  </si>
  <si>
    <t>NDPK3</t>
  </si>
  <si>
    <t>MD06G1108400</t>
  </si>
  <si>
    <t>MD06G1108600</t>
  </si>
  <si>
    <t>sp|O65781|GALE2_CYATE</t>
  </si>
  <si>
    <t>UDP-glucose 4-epimerase GEPI48 OS=Cyamopsis tetragonoloba PE=2 SV=1</t>
  </si>
  <si>
    <t>MD06G1109000</t>
  </si>
  <si>
    <t>sp|Q9SGW8|P4KG2_ARATH</t>
  </si>
  <si>
    <t>Phosphatidylinositol 4-kinase gamma 2 OS=Arabidopsis thaliana GN=PI4KG2 PE=1 SV=2</t>
  </si>
  <si>
    <t>PI4KG2</t>
  </si>
  <si>
    <t>MD06G1109600</t>
  </si>
  <si>
    <t>sp|O59729|SLPI_SCHPO</t>
  </si>
  <si>
    <t>Uncharacterized protein slp1 OS=Schizosaccharomyces pombe (strain 972 / ATCC 24843) GN=SPBC3E7.09 PE=3 SV=1</t>
  </si>
  <si>
    <t>SPBC3E7.09</t>
  </si>
  <si>
    <t>MD06G1111700</t>
  </si>
  <si>
    <t>MD06G1111900</t>
  </si>
  <si>
    <t>sp|Q84TH9|NLP7_ARATH</t>
  </si>
  <si>
    <t>Protein NLP7 OS=Arabidopsis thaliana GN=NLP7 PE=1 SV=2</t>
  </si>
  <si>
    <t>NLP7</t>
  </si>
  <si>
    <t>MD05G1354700</t>
  </si>
  <si>
    <t>sp|P21343|PFPB_SOLTU</t>
  </si>
  <si>
    <t>Pyrophosphate--fructose 6-phosphate 1-phosphotransferase subunit beta OS=Solanum tuberosum GN=PFP-BETA PE=1 SV=3</t>
  </si>
  <si>
    <t>PFP-BETA</t>
  </si>
  <si>
    <t>MD06G1112200</t>
  </si>
  <si>
    <t>MD06G1113000</t>
  </si>
  <si>
    <t>sp|Q03685|BIP5_TOBAC</t>
  </si>
  <si>
    <t>Luminal-binding protein 5 OS=Nicotiana tabacum GN=BIP5 PE=2 SV=1</t>
  </si>
  <si>
    <t>BIP5</t>
  </si>
  <si>
    <t>MD06G1113100</t>
  </si>
  <si>
    <t>sp|Q9C723|NADE_ARATH</t>
  </si>
  <si>
    <t>Glutamine-dependent NAD(+) synthetase OS=Arabidopsis thaliana GN=At1g55090 PE=2 SV=1</t>
  </si>
  <si>
    <t>At1g55090</t>
  </si>
  <si>
    <t>MD06G1113500</t>
  </si>
  <si>
    <t>sp|Q9SU50|TRE1_ARATH</t>
  </si>
  <si>
    <t>Trehalase OS=Arabidopsis thaliana GN=TRE1 PE=2 SV=1</t>
  </si>
  <si>
    <t>TRE1</t>
  </si>
  <si>
    <t>MD06G1113700</t>
  </si>
  <si>
    <t>sp|A2RVM0|TIC32_ARATH</t>
  </si>
  <si>
    <t>Short-chain dehydrogenase TIC 32, chloroplastic OS=Arabidopsis thaliana GN=TIC32 PE=2 SV=1</t>
  </si>
  <si>
    <t>TIC32</t>
  </si>
  <si>
    <t>MD08G1126100</t>
  </si>
  <si>
    <t>sp|Q54YK1|Y8631_DICDI</t>
  </si>
  <si>
    <t>Putative UDP-sugar transporter DDB_G0278631 OS=Dictyostelium discoideum GN=DDB_G0278631 PE=3 SV=2</t>
  </si>
  <si>
    <t>DDB_G0278631</t>
  </si>
  <si>
    <t>MD15G1105900</t>
  </si>
  <si>
    <t>MD15G1310300</t>
  </si>
  <si>
    <t>sp|Q66PF2|URT1_FRAAN</t>
  </si>
  <si>
    <t>Putative UDP-rhamnose:rhamnosyltransferase 1 OS=Fragaria ananassa GN=GT4 PE=2 SV=1</t>
  </si>
  <si>
    <t>GT4</t>
  </si>
  <si>
    <t>MD05G1016200</t>
  </si>
  <si>
    <t>sp|Q8W4A7|GUX3_ARATH</t>
  </si>
  <si>
    <t>Putative UDP-glucuronate:xylan alpha-glucuronosyltransferase 3 OS=Arabidopsis thaliana GN=GUX3 PE=2 SV=1</t>
  </si>
  <si>
    <t>GUX3</t>
  </si>
  <si>
    <t>MD06G1119300</t>
  </si>
  <si>
    <t>MD05G1016300</t>
  </si>
  <si>
    <t>MD06G1120700</t>
  </si>
  <si>
    <t>sp|P05522|GUN1_PERAE</t>
  </si>
  <si>
    <t>Endoglucanase 1 OS=Persea americana GN=CEL1 PE=2 SV=1</t>
  </si>
  <si>
    <t>CEL1</t>
  </si>
  <si>
    <t>MD06G1121300</t>
  </si>
  <si>
    <t>MD06G1121600</t>
  </si>
  <si>
    <t>sp|A1L4Y2|ADHL3_ARATH</t>
  </si>
  <si>
    <t>Alcohol dehydrogenase-like 3 OS=Arabidopsis thaliana GN=At1g32780 PE=2 SV=1</t>
  </si>
  <si>
    <t>At1g32780</t>
  </si>
  <si>
    <t>MD06G1121700</t>
  </si>
  <si>
    <t>MD06G1122100</t>
  </si>
  <si>
    <t>sp|O82627|SSG1_ANTMA</t>
  </si>
  <si>
    <t>Granule-bound starch synthase 1, chloroplastic/amyloplastic OS=Antirrhinum majus GN=WAXY PE=2 SV=1</t>
  </si>
  <si>
    <t>WAXY</t>
  </si>
  <si>
    <t>MD06G1122200</t>
  </si>
  <si>
    <t>MD05G1016400</t>
  </si>
  <si>
    <t>MD06G1122500</t>
  </si>
  <si>
    <t>MD06G1122600</t>
  </si>
  <si>
    <t>sp|Q84W40|ATL11_ARATH</t>
  </si>
  <si>
    <t>RING-H2 finger protein ATL11 OS=Arabidopsis thaliana GN=ATL11 PE=2 SV=2</t>
  </si>
  <si>
    <t>ATL11</t>
  </si>
  <si>
    <t>MD06G1122900</t>
  </si>
  <si>
    <t>sp|Q9ZU51|RHA2B_ARATH</t>
  </si>
  <si>
    <t>E3 ubiquitin-protein ligase RHA2B OS=Arabidopsis thaliana GN=RHA2B PE=1 SV=2</t>
  </si>
  <si>
    <t>RHA2B</t>
  </si>
  <si>
    <t>MD06G1123000</t>
  </si>
  <si>
    <t>MD06G1124400</t>
  </si>
  <si>
    <t>sp|Q8LMR9|Y3209_ORYSJ</t>
  </si>
  <si>
    <t>B3 domain-containing protein Os03g0120900 OS=Oryza sativa subsp. japonica GN=Os03g0120900 PE=2 SV=1</t>
  </si>
  <si>
    <t>Os03g0120900</t>
  </si>
  <si>
    <t>MD06G1124600</t>
  </si>
  <si>
    <t>sp|F4IQG4|HIP30_ARATH</t>
  </si>
  <si>
    <t>Heavy metal-associated isoprenylated plant protein 30 OS=Arabidopsis thaliana GN=HIPP30 PE=1 SV=1</t>
  </si>
  <si>
    <t>HIPP30</t>
  </si>
  <si>
    <t>MD06G1125400</t>
  </si>
  <si>
    <t>MD10G1015900</t>
  </si>
  <si>
    <t>MD06G1127200</t>
  </si>
  <si>
    <t>sp|Q9FL41|WTR38_ARATH</t>
  </si>
  <si>
    <t>WAT1-related protein At5g07050 OS=Arabidopsis thaliana GN=At5g07050 PE=2 SV=1</t>
  </si>
  <si>
    <t>At5g07050</t>
  </si>
  <si>
    <t>MD06G1127300</t>
  </si>
  <si>
    <t>sp|P53492|ACT7_ARATH</t>
  </si>
  <si>
    <t>Actin-7 OS=Arabidopsis thaliana GN=ACT7 PE=1 SV=1</t>
  </si>
  <si>
    <t>ACT7</t>
  </si>
  <si>
    <t>MD06G1127400</t>
  </si>
  <si>
    <t>sp|Q9FGJ6|ATL79_ARATH</t>
  </si>
  <si>
    <t>RING-H2 finger protein ATL79 OS=Arabidopsis thaliana GN=ATL79 PE=2 SV=1</t>
  </si>
  <si>
    <t>ATL79</t>
  </si>
  <si>
    <t>MD10G1115800</t>
  </si>
  <si>
    <t>sp|Q2V6K1|UGT_FRAAN</t>
  </si>
  <si>
    <t>Putative UDP-glucose glucosyltransferase OS=Fragaria ananassa GN=GT5 PE=2 SV=1</t>
  </si>
  <si>
    <t>GT5</t>
  </si>
  <si>
    <t>MD09G1141200</t>
  </si>
  <si>
    <t>sp|Q66PF3|UFOG3_FRAAN</t>
  </si>
  <si>
    <t>Putative UDP-glucose flavonoid 3-O-glucosyltransferase 3 OS=Fragaria ananassa GN=GT3 PE=2 SV=1</t>
  </si>
  <si>
    <t>GT3</t>
  </si>
  <si>
    <t>MD06G1128000</t>
  </si>
  <si>
    <t>sp|P0DKI6|Y1332_ARATH</t>
  </si>
  <si>
    <t>Probable receptor-like protein kinase At1g33260 OS=Arabidopsis thaliana GN=At1g33260 PE=2 SV=1</t>
  </si>
  <si>
    <t>At1g33260</t>
  </si>
  <si>
    <t>MD06G1128200</t>
  </si>
  <si>
    <t>sp|Q9SV84|NIP51_ARATH</t>
  </si>
  <si>
    <t>Probable aquaporin NIP5-1 OS=Arabidopsis thaliana GN=NIP5-1 PE=2 SV=1</t>
  </si>
  <si>
    <t>NIP5-1</t>
  </si>
  <si>
    <t>MD06G1128400</t>
  </si>
  <si>
    <t>sp|P42762|CLPD_ARATH</t>
  </si>
  <si>
    <t>Chaperone protein ClpD, chloroplastic OS=Arabidopsis thaliana GN=CLPD PE=1 SV=1</t>
  </si>
  <si>
    <t>CLPD</t>
  </si>
  <si>
    <t>MD06G1128500</t>
  </si>
  <si>
    <t>sp|Q2HXL0|RBOHC_SOLTU</t>
  </si>
  <si>
    <t>Respiratory burst oxidase homolog protein C OS=Solanum tuberosum GN=RBOHC PE=1 SV=2</t>
  </si>
  <si>
    <t>RBOHC</t>
  </si>
  <si>
    <t>MD06G1128900</t>
  </si>
  <si>
    <t>sp|Q67YC9|Y4141_ARATH</t>
  </si>
  <si>
    <t>Uncharacterized protein At4g14100 OS=Arabidopsis thaliana GN=At4g14100 PE=2 SV=1</t>
  </si>
  <si>
    <t>At4g14100</t>
  </si>
  <si>
    <t>MD06G1129100</t>
  </si>
  <si>
    <t>sp|P24297|RUBR_PYRFU</t>
  </si>
  <si>
    <t>Rubredoxin OS=Pyrococcus furiosus (strain ATCC 43587 / DSM 3638 / JCM 8422 / Vc1) GN=rub PE=1 SV=2</t>
  </si>
  <si>
    <t>MD06G1131000</t>
  </si>
  <si>
    <t>sp|Q8W4I9|AML1_ARATH</t>
  </si>
  <si>
    <t>Protein MEI2-like 1 OS=Arabidopsis thaliana GN=ML1 PE=1 SV=1</t>
  </si>
  <si>
    <t>ML1</t>
  </si>
  <si>
    <t>MD06G1131600</t>
  </si>
  <si>
    <t>sp|Q8LPJ3|MANA2_ARATH</t>
  </si>
  <si>
    <t>Probable alpha-mannosidase At5g13980 OS=Arabidopsis thaliana GN=At5g13980 PE=2 SV=1</t>
  </si>
  <si>
    <t>At5g13980</t>
  </si>
  <si>
    <t>MD06G1132100</t>
  </si>
  <si>
    <t>sp|Q94JM3|ARFB_ARATH</t>
  </si>
  <si>
    <t>Auxin response factor 2 OS=Arabidopsis thaliana GN=ARF2 PE=1 SV=2</t>
  </si>
  <si>
    <t>ARF2</t>
  </si>
  <si>
    <t>MD06G1133700</t>
  </si>
  <si>
    <t>sp|Q8GUG9|PUB11_ARATH</t>
  </si>
  <si>
    <t>U-box domain-containing protein 11 OS=Arabidopsis thaliana GN=PUB11 PE=2 SV=2</t>
  </si>
  <si>
    <t>PUB11</t>
  </si>
  <si>
    <t>MD06G1134000</t>
  </si>
  <si>
    <t>sp|Q5BIM2|F214B_BOVIN</t>
  </si>
  <si>
    <t>Protein FAM214B OS=Bos taurus GN=FAM214B PE=2 SV=1</t>
  </si>
  <si>
    <t>FAM214B</t>
  </si>
  <si>
    <t>MD06G1134600</t>
  </si>
  <si>
    <t>MD06G1134800</t>
  </si>
  <si>
    <t>MD06G1135000</t>
  </si>
  <si>
    <t>MD06G1135200</t>
  </si>
  <si>
    <t>MD06G1135400</t>
  </si>
  <si>
    <t>MD06G1135700</t>
  </si>
  <si>
    <t>sp|Q9FY93|NAC83_ARATH</t>
  </si>
  <si>
    <t>NAC domain-containing protein 83 OS=Arabidopsis thaliana GN=NAC083 PE=1 SV=1</t>
  </si>
  <si>
    <t>NAC083</t>
  </si>
  <si>
    <t>MD09G1141700</t>
  </si>
  <si>
    <t>MD06G1137000</t>
  </si>
  <si>
    <t>sp|Q6TLJ2|TPD1_ARATH</t>
  </si>
  <si>
    <t>Protein TAPETUM DETERMINANT 1 OS=Arabidopsis thaliana GN=TPD1 PE=1 SV=1</t>
  </si>
  <si>
    <t>TPD1</t>
  </si>
  <si>
    <t>MD07G1006600</t>
  </si>
  <si>
    <t>sp|P74516|TRML_SYNY3</t>
  </si>
  <si>
    <t>Putative tRNA (cytidine(34)-2&amp;apos;-O)-methyltransferase OS=Synechocystis sp. (strain PCC 6803 / Kazusa) GN=slr0992 PE=3 SV=1</t>
  </si>
  <si>
    <t>slr0992</t>
  </si>
  <si>
    <t>MD06G1137900</t>
  </si>
  <si>
    <t>MD06G1138000</t>
  </si>
  <si>
    <t>sp|Q9S760|HA22D_ARATH</t>
  </si>
  <si>
    <t>HVA22-like protein d OS=Arabidopsis thaliana GN=HVA22D PE=2 SV=1</t>
  </si>
  <si>
    <t>HVA22D</t>
  </si>
  <si>
    <t>MD04G1148100</t>
  </si>
  <si>
    <t>sp|Q9UET6|TRM7_HUMAN</t>
  </si>
  <si>
    <t>Putative tRNA (cytidine(32)/guanosine(34)-2&amp;apos;-O)-methyltransferase OS=Homo sapiens GN=FTSJ1 PE=1 SV=2</t>
  </si>
  <si>
    <t>FTSJ1</t>
  </si>
  <si>
    <t>MD06G1138800</t>
  </si>
  <si>
    <t>sp|P0DI11|SP13B_ARATH</t>
  </si>
  <si>
    <t>Squamosa promoter-binding-like protein 13B OS=Arabidopsis thaliana GN=SPL13B PE=3 SV=1</t>
  </si>
  <si>
    <t>SPL13B</t>
  </si>
  <si>
    <t>MD04G1079500</t>
  </si>
  <si>
    <t>sp|Q8L733|Y4121_ARATH</t>
  </si>
  <si>
    <t>Putative transferase At4g12130, mitochondrial OS=Arabidopsis thaliana GN=At4g12130 PE=1 SV=1</t>
  </si>
  <si>
    <t>At4g12130</t>
  </si>
  <si>
    <t>MD06G1140500</t>
  </si>
  <si>
    <t>MD06G1140600</t>
  </si>
  <si>
    <t>sp|Q8H965|NPC6_ARATH</t>
  </si>
  <si>
    <t>Non-specific phospholipase C6 OS=Arabidopsis thaliana GN=NPC6 PE=2 SV=1</t>
  </si>
  <si>
    <t>NPC6</t>
  </si>
  <si>
    <t>MD06G1141800</t>
  </si>
  <si>
    <t>sp|Q9FYF9|FB76_ARATH</t>
  </si>
  <si>
    <t>F-box protein At1g67340 OS=Arabidopsis thaliana GN=At1g67340 PE=1 SV=1</t>
  </si>
  <si>
    <t>At1g67340</t>
  </si>
  <si>
    <t>MD06G1142200</t>
  </si>
  <si>
    <t>sp|Q5MAU8|PPA27_ARATH</t>
  </si>
  <si>
    <t>Probable inactive purple acid phosphatase 27 OS=Arabidopsis thaliana GN=PAP27 PE=2 SV=1</t>
  </si>
  <si>
    <t>PAP27</t>
  </si>
  <si>
    <t>MD06G1143500</t>
  </si>
  <si>
    <t>sp|Q8RYJ8|CML19_ORYSJ</t>
  </si>
  <si>
    <t>Putative calcium-binding protein CML19 OS=Oryza sativa subsp. japonica GN=CML19 PE=3 SV=1</t>
  </si>
  <si>
    <t>CML19</t>
  </si>
  <si>
    <t>MD06G1143600</t>
  </si>
  <si>
    <t>sp|P54122|RNJ_CORGL</t>
  </si>
  <si>
    <t>Ribonuclease J OS=Corynebacterium glutamicum (strain ATCC 13032 / DSM 20300 / JCM 1318 / LMG 3730 / NCIMB 10025) GN=rnj PE=3 SV=2</t>
  </si>
  <si>
    <t>rnj</t>
  </si>
  <si>
    <t>MD06G1143700</t>
  </si>
  <si>
    <t>sp|Q9M643|CCI1_ARATH</t>
  </si>
  <si>
    <t>Cycloeucalenol cycloisomerase OS=Arabidopsis thaliana GN=CPI1 PE=2 SV=1</t>
  </si>
  <si>
    <t>CPI1</t>
  </si>
  <si>
    <t>MD06G1146700</t>
  </si>
  <si>
    <t>MD06G1147700</t>
  </si>
  <si>
    <t>sp|P17815|MASY_RICCO</t>
  </si>
  <si>
    <t>Malate synthase, glyoxysomal OS=Ricinus communis PE=2 SV=1</t>
  </si>
  <si>
    <t>MD06G1147800</t>
  </si>
  <si>
    <t>MD15G1384300</t>
  </si>
  <si>
    <t>sp|Q9LET0|BH107_ARATH</t>
  </si>
  <si>
    <t>Putative transcription factor bHLH107 OS=Arabidopsis thaliana GN=BHLH107 PE=2 SV=1</t>
  </si>
  <si>
    <t>BHLH107</t>
  </si>
  <si>
    <t>MD06G1148700</t>
  </si>
  <si>
    <t>MD06G1148800</t>
  </si>
  <si>
    <t>sp|P25861|G3PC_ANTMA</t>
  </si>
  <si>
    <t>Glyceraldehyde-3-phosphate dehydrogenase, cytosolic OS=Antirrhinum majus GN=GAPC PE=2 SV=1</t>
  </si>
  <si>
    <t>GAPC</t>
  </si>
  <si>
    <t>MD06G1149000</t>
  </si>
  <si>
    <t>sp|Q01402|NDK2_SPIOL</t>
  </si>
  <si>
    <t>Nucleoside diphosphate kinase 2, chloroplastic OS=Spinacia oleracea GN=NDPK2 PE=1 SV=1</t>
  </si>
  <si>
    <t>NDPK2</t>
  </si>
  <si>
    <t>MD06G1149200</t>
  </si>
  <si>
    <t>sp|Q6INL7|ADCK1_XENLA</t>
  </si>
  <si>
    <t>Uncharacterized aarF domain-containing protein kinase 1 OS=Xenopus laevis GN=adck1 PE=2 SV=1</t>
  </si>
  <si>
    <t>adck1</t>
  </si>
  <si>
    <t>MD06G1152200</t>
  </si>
  <si>
    <t>sp|Q5ZHS1|ELP3_CHICK</t>
  </si>
  <si>
    <t>Elongator complex protein 3 OS=Gallus gallus GN=ELP3 PE=2 SV=1</t>
  </si>
  <si>
    <t>ELP3</t>
  </si>
  <si>
    <t>MD06G1155700</t>
  </si>
  <si>
    <t>MD06G1155800</t>
  </si>
  <si>
    <t>MD06G1156200</t>
  </si>
  <si>
    <t>MD06G1156300</t>
  </si>
  <si>
    <t>MD06G1157500</t>
  </si>
  <si>
    <t>sp|Q84MA8|AZG2_ARATH</t>
  </si>
  <si>
    <t>Adenine/guanine permease AZG2 OS=Arabidopsis thaliana GN=AZG2 PE=2 SV=1</t>
  </si>
  <si>
    <t>AZG2</t>
  </si>
  <si>
    <t>MD06G1157600</t>
  </si>
  <si>
    <t>sp|Q5N6V0|Y1054_ORYSJ</t>
  </si>
  <si>
    <t>B3 domain-containing protein Os01g0905400 OS=Oryza sativa subsp. japonica GN=Os01g0905400 PE=2 SV=1</t>
  </si>
  <si>
    <t>Os01g0905400</t>
  </si>
  <si>
    <t>MD06G1157700</t>
  </si>
  <si>
    <t>sp|Q5ZM74|RN141_CHICK</t>
  </si>
  <si>
    <t>RING finger protein 141 OS=Gallus gallus GN=RNF141 PE=2 SV=1</t>
  </si>
  <si>
    <t>RNF141</t>
  </si>
  <si>
    <t>MD06G1158500</t>
  </si>
  <si>
    <t>sp|Q7Y1L9|SP1L1_ORYSJ</t>
  </si>
  <si>
    <t>Protein SPIRAL1-like 1 OS=Oryza sativa subsp. japonica GN=Os03g0417800 PE=3 SV=1</t>
  </si>
  <si>
    <t>Os03g0417800</t>
  </si>
  <si>
    <t>MD06G1158600</t>
  </si>
  <si>
    <t>MD06G1159300</t>
  </si>
  <si>
    <t>sp|Q9STM3|REF6_ARATH</t>
  </si>
  <si>
    <t>Lysine-specific demethylase REF6 OS=Arabidopsis thaliana GN=REF6 PE=1 SV=1</t>
  </si>
  <si>
    <t>REF6</t>
  </si>
  <si>
    <t>MD10G1266600</t>
  </si>
  <si>
    <t>sp|Q6Z844|COPZ2_ORYSJ</t>
  </si>
  <si>
    <t>Coatomer subunit zeta-2 OS=Oryza sativa subsp. japonica GN=COPZ2 PE=2 SV=1</t>
  </si>
  <si>
    <t>COPZ2</t>
  </si>
  <si>
    <t>MD06G1160300</t>
  </si>
  <si>
    <t>sp|Q61823|PDCD4_MOUSE</t>
  </si>
  <si>
    <t>Programmed cell death protein 4 OS=Mus musculus GN=Pdcd4 PE=1 SV=1</t>
  </si>
  <si>
    <t>Pdcd4</t>
  </si>
  <si>
    <t>MD06G1160700</t>
  </si>
  <si>
    <t>sp|P54152|MSRA_FRAAN</t>
  </si>
  <si>
    <t>Peptide methionine sulfoxide reductase OS=Fragaria ananassa PE=2 SV=2</t>
  </si>
  <si>
    <t>MD06G1161300</t>
  </si>
  <si>
    <t>sp|Q9FMK7|BT1_ARATH</t>
  </si>
  <si>
    <t>BTB/POZ and TAZ domain-containing protein 1 OS=Arabidopsis thaliana GN=BT1 PE=1 SV=1</t>
  </si>
  <si>
    <t>BT1</t>
  </si>
  <si>
    <t>MD06G1161700</t>
  </si>
  <si>
    <t>sp|Q9SKB2|SBIR1_ARATH</t>
  </si>
  <si>
    <t>Leucine-rich repeat receptor-like serine/threonine/tyrosine-protein kinase SOBIR1 OS=Arabidopsis thaliana GN=SOBIR1 PE=1 SV=1</t>
  </si>
  <si>
    <t>SOBIR1</t>
  </si>
  <si>
    <t>MD06G1163300</t>
  </si>
  <si>
    <t>MD06G1163700</t>
  </si>
  <si>
    <t>MD06G1163800</t>
  </si>
  <si>
    <t>sp|Q9STK7|C71AQ_ARATH</t>
  </si>
  <si>
    <t>Cytochrome P450 71A26 OS=Arabidopsis thaliana GN=CYP71A26 PE=3 SV=1</t>
  </si>
  <si>
    <t>CYP71A26</t>
  </si>
  <si>
    <t>MD06G1164400</t>
  </si>
  <si>
    <t>MD06G1164500</t>
  </si>
  <si>
    <t>MD06G1164600</t>
  </si>
  <si>
    <t>MD06G1164700</t>
  </si>
  <si>
    <t>MD06G1165700</t>
  </si>
  <si>
    <t>MD06G1166300</t>
  </si>
  <si>
    <t>sp|Q9M9E0|LRKS1_ARATH</t>
  </si>
  <si>
    <t>L-type lectin-domain containing receptor kinase S.1 OS=Arabidopsis thaliana GN=LECRKS1 PE=2 SV=1</t>
  </si>
  <si>
    <t>LECRKS1</t>
  </si>
  <si>
    <t>MD06G1166400</t>
  </si>
  <si>
    <t>sp|Q8VY13|FRO8_ARATH</t>
  </si>
  <si>
    <t>Ferric reduction oxidase 8, mitochondrial OS=Arabidopsis thaliana GN=FRO8 PE=1 SV=1</t>
  </si>
  <si>
    <t>FRO8</t>
  </si>
  <si>
    <t>MD06G1166600</t>
  </si>
  <si>
    <t>sp|Q8W4R3|RH30_ARATH</t>
  </si>
  <si>
    <t>DEAD-box ATP-dependent RNA helicase 30 OS=Arabidopsis thaliana GN=RH30 PE=1 SV=2</t>
  </si>
  <si>
    <t>RH30</t>
  </si>
  <si>
    <t>MD11G1166200</t>
  </si>
  <si>
    <t>sp|Q9XGI9|AGUB_SOLLC</t>
  </si>
  <si>
    <t>N-carbamoylputrescine amidase OS=Solanum lycopersicum GN=CPA PE=2 SV=1</t>
  </si>
  <si>
    <t>CPA</t>
  </si>
  <si>
    <t>MD02G1081600</t>
  </si>
  <si>
    <t>sp|Q9LTS4|BH041_ARATH</t>
  </si>
  <si>
    <t>Putative transcription factor bHLH041 OS=Arabidopsis thaliana GN=BHLH41 PE=3 SV=1</t>
  </si>
  <si>
    <t>BHLH41</t>
  </si>
  <si>
    <t>MD06G1170000</t>
  </si>
  <si>
    <t>MD06G1170100</t>
  </si>
  <si>
    <t>sp|Q10430|SPC25_SCHPO</t>
  </si>
  <si>
    <t>Kinetochore protein spc25 OS=Schizosaccharomyces pombe (strain 972 / ATCC 24843) GN=spc25 PE=1 SV=1</t>
  </si>
  <si>
    <t>spc25</t>
  </si>
  <si>
    <t>MD06G1170400</t>
  </si>
  <si>
    <t>MD06G1170500</t>
  </si>
  <si>
    <t>sp|Q9M0N1|PUX10_ARATH</t>
  </si>
  <si>
    <t>Plant UBX domain-containing protein 10 OS=Arabidopsis thaliana GN=PUX10 PE=2 SV=1</t>
  </si>
  <si>
    <t>PUX10</t>
  </si>
  <si>
    <t>MD06G1171200</t>
  </si>
  <si>
    <t>MD06G1172400</t>
  </si>
  <si>
    <t>sp|O00566|MPP10_HUMAN</t>
  </si>
  <si>
    <t>U3 small nucleolar ribonucleoprotein protein MPP10 OS=Homo sapiens GN=MPHOSPH10 PE=1 SV=2</t>
  </si>
  <si>
    <t>MPHOSPH10</t>
  </si>
  <si>
    <t>MD15G1208900</t>
  </si>
  <si>
    <t>MD06G1173400</t>
  </si>
  <si>
    <t>sp|Q9M3G7|ATM_ARATH</t>
  </si>
  <si>
    <t>Serine/threonine-protein kinase ATM OS=Arabidopsis thaliana GN=ATM PE=2 SV=1</t>
  </si>
  <si>
    <t>ATM</t>
  </si>
  <si>
    <t>MD06G1173500</t>
  </si>
  <si>
    <t>sp|Q9L5W4|RL7_LIBAC</t>
  </si>
  <si>
    <t>50S ribosomal protein L7/L12 OS=Liberibacter africanus subsp. capensis GN=rplL PE=3 SV=1</t>
  </si>
  <si>
    <t>rplL</t>
  </si>
  <si>
    <t>MD06G1173600</t>
  </si>
  <si>
    <t>sp|Q9FM03|DOF56_ARATH</t>
  </si>
  <si>
    <t>Dof zinc finger protein DOF5.6 OS=Arabidopsis thaliana GN=DOF5.6 PE=2 SV=2</t>
  </si>
  <si>
    <t>DOF5.6</t>
  </si>
  <si>
    <t>MD06G1173800</t>
  </si>
  <si>
    <t>sp|Q9FJJ3|SRO5_ARATH</t>
  </si>
  <si>
    <t>Probable inactive poly [ADP-ribose] polymerase SRO5 OS=Arabidopsis thaliana GN=SRO5 PE=1 SV=1</t>
  </si>
  <si>
    <t>SRO5</t>
  </si>
  <si>
    <t>MD06G1174000</t>
  </si>
  <si>
    <t>sp|Q9XFS9|DXR_ARATH</t>
  </si>
  <si>
    <t>1-deoxy-D-xylulose 5-phosphate reductoisomerase, chloroplastic OS=Arabidopsis thaliana GN=DXR PE=2 SV=2</t>
  </si>
  <si>
    <t>DXR</t>
  </si>
  <si>
    <t>MD02G1039900</t>
  </si>
  <si>
    <t>sp|Q9FM64|PP431_ARATH</t>
  </si>
  <si>
    <t>Pentatricopeptide repeat-containing protein At5g55740, chloroplastic OS=Arabidopsis thaliana GN=CRR21 PE=2 SV=1</t>
  </si>
  <si>
    <t>CRR21</t>
  </si>
  <si>
    <t>MD06G1174700</t>
  </si>
  <si>
    <t>sp|Q9LII8|KLCR2_ARATH</t>
  </si>
  <si>
    <t>Protein KINESIN LIGHT CHAIN-RELATED 2 OS=Arabidopsis thaliana GN=KLCR2 PE=1 SV=1</t>
  </si>
  <si>
    <t>KLCR2</t>
  </si>
  <si>
    <t>MD06G1175200</t>
  </si>
  <si>
    <t>MD06G1175500</t>
  </si>
  <si>
    <t>sp|Q94AT5|EXEC2_ARATH</t>
  </si>
  <si>
    <t>Protein EXECUTER 2, chloroplastic OS=Arabidopsis thaliana GN=EX2 PE=2 SV=1</t>
  </si>
  <si>
    <t>EX2</t>
  </si>
  <si>
    <t>MD06G1176000</t>
  </si>
  <si>
    <t>MD06G1176100</t>
  </si>
  <si>
    <t>MD06G1176700</t>
  </si>
  <si>
    <t>MD06G1177300</t>
  </si>
  <si>
    <t>sp|Q9SU64|CNG16_ARATH</t>
  </si>
  <si>
    <t>Probable cyclic nucleotide-gated ion channel 16 OS=Arabidopsis thaliana GN=CNGC16 PE=2 SV=1</t>
  </si>
  <si>
    <t>CNGC16</t>
  </si>
  <si>
    <t>MD06G1178000</t>
  </si>
  <si>
    <t>sp|F4I5D5|WTR11_ARATH</t>
  </si>
  <si>
    <t>WAT1-related protein At1g70260 OS=Arabidopsis thaliana GN=At1g70260 PE=2 SV=1</t>
  </si>
  <si>
    <t>At1g70260</t>
  </si>
  <si>
    <t>MD06G1178300</t>
  </si>
  <si>
    <t>sp|Q6Z808|RAC3_ORYSJ</t>
  </si>
  <si>
    <t>Rac-like GTP-binding protein 3 OS=Oryza sativa subsp. japonica GN=RAC3 PE=2 SV=1</t>
  </si>
  <si>
    <t>RAC3</t>
  </si>
  <si>
    <t>MD06G1179300</t>
  </si>
  <si>
    <t>MD06G1180400</t>
  </si>
  <si>
    <t>sp|C0SVV6|CB60A_ARATH</t>
  </si>
  <si>
    <t>Calmodulin-binding protein 60 A OS=Arabidopsis thaliana GN=CBP60A PE=2 SV=1</t>
  </si>
  <si>
    <t>CBP60A</t>
  </si>
  <si>
    <t>MD06G1181300</t>
  </si>
  <si>
    <t>MD06G1182000</t>
  </si>
  <si>
    <t>sp|Q9STS3|CDC23_ARATH</t>
  </si>
  <si>
    <t>Anaphase-promoting complex subunit 8 OS=Arabidopsis thaliana GN=APC8 PE=1 SV=1</t>
  </si>
  <si>
    <t>APC8</t>
  </si>
  <si>
    <t>MD06G1182600</t>
  </si>
  <si>
    <t>sp|Q9SU71|EDSBC_ARATH</t>
  </si>
  <si>
    <t>Protein EDS1B OS=Arabidopsis thaliana GN=EDS1B PE=1 SV=1</t>
  </si>
  <si>
    <t>EDS1B</t>
  </si>
  <si>
    <t>MD06G1183000</t>
  </si>
  <si>
    <t>sp|Q6NPR6|TORL3_ARATH</t>
  </si>
  <si>
    <t>TORTIFOLIA1-like protein 3 OS=Arabidopsis thaliana GN=TOR1L3 PE=2 SV=1</t>
  </si>
  <si>
    <t>TOR1L3</t>
  </si>
  <si>
    <t>MD06G1183800</t>
  </si>
  <si>
    <t>sp|Q9ZSE4|PP2A_HEVBR</t>
  </si>
  <si>
    <t>Serine/threonine-protein phosphatase PP2A catalytic subunit OS=Hevea brasiliensis GN=PP2A PE=2 SV=1</t>
  </si>
  <si>
    <t>PP2A</t>
  </si>
  <si>
    <t>MD06G1184000</t>
  </si>
  <si>
    <t>sp|Q8L539|5FCL_ARATH</t>
  </si>
  <si>
    <t>5-formyltetrahydrofolate cyclo-ligase, mitochondrial OS=Arabidopsis thaliana GN=5FCL PE=1 SV=1</t>
  </si>
  <si>
    <t>5FCL</t>
  </si>
  <si>
    <t>MD06G1184300</t>
  </si>
  <si>
    <t>sp|Q9CAA0|COB21_ARATH</t>
  </si>
  <si>
    <t>Coatomer subunit beta&amp;apos;-1 OS=Arabidopsis thaliana GN=At1g79990 PE=2 SV=2</t>
  </si>
  <si>
    <t>At1g79990</t>
  </si>
  <si>
    <t>MD01G1161300</t>
  </si>
  <si>
    <t>sp|Q6DEL1|S38A7_DANRE</t>
  </si>
  <si>
    <t>Putative sodium-coupled neutral amino acid transporter 7 OS=Danio rerio GN=slc38a7 PE=2 SV=1</t>
  </si>
  <si>
    <t>slc38a7</t>
  </si>
  <si>
    <t>MD06G1185000</t>
  </si>
  <si>
    <t>sp|Q9FLD5|ASD_ARATH</t>
  </si>
  <si>
    <t>AAA-ATPase ASD, mitochondrial OS=Arabidopsis thaliana GN=AATP1 PE=1 SV=1</t>
  </si>
  <si>
    <t>AATP1</t>
  </si>
  <si>
    <t>MD06G1185200</t>
  </si>
  <si>
    <t>sp|Q9SSG3|HIPL1_ARATH</t>
  </si>
  <si>
    <t>HIPL1 protein OS=Arabidopsis thaliana GN=HIPL1 PE=1 SV=2</t>
  </si>
  <si>
    <t>HIPL1</t>
  </si>
  <si>
    <t>MD06G1186000</t>
  </si>
  <si>
    <t>sp|Q9M9V8|CDPKA_ARATH</t>
  </si>
  <si>
    <t>Calcium-dependent protein kinase 10 OS=Arabidopsis thaliana GN=CPK10 PE=1 SV=1</t>
  </si>
  <si>
    <t>CPK10</t>
  </si>
  <si>
    <t>MD06G1187600</t>
  </si>
  <si>
    <t>sp|Q02283|HAT5_ARATH</t>
  </si>
  <si>
    <t>Homeobox-leucine zipper protein HAT5 OS=Arabidopsis thaliana GN=HAT5 PE=1 SV=1</t>
  </si>
  <si>
    <t>HAT5</t>
  </si>
  <si>
    <t>MD06G1188200</t>
  </si>
  <si>
    <t>sp|Q9FM19|HIR1_ARATH</t>
  </si>
  <si>
    <t>Hypersensitive-induced response protein 1 OS=Arabidopsis thaliana GN=HIR1 PE=1 SV=1</t>
  </si>
  <si>
    <t>HIR1</t>
  </si>
  <si>
    <t>MD06G1188900</t>
  </si>
  <si>
    <t>sp|Q8LGU7|RNZN_ARATH</t>
  </si>
  <si>
    <t>Nuclear ribonuclease Z OS=Arabidopsis thaliana GN=NUZ PE=2 SV=3</t>
  </si>
  <si>
    <t>NUZ</t>
  </si>
  <si>
    <t>Novel00751</t>
  </si>
  <si>
    <t>putative RNA-directed DNA polymerase (Reverse transcriptase) [Malus domestica]</t>
  </si>
  <si>
    <t>MD06G1189200</t>
  </si>
  <si>
    <t>sp|P42745|UBC2_ARATH</t>
  </si>
  <si>
    <t>Ubiquitin-conjugating enzyme E2 2 OS=Arabidopsis thaliana GN=UBC2 PE=2 SV=1</t>
  </si>
  <si>
    <t>UBC2</t>
  </si>
  <si>
    <t>MD06G1189300</t>
  </si>
  <si>
    <t>sp|Q3EBZ2|SKI23_ARATH</t>
  </si>
  <si>
    <t>F-box protein SKIP23 OS=Arabidopsis thaliana GN=SKIP23 PE=1 SV=1</t>
  </si>
  <si>
    <t>SKIP23</t>
  </si>
  <si>
    <t>MD06G1189500</t>
  </si>
  <si>
    <t>sp|Q8L4D8|IQD31_ARATH</t>
  </si>
  <si>
    <t>Protein IQ-DOMAIN 31 OS=Arabidopsis thaliana GN=IQD31 PE=1 SV=1</t>
  </si>
  <si>
    <t>IQD31</t>
  </si>
  <si>
    <t>MD06G1191000</t>
  </si>
  <si>
    <t>sp|Q9LUL8|PME26_ARATH</t>
  </si>
  <si>
    <t>Putative pectinesterase/pectinesterase inhibitor 26 OS=Arabidopsis thaliana GN=PME26 PE=2 SV=1</t>
  </si>
  <si>
    <t>PME26</t>
  </si>
  <si>
    <t>MD06G1191400</t>
  </si>
  <si>
    <t>MD06G1191500</t>
  </si>
  <si>
    <t>sp|Q9S7V4|HA22A_ARATH</t>
  </si>
  <si>
    <t>HVA22-like protein a OS=Arabidopsis thaliana GN=HVA22A PE=2 SV=1</t>
  </si>
  <si>
    <t>HVA22A</t>
  </si>
  <si>
    <t>Novel00789</t>
  </si>
  <si>
    <t>MD06G1191900</t>
  </si>
  <si>
    <t>sp|Q8LC68|NRP2_ARATH</t>
  </si>
  <si>
    <t>NAP1-related protein 2 OS=Arabidopsis thaliana GN=NRP2 PE=1 SV=2</t>
  </si>
  <si>
    <t>NRP2</t>
  </si>
  <si>
    <t>MD06G1193900</t>
  </si>
  <si>
    <t>sp|Q9ZS34|CHLP_TOBAC</t>
  </si>
  <si>
    <t>Geranylgeranyl diphosphate reductase, chloroplastic OS=Nicotiana tabacum GN=CHLP PE=2 SV=1</t>
  </si>
  <si>
    <t>CHLP</t>
  </si>
  <si>
    <t>MD06G1194500</t>
  </si>
  <si>
    <t>sp|Q8LFV3|CDF3_ARATH</t>
  </si>
  <si>
    <t>Cyclic dof factor 3 OS=Arabidopsis thaliana GN=CDF3 PE=1 SV=2</t>
  </si>
  <si>
    <t>CDF3</t>
  </si>
  <si>
    <t>MD06G1194600</t>
  </si>
  <si>
    <t>MD06G1195000</t>
  </si>
  <si>
    <t>sp|Q9SQL2|CB24_PEA</t>
  </si>
  <si>
    <t>Chlorophyll a-b binding protein P4, chloroplastic OS=Pisum sativum GN=lhcA-P4 PE=1 SV=1</t>
  </si>
  <si>
    <t>lhcA-P4</t>
  </si>
  <si>
    <t>Novel01221</t>
  </si>
  <si>
    <t>putative reverse transcriptase family member [Malus domestica]</t>
  </si>
  <si>
    <t>MD06G1195500</t>
  </si>
  <si>
    <t>sp|Q6Z4N3|TRL11_ORYSJ</t>
  </si>
  <si>
    <t>Thioredoxin-like 1-1, chloroplastic OS=Oryza sativa subsp. japonica GN=Os07g0684100 PE=2 SV=1</t>
  </si>
  <si>
    <t>Os07g0684100</t>
  </si>
  <si>
    <t>MD06G1195600</t>
  </si>
  <si>
    <t>sp|Q8RXS1|PNSB4_ARATH</t>
  </si>
  <si>
    <t>Photosynthetic NDH subunit of subcomplex B 4, chloroplastic OS=Arabidopsis thaliana GN=PNSB4 PE=2 SV=1</t>
  </si>
  <si>
    <t>PNSB4</t>
  </si>
  <si>
    <t>MD06G1196100</t>
  </si>
  <si>
    <t>sp|Q9FLJ2|NC100_ARATH</t>
  </si>
  <si>
    <t>NAC domain-containing protein 100 OS=Arabidopsis thaliana GN=NAC100 PE=2 SV=1</t>
  </si>
  <si>
    <t>NAC100</t>
  </si>
  <si>
    <t>MD06G1197300</t>
  </si>
  <si>
    <t>sp|Q9LKL2|APRR1_ARATH</t>
  </si>
  <si>
    <t>Two-component response regulator-like APRR1 OS=Arabidopsis thaliana GN=APRR1 PE=1 SV=1</t>
  </si>
  <si>
    <t>APRR1</t>
  </si>
  <si>
    <t>MD06G1198100</t>
  </si>
  <si>
    <t>MD06G1198600</t>
  </si>
  <si>
    <t>sp|C0LGJ1|Y1743_ARATH</t>
  </si>
  <si>
    <t>Probable LRR receptor-like serine/threonine-protein kinase At1g74360 OS=Arabidopsis thaliana GN=At1g74360 PE=1 SV=1</t>
  </si>
  <si>
    <t>At1g74360</t>
  </si>
  <si>
    <t>MD06G1198900</t>
  </si>
  <si>
    <t>sp|Q9QY93|DCTP1_MOUSE</t>
  </si>
  <si>
    <t>dCTP pyrophosphatase 1 OS=Mus musculus GN=Dctpp1 PE=1 SV=1</t>
  </si>
  <si>
    <t>MD06G1199000</t>
  </si>
  <si>
    <t>MD06G1199100</t>
  </si>
  <si>
    <t>sp|Q9FF12|GSXL9_ARATH</t>
  </si>
  <si>
    <t>Flavin-containing monooxygenase FMO GS-OX-like 9 OS=Arabidopsis thaliana GN=At5g07800 PE=2 SV=1</t>
  </si>
  <si>
    <t>At5g07800</t>
  </si>
  <si>
    <t>MD06G1199300</t>
  </si>
  <si>
    <t>MD06G1199600</t>
  </si>
  <si>
    <t>sp|Q9FF10|HPSE1_ARATH</t>
  </si>
  <si>
    <t>Heparanase-like protein 1 OS=Arabidopsis thaliana GN=At5g07830 PE=2 SV=1</t>
  </si>
  <si>
    <t>At5g07830</t>
  </si>
  <si>
    <t>Novel01279</t>
  </si>
  <si>
    <t>MD06G1201200</t>
  </si>
  <si>
    <t>sp|P42730|CLPB1_ARATH</t>
  </si>
  <si>
    <t>Chaperone protein ClpB1 OS=Arabidopsis thaliana GN=CLPB1 PE=1 SV=2</t>
  </si>
  <si>
    <t>CLPB1</t>
  </si>
  <si>
    <t>MD06G1201600</t>
  </si>
  <si>
    <t>MD06G1201700</t>
  </si>
  <si>
    <t>sp|Q9SBQ9|F3PH_PETHY</t>
  </si>
  <si>
    <t>Flavonoid 3&amp;apos;-monooxygenase OS=Petunia hybrida GN=CYP75B2 PE=2 SV=1</t>
  </si>
  <si>
    <t>CYP75B2</t>
  </si>
  <si>
    <t>MD06G1203700</t>
  </si>
  <si>
    <t>sp|Q94KT8|COBRA_ARATH</t>
  </si>
  <si>
    <t>Protein COBRA OS=Arabidopsis thaliana GN=COB PE=2 SV=1</t>
  </si>
  <si>
    <t>COB</t>
  </si>
  <si>
    <t>MD06G1203900</t>
  </si>
  <si>
    <t>sp|Q8RU27|UPTG2_SOLTU</t>
  </si>
  <si>
    <t>Alpha-1,4-glucan-protein synthase [UDP-forming] 2 OS=Solanum tuberosum GN=UPTG2 PE=1 SV=1</t>
  </si>
  <si>
    <t>UPTG2</t>
  </si>
  <si>
    <t>MD06G1204000</t>
  </si>
  <si>
    <t>sp|Q94JW8|SPL6_ARATH</t>
  </si>
  <si>
    <t>Squamosa promoter-binding-like protein 6 OS=Arabidopsis thaliana GN=SPL6 PE=2 SV=2</t>
  </si>
  <si>
    <t>SPL6</t>
  </si>
  <si>
    <t>MD06G1204400</t>
  </si>
  <si>
    <t>sp|Q42429|AGL8_SOLTU</t>
  </si>
  <si>
    <t>Agamous-like MADS-box protein AGL8 homolog OS=Solanum tuberosum PE=2 SV=1</t>
  </si>
  <si>
    <t>MD06G1204700</t>
  </si>
  <si>
    <t>MD06G1205300</t>
  </si>
  <si>
    <t>sp|P50287|ASPGA_ARATH</t>
  </si>
  <si>
    <t>Isoaspartyl peptidase/L-asparaginase 1 OS=Arabidopsis thaliana GN=At5g08100 PE=1 SV=2</t>
  </si>
  <si>
    <t>At5g08100</t>
  </si>
  <si>
    <t>MD06G1205700</t>
  </si>
  <si>
    <t>MD06G1205900</t>
  </si>
  <si>
    <t>sp|Q8LDR0|DOF54_ARATH</t>
  </si>
  <si>
    <t>Dof zinc finger protein DOF5.4 OS=Arabidopsis thaliana GN=DOF5.4 PE=2 SV=2</t>
  </si>
  <si>
    <t>DOF5.4</t>
  </si>
  <si>
    <t>MD16G1090100</t>
  </si>
  <si>
    <t>sp|O80739|POT12_ARATH</t>
  </si>
  <si>
    <t>Putative potassium transporter 12 OS=Arabidopsis thaliana GN=POT12 PE=1 SV=2</t>
  </si>
  <si>
    <t>POT12</t>
  </si>
  <si>
    <t>MD06G1207200</t>
  </si>
  <si>
    <t>MD06G1207500</t>
  </si>
  <si>
    <t>sp|Q8GWW7|AGUA_ARATH</t>
  </si>
  <si>
    <t>Agmatine deiminase OS=Arabidopsis thaliana GN=AIH PE=1 SV=2</t>
  </si>
  <si>
    <t>AIH</t>
  </si>
  <si>
    <t>MD06G1207900</t>
  </si>
  <si>
    <t>sp|Q9LEY9|NHP2_ARATH</t>
  </si>
  <si>
    <t>H/ACA ribonucleoprotein complex subunit 2-like protein OS=Arabidopsis thaliana GN=At5g08180 PE=1 SV=1</t>
  </si>
  <si>
    <t>At5g08180</t>
  </si>
  <si>
    <t>MD06G1208500</t>
  </si>
  <si>
    <t>sp|Q9FN50|CPP1_ARATH</t>
  </si>
  <si>
    <t>Protein CHAPERONE-LIKE PROTEIN OF POR1, chloroplastic OS=Arabidopsis thaliana GN=CPP1 PE=1 SV=1</t>
  </si>
  <si>
    <t>CPP1</t>
  </si>
  <si>
    <t>MD06G1209400</t>
  </si>
  <si>
    <t>sp|O22227|MIZ1_ARATH</t>
  </si>
  <si>
    <t>Protein MIZU-KUSSEI 1 OS=Arabidopsis thaliana GN=MIZ1 PE=1 SV=1</t>
  </si>
  <si>
    <t>MIZ1</t>
  </si>
  <si>
    <t>MD06G1209900</t>
  </si>
  <si>
    <t>MD06G1210500</t>
  </si>
  <si>
    <t>MD05G1068700</t>
  </si>
  <si>
    <t>sp|Q9XIH7|PLT1_ARATH</t>
  </si>
  <si>
    <t>Putative polyol transporter 1 OS=Arabidopsis thaliana GN=PLT1 PE=3 SV=1</t>
  </si>
  <si>
    <t>PLT1</t>
  </si>
  <si>
    <t>MD13G1050400</t>
  </si>
  <si>
    <t>sp|Q9SX33|ALA9_ARATH</t>
  </si>
  <si>
    <t>Putative phospholipid-transporting ATPase 9 OS=Arabidopsis thaliana GN=ALA9 PE=3 SV=1</t>
  </si>
  <si>
    <t>ALA9</t>
  </si>
  <si>
    <t>MD06G1211400</t>
  </si>
  <si>
    <t>sp|Q84V83|LAR_DESUN</t>
  </si>
  <si>
    <t>Leucoanthocyanidin reductase OS=Desmodium uncinatum GN=LAR PE=1 SV=1</t>
  </si>
  <si>
    <t>LAR</t>
  </si>
  <si>
    <t>MD06G1213500</t>
  </si>
  <si>
    <t>sp|H2DH18|C7A12_PANGI</t>
  </si>
  <si>
    <t>Cytochrome P450 CYP736A12 OS=Panax ginseng PE=2 SV=1</t>
  </si>
  <si>
    <t>MD06G1213800</t>
  </si>
  <si>
    <t>MD06G1215400</t>
  </si>
  <si>
    <t>sp|Q9LPV9|LWD1_ARATH</t>
  </si>
  <si>
    <t>WD repeat-containing protein LWD1 OS=Arabidopsis thaliana GN=LWD1 PE=2 SV=1</t>
  </si>
  <si>
    <t>LWD1</t>
  </si>
  <si>
    <t>MD03G1159400</t>
  </si>
  <si>
    <t>sp|Q54SW1|Y2179_DICDI</t>
  </si>
  <si>
    <t>Putative phosphatidylglycerol/phosphatidylinositol transfer protein DDB_G0282179 OS=Dictyostelium discoideum GN=DDB_G0282179 PE=3 SV=2</t>
  </si>
  <si>
    <t>DDB_G0282179</t>
  </si>
  <si>
    <t>MD06G1216300</t>
  </si>
  <si>
    <t>MD06G1216900</t>
  </si>
  <si>
    <t>MD17G1135100</t>
  </si>
  <si>
    <t>sp|Q7TS68|NSUN6_MOUSE</t>
  </si>
  <si>
    <t>Putative methyltransferase NSUN6 OS=Mus musculus GN=Nsun6 PE=2 SV=2</t>
  </si>
  <si>
    <t>Nsun6</t>
  </si>
  <si>
    <t>MD06G1217400</t>
  </si>
  <si>
    <t>MD06G1218300</t>
  </si>
  <si>
    <t>sp|Q9FF31|LRL21_ARATH</t>
  </si>
  <si>
    <t>LEAF RUST 10 DISEASE-RESISTANCE LOCUS RECEPTOR-LIKE PROTEIN KINASE-like 2.1 OS=Arabidopsis thaliana GN=LRK10L-2.1 PE=3 SV=1</t>
  </si>
  <si>
    <t>LRK10L-2.1</t>
  </si>
  <si>
    <t>MD06G1218400</t>
  </si>
  <si>
    <t>sp|Q9C9T2|SARD1_ARATH</t>
  </si>
  <si>
    <t>Protein SAR DEFICIENT 1 OS=Arabidopsis thaliana GN=SARD1 PE=1 SV=1</t>
  </si>
  <si>
    <t>SARD1</t>
  </si>
  <si>
    <t>MD06G1218900</t>
  </si>
  <si>
    <t>sp|P0C5E2|LRL12_ARATH</t>
  </si>
  <si>
    <t>LEAF RUST 10 DISEASE-RESISTANCE LOCUS RECEPTOR-LIKE PROTEIN KINASE-like 1.2 OS=Arabidopsis thaliana GN=LRK10L-1.2 PE=2 SV=3</t>
  </si>
  <si>
    <t>LRK10L-1.2</t>
  </si>
  <si>
    <t>MD06G1219100</t>
  </si>
  <si>
    <t>sp|F4HQ17|LRL14_ARATH</t>
  </si>
  <si>
    <t>LEAF RUST 10 DISEASE-RESISTANCE LOCUS RECEPTOR-LIKE PROTEIN KINASE-like 1.4 OS=Arabidopsis thaliana GN=LRK10L-1.4 PE=2 SV=2</t>
  </si>
  <si>
    <t>LRK10L-1.4</t>
  </si>
  <si>
    <t>MD06G1219200</t>
  </si>
  <si>
    <t>MD06G1220600</t>
  </si>
  <si>
    <t>MD06G1220800</t>
  </si>
  <si>
    <t>MD06G1222000</t>
  </si>
  <si>
    <t>MD08G1242500</t>
  </si>
  <si>
    <t>sp|Q55EX9|Y8948_DICDI</t>
  </si>
  <si>
    <t>Putative methyltransferase DDB_G0268948 OS=Dictyostelium discoideum GN=DDB_G0268948 PE=1 SV=2</t>
  </si>
  <si>
    <t>DDB_G0268948</t>
  </si>
  <si>
    <t>MD06G1222800</t>
  </si>
  <si>
    <t>sp|Q9FHB6|DTX16_ARATH</t>
  </si>
  <si>
    <t>Protein DETOXIFICATION 16 OS=Arabidopsis thaliana GN=DTX16 PE=2 SV=1</t>
  </si>
  <si>
    <t>DTX16</t>
  </si>
  <si>
    <t>MD08G1242800</t>
  </si>
  <si>
    <t>MD06G1223200</t>
  </si>
  <si>
    <t>sp|Q01859|ATPBM_ORYSJ</t>
  </si>
  <si>
    <t>ATP synthase subunit beta, mitochondrial OS=Oryza sativa subsp. japonica GN=ATPB PE=1 SV=2</t>
  </si>
  <si>
    <t>ATPB</t>
  </si>
  <si>
    <t>MD14G1084000</t>
  </si>
  <si>
    <t>MD06G1223400</t>
  </si>
  <si>
    <t>MD15G1436400</t>
  </si>
  <si>
    <t>MD06G1224500</t>
  </si>
  <si>
    <t>sp|Q0WWT7|STR11_ARATH</t>
  </si>
  <si>
    <t>Rhodanese-like domain-containing protein 11, chloroplastic OS=Arabidopsis thaliana GN=STR11 PE=2 SV=1</t>
  </si>
  <si>
    <t>STR11</t>
  </si>
  <si>
    <t>MD16G1187700</t>
  </si>
  <si>
    <t>sp|Q5T280|CI114_HUMAN</t>
  </si>
  <si>
    <t>Putative methyltransferase C9orf114 OS=Homo sapiens GN=C9orf114 PE=1 SV=3</t>
  </si>
  <si>
    <t>C9orf114</t>
  </si>
  <si>
    <t>MD10G1201800</t>
  </si>
  <si>
    <t>sp|O81007|GT7_ARATH</t>
  </si>
  <si>
    <t>Putative glycosyltransferase 7 OS=Arabidopsis thaliana GN=GT7 PE=2 SV=1</t>
  </si>
  <si>
    <t>MD06G1226800</t>
  </si>
  <si>
    <t>sp|Q9C6B8|PINI_ARATH</t>
  </si>
  <si>
    <t>Auxin efflux carrier component 1 OS=Arabidopsis thaliana GN=PIN1 PE=1 SV=1</t>
  </si>
  <si>
    <t>PIN1</t>
  </si>
  <si>
    <t>MD07G1253900</t>
  </si>
  <si>
    <t>sp|Q9C5L3|GLPT1_ARATH</t>
  </si>
  <si>
    <t>Putative glycerol-3-phosphate transporter 1 OS=Arabidopsis thaliana GN=At3g47420 PE=2 SV=1</t>
  </si>
  <si>
    <t>At3g47420</t>
  </si>
  <si>
    <t>MD06G1228400</t>
  </si>
  <si>
    <t>sp|Q9SE51|SURF1_ARATH</t>
  </si>
  <si>
    <t>Surfeit locus protein 1 OS=Arabidopsis thaliana GN=SURF1 PE=2 SV=1</t>
  </si>
  <si>
    <t>SURF1</t>
  </si>
  <si>
    <t>MD06G1058200</t>
  </si>
  <si>
    <t>sp|Q8VZP6|GUX8_ARATH</t>
  </si>
  <si>
    <t>Putative glucuronosyltransferase PGSIP8 OS=Arabidopsis thaliana GN=PGSIP8 PE=2 SV=1</t>
  </si>
  <si>
    <t>PGSIP8</t>
  </si>
  <si>
    <t>MD06G1229100</t>
  </si>
  <si>
    <t>sp|Q9LV33|BGL44_ARATH</t>
  </si>
  <si>
    <t>Beta-glucosidase 44 OS=Arabidopsis thaliana GN=BGLU44 PE=2 SV=1</t>
  </si>
  <si>
    <t>BGLU44</t>
  </si>
  <si>
    <t>MD06G1230000</t>
  </si>
  <si>
    <t>sp|Q9SUC9|UGPI7_ARATH</t>
  </si>
  <si>
    <t>Uncharacterized GPI-anchored protein At4g28100 OS=Arabidopsis thaliana GN=At4g28100 PE=1 SV=1</t>
  </si>
  <si>
    <t>At4g28100</t>
  </si>
  <si>
    <t>MD06G1230700</t>
  </si>
  <si>
    <t>MD06G1230900</t>
  </si>
  <si>
    <t>sp|Q9C9U7|RAA6A_ARATH</t>
  </si>
  <si>
    <t>Ras-related protein RABA6a OS=Arabidopsis thaliana GN=RABA6A PE=2 SV=1</t>
  </si>
  <si>
    <t>RABA6A</t>
  </si>
  <si>
    <t>MD06G1231000</t>
  </si>
  <si>
    <t>sp|Q9LE22|CML27_ARATH</t>
  </si>
  <si>
    <t>Probable calcium-binding protein CML27 OS=Arabidopsis thaliana GN=CML27 PE=1 SV=1</t>
  </si>
  <si>
    <t>CML27</t>
  </si>
  <si>
    <t>MD06G1231600</t>
  </si>
  <si>
    <t>sp|Q9LP77|Y1848_ARATH</t>
  </si>
  <si>
    <t>Probable inactive receptor kinase At1g48480 OS=Arabidopsis thaliana GN=RKL1 PE=2 SV=1</t>
  </si>
  <si>
    <t>RKL1</t>
  </si>
  <si>
    <t>MD06G1232100</t>
  </si>
  <si>
    <t>sp|Q9SY59|NFXL1_ARATH</t>
  </si>
  <si>
    <t>NF-X1-type zinc finger protein NFXL1 OS=Arabidopsis thaliana GN=NFXL1 PE=2 SV=1</t>
  </si>
  <si>
    <t>NFXL1</t>
  </si>
  <si>
    <t>MD06G1232500</t>
  </si>
  <si>
    <t>sp|Q9LVI9|DPYD_ARATH</t>
  </si>
  <si>
    <t>Dihydropyrimidine dehydrogenase (NADP(+)), chloroplastic OS=Arabidopsis thaliana GN=PYD1 PE=1 SV=1</t>
  </si>
  <si>
    <t>PYD1</t>
  </si>
  <si>
    <t>MD06G1232600</t>
  </si>
  <si>
    <t>sp|Q9FX43|M2K9_ARATH</t>
  </si>
  <si>
    <t>Mitogen-activated protein kinase kinase 9 OS=Arabidopsis thaliana GN=MKK9 PE=1 SV=1</t>
  </si>
  <si>
    <t>MKK9</t>
  </si>
  <si>
    <t>MD06G1233400</t>
  </si>
  <si>
    <t>sp|Q8H129|PPA3_ARATH</t>
  </si>
  <si>
    <t>Purple acid phosphatase 3 OS=Arabidopsis thaliana GN=PAP3 PE=2 SV=1</t>
  </si>
  <si>
    <t>PAP3</t>
  </si>
  <si>
    <t>MD15G1206700</t>
  </si>
  <si>
    <t>sp|Q9SZI6|GAT22_ARATH</t>
  </si>
  <si>
    <t>Putative GATA transcription factor 22 OS=Arabidopsis thaliana GN=GATA22 PE=3 SV=1</t>
  </si>
  <si>
    <t>GATA22</t>
  </si>
  <si>
    <t>MD06G1233800</t>
  </si>
  <si>
    <t>MD05G1081600</t>
  </si>
  <si>
    <t>sp|Q9FX97|FUT12_ARATH</t>
  </si>
  <si>
    <t>Putative fucosyltransferase-like protein OS=Arabidopsis thaliana GN=FUT12 PE=2 SV=1</t>
  </si>
  <si>
    <t>FUT12</t>
  </si>
  <si>
    <t>MD06G1236000</t>
  </si>
  <si>
    <t>sp|Q9LD37|CNG20_ARATH</t>
  </si>
  <si>
    <t>Probable cyclic nucleotide-gated ion channel 20, chloroplastic OS=Arabidopsis thaliana GN=CNGC20 PE=2 SV=1</t>
  </si>
  <si>
    <t>CNGC20</t>
  </si>
  <si>
    <t>MD06G1236600</t>
  </si>
  <si>
    <t>MD06G1237400</t>
  </si>
  <si>
    <t>sp|P0C042|Y4597_ARATH</t>
  </si>
  <si>
    <t>Uncharacterized protein At4g15970 OS=Arabidopsis thaliana GN=At4g15970 PE=2 SV=1</t>
  </si>
  <si>
    <t>At4g15970</t>
  </si>
  <si>
    <t>MD06G1237600</t>
  </si>
  <si>
    <t>MD06G1238900</t>
  </si>
  <si>
    <t>sp|Q84W65|SUFE1_ARATH</t>
  </si>
  <si>
    <t>SufE-like protein 1, chloroplastic/mitochondrial OS=Arabidopsis thaliana GN=SUFE1 PE=1 SV=2</t>
  </si>
  <si>
    <t>SUFE1</t>
  </si>
  <si>
    <t>MD06G1241600</t>
  </si>
  <si>
    <t>MD07G1000900</t>
  </si>
  <si>
    <t>MD07G1001500</t>
  </si>
  <si>
    <t>MD07G1001800</t>
  </si>
  <si>
    <t>sp|Q9SL03|CALS2_ARATH</t>
  </si>
  <si>
    <t>Callose synthase 2 OS=Arabidopsis thaliana GN=CALS2 PE=2 SV=3</t>
  </si>
  <si>
    <t>CALS2</t>
  </si>
  <si>
    <t>MD07G1001900</t>
  </si>
  <si>
    <t>MD07G1002000</t>
  </si>
  <si>
    <t>MD07G1002800</t>
  </si>
  <si>
    <t>sp|Q6F8G6|CYSG_ACIAD</t>
  </si>
  <si>
    <t>Siroheme synthase OS=Acinetobacter baylyi (strain ATCC 33305 / BD413 / ADP1) GN=cysG PE=3 SV=1</t>
  </si>
  <si>
    <t>cysG</t>
  </si>
  <si>
    <t>MD07G1003400</t>
  </si>
  <si>
    <t>sp|A2SY66|VICHY_VICSN</t>
  </si>
  <si>
    <t>Vicianin hydrolase (Fragment) OS=Vicia sativa subsp. nigra PE=1 SV=1</t>
  </si>
  <si>
    <t>MD15G1354500</t>
  </si>
  <si>
    <t>sp|Q39R93|CRCB_GEOMG</t>
  </si>
  <si>
    <t>Putative fluoride ion transporter CrcB OS=Geobacter metallireducens (strain GS-15 / ATCC 53774 / DSM 7210) GN=crcB PE=3 SV=1</t>
  </si>
  <si>
    <t>crcB</t>
  </si>
  <si>
    <t>MD07G1004900</t>
  </si>
  <si>
    <t>sp|Q9FMN4|TCLOT_ARATH</t>
  </si>
  <si>
    <t>Thioredoxin-like protein Clot OS=Arabidopsis thaliana GN=At5g42850 PE=2 SV=1</t>
  </si>
  <si>
    <t>At5g42850</t>
  </si>
  <si>
    <t>MD07G1005200</t>
  </si>
  <si>
    <t>sp|P82277|RRP2_SPIOL</t>
  </si>
  <si>
    <t>30S ribosomal protein 2, chloroplastic OS=Spinacia oleracea GN=PSRP2 PE=1 SV=1</t>
  </si>
  <si>
    <t>PSRP2</t>
  </si>
  <si>
    <t>MD07G1006100</t>
  </si>
  <si>
    <t>sp|Q9FI39|THAD_ARATH</t>
  </si>
  <si>
    <t>Cytochrome P450 705A5 OS=Arabidopsis thaliana GN=CYP705A5 PE=2 SV=1</t>
  </si>
  <si>
    <t>CYP705A5</t>
  </si>
  <si>
    <t>MD15G1425900</t>
  </si>
  <si>
    <t>sp|Q9LIK7|ACA13_ARATH</t>
  </si>
  <si>
    <t>Putative calcium-transporting ATPase 13, plasma membrane-type OS=Arabidopsis thaliana GN=ACA13 PE=3 SV=1</t>
  </si>
  <si>
    <t>ACA13</t>
  </si>
  <si>
    <t>MD15G1426200</t>
  </si>
  <si>
    <t>MD07G1006700</t>
  </si>
  <si>
    <t>MD15G1429900</t>
  </si>
  <si>
    <t>MD12G1081700</t>
  </si>
  <si>
    <t>sp|Q9M2L4|ACA11_ARATH</t>
  </si>
  <si>
    <t>Putative calcium-transporting ATPase 11, plasma membrane-type OS=Arabidopsis thaliana GN=ACA11 PE=1 SV=1</t>
  </si>
  <si>
    <t>ACA11</t>
  </si>
  <si>
    <t>MD07G1007700</t>
  </si>
  <si>
    <t>MD07G1008900</t>
  </si>
  <si>
    <t>sp|O22342|ADT1_GOSHI</t>
  </si>
  <si>
    <t>ADP,ATP carrier protein 1, mitochondrial OS=Gossypium hirsutum GN=ANT1 PE=2 SV=1</t>
  </si>
  <si>
    <t>ANT1</t>
  </si>
  <si>
    <t>MD07G1009000</t>
  </si>
  <si>
    <t>MD07G1010600</t>
  </si>
  <si>
    <t>MD07G1010700</t>
  </si>
  <si>
    <t>sp|Q9SFB0|DTX43_ARATH</t>
  </si>
  <si>
    <t>Protein DETOXIFICATION 43 OS=Arabidopsis thaliana GN=DTX43 PE=1 SV=1</t>
  </si>
  <si>
    <t>DTX43</t>
  </si>
  <si>
    <t>MD07G1010800</t>
  </si>
  <si>
    <t>sp|Q9FG21|ATL71_ARATH</t>
  </si>
  <si>
    <t>Putative RING-H2 finger protein ATL71 OS=Arabidopsis thaliana GN=ATL71 PE=3 SV=1</t>
  </si>
  <si>
    <t>ATL71</t>
  </si>
  <si>
    <t>MD05G1110500</t>
  </si>
  <si>
    <t>sp|Q9LPM8|BCAT7_ARATH</t>
  </si>
  <si>
    <t>Putative branched-chain-amino-acid aminotransferase 7 OS=Arabidopsis thaliana GN=BCAT7 PE=5 SV=1</t>
  </si>
  <si>
    <t>BCAT7</t>
  </si>
  <si>
    <t>MD15G1196000</t>
  </si>
  <si>
    <t>sp|Q9LHK4|AB8B_ARATH</t>
  </si>
  <si>
    <t>Putative ABC transporter B family member 8 OS=Arabidopsis thaliana GN=ABCB8 PE=5 SV=1</t>
  </si>
  <si>
    <t>ABCB8</t>
  </si>
  <si>
    <t>MD15G1090700</t>
  </si>
  <si>
    <t>sp|Q6F303|PHP5_ORYSJ</t>
  </si>
  <si>
    <t>Pseudo histidine-containing phosphotransfer protein 5 OS=Oryza sativa subsp. japonica GN=PHP5 PE=2 SV=1</t>
  </si>
  <si>
    <t>PHP5</t>
  </si>
  <si>
    <t>MD07G1014700</t>
  </si>
  <si>
    <t>MD07G1014800</t>
  </si>
  <si>
    <t>sp|Q9LRR5|DRL21_ARATH</t>
  </si>
  <si>
    <t>Putative disease resistance protein At3g14460 OS=Arabidopsis thaliana GN=At3g14460 PE=3 SV=1</t>
  </si>
  <si>
    <t>At3g14460</t>
  </si>
  <si>
    <t>MD07G1015000</t>
  </si>
  <si>
    <t>sp|P36163|OMA1_YEAST</t>
  </si>
  <si>
    <t>Mitochondrial metalloendopeptidase OMA1 OS=Saccharomyces cerevisiae (strain ATCC 204508 / S288c) GN=OMA1 PE=1 SV=2</t>
  </si>
  <si>
    <t>OMA1</t>
  </si>
  <si>
    <t>MD07G1015200</t>
  </si>
  <si>
    <t>MD14G1048200</t>
  </si>
  <si>
    <t>sp|Q6GN98|N6MT2_XENLA</t>
  </si>
  <si>
    <t>Protein-lysine N-methyltransferase n6amt2 OS=Xenopus laevis GN=n6amt2 PE=2 SV=1</t>
  </si>
  <si>
    <t>n6amt2</t>
  </si>
  <si>
    <t>MD07G1017700</t>
  </si>
  <si>
    <t>sp|P30182|TOP2_ARATH</t>
  </si>
  <si>
    <t>DNA topoisomerase 2 OS=Arabidopsis thaliana GN=TOP2 PE=2 SV=2</t>
  </si>
  <si>
    <t>TOP2</t>
  </si>
  <si>
    <t>MD03G1117200</t>
  </si>
  <si>
    <t>sp|Q54XK2|SC61A_DICDI</t>
  </si>
  <si>
    <t>Protein transport protein Sec61 subunit alpha OS=Dictyostelium discoideum GN=sec61a PE=3 SV=1</t>
  </si>
  <si>
    <t>sec61a</t>
  </si>
  <si>
    <t>MD02G1230100</t>
  </si>
  <si>
    <t>sp|Q4PE39|SEC23_USTMA</t>
  </si>
  <si>
    <t>Protein transport protein SEC23 OS=Ustilago maydis (strain 521 / FGSC 9021) GN=SEC23 PE=3 SV=1</t>
  </si>
  <si>
    <t>SEC23</t>
  </si>
  <si>
    <t>MD07G1019400</t>
  </si>
  <si>
    <t>MD07G1246000</t>
  </si>
  <si>
    <t>MD07G1021700</t>
  </si>
  <si>
    <t>MD07G1022000</t>
  </si>
  <si>
    <t>sp|Q9LY66|RK1_ARATH</t>
  </si>
  <si>
    <t>50S ribosomal protein L1, chloroplastic OS=Arabidopsis thaliana GN=RPL1 PE=1 SV=1</t>
  </si>
  <si>
    <t>RPL1</t>
  </si>
  <si>
    <t>MD07G1022200</t>
  </si>
  <si>
    <t>MD07G1022600</t>
  </si>
  <si>
    <t>MD07G1022700</t>
  </si>
  <si>
    <t>MD07G1024400</t>
  </si>
  <si>
    <t>MD07G1024500</t>
  </si>
  <si>
    <t>sp|Q4PIP8|PNS1_USTMA</t>
  </si>
  <si>
    <t>Protein PNS1 OS=Ustilago maydis (strain 521 / FGSC 9021) GN=PNS1 PE=3 SV=2</t>
  </si>
  <si>
    <t>PNS1</t>
  </si>
  <si>
    <t>MD09G1041000</t>
  </si>
  <si>
    <t>sp|O64740|SC13B_ARATH</t>
  </si>
  <si>
    <t>Protein transport protein SEC13 homolog B OS=Arabidopsis thaliana GN=SEC13B PE=1 SV=1</t>
  </si>
  <si>
    <t>SEC13B</t>
  </si>
  <si>
    <t>MD07G1025100</t>
  </si>
  <si>
    <t>MD07G1025800</t>
  </si>
  <si>
    <t>MD07G1030000</t>
  </si>
  <si>
    <t>MD05G1325800</t>
  </si>
  <si>
    <t>sp|Q570C0|TIR1_ARATH</t>
  </si>
  <si>
    <t>Protein TRANSPORT INHIBITOR RESPONSE 1 OS=Arabidopsis thaliana GN=TIR1 PE=1 SV=2</t>
  </si>
  <si>
    <t>TIR1</t>
  </si>
  <si>
    <t>MD07G1035300</t>
  </si>
  <si>
    <t>sp|Q9SE45|ANXD3_ARATH</t>
  </si>
  <si>
    <t>Annexin D3 OS=Arabidopsis thaliana GN=ANN3 PE=2 SV=2</t>
  </si>
  <si>
    <t>ANN3</t>
  </si>
  <si>
    <t>MD07G1036200</t>
  </si>
  <si>
    <t>sp|P51074|ANX4_FRAAN</t>
  </si>
  <si>
    <t>Annexin-like protein RJ4 OS=Fragaria ananassa PE=2 SV=2</t>
  </si>
  <si>
    <t>MD07G1038400</t>
  </si>
  <si>
    <t>MD07G1039700</t>
  </si>
  <si>
    <t>MD07G1039800</t>
  </si>
  <si>
    <t>MD07G1040200</t>
  </si>
  <si>
    <t>sp|O34355|YTCJ_BACSU</t>
  </si>
  <si>
    <t>Putative amidohydrolase YtcJ OS=Bacillus subtilis (strain 168) GN=ytcJ PE=4 SV=1</t>
  </si>
  <si>
    <t>ytcJ</t>
  </si>
  <si>
    <t>MD07G1040300</t>
  </si>
  <si>
    <t>MD07G1041600</t>
  </si>
  <si>
    <t>MD07G1043100</t>
  </si>
  <si>
    <t>sp|Q9SXJ6|CLPP3_ARATH</t>
  </si>
  <si>
    <t>ATP-dependent Clp protease proteolytic subunit 3, chloroplastic OS=Arabidopsis thaliana GN=CLPP3 PE=1 SV=1</t>
  </si>
  <si>
    <t>CLPP3</t>
  </si>
  <si>
    <t>MD07G1043300</t>
  </si>
  <si>
    <t>MD07G1043400</t>
  </si>
  <si>
    <t>sp|Q9LFR7|CXE17_ARATH</t>
  </si>
  <si>
    <t>Probable carboxylesterase 17 OS=Arabidopsis thaliana GN=CXE17 PE=2 SV=1</t>
  </si>
  <si>
    <t>CXE17</t>
  </si>
  <si>
    <t>MD07G1043500</t>
  </si>
  <si>
    <t>sp|Q8L518|CK2_ARATH</t>
  </si>
  <si>
    <t>Probable choline kinase 2 OS=Arabidopsis thaliana GN=At1g74320 PE=2 SV=1</t>
  </si>
  <si>
    <t>At1g74320</t>
  </si>
  <si>
    <t>MD07G1043600</t>
  </si>
  <si>
    <t>MD07G1043700</t>
  </si>
  <si>
    <t>sp|A1TFU9|HPXO_MYCVP</t>
  </si>
  <si>
    <t>FAD-dependent urate hydroxylase OS=Mycobacterium vanbaalenii (strain DSM 7251 / PYR-1) GN=hpxO PE=1 SV=1</t>
  </si>
  <si>
    <t>MD07G1043800</t>
  </si>
  <si>
    <t>MD07G1043900</t>
  </si>
  <si>
    <t>sp|Q9LHH5|LNK3_ARATH</t>
  </si>
  <si>
    <t>Protein LNK3 OS=Arabidopsis thaliana GN=LNK3 PE=1 SV=1</t>
  </si>
  <si>
    <t>LNK3</t>
  </si>
  <si>
    <t>MD07G1044500</t>
  </si>
  <si>
    <t>MD07G1045100</t>
  </si>
  <si>
    <t>MD07G1045700</t>
  </si>
  <si>
    <t>sp|Q76PD2|HEL2_SCHPO</t>
  </si>
  <si>
    <t>E3 ubiquitin-protein ligase hel2 OS=Schizosaccharomyces pombe (strain 972 / ATCC 24843) GN=SPCC1223.01 PE=1 SV=2</t>
  </si>
  <si>
    <t>SPCC1223.01</t>
  </si>
  <si>
    <t>MD11G1299000</t>
  </si>
  <si>
    <t>MD07G1048200</t>
  </si>
  <si>
    <t>MD03G1210300</t>
  </si>
  <si>
    <t>sp|Q94JV4|SUI12_ARATH</t>
  </si>
  <si>
    <t>Protein translation factor SUI1 homolog 2 OS=Arabidopsis thaliana GN=At1g54290 PE=3 SV=1</t>
  </si>
  <si>
    <t>At1g54290</t>
  </si>
  <si>
    <t>MD07G1049400</t>
  </si>
  <si>
    <t>MD11G1224900</t>
  </si>
  <si>
    <t>MD07G1050400</t>
  </si>
  <si>
    <t>MD07G1050800</t>
  </si>
  <si>
    <t>MD07G1051300</t>
  </si>
  <si>
    <t>MD07G1051800</t>
  </si>
  <si>
    <t>MD07G1053100</t>
  </si>
  <si>
    <t>sp|A8MR21|IP5PA_ARATH</t>
  </si>
  <si>
    <t>Type I inositol polyphosphate 5-phosphatase 10 OS=Arabidopsis thaliana GN=IP5P10 PE=2 SV=1</t>
  </si>
  <si>
    <t>IP5P10</t>
  </si>
  <si>
    <t>MD07G1053200</t>
  </si>
  <si>
    <t>sp|Q9FF77|PME47_ARATH</t>
  </si>
  <si>
    <t>Probable pectinesterase/pectinesterase inhibitor 47 OS=Arabidopsis thaliana GN=PME47 PE=2 SV=1</t>
  </si>
  <si>
    <t>PME47</t>
  </si>
  <si>
    <t>MD15G1171800</t>
  </si>
  <si>
    <t>sp|Q9SKK0|EBF1_ARATH</t>
  </si>
  <si>
    <t>EIN3-binding F-box protein 1 OS=Arabidopsis thaliana GN=EBF1 PE=1 SV=1</t>
  </si>
  <si>
    <t>EBF1</t>
  </si>
  <si>
    <t>MD07G1053700</t>
  </si>
  <si>
    <t>MD02G1018500</t>
  </si>
  <si>
    <t>sp|Q52T38|ZDH22_ARATH</t>
  </si>
  <si>
    <t>Protein S-acyltransferase 24 OS=Arabidopsis thaliana GN=PAT24 PE=2 SV=1</t>
  </si>
  <si>
    <t>PAT24</t>
  </si>
  <si>
    <t>MD07G1055800</t>
  </si>
  <si>
    <t>MD07G1057100</t>
  </si>
  <si>
    <t>MD07G1057200</t>
  </si>
  <si>
    <t>MD08G1227500</t>
  </si>
  <si>
    <t>sp|P43255|CSN8_ARATH</t>
  </si>
  <si>
    <t>COP9 signalosome complex subunit 8 OS=Arabidopsis thaliana GN=CSN8 PE=1 SV=1</t>
  </si>
  <si>
    <t>CSN8</t>
  </si>
  <si>
    <t>MD07G1060300</t>
  </si>
  <si>
    <t>sp|Q9C6T5|STGL3_ARATH</t>
  </si>
  <si>
    <t>Stigma-specific STIG1-like protein 3 OS=Arabidopsis thaliana GN=At1g50720 PE=2 SV=1</t>
  </si>
  <si>
    <t>At1g50720</t>
  </si>
  <si>
    <t>MD07G1060900</t>
  </si>
  <si>
    <t>MD15G1235400</t>
  </si>
  <si>
    <t>sp|Q7XA86|ZDH11_ARATH</t>
  </si>
  <si>
    <t>Protein S-acyltransferase 10 OS=Arabidopsis thaliana GN=PAT10 PE=1 SV=1</t>
  </si>
  <si>
    <t>PAT10</t>
  </si>
  <si>
    <t>MD07G1062000</t>
  </si>
  <si>
    <t>MD07G1062300</t>
  </si>
  <si>
    <t>MD07G1064100</t>
  </si>
  <si>
    <t>MD07G1064500</t>
  </si>
  <si>
    <t>MD07G1065200</t>
  </si>
  <si>
    <t>MD07G1065900</t>
  </si>
  <si>
    <t>MD07G1066000</t>
  </si>
  <si>
    <t>sp|Q9LZS7|GDL71_ARATH</t>
  </si>
  <si>
    <t>GDSL esterase/lipase At5g03610 OS=Arabidopsis thaliana GN=At5g03610 PE=2 SV=1</t>
  </si>
  <si>
    <t>At5g03610</t>
  </si>
  <si>
    <t>MD05G1285000</t>
  </si>
  <si>
    <t>sp|Q1T7C2|C7111_SOLLC</t>
  </si>
  <si>
    <t>Cytochrome P450 710A11 OS=Solanum lycopersicum GN=CYP710A11 PE=1 SV=1</t>
  </si>
  <si>
    <t>CYP710A11</t>
  </si>
  <si>
    <t>MD07G1066300</t>
  </si>
  <si>
    <t>sp|Q9LFA4|IQM3_ARATH</t>
  </si>
  <si>
    <t>IQ domain-containing protein IQM3 OS=Arabidopsis thaliana GN=IQM3 PE=2 SV=1</t>
  </si>
  <si>
    <t>IQM3</t>
  </si>
  <si>
    <t>MD07G1067300</t>
  </si>
  <si>
    <t>MD07G1068500</t>
  </si>
  <si>
    <t>MD07G1069200</t>
  </si>
  <si>
    <t>MD07G1070500</t>
  </si>
  <si>
    <t>MD07G1070900</t>
  </si>
  <si>
    <t>MD10G1226200</t>
  </si>
  <si>
    <t>sp|Q84JF5|PTA14_ARATH</t>
  </si>
  <si>
    <t>Protein PLASTID TRANSCRIPTIONALLY ACTIVE 14 OS=Arabidopsis thaliana GN=PTAC14 PE=1 SV=1</t>
  </si>
  <si>
    <t>PTAC14</t>
  </si>
  <si>
    <t>MD07G1072900</t>
  </si>
  <si>
    <t>sp|Q2RAK2|KPYC1_ORYSJ</t>
  </si>
  <si>
    <t>Pyruvate kinase 1, cytosolic OS=Oryza sativa subsp. japonica GN=Os11g0148500 PE=1 SV=1</t>
  </si>
  <si>
    <t>Os11g0148500</t>
  </si>
  <si>
    <t>MD07G1073400</t>
  </si>
  <si>
    <t>MD07G1073500</t>
  </si>
  <si>
    <t>MD07G1074500</t>
  </si>
  <si>
    <t>sp|P31525|Y1590_SYNP2</t>
  </si>
  <si>
    <t>Uncharacterized protein SYNPCC7002_A1590 OS=Synechococcus sp. (strain ATCC 27264 / PCC 7002 / PR-6) GN=SYNPCC7002_A1590 PE=4 SV=2</t>
  </si>
  <si>
    <t>SYNPCC7002_A1590</t>
  </si>
  <si>
    <t>MD14G1162400</t>
  </si>
  <si>
    <t>sp|F4JF21|PTA10_ARATH</t>
  </si>
  <si>
    <t>Protein PLASTID TRANSCRIPTIONALLY ACTIVE 10 OS=Arabidopsis thaliana GN=PTAC10 PE=1 SV=1</t>
  </si>
  <si>
    <t>PTAC10</t>
  </si>
  <si>
    <t>MD07G1076900</t>
  </si>
  <si>
    <t>sp|Q9SRQ5|Y3351_ARATH</t>
  </si>
  <si>
    <t>BTB/POZ domain-containing protein At3g03510 OS=Arabidopsis thaliana GN=At3g03510 PE=2 SV=2</t>
  </si>
  <si>
    <t>At3g03510</t>
  </si>
  <si>
    <t>MD07G1077600</t>
  </si>
  <si>
    <t>sp|P0C041|ATL53_ARATH</t>
  </si>
  <si>
    <t>Putative RING-H2 finger protein ATL53 OS=Arabidopsis thaliana GN=ATL53 PE=3 SV=2</t>
  </si>
  <si>
    <t>ATL53</t>
  </si>
  <si>
    <t>MD07G1078500</t>
  </si>
  <si>
    <t>MD06G1222700</t>
  </si>
  <si>
    <t>sp|Q5NDE4|PMGT2_TAKRU</t>
  </si>
  <si>
    <t>Protein O-linked-mannose beta-1,4-N-acetylglucosaminyltransferase 2 OS=Takifugu rubripes GN=pomgnt2 PE=2 SV=1</t>
  </si>
  <si>
    <t>pomgnt2</t>
  </si>
  <si>
    <t>MD07G1079500</t>
  </si>
  <si>
    <t>sp|Q8GX29|SKI25_ARATH</t>
  </si>
  <si>
    <t>F-box/kelch-repeat protein SKIP25 OS=Arabidopsis thaliana GN=SKIP25 PE=1 SV=1</t>
  </si>
  <si>
    <t>SKIP25</t>
  </si>
  <si>
    <t>MD07G1081500</t>
  </si>
  <si>
    <t>MD07G1081600</t>
  </si>
  <si>
    <t>sp|Q9FH50|APO3_ARATH</t>
  </si>
  <si>
    <t>APO protein 3, mitochondrial OS=Arabidopsis thaliana GN=APO3 PE=2 SV=1</t>
  </si>
  <si>
    <t>APO3</t>
  </si>
  <si>
    <t>MD07G1081900</t>
  </si>
  <si>
    <t>MD07G1082000</t>
  </si>
  <si>
    <t>MD07G1082500</t>
  </si>
  <si>
    <t>MD07G1082700</t>
  </si>
  <si>
    <t>MD07G1082900</t>
  </si>
  <si>
    <t>sp|Q944A7|Y4523_ARATH</t>
  </si>
  <si>
    <t>Probable serine/threonine-protein kinase At4g35230 OS=Arabidopsis thaliana GN=At4g35230 PE=1 SV=1</t>
  </si>
  <si>
    <t>At4g35230</t>
  </si>
  <si>
    <t>MD07G1083500</t>
  </si>
  <si>
    <t>MD07G1084300</t>
  </si>
  <si>
    <t>sp|O64889|GUN12_ARATH</t>
  </si>
  <si>
    <t>Endoglucanase 12 OS=Arabidopsis thaliana GN=At2g44540 PE=3 SV=1</t>
  </si>
  <si>
    <t>At2g44540</t>
  </si>
  <si>
    <t>MD07G1084500</t>
  </si>
  <si>
    <t>sp|Q8GWP5|RIBD_ARATH</t>
  </si>
  <si>
    <t>Riboflavin biosynthesis protein PYRD, chloroplastic OS=Arabidopsis thaliana GN=PYRD PE=1 SV=1</t>
  </si>
  <si>
    <t>PYRD</t>
  </si>
  <si>
    <t>MD07G1085300</t>
  </si>
  <si>
    <t>MD07G1087100</t>
  </si>
  <si>
    <t>MD07G1087300</t>
  </si>
  <si>
    <t>MD07G1087900</t>
  </si>
  <si>
    <t>sp|Q8SVJ8|NOG1_ENCCU</t>
  </si>
  <si>
    <t>Nucleolar GTP-binding protein 1 OS=Encephalitozoon cuniculi (strain GB-M1) GN=NOG1 PE=3 SV=1</t>
  </si>
  <si>
    <t>NOG1</t>
  </si>
  <si>
    <t>MD07G1090300</t>
  </si>
  <si>
    <t>MD07G1091400</t>
  </si>
  <si>
    <t>MD07G1092800</t>
  </si>
  <si>
    <t>MD07G1093200</t>
  </si>
  <si>
    <t>MD07G1269900</t>
  </si>
  <si>
    <t>sp|Q5E9Q1|PGLT1_BOVIN</t>
  </si>
  <si>
    <t>Protein O-glucosyltransferase 1 OS=Bos taurus GN=POGLUT1 PE=2 SV=1</t>
  </si>
  <si>
    <t>POGLUT1</t>
  </si>
  <si>
    <t>MD11G1254400</t>
  </si>
  <si>
    <t>sp|Q8WXB1|MT21A_HUMAN</t>
  </si>
  <si>
    <t>Protein N-lysine methyltransferase METTL21A OS=Homo sapiens GN=METTL21A PE=1 SV=2</t>
  </si>
  <si>
    <t>METTL21A</t>
  </si>
  <si>
    <t>MD07G1096700</t>
  </si>
  <si>
    <t>sp|Q3E6Y3|Y1869_ARATH</t>
  </si>
  <si>
    <t>Uncharacterized protein At1g28695 OS=Arabidopsis thaliana GN=At1g28695 PE=2 SV=1</t>
  </si>
  <si>
    <t>At1g28695</t>
  </si>
  <si>
    <t>MD07G1100100</t>
  </si>
  <si>
    <t>sp|P42824|DNJH2_ALLPO</t>
  </si>
  <si>
    <t>DnaJ protein homolog 2 OS=Allium porrum GN=LDJ2 PE=2 SV=1</t>
  </si>
  <si>
    <t>LDJ2</t>
  </si>
  <si>
    <t>MD07G1100800</t>
  </si>
  <si>
    <t>MD07G1101400</t>
  </si>
  <si>
    <t>sp|F4JNA9|RPP4_ARATH</t>
  </si>
  <si>
    <t>Disease resistance protein RPP4 OS=Arabidopsis thaliana GN=RPP4 PE=1 SV=1</t>
  </si>
  <si>
    <t>RPP4</t>
  </si>
  <si>
    <t>MD07G1103200</t>
  </si>
  <si>
    <t>MD07G1103700</t>
  </si>
  <si>
    <t>MD04G1007900</t>
  </si>
  <si>
    <t>sp|Q09263|EFR3_CAEEL</t>
  </si>
  <si>
    <t>Protein EFR3 homolog OS=Caenorhabditis elegans GN=C32D5.3 PE=3 SV=1</t>
  </si>
  <si>
    <t>C32D5.3</t>
  </si>
  <si>
    <t>MD07G1104800</t>
  </si>
  <si>
    <t>MD02G1075500</t>
  </si>
  <si>
    <t>sp|F4K933|ET2_ARATH</t>
  </si>
  <si>
    <t>Protein EFFECTOR OF TRANSCRIPTION 2 OS=Arabidopsis thaliana GN=ET2 PE=1 SV=1</t>
  </si>
  <si>
    <t>ET2</t>
  </si>
  <si>
    <t>MD07G1108000</t>
  </si>
  <si>
    <t>sp|P93804|PGMC1_MAIZE</t>
  </si>
  <si>
    <t>Phosphoglucomutase, cytoplasmic 1 OS=Zea mays PE=2 SV=2</t>
  </si>
  <si>
    <t>MD07G1108800</t>
  </si>
  <si>
    <t>sp|Q39183|D6KL2_ARATH</t>
  </si>
  <si>
    <t>Serine/threonine-protein kinase D6PKL2 OS=Arabidopsis thaliana GN=D6PKL2 PE=1 SV=1</t>
  </si>
  <si>
    <t>D6PKL2</t>
  </si>
  <si>
    <t>MD07G1109200</t>
  </si>
  <si>
    <t>sp|F4HVW5|VAD1_ARATH</t>
  </si>
  <si>
    <t>Protein VASCULAR ASSOCIATED DEATH 1, chloroplastic OS=Arabidopsis thaliana GN=VAD1 PE=1 SV=1</t>
  </si>
  <si>
    <t>VAD1</t>
  </si>
  <si>
    <t>MD07G1110800</t>
  </si>
  <si>
    <t>MD07G1110900</t>
  </si>
  <si>
    <t>sp|B6SGC5|CNR6_MAIZE</t>
  </si>
  <si>
    <t>Cell number regulator 6 OS=Zea mays GN=CNR6 PE=2 SV=1</t>
  </si>
  <si>
    <t>CNR6</t>
  </si>
  <si>
    <t>MD07G1111500</t>
  </si>
  <si>
    <t>sp|Q8GXL3|SPL8_ARATH</t>
  </si>
  <si>
    <t>Squamosa promoter-binding-like protein 8 OS=Arabidopsis thaliana GN=SPL8 PE=1 SV=2</t>
  </si>
  <si>
    <t>SPL8</t>
  </si>
  <si>
    <t>MD07G1111800</t>
  </si>
  <si>
    <t>MD07G1112300</t>
  </si>
  <si>
    <t>MD07G1113400</t>
  </si>
  <si>
    <t>sp|Q9SHD3|CCU21_ARATH</t>
  </si>
  <si>
    <t>Cyclin-U2-1 OS=Arabidopsis thaliana GN=CYCU2-1 PE=1 SV=1</t>
  </si>
  <si>
    <t>CYCU2-1</t>
  </si>
  <si>
    <t>MD07G1114400</t>
  </si>
  <si>
    <t>MD07G1116400</t>
  </si>
  <si>
    <t>sp|Q9UNI6|DUS12_HUMAN</t>
  </si>
  <si>
    <t>Dual specificity protein phosphatase 12 OS=Homo sapiens GN=DUSP12 PE=1 SV=1</t>
  </si>
  <si>
    <t>DUSP12</t>
  </si>
  <si>
    <t>MD07G1117800</t>
  </si>
  <si>
    <t>sp|Q9C9Z2|RER3_ARATH</t>
  </si>
  <si>
    <t>Protein RETICULATA-RELATED 3, chloroplastic OS=Arabidopsis thaliana GN=RER3 PE=1 SV=1</t>
  </si>
  <si>
    <t>RER3</t>
  </si>
  <si>
    <t>MD07G1119000</t>
  </si>
  <si>
    <t>MD04G1063800</t>
  </si>
  <si>
    <t>sp|Q944R7|ANM16_ARATH</t>
  </si>
  <si>
    <t>Protein arginine N-methyltransferase 1.6 OS=Arabidopsis thaliana GN=PRMT16 PE=2 SV=2</t>
  </si>
  <si>
    <t>PRMT16</t>
  </si>
  <si>
    <t>MD07G1120700</t>
  </si>
  <si>
    <t>sp|C0LGU5|Y5457_ARATH</t>
  </si>
  <si>
    <t>Probable LRR receptor-like serine/threonine-protein kinase At5g45780 OS=Arabidopsis thaliana GN=At5g45780 PE=2 SV=1</t>
  </si>
  <si>
    <t>At5g45780</t>
  </si>
  <si>
    <t>MD07G1124600</t>
  </si>
  <si>
    <t>MD07G1126400</t>
  </si>
  <si>
    <t>MD07G1126500</t>
  </si>
  <si>
    <t>MD07G1127000</t>
  </si>
  <si>
    <t>MD07G1128200</t>
  </si>
  <si>
    <t>MD08G1132700</t>
  </si>
  <si>
    <t>sp|Q8GWT4|ANM15_ARATH</t>
  </si>
  <si>
    <t>Protein arginine N-methyltransferase 1.5 OS=Arabidopsis thaliana GN=PMRT15 PE=1 SV=2</t>
  </si>
  <si>
    <t>PMRT15</t>
  </si>
  <si>
    <t>MD07G1128900</t>
  </si>
  <si>
    <t>MD07G1130400</t>
  </si>
  <si>
    <t>sp|Q9SUR3|RTNLA_ARATH</t>
  </si>
  <si>
    <t>Reticulon-like protein B1 OS=Arabidopsis thaliana GN=RTNLB1 PE=1 SV=1</t>
  </si>
  <si>
    <t>RTNLB1</t>
  </si>
  <si>
    <t>MD07G1131600</t>
  </si>
  <si>
    <t>MD07G1131800</t>
  </si>
  <si>
    <t>MD07G1133100</t>
  </si>
  <si>
    <t>sp|Q9SUS4|RHA1A_ARATH</t>
  </si>
  <si>
    <t>Probable E3 ubiquitin-protein ligase RHA1A OS=Arabidopsis thaliana GN=RHA1A PE=2 SV=1</t>
  </si>
  <si>
    <t>RHA1A</t>
  </si>
  <si>
    <t>MD07G1133600</t>
  </si>
  <si>
    <t>sp|Q9SF29|SYP71_ARATH</t>
  </si>
  <si>
    <t>Syntaxin-71 OS=Arabidopsis thaliana GN=SYP71 PE=1 SV=1</t>
  </si>
  <si>
    <t>SYP71</t>
  </si>
  <si>
    <t>MD07G1134100</t>
  </si>
  <si>
    <t>sp|Q2HIJ8|RHB1A_ARATH</t>
  </si>
  <si>
    <t>Probable E3 ubiquitin-protein ligase RHB1A OS=Arabidopsis thaliana GN=RHB1A PE=2 SV=1</t>
  </si>
  <si>
    <t>RHB1A</t>
  </si>
  <si>
    <t>MD07G1135000</t>
  </si>
  <si>
    <t>sp|Q1KLZ2|CAS1_MALDO</t>
  </si>
  <si>
    <t>L-3-cyanoalanine synthase 1, mitochondrial OS=Malus domestica GN=CAS1 PE=1 SV=1</t>
  </si>
  <si>
    <t>CAS1</t>
  </si>
  <si>
    <t>MD15G1112100</t>
  </si>
  <si>
    <t>MD07G1135800</t>
  </si>
  <si>
    <t>sp|P93295|M310_ARATH</t>
  </si>
  <si>
    <t>Uncharacterized mitochondrial protein AtMg00310 OS=Arabidopsis thaliana GN=AtMg00310 PE=4 SV=1</t>
  </si>
  <si>
    <t>AtMg00310</t>
  </si>
  <si>
    <t>MD07G1136900</t>
  </si>
  <si>
    <t>sp|F4HSD5|TRM32_ARATH</t>
  </si>
  <si>
    <t>Protein TRM32 OS=Arabidopsis thaliana GN=TRM32 PE=2 SV=1</t>
  </si>
  <si>
    <t>TRM32</t>
  </si>
  <si>
    <t>MD15G1112600</t>
  </si>
  <si>
    <t>MD07G1139300</t>
  </si>
  <si>
    <t>MD07G1140300</t>
  </si>
  <si>
    <t>sp|Q9M2D8|Y3126_ARATH</t>
  </si>
  <si>
    <t>Uncharacterized protein At3g61260 OS=Arabidopsis thaliana GN=At3g61260 PE=1 SV=1</t>
  </si>
  <si>
    <t>At3g61260</t>
  </si>
  <si>
    <t>MD07G1141200</t>
  </si>
  <si>
    <t>MD07G1141400</t>
  </si>
  <si>
    <t>sp|O65272|KEA2_ARATH</t>
  </si>
  <si>
    <t>K(+) efflux antiporter 2, chloroplastic OS=Arabidopsis thaliana GN=KEA2 PE=1 SV=2</t>
  </si>
  <si>
    <t>KEA2</t>
  </si>
  <si>
    <t>MD07G1142500</t>
  </si>
  <si>
    <t>sp|Q9M310|FBK77_ARATH</t>
  </si>
  <si>
    <t>F-box/kelch-repeat protein At3g61590 OS=Arabidopsis thaliana GN=At3g61590 PE=1 SV=1</t>
  </si>
  <si>
    <t>At3g61590</t>
  </si>
  <si>
    <t>MD07G1143200</t>
  </si>
  <si>
    <t>sp|Q9FPW6|POB1_ARATH</t>
  </si>
  <si>
    <t>BTB/POZ domain-containing protein POB1 OS=Arabidopsis thaliana GN=POB1 PE=2 SV=2</t>
  </si>
  <si>
    <t>POB1</t>
  </si>
  <si>
    <t>MD07G1143600</t>
  </si>
  <si>
    <t>sp|Q9M153|GDL61_ARATH</t>
  </si>
  <si>
    <t>GDSL esterase/lipase At4g01130 OS=Arabidopsis thaliana GN=At4g01130 PE=2 SV=1</t>
  </si>
  <si>
    <t>At4g01130</t>
  </si>
  <si>
    <t>MD07G1143800</t>
  </si>
  <si>
    <t>sp|Q99089|CPRF1_PETCR</t>
  </si>
  <si>
    <t>Common plant regulatory factor 1 OS=Petroselinum crispum GN=CPRF1 PE=2 SV=1</t>
  </si>
  <si>
    <t>CPRF1</t>
  </si>
  <si>
    <t>MD07G1144100</t>
  </si>
  <si>
    <t>MD07G1144600</t>
  </si>
  <si>
    <t>sp|Q944H5|MTM1_ARATH</t>
  </si>
  <si>
    <t>Mitochondrial carrier protein MTM1 OS=Arabidopsis thaliana GN=MTM1 PE=2 SV=1</t>
  </si>
  <si>
    <t>MTM1</t>
  </si>
  <si>
    <t>MD07G1145100</t>
  </si>
  <si>
    <t>MD07G1147700</t>
  </si>
  <si>
    <t>sp|Q84MC7|PYL9_ARATH</t>
  </si>
  <si>
    <t>Abscisic acid receptor PYL9 OS=Arabidopsis thaliana GN=PYL9 PE=1 SV=1</t>
  </si>
  <si>
    <t>PYL9</t>
  </si>
  <si>
    <t>MD07G1150600</t>
  </si>
  <si>
    <t>MD07G1152200</t>
  </si>
  <si>
    <t>MD07G1152700</t>
  </si>
  <si>
    <t>MD07G1153000</t>
  </si>
  <si>
    <t>sp|Q9ZPY2|LAC6_ARATH</t>
  </si>
  <si>
    <t>Laccase-6 OS=Arabidopsis thaliana GN=LAC6 PE=2 SV=1</t>
  </si>
  <si>
    <t>LAC6</t>
  </si>
  <si>
    <t>MD01G1145200</t>
  </si>
  <si>
    <t>sp|P92961|PROT1_ARATH</t>
  </si>
  <si>
    <t>Proline transporter 1 OS=Arabidopsis thaliana GN=PROT1 PE=1 SV=1</t>
  </si>
  <si>
    <t>PROT1</t>
  </si>
  <si>
    <t>MD07G1153300</t>
  </si>
  <si>
    <t>sp|Q43385|DOF37_ARATH</t>
  </si>
  <si>
    <t>Dof zinc finger protein DOF3.7 OS=Arabidopsis thaliana GN=DOF3.7 PE=1 SV=2</t>
  </si>
  <si>
    <t>DOF3.7</t>
  </si>
  <si>
    <t>MD07G1153700</t>
  </si>
  <si>
    <t>MD07G1155200</t>
  </si>
  <si>
    <t>MD07G1155300</t>
  </si>
  <si>
    <t>sp|P40934|CYB5_BRAOB</t>
  </si>
  <si>
    <t>Cytochrome b5 OS=Brassica oleracea var. botrytis GN=CYB5 PE=1 SV=1</t>
  </si>
  <si>
    <t>CYB5</t>
  </si>
  <si>
    <t>MD07G1156200</t>
  </si>
  <si>
    <t>sp|P46897|ATHB7_ARATH</t>
  </si>
  <si>
    <t>Homeobox-leucine zipper protein ATHB-7 OS=Arabidopsis thaliana GN=ATHB-7 PE=1 SV=2</t>
  </si>
  <si>
    <t>ATHB-7</t>
  </si>
  <si>
    <t>MD07G1156400</t>
  </si>
  <si>
    <t>MD07G1157500</t>
  </si>
  <si>
    <t>sp|Q9MAM1|CIPK9_ARATH</t>
  </si>
  <si>
    <t>CBL-interacting serine/threonine-protein kinase 9 OS=Arabidopsis thaliana GN=CIPK9 PE=1 SV=2</t>
  </si>
  <si>
    <t>CIPK9</t>
  </si>
  <si>
    <t>MD07G1158100</t>
  </si>
  <si>
    <t>MD07G1159100</t>
  </si>
  <si>
    <t>sp|Q9M1S3|ARP1_ARATH</t>
  </si>
  <si>
    <t>Probable RNA-binding protein ARP1 OS=Arabidopsis thaliana GN=ARP1 PE=2 SV=1</t>
  </si>
  <si>
    <t>ARP1</t>
  </si>
  <si>
    <t>MD07G1159600</t>
  </si>
  <si>
    <t>sp|O24457|ODPA3_ARATH</t>
  </si>
  <si>
    <t>Pyruvate dehydrogenase E1 component subunit alpha-3, chloroplastic OS=Arabidopsis thaliana GN=PDH-E1 ALPHA PE=2 SV=1</t>
  </si>
  <si>
    <t>PDH-E1</t>
  </si>
  <si>
    <t>MD07G1159800</t>
  </si>
  <si>
    <t>sp|Q8L838|COG4_ARATH</t>
  </si>
  <si>
    <t>Conserved oligomeric Golgi complex subunit 4 OS=Arabidopsis thaliana GN=COG4 PE=2 SV=1</t>
  </si>
  <si>
    <t>COG4</t>
  </si>
  <si>
    <t>MD03G1196600</t>
  </si>
  <si>
    <t>sp|O94903|PROSC_HUMAN</t>
  </si>
  <si>
    <t>Proline synthase co-transcribed bacterial homolog protein OS=Homo sapiens GN=PROSC PE=1 SV=1</t>
  </si>
  <si>
    <t>PROSC</t>
  </si>
  <si>
    <t>MD07G1162800</t>
  </si>
  <si>
    <t>MD07G1163100</t>
  </si>
  <si>
    <t>MD07G1163200</t>
  </si>
  <si>
    <t>MD07G1163400</t>
  </si>
  <si>
    <t>MD07G1163700</t>
  </si>
  <si>
    <t>sp|Q9M126|NAC69_ARATH</t>
  </si>
  <si>
    <t>NAC domain-containing protein 69 OS=Arabidopsis thaliana GN=NAC69 PE=2 SV=1</t>
  </si>
  <si>
    <t>NAC69</t>
  </si>
  <si>
    <t>MD07G1164000</t>
  </si>
  <si>
    <t>MD07G1164800</t>
  </si>
  <si>
    <t>MD07G1165100</t>
  </si>
  <si>
    <t>sp|O74507|YJD4_SCHPO</t>
  </si>
  <si>
    <t>Uncharacterized protein C594.04c OS=Schizosaccharomyces pombe (strain 972 / ATCC 24843) GN=SPCC594.04c PE=3 SV=2</t>
  </si>
  <si>
    <t>SPCC594.04c</t>
  </si>
  <si>
    <t>MD05G1166000</t>
  </si>
  <si>
    <t>sp|Q9SRT3|CSLC6_ARATH</t>
  </si>
  <si>
    <t>Probable xyloglucan glycosyltransferase 6 OS=Arabidopsis thaliana GN=CSLC6 PE=1 SV=1</t>
  </si>
  <si>
    <t>CSLC6</t>
  </si>
  <si>
    <t>MD07G1168700</t>
  </si>
  <si>
    <t>MD07G1169900</t>
  </si>
  <si>
    <t>sp|Q9SV36|KINUC_ARATH</t>
  </si>
  <si>
    <t>Kinesin-like protein KIN-UC OS=Arabidopsis thaliana GN=KINUC PE=1 SV=2</t>
  </si>
  <si>
    <t>KINUC</t>
  </si>
  <si>
    <t>MD07G1171600</t>
  </si>
  <si>
    <t>MD07G1172200</t>
  </si>
  <si>
    <t>sp|F4IB81|LYK3_ARATH</t>
  </si>
  <si>
    <t>LysM domain receptor-like kinase 3 OS=Arabidopsis thaliana GN=LYK3 PE=2 SV=1</t>
  </si>
  <si>
    <t>MD13G1032900</t>
  </si>
  <si>
    <t>sp|Q9SQI3|FATB_GOSHI</t>
  </si>
  <si>
    <t>Palmitoyl-acyl carrier protein thioesterase, chloroplastic OS=Gossypium hirsutum GN=FATB1 PE=1 SV=1</t>
  </si>
  <si>
    <t>FATB1</t>
  </si>
  <si>
    <t>MD07G1172800</t>
  </si>
  <si>
    <t>MD07G1173000</t>
  </si>
  <si>
    <t>MD07G1173200</t>
  </si>
  <si>
    <t>sp|Q9S9V9|FBL23_ARATH</t>
  </si>
  <si>
    <t>Putative F-box/LRR-repeat protein 23 OS=Arabidopsis thaliana GN=FBL23 PE=4 SV=1</t>
  </si>
  <si>
    <t>FBL23</t>
  </si>
  <si>
    <t>MD04G1173700</t>
  </si>
  <si>
    <t>sp|Q9SB75|CSLC5_ARATH</t>
  </si>
  <si>
    <t>Probable xyloglucan glycosyltransferase 5 OS=Arabidopsis thaliana GN=CSLC5 PE=1 SV=1</t>
  </si>
  <si>
    <t>CSLC5</t>
  </si>
  <si>
    <t>MD07G1173600</t>
  </si>
  <si>
    <t>sp|F4JSE7|EDR2_ARATH</t>
  </si>
  <si>
    <t>Protein ENHANCED DISEASE RESISTANCE 2 OS=Arabidopsis thaliana GN=EDR2 PE=2 SV=1</t>
  </si>
  <si>
    <t>EDR2</t>
  </si>
  <si>
    <t>MD07G1174400</t>
  </si>
  <si>
    <t>MD07G1174700</t>
  </si>
  <si>
    <t>sp|Q9SV31|PIP25_ARATH</t>
  </si>
  <si>
    <t>Probable aquaporin PIP2-5 OS=Arabidopsis thaliana GN=PIP2-5 PE=1 SV=1</t>
  </si>
  <si>
    <t>PIP2-5</t>
  </si>
  <si>
    <t>MD07G1174800</t>
  </si>
  <si>
    <t>MD07G1175100</t>
  </si>
  <si>
    <t>MD07G1175200</t>
  </si>
  <si>
    <t>MD12G1218900</t>
  </si>
  <si>
    <t>sp|Q5H7P5|EBM_LILLO</t>
  </si>
  <si>
    <t>Mannosylglycoprotein endo-beta-mannosidase OS=Lilium longiflorum GN=EBM PE=1 SV=4</t>
  </si>
  <si>
    <t>EBM</t>
  </si>
  <si>
    <t>MD07G1176700</t>
  </si>
  <si>
    <t>MD07G1177000</t>
  </si>
  <si>
    <t>MD07G1177600</t>
  </si>
  <si>
    <t>MD07G1177700</t>
  </si>
  <si>
    <t>MD07G1178400</t>
  </si>
  <si>
    <t>MD07G1178900</t>
  </si>
  <si>
    <t>MD07G1179300</t>
  </si>
  <si>
    <t>MD07G1181900</t>
  </si>
  <si>
    <t>sp|F4I1N8|ATG1T_ARATH</t>
  </si>
  <si>
    <t>Serine/threonine-protein kinase ATG1t OS=Arabidopsis thaliana GN=At1g49180 PE=2 SV=1</t>
  </si>
  <si>
    <t>At1g49180</t>
  </si>
  <si>
    <t>MD07G1182200</t>
  </si>
  <si>
    <t>sp|Q10S93|KAD1_ORYSJ</t>
  </si>
  <si>
    <t>Probable adenylate kinase 1, chloroplastic OS=Oryza sativa subsp. japonica GN=Os03g0130400 PE=2 SV=1</t>
  </si>
  <si>
    <t>Os03g0130400</t>
  </si>
  <si>
    <t>MD05G1089900</t>
  </si>
  <si>
    <t>sp|Q2KNL5|CADH1_OCIBA</t>
  </si>
  <si>
    <t>Cinnamyl alcohol dehydrogenase 1 OS=Ocimum basilicum GN=CAD1 PE=1 SV=1</t>
  </si>
  <si>
    <t>CAD1</t>
  </si>
  <si>
    <t>MD09G1158600</t>
  </si>
  <si>
    <t>MD07G1185800</t>
  </si>
  <si>
    <t>sp|P41919|RANB1_TOBAC</t>
  </si>
  <si>
    <t>GTP-binding nuclear protein Ran-B1 OS=Nicotiana tabacum GN=RAN-B1 PE=2 SV=1</t>
  </si>
  <si>
    <t>RAN-B1</t>
  </si>
  <si>
    <t>MD07G1186300</t>
  </si>
  <si>
    <t>MD07G1186700</t>
  </si>
  <si>
    <t>MD07G1188300</t>
  </si>
  <si>
    <t>MD17G1144800</t>
  </si>
  <si>
    <t>MD04G1084800</t>
  </si>
  <si>
    <t>sp|Q9SUW1|GT19_ARATH</t>
  </si>
  <si>
    <t>Probable xyloglucan galactosyltransferase GT19 OS=Arabidopsis thaliana GN=GT19 PE=2 SV=1</t>
  </si>
  <si>
    <t>GT19</t>
  </si>
  <si>
    <t>MD07G1190000</t>
  </si>
  <si>
    <t>sp|Q5NA18|MTP5_ORYSJ</t>
  </si>
  <si>
    <t>Metal tolerance protein 5 OS=Oryza sativa subsp. japonica GN=MTP5 PE=2 SV=1</t>
  </si>
  <si>
    <t>MTP5</t>
  </si>
  <si>
    <t>MD01G1028500</t>
  </si>
  <si>
    <t>sp|Q9CA34|GT17_ARATH</t>
  </si>
  <si>
    <t>Probable xyloglucan galactosyltransferase GT17 OS=Arabidopsis thaliana GN=GT17 PE=2 SV=1</t>
  </si>
  <si>
    <t>GT17</t>
  </si>
  <si>
    <t>MD07G1191200</t>
  </si>
  <si>
    <t>sp|O80634|PNSL1_ARATH</t>
  </si>
  <si>
    <t>Photosynthetic NDH subunit of lumenal location 1, chloroplastic OS=Arabidopsis thaliana GN=PNSL1 PE=1 SV=2</t>
  </si>
  <si>
    <t>PNSL1</t>
  </si>
  <si>
    <t>MD15G1325000</t>
  </si>
  <si>
    <t>MD07G1192500</t>
  </si>
  <si>
    <t>MD07G1192900</t>
  </si>
  <si>
    <t>sp|Q9SLD4|ZAT11_ARATH</t>
  </si>
  <si>
    <t>Zinc finger protein ZAT11 OS=Arabidopsis thaliana GN=ZAT11 PE=2 SV=1</t>
  </si>
  <si>
    <t>ZAT11</t>
  </si>
  <si>
    <t>MD07G1194500</t>
  </si>
  <si>
    <t>MD07G1194900</t>
  </si>
  <si>
    <t>sp|Q9SN95|UXS5_ARATH</t>
  </si>
  <si>
    <t>UDP-glucuronic acid decarboxylase 5 OS=Arabidopsis thaliana GN=UXS5 PE=2 SV=1</t>
  </si>
  <si>
    <t>UXS5</t>
  </si>
  <si>
    <t>MD07G1195900</t>
  </si>
  <si>
    <t>sp|Q9M8D3|PUR4_ARATH</t>
  </si>
  <si>
    <t>Probable phosphoribosylformylglycinamidine synthase, chloroplastic/mitochondrial OS=Arabidopsis thaliana GN=At1g74260 PE=2 SV=3</t>
  </si>
  <si>
    <t>At1g74260</t>
  </si>
  <si>
    <t>MD07G1196200</t>
  </si>
  <si>
    <t>MD07G1196500</t>
  </si>
  <si>
    <t>MD04G1017600</t>
  </si>
  <si>
    <t>sp|Q84R16|GT14_ARATH</t>
  </si>
  <si>
    <t>Probable xyloglucan galactosyltransferase GT14 OS=Arabidopsis thaliana GN=GT14 PE=2 SV=1</t>
  </si>
  <si>
    <t>GT14</t>
  </si>
  <si>
    <t>MD07G1198900</t>
  </si>
  <si>
    <t>MD07G1199400</t>
  </si>
  <si>
    <t>MD07G1199800</t>
  </si>
  <si>
    <t>sp|Q0JHU5|ERG1_ORYSJ</t>
  </si>
  <si>
    <t>Elicitor-responsive protein 1 OS=Oryza sativa subsp. japonica GN=ERG1 PE=1 SV=1</t>
  </si>
  <si>
    <t>ERG1</t>
  </si>
  <si>
    <t>MD07G1200200</t>
  </si>
  <si>
    <t>sp|Q8VZ79|IDN2_ARATH</t>
  </si>
  <si>
    <t>Protein INVOLVED IN DE NOVO 2 OS=Arabidopsis thaliana GN=IDN2 PE=1 SV=1</t>
  </si>
  <si>
    <t>IDN2</t>
  </si>
  <si>
    <t>MD07G1200400</t>
  </si>
  <si>
    <t>sp|Q9FFY9|TRP4_ARATH</t>
  </si>
  <si>
    <t>Telomere repeat-binding protein 4 OS=Arabidopsis thaliana GN=TRP4 PE=1 SV=1</t>
  </si>
  <si>
    <t>TRP4</t>
  </si>
  <si>
    <t>MD07G1201600</t>
  </si>
  <si>
    <t>MD07G1201900</t>
  </si>
  <si>
    <t>sp|Q9ZW06|PUM2_ARATH</t>
  </si>
  <si>
    <t>Pumilio homolog 2 OS=Arabidopsis thaliana GN=APUM2 PE=1 SV=1</t>
  </si>
  <si>
    <t>APUM2</t>
  </si>
  <si>
    <t>MD07G1202100</t>
  </si>
  <si>
    <t>MD07G1203200</t>
  </si>
  <si>
    <t>MD04G1017700</t>
  </si>
  <si>
    <t>MD07G1204900</t>
  </si>
  <si>
    <t>sp|F4K2A1|FPGS1_ARATH</t>
  </si>
  <si>
    <t>Folylpolyglutamate synthase OS=Arabidopsis thaliana GN=FPGS1 PE=1 SV=1</t>
  </si>
  <si>
    <t>FPGS1</t>
  </si>
  <si>
    <t>MD07G1205100</t>
  </si>
  <si>
    <t>sp|P48484|PP14_ARATH</t>
  </si>
  <si>
    <t>Serine/threonine-protein phosphatase PP1 isozyme 4 OS=Arabidopsis thaliana GN=TOPP4 PE=1 SV=1</t>
  </si>
  <si>
    <t>TOPP4</t>
  </si>
  <si>
    <t>MD07G1205300</t>
  </si>
  <si>
    <t>sp|Q0WSN2|DAR2_ARATH</t>
  </si>
  <si>
    <t>Protein DA1-related 2 OS=Arabidopsis thaliana GN=DAR2 PE=2 SV=1</t>
  </si>
  <si>
    <t>DAR2</t>
  </si>
  <si>
    <t>MD07G1206200</t>
  </si>
  <si>
    <t>sp|Q39547|CUCM1_CUCME</t>
  </si>
  <si>
    <t>Cucumisin OS=Cucumis melo PE=1 SV=1</t>
  </si>
  <si>
    <t>MD07G1206700</t>
  </si>
  <si>
    <t>MD07G1207000</t>
  </si>
  <si>
    <t>MD07G1207900</t>
  </si>
  <si>
    <t>MD07G1208000</t>
  </si>
  <si>
    <t>MD04G1017900</t>
  </si>
  <si>
    <t>MD02G1192600</t>
  </si>
  <si>
    <t>sp|Q8LF99|XTH6_ARATH</t>
  </si>
  <si>
    <t>Probable xyloglucan endotransglucosylase/hydrolase protein 6 OS=Arabidopsis thaliana GN=XTH6 PE=2 SV=2</t>
  </si>
  <si>
    <t>XTH6</t>
  </si>
  <si>
    <t>MD15G1303500</t>
  </si>
  <si>
    <t>MD12G1109400</t>
  </si>
  <si>
    <t>sp|Q9SJL9|XTH32_ARATH</t>
  </si>
  <si>
    <t>Probable xyloglucan endotransglucosylase/hydrolase protein 32 OS=Arabidopsis thaliana GN=XTH32 PE=2 SV=1</t>
  </si>
  <si>
    <t>XTH32</t>
  </si>
  <si>
    <t>MD07G1210400</t>
  </si>
  <si>
    <t>sp|P27396|HSP11_DAUCA</t>
  </si>
  <si>
    <t>17.8 kDa class I heat shock protein OS=Daucus carota PE=3 SV=1</t>
  </si>
  <si>
    <t>MD07G1210700</t>
  </si>
  <si>
    <t>sp|P02519|HSP11_SOYBN</t>
  </si>
  <si>
    <t>17.3 kDa class I heat shock protein OS=Glycine max GN=HSP17.3-B PE=3 SV=1</t>
  </si>
  <si>
    <t>HSP17.3-B</t>
  </si>
  <si>
    <t>MD07G1211800</t>
  </si>
  <si>
    <t>sp|Q9LYX1|LRK82_ARATH</t>
  </si>
  <si>
    <t>L-type lectin-domain containing receptor kinase VIII.2 OS=Arabidopsis thaliana GN=LECRK82 PE=2 SV=1</t>
  </si>
  <si>
    <t>LECRK82</t>
  </si>
  <si>
    <t>MD07G1212800</t>
  </si>
  <si>
    <t>sp|Q9M047|WLI2B_ARATH</t>
  </si>
  <si>
    <t>LIM domain-containing protein WLIM2b OS=Arabidopsis thaliana GN=WLIM2B PE=1 SV=1</t>
  </si>
  <si>
    <t>WLIM2B</t>
  </si>
  <si>
    <t>MD06G1027300</t>
  </si>
  <si>
    <t>sp|Q38908|XTH30_ARATH</t>
  </si>
  <si>
    <t>Probable xyloglucan endotransglucosylase/hydrolase protein 30 OS=Arabidopsis thaliana GN=XTH30 PE=2 SV=2</t>
  </si>
  <si>
    <t>XTH30</t>
  </si>
  <si>
    <t>MD07G1214300</t>
  </si>
  <si>
    <t>MD16G1014000</t>
  </si>
  <si>
    <t>sp|Q38909|XTH28_ARATH</t>
  </si>
  <si>
    <t>Probable xyloglucan endotransglucosylase/hydrolase protein 28 OS=Arabidopsis thaliana GN=XTH28 PE=2 SV=1</t>
  </si>
  <si>
    <t>XTH28</t>
  </si>
  <si>
    <t>MD07G1216200</t>
  </si>
  <si>
    <t>sp|P32068|TRPE_ARATH</t>
  </si>
  <si>
    <t>Anthranilate synthase alpha subunit 1, chloroplastic OS=Arabidopsis thaliana GN=ASA1 PE=1 SV=1</t>
  </si>
  <si>
    <t>ASA1</t>
  </si>
  <si>
    <t>MD01G1185900</t>
  </si>
  <si>
    <t>sp|Q8VYS5|TBL18_ARATH</t>
  </si>
  <si>
    <t>Protein trichome birefringence-like 18 OS=Arabidopsis thaliana GN=TBL18 PE=2 SV=1</t>
  </si>
  <si>
    <t>TBL18</t>
  </si>
  <si>
    <t>MD07G1220200</t>
  </si>
  <si>
    <t>MD07G1221300</t>
  </si>
  <si>
    <t>MD07G1221400</t>
  </si>
  <si>
    <t>sp|O04212|Y2090_ARATH</t>
  </si>
  <si>
    <t>Putative ABC1 protein At2g40090 OS=Arabidopsis thaliana GN=At2g40090 PE=2 SV=2</t>
  </si>
  <si>
    <t>At2g40090</t>
  </si>
  <si>
    <t>MD07G1221800</t>
  </si>
  <si>
    <t>MD07G1221900</t>
  </si>
  <si>
    <t>MD07G1222100</t>
  </si>
  <si>
    <t>MD07G1222300</t>
  </si>
  <si>
    <t>MD07G1222400</t>
  </si>
  <si>
    <t>MD07G1222600</t>
  </si>
  <si>
    <t>MD07G1223300</t>
  </si>
  <si>
    <t>sp|Q9LY46|TBL29_ARATH</t>
  </si>
  <si>
    <t>Protein ESKIMO 1 OS=Arabidopsis thaliana GN=ESK1 PE=1 SV=1</t>
  </si>
  <si>
    <t>ESK1</t>
  </si>
  <si>
    <t>MD07G1223400</t>
  </si>
  <si>
    <t>sp|Q9FFF9|APC1_ARATH</t>
  </si>
  <si>
    <t>Anaphase-promoting complex subunit 1 OS=Arabidopsis thaliana GN=APC1 PE=2 SV=1</t>
  </si>
  <si>
    <t>APC1</t>
  </si>
  <si>
    <t>MD07G1223700</t>
  </si>
  <si>
    <t>sp|O80871|P2C25_ARATH</t>
  </si>
  <si>
    <t>Probable protein phosphatase 2C 25 OS=Arabidopsis thaliana GN=At2g30020 PE=1 SV=1</t>
  </si>
  <si>
    <t>At2g30020</t>
  </si>
  <si>
    <t>MD07G1224000</t>
  </si>
  <si>
    <t>MD13G1237300</t>
  </si>
  <si>
    <t>sp|Q38910|XTH23_ARATH</t>
  </si>
  <si>
    <t>Probable xyloglucan endotransglucosylase/hydrolase protein 23 OS=Arabidopsis thaliana GN=XTH23 PE=2 SV=1</t>
  </si>
  <si>
    <t>XTH23</t>
  </si>
  <si>
    <t>MD08G1227200</t>
  </si>
  <si>
    <t>sp|Q9C9F0|WRKY9_ARATH</t>
  </si>
  <si>
    <t>Probable WRKY transcription factor 9 OS=Arabidopsis thaliana GN=WRKY9 PE=2 SV=1</t>
  </si>
  <si>
    <t>WRKY9</t>
  </si>
  <si>
    <t>MD07G1224700</t>
  </si>
  <si>
    <t>sp|Q9SRL8|LBD21_ARATH</t>
  </si>
  <si>
    <t>LOB domain-containing protein 21 OS=Arabidopsis thaliana GN=LBD21 PE=2 SV=1</t>
  </si>
  <si>
    <t>LBD21</t>
  </si>
  <si>
    <t>MD06G1138500</t>
  </si>
  <si>
    <t>sp|Q9FYA2|WRK75_ARATH</t>
  </si>
  <si>
    <t>Probable WRKY transcription factor 75 OS=Arabidopsis thaliana GN=WRKY75 PE=2 SV=1</t>
  </si>
  <si>
    <t>WRKY75</t>
  </si>
  <si>
    <t>MD16G1057400</t>
  </si>
  <si>
    <t>MD07G1226600</t>
  </si>
  <si>
    <t>MD07G1226900</t>
  </si>
  <si>
    <t>MD07G1227100</t>
  </si>
  <si>
    <t>MD07G1227800</t>
  </si>
  <si>
    <t>MD07G1228300</t>
  </si>
  <si>
    <t>MD07G1228500</t>
  </si>
  <si>
    <t>MD07G1228900</t>
  </si>
  <si>
    <t>MD07G1229000</t>
  </si>
  <si>
    <t>MD07G1280000</t>
  </si>
  <si>
    <t>sp|Q8LG95|PP332_ARATH</t>
  </si>
  <si>
    <t>Pentatricopeptide repeat-containing protein At4g21190 OS=Arabidopsis thaliana GN=EMB1417 PE=2 SV=1</t>
  </si>
  <si>
    <t>EMB1417</t>
  </si>
  <si>
    <t>MD09G1008800</t>
  </si>
  <si>
    <t>MD07G1230700</t>
  </si>
  <si>
    <t>MD07G1231200</t>
  </si>
  <si>
    <t>MD07G1232600</t>
  </si>
  <si>
    <t>sp|Q8VXZ7|AGAL3_ARATH</t>
  </si>
  <si>
    <t>Alpha-galactosidase 3 OS=Arabidopsis thaliana GN=AGAL3 PE=1 SV=1</t>
  </si>
  <si>
    <t>AGAL3</t>
  </si>
  <si>
    <t>MD13G1122100</t>
  </si>
  <si>
    <t>MD07G1233600</t>
  </si>
  <si>
    <t>MD07G1233700</t>
  </si>
  <si>
    <t>MD07G1234300</t>
  </si>
  <si>
    <t>sp|Q949Q0|GPDA2_ARATH</t>
  </si>
  <si>
    <t>Glycerol-3-phosphate dehydrogenase [NAD(+)] 2, chloroplastic OS=Arabidopsis thaliana GN=GLY1 PE=1 SV=1</t>
  </si>
  <si>
    <t>GLY1</t>
  </si>
  <si>
    <t>MD16G1122400</t>
  </si>
  <si>
    <t>MD07G1236800</t>
  </si>
  <si>
    <t>MD07G1237000</t>
  </si>
  <si>
    <t>sp|Q9SG92|MES17_ARATH</t>
  </si>
  <si>
    <t>Methylesterase 17 OS=Arabidopsis thaliana GN=MES17 PE=1 SV=1</t>
  </si>
  <si>
    <t>MES17</t>
  </si>
  <si>
    <t>MD07G1237300</t>
  </si>
  <si>
    <t>MD07G1238700</t>
  </si>
  <si>
    <t>sp|Q7ZUF2|BRD9_DANRE</t>
  </si>
  <si>
    <t>Bromodomain-containing protein 9 OS=Danio rerio GN=brd9 PE=2 SV=1</t>
  </si>
  <si>
    <t>brd9</t>
  </si>
  <si>
    <t>MD07G1238800</t>
  </si>
  <si>
    <t>MD07G1239000</t>
  </si>
  <si>
    <t>MD07G1239500</t>
  </si>
  <si>
    <t>MD07G1240300</t>
  </si>
  <si>
    <t>sp|O22897|DUF6_ARATH</t>
  </si>
  <si>
    <t>DUF724 domain-containing protein 6 OS=Arabidopsis thaliana GN=DUF6 PE=2 SV=1</t>
  </si>
  <si>
    <t>DUF6</t>
  </si>
  <si>
    <t>MD07G1240700</t>
  </si>
  <si>
    <t>sp|Q9LU64|SODF2_ARATH</t>
  </si>
  <si>
    <t>Superoxide dismutase [Fe] 2, chloroplastic OS=Arabidopsis thaliana GN=FSD2 PE=1 SV=1</t>
  </si>
  <si>
    <t>FSD2</t>
  </si>
  <si>
    <t>MD07G1241500</t>
  </si>
  <si>
    <t>MD07G1248300</t>
  </si>
  <si>
    <t>sp|Q43804|OLEO1_PRUDU</t>
  </si>
  <si>
    <t>Oleosin 1 OS=Prunus dulcis GN=OLE1 PE=2 SV=1</t>
  </si>
  <si>
    <t>OLE1</t>
  </si>
  <si>
    <t>MD17G1001500</t>
  </si>
  <si>
    <t>MD07G1249200</t>
  </si>
  <si>
    <t>sp|Q9P2S5|WRP73_HUMAN</t>
  </si>
  <si>
    <t>WD repeat-containing protein WRAP73 OS=Homo sapiens GN=WRAP73 PE=1 SV=1</t>
  </si>
  <si>
    <t>WRAP73</t>
  </si>
  <si>
    <t>MD07G1249800</t>
  </si>
  <si>
    <t>sp|Q9FKG6|PUB52_ARATH</t>
  </si>
  <si>
    <t>U-box domain-containing protein 52 OS=Arabidopsis thaliana GN=PUB52 PE=2 SV=1</t>
  </si>
  <si>
    <t>PUB52</t>
  </si>
  <si>
    <t>MD07G1250300</t>
  </si>
  <si>
    <t>sp|Q56W64|ASPG3_ARATH</t>
  </si>
  <si>
    <t>Probable isoaspartyl peptidase/L-asparaginase 3 OS=Arabidopsis thaliana GN=At5g61540 PE=2 SV=1</t>
  </si>
  <si>
    <t>At5g61540</t>
  </si>
  <si>
    <t>MD07G1250400</t>
  </si>
  <si>
    <t>MD07G1250500</t>
  </si>
  <si>
    <t>MD07G1250800</t>
  </si>
  <si>
    <t>sp|P28304|QOR1_ECOLI</t>
  </si>
  <si>
    <t>Quinone oxidoreductase 1 OS=Escherichia coli (strain K12) GN=qorA PE=1 SV=1</t>
  </si>
  <si>
    <t>qorA</t>
  </si>
  <si>
    <t>MD07G1251200</t>
  </si>
  <si>
    <t>sp|Q8W4J9|RPP8_ARATH</t>
  </si>
  <si>
    <t>Disease resistance protein RPP8 OS=Arabidopsis thaliana GN=RPP8 PE=1 SV=2</t>
  </si>
  <si>
    <t>RPP8</t>
  </si>
  <si>
    <t>MD07G1251300</t>
  </si>
  <si>
    <t>sp|Q4WXV6|BBP_ASPFU</t>
  </si>
  <si>
    <t>Branchpoint-bridging protein OS=Neosartorya fumigata (strain ATCC MYA-4609 / Af293 / CBS 101355 / FGSC A1100) GN=bbp PE=3 SV=1</t>
  </si>
  <si>
    <t>bbp</t>
  </si>
  <si>
    <t>MD07G1251600</t>
  </si>
  <si>
    <t>MD07G1251700</t>
  </si>
  <si>
    <t>sp|O65050|RL15A_PICMA</t>
  </si>
  <si>
    <t>60S ribosomal protein L15-1 OS=Picea mariana GN=SB61 PE=2 SV=1</t>
  </si>
  <si>
    <t>SB61</t>
  </si>
  <si>
    <t>MD07G1251900</t>
  </si>
  <si>
    <t>MD07G1252600</t>
  </si>
  <si>
    <t>sp|Q8TGY9|PGK2_METKA</t>
  </si>
  <si>
    <t>2-phosphoglycerate kinase OS=Methanopyrus kandleri (strain AV19 / DSM 6324 / JCM 9639 / NBRC 100938) GN=pgk2 PE=3 SV=1</t>
  </si>
  <si>
    <t>pgk2</t>
  </si>
  <si>
    <t>MD07G1253800</t>
  </si>
  <si>
    <t>sp|Q9FGM9|HS235_ARATH</t>
  </si>
  <si>
    <t>23.5 kDa heat shock protein, mitochondrial OS=Arabidopsis thaliana GN=HSP23.5 PE=2 SV=1</t>
  </si>
  <si>
    <t>HSP23.5</t>
  </si>
  <si>
    <t>MD06G1189100</t>
  </si>
  <si>
    <t>sp|Q9LXG8|WRK72_ARATH</t>
  </si>
  <si>
    <t>Probable WRKY transcription factor 72 OS=Arabidopsis thaliana GN=WRKY72 PE=2 SV=1</t>
  </si>
  <si>
    <t>WRKY72</t>
  </si>
  <si>
    <t>MD07G1255000</t>
  </si>
  <si>
    <t>MD07G1255400</t>
  </si>
  <si>
    <t>MD07G1255800</t>
  </si>
  <si>
    <t>MD07G1256700</t>
  </si>
  <si>
    <t>MD07G1257500</t>
  </si>
  <si>
    <t>MD07G1258400</t>
  </si>
  <si>
    <t>MD07G1258600</t>
  </si>
  <si>
    <t>MD07G1260300</t>
  </si>
  <si>
    <t>sp|Q39189|RH7_ARATH</t>
  </si>
  <si>
    <t>DEAD-box ATP-dependent RNA helicase 7 OS=Arabidopsis thaliana GN=RH7 PE=1 SV=2</t>
  </si>
  <si>
    <t>RH7</t>
  </si>
  <si>
    <t>MD07G1261600</t>
  </si>
  <si>
    <t>MD07G1261900</t>
  </si>
  <si>
    <t>MD07G1264100</t>
  </si>
  <si>
    <t>sp|O82752|DTX49_ARATH</t>
  </si>
  <si>
    <t>Protein DETOXIFICATION 49 OS=Arabidopsis thaliana GN=DTX49 PE=2 SV=1</t>
  </si>
  <si>
    <t>DTX49</t>
  </si>
  <si>
    <t>MD07G1265200</t>
  </si>
  <si>
    <t>MD14G1196100</t>
  </si>
  <si>
    <t>MD07G1266800</t>
  </si>
  <si>
    <t>sp|P42404|PHI_BACSU</t>
  </si>
  <si>
    <t>3-hexulose-6-phosphate isomerase OS=Bacillus subtilis (strain 168) GN=hxlB PE=1 SV=1</t>
  </si>
  <si>
    <t>hxlB</t>
  </si>
  <si>
    <t>MD16G1077700</t>
  </si>
  <si>
    <t>MD07G1268600</t>
  </si>
  <si>
    <t>MD07G1268700</t>
  </si>
  <si>
    <t>sp|F4KG50|SHOC1_ARATH</t>
  </si>
  <si>
    <t>Protein SHORTAGE IN CHIASMATA 1 OS=Arabidopsis thaliana GN=SHOC1 PE=1 SV=1</t>
  </si>
  <si>
    <t>SHOC1</t>
  </si>
  <si>
    <t>MD07G1268800</t>
  </si>
  <si>
    <t>sp|Q04980|LTI65_ARATH</t>
  </si>
  <si>
    <t>Low-temperature-induced 65 kDa protein OS=Arabidopsis thaliana GN=LTI65 PE=2 SV=2</t>
  </si>
  <si>
    <t>LTI65</t>
  </si>
  <si>
    <t>MD09G1150700</t>
  </si>
  <si>
    <t>sp|Q93WV4|WRK71_ARATH</t>
  </si>
  <si>
    <t>Probable WRKY transcription factor 71 OS=Arabidopsis thaliana GN=WRKY71 PE=2 SV=1</t>
  </si>
  <si>
    <t>WRKY71</t>
  </si>
  <si>
    <t>MD07G1270000</t>
  </si>
  <si>
    <t>MD07G1270100</t>
  </si>
  <si>
    <t>MD07G1270400</t>
  </si>
  <si>
    <t>MD07G1272000</t>
  </si>
  <si>
    <t>MD07G1273000</t>
  </si>
  <si>
    <t>sp|Q42602|C89A2_ARATH</t>
  </si>
  <si>
    <t>Cytochrome P450 89A2 OS=Arabidopsis thaliana GN=CYP89A2 PE=2 SV=2</t>
  </si>
  <si>
    <t>CYP89A2</t>
  </si>
  <si>
    <t>MD07G1273400</t>
  </si>
  <si>
    <t>sp|Q5XVA8|Y3905_ARATH</t>
  </si>
  <si>
    <t>Uncharacterized protein At3g49055 OS=Arabidopsis thaliana GN=At3g49055 PE=2 SV=1</t>
  </si>
  <si>
    <t>At3g49055</t>
  </si>
  <si>
    <t>MD07G1274000</t>
  </si>
  <si>
    <t>sp|Q6RVV4|TIC32_PEA</t>
  </si>
  <si>
    <t>Short-chain dehydrogenase TIC 32, chloroplastic OS=Pisum sativum GN=TIC32 PE=1 SV=1</t>
  </si>
  <si>
    <t>MD07G1274500</t>
  </si>
  <si>
    <t>MD07G1277600</t>
  </si>
  <si>
    <t>sp|Q82JV8|SYP2_STRAW</t>
  </si>
  <si>
    <t>Proline--tRNA ligase 2 OS=Streptomyces avermitilis (strain ATCC 31267 / DSM 46492 / JCM 5070 / NBRC 14893 / NCIMB 12804 / NRRL 8165 / MA-4680) GN=proS2 PE=3 SV=1</t>
  </si>
  <si>
    <t>proS2</t>
  </si>
  <si>
    <t>MD07G1277800</t>
  </si>
  <si>
    <t>sp|Q9FYR6|SYPM_ARATH</t>
  </si>
  <si>
    <t>Proline--tRNA ligase, chloroplastic/mitochondrial OS=Arabidopsis thaliana GN=OVA6 PE=2 SV=1</t>
  </si>
  <si>
    <t>OVA6</t>
  </si>
  <si>
    <t>MD07G1278900</t>
  </si>
  <si>
    <t>MD07G1279100</t>
  </si>
  <si>
    <t>MD07G1279200</t>
  </si>
  <si>
    <t>MD07G1279400</t>
  </si>
  <si>
    <t>MD07G1279600</t>
  </si>
  <si>
    <t>MD07G1279900</t>
  </si>
  <si>
    <t>sp|Q485R8|PY2CR_COLP3</t>
  </si>
  <si>
    <t>Delta(1)-pyrroline-2-carboxylate reductase OS=Colwellia psychrerythraea (strain 34H / ATCC BAA-681) GN=lhpI PE=1 SV=1</t>
  </si>
  <si>
    <t>lhpI</t>
  </si>
  <si>
    <t>MD07G1280100</t>
  </si>
  <si>
    <t>sp|Q0WT48|DNJ21_ARATH</t>
  </si>
  <si>
    <t>DnaJ protein ERDJ2A OS=Arabidopsis thaliana GN=ERDJ2A PE=1 SV=1</t>
  </si>
  <si>
    <t>ERDJ2A</t>
  </si>
  <si>
    <t>MD07G1280700</t>
  </si>
  <si>
    <t>sp|Q557G3|TPPC1_DICDI</t>
  </si>
  <si>
    <t>Trafficking protein particle complex subunit 1 OS=Dictyostelium discoideum GN=trappc1-1 PE=3 SV=1</t>
  </si>
  <si>
    <t>trappc1-1</t>
  </si>
  <si>
    <t>MD01G1168600</t>
  </si>
  <si>
    <t>sp|Q9LY00|WRK70_ARATH</t>
  </si>
  <si>
    <t>Probable WRKY transcription factor 70 OS=Arabidopsis thaliana GN=WRKY70 PE=2 SV=1</t>
  </si>
  <si>
    <t>WRKY70</t>
  </si>
  <si>
    <t>MD07G1234700</t>
  </si>
  <si>
    <t>MD07G1281500</t>
  </si>
  <si>
    <t>MD07G1281600</t>
  </si>
  <si>
    <t>MD07G1282000</t>
  </si>
  <si>
    <t>sp|Q5ZK92|SPAST_CHICK</t>
  </si>
  <si>
    <t>Spastin OS=Gallus gallus GN=SPAST PE=2 SV=2</t>
  </si>
  <si>
    <t>SPAST</t>
  </si>
  <si>
    <t>MD07G1282900</t>
  </si>
  <si>
    <t>sp|P36910|CHIE_BETVU</t>
  </si>
  <si>
    <t>Acidic endochitinase SE2 OS=Beta vulgaris GN=SE2 PE=1 SV=1</t>
  </si>
  <si>
    <t>SE2</t>
  </si>
  <si>
    <t>MD07G1283700</t>
  </si>
  <si>
    <t>MD07G1283800</t>
  </si>
  <si>
    <t>sp|P34109|MYOD_DICDI</t>
  </si>
  <si>
    <t>Myosin ID heavy chain OS=Dictyostelium discoideum GN=myoD PE=1 SV=2</t>
  </si>
  <si>
    <t>myoD</t>
  </si>
  <si>
    <t>MD07G1285600</t>
  </si>
  <si>
    <t>sp|Q9ZNX9|SIGE_ARATH</t>
  </si>
  <si>
    <t>RNA polymerase sigma factor sigE, chloroplastic/mitochondrial OS=Arabidopsis thaliana GN=SIGE PE=1 SV=1</t>
  </si>
  <si>
    <t>SIGE</t>
  </si>
  <si>
    <t>MD07G1286600</t>
  </si>
  <si>
    <t>sp|Q94AT1|P2C76_ARATH</t>
  </si>
  <si>
    <t>Probable protein phosphatase 2C 76 OS=Arabidopsis thaliana GN=At5g53140 PE=2 SV=1</t>
  </si>
  <si>
    <t>At5g53140</t>
  </si>
  <si>
    <t>MD07G1286900</t>
  </si>
  <si>
    <t>MD07G1287000</t>
  </si>
  <si>
    <t>MD07G1288800</t>
  </si>
  <si>
    <t>sp|O81223|CNBL4_ARATH</t>
  </si>
  <si>
    <t>Calcineurin B-like protein 4 OS=Arabidopsis thaliana GN=CBL4 PE=1 SV=3</t>
  </si>
  <si>
    <t>CBL4</t>
  </si>
  <si>
    <t>MD07G1289200</t>
  </si>
  <si>
    <t>sp|Q9FK05|PME61_ARATH</t>
  </si>
  <si>
    <t>Probable pectinesterase/pectinesterase inhibitor 61 OS=Arabidopsis thaliana GN=PME61 PE=2 SV=1</t>
  </si>
  <si>
    <t>PME61</t>
  </si>
  <si>
    <t>MD07G1289500</t>
  </si>
  <si>
    <t>sp|Q9LV09|BOB1_ARATH</t>
  </si>
  <si>
    <t>Protein BOBBER 1 OS=Arabidopsis thaliana GN=BOB1 PE=1 SV=1</t>
  </si>
  <si>
    <t>BOB1</t>
  </si>
  <si>
    <t>MD07G1290500</t>
  </si>
  <si>
    <t>MD07G1290600</t>
  </si>
  <si>
    <t>sp|P0CH02|AT21B_ARATH</t>
  </si>
  <si>
    <t>Putative RING-H2 finger protein ATL21B OS=Arabidopsis thaliana GN=ATL21B PE=3 SV=1</t>
  </si>
  <si>
    <t>ATL21B</t>
  </si>
  <si>
    <t>MD07G1291200</t>
  </si>
  <si>
    <t>MD07G1291400</t>
  </si>
  <si>
    <t>MD07G1292500</t>
  </si>
  <si>
    <t>MD07G1292700</t>
  </si>
  <si>
    <t>MD07G1293000</t>
  </si>
  <si>
    <t>sp|Q6NMC6|ABIL3_ARATH</t>
  </si>
  <si>
    <t>Protein ABIL3 OS=Arabidopsis thaliana GN=ABIL3 PE=2 SV=1</t>
  </si>
  <si>
    <t>ABIL3</t>
  </si>
  <si>
    <t>MD07G1294800</t>
  </si>
  <si>
    <t>MD08G1094900</t>
  </si>
  <si>
    <t>sp|Q9STX0|WRKY7_ARATH</t>
  </si>
  <si>
    <t>Probable WRKY transcription factor 7 OS=Arabidopsis thaliana GN=WRKY7 PE=2 SV=1</t>
  </si>
  <si>
    <t>WRKY7</t>
  </si>
  <si>
    <t>MD07G1296200</t>
  </si>
  <si>
    <t>MD07G1298100</t>
  </si>
  <si>
    <t>MD07G1298200</t>
  </si>
  <si>
    <t>MD07G1298800</t>
  </si>
  <si>
    <t>MD15G1078200</t>
  </si>
  <si>
    <t>MD07G1299200</t>
  </si>
  <si>
    <t>sp|Q9SRN0|NHL1_ARATH</t>
  </si>
  <si>
    <t>NDR1/HIN1-like protein 1 OS=Arabidopsis thaliana GN=NHL1 PE=2 SV=1</t>
  </si>
  <si>
    <t>NHL1</t>
  </si>
  <si>
    <t>MD07G1299900</t>
  </si>
  <si>
    <t>sp|Q9FLV0|DMR6_ARATH</t>
  </si>
  <si>
    <t>Protein DOWNY MILDEW RESISTANCE 6 OS=Arabidopsis thaliana GN=DMR6 PE=1 SV=1</t>
  </si>
  <si>
    <t>DMR6</t>
  </si>
  <si>
    <t>MD09G1235100</t>
  </si>
  <si>
    <t>sp|Q93WV5|WRK69_ARATH</t>
  </si>
  <si>
    <t>Probable WRKY transcription factor 69 OS=Arabidopsis thaliana GN=WRKY69 PE=2 SV=1</t>
  </si>
  <si>
    <t>WRKY69</t>
  </si>
  <si>
    <t>MD05G1295700</t>
  </si>
  <si>
    <t>sp|Q9LP56|WRK65_ARATH</t>
  </si>
  <si>
    <t>Probable WRKY transcription factor 65 OS=Arabidopsis thaliana GN=WRKY65 PE=2 SV=1</t>
  </si>
  <si>
    <t>WRKY65</t>
  </si>
  <si>
    <t>MD07G1300400</t>
  </si>
  <si>
    <t>MD13G1077900</t>
  </si>
  <si>
    <t>sp|Q8VWV6|WRK61_ARATH</t>
  </si>
  <si>
    <t>Probable WRKY transcription factor 61 OS=Arabidopsis thaliana GN=WRKY61 PE=2 SV=1</t>
  </si>
  <si>
    <t>WRKY61</t>
  </si>
  <si>
    <t>MD07G1301600</t>
  </si>
  <si>
    <t>MD07G1301700</t>
  </si>
  <si>
    <t>MD07G1301900</t>
  </si>
  <si>
    <t>MD07G1302400</t>
  </si>
  <si>
    <t>sp|P73625|MUTS2_SYNY3</t>
  </si>
  <si>
    <t>Endonuclease MutS2 OS=Synechocystis sp. (strain PCC 6803 / Kazusa) GN=mutS2 PE=3 SV=1</t>
  </si>
  <si>
    <t>mutS2</t>
  </si>
  <si>
    <t>MD07G1303600</t>
  </si>
  <si>
    <t>MD07G1304200</t>
  </si>
  <si>
    <t>MD07G1305000</t>
  </si>
  <si>
    <t>sp|Q8W4B2|APEM9_ARATH</t>
  </si>
  <si>
    <t>Protein APEM9 OS=Arabidopsis thaliana GN=APEM9 PE=1 SV=1</t>
  </si>
  <si>
    <t>APEM9</t>
  </si>
  <si>
    <t>MD07G1305400</t>
  </si>
  <si>
    <t>MD07G1305700</t>
  </si>
  <si>
    <t>sp|Q5T6J7|GNTK_HUMAN</t>
  </si>
  <si>
    <t>Probable gluconokinase OS=Homo sapiens GN=IDNK PE=1 SV=1</t>
  </si>
  <si>
    <t>IDNK</t>
  </si>
  <si>
    <t>MD07G1306000</t>
  </si>
  <si>
    <t>MD07G1306300</t>
  </si>
  <si>
    <t>sp|Q0J7U6|TPR2_ORYSJ</t>
  </si>
  <si>
    <t>Protein TPR2 OS=Oryza sativa subsp. japonica GN=TPR2 PE=1 SV=1</t>
  </si>
  <si>
    <t>TPR2</t>
  </si>
  <si>
    <t>MD07G1306800</t>
  </si>
  <si>
    <t>sp|P91924|ARF_DUGJA</t>
  </si>
  <si>
    <t>ADP-ribosylation factor OS=Dugesia japonica PE=2 SV=3</t>
  </si>
  <si>
    <t>MD07G1307200</t>
  </si>
  <si>
    <t>MD07G1307400</t>
  </si>
  <si>
    <t>sp|Q84J37|LAC15_ARATH</t>
  </si>
  <si>
    <t>Laccase-15 OS=Arabidopsis thaliana GN=TT10 PE=1 SV=1</t>
  </si>
  <si>
    <t>TT10</t>
  </si>
  <si>
    <t>MD07G1307500</t>
  </si>
  <si>
    <t>MD07G1308000</t>
  </si>
  <si>
    <t>MD07G1308100</t>
  </si>
  <si>
    <t>sp|Q9LW77|HRD1A_ARATH</t>
  </si>
  <si>
    <t>ERAD-associated E3 ubiquitin-protein ligase HRD1A OS=Arabidopsis thaliana GN=HRD1A PE=2 SV=1</t>
  </si>
  <si>
    <t>HRD1A</t>
  </si>
  <si>
    <t>MD07G1309000</t>
  </si>
  <si>
    <t>MD15G1331300</t>
  </si>
  <si>
    <t>sp|Q93WU9|WRK51_ARATH</t>
  </si>
  <si>
    <t>Probable WRKY transcription factor 51 OS=Arabidopsis thaliana GN=WRKY51 PE=1 SV=1</t>
  </si>
  <si>
    <t>MD07G1309500</t>
  </si>
  <si>
    <t>sp|Q9LFD5|BPA1_ARATH</t>
  </si>
  <si>
    <t>Binding partner of ACD11 1 OS=Arabidopsis thaliana GN=BPA1 PE=1 SV=1</t>
  </si>
  <si>
    <t>BPA1</t>
  </si>
  <si>
    <t>MD07G1309600</t>
  </si>
  <si>
    <t>sp|Q39233|SYP21_ARATH</t>
  </si>
  <si>
    <t>Syntaxin-21 OS=Arabidopsis thaliana GN=SYP21 PE=1 SV=1</t>
  </si>
  <si>
    <t>SYP21</t>
  </si>
  <si>
    <t>MD07G1310500</t>
  </si>
  <si>
    <t>sp|Q55480|YZ37_SYNY3</t>
  </si>
  <si>
    <t>Uncharacterized sugar kinase slr0537 OS=Synechocystis sp. (strain PCC 6803 / Kazusa) GN=slr0537 PE=3 SV=1</t>
  </si>
  <si>
    <t>slr0537</t>
  </si>
  <si>
    <t>MD07G1311300</t>
  </si>
  <si>
    <t>sp|Q9LF50|MEX1_ARATH</t>
  </si>
  <si>
    <t>Maltose excess protein 1, chloroplastic OS=Arabidopsis thaliana GN=MEX1 PE=2 SV=2</t>
  </si>
  <si>
    <t>MEX1</t>
  </si>
  <si>
    <t>MD07G1311500</t>
  </si>
  <si>
    <t>sp|O24629|SIGA_ARATH</t>
  </si>
  <si>
    <t>RNA polymerase sigma factor sigA OS=Arabidopsis thaliana GN=SIGA PE=1 SV=1</t>
  </si>
  <si>
    <t>SIGA</t>
  </si>
  <si>
    <t>MD08G1000800</t>
  </si>
  <si>
    <t>sp|Q7X6P3|RUS1_ARATH</t>
  </si>
  <si>
    <t>Protein root UVB sensitive 1, chloroplastic OS=Arabidopsis thaliana GN=RUS1 PE=1 SV=1</t>
  </si>
  <si>
    <t>RUS1</t>
  </si>
  <si>
    <t>MD15G1054000</t>
  </si>
  <si>
    <t>sp|Q8VWQ5|WRK50_ARATH</t>
  </si>
  <si>
    <t>Probable WRKY transcription factor 50 OS=Arabidopsis thaliana GN=WRKY50 PE=2 SV=1</t>
  </si>
  <si>
    <t>WRKY50</t>
  </si>
  <si>
    <t>MD08G1002900</t>
  </si>
  <si>
    <t>MD08G1003500</t>
  </si>
  <si>
    <t>MD13G1257800</t>
  </si>
  <si>
    <t>sp|O24145|4CL1_TOBAC</t>
  </si>
  <si>
    <t>4-coumarate--CoA ligase 1 OS=Nicotiana tabacum GN=4CL1 PE=2 SV=1</t>
  </si>
  <si>
    <t>4CL1</t>
  </si>
  <si>
    <t>MD14G1154500</t>
  </si>
  <si>
    <t>sp|Q9S763|WRK45_ARATH</t>
  </si>
  <si>
    <t>Probable WRKY transcription factor 45 OS=Arabidopsis thaliana GN=WRKY45 PE=2 SV=1</t>
  </si>
  <si>
    <t>WRKY45</t>
  </si>
  <si>
    <t>MD08G1005700</t>
  </si>
  <si>
    <t>MD08G1006000</t>
  </si>
  <si>
    <t>sp|Q8LFG1|AMY2_ARATH</t>
  </si>
  <si>
    <t>Probable alpha-amylase 2 OS=Arabidopsis thaliana GN=AMY2 PE=2 SV=1</t>
  </si>
  <si>
    <t>AMY2</t>
  </si>
  <si>
    <t>MD08G1006800</t>
  </si>
  <si>
    <t>sp|F4IME2|MSL8_ARATH</t>
  </si>
  <si>
    <t>Mechanosensitive ion channel protein 8 OS=Arabidopsis thaliana GN=MSL8 PE=2 SV=2</t>
  </si>
  <si>
    <t>MSL8</t>
  </si>
  <si>
    <t>MD08G1006900</t>
  </si>
  <si>
    <t>MD06G1104100</t>
  </si>
  <si>
    <t>sp|Q8H0Y8|WRK41_ARATH</t>
  </si>
  <si>
    <t>Probable WRKY transcription factor 41 OS=Arabidopsis thaliana GN=WRKY41 PE=2 SV=2</t>
  </si>
  <si>
    <t>WRKY41</t>
  </si>
  <si>
    <t>MD14G1123000</t>
  </si>
  <si>
    <t>MD11G1203200</t>
  </si>
  <si>
    <t>sp|Q9SV96|PP358_ARATH</t>
  </si>
  <si>
    <t>Pentatricopeptide repeat-containing protein At4g39620, chloroplastic OS=Arabidopsis thaliana GN=EMB2453 PE=2 SV=1</t>
  </si>
  <si>
    <t>EMB2453</t>
  </si>
  <si>
    <t>MD08G1007800</t>
  </si>
  <si>
    <t>MD08G1007900</t>
  </si>
  <si>
    <t>MD08G1008400</t>
  </si>
  <si>
    <t>sp|Q0JIL1|NRX2_ORYSJ</t>
  </si>
  <si>
    <t>Probable nucleoredoxin 2 OS=Oryza sativa subsp. japonica GN=Os01g0794400 PE=2 SV=1</t>
  </si>
  <si>
    <t>Os01g0794400</t>
  </si>
  <si>
    <t>MD08G1008900</t>
  </si>
  <si>
    <t>sp|Q06364|PSMD3_DAUCA</t>
  </si>
  <si>
    <t>Probable 26S proteasome non-ATPase regulatory subunit 3 OS=Daucus carota GN=21D7 PE=1 SV=2</t>
  </si>
  <si>
    <t>21D7</t>
  </si>
  <si>
    <t>MD08G1010100</t>
  </si>
  <si>
    <t>sp|Q7ZUC7|PGES2_DANRE</t>
  </si>
  <si>
    <t>Prostaglandin E synthase 2 OS=Danio rerio GN=ptges2 PE=2 SV=1</t>
  </si>
  <si>
    <t>ptges2</t>
  </si>
  <si>
    <t>MD08G1010200</t>
  </si>
  <si>
    <t>sp|Q8RXC8|RBK2_ARATH</t>
  </si>
  <si>
    <t>Receptor-like cytosolic serine/threonine-protein kinase RBK2 OS=Arabidopsis thaliana GN=RBK2 PE=1 SV=1</t>
  </si>
  <si>
    <t>RBK2</t>
  </si>
  <si>
    <t>MD08G1011000</t>
  </si>
  <si>
    <t>sp|Q9SPL2|CIP8_ARATH</t>
  </si>
  <si>
    <t>E3 ubiquitin-protein ligase CIP8 OS=Arabidopsis thaliana GN=CIP8 PE=1 SV=1</t>
  </si>
  <si>
    <t>CIP8</t>
  </si>
  <si>
    <t>MD08G1011100</t>
  </si>
  <si>
    <t>MD08G1011200</t>
  </si>
  <si>
    <t>sp|P35016|ENPL_CATRO</t>
  </si>
  <si>
    <t>Endoplasmin homolog OS=Catharanthus roseus GN=HSP90 PE=2 SV=1</t>
  </si>
  <si>
    <t>HSP90</t>
  </si>
  <si>
    <t>MD08G1011400</t>
  </si>
  <si>
    <t>sp|P28493|PR5_ARATH</t>
  </si>
  <si>
    <t>Pathogenesis-related protein 5 OS=Arabidopsis thaliana GN=At1g75040 PE=1 SV=1</t>
  </si>
  <si>
    <t>At1g75040</t>
  </si>
  <si>
    <t>MD08G1011600</t>
  </si>
  <si>
    <t>sp|O80327|TLP1_PYRPY</t>
  </si>
  <si>
    <t>Thaumatin-like protein 1 OS=Pyrus pyrifolia GN=TL1 PE=1 SV=1</t>
  </si>
  <si>
    <t>TL1</t>
  </si>
  <si>
    <t>MD08G1011700</t>
  </si>
  <si>
    <t>MD08G1011800</t>
  </si>
  <si>
    <t>MD08G1011900</t>
  </si>
  <si>
    <t>MD08G1012300</t>
  </si>
  <si>
    <t>MD08G1012800</t>
  </si>
  <si>
    <t>sp|P12411|TBB1_ARATH</t>
  </si>
  <si>
    <t>Tubulin beta-1 chain OS=Arabidopsis thaliana GN=TUBB1 PE=2 SV=1</t>
  </si>
  <si>
    <t>TUBB1</t>
  </si>
  <si>
    <t>MD08G1013000</t>
  </si>
  <si>
    <t>MD08G1013100</t>
  </si>
  <si>
    <t>MD08G1013300</t>
  </si>
  <si>
    <t>MD08G1014300</t>
  </si>
  <si>
    <t>sp|Q9FXI9|GUN2_ARATH</t>
  </si>
  <si>
    <t>Endoglucanase 2 OS=Arabidopsis thaliana GN=At1g19940 PE=2 SV=1</t>
  </si>
  <si>
    <t>At1g19940</t>
  </si>
  <si>
    <t>MD08G1014400</t>
  </si>
  <si>
    <t>sp|B9F166|LOGL2_ORYSJ</t>
  </si>
  <si>
    <t>Probable cytokinin riboside 5&amp;apos;-monophosphate phosphoribohydrolase LOGL2 OS=Oryza sativa subsp. japonica GN=LOGL2 PE=3 SV=1</t>
  </si>
  <si>
    <t>LOGL2</t>
  </si>
  <si>
    <t>MD08G1014800</t>
  </si>
  <si>
    <t>sp|Q43870|APS2_ARATH</t>
  </si>
  <si>
    <t>ATP sulfurylase 2 OS=Arabidopsis thaliana GN=APS2 PE=1 SV=1</t>
  </si>
  <si>
    <t>APS2</t>
  </si>
  <si>
    <t>MD08G1014900</t>
  </si>
  <si>
    <t>MD08G1015000</t>
  </si>
  <si>
    <t>sp|Q9C698|FPP6_ARATH</t>
  </si>
  <si>
    <t>Filament-like plant protein 6 OS=Arabidopsis thaliana GN=FPP6 PE=1 SV=1</t>
  </si>
  <si>
    <t>FPP6</t>
  </si>
  <si>
    <t>MD08G1015500</t>
  </si>
  <si>
    <t>sp|P93024|ARFE_ARATH</t>
  </si>
  <si>
    <t>Auxin response factor 5 OS=Arabidopsis thaliana GN=ARF5 PE=1 SV=3</t>
  </si>
  <si>
    <t>ARF5</t>
  </si>
  <si>
    <t>MD08G1015600</t>
  </si>
  <si>
    <t>MD08G1016400</t>
  </si>
  <si>
    <t>sp|Q8L999|BPC6_ARATH</t>
  </si>
  <si>
    <t>Protein BASIC PENTACYSTEINE6 OS=Arabidopsis thaliana GN=BPC6 PE=1 SV=1</t>
  </si>
  <si>
    <t>BPC6</t>
  </si>
  <si>
    <t>MD08G1016600</t>
  </si>
  <si>
    <t>sp|Q9FYG4|GLOX1_ARATH</t>
  </si>
  <si>
    <t>Aldehyde oxidase GLOX1 OS=Arabidopsis thaliana GN=GLOX1 PE=2 SV=1</t>
  </si>
  <si>
    <t>GLOX1</t>
  </si>
  <si>
    <t>MD08G1017100</t>
  </si>
  <si>
    <t>sp|F1DLK1|DSE1_NICBE</t>
  </si>
  <si>
    <t>Protein DECREASED SIZE EXCLUSION LIMIT 1 OS=Nicotiana benthamiana GN=DSE1 PE=2 SV=1</t>
  </si>
  <si>
    <t>DSE1</t>
  </si>
  <si>
    <t>MD04G1175600</t>
  </si>
  <si>
    <t>sp|Q8GWF1|WRK38_ARATH</t>
  </si>
  <si>
    <t>Probable WRKY transcription factor 38 OS=Arabidopsis thaliana GN=WRKY38 PE=1 SV=1</t>
  </si>
  <si>
    <t>WRKY38</t>
  </si>
  <si>
    <t>MD08G1019900</t>
  </si>
  <si>
    <t>MD08G1021600</t>
  </si>
  <si>
    <t>sp|P25804|CYSP_PEA</t>
  </si>
  <si>
    <t>Cysteine proteinase 15A OS=Pisum sativum PE=2 SV=1</t>
  </si>
  <si>
    <t>MD08G1022200</t>
  </si>
  <si>
    <t>sp|Q9FFT9|RH32_ARATH</t>
  </si>
  <si>
    <t>DEAD-box ATP-dependent RNA helicase 32 OS=Arabidopsis thaliana GN=RH32 PE=2 SV=1</t>
  </si>
  <si>
    <t>RH32</t>
  </si>
  <si>
    <t>MD08G1022400</t>
  </si>
  <si>
    <t>sp|Q94AP3|WAT1_ARATH</t>
  </si>
  <si>
    <t>Protein WALLS ARE THIN 1 OS=Arabidopsis thaliana GN=WAT1 PE=1 SV=1</t>
  </si>
  <si>
    <t>WAT1</t>
  </si>
  <si>
    <t>MD08G1022700</t>
  </si>
  <si>
    <t>sp|Q851Q6|OBGC2_ORYSJ</t>
  </si>
  <si>
    <t>Probable GTP-binding protein OBGC2 OS=Oryza sativa subsp. japonica GN=Os03g0799700 PE=2 SV=1</t>
  </si>
  <si>
    <t>Os03g0799700</t>
  </si>
  <si>
    <t>MD08G1023000</t>
  </si>
  <si>
    <t>sp|Q5ZKQ7|GID8_CHICK</t>
  </si>
  <si>
    <t>Glucose-induced degradation protein 8 homolog OS=Gallus gallus GN=GID8 PE=2 SV=1</t>
  </si>
  <si>
    <t>GID8</t>
  </si>
  <si>
    <t>MD08G1023400</t>
  </si>
  <si>
    <t>sp|P36774|LON2_MYXXA</t>
  </si>
  <si>
    <t>Lon protease 2 OS=Myxococcus xanthus GN=lon2 PE=1 SV=3</t>
  </si>
  <si>
    <t>lon2</t>
  </si>
  <si>
    <t>MD08G1023600</t>
  </si>
  <si>
    <t>sp|Q9SCV9|BGAL3_ARATH</t>
  </si>
  <si>
    <t>Beta-galactosidase 3 OS=Arabidopsis thaliana GN=BGAL3 PE=2 SV=1</t>
  </si>
  <si>
    <t>BGAL3</t>
  </si>
  <si>
    <t>MD08G1024900</t>
  </si>
  <si>
    <t>MD08G1025100</t>
  </si>
  <si>
    <t>MD13G1067600</t>
  </si>
  <si>
    <t>sp|Q9ZQ70|WRKY3_ARATH</t>
  </si>
  <si>
    <t>Probable WRKY transcription factor 3 OS=Arabidopsis thaliana GN=WRKY3 PE=2 SV=1</t>
  </si>
  <si>
    <t>WRKY3</t>
  </si>
  <si>
    <t>MD08G1026900</t>
  </si>
  <si>
    <t>sp|Q93YN9|IPPK_ARATH</t>
  </si>
  <si>
    <t>Inositol-pentakisphosphate 2-kinase OS=Arabidopsis thaliana GN=IPK1 PE=1 SV=1</t>
  </si>
  <si>
    <t>IPK1</t>
  </si>
  <si>
    <t>MD08G1027400</t>
  </si>
  <si>
    <t>sp|Q9LJK2|ABAH4_ARATH</t>
  </si>
  <si>
    <t>Abscisic acid 8&amp;apos;-hydroxylase 4 OS=Arabidopsis thaliana GN=CYP707A4 PE=2 SV=2</t>
  </si>
  <si>
    <t>CYP707A4</t>
  </si>
  <si>
    <t>MD17G1054100</t>
  </si>
  <si>
    <t>MD13G1141500</t>
  </si>
  <si>
    <t>sp|Q9SQU6|PP216_ARATH</t>
  </si>
  <si>
    <t>Pentatricopeptide repeat-containing protein At3g06430, chloroplastic OS=Arabidopsis thaliana GN=EMB2750 PE=2 SV=1</t>
  </si>
  <si>
    <t>EMB2750</t>
  </si>
  <si>
    <t>MD08G1028100</t>
  </si>
  <si>
    <t>sp|Q9FJZ3|MAN7_ARATH</t>
  </si>
  <si>
    <t>Mannan endo-1,4-beta-mannosidase 7 OS=Arabidopsis thaliana GN=MAN7 PE=2 SV=1</t>
  </si>
  <si>
    <t>MAN7</t>
  </si>
  <si>
    <t>MD08G1028200</t>
  </si>
  <si>
    <t>sp|Q9XES5|DFRA_MALDO</t>
  </si>
  <si>
    <t>Bifunctional dihydroflavonol 4-reductase/flavanone 4-reductase OS=Malus domestica GN=DFR PE=1 SV=1</t>
  </si>
  <si>
    <t>DFR</t>
  </si>
  <si>
    <t>MD08G1028300</t>
  </si>
  <si>
    <t>sp|Q84KP0|DFRA_PYRCO</t>
  </si>
  <si>
    <t>Bifunctional dihydroflavonol 4-reductase/flavanone 4-reductase OS=Pyrus communis GN=DFR PE=1 SV=1</t>
  </si>
  <si>
    <t>MD08G1028400</t>
  </si>
  <si>
    <t>MD08G1028600</t>
  </si>
  <si>
    <t>MD08G1029000</t>
  </si>
  <si>
    <t>MD08G1031000</t>
  </si>
  <si>
    <t>MD08G1031100</t>
  </si>
  <si>
    <t>sp|Q54TC5|MAFL2_DICDI</t>
  </si>
  <si>
    <t>Maf-like protein DDB_G0281937 OS=Dictyostelium discoideum GN=DDB_G0281937 PE=3 SV=1</t>
  </si>
  <si>
    <t>DDB_G0281937</t>
  </si>
  <si>
    <t>MD08G1031400</t>
  </si>
  <si>
    <t>sp|Q5RA22|5NTC_PONAB</t>
  </si>
  <si>
    <t>Cytosolic purine 5&amp;apos;-nucleotidase OS=Pongo abelii GN=NT5C2 PE=2 SV=1</t>
  </si>
  <si>
    <t>NT5C2</t>
  </si>
  <si>
    <t>MD17G1138100</t>
  </si>
  <si>
    <t>sp|Q8VWJ2|WRK28_ARATH</t>
  </si>
  <si>
    <t>Probable WRKY transcription factor 28 OS=Arabidopsis thaliana GN=WRKY28 PE=2 SV=1</t>
  </si>
  <si>
    <t>WRKY28</t>
  </si>
  <si>
    <t>MD08G1032100</t>
  </si>
  <si>
    <t>MD08G1032400</t>
  </si>
  <si>
    <t>sp|Q93VG8|PPDEX_ARATH</t>
  </si>
  <si>
    <t>DeSI-like protein At4g17486 OS=Arabidopsis thaliana GN=At4g17486 PE=2 SV=1</t>
  </si>
  <si>
    <t>At4g17486</t>
  </si>
  <si>
    <t>MD08G1033000</t>
  </si>
  <si>
    <t>sp|O48786|C734A_ARATH</t>
  </si>
  <si>
    <t>Cytochrome P450 734A1 OS=Arabidopsis thaliana GN=CYP734A1 PE=2 SV=1</t>
  </si>
  <si>
    <t>CYP734A1</t>
  </si>
  <si>
    <t>MD08G1034200</t>
  </si>
  <si>
    <t>MD08G1034500</t>
  </si>
  <si>
    <t>sp|Q9STG6|DUT_ARATH</t>
  </si>
  <si>
    <t>Deoxyuridine 5&amp;apos;-triphosphate nucleotidohydrolase OS=Arabidopsis thaliana GN=DUT PE=1 SV=1</t>
  </si>
  <si>
    <t>DUT</t>
  </si>
  <si>
    <t>MD08G1036100</t>
  </si>
  <si>
    <t>sp|O64823|MCU2_ARATH</t>
  </si>
  <si>
    <t>Calcium uniporter protein 2, mitochondrial OS=Arabidopsis thaliana GN=At2g23790 PE=2 SV=1</t>
  </si>
  <si>
    <t>At2g23790</t>
  </si>
  <si>
    <t>MD08G1036600</t>
  </si>
  <si>
    <t>sp|Q9SYY4|ELO3L_ARATH</t>
  </si>
  <si>
    <t>Elongation of fatty acids protein 3-like OS=Arabidopsis thaliana GN=HOS3 PE=2 SV=1</t>
  </si>
  <si>
    <t>HOS3</t>
  </si>
  <si>
    <t>MD04G1244700</t>
  </si>
  <si>
    <t>sp|Q9FG77|WRKY2_ARATH</t>
  </si>
  <si>
    <t>Probable WRKY transcription factor 2 OS=Arabidopsis thaliana GN=WRKY2 PE=1 SV=1</t>
  </si>
  <si>
    <t>WRKY2</t>
  </si>
  <si>
    <t>MD12G1260600</t>
  </si>
  <si>
    <t>MD08G1037300</t>
  </si>
  <si>
    <t>sp|Q5EAF2|IP5PB_ARATH</t>
  </si>
  <si>
    <t>Type IV inositol polyphosphate 5-phosphatase 11 OS=Arabidopsis thaliana GN=IP5P11 PE=1 SV=1</t>
  </si>
  <si>
    <t>IP5P11</t>
  </si>
  <si>
    <t>MD08G1037700</t>
  </si>
  <si>
    <t>MD00G1126100</t>
  </si>
  <si>
    <t>sp|Q9SZ67|WRK19_ARATH</t>
  </si>
  <si>
    <t>Probable WRKY transcription factor 19 OS=Arabidopsis thaliana GN=WRKY19 PE=2 SV=1</t>
  </si>
  <si>
    <t>WRKY19</t>
  </si>
  <si>
    <t>MD08G1039800</t>
  </si>
  <si>
    <t>sp|Q93ZB2|KO1_ARATH</t>
  </si>
  <si>
    <t>Ent-kaurene oxidase, chloroplastic OS=Arabidopsis thaliana GN=KO PE=1 SV=2</t>
  </si>
  <si>
    <t>KO</t>
  </si>
  <si>
    <t>MD08G1040300</t>
  </si>
  <si>
    <t>sp|Q9M9Z2|TPP2_ARATH</t>
  </si>
  <si>
    <t>Probable thylakoidal processing peptidase 2, chloroplastic OS=Arabidopsis thaliana GN=TPP2 PE=2 SV=1</t>
  </si>
  <si>
    <t>TPP2</t>
  </si>
  <si>
    <t>MD04G1035100</t>
  </si>
  <si>
    <t>MD08G1041600</t>
  </si>
  <si>
    <t>sp|Q9S7T8|SPZX_ARATH</t>
  </si>
  <si>
    <t>Serpin-ZX OS=Arabidopsis thaliana GN=At1g47710 PE=1 SV=1</t>
  </si>
  <si>
    <t>At1g47710</t>
  </si>
  <si>
    <t>MD08G1041800</t>
  </si>
  <si>
    <t>sp|Q9SZA7|DRL29_ARATH</t>
  </si>
  <si>
    <t>Probable disease resistance protein At4g33300 OS=Arabidopsis thaliana GN=At4g33300 PE=2 SV=3</t>
  </si>
  <si>
    <t>At4g33300</t>
  </si>
  <si>
    <t>MD08G1042400</t>
  </si>
  <si>
    <t>MD08G1042500</t>
  </si>
  <si>
    <t>MD08G1043000</t>
  </si>
  <si>
    <t>MD08G1043100</t>
  </si>
  <si>
    <t>sp|Q7FRS8|CNBLA_ARATH</t>
  </si>
  <si>
    <t>Calcineurin B-like protein 10 OS=Arabidopsis thaliana GN=CBL10 PE=1 SV=1</t>
  </si>
  <si>
    <t>CBL10</t>
  </si>
  <si>
    <t>MD08G1043400</t>
  </si>
  <si>
    <t>sp|B5X0N6|KEA6_ARATH</t>
  </si>
  <si>
    <t>K(+) efflux antiporter 6 OS=Arabidopsis thaliana GN=KEA6 PE=2 SV=1</t>
  </si>
  <si>
    <t>KEA6</t>
  </si>
  <si>
    <t>MD08G1043500</t>
  </si>
  <si>
    <t>sp|O80992|PYL2_ARATH</t>
  </si>
  <si>
    <t>Abscisic acid receptor PYL2 OS=Arabidopsis thaliana GN=PYL2 PE=1 SV=1</t>
  </si>
  <si>
    <t>PYL2</t>
  </si>
  <si>
    <t>MD08G1043700</t>
  </si>
  <si>
    <t>MD08G1045800</t>
  </si>
  <si>
    <t>MD08G1045900</t>
  </si>
  <si>
    <t>MD01G1235800</t>
  </si>
  <si>
    <t>sp|O04647|PP399_ARATH</t>
  </si>
  <si>
    <t>Pentatricopeptide repeat-containing protein At5g27270 OS=Arabidopsis thaliana GN=EMB976 PE=2 SV=2</t>
  </si>
  <si>
    <t>EMB976</t>
  </si>
  <si>
    <t>MD08G1046300</t>
  </si>
  <si>
    <t>sp|Q5N870|DCL3A_ORYSJ</t>
  </si>
  <si>
    <t>Endoribonuclease Dicer homolog 3a OS=Oryza sativa subsp. japonica GN=DCL3A PE=2 SV=1</t>
  </si>
  <si>
    <t>DCL3A</t>
  </si>
  <si>
    <t>MD08G1046500</t>
  </si>
  <si>
    <t>sp|Q67ZE1|HSDD2_ARATH</t>
  </si>
  <si>
    <t>3beta-hydroxysteroid-dehydrogenase/decarboxylase isoform 2 OS=Arabidopsis thaliana GN=3BETAHSD/D2 PE=2 SV=2</t>
  </si>
  <si>
    <t>3BETAHSD/D2</t>
  </si>
  <si>
    <t>MD08G1046900</t>
  </si>
  <si>
    <t>MD08G1047000</t>
  </si>
  <si>
    <t>MD08G1048300</t>
  </si>
  <si>
    <t>sp|Q9SHV1|GLR22_ARATH</t>
  </si>
  <si>
    <t>Glutamate receptor 2.2 OS=Arabidopsis thaliana GN=GLR2.2 PE=2 SV=1</t>
  </si>
  <si>
    <t>GLR2.2</t>
  </si>
  <si>
    <t>MD08G1048900</t>
  </si>
  <si>
    <t>sp|Q8LGN0|GLR27_ARATH</t>
  </si>
  <si>
    <t>Glutamate receptor 2.7 OS=Arabidopsis thaliana GN=GLR2.7 PE=2 SV=3</t>
  </si>
  <si>
    <t>GLR2.7</t>
  </si>
  <si>
    <t>MD08G1049400</t>
  </si>
  <si>
    <t>sp|Q3E965|GDU5_ARATH</t>
  </si>
  <si>
    <t>Protein GLUTAMINE DUMPER 5 OS=Arabidopsis thaliana GN=GDU5 PE=2 SV=2</t>
  </si>
  <si>
    <t>GDU5</t>
  </si>
  <si>
    <t>MD15G1180000</t>
  </si>
  <si>
    <t>sp|Q9FL92|WRK16_ARATH</t>
  </si>
  <si>
    <t>Probable WRKY transcription factor 16 OS=Arabidopsis thaliana GN=WRKY16 PE=2 SV=1</t>
  </si>
  <si>
    <t>WRKY16</t>
  </si>
  <si>
    <t>MD08G1051400</t>
  </si>
  <si>
    <t>sp|O49931|TIC55_PEA</t>
  </si>
  <si>
    <t>Protein TIC 55, chloroplastic OS=Pisum sativum GN=TIC55 PE=1 SV=1</t>
  </si>
  <si>
    <t>TIC55</t>
  </si>
  <si>
    <t>MD08G1051600</t>
  </si>
  <si>
    <t>MD08G1051700</t>
  </si>
  <si>
    <t>MD08G1052200</t>
  </si>
  <si>
    <t>MD08G1052300</t>
  </si>
  <si>
    <t>sp|Q9M8L3|VQ11_ARATH</t>
  </si>
  <si>
    <t>VQ motif-containing protein 11 OS=Arabidopsis thaliana GN=VQ11 PE=1 SV=1</t>
  </si>
  <si>
    <t>VQ11</t>
  </si>
  <si>
    <t>MD08G1053400</t>
  </si>
  <si>
    <t>MD08G1053900</t>
  </si>
  <si>
    <t>MD08G1055100</t>
  </si>
  <si>
    <t>sp|Q9SZ54|GPX7_ARATH</t>
  </si>
  <si>
    <t>Putative glutathione peroxidase 7, chloroplastic OS=Arabidopsis thaliana GN=GPX7 PE=3 SV=2</t>
  </si>
  <si>
    <t>GPX7</t>
  </si>
  <si>
    <t>MD08G1055200</t>
  </si>
  <si>
    <t>MD10G1243000</t>
  </si>
  <si>
    <t>sp|Q9SA80|WRK14_ARATH</t>
  </si>
  <si>
    <t>Probable WRKY transcription factor 14 OS=Arabidopsis thaliana GN=WRKY14 PE=2 SV=2</t>
  </si>
  <si>
    <t>WRKY14</t>
  </si>
  <si>
    <t>MD03G1242400</t>
  </si>
  <si>
    <t>sp|Q39688|EP1G_DAUCA</t>
  </si>
  <si>
    <t>Epidermis-specific secreted glycoprotein EP1 OS=Daucus carota GN=EP1 PE=1 SV=1</t>
  </si>
  <si>
    <t>EP1</t>
  </si>
  <si>
    <t>MD08G1055900</t>
  </si>
  <si>
    <t>sp|Q3KPR1|C1D_XENLA</t>
  </si>
  <si>
    <t>Nuclear nucleic acid-binding protein C1D OS=Xenopus laevis GN=c1d PE=2 SV=1</t>
  </si>
  <si>
    <t>c1d</t>
  </si>
  <si>
    <t>MD08G1057900</t>
  </si>
  <si>
    <t>MD08G1059000</t>
  </si>
  <si>
    <t>sp|A2X1N2|ORR24_ORYSI</t>
  </si>
  <si>
    <t>Two-component response regulator ORR24 OS=Oryza sativa subsp. indica GN=RR24 PE=3 SV=1</t>
  </si>
  <si>
    <t>RR24</t>
  </si>
  <si>
    <t>MD13G1239100</t>
  </si>
  <si>
    <t>sp|Q9SV15|WRK11_ARATH</t>
  </si>
  <si>
    <t>Probable WRKY transcription factor 11 OS=Arabidopsis thaliana GN=WRKY11 PE=2 SV=2</t>
  </si>
  <si>
    <t>WRKY11</t>
  </si>
  <si>
    <t>MD08G1061000</t>
  </si>
  <si>
    <t>sp|F4ITL6|RTE1_ARATH</t>
  </si>
  <si>
    <t>Protein REVERSION-TO-ETHYLENE SENSITIVITY1 OS=Arabidopsis thaliana GN=RTE1 PE=1 SV=1</t>
  </si>
  <si>
    <t>RTE1</t>
  </si>
  <si>
    <t>MD08G1062800</t>
  </si>
  <si>
    <t>sp|Q9ZVD2|NHL13_ARATH</t>
  </si>
  <si>
    <t>NDR1/HIN1-like protein 13 OS=Arabidopsis thaliana GN=NHL13 PE=2 SV=1</t>
  </si>
  <si>
    <t>NHL13</t>
  </si>
  <si>
    <t>MD08G1063700</t>
  </si>
  <si>
    <t>sp|Q9FM86|ADT5_ARATH</t>
  </si>
  <si>
    <t>Probable ADP,ATP carrier protein At5g56450 OS=Arabidopsis thaliana GN=At5g56450 PE=2 SV=1</t>
  </si>
  <si>
    <t>At5g56450</t>
  </si>
  <si>
    <t>MD08G1063800</t>
  </si>
  <si>
    <t>sp|Q8L9S3|GRXC6_ARATH</t>
  </si>
  <si>
    <t>Glutaredoxin-C6 OS=Arabidopsis thaliana GN=GRXC6 PE=2 SV=2</t>
  </si>
  <si>
    <t>GRXC6</t>
  </si>
  <si>
    <t>MD08G1064800</t>
  </si>
  <si>
    <t>sp|Q84MC2|LOG8_ARATH</t>
  </si>
  <si>
    <t>Cytokinin riboside 5&amp;apos;-monophosphate phosphoribohydrolase LOG8 OS=Arabidopsis thaliana GN=LOG8 PE=1 SV=1</t>
  </si>
  <si>
    <t>LOG8</t>
  </si>
  <si>
    <t>MD15G1270100</t>
  </si>
  <si>
    <t>sp|Q12010|YPQ1_YEAST</t>
  </si>
  <si>
    <t>Probable vacuolar amino acid transporter YPQ1 OS=Saccharomyces cerevisiae (strain ATCC 204508 / S288c) GN=YPQ1 PE=1 SV=1</t>
  </si>
  <si>
    <t>YPQ1</t>
  </si>
  <si>
    <t>MD08G1066200</t>
  </si>
  <si>
    <t>sp|Q6TGC6|CBK1_PNECA</t>
  </si>
  <si>
    <t>Serine/threonine-protein kinase CBK1 OS=Pneumocystis carinii GN=CBK1 PE=2 SV=1</t>
  </si>
  <si>
    <t>MD08G1066400</t>
  </si>
  <si>
    <t>sp|Q8VZH2|APM1_ARATH</t>
  </si>
  <si>
    <t>Aminopeptidase M1 OS=Arabidopsis thaliana GN=APM1 PE=1 SV=1</t>
  </si>
  <si>
    <t>APM1</t>
  </si>
  <si>
    <t>MD11G1262100</t>
  </si>
  <si>
    <t>MD08G1067200</t>
  </si>
  <si>
    <t>MD08G1067400</t>
  </si>
  <si>
    <t>MD08G1067800</t>
  </si>
  <si>
    <t>MD08G1067900</t>
  </si>
  <si>
    <t>MD08G1068000</t>
  </si>
  <si>
    <t>sp|P05477|HSP21_SOYBN</t>
  </si>
  <si>
    <t>17.9 kDa class II heat shock protein OS=Glycine max GN=HSP17.9-D PE=3 SV=1</t>
  </si>
  <si>
    <t>HSP17.9-D</t>
  </si>
  <si>
    <t>MD08G1068200</t>
  </si>
  <si>
    <t>MD08G1068300</t>
  </si>
  <si>
    <t>MD08G1068400</t>
  </si>
  <si>
    <t>MD11G1262300</t>
  </si>
  <si>
    <t>MD08G1069700</t>
  </si>
  <si>
    <t>sp|Q9LVK2|BIG1A_ARATH</t>
  </si>
  <si>
    <t>Protein BIG GRAIN 1-like A OS=Arabidopsis thaliana GN=At3g13980 PE=3 SV=1</t>
  </si>
  <si>
    <t>At3g13980</t>
  </si>
  <si>
    <t>MD08G1070200</t>
  </si>
  <si>
    <t>sp|Q9S7X6|ACL5_ARATH</t>
  </si>
  <si>
    <t>Thermospermine synthase ACAULIS5 OS=Arabidopsis thaliana GN=ACL5 PE=1 SV=1</t>
  </si>
  <si>
    <t>ACL5</t>
  </si>
  <si>
    <t>MD08G1070700</t>
  </si>
  <si>
    <t>sp|P10290|MYBC_MAIZE</t>
  </si>
  <si>
    <t>Anthocyanin regulatory C1 protein OS=Zea mays GN=C1 PE=2 SV=1</t>
  </si>
  <si>
    <t>C1</t>
  </si>
  <si>
    <t>MD08G1070800</t>
  </si>
  <si>
    <t>MD08G1071600</t>
  </si>
  <si>
    <t>MD08G1072900</t>
  </si>
  <si>
    <t>sp|Q84RK2|FAP2_ARATH</t>
  </si>
  <si>
    <t>Fatty-acid-binding protein 2 OS=Arabidopsis thaliana GN=FAP2 PE=2 SV=2</t>
  </si>
  <si>
    <t>FAP2</t>
  </si>
  <si>
    <t>MD08G1073100</t>
  </si>
  <si>
    <t>sp|Q9ZUF4|RIPK_ARATH</t>
  </si>
  <si>
    <t>Serine/threonine-protein kinase RIPK OS=Arabidopsis thaliana GN=RIPK PE=1 SV=1</t>
  </si>
  <si>
    <t>RIPK</t>
  </si>
  <si>
    <t>MD08G1074600</t>
  </si>
  <si>
    <t>sp|Q9SZE4|VP322_ARATH</t>
  </si>
  <si>
    <t>Vacuolar protein sorting-associated protein 32 homolog 2 OS=Arabidopsis thaliana GN=VPS32.2 PE=1 SV=1</t>
  </si>
  <si>
    <t>VPS32.2</t>
  </si>
  <si>
    <t>MD14G1031300</t>
  </si>
  <si>
    <t>sp|O82039|SPY_PETHY</t>
  </si>
  <si>
    <t>Probable UDP-N-acetylglucosamine--peptide N-acetylglucosaminyltransferase SPINDLY OS=Petunia hybrida GN=SPY PE=2 SV=1</t>
  </si>
  <si>
    <t>SPY</t>
  </si>
  <si>
    <t>MD08G1076400</t>
  </si>
  <si>
    <t>sp|F4IBD7|CSCLA_ARATH</t>
  </si>
  <si>
    <t>CSC1-like protein RXW8 OS=Arabidopsis thaliana GN=RXW8 PE=2 SV=1</t>
  </si>
  <si>
    <t>RXW8</t>
  </si>
  <si>
    <t>MD04G1235300</t>
  </si>
  <si>
    <t>sp|Q9M8Y0|SEC_ARATH</t>
  </si>
  <si>
    <t>Probable UDP-N-acetylglucosamine--peptide N-acetylglucosaminyltransferase SEC OS=Arabidopsis thaliana GN=SEC PE=2 SV=1</t>
  </si>
  <si>
    <t>SEC</t>
  </si>
  <si>
    <t>MD11G1286100</t>
  </si>
  <si>
    <t>sp|Q1KPV0|FZL_ARATH</t>
  </si>
  <si>
    <t>Probable transmembrane GTPase FZO-like, chloroplastic OS=Arabidopsis thaliana GN=FZL PE=1 SV=1</t>
  </si>
  <si>
    <t>FZL</t>
  </si>
  <si>
    <t>MD08G1078300</t>
  </si>
  <si>
    <t>sp|B6SFA4|MAA3_ARATH</t>
  </si>
  <si>
    <t>Probable helicase MAGATAMA 3 OS=Arabidopsis thaliana GN=MAA3 PE=2 SV=1</t>
  </si>
  <si>
    <t>MAA3</t>
  </si>
  <si>
    <t>MD08G1079800</t>
  </si>
  <si>
    <t>sp|Q058P4|PUB30_ARATH</t>
  </si>
  <si>
    <t>U-box domain-containing protein 30 OS=Arabidopsis thaliana GN=PUB30 PE=2 SV=1</t>
  </si>
  <si>
    <t>PUB30</t>
  </si>
  <si>
    <t>MD08G1080000</t>
  </si>
  <si>
    <t>MD08G1080400</t>
  </si>
  <si>
    <t>MD08G1080900</t>
  </si>
  <si>
    <t>sp|Q9FJW4|NDUS4_ARATH</t>
  </si>
  <si>
    <t>NADH dehydrogenase [ubiquinone] iron-sulfur protein 4, mitochondrial OS=Arabidopsis thaliana GN=FRO1 PE=2 SV=1</t>
  </si>
  <si>
    <t>FRO1</t>
  </si>
  <si>
    <t>MD08G1081300</t>
  </si>
  <si>
    <t>sp|Q94JX5|WLIM1_ARATH</t>
  </si>
  <si>
    <t>LIM domain-containing protein WLIM1 OS=Arabidopsis thaliana GN=WLIM1 PE=1 SV=1</t>
  </si>
  <si>
    <t>WLIM1</t>
  </si>
  <si>
    <t>MD08G1081400</t>
  </si>
  <si>
    <t>MD08G1082000</t>
  </si>
  <si>
    <t>MD08G1082100</t>
  </si>
  <si>
    <t>MD08G1082300</t>
  </si>
  <si>
    <t>sp|Q9T048|DRL27_ARATH</t>
  </si>
  <si>
    <t>Disease resistance protein At4g27190 OS=Arabidopsis thaliana GN=At4g27190 PE=2 SV=1</t>
  </si>
  <si>
    <t>At4g27190</t>
  </si>
  <si>
    <t>MD08G1083100</t>
  </si>
  <si>
    <t>MD08G1086100</t>
  </si>
  <si>
    <t>MD13G1048100</t>
  </si>
  <si>
    <t>sp|Q9C540|ACFR4_ARATH</t>
  </si>
  <si>
    <t>Probable transmembrane ascorbate ferrireductase 4 OS=Arabidopsis thaliana GN=CYB561D PE=2 SV=1</t>
  </si>
  <si>
    <t>CYB561D</t>
  </si>
  <si>
    <t>MD09G1083000</t>
  </si>
  <si>
    <t>sp|Q9SWS1|ACFR2_ARATH</t>
  </si>
  <si>
    <t>Probable transmembrane ascorbate ferrireductase 2 OS=Arabidopsis thaliana GN=CYB561B PE=1 SV=1</t>
  </si>
  <si>
    <t>CYB561B</t>
  </si>
  <si>
    <t>MD08G1086500</t>
  </si>
  <si>
    <t>MD08G1086800</t>
  </si>
  <si>
    <t>sp|Q9SZE8|LBD39_ARATH</t>
  </si>
  <si>
    <t>LOB domain-containing protein 39 OS=Arabidopsis thaliana GN=LBD39 PE=2 SV=1</t>
  </si>
  <si>
    <t>LBD39</t>
  </si>
  <si>
    <t>MD08G1087600</t>
  </si>
  <si>
    <t>sp|O64818|Y2309_ARATH</t>
  </si>
  <si>
    <t>Uncharacterized protein At2g23090 OS=Arabidopsis thaliana GN=At2g23090 PE=1 SV=1</t>
  </si>
  <si>
    <t>At2g23090</t>
  </si>
  <si>
    <t>MD08G1087900</t>
  </si>
  <si>
    <t>sp|O65351|SBT17_ARATH</t>
  </si>
  <si>
    <t>Subtilisin-like protease SBT1.7 OS=Arabidopsis thaliana GN=SBT1.7 PE=1 SV=1</t>
  </si>
  <si>
    <t>SBT1.7</t>
  </si>
  <si>
    <t>MD08G1088000</t>
  </si>
  <si>
    <t>MD08G1088400</t>
  </si>
  <si>
    <t>sp|Q9STX2|VEP1_ARATH</t>
  </si>
  <si>
    <t>3-oxo-Delta(4,5)-steroid 5-beta-reductase OS=Arabidopsis thaliana GN=VEP1 PE=1 SV=1</t>
  </si>
  <si>
    <t>VEP1</t>
  </si>
  <si>
    <t>MD08G1088800</t>
  </si>
  <si>
    <t>MD08G1090000</t>
  </si>
  <si>
    <t>sp|Q9LHA1|C8D11_ARATH</t>
  </si>
  <si>
    <t>Cytochrome P450 81D11 OS=Arabidopsis thaliana GN=CYP81D11 PE=2 SV=1</t>
  </si>
  <si>
    <t>CYP81D11</t>
  </si>
  <si>
    <t>MD11G1262700</t>
  </si>
  <si>
    <t>MD08G1091900</t>
  </si>
  <si>
    <t>sp|Q9SA78|COPE1_ARATH</t>
  </si>
  <si>
    <t>Coatomer subunit epsilon-1 OS=Arabidopsis thaliana GN=At1g30630 PE=2 SV=1</t>
  </si>
  <si>
    <t>At1g30630</t>
  </si>
  <si>
    <t>MD08G1092300</t>
  </si>
  <si>
    <t>MD08G1092400</t>
  </si>
  <si>
    <t>MD08G1092600</t>
  </si>
  <si>
    <t>sp|Q8GXG1|ASPGB_ARATH</t>
  </si>
  <si>
    <t>Probable isoaspartyl peptidase/L-asparaginase 2 OS=Arabidopsis thaliana GN=At3g16150 PE=2 SV=2</t>
  </si>
  <si>
    <t>At3g16150</t>
  </si>
  <si>
    <t>MD08G1113700</t>
  </si>
  <si>
    <t>sp|O82314|U082_ARATH</t>
  </si>
  <si>
    <t>Probable transcriptional regulatory protein At2g25830 OS=Arabidopsis thaliana GN=At2g25830 PE=2 SV=2</t>
  </si>
  <si>
    <t>At2g25830</t>
  </si>
  <si>
    <t>MD08G1095100</t>
  </si>
  <si>
    <t>sp|Q93Y06|Y5720_ARATH</t>
  </si>
  <si>
    <t>Probable inactive receptor kinase At5g67200 OS=Arabidopsis thaliana GN=At5g67200 PE=1 SV=1</t>
  </si>
  <si>
    <t>At5g67200</t>
  </si>
  <si>
    <t>MD08G1095300</t>
  </si>
  <si>
    <t>MD08G1095400</t>
  </si>
  <si>
    <t>MD08G1095500</t>
  </si>
  <si>
    <t>MD08G1095700</t>
  </si>
  <si>
    <t>sp|Q42551|SCE1_ARATH</t>
  </si>
  <si>
    <t>SUMO-conjugating enzyme SCE1 OS=Arabidopsis thaliana GN=SCE1 PE=1 SV=1</t>
  </si>
  <si>
    <t>SCE1</t>
  </si>
  <si>
    <t>MD08G1095900</t>
  </si>
  <si>
    <t>MD05G1022300</t>
  </si>
  <si>
    <t>sp|Q04088|POF21_ARATH</t>
  </si>
  <si>
    <t>Probable transcription factor PosF21 OS=Arabidopsis thaliana GN=POSF21 PE=2 SV=1</t>
  </si>
  <si>
    <t>POSF21</t>
  </si>
  <si>
    <t>MD08G1096300</t>
  </si>
  <si>
    <t>sp|Q6X7J9|WOX4_ARATH</t>
  </si>
  <si>
    <t>WUSCHEL-related homeobox 4 OS=Arabidopsis thaliana GN=WOX4 PE=2 SV=1</t>
  </si>
  <si>
    <t>WOX4</t>
  </si>
  <si>
    <t>MD05G1221200</t>
  </si>
  <si>
    <t>sp|Q8LGM7|MOCOS_SOLLC</t>
  </si>
  <si>
    <t>Molybdenum cofactor sulfurase OS=Solanum lycopersicum GN=FLACCA PE=2 SV=1</t>
  </si>
  <si>
    <t>FLACCA</t>
  </si>
  <si>
    <t>MD08G1098400</t>
  </si>
  <si>
    <t>MD08G1039700</t>
  </si>
  <si>
    <t>MD08G1099900</t>
  </si>
  <si>
    <t>MD15G1034300</t>
  </si>
  <si>
    <t>MD08G1101100</t>
  </si>
  <si>
    <t>MD08G1101700</t>
  </si>
  <si>
    <t>MD08G1102400</t>
  </si>
  <si>
    <t>sp|Q9ZST9|TIC22_PEA</t>
  </si>
  <si>
    <t>Protein TIC 22, chloroplastic OS=Pisum sativum GN=TIC22 PE=1 SV=1</t>
  </si>
  <si>
    <t>TIC22</t>
  </si>
  <si>
    <t>MD08G1102700</t>
  </si>
  <si>
    <t>sp|Q9FX08|P2C12_ARATH</t>
  </si>
  <si>
    <t>Probable protein phosphatase 2C 12 OS=Arabidopsis thaliana GN=At1g47380 PE=2 SV=1</t>
  </si>
  <si>
    <t>At1g47380</t>
  </si>
  <si>
    <t>MD08G1103200</t>
  </si>
  <si>
    <t>MD08G1103400</t>
  </si>
  <si>
    <t>MD08G1103700</t>
  </si>
  <si>
    <t>MD08G1104900</t>
  </si>
  <si>
    <t>sp|O48723|PLP2_ARATH</t>
  </si>
  <si>
    <t>Patatin-like protein 2 OS=Arabidopsis thaliana GN=PLP2 PE=1 SV=1</t>
  </si>
  <si>
    <t>PLP2</t>
  </si>
  <si>
    <t>MD08G1105100</t>
  </si>
  <si>
    <t>MD08G1105300</t>
  </si>
  <si>
    <t>MD08G1105500</t>
  </si>
  <si>
    <t>MD08G1105900</t>
  </si>
  <si>
    <t>MD08G1106600</t>
  </si>
  <si>
    <t>sp|P52711|CBP23_HORVU</t>
  </si>
  <si>
    <t>Serine carboxypeptidase II-3 OS=Hordeum vulgare GN=CXP;2-3 PE=2 SV=1</t>
  </si>
  <si>
    <t>CXP;2-3</t>
  </si>
  <si>
    <t>MD08G1106800</t>
  </si>
  <si>
    <t>MD08G1106900</t>
  </si>
  <si>
    <t>MD08G1107000</t>
  </si>
  <si>
    <t>sp|V5YMB3|DAPB3_PSEMX</t>
  </si>
  <si>
    <t>Dipeptidyl aminopeptidase BIII OS=Pseudoxanthomonas mexicana GN=dapb3 PE=1 SV=1</t>
  </si>
  <si>
    <t>dapb3</t>
  </si>
  <si>
    <t>MD08G1107300</t>
  </si>
  <si>
    <t>MD08G1107500</t>
  </si>
  <si>
    <t>MD08G1107600</t>
  </si>
  <si>
    <t>MD08G1107900</t>
  </si>
  <si>
    <t>MD08G1108600</t>
  </si>
  <si>
    <t>sp|O24621|SIGC_ARATH</t>
  </si>
  <si>
    <t>RNA polymerase sigma factor sigC OS=Arabidopsis thaliana GN=SIGC PE=2 SV=1</t>
  </si>
  <si>
    <t>SIGC</t>
  </si>
  <si>
    <t>MD08G1109600</t>
  </si>
  <si>
    <t>sp|Q9XF42|PROF3_MALDO</t>
  </si>
  <si>
    <t>Profilin-3 OS=Malus domestica PE=1 SV=1</t>
  </si>
  <si>
    <t>MD08G1110000</t>
  </si>
  <si>
    <t>sp|Q02921|NO93_SOYBN</t>
  </si>
  <si>
    <t>Early nodulin-93 OS=Glycine max PE=2 SV=1</t>
  </si>
  <si>
    <t>MD08G1111100</t>
  </si>
  <si>
    <t>MD08G1111200</t>
  </si>
  <si>
    <t>sp|Q8LAL2|IAA26_ARATH</t>
  </si>
  <si>
    <t>Auxin-responsive protein IAA26 OS=Arabidopsis thaliana GN=IAA26 PE=1 SV=2</t>
  </si>
  <si>
    <t>IAA26</t>
  </si>
  <si>
    <t>MD08G1112500</t>
  </si>
  <si>
    <t>sp|Q99685|MGLL_HUMAN</t>
  </si>
  <si>
    <t>Monoglyceride lipase OS=Homo sapiens GN=MGLL PE=1 SV=2</t>
  </si>
  <si>
    <t>MGLL</t>
  </si>
  <si>
    <t>MD08G1112700</t>
  </si>
  <si>
    <t>sp|O82318|Y2579_ARATH</t>
  </si>
  <si>
    <t>Probably inactive leucine-rich repeat receptor-like protein kinase At2g25790 OS=Arabidopsis thaliana GN=At2g25790 PE=2 SV=1</t>
  </si>
  <si>
    <t>At2g25790</t>
  </si>
  <si>
    <t>MD16G1279800</t>
  </si>
  <si>
    <t>sp|Q9C616|KAN2_ARATH</t>
  </si>
  <si>
    <t>Probable transcription factor KAN2 OS=Arabidopsis thaliana GN=KAN2 PE=2 SV=1</t>
  </si>
  <si>
    <t>KAN2</t>
  </si>
  <si>
    <t>MD06G1054100</t>
  </si>
  <si>
    <t>sp|Q9FKF9|M5162_ARATH</t>
  </si>
  <si>
    <t>Probable transcription factor At5g61620 OS=Arabidopsis thaliana GN=At5g61620 PE=3 SV=1</t>
  </si>
  <si>
    <t>At5g61620</t>
  </si>
  <si>
    <t>MD08G1114100</t>
  </si>
  <si>
    <t>MD08G1115500</t>
  </si>
  <si>
    <t>sp|Q93Z18|CKL3_ARATH</t>
  </si>
  <si>
    <t>Casein kinase 1-like protein 3 OS=Arabidopsis thaliana GN=CKL3 PE=1 SV=1</t>
  </si>
  <si>
    <t>CKL3</t>
  </si>
  <si>
    <t>MD04G1219600</t>
  </si>
  <si>
    <t>sp|F4K5T4|STKLU_ARATH</t>
  </si>
  <si>
    <t>Probable transcription factor At5g28040 OS=Arabidopsis thaliana GN=At5g28040 PE=1 SV=1</t>
  </si>
  <si>
    <t>At5g28040</t>
  </si>
  <si>
    <t>MD08G1116700</t>
  </si>
  <si>
    <t>sp|O34973|YTAP_BACSU</t>
  </si>
  <si>
    <t>Putative hydrolase YtaP OS=Bacillus subtilis (strain 168) GN=ytaP PE=3 SV=1</t>
  </si>
  <si>
    <t>ytaP</t>
  </si>
  <si>
    <t>MD08G1117200</t>
  </si>
  <si>
    <t>MD04G1219700</t>
  </si>
  <si>
    <t>MD08G1118000</t>
  </si>
  <si>
    <t>MD08G1118800</t>
  </si>
  <si>
    <t>sp|Q03152|YMF19_BRANA</t>
  </si>
  <si>
    <t>Putative ATP synthase protein YMF19 OS=Brassica napus GN=YMF19 PE=3 SV=1</t>
  </si>
  <si>
    <t>YMF19</t>
  </si>
  <si>
    <t>MD08G1120000</t>
  </si>
  <si>
    <t>sp|Q588V7|TEB_ARATH</t>
  </si>
  <si>
    <t>Helicase and polymerase-containing protein TEBICHI OS=Arabidopsis thaliana GN=TEB PE=2 SV=1</t>
  </si>
  <si>
    <t>TEB</t>
  </si>
  <si>
    <t>MD15G1138800</t>
  </si>
  <si>
    <t>sp|Q8LLE5|FPP_SOLLC</t>
  </si>
  <si>
    <t>Filament-like plant protein (Fragment) OS=Solanum lycopersicum GN=FPP PE=1 SV=1</t>
  </si>
  <si>
    <t>FPP</t>
  </si>
  <si>
    <t>MD15G1348000</t>
  </si>
  <si>
    <t>MD04G1219400</t>
  </si>
  <si>
    <t>sp|Q9CAV7|STKLJ_ARATH</t>
  </si>
  <si>
    <t>Probable transcription factor At3g04930 OS=Arabidopsis thaliana GN=At3g04930 PE=2 SV=1</t>
  </si>
  <si>
    <t>At3g04930</t>
  </si>
  <si>
    <t>MD07G1189900</t>
  </si>
  <si>
    <t>sp|Q8GYH8|SUT42_ARATH</t>
  </si>
  <si>
    <t>Probable sulfate transporter 4.2 OS=Arabidopsis thaliana GN=SULTR4;2 PE=2 SV=2</t>
  </si>
  <si>
    <t>SULTR4;2</t>
  </si>
  <si>
    <t>MD08G1121300</t>
  </si>
  <si>
    <t>sp|O04017|NAC98_ARATH</t>
  </si>
  <si>
    <t>Protein CUP-SHAPED COTYLEDON 2 OS=Arabidopsis thaliana GN=NAC098 PE=1 SV=1</t>
  </si>
  <si>
    <t>NAC098</t>
  </si>
  <si>
    <t>MD08G1122200</t>
  </si>
  <si>
    <t>MD08G1124400</t>
  </si>
  <si>
    <t>sp|O23461|ARAK_ARATH</t>
  </si>
  <si>
    <t>L-arabinokinase OS=Arabidopsis thaliana GN=ARA1 PE=1 SV=1</t>
  </si>
  <si>
    <t>ARA1</t>
  </si>
  <si>
    <t>MD13G1024300</t>
  </si>
  <si>
    <t>sp|Q9SXS2|SUT33_ARATH</t>
  </si>
  <si>
    <t>Probable sulfate transporter 3.3 OS=Arabidopsis thaliana GN=SULTR3;3 PE=2 SV=2</t>
  </si>
  <si>
    <t>SULTR3;3</t>
  </si>
  <si>
    <t>MD16G1027000</t>
  </si>
  <si>
    <t>MD08G1126500</t>
  </si>
  <si>
    <t>sp|Q9SJA7|SOX_ARATH</t>
  </si>
  <si>
    <t>Probable sarcosine oxidase OS=Arabidopsis thaliana GN=At2g24580 PE=2 SV=1</t>
  </si>
  <si>
    <t>At2g24580</t>
  </si>
  <si>
    <t>MD08G1127700</t>
  </si>
  <si>
    <t>MD08G1127800</t>
  </si>
  <si>
    <t>sp|Q3SZ85|PTRD1_BOVIN</t>
  </si>
  <si>
    <t>Putative peptidyl-tRNA hydrolase PTRHD1 OS=Bos taurus GN=PTRHD1 PE=2 SV=2</t>
  </si>
  <si>
    <t>PTRHD1</t>
  </si>
  <si>
    <t>MD02G1302900</t>
  </si>
  <si>
    <t>sp|Q500U8|TKPR1_ARATH</t>
  </si>
  <si>
    <t>Tetraketide alpha-pyrone reductase 1 OS=Arabidopsis thaliana GN=TKPR1 PE=1 SV=1</t>
  </si>
  <si>
    <t>TKPR1</t>
  </si>
  <si>
    <t>MD08G1128200</t>
  </si>
  <si>
    <t>MD08G1129500</t>
  </si>
  <si>
    <t>MD08G1130200</t>
  </si>
  <si>
    <t>sp|Q03194|PMA4_NICPL</t>
  </si>
  <si>
    <t>Plasma membrane ATPase 4 OS=Nicotiana plumbaginifolia GN=PMA4 PE=2 SV=1</t>
  </si>
  <si>
    <t>PMA4</t>
  </si>
  <si>
    <t>MD14G1081900</t>
  </si>
  <si>
    <t>sp|P27057|GAST1_SOLLC</t>
  </si>
  <si>
    <t>Protein GAST1 OS=Solanum lycopersicum GN=GAST1 PE=2 SV=1</t>
  </si>
  <si>
    <t>GAST1</t>
  </si>
  <si>
    <t>MD08G1130500</t>
  </si>
  <si>
    <t>sp|Q949W6|KAKU4_ARATH</t>
  </si>
  <si>
    <t>Protein KAKU4 OS=Arabidopsis thaliana GN=KAKU4 PE=1 SV=1</t>
  </si>
  <si>
    <t>KAKU4</t>
  </si>
  <si>
    <t>MD08G1132400</t>
  </si>
  <si>
    <t>sp|Q9M088|E135_ARATH</t>
  </si>
  <si>
    <t>Glucan endo-1,3-beta-glucosidase 5 OS=Arabidopsis thaliana GN=At4g31140 PE=1 SV=1</t>
  </si>
  <si>
    <t>At4g31140</t>
  </si>
  <si>
    <t>MD12G1081800</t>
  </si>
  <si>
    <t>sp|Q9FYE5|PT504_ARATH</t>
  </si>
  <si>
    <t>Probable sugar phosphate/phosphate translocator At5g04160 OS=Arabidopsis thaliana GN=At5g04160 PE=2 SV=1</t>
  </si>
  <si>
    <t>At5g04160</t>
  </si>
  <si>
    <t>MD08G1133000</t>
  </si>
  <si>
    <t>MD08G1133200</t>
  </si>
  <si>
    <t>MD08G1133500</t>
  </si>
  <si>
    <t>sp|Q6YXX9|GG2_ORYSJ</t>
  </si>
  <si>
    <t>Guanine nucleotide-binding protein subunit gamma 2 OS=Oryza sativa subsp. japonica GN=RGG2 PE=1 SV=1</t>
  </si>
  <si>
    <t>RGG2</t>
  </si>
  <si>
    <t>MD05G1169300</t>
  </si>
  <si>
    <t>sp|Q8VYU3|GCH1_SOLLC</t>
  </si>
  <si>
    <t>GTP cyclohydrolase 1 OS=Solanum lycopersicum GN=GCH1 PE=1 SV=1</t>
  </si>
  <si>
    <t>GCH1</t>
  </si>
  <si>
    <t>MD08G1134300</t>
  </si>
  <si>
    <t>sp|Q9LTW9|FLA14_ARATH</t>
  </si>
  <si>
    <t>Fasciclin-like arabinogalactan protein 14 OS=Arabidopsis thaliana GN=FLA14 PE=2 SV=1</t>
  </si>
  <si>
    <t>FLA14</t>
  </si>
  <si>
    <t>MD08G1134400</t>
  </si>
  <si>
    <t>sp|Q9M084|SYDC2_ARATH</t>
  </si>
  <si>
    <t>Aspartate--tRNA ligase 2, cytoplasmic OS=Arabidopsis thaliana GN=IBI1 PE=1 SV=1</t>
  </si>
  <si>
    <t>IBI1</t>
  </si>
  <si>
    <t>MD08G1134900</t>
  </si>
  <si>
    <t>MD10G1157600</t>
  </si>
  <si>
    <t>MD14G1077100</t>
  </si>
  <si>
    <t>MD08G1141400</t>
  </si>
  <si>
    <t>MD08G1141900</t>
  </si>
  <si>
    <t>MD17G1230200</t>
  </si>
  <si>
    <t>sp|Q8H184|PT106_ARATH</t>
  </si>
  <si>
    <t>Probable sugar phosphate/phosphate translocator At1g06470 OS=Arabidopsis thaliana GN=At1g06470 PE=2 SV=1</t>
  </si>
  <si>
    <t>At1g06470</t>
  </si>
  <si>
    <t>MD08G1142800</t>
  </si>
  <si>
    <t>sp|Q38998|AKT1_ARATH</t>
  </si>
  <si>
    <t>Potassium channel AKT1 OS=Arabidopsis thaliana GN=AKT1 PE=1 SV=2</t>
  </si>
  <si>
    <t>AKT1</t>
  </si>
  <si>
    <t>MD08G1143900</t>
  </si>
  <si>
    <t>MD08G1144000</t>
  </si>
  <si>
    <t>MD08G1144100</t>
  </si>
  <si>
    <t>MD01G1161200</t>
  </si>
  <si>
    <t>sp|Q28HE5|S38A6_XENTR</t>
  </si>
  <si>
    <t>Probable sodium-coupled neutral amino acid transporter 6 OS=Xenopus tropicalis GN=slc38a6 PE=2 SV=1</t>
  </si>
  <si>
    <t>slc38a6</t>
  </si>
  <si>
    <t>MD08G1147800</t>
  </si>
  <si>
    <t>sp|Q9ZP41|EGC_CITJA</t>
  </si>
  <si>
    <t>EG45-like domain containing protein OS=Citrus jambhiri GN=CjBAp12 PE=1 SV=1</t>
  </si>
  <si>
    <t>CjBAp12</t>
  </si>
  <si>
    <t>MD08G1149800</t>
  </si>
  <si>
    <t>MD08G1151300</t>
  </si>
  <si>
    <t>sp|Q93WC4|IAA29_ARATH</t>
  </si>
  <si>
    <t>Auxin-responsive protein IAA29 OS=Arabidopsis thaliana GN=IAA29 PE=2 SV=2</t>
  </si>
  <si>
    <t>IAA29</t>
  </si>
  <si>
    <t>MD08G1152200</t>
  </si>
  <si>
    <t>sp|Q40280|MAL12_MALDO</t>
  </si>
  <si>
    <t>Major allergen Mal d 1 OS=Malus domestica PE=1 SV=3</t>
  </si>
  <si>
    <t>MD08G1152800</t>
  </si>
  <si>
    <t>sp|Q9SZ45|MICU_ARATH</t>
  </si>
  <si>
    <t>Calcium uptake protein, mitochondrial OS=Arabidopsis thaliana GN=MICU PE=2 SV=1</t>
  </si>
  <si>
    <t>MICU</t>
  </si>
  <si>
    <t>MD08G1152900</t>
  </si>
  <si>
    <t>MD08G1153900</t>
  </si>
  <si>
    <t>sp|Q9FY61|TR120_ARATH</t>
  </si>
  <si>
    <t>Trafficking protein particle complex II-specific subunit 120 homolog OS=Arabidopsis thaliana GN=TRS120 PE=1 SV=1</t>
  </si>
  <si>
    <t>TRS120</t>
  </si>
  <si>
    <t>MD08G1156600</t>
  </si>
  <si>
    <t>sp|F4JWR0|ACR2_ARATH</t>
  </si>
  <si>
    <t>ACT domain-containing protein ACR2 OS=Arabidopsis thaliana GN=ACR2 PE=4 SV=1</t>
  </si>
  <si>
    <t>ACR2</t>
  </si>
  <si>
    <t>MD08G1161700</t>
  </si>
  <si>
    <t>sp|Q8VYX0|ILL6_ARATH</t>
  </si>
  <si>
    <t>IAA-amino acid hydrolase ILR1-like 6 OS=Arabidopsis thaliana GN=ILL6 PE=2 SV=2</t>
  </si>
  <si>
    <t>ILL6</t>
  </si>
  <si>
    <t>MD08G1162000</t>
  </si>
  <si>
    <t>sp|Q9XHZ8|Y1178_ARATH</t>
  </si>
  <si>
    <t>BTB/POZ domain-containing protein At1g21780 OS=Arabidopsis thaliana GN=At1g21780 PE=1 SV=1</t>
  </si>
  <si>
    <t>At1g21780</t>
  </si>
  <si>
    <t>MD08G1162600</t>
  </si>
  <si>
    <t>sp|Q02060|PSBS_SPIOL</t>
  </si>
  <si>
    <t>Photosystem II 22 kDa protein, chloroplastic OS=Spinacia oleracea GN=PSBS PE=1 SV=1</t>
  </si>
  <si>
    <t>PSBS</t>
  </si>
  <si>
    <t>MD08G1163600</t>
  </si>
  <si>
    <t>sp|Q9ZSA8|DLO1_ARATH</t>
  </si>
  <si>
    <t>Protein DMR6-LIKE OXYGENASE 1 OS=Arabidopsis thaliana GN=DLO1 PE=1 SV=1</t>
  </si>
  <si>
    <t>DLO1</t>
  </si>
  <si>
    <t>MD08G1168100</t>
  </si>
  <si>
    <t>MD08G1168400</t>
  </si>
  <si>
    <t>sp|Q4R8M1|SELK_MACFA</t>
  </si>
  <si>
    <t>Selenoprotein K OS=Macaca fascicularis GN=SELENOK PE=3 SV=3</t>
  </si>
  <si>
    <t>SELENOK</t>
  </si>
  <si>
    <t>MD08G1168600</t>
  </si>
  <si>
    <t>sp|Q9XHG2|FLS_MALDO</t>
  </si>
  <si>
    <t>Flavonol synthase/flavanone 3-hydroxylase OS=Malus domestica GN=FLS PE=2 SV=1</t>
  </si>
  <si>
    <t>FLS</t>
  </si>
  <si>
    <t>MD09G1077200</t>
  </si>
  <si>
    <t>MD08G1169500</t>
  </si>
  <si>
    <t>MD08G1170000</t>
  </si>
  <si>
    <t>sp|Q8L751|ORP1C_ARATH</t>
  </si>
  <si>
    <t>Oxysterol-binding protein-related protein 1C OS=Arabidopsis thaliana GN=ORP1C PE=2 SV=1</t>
  </si>
  <si>
    <t>ORP1C</t>
  </si>
  <si>
    <t>MD08G1171700</t>
  </si>
  <si>
    <t>MD08G1174400</t>
  </si>
  <si>
    <t>MD08G1175700</t>
  </si>
  <si>
    <t>MD08G1176000</t>
  </si>
  <si>
    <t>MD08G1176300</t>
  </si>
  <si>
    <t>sp|Q6Z8K4|MUB3_ORYSJ</t>
  </si>
  <si>
    <t>Membrane-anchored ubiquitin-fold protein 3 OS=Oryza sativa subsp. japonica GN=MUB3 PE=3 SV=1</t>
  </si>
  <si>
    <t>MUB3</t>
  </si>
  <si>
    <t>MD17G1217500</t>
  </si>
  <si>
    <t>sp|Q503G8|S38A6_DANRE</t>
  </si>
  <si>
    <t>Probable sodium-coupled neutral amino acid transporter 6 OS=Danio rerio GN=slc38a6 PE=2 SV=1</t>
  </si>
  <si>
    <t>MD08G1178500</t>
  </si>
  <si>
    <t>MD08G1178600</t>
  </si>
  <si>
    <t>sp|Q7Z9L3|EXGA_ASPOR</t>
  </si>
  <si>
    <t>Glucan 1,3-beta-glucosidase A OS=Aspergillus oryzae (strain ATCC 42149 / RIB 40) GN=exgA PE=1 SV=1</t>
  </si>
  <si>
    <t>exgA</t>
  </si>
  <si>
    <t>MD08G1178700</t>
  </si>
  <si>
    <t>sp|Q9LX15|DFC_ARATH</t>
  </si>
  <si>
    <t>Protein DOWNSTREAM OF FLC OS=Arabidopsis thaliana GN=DFC PE=2 SV=1</t>
  </si>
  <si>
    <t>DFC</t>
  </si>
  <si>
    <t>MD08G1178900</t>
  </si>
  <si>
    <t>MD08G1179200</t>
  </si>
  <si>
    <t>MD08G1179400</t>
  </si>
  <si>
    <t>sp|Q6MEW4|GPMA_PARUW</t>
  </si>
  <si>
    <t>2,3-bisphosphoglycerate-dependent phosphoglycerate mutase OS=Protochlamydia amoebophila (strain UWE25) GN=gpmA PE=3 SV=1</t>
  </si>
  <si>
    <t>gpmA</t>
  </si>
  <si>
    <t>MD08G1180400</t>
  </si>
  <si>
    <t>sp|Q67XC9|TPPD_ARATH</t>
  </si>
  <si>
    <t>Probable trehalose-phosphate phosphatase D OS=Arabidopsis thaliana GN=TPPD PE=2 SV=1</t>
  </si>
  <si>
    <t>TPPD</t>
  </si>
  <si>
    <t>MD08G1181000</t>
  </si>
  <si>
    <t>MD02G1255900</t>
  </si>
  <si>
    <t>sp|F4IZC4|BASS4_ARATH</t>
  </si>
  <si>
    <t>Probable sodium/metabolite cotransporter BASS4, chloroplastic OS=Arabidopsis thaliana GN=BASS4 PE=3 SV=1</t>
  </si>
  <si>
    <t>BASS4</t>
  </si>
  <si>
    <t>MD10G1151500</t>
  </si>
  <si>
    <t>sp|Q8RXE8|BASS3_ARATH</t>
  </si>
  <si>
    <t>Probable sodium/metabolite cotransporter BASS3, chloroplastic OS=Arabidopsis thaliana GN=BASS3 PE=2 SV=1</t>
  </si>
  <si>
    <t>BASS3</t>
  </si>
  <si>
    <t>MD08G1183900</t>
  </si>
  <si>
    <t>sp|Q1LZ86|ABHD6_BOVIN</t>
  </si>
  <si>
    <t>Monoacylglycerol lipase ABHD6 OS=Bos taurus GN=ABHD6 PE=2 SV=1</t>
  </si>
  <si>
    <t>ABHD6</t>
  </si>
  <si>
    <t>MD03G1251200</t>
  </si>
  <si>
    <t>sp|Q93YR2|BASS1_ARATH</t>
  </si>
  <si>
    <t>Probable sodium/metabolite cotransporter BASS1, chloroplastic OS=Arabidopsis thaliana GN=BASS1 PE=2 SV=1</t>
  </si>
  <si>
    <t>BASS1</t>
  </si>
  <si>
    <t>MD06G1224000</t>
  </si>
  <si>
    <t>sp|Q9FKR0|MT878_ARATH</t>
  </si>
  <si>
    <t>Probable S-adenosylmethionine-dependent methyltransferase At5g38780 OS=Arabidopsis thaliana GN=At5g38780 PE=2 SV=1</t>
  </si>
  <si>
    <t>At5g38780</t>
  </si>
  <si>
    <t>MD08G1186700</t>
  </si>
  <si>
    <t>MD08G1187200</t>
  </si>
  <si>
    <t>sp|A2YNT8|SAPK2_ORYSI</t>
  </si>
  <si>
    <t>Serine/threonine-protein kinase SAPK2 OS=Oryza sativa subsp. indica GN=SAPK2 PE=2 SV=2</t>
  </si>
  <si>
    <t>SAPK2</t>
  </si>
  <si>
    <t>MD08G1187400</t>
  </si>
  <si>
    <t>sp|P29307|1433_OENEH</t>
  </si>
  <si>
    <t>14-3-3-like protein OS=Oenothera elata subsp. hookeri PE=2 SV=2</t>
  </si>
  <si>
    <t>MD08G1187500</t>
  </si>
  <si>
    <t>sp|Q9M9F0|VQ9_ARATH</t>
  </si>
  <si>
    <t>VQ motif-containing protein 9 OS=Arabidopsis thaliana GN=VQ9 PE=1 SV=1</t>
  </si>
  <si>
    <t>VQ9</t>
  </si>
  <si>
    <t>MD08G1187800</t>
  </si>
  <si>
    <t>sp|Q71H73|H33_VITVI</t>
  </si>
  <si>
    <t>Histone H3.3 OS=Vitis vinifera PE=2 SV=3</t>
  </si>
  <si>
    <t>MD08G1188000</t>
  </si>
  <si>
    <t>MD08G1188900</t>
  </si>
  <si>
    <t>sp|Q9M0S5|ISOA3_ARATH</t>
  </si>
  <si>
    <t>Isoamylase 3, chloroplastic OS=Arabidopsis thaliana GN=ISA3 PE=1 SV=2</t>
  </si>
  <si>
    <t>ISA3</t>
  </si>
  <si>
    <t>MD08G1189800</t>
  </si>
  <si>
    <t>MD08G1190400</t>
  </si>
  <si>
    <t>MD02G1312100</t>
  </si>
  <si>
    <t>sp|Q9LS10|MT810_ARATH</t>
  </si>
  <si>
    <t>Probable S-adenosylmethionine-dependent methyltransferase At5g38100 OS=Arabidopsis thaliana GN=At5g38100 PE=2 SV=1</t>
  </si>
  <si>
    <t>At5g38100</t>
  </si>
  <si>
    <t>MD08G1190600</t>
  </si>
  <si>
    <t>sp|Q9M0R4|ATL37_ARATH</t>
  </si>
  <si>
    <t>Putative RING-H2 finger protein ATL37 OS=Arabidopsis thaliana GN=ATL37 PE=3 SV=1</t>
  </si>
  <si>
    <t>ATL37</t>
  </si>
  <si>
    <t>MD08G1190800</t>
  </si>
  <si>
    <t>sp|Q8L936|CAP16_ARATH</t>
  </si>
  <si>
    <t>Putative clathrin assembly protein At4g40080 OS=Arabidopsis thaliana GN=At4g40080 PE=2 SV=2</t>
  </si>
  <si>
    <t>At4g40080</t>
  </si>
  <si>
    <t>MD06G1223300</t>
  </si>
  <si>
    <t>MD08G1191600</t>
  </si>
  <si>
    <t>sp|Q8VXX9|BETL1_ARATH</t>
  </si>
  <si>
    <t>Bet1-like protein At4g14600 OS=Arabidopsis thaliana GN=At4g14600 PE=2 SV=1</t>
  </si>
  <si>
    <t>At4g14600</t>
  </si>
  <si>
    <t>MD11G1229100</t>
  </si>
  <si>
    <t>sp|P51110|DFRA_VITVI</t>
  </si>
  <si>
    <t>Dihydroflavonol 4-reductase OS=Vitis vinifera GN=DFR PE=1 SV=1</t>
  </si>
  <si>
    <t>MD08G1193500</t>
  </si>
  <si>
    <t>sp|P93009|CUTA_ARATH</t>
  </si>
  <si>
    <t>Protein CutA, chloroplastic OS=Arabidopsis thaliana GN=CUTA PE=1 SV=1</t>
  </si>
  <si>
    <t>CUTA</t>
  </si>
  <si>
    <t>MD08G1194200</t>
  </si>
  <si>
    <t>MD08G1195600</t>
  </si>
  <si>
    <t>sp|Q8RXK7|PME41_ARATH</t>
  </si>
  <si>
    <t>Probable pectinesterase/pectinesterase inhibitor 41 OS=Arabidopsis thaliana GN=PME41 PE=2 SV=2</t>
  </si>
  <si>
    <t>PME41</t>
  </si>
  <si>
    <t>MD08G1195700</t>
  </si>
  <si>
    <t>MD08G1196300</t>
  </si>
  <si>
    <t>sp|Q9LTA2|AHL17_ARATH</t>
  </si>
  <si>
    <t>AT-hook motif nuclear-localized protein 17 OS=Arabidopsis thaliana GN=AHL17 PE=2 SV=1</t>
  </si>
  <si>
    <t>AHL17</t>
  </si>
  <si>
    <t>MD08G1196500</t>
  </si>
  <si>
    <t>MD08G1196900</t>
  </si>
  <si>
    <t>sp|O82794|AGL24_ARATH</t>
  </si>
  <si>
    <t>MADS-box protein AGL24 OS=Arabidopsis thaliana GN=AGL24 PE=1 SV=1</t>
  </si>
  <si>
    <t>AGL24</t>
  </si>
  <si>
    <t>MD08G1197800</t>
  </si>
  <si>
    <t>sp|Q8L7W1|MSL3_ARATH</t>
  </si>
  <si>
    <t>Mechanosensitive ion channel protein 3, chloroplastic OS=Arabidopsis thaliana GN=MSL3 PE=1 SV=1</t>
  </si>
  <si>
    <t>MSL3</t>
  </si>
  <si>
    <t>MD08G1200200</t>
  </si>
  <si>
    <t>MD13G1007200</t>
  </si>
  <si>
    <t>sp|Q9FKD0|MT797_ARATH</t>
  </si>
  <si>
    <t>Probable S-adenosylmethionine-dependent methyltransferase At5g37970 OS=Arabidopsis thaliana GN=At5g37970 PE=3 SV=1</t>
  </si>
  <si>
    <t>At5g37970</t>
  </si>
  <si>
    <t>MD08G1205000</t>
  </si>
  <si>
    <t>MD08G1205500</t>
  </si>
  <si>
    <t>sp|Q6DBP4|PAE8_ARATH</t>
  </si>
  <si>
    <t>Pectin acetylesterase 8 OS=Arabidopsis thaliana GN=PAE8 PE=2 SV=1</t>
  </si>
  <si>
    <t>PAE8</t>
  </si>
  <si>
    <t>MD08G1206000</t>
  </si>
  <si>
    <t>MD08G1206500</t>
  </si>
  <si>
    <t>MD08G1206900</t>
  </si>
  <si>
    <t>sp|Q9STV4|CIPK8_ARATH</t>
  </si>
  <si>
    <t>CBL-interacting serine/threonine-protein kinase 8 OS=Arabidopsis thaliana GN=CIPK8 PE=1 SV=1</t>
  </si>
  <si>
    <t>CIPK8</t>
  </si>
  <si>
    <t>MD08G1207200</t>
  </si>
  <si>
    <t>sp|Q55874|Y103_SYNY3</t>
  </si>
  <si>
    <t>Uncharacterized protein sll0103 OS=Synechocystis sp. (strain PCC 6803 / Kazusa) GN=sll0103 PE=4 SV=1</t>
  </si>
  <si>
    <t>sll0103</t>
  </si>
  <si>
    <t>MD08G1207300</t>
  </si>
  <si>
    <t>MD08G1207500</t>
  </si>
  <si>
    <t>MD06G1135900</t>
  </si>
  <si>
    <t>sp|Q0WQK2|ZDHC9_ARATH</t>
  </si>
  <si>
    <t>Probable protein S-acyltransferase 7 OS=Arabidopsis thaliana GN=PAT07 PE=1 SV=1</t>
  </si>
  <si>
    <t>PAT07</t>
  </si>
  <si>
    <t>MD08G1208000</t>
  </si>
  <si>
    <t>MD08G1209200</t>
  </si>
  <si>
    <t>sp|Q9SXC8|UFC1_ARATH</t>
  </si>
  <si>
    <t>Ubiquitin-fold modifier-conjugating enzyme 1 OS=Arabidopsis thaliana GN=At1g27530 PE=2 SV=1</t>
  </si>
  <si>
    <t>At1g27530</t>
  </si>
  <si>
    <t>MD00G1107600</t>
  </si>
  <si>
    <t>sp|Q9M1K5|ZDH13_ARATH</t>
  </si>
  <si>
    <t>Probable protein S-acyltransferase 4 OS=Arabidopsis thaliana GN=PAT04 PE=2 SV=1</t>
  </si>
  <si>
    <t>PAT04</t>
  </si>
  <si>
    <t>MD08G1210400</t>
  </si>
  <si>
    <t>MD08G1210700</t>
  </si>
  <si>
    <t>sp|Q3TNA1|XYLB_MOUSE</t>
  </si>
  <si>
    <t>Xylulose kinase OS=Mus musculus GN=Xylb PE=1 SV=1</t>
  </si>
  <si>
    <t>Xylb</t>
  </si>
  <si>
    <t>MD08G1211100</t>
  </si>
  <si>
    <t>sp|P92934|AAP6_ARATH</t>
  </si>
  <si>
    <t>Amino acid permease 6 OS=Arabidopsis thaliana GN=AAP6 PE=1 SV=1</t>
  </si>
  <si>
    <t>AAP6</t>
  </si>
  <si>
    <t>MD08G1211500</t>
  </si>
  <si>
    <t>sp|Q9SUG3|ITPK3_ARATH</t>
  </si>
  <si>
    <t>Inositol-tetrakisphosphate 1-kinase 3 OS=Arabidopsis thaliana GN=ITPK3 PE=1 SV=2</t>
  </si>
  <si>
    <t>ITPK3</t>
  </si>
  <si>
    <t>MD08G1212700</t>
  </si>
  <si>
    <t>MD08G1213700</t>
  </si>
  <si>
    <t>MD03G1096200</t>
  </si>
  <si>
    <t>sp|Q3EC11|ZDHC2_ARATH</t>
  </si>
  <si>
    <t>Probable protein S-acyltransferase 23 OS=Arabidopsis thaliana GN=PAT23 PE=2 SV=2</t>
  </si>
  <si>
    <t>PAT23</t>
  </si>
  <si>
    <t>MD08G1215600</t>
  </si>
  <si>
    <t>MD08G1216000</t>
  </si>
  <si>
    <t>sp|Q38841|AGL12_ARATH</t>
  </si>
  <si>
    <t>Agamous-like MADS-box protein AGL12 OS=Arabidopsis thaliana GN=AGL12 PE=2 SV=2</t>
  </si>
  <si>
    <t>AGL12</t>
  </si>
  <si>
    <t>MD08G1216400</t>
  </si>
  <si>
    <t>MD08G1216500</t>
  </si>
  <si>
    <t>sp|Q38836|AGL11_ARATH</t>
  </si>
  <si>
    <t>Agamous-like MADS-box protein AGL11 OS=Arabidopsis thaliana GN=AGL11 PE=1 SV=1</t>
  </si>
  <si>
    <t>AGL11</t>
  </si>
  <si>
    <t>MD08G1217000</t>
  </si>
  <si>
    <t>MD08G1217400</t>
  </si>
  <si>
    <t>sp|Q9FIJ7|KAD2_ARATH</t>
  </si>
  <si>
    <t>Adenylate kinase 2, chloroplastic OS=Arabidopsis thaliana GN=At5g47840 PE=1 SV=1</t>
  </si>
  <si>
    <t>At5g47840</t>
  </si>
  <si>
    <t>MD08G1217600</t>
  </si>
  <si>
    <t>MD08G1218000</t>
  </si>
  <si>
    <t>sp|Q56Z59|PATL3_ARATH</t>
  </si>
  <si>
    <t>Patellin-3 OS=Arabidopsis thaliana GN=PATL3 PE=1 SV=2</t>
  </si>
  <si>
    <t>PATL3</t>
  </si>
  <si>
    <t>MD08G1218200</t>
  </si>
  <si>
    <t>sp|Q9M0R2|PATL5_ARATH</t>
  </si>
  <si>
    <t>Patellin-5 OS=Arabidopsis thaliana GN=PATL5 PE=1 SV=2</t>
  </si>
  <si>
    <t>PATL5</t>
  </si>
  <si>
    <t>MD08G1218300</t>
  </si>
  <si>
    <t>sp|Q0WP01|PTR9_ARATH</t>
  </si>
  <si>
    <t>Protein NRT1/ PTR FAMILY 5.10 OS=Arabidopsis thaliana GN=NPF5.10 PE=2 SV=1</t>
  </si>
  <si>
    <t>NPF5.10</t>
  </si>
  <si>
    <t>MD17G1128900</t>
  </si>
  <si>
    <t>sp|Q8L5Y5|ZDH17_ARATH</t>
  </si>
  <si>
    <t>Probable protein S-acyltransferase 19 OS=Arabidopsis thaliana GN=PAT19 PE=2 SV=1</t>
  </si>
  <si>
    <t>PAT19</t>
  </si>
  <si>
    <t>MD04G1131400</t>
  </si>
  <si>
    <t>sp|Q93VV0|ZDHC6_ARATH</t>
  </si>
  <si>
    <t>Probable protein S-acyltransferase 16 OS=Arabidopsis thaliana GN=PAT16 PE=2 SV=1</t>
  </si>
  <si>
    <t>PAT16</t>
  </si>
  <si>
    <t>MD07G1046100</t>
  </si>
  <si>
    <t>sp|Q0WVD6|ANM3_ARATH</t>
  </si>
  <si>
    <t>Probable protein arginine N-methyltransferase 3 OS=Arabidopsis thaliana GN=PRMT3 PE=2 SV=1</t>
  </si>
  <si>
    <t>PRMT3</t>
  </si>
  <si>
    <t>MD08G1219200</t>
  </si>
  <si>
    <t>MD08G1220300</t>
  </si>
  <si>
    <t>MD08G1221000</t>
  </si>
  <si>
    <t>sp|Q339D2|P2C71_ORYSJ</t>
  </si>
  <si>
    <t>Probable protein phosphatase 2C 71 OS=Oryza sativa subsp. japonica GN=Os10g0370000 PE=2 SV=1</t>
  </si>
  <si>
    <t>Os10g0370000</t>
  </si>
  <si>
    <t>MD08G1222000</t>
  </si>
  <si>
    <t>sp|Q9FT92|Y5843_ARATH</t>
  </si>
  <si>
    <t>Uncharacterized protein At5g08430 OS=Arabidopsis thaliana GN=At5g08430 PE=1 SV=2</t>
  </si>
  <si>
    <t>At5g08430</t>
  </si>
  <si>
    <t>MD08G1222100</t>
  </si>
  <si>
    <t>MD08G1222200</t>
  </si>
  <si>
    <t>sp|Q84N64|ARC5_ARATH</t>
  </si>
  <si>
    <t>Dynamin-like protein ARC5 OS=Arabidopsis thaliana GN=ARC5 PE=1 SV=2</t>
  </si>
  <si>
    <t>ARC5</t>
  </si>
  <si>
    <t>MD08G1222300</t>
  </si>
  <si>
    <t>sp|Q8GWK6|NC104_ARATH</t>
  </si>
  <si>
    <t>NAC domain-containing protein 104 OS=Arabidopsis thaliana GN=NAC104 PE=2 SV=1</t>
  </si>
  <si>
    <t>NAC104</t>
  </si>
  <si>
    <t>MD08G1223600</t>
  </si>
  <si>
    <t>sp|Q4PT23|WTR6_ARATH</t>
  </si>
  <si>
    <t>WAT1-related protein At1g25270 OS=Arabidopsis thaliana GN=At1g25270 PE=2 SV=1</t>
  </si>
  <si>
    <t>At1g25270</t>
  </si>
  <si>
    <t>MD08G1224000</t>
  </si>
  <si>
    <t>MD15G1203800</t>
  </si>
  <si>
    <t>sp|Q0J2C6|ANM1_ORYSJ</t>
  </si>
  <si>
    <t>Probable protein arginine N-methyltransferase 1 OS=Oryza sativa subsp. japonica GN=PRMT1 PE=2 SV=1</t>
  </si>
  <si>
    <t>PRMT1</t>
  </si>
  <si>
    <t>MD08G1225800</t>
  </si>
  <si>
    <t>sp|Q9SS87|SEOB_ARATH</t>
  </si>
  <si>
    <t>Protein SIEVE ELEMENT OCCLUSION B OS=Arabidopsis thaliana GN=SEOB PE=1 SV=1</t>
  </si>
  <si>
    <t>SEOB</t>
  </si>
  <si>
    <t>MD08G1226500</t>
  </si>
  <si>
    <t>MD05G1223100</t>
  </si>
  <si>
    <t>sp|Q652J4|HAK13_ORYSJ</t>
  </si>
  <si>
    <t>Probable potassium transporter 13 OS=Oryza sativa subsp. japonica GN=HAK13 PE=2 SV=1</t>
  </si>
  <si>
    <t>HAK13</t>
  </si>
  <si>
    <t>MD08G1227400</t>
  </si>
  <si>
    <t>MD08G1227600</t>
  </si>
  <si>
    <t>sp|O94285|RPC8_SCHPO</t>
  </si>
  <si>
    <t>DNA-directed RNA polymerase III subunit rpc8 OS=Schizosaccharomyces pombe (strain 972 / ATCC 24843) GN=rpc25 PE=1 SV=1</t>
  </si>
  <si>
    <t>rpc25</t>
  </si>
  <si>
    <t>MD08G1228200</t>
  </si>
  <si>
    <t>sp|Q56XV8|CPNA2_ARATH</t>
  </si>
  <si>
    <t>Chaperonin 60 subunit alpha 2, chloroplastic OS=Arabidopsis thaliana GN=CPN60A2 PE=2 SV=1</t>
  </si>
  <si>
    <t>CPN60A2</t>
  </si>
  <si>
    <t>MD14G1008000</t>
  </si>
  <si>
    <t>sp|Q69LE7|PNP1_ORYSJ</t>
  </si>
  <si>
    <t>Probable polyribonucleotide nucleotidyltransferase 1, chloroplastic OS=Oryza sativa subsp. japonica GN=PNP1 PE=2 SV=1</t>
  </si>
  <si>
    <t>PNP1</t>
  </si>
  <si>
    <t>MD08G1229400</t>
  </si>
  <si>
    <t>sp|P0CB26|Y1089_ARATH</t>
  </si>
  <si>
    <t>Uncharacterized protein At1g10890 OS=Arabidopsis thaliana GN=At1g10890 PE=4 SV=1</t>
  </si>
  <si>
    <t>At1g10890</t>
  </si>
  <si>
    <t>MD08G1230900</t>
  </si>
  <si>
    <t>sp|Q9XIV8|PERN1_TOBAC</t>
  </si>
  <si>
    <t>Peroxidase N1 OS=Nicotiana tabacum GN=poxN1 PE=1 SV=1</t>
  </si>
  <si>
    <t>poxN1</t>
  </si>
  <si>
    <t>MD08G1231100</t>
  </si>
  <si>
    <t>sp|P22196|PER2_ARAHY</t>
  </si>
  <si>
    <t>Cationic peroxidase 2 OS=Arachis hypogaea GN=PNC2 PE=2 SV=1</t>
  </si>
  <si>
    <t>MD08G1231400</t>
  </si>
  <si>
    <t>sp|Q40316|VESTR_MEDSA</t>
  </si>
  <si>
    <t>Vestitone reductase OS=Medicago sativa PE=1 SV=1</t>
  </si>
  <si>
    <t>MD08G1231800</t>
  </si>
  <si>
    <t>sp|P49689|RS30_ARATH</t>
  </si>
  <si>
    <t>40S ribosomal protein S30 OS=Arabidopsis thaliana GN=RPS30A PE=3 SV=3</t>
  </si>
  <si>
    <t>RPS30A</t>
  </si>
  <si>
    <t>MD08G1232200</t>
  </si>
  <si>
    <t>sp|Q9XHP0|11S2_SESIN</t>
  </si>
  <si>
    <t>11S globulin seed storage protein 2 OS=Sesamum indicum PE=2 SV=1</t>
  </si>
  <si>
    <t>MD08G1234400</t>
  </si>
  <si>
    <t>MD08G1234800</t>
  </si>
  <si>
    <t>MD08G1237000</t>
  </si>
  <si>
    <t>sp|O49429|MORF1_ARATH</t>
  </si>
  <si>
    <t>Multiple organellar RNA editing factor 1, mitochondrial OS=Arabidopsis thaliana GN=MORF1 PE=1 SV=1</t>
  </si>
  <si>
    <t>MORF1</t>
  </si>
  <si>
    <t>MD08G1237100</t>
  </si>
  <si>
    <t>sp|F4I366|NRPA2_ARATH</t>
  </si>
  <si>
    <t>DNA-directed RNA polymerase I subunit 2 OS=Arabidopsis thaliana GN=NRPA2 PE=2 SV=1</t>
  </si>
  <si>
    <t>NRPA2</t>
  </si>
  <si>
    <t>MD08G1238200</t>
  </si>
  <si>
    <t>sp|Q93Y09|SCP45_ARATH</t>
  </si>
  <si>
    <t>Serine carboxypeptidase-like 45 OS=Arabidopsis thaliana GN=SCPL45 PE=2 SV=1</t>
  </si>
  <si>
    <t>SCPL45</t>
  </si>
  <si>
    <t>MD08G1240600</t>
  </si>
  <si>
    <t>MD08G1241400</t>
  </si>
  <si>
    <t>sp|A7IKI9|TRUA_XANP2</t>
  </si>
  <si>
    <t>tRNA pseudouridine synthase A OS=Xanthobacter autotrophicus (strain ATCC BAA-1158 / Py2) GN=truA PE=3 SV=1</t>
  </si>
  <si>
    <t>truA</t>
  </si>
  <si>
    <t>MD08G1241900</t>
  </si>
  <si>
    <t>sp|Q9M2Z1|BAME2_ARATH</t>
  </si>
  <si>
    <t>Leucine-rich repeat receptor-like serine/threonine-protein kinase BAM2 OS=Arabidopsis thaliana GN=BAM2 PE=1 SV=1</t>
  </si>
  <si>
    <t>MD08G1242000</t>
  </si>
  <si>
    <t>sp|P22738|RL32_ARATH</t>
  </si>
  <si>
    <t>60S ribosomal protein L3-2 OS=Arabidopsis thaliana GN=ARP2 PE=2 SV=4</t>
  </si>
  <si>
    <t>MD08G1242100</t>
  </si>
  <si>
    <t>MD08G1242200</t>
  </si>
  <si>
    <t>sp|Q9STW5|MACP2_ARATH</t>
  </si>
  <si>
    <t>MACPF domain-containing protein At4g24290 OS=Arabidopsis thaliana GN=At4g24290 PE=2 SV=1</t>
  </si>
  <si>
    <t>At4g24290</t>
  </si>
  <si>
    <t>MD15G1265500</t>
  </si>
  <si>
    <t>sp|Q8GXR2|PLT6_ARATH</t>
  </si>
  <si>
    <t>Probable polyol transporter 6 OS=Arabidopsis thaliana GN=PLT6 PE=2 SV=2</t>
  </si>
  <si>
    <t>PLT6</t>
  </si>
  <si>
    <t>MD03G1006600</t>
  </si>
  <si>
    <t>sp|Q9LHN7|PHSC_ARATH</t>
  </si>
  <si>
    <t>Probable polyamine transporter At3g13620 OS=Arabidopsis thaliana GN=At3g13620 PE=2 SV=1</t>
  </si>
  <si>
    <t>At3g13620</t>
  </si>
  <si>
    <t>MD08G1242900</t>
  </si>
  <si>
    <t>sp|O48922|C98A2_SOYBN</t>
  </si>
  <si>
    <t>Cytochrome P450 98A2 OS=Glycine max GN=CYP98A2 PE=2 SV=1</t>
  </si>
  <si>
    <t>CYP98A2</t>
  </si>
  <si>
    <t>MD08G1243400</t>
  </si>
  <si>
    <t>sp|P52420|PUR2_ARATH</t>
  </si>
  <si>
    <t>Phosphoribosylamine--glycine ligase, chloroplastic OS=Arabidopsis thaliana GN=PUR2 PE=2 SV=2</t>
  </si>
  <si>
    <t>PUR2</t>
  </si>
  <si>
    <t>MD08G1246600</t>
  </si>
  <si>
    <t>sp|Q9SY69|PPR29_ARATH</t>
  </si>
  <si>
    <t>Pentatricopeptide repeat-containing protein At1g10270 OS=Arabidopsis thaliana GN=GRP23 PE=1 SV=1</t>
  </si>
  <si>
    <t>GRP23</t>
  </si>
  <si>
    <t>MD08G1243900</t>
  </si>
  <si>
    <t>sp|Q8GWR3|QKIL5_ARATH</t>
  </si>
  <si>
    <t>KH domain-containing protein At1g09660/At1g09670 OS=Arabidopsis thaliana GN=At1g09660/At1g09670 PE=2 SV=1</t>
  </si>
  <si>
    <t>At1g09660/At1g09670</t>
  </si>
  <si>
    <t>MD08G1244200</t>
  </si>
  <si>
    <t>MD08G1244800</t>
  </si>
  <si>
    <t>MD08G1245700</t>
  </si>
  <si>
    <t>MD06G1082500</t>
  </si>
  <si>
    <t>sp|O22493|GSH1_SOLLC</t>
  </si>
  <si>
    <t>Glutamate--cysteine ligase, chloroplastic OS=Solanum lycopersicum GN=GSH1 PE=2 SV=1</t>
  </si>
  <si>
    <t>GSH1</t>
  </si>
  <si>
    <t>MD08G1247100</t>
  </si>
  <si>
    <t>sp|Q96282|CLCC_ARATH</t>
  </si>
  <si>
    <t>Chloride channel protein CLC-c OS=Arabidopsis thaliana GN=CLC-C PE=1 SV=1</t>
  </si>
  <si>
    <t>CLC-C</t>
  </si>
  <si>
    <t>MD08G1247200</t>
  </si>
  <si>
    <t>MD08G1247900</t>
  </si>
  <si>
    <t>sp|P51412|RK21_ARATH</t>
  </si>
  <si>
    <t>50S ribosomal protein L21, chloroplastic OS=Arabidopsis thaliana GN=RPL21 PE=2 SV=1</t>
  </si>
  <si>
    <t>RPL21</t>
  </si>
  <si>
    <t>MD08G1248300</t>
  </si>
  <si>
    <t>sp|Q6DEY1|SPF30_XENTR</t>
  </si>
  <si>
    <t>Survival of motor neuron-related-splicing factor 30 OS=Xenopus tropicalis GN=smndc1 PE=2 SV=1</t>
  </si>
  <si>
    <t>smndc1</t>
  </si>
  <si>
    <t>MD08G1249100</t>
  </si>
  <si>
    <t>MD08G1249300</t>
  </si>
  <si>
    <t>sp|Q9M9R9|NDB3B_ARATH</t>
  </si>
  <si>
    <t>NADH dehydrogenase [ubiquinone] 1 beta subcomplex subunit 3-B OS=Arabidopsis thaliana GN=At1g14450 PE=3 SV=1</t>
  </si>
  <si>
    <t>At1g14450</t>
  </si>
  <si>
    <t>MD02G1303800</t>
  </si>
  <si>
    <t>MD11G1009700</t>
  </si>
  <si>
    <t>MD08G1250800</t>
  </si>
  <si>
    <t>sp|Q3KTM0|FRO7_ARATH</t>
  </si>
  <si>
    <t>Ferric reduction oxidase 7, chloroplastic OS=Arabidopsis thaliana GN=FRO7 PE=2 SV=1</t>
  </si>
  <si>
    <t>FRO7</t>
  </si>
  <si>
    <t>MD15G1063800</t>
  </si>
  <si>
    <t>sp|Q9T065|1A18_ARATH</t>
  </si>
  <si>
    <t>1-aminocyclopropane-1-carboxylate synthase 8 OS=Arabidopsis thaliana GN=ACS8 PE=1 SV=1</t>
  </si>
  <si>
    <t>ACS8</t>
  </si>
  <si>
    <t>MD11G1010000</t>
  </si>
  <si>
    <t>MD09G1003000</t>
  </si>
  <si>
    <t>sp|Q32NQ8|RNF10_XENLA</t>
  </si>
  <si>
    <t>RING finger protein 10 OS=Xenopus laevis GN=rnf10 PE=2 SV=1</t>
  </si>
  <si>
    <t>rnf10</t>
  </si>
  <si>
    <t>MD09G1003700</t>
  </si>
  <si>
    <t>sp|Q9S702|AK3_ARATH</t>
  </si>
  <si>
    <t>Aspartokinase 3, chloroplastic OS=Arabidopsis thaliana GN=AK3 PE=1 SV=1</t>
  </si>
  <si>
    <t>AK3</t>
  </si>
  <si>
    <t>MD09G1003900</t>
  </si>
  <si>
    <t>MD09G1004200</t>
  </si>
  <si>
    <t>MD09G1005100</t>
  </si>
  <si>
    <t>MD09G1005700</t>
  </si>
  <si>
    <t>sp|B9RH17|CSPLA_RICCO</t>
  </si>
  <si>
    <t>CASP-like protein 1F2 OS=Ricinus communis GN=RCOM_1446020 PE=2 SV=1</t>
  </si>
  <si>
    <t>RCOM_1446020</t>
  </si>
  <si>
    <t>MD09G1005900</t>
  </si>
  <si>
    <t>sp|Q42485|ZFP1_ARATH</t>
  </si>
  <si>
    <t>Zinc finger protein 1 OS=Arabidopsis thaliana GN=ZFP1 PE=2 SV=1</t>
  </si>
  <si>
    <t>ZFP1</t>
  </si>
  <si>
    <t>MD09G1006400</t>
  </si>
  <si>
    <t>MD09G1006500</t>
  </si>
  <si>
    <t>sp|Q9SGA2|GDPD1_ARATH</t>
  </si>
  <si>
    <t>Glycerophosphodiester phosphodiesterase GDPD1, chloroplastic OS=Arabidopsis thaliana GN=GDPD1 PE=1 SV=1</t>
  </si>
  <si>
    <t>GDPD1</t>
  </si>
  <si>
    <t>MD09G1007400</t>
  </si>
  <si>
    <t>sp|Q8LF89|GRXC8_ARATH</t>
  </si>
  <si>
    <t>Glutaredoxin-C8 OS=Arabidopsis thaliana GN=GRXC8 PE=1 SV=2</t>
  </si>
  <si>
    <t>GRXC8</t>
  </si>
  <si>
    <t>MD09G1008100</t>
  </si>
  <si>
    <t>sp|Q9SGA0|ACR6_ARATH</t>
  </si>
  <si>
    <t>ACT domain-containing protein ACR6 OS=Arabidopsis thaliana GN=ACR6 PE=2 SV=1</t>
  </si>
  <si>
    <t>ACR6</t>
  </si>
  <si>
    <t>MD05G1125200</t>
  </si>
  <si>
    <t>sp|Q9C6S5|PHSB_ARATH</t>
  </si>
  <si>
    <t>Probable polyamine transporter At1g31830 OS=Arabidopsis thaliana GN=At1g31830 PE=2 SV=1</t>
  </si>
  <si>
    <t>At1g31830</t>
  </si>
  <si>
    <t>MD17G1190600</t>
  </si>
  <si>
    <t>sp|Q2V4B9|PLST3_ARATH</t>
  </si>
  <si>
    <t>Probable plastidic glucose transporter 3 OS=Arabidopsis thaliana GN=At1g79820 PE=2 SV=2</t>
  </si>
  <si>
    <t>At1g79820</t>
  </si>
  <si>
    <t>MD02G1042800</t>
  </si>
  <si>
    <t>sp|Q9FYG3|PLST2_ARATH</t>
  </si>
  <si>
    <t>Probable plastidic glucose transporter 2 OS=Arabidopsis thaliana GN=At1g67300 PE=2 SV=1</t>
  </si>
  <si>
    <t>At1g67300</t>
  </si>
  <si>
    <t>MD09G1009500</t>
  </si>
  <si>
    <t>MD09G1009600</t>
  </si>
  <si>
    <t>MD09G1010000</t>
  </si>
  <si>
    <t>sp|Q96509|PER55_ARATH</t>
  </si>
  <si>
    <t>Peroxidase 55 OS=Arabidopsis thaliana GN=PER55 PE=1 SV=1</t>
  </si>
  <si>
    <t>PER55</t>
  </si>
  <si>
    <t>MD09G1010200</t>
  </si>
  <si>
    <t>sp|P30155|RK27_TOBAC</t>
  </si>
  <si>
    <t>50S ribosomal protein L27, chloroplastic OS=Nicotiana tabacum GN=RPL27 PE=1 SV=1</t>
  </si>
  <si>
    <t>RPL27</t>
  </si>
  <si>
    <t>MD09G1011300</t>
  </si>
  <si>
    <t>sp|Q9S850|SUOX_ARATH</t>
  </si>
  <si>
    <t>Sulfite oxidase OS=Arabidopsis thaliana GN=SOX PE=1 SV=1</t>
  </si>
  <si>
    <t>SOX</t>
  </si>
  <si>
    <t>MD09G1012900</t>
  </si>
  <si>
    <t>sp|Q9FKS0|UKL1_ARATH</t>
  </si>
  <si>
    <t>Uridine kinase-like protein 1, chloroplastic OS=Arabidopsis thaliana GN=UKL1 PE=1 SV=1</t>
  </si>
  <si>
    <t>UKL1</t>
  </si>
  <si>
    <t>MD09G1013300</t>
  </si>
  <si>
    <t>sp|Q9SE42|RPE1_ORYSJ</t>
  </si>
  <si>
    <t>Ribulose-phosphate 3-epimerase, cytoplasmic isoform OS=Oryza sativa subsp. japonica GN=Os09g0505700 PE=1 SV=1</t>
  </si>
  <si>
    <t>Os09g0505700</t>
  </si>
  <si>
    <t>MD09G1013900</t>
  </si>
  <si>
    <t>sp|Q8L7W7|KAD7_ARATH</t>
  </si>
  <si>
    <t>Probable adenylate kinase 7, mitochondrial OS=Arabidopsis thaliana GN=At3g01820 PE=2 SV=1</t>
  </si>
  <si>
    <t>At3g01820</t>
  </si>
  <si>
    <t>MD09G1014400</t>
  </si>
  <si>
    <t>MD09G1015600</t>
  </si>
  <si>
    <t>sp|P29610|CY12_SOLTU</t>
  </si>
  <si>
    <t>Cytochrome c1-2, heme protein, mitochondrial (Fragment) OS=Solanum tuberosum GN=CYCL PE=1 SV=1</t>
  </si>
  <si>
    <t>CYCL</t>
  </si>
  <si>
    <t>MD09G1016000</t>
  </si>
  <si>
    <t>MD17G1033800</t>
  </si>
  <si>
    <t>sp|Q9LK90|ALA8_ARATH</t>
  </si>
  <si>
    <t>Probable phospholipid-transporting ATPase 8 OS=Arabidopsis thaliana GN=ALA8 PE=3 SV=1</t>
  </si>
  <si>
    <t>ALA8</t>
  </si>
  <si>
    <t>MD09G1017200</t>
  </si>
  <si>
    <t>sp|P37830|G6PD_SOLTU</t>
  </si>
  <si>
    <t>Glucose-6-phosphate 1-dehydrogenase, cytoplasmic isoform OS=Solanum tuberosum GN=G6PDH PE=2 SV=1</t>
  </si>
  <si>
    <t>G6PDH</t>
  </si>
  <si>
    <t>MD09G1017600</t>
  </si>
  <si>
    <t>sp|Q9LK21|CXE11_ARATH</t>
  </si>
  <si>
    <t>Probable carboxylesterase 11 OS=Arabidopsis thaliana GN=CXE11 PE=2 SV=1</t>
  </si>
  <si>
    <t>CXE11</t>
  </si>
  <si>
    <t>MD09G1018200</t>
  </si>
  <si>
    <t>MD09G1018600</t>
  </si>
  <si>
    <t>MD09G1018800</t>
  </si>
  <si>
    <t>sp|P57758|CTNS_ARATH</t>
  </si>
  <si>
    <t>Cystinosin homolog OS=Arabidopsis thaliana GN=At5g40670 PE=2 SV=1</t>
  </si>
  <si>
    <t>At5g40670</t>
  </si>
  <si>
    <t>MD09G1019100</t>
  </si>
  <si>
    <t>sp|Q8LB02|SDHB2_ARATH</t>
  </si>
  <si>
    <t>Succinate dehydrogenase [ubiquinone] iron-sulfur subunit 2, mitochondrial OS=Arabidopsis thaliana GN=SDH2-2 PE=1 SV=2</t>
  </si>
  <si>
    <t>SDH2-2</t>
  </si>
  <si>
    <t>MD09G1020100</t>
  </si>
  <si>
    <t>sp|P52425|GPDA_CUPLA</t>
  </si>
  <si>
    <t>Glycerol-3-phosphate dehydrogenase [NAD(+)] OS=Cuphea lanceolata GN=GPDH PE=2 SV=1</t>
  </si>
  <si>
    <t>GPDH</t>
  </si>
  <si>
    <t>MD09G1020200</t>
  </si>
  <si>
    <t>MD09G1021000</t>
  </si>
  <si>
    <t>sp|O74362|ESF2_SCHPO</t>
  </si>
  <si>
    <t>Pre-rRNA-processing protein esf2 OS=Schizosaccharomyces pombe (strain 972 / ATCC 24843) GN=esf2 PE=1 SV=1</t>
  </si>
  <si>
    <t>esf2</t>
  </si>
  <si>
    <t>MD09G1021400</t>
  </si>
  <si>
    <t>sp|Q9LY87|RGLG2_ARATH</t>
  </si>
  <si>
    <t>E3 ubiquitin-protein ligase RGLG2 OS=Arabidopsis thaliana GN=RGLG2 PE=1 SV=1</t>
  </si>
  <si>
    <t>RGLG2</t>
  </si>
  <si>
    <t>MD09G1022200</t>
  </si>
  <si>
    <t>sp|Q9LY84|GDL76_ARATH</t>
  </si>
  <si>
    <t>GDSL esterase/lipase At5g14450 OS=Arabidopsis thaliana GN=At5g14450 PE=2 SV=1</t>
  </si>
  <si>
    <t>At5g14450</t>
  </si>
  <si>
    <t>MD09G1190200</t>
  </si>
  <si>
    <t>sp|Q9SGG3|ALA5_ARATH</t>
  </si>
  <si>
    <t>Probable phospholipid-transporting ATPase 5 OS=Arabidopsis thaliana GN=ALA5 PE=3 SV=1</t>
  </si>
  <si>
    <t>ALA5</t>
  </si>
  <si>
    <t>MD09G1023500</t>
  </si>
  <si>
    <t>sp|Q67XL4|Y3544_ARATH</t>
  </si>
  <si>
    <t>Uncharacterized CRM domain-containing protein At3g25440, chloroplastic OS=Arabidopsis thaliana GN=At3g25440 PE=2 SV=1</t>
  </si>
  <si>
    <t>At3g25440</t>
  </si>
  <si>
    <t>MD09G1023600</t>
  </si>
  <si>
    <t>sp|Q6NQK2|NAC8_ARATH</t>
  </si>
  <si>
    <t>SUPPRESSOR OF GAMMA RESPONSE 1 OS=Arabidopsis thaliana GN=SOG1 PE=1 SV=1</t>
  </si>
  <si>
    <t>SOG1</t>
  </si>
  <si>
    <t>MD16G1037400</t>
  </si>
  <si>
    <t>sp|Q43681|NLTP_VIGUN</t>
  </si>
  <si>
    <t>Probable non-specific lipid-transfer protein AKCS9 OS=Vigna unguiculata PE=2 SV=1</t>
  </si>
  <si>
    <t>MD09G1027300</t>
  </si>
  <si>
    <t>sp|Q29Q81|SMR6_ARATH</t>
  </si>
  <si>
    <t>Cyclin-dependent protein kinase inhibitor SMR6 OS=Arabidopsis thaliana GN=SMR6 PE=1 SV=1</t>
  </si>
  <si>
    <t>SMR6</t>
  </si>
  <si>
    <t>MD09G1027400</t>
  </si>
  <si>
    <t>MD09G1028600</t>
  </si>
  <si>
    <t>MD09G1029200</t>
  </si>
  <si>
    <t>sp|Q8LPJ5|ICDHP_ARATH</t>
  </si>
  <si>
    <t>Isocitrate dehydrogenase [NADP], chloroplastic/mitochondrial OS=Arabidopsis thaliana GN=At5g14590 PE=1 SV=1</t>
  </si>
  <si>
    <t>At5g14590</t>
  </si>
  <si>
    <t>MD05G1185000</t>
  </si>
  <si>
    <t>sp|Q1G3L1|TIM21_ARATH</t>
  </si>
  <si>
    <t>Probable mitochondrial import inner membrane translocase subunit TIM21 OS=Arabidopsis thaliana GN=TIM21 PE=1 SV=1</t>
  </si>
  <si>
    <t>TIM21</t>
  </si>
  <si>
    <t>MD09G1029800</t>
  </si>
  <si>
    <t>sp|Q9LYJ9|RH46_ARATH</t>
  </si>
  <si>
    <t>DEAD-box ATP-dependent RNA helicase 46 OS=Arabidopsis thaliana GN=RH46 PE=2 SV=2</t>
  </si>
  <si>
    <t>RH46</t>
  </si>
  <si>
    <t>MD09G1030100</t>
  </si>
  <si>
    <t>sp|Q949Z1|PGLR4_ARATH</t>
  </si>
  <si>
    <t>Polygalacturonase At1g48100 OS=Arabidopsis thaliana GN=At1g48100 PE=2 SV=1</t>
  </si>
  <si>
    <t>At1g48100</t>
  </si>
  <si>
    <t>MD09G1030200</t>
  </si>
  <si>
    <t>MD09G1030800</t>
  </si>
  <si>
    <t>sp|Q9LK94|MDAR4_ARATH</t>
  </si>
  <si>
    <t>Monodehydroascorbate reductase 4, peroxisomal OS=Arabidopsis thaliana GN=MDAR4 PE=1 SV=1</t>
  </si>
  <si>
    <t>MDAR4</t>
  </si>
  <si>
    <t>MD09G1032300</t>
  </si>
  <si>
    <t>sp|F4J117|LSF1_ARATH</t>
  </si>
  <si>
    <t>Phosphoglucan phosphatase LSF1, chloroplastic OS=Arabidopsis thaliana GN=LSF1 PE=1 SV=1</t>
  </si>
  <si>
    <t>LSF1</t>
  </si>
  <si>
    <t>MD09G1032500</t>
  </si>
  <si>
    <t>sp|O22609|DEGP1_ARATH</t>
  </si>
  <si>
    <t>Protease Do-like 1, chloroplastic OS=Arabidopsis thaliana GN=DEGP1 PE=1 SV=2</t>
  </si>
  <si>
    <t>DEGP1</t>
  </si>
  <si>
    <t>MD09G1032900</t>
  </si>
  <si>
    <t>MD09G1033000</t>
  </si>
  <si>
    <t>sp|Q9LII9|GDL54_ARATH</t>
  </si>
  <si>
    <t>GDSL esterase/lipase At3g27950 OS=Arabidopsis thaliana GN=At3g27950 PE=2 SV=1</t>
  </si>
  <si>
    <t>At3g27950</t>
  </si>
  <si>
    <t>MD09G1034000</t>
  </si>
  <si>
    <t>sp|O23939|ENOX_FRAVE</t>
  </si>
  <si>
    <t>2-methylene-furan-3-one reductase OS=Fragaria vesca GN=EO PE=2 SV=2</t>
  </si>
  <si>
    <t>EO</t>
  </si>
  <si>
    <t>MD09G1034400</t>
  </si>
  <si>
    <t>sp|Q07511|FDH_SOLTU</t>
  </si>
  <si>
    <t>Formate dehydrogenase, mitochondrial OS=Solanum tuberosum GN=FDH1 PE=1 SV=2</t>
  </si>
  <si>
    <t>FDH1</t>
  </si>
  <si>
    <t>MD09G1034800</t>
  </si>
  <si>
    <t>sp|B0G107|SAMH1_DICDI</t>
  </si>
  <si>
    <t>Deoxynucleoside triphosphate triphosphohydrolase SAMHD1 homolog OS=Dictyostelium discoideum GN=DDB_G0272484 PE=3 SV=1</t>
  </si>
  <si>
    <t>DDB_G0272484</t>
  </si>
  <si>
    <t>MD09G1035100</t>
  </si>
  <si>
    <t>MD09G1035400</t>
  </si>
  <si>
    <t>sp|Q6A070|CREC1_MOUSE</t>
  </si>
  <si>
    <t>Crescerin-1 OS=Mus musculus GN=Fam179b PE=1 SV=3</t>
  </si>
  <si>
    <t>Fam179b</t>
  </si>
  <si>
    <t>MD15G1368800</t>
  </si>
  <si>
    <t>sp|Q9LV81|BRTL3_ARATH</t>
  </si>
  <si>
    <t>Probable mitochondrial adenine nucleotide transporter BTL3 OS=Arabidopsis thaliana GN=At5g64970 PE=2 SV=1</t>
  </si>
  <si>
    <t>At5g64970</t>
  </si>
  <si>
    <t>MD09G1036100</t>
  </si>
  <si>
    <t>MD09G1038000</t>
  </si>
  <si>
    <t>sp|Q9HSF6|RNH_HALSA</t>
  </si>
  <si>
    <t>Ribonuclease HI OS=Halobacterium salinarum (strain ATCC 700922 / JCM 11081 / NRC-1) GN=rnhA PE=1 SV=1</t>
  </si>
  <si>
    <t>rnhA</t>
  </si>
  <si>
    <t>MD09G1038100</t>
  </si>
  <si>
    <t>sp|Q9LFR3|GASAE_ARATH</t>
  </si>
  <si>
    <t>Gibberellin-regulated protein 14 OS=Arabidopsis thaliana GN=GASA14 PE=1 SV=1</t>
  </si>
  <si>
    <t>GASA14</t>
  </si>
  <si>
    <t>MD09G1038500</t>
  </si>
  <si>
    <t>sp|Q4F883|SG101_ARATH</t>
  </si>
  <si>
    <t>Senescence-associated carboxylesterase 101 OS=Arabidopsis thaliana GN=SAG101 PE=1 SV=1</t>
  </si>
  <si>
    <t>SAG101</t>
  </si>
  <si>
    <t>MD09G1038700</t>
  </si>
  <si>
    <t>MD09G1039000</t>
  </si>
  <si>
    <t>MD09G1039100</t>
  </si>
  <si>
    <t>sp|Q9FL16|PER63_ARATH</t>
  </si>
  <si>
    <t>Peroxidase 63 OS=Arabidopsis thaliana GN=PER63 PE=2 SV=1</t>
  </si>
  <si>
    <t>PER63</t>
  </si>
  <si>
    <t>MD09G1039700</t>
  </si>
  <si>
    <t>MD09G1039800</t>
  </si>
  <si>
    <t>MD15G1368700</t>
  </si>
  <si>
    <t>sp|Q9C9R4|BRTL2_ARATH</t>
  </si>
  <si>
    <t>Probable mitochondrial adenine nucleotide transporter BTL2 OS=Arabidopsis thaliana GN=At1g78180 PE=2 SV=1</t>
  </si>
  <si>
    <t>At1g78180</t>
  </si>
  <si>
    <t>MD05G1195000</t>
  </si>
  <si>
    <t>sp|Q940J9|PMT8_ARATH</t>
  </si>
  <si>
    <t>Probable methyltransferase PMT8 OS=Arabidopsis thaliana GN=At1g04430 PE=2 SV=1</t>
  </si>
  <si>
    <t>At1g04430</t>
  </si>
  <si>
    <t>MD16G1062400</t>
  </si>
  <si>
    <t>sp|Q3EC77|PMT5_ARATH</t>
  </si>
  <si>
    <t>Probable methyltransferase PMT5 OS=Arabidopsis thaliana GN=At2g03480 PE=2 SV=2</t>
  </si>
  <si>
    <t>At2g03480</t>
  </si>
  <si>
    <t>MD08G1031800</t>
  </si>
  <si>
    <t>sp|Q9LN50|PMTS_ARATH</t>
  </si>
  <si>
    <t>Probable methyltransferase PMT28 OS=Arabidopsis thaliana GN=At1g19430 PE=2 SV=1</t>
  </si>
  <si>
    <t>At1g19430</t>
  </si>
  <si>
    <t>MD09G1042800</t>
  </si>
  <si>
    <t>MD15G1250600</t>
  </si>
  <si>
    <t>sp|Q9SD39|PMTR_ARATH</t>
  </si>
  <si>
    <t>Probable methyltransferase PMT27 OS=Arabidopsis thaliana GN=At3g51070 PE=3 SV=1</t>
  </si>
  <si>
    <t>At3g51070</t>
  </si>
  <si>
    <t>MD09G1043700</t>
  </si>
  <si>
    <t>MD09G1046600</t>
  </si>
  <si>
    <t>MD09G1047100</t>
  </si>
  <si>
    <t>sp|D4AZ24|ENG1_ARTBC</t>
  </si>
  <si>
    <t>Probable endo-1,3(4)-beta-glucanase ARB_01444 OS=Arthroderma benhamiae (strain ATCC MYA-4681 / CBS 112371) GN=ARB_01444 PE=1 SV=1</t>
  </si>
  <si>
    <t>ARB_01444</t>
  </si>
  <si>
    <t>MD09G1047300</t>
  </si>
  <si>
    <t>sp|Q9LFP6|PIN8_ARATH</t>
  </si>
  <si>
    <t>Auxin efflux carrier component 8 OS=Arabidopsis thaliana GN=PIN8 PE=2 SV=1</t>
  </si>
  <si>
    <t>PIN8</t>
  </si>
  <si>
    <t>MD09G1048800</t>
  </si>
  <si>
    <t>sp|O26680|DHQS_METTH</t>
  </si>
  <si>
    <t>3-dehydroquinate synthase OS=Methanothermobacter thermautotrophicus (strain ATCC 29096 / DSM 1053 / JCM 10044 / NBRC 100330 / Delta H) GN=aroB&amp;apos; PE=3 SV=2</t>
  </si>
  <si>
    <t>aroB&amp;apos;</t>
  </si>
  <si>
    <t>MD09G1048900</t>
  </si>
  <si>
    <t>MD09G1049000</t>
  </si>
  <si>
    <t>sp|Q00466|HAT7_ARATH</t>
  </si>
  <si>
    <t>Homeobox-leucine zipper protein HAT7 OS=Arabidopsis thaliana GN=HAT7 PE=2 SV=4</t>
  </si>
  <si>
    <t>HAT7</t>
  </si>
  <si>
    <t>MD09G1049100</t>
  </si>
  <si>
    <t>MD14G1198900</t>
  </si>
  <si>
    <t>sp|B9DFI7|PMT2_ARATH</t>
  </si>
  <si>
    <t>Probable methyltransferase PMT2 OS=Arabidopsis thaliana GN=At1g26850 PE=2 SV=2</t>
  </si>
  <si>
    <t>At1g26850</t>
  </si>
  <si>
    <t>MD09G1050500</t>
  </si>
  <si>
    <t>sp|Q9LU10|DEGP8_ARATH</t>
  </si>
  <si>
    <t>Protease Do-like 8, chloroplastic OS=Arabidopsis thaliana GN=DEGP8 PE=1 SV=1</t>
  </si>
  <si>
    <t>DEGP8</t>
  </si>
  <si>
    <t>MD09G1051100</t>
  </si>
  <si>
    <t>sp|Q9LJW5|MIF2_ARATH</t>
  </si>
  <si>
    <t>Mini zinc finger protein 2 OS=Arabidopsis thaliana GN=MIF2 PE=1 SV=1</t>
  </si>
  <si>
    <t>MIF2</t>
  </si>
  <si>
    <t>MD09G1051200</t>
  </si>
  <si>
    <t>sp|Q9LHF0|ZHD9_ARATH</t>
  </si>
  <si>
    <t>Zinc-finger homeodomain protein 9 OS=Arabidopsis thaliana GN=ZHD9 PE=1 SV=1</t>
  </si>
  <si>
    <t>ZHD9</t>
  </si>
  <si>
    <t>MD09G1051400</t>
  </si>
  <si>
    <t>sp|Q3TZ87|MARH9_MOUSE</t>
  </si>
  <si>
    <t>E3 ubiquitin-protein ligase MARCH9 OS=Mus musculus GN=March9 PE=2 SV=1</t>
  </si>
  <si>
    <t>MD16G1073500</t>
  </si>
  <si>
    <t>MD17G1100800</t>
  </si>
  <si>
    <t>sp|K4CF70|HPL_SOLLC</t>
  </si>
  <si>
    <t>Fatty acid hydroperoxide lyase, chloroplastic OS=Solanum lycopersicum GN=HPL PE=1 SV=1</t>
  </si>
  <si>
    <t>HPL</t>
  </si>
  <si>
    <t>MD09G1052000</t>
  </si>
  <si>
    <t>sp|Q9MAC8|SSY2_ARATH</t>
  </si>
  <si>
    <t>Starch synthase 2, chloroplastic/amyloplastic OS=Arabidopsis thaliana GN=SS2 PE=1 SV=1</t>
  </si>
  <si>
    <t>SS2</t>
  </si>
  <si>
    <t>MD09G1052400</t>
  </si>
  <si>
    <t>MD09G1052500</t>
  </si>
  <si>
    <t>MD09G1052700</t>
  </si>
  <si>
    <t>sp|Q93Z27|CML45_ARATH</t>
  </si>
  <si>
    <t>Probable calcium-binding protein CML45 OS=Arabidopsis thaliana GN=CML45 PE=1 SV=1</t>
  </si>
  <si>
    <t>CML45</t>
  </si>
  <si>
    <t>MD11G1111400</t>
  </si>
  <si>
    <t>sp|P27322|HSP72_SOLLC</t>
  </si>
  <si>
    <t>Heat shock cognate 70 kDa protein 2 OS=Solanum lycopersicum GN=HSC-2 PE=2 SV=1</t>
  </si>
  <si>
    <t>HSC-2</t>
  </si>
  <si>
    <t>MD06G1127600</t>
  </si>
  <si>
    <t>sp|Q9C884|PMTI_ARATH</t>
  </si>
  <si>
    <t>Probable methyltransferase PMT18 OS=Arabidopsis thaliana GN=At1g33170 PE=2 SV=1</t>
  </si>
  <si>
    <t>At1g33170</t>
  </si>
  <si>
    <t>MD03G1036600</t>
  </si>
  <si>
    <t>sp|P36181|HSP80_SOLLC</t>
  </si>
  <si>
    <t>Heat shock cognate protein 80 OS=Solanum lycopersicum GN=HSC80 PE=2 SV=1</t>
  </si>
  <si>
    <t>HSC80</t>
  </si>
  <si>
    <t>MD11G1037400</t>
  </si>
  <si>
    <t>MD09G1053700</t>
  </si>
  <si>
    <t>MD09G1053900</t>
  </si>
  <si>
    <t>sp|Q5VNM3|RH2_ORYSJ</t>
  </si>
  <si>
    <t>DEAD-box ATP-dependent RNA helicase 2 OS=Oryza sativa subsp. japonica GN=Os01g0639100 PE=2 SV=1</t>
  </si>
  <si>
    <t>Os01g0639100</t>
  </si>
  <si>
    <t>MD09G1054200</t>
  </si>
  <si>
    <t>sp|P55217|CGS1_ARATH</t>
  </si>
  <si>
    <t>Cystathionine gamma-synthase 1, chloroplastic OS=Arabidopsis thaliana GN=CGS1 PE=1 SV=3</t>
  </si>
  <si>
    <t>CGS1</t>
  </si>
  <si>
    <t>MD09G1054700</t>
  </si>
  <si>
    <t>sp|Q9FKA5|Y5957_ARATH</t>
  </si>
  <si>
    <t>Uncharacterized protein At5g39570 OS=Arabidopsis thaliana GN=At5g39570 PE=1 SV=1</t>
  </si>
  <si>
    <t>At5g39570</t>
  </si>
  <si>
    <t>MD09G1054900</t>
  </si>
  <si>
    <t>sp|Q9LVQ0|PME31_ARATH</t>
  </si>
  <si>
    <t>Pectinesterase 31 OS=Arabidopsis thaliana GN=PME31 PE=1 SV=1</t>
  </si>
  <si>
    <t>PME31</t>
  </si>
  <si>
    <t>MD09G1055000</t>
  </si>
  <si>
    <t>MD09G1055300</t>
  </si>
  <si>
    <t>MD09G1055400</t>
  </si>
  <si>
    <t>MD09G1056700</t>
  </si>
  <si>
    <t>MD09G1057400</t>
  </si>
  <si>
    <t>MD09G1057500</t>
  </si>
  <si>
    <t>sp|Q39131|LAML_ARATH</t>
  </si>
  <si>
    <t>Lamin-like protein OS=Arabidopsis thaliana GN=At5g15350 PE=1 SV=1</t>
  </si>
  <si>
    <t>At5g15350</t>
  </si>
  <si>
    <t>MD09G1057800</t>
  </si>
  <si>
    <t>MD09G1059700</t>
  </si>
  <si>
    <t>MD09G1059800</t>
  </si>
  <si>
    <t>MD09G1060100</t>
  </si>
  <si>
    <t>sp|Q9LW83|CE101_ARATH</t>
  </si>
  <si>
    <t>G-type lectin S-receptor-like serine/threonine-protein kinase CES101 OS=Arabidopsis thaliana GN=CES101 PE=2 SV=2</t>
  </si>
  <si>
    <t>CES101</t>
  </si>
  <si>
    <t>MD09G1060200</t>
  </si>
  <si>
    <t>sp|Q7FAZ2|LERK2_ORYSJ</t>
  </si>
  <si>
    <t>G-type lectin S-receptor-like serine/threonine-protein kinase LECRK2 OS=Oryza sativa subsp. japonica GN=LECRK2 PE=3 SV=1</t>
  </si>
  <si>
    <t>LECRK2</t>
  </si>
  <si>
    <t>MD09G1061000</t>
  </si>
  <si>
    <t>sp|O65718|CNGC2_ARATH</t>
  </si>
  <si>
    <t>Cyclic nucleotide-gated ion channel 2 OS=Arabidopsis thaliana GN=CNGC2 PE=1 SV=1</t>
  </si>
  <si>
    <t>CNGC2</t>
  </si>
  <si>
    <t>MD09G1061600</t>
  </si>
  <si>
    <t>MD09G1061700</t>
  </si>
  <si>
    <t>MD09G1061800</t>
  </si>
  <si>
    <t>sp|Q9MAB9|MUB1_ARATH</t>
  </si>
  <si>
    <t>Membrane-anchored ubiquitin-fold protein 1 OS=Arabidopsis thaliana GN=MUB1 PE=1 SV=1</t>
  </si>
  <si>
    <t>MUB1</t>
  </si>
  <si>
    <t>MD09G1064600</t>
  </si>
  <si>
    <t>MD06G1039600</t>
  </si>
  <si>
    <t>sp|Q94EJ6|PMTE_ARATH</t>
  </si>
  <si>
    <t>Probable methyltransferase PMT14 OS=Arabidopsis thaliana GN=At4g18030 PE=2 SV=1</t>
  </si>
  <si>
    <t>At4g18030</t>
  </si>
  <si>
    <t>MD09G1066900</t>
  </si>
  <si>
    <t>sp|Q9FL87|CRR7_ARATH</t>
  </si>
  <si>
    <t>Protein CHLORORESPIRATORY REDUCTION 7, chloroplastic OS=Arabidopsis thaliana GN=CRR7 PE=2 SV=1</t>
  </si>
  <si>
    <t>CRR7</t>
  </si>
  <si>
    <t>MD09G1067200</t>
  </si>
  <si>
    <t>sp|Q94F39|AFP3_ARATH</t>
  </si>
  <si>
    <t>Ninja-family protein AFP3 OS=Arabidopsis thaliana GN=AFP3 PE=1 SV=1</t>
  </si>
  <si>
    <t>AFP3</t>
  </si>
  <si>
    <t>MD09G1067300</t>
  </si>
  <si>
    <t>sp|O94260|G3BP_SCHPO</t>
  </si>
  <si>
    <t>Putative G3BP-like protein OS=Schizosaccharomyces pombe (strain 972 / ATCC 24843) GN=nxt3 PE=1 SV=1</t>
  </si>
  <si>
    <t>nxt3</t>
  </si>
  <si>
    <t>MD06G1039700</t>
  </si>
  <si>
    <t>MD16G1269600</t>
  </si>
  <si>
    <t>MD09G1069300</t>
  </si>
  <si>
    <t>MD09G1069500</t>
  </si>
  <si>
    <t>MD09G1069800</t>
  </si>
  <si>
    <t>MD09G1069900</t>
  </si>
  <si>
    <t>sp|Q8GXJ4|GLR34_ARATH</t>
  </si>
  <si>
    <t>Glutamate receptor 3.4 OS=Arabidopsis thaliana GN=GLR3.4 PE=2 SV=2</t>
  </si>
  <si>
    <t>GLR3.4</t>
  </si>
  <si>
    <t>MD09G1070000</t>
  </si>
  <si>
    <t>sp|Q9SDQ4|GLR37_ARATH</t>
  </si>
  <si>
    <t>Glutamate receptor 3.7 OS=Arabidopsis thaliana GN=GLR3.7 PE=2 SV=2</t>
  </si>
  <si>
    <t>GLR3.7</t>
  </si>
  <si>
    <t>MD09G1070100</t>
  </si>
  <si>
    <t>MD09G1070300</t>
  </si>
  <si>
    <t>MD09G1070500</t>
  </si>
  <si>
    <t>MD09G1071600</t>
  </si>
  <si>
    <t>MD09G1072200</t>
  </si>
  <si>
    <t>sp|Q339N5|CSLH1_ORYSJ</t>
  </si>
  <si>
    <t>Cellulose synthase-like protein H1 OS=Oryza sativa subsp. japonica GN=CSLH1 PE=2 SV=2</t>
  </si>
  <si>
    <t>CSLH1</t>
  </si>
  <si>
    <t>MD08G1197300</t>
  </si>
  <si>
    <t>sp|Q9FUY6|JOIN_SOLLC</t>
  </si>
  <si>
    <t>MADS-box protein JOINTLESS OS=Solanum lycopersicum GN=J PE=1 SV=1</t>
  </si>
  <si>
    <t>J</t>
  </si>
  <si>
    <t>MD09G1072700</t>
  </si>
  <si>
    <t>sp|Q8BGF9|S2544_MOUSE</t>
  </si>
  <si>
    <t>Solute carrier family 25 member 44 OS=Mus musculus GN=Slc25a44 PE=1 SV=1</t>
  </si>
  <si>
    <t>Slc25a44</t>
  </si>
  <si>
    <t>MD09G1072800</t>
  </si>
  <si>
    <t>sp|Q6Z4G8|COBL1_ORYSJ</t>
  </si>
  <si>
    <t>COBRA-like protein 1 OS=Oryza sativa subsp. japonica GN=BC1L6 PE=2 SV=1</t>
  </si>
  <si>
    <t>BC1L6</t>
  </si>
  <si>
    <t>MD09G1073000</t>
  </si>
  <si>
    <t>MD09G1073100</t>
  </si>
  <si>
    <t>MD09G1074300</t>
  </si>
  <si>
    <t>sp|P39598|YWBO_BACSU</t>
  </si>
  <si>
    <t>Uncharacterized protein YwbO OS=Bacillus subtilis (strain 168) GN=ywbO PE=4 SV=1</t>
  </si>
  <si>
    <t>ywbO</t>
  </si>
  <si>
    <t>MD09G1074500</t>
  </si>
  <si>
    <t>sp|Q9FMB4|AUG5_ARATH</t>
  </si>
  <si>
    <t>AUGMIN subunit 5 OS=Arabidopsis thaliana GN=AUG5 PE=1 SV=1</t>
  </si>
  <si>
    <t>MD09G1075800</t>
  </si>
  <si>
    <t>MD15G1014500</t>
  </si>
  <si>
    <t>sp|Q8H118|PMT1_ARATH</t>
  </si>
  <si>
    <t>Probable methyltransferase PMT1 OS=Arabidopsis thaliana GN=At3g23300 PE=2 SV=2</t>
  </si>
  <si>
    <t>At3g23300</t>
  </si>
  <si>
    <t>MD09G1076700</t>
  </si>
  <si>
    <t>MD15G1364600</t>
  </si>
  <si>
    <t>sp|P13447|LAT52_SOLLC</t>
  </si>
  <si>
    <t>Anther-specific protein LAT52 OS=Solanum lycopersicum GN=LAT52 PE=2 SV=1</t>
  </si>
  <si>
    <t>LAT52</t>
  </si>
  <si>
    <t>MD09G1077100</t>
  </si>
  <si>
    <t>sp|F4K657|BL1S2_ARATH</t>
  </si>
  <si>
    <t>Biogenesis of lysosome-related organelles complex 1 subunit 2 OS=Arabidopsis thaliana GN=BLOS2 PE=1 SV=1</t>
  </si>
  <si>
    <t>BLOS2</t>
  </si>
  <si>
    <t>MD13G1119900</t>
  </si>
  <si>
    <t>sp|Q9C7F9|MT127_ARATH</t>
  </si>
  <si>
    <t>Probable methyltransferase At1g27930 OS=Arabidopsis thaliana GN=At1g27930 PE=1 SV=1</t>
  </si>
  <si>
    <t>At1g27930</t>
  </si>
  <si>
    <t>MD09G1078000</t>
  </si>
  <si>
    <t>MD17G1047500</t>
  </si>
  <si>
    <t>sp|P15722|PLY59_SOLLC</t>
  </si>
  <si>
    <t>Probable pectate lyase P59 OS=Solanum lycopersicum GN=LAT59 PE=2 SV=1</t>
  </si>
  <si>
    <t>LAT59</t>
  </si>
  <si>
    <t>MD13G1120100</t>
  </si>
  <si>
    <t>MD09G1078700</t>
  </si>
  <si>
    <t>sp|Q9FWA3|6GPD3_ARATH</t>
  </si>
  <si>
    <t>6-phosphogluconate dehydrogenase, decarboxylating 3 OS=Arabidopsis thaliana GN=At3g02360 PE=2 SV=1</t>
  </si>
  <si>
    <t>At3g02360</t>
  </si>
  <si>
    <t>MD09G1078800</t>
  </si>
  <si>
    <t>MD09G1078900</t>
  </si>
  <si>
    <t>MD13G1006700</t>
  </si>
  <si>
    <t>sp|Q9SHY2|YSL7_ARATH</t>
  </si>
  <si>
    <t>Probable metal-nicotianamine transporter YSL7 OS=Arabidopsis thaliana GN=YSL7 PE=2 SV=1</t>
  </si>
  <si>
    <t>YSL7</t>
  </si>
  <si>
    <t>MD09G1079400</t>
  </si>
  <si>
    <t>sp|Q9LFS4|NIK1_ARATH</t>
  </si>
  <si>
    <t>Protein NSP-INTERACTING KINASE 1 OS=Arabidopsis thaliana GN=NIK1 PE=1 SV=1</t>
  </si>
  <si>
    <t>NIK1</t>
  </si>
  <si>
    <t>MD09G1079600</t>
  </si>
  <si>
    <t>MD09G1079700</t>
  </si>
  <si>
    <t>sp|Q9D1C9|RRP7A_MOUSE</t>
  </si>
  <si>
    <t>Ribosomal RNA-processing protein 7 homolog A OS=Mus musculus GN=Rrp7a PE=2 SV=1</t>
  </si>
  <si>
    <t>Rrp7a</t>
  </si>
  <si>
    <t>MD09G1080200</t>
  </si>
  <si>
    <t>sp|Q6NKX1|PROD2_ARATH</t>
  </si>
  <si>
    <t>Proline dehydrogenase 2, mitochondrial OS=Arabidopsis thaliana GN=POX2 PE=2 SV=1</t>
  </si>
  <si>
    <t>POX2</t>
  </si>
  <si>
    <t>MD09G1080800</t>
  </si>
  <si>
    <t>MD17G1072200</t>
  </si>
  <si>
    <t>sp|Q9LFT0|TBL19_ARATH</t>
  </si>
  <si>
    <t>Protein trichome birefringence-like 19 OS=Arabidopsis thaliana GN=TBL19 PE=3 SV=1</t>
  </si>
  <si>
    <t>TBL19</t>
  </si>
  <si>
    <t>MD09G1081400</t>
  </si>
  <si>
    <t>MD16G1001100</t>
  </si>
  <si>
    <t>MD09G1083200</t>
  </si>
  <si>
    <t>sp|Q0DWQ7|CCB12_ORYSJ</t>
  </si>
  <si>
    <t>Cyclin-B1-2 OS=Oryza sativa subsp. japonica GN=CYCB1-2 PE=3 SV=1</t>
  </si>
  <si>
    <t>CYCB1-2</t>
  </si>
  <si>
    <t>MD17G1133300</t>
  </si>
  <si>
    <t>sp|Q0JJ01|NPR2_ORYSJ</t>
  </si>
  <si>
    <t>BTB/POZ domain and ankyrin repeat-containing protein NPR2 OS=Oryza sativa subsp. japonica GN=NPR2 PE=1 SV=1</t>
  </si>
  <si>
    <t>NPR2</t>
  </si>
  <si>
    <t>MD09G1008400</t>
  </si>
  <si>
    <t>sp|Q6R3K6|YSL6_ARATH</t>
  </si>
  <si>
    <t>Probable metal-nicotianamine transporter YSL6 OS=Arabidopsis thaliana GN=YSL6 PE=2 SV=2</t>
  </si>
  <si>
    <t>YSL6</t>
  </si>
  <si>
    <t>MD09G1084900</t>
  </si>
  <si>
    <t>sp|Q55403|Y575_SYNY3</t>
  </si>
  <si>
    <t>Thylakoid membrane protein slr0575 OS=Synechocystis sp. (strain PCC 6803 / Kazusa) GN=slr0575 PE=4 SV=1</t>
  </si>
  <si>
    <t>slr0575</t>
  </si>
  <si>
    <t>MD09G1085700</t>
  </si>
  <si>
    <t>sp|Q9FFX0|RBL9_ARATH</t>
  </si>
  <si>
    <t>RHOMBOID-like protein 9, chloroplastic OS=Arabidopsis thaliana GN=RBL9 PE=2 SV=1</t>
  </si>
  <si>
    <t>RBL9</t>
  </si>
  <si>
    <t>MD09G1086100</t>
  </si>
  <si>
    <t>MD09G1086200</t>
  </si>
  <si>
    <t>MD09G1146600</t>
  </si>
  <si>
    <t>sp|Q8L746|NPR3_ARATH</t>
  </si>
  <si>
    <t>Regulatory protein NPR3 OS=Arabidopsis thaliana GN=NPR3 PE=1 SV=1</t>
  </si>
  <si>
    <t>NPR3</t>
  </si>
  <si>
    <t>MD09G1086800</t>
  </si>
  <si>
    <t>MD09G1086900</t>
  </si>
  <si>
    <t>MD09G1087000</t>
  </si>
  <si>
    <t>MD09G1087300</t>
  </si>
  <si>
    <t>sp|P82412|RRP3_SPIOL</t>
  </si>
  <si>
    <t>30S ribosomal protein 3, chloroplastic OS=Spinacia oleracea GN=PSRP3 PE=1 SV=1</t>
  </si>
  <si>
    <t>PSRP3</t>
  </si>
  <si>
    <t>MD09G1088000</t>
  </si>
  <si>
    <t>MD09G1088700</t>
  </si>
  <si>
    <t>sp|Q9M886|LBD41_ARATH</t>
  </si>
  <si>
    <t>LOB domain-containing protein 41 OS=Arabidopsis thaliana GN=LBD41 PE=2 SV=1</t>
  </si>
  <si>
    <t>LBD41</t>
  </si>
  <si>
    <t>MD09G1090500</t>
  </si>
  <si>
    <t>sp|Q9LR64|PB27A_ARATH</t>
  </si>
  <si>
    <t>Photosystem II repair protein PSB27-H1, chloroplastic OS=Arabidopsis thaliana GN=PSB27-1 PE=1 SV=1</t>
  </si>
  <si>
    <t>PSB27-1</t>
  </si>
  <si>
    <t>MD10G1326500</t>
  </si>
  <si>
    <t>sp|O22299|LET6_SOLLC</t>
  </si>
  <si>
    <t>Homeobox protein knotted-1-like LET6 OS=Solanum lycopersicum GN=LET6 PE=2 SV=1</t>
  </si>
  <si>
    <t>LET6</t>
  </si>
  <si>
    <t>MD04G1125600</t>
  </si>
  <si>
    <t>sp|P22953|MD37E_ARATH</t>
  </si>
  <si>
    <t>Probable mediator of RNA polymerase II transcription subunit 37e OS=Arabidopsis thaliana GN=MED37E PE=1 SV=3</t>
  </si>
  <si>
    <t>MED37E</t>
  </si>
  <si>
    <t>MD09G1093200</t>
  </si>
  <si>
    <t>sp|Q9ZQZ9|TI204_ARATH</t>
  </si>
  <si>
    <t>Protein TIC 20-IV, chloroplastic OS=Arabidopsis thaliana GN=TIC20-IV PE=2 SV=1</t>
  </si>
  <si>
    <t>TIC20-IV</t>
  </si>
  <si>
    <t>MD09G1094400</t>
  </si>
  <si>
    <t>MD09G1095200</t>
  </si>
  <si>
    <t>MD09G1095900</t>
  </si>
  <si>
    <t>MD09G1096600</t>
  </si>
  <si>
    <t>MD09G1096800</t>
  </si>
  <si>
    <t>MD09G1096900</t>
  </si>
  <si>
    <t>MD09G1097000</t>
  </si>
  <si>
    <t>MD09G1097300</t>
  </si>
  <si>
    <t>sp|Q9C5E5|DGK5_ARATH</t>
  </si>
  <si>
    <t>Diacylglycerol kinase 5 OS=Arabidopsis thaliana GN=DGK5 PE=2 SV=1</t>
  </si>
  <si>
    <t>DGK5</t>
  </si>
  <si>
    <t>MD09G1097800</t>
  </si>
  <si>
    <t>MD09G1098200</t>
  </si>
  <si>
    <t>MD09G1098400</t>
  </si>
  <si>
    <t>sp|Q9ZR04|CCD61_ARATH</t>
  </si>
  <si>
    <t>Putative cyclin-D6-1 OS=Arabidopsis thaliana GN=CYCD6-1 PE=3 SV=1</t>
  </si>
  <si>
    <t>CYCD6-1</t>
  </si>
  <si>
    <t>MD09G1098600</t>
  </si>
  <si>
    <t>MD09G1099500</t>
  </si>
  <si>
    <t>sp|Q9LRM4|MIP1B_ARATH</t>
  </si>
  <si>
    <t>B-box domain protein 31 OS=Arabidopsis thaliana GN=MIP1B PE=2 SV=1</t>
  </si>
  <si>
    <t>MIP1B</t>
  </si>
  <si>
    <t>MD09G1099600</t>
  </si>
  <si>
    <t>MD09G1099700</t>
  </si>
  <si>
    <t>sp|Q9ZR08|Y4230_ARATH</t>
  </si>
  <si>
    <t>G-type lectin S-receptor-like serine/threonine-protein kinase At4g03230 OS=Arabidopsis thaliana GN=At4g03230 PE=3 SV=3</t>
  </si>
  <si>
    <t>At4g03230</t>
  </si>
  <si>
    <t>MD09G1100100</t>
  </si>
  <si>
    <t>MD09G1102100</t>
  </si>
  <si>
    <t>MD09G1102800</t>
  </si>
  <si>
    <t>sp|Q9C5J4|Y3210_ARATH</t>
  </si>
  <si>
    <t>BTB/POZ domain-containing protein At3g22104 OS=Arabidopsis thaliana GN=At3g22104 PE=2 SV=1</t>
  </si>
  <si>
    <t>At3g22104</t>
  </si>
  <si>
    <t>MD09G1103100</t>
  </si>
  <si>
    <t>MD09G1103300</t>
  </si>
  <si>
    <t>MD09G1104000</t>
  </si>
  <si>
    <t>MD09G1106400</t>
  </si>
  <si>
    <t>MD09G1107000</t>
  </si>
  <si>
    <t>MD09G1108100</t>
  </si>
  <si>
    <t>MD09G1108500</t>
  </si>
  <si>
    <t>MD09G1108700</t>
  </si>
  <si>
    <t>MD09G1108800</t>
  </si>
  <si>
    <t>sp|Q9SIB9|ACO2M_ARATH</t>
  </si>
  <si>
    <t>Aconitate hydratase 2, mitochondrial OS=Arabidopsis thaliana GN=ACO2 PE=1 SV=2</t>
  </si>
  <si>
    <t>ACO2</t>
  </si>
  <si>
    <t>MD16G1239900</t>
  </si>
  <si>
    <t>MD09G1110400</t>
  </si>
  <si>
    <t>sp|Q5VR89|SIP11_ORYSJ</t>
  </si>
  <si>
    <t>Aquaporin SIP1-1 OS=Oryza sativa subsp. japonica GN=SIP1-1 PE=2 SV=2</t>
  </si>
  <si>
    <t>SIP1-1</t>
  </si>
  <si>
    <t>MD09G1110500</t>
  </si>
  <si>
    <t>sp|Q00624|ASOL_BRANA</t>
  </si>
  <si>
    <t>L-ascorbate oxidase homolog OS=Brassica napus GN=Bp10 PE=2 SV=1</t>
  </si>
  <si>
    <t>Bp10</t>
  </si>
  <si>
    <t>MD09G1111400</t>
  </si>
  <si>
    <t>MD09G1111500</t>
  </si>
  <si>
    <t>MD09G1111700</t>
  </si>
  <si>
    <t>sp|Q69KJ0|RTL3_ORYSJ</t>
  </si>
  <si>
    <t>Ribonuclease 3-like protein 3 OS=Oryza sativa subsp. japonica GN=Os06g0358800 PE=2 SV=1</t>
  </si>
  <si>
    <t>Os06g0358800</t>
  </si>
  <si>
    <t>MD09G1111800</t>
  </si>
  <si>
    <t>MD09G1112700</t>
  </si>
  <si>
    <t>sp|Q9LIS2|RBG4_ARATH</t>
  </si>
  <si>
    <t>Glycine-rich RNA-binding protein 4, mitochondrial OS=Arabidopsis thaliana GN=RBG4 PE=2 SV=1</t>
  </si>
  <si>
    <t>RBG4</t>
  </si>
  <si>
    <t>MD09G1113000</t>
  </si>
  <si>
    <t>sp|Q9LVE0|PTR33_ARATH</t>
  </si>
  <si>
    <t>Protein NRT1/ PTR FAMILY 6.4 OS=Arabidopsis thaliana GN=NPF6.4 PE=1 SV=1</t>
  </si>
  <si>
    <t>NPF6.4</t>
  </si>
  <si>
    <t>MD09G1113100</t>
  </si>
  <si>
    <t>sp|O48766|GUN11_ARATH</t>
  </si>
  <si>
    <t>Endoglucanase 11 OS=Arabidopsis thaliana GN=At2g32990 PE=2 SV=1</t>
  </si>
  <si>
    <t>At2g32990</t>
  </si>
  <si>
    <t>MD09G1115300</t>
  </si>
  <si>
    <t>sp|Q6YSJ5|AGO16_ORYSJ</t>
  </si>
  <si>
    <t>Protein argonaute 16 OS=Oryza sativa subsp. japonica GN=AGO16 PE=2 SV=2</t>
  </si>
  <si>
    <t>AGO16</t>
  </si>
  <si>
    <t>MD09G1115500</t>
  </si>
  <si>
    <t>sp|Q67ZU1|LIP2_ARATH</t>
  </si>
  <si>
    <t>Triacylglycerol lipase 2 OS=Arabidopsis thaliana GN=LIP2 PE=2 SV=1</t>
  </si>
  <si>
    <t>LIP2</t>
  </si>
  <si>
    <t>MD09G1116100</t>
  </si>
  <si>
    <t>sp|Q67UF5|PDI23_ORYSJ</t>
  </si>
  <si>
    <t>Protein disulfide isomerase-like 2-3 OS=Oryza sativa subsp. japonica GN=PDIL2-3 PE=2 SV=1</t>
  </si>
  <si>
    <t>PDIL2-3</t>
  </si>
  <si>
    <t>MD09G1116700</t>
  </si>
  <si>
    <t>sp|O64477|Y2913_ARATH</t>
  </si>
  <si>
    <t>G-type lectin S-receptor-like serine/threonine-protein kinase At2g19130 OS=Arabidopsis thaliana GN=At2g19130 PE=2 SV=1</t>
  </si>
  <si>
    <t>At2g19130</t>
  </si>
  <si>
    <t>MD09G1117300</t>
  </si>
  <si>
    <t>sp|Q8L633|RNZC_ARATH</t>
  </si>
  <si>
    <t>Ribonuclease Z, chloroplastic OS=Arabidopsis thaliana GN=CPZ PE=2 SV=1</t>
  </si>
  <si>
    <t>CPZ</t>
  </si>
  <si>
    <t>MD09G1117800</t>
  </si>
  <si>
    <t>MD17G1226000</t>
  </si>
  <si>
    <t>sp|Q9LHA8|MD37C_ARATH</t>
  </si>
  <si>
    <t>Probable mediator of RNA polymerase II transcription subunit 37c OS=Arabidopsis thaliana GN=MED37C PE=1 SV=1</t>
  </si>
  <si>
    <t>MED37C</t>
  </si>
  <si>
    <t>MD09G1118000</t>
  </si>
  <si>
    <t>MD09G1118500</t>
  </si>
  <si>
    <t>MD09G1118600</t>
  </si>
  <si>
    <t>MD09G1119000</t>
  </si>
  <si>
    <t>sp|Q9FKI0|FIMB5_ARATH</t>
  </si>
  <si>
    <t>Fimbrin-5 OS=Arabidopsis thaliana GN=FIM5 PE=1 SV=1</t>
  </si>
  <si>
    <t>FIM5</t>
  </si>
  <si>
    <t>MD09G1119200</t>
  </si>
  <si>
    <t>MD09G1119500</t>
  </si>
  <si>
    <t>sp|Q9SFC7|FB135_ARATH</t>
  </si>
  <si>
    <t>F-box protein At3g07870 OS=Arabidopsis thaliana GN=At3g07870 PE=2 SV=1</t>
  </si>
  <si>
    <t>At3g07870</t>
  </si>
  <si>
    <t>MD09G1119700</t>
  </si>
  <si>
    <t>MD09G1120800</t>
  </si>
  <si>
    <t>sp|Q9SJ74|B561G_ARATH</t>
  </si>
  <si>
    <t>Cytochrome b561 and DOMON domain-containing protein At2g04850 OS=Arabidopsis thaliana GN=At2g04850 PE=2 SV=2</t>
  </si>
  <si>
    <t>At2g04850</t>
  </si>
  <si>
    <t>MD09G1121400</t>
  </si>
  <si>
    <t>sp|Q6ICW6|WNK11_ARATH</t>
  </si>
  <si>
    <t>Probable serine/threonine-protein kinase WNK11 OS=Arabidopsis thaliana GN=WNK11 PE=2 SV=1</t>
  </si>
  <si>
    <t>WNK11</t>
  </si>
  <si>
    <t>MD01G1024900</t>
  </si>
  <si>
    <t>sp|F4KFC7|MD26C_ARATH</t>
  </si>
  <si>
    <t>Probable mediator of RNA polymerase II transcription subunit 26c OS=Arabidopsis thaliana GN=MED26C PE=1 SV=1</t>
  </si>
  <si>
    <t>MED26C</t>
  </si>
  <si>
    <t>MD09G1121900</t>
  </si>
  <si>
    <t>sp|Q9C5U2|AHK2_ARATH</t>
  </si>
  <si>
    <t>Histidine kinase 2 OS=Arabidopsis thaliana GN=AHK2 PE=1 SV=1</t>
  </si>
  <si>
    <t>AHK2</t>
  </si>
  <si>
    <t>MD09G1122200</t>
  </si>
  <si>
    <t>sp|F4JFN3|HS906_ARATH</t>
  </si>
  <si>
    <t>Heat shock protein 90-6, mitochondrial OS=Arabidopsis thaliana GN=HSP90-6 PE=2 SV=1</t>
  </si>
  <si>
    <t>HSP90-6</t>
  </si>
  <si>
    <t>MD09G1123100</t>
  </si>
  <si>
    <t>sp|Q9SJ40|VPS11_ARATH</t>
  </si>
  <si>
    <t>Vacuolar protein-sorting-associated protein 11 homolog OS=Arabidopsis thaliana GN=VPS11 PE=1 SV=1</t>
  </si>
  <si>
    <t>VPS11</t>
  </si>
  <si>
    <t>MD09G1123600</t>
  </si>
  <si>
    <t>sp|Q9SJ41|C3H18_ARATH</t>
  </si>
  <si>
    <t>Zinc finger CCCH domain-containing protein 18 OS=Arabidopsis thaliana GN=At2g05160 PE=2 SV=1</t>
  </si>
  <si>
    <t>At2g05160</t>
  </si>
  <si>
    <t>MD09G1124100</t>
  </si>
  <si>
    <t>MD09G1124200</t>
  </si>
  <si>
    <t>sp|P41099|RLA2_PARAR</t>
  </si>
  <si>
    <t>60S acidic ribosomal protein P2 OS=Parthenium argentatum PE=3 SV=1</t>
  </si>
  <si>
    <t>MD09G1124600</t>
  </si>
  <si>
    <t>MD09G1125600</t>
  </si>
  <si>
    <t>MD09G1126800</t>
  </si>
  <si>
    <t>MD14G1088300</t>
  </si>
  <si>
    <t>sp|Q9FHK9|MD26B_ARATH</t>
  </si>
  <si>
    <t>Probable mediator of RNA polymerase II transcription subunit 26b OS=Arabidopsis thaliana GN=MED26B PE=2 SV=1</t>
  </si>
  <si>
    <t>MED26B</t>
  </si>
  <si>
    <t>MD09G1127000</t>
  </si>
  <si>
    <t>sp|Q9SU13|FLA2_ARATH</t>
  </si>
  <si>
    <t>Fasciclin-like arabinogalactan protein 2 OS=Arabidopsis thaliana GN=FLA2 PE=1 SV=1</t>
  </si>
  <si>
    <t>FLA2</t>
  </si>
  <si>
    <t>MD09G1127500</t>
  </si>
  <si>
    <t>MD09G1131100</t>
  </si>
  <si>
    <t>MD09G1131200</t>
  </si>
  <si>
    <t>MD09G1131400</t>
  </si>
  <si>
    <t>sp|Q9SI09|XERIC_ARATH</t>
  </si>
  <si>
    <t>Probable E3 ubiquitin-protein ligase XERICO OS=Arabidopsis thaliana GN=XERICO PE=1 SV=1</t>
  </si>
  <si>
    <t>XERICO</t>
  </si>
  <si>
    <t>MD09G1131700</t>
  </si>
  <si>
    <t>sp|Q9Y3B9|RRP15_HUMAN</t>
  </si>
  <si>
    <t>RRP15-like protein OS=Homo sapiens GN=RRP15 PE=1 SV=2</t>
  </si>
  <si>
    <t>RRP15</t>
  </si>
  <si>
    <t>MD09G1132100</t>
  </si>
  <si>
    <t>sp|F4JXC5|SBT54_ARATH</t>
  </si>
  <si>
    <t>Subtilisin-like protease SBT5.4 OS=Arabidopsis thaliana GN=SBT5.4 PE=1 SV=1</t>
  </si>
  <si>
    <t>SBT5.4</t>
  </si>
  <si>
    <t>MD09G1132200</t>
  </si>
  <si>
    <t>MD09G1132900</t>
  </si>
  <si>
    <t>MD09G1133200</t>
  </si>
  <si>
    <t>sp|Q9SSF0|HIP16_ARATH</t>
  </si>
  <si>
    <t>Heavy metal-associated isoprenylated plant protein 16 OS=Arabidopsis thaliana GN=HIPP16 PE=2 SV=1</t>
  </si>
  <si>
    <t>HIPP16</t>
  </si>
  <si>
    <t>MD08G1064900</t>
  </si>
  <si>
    <t>sp|Q8RWH8|NIPA9_ARATH</t>
  </si>
  <si>
    <t>Probable magnesium transporter NIPA9 OS=Arabidopsis thaliana GN=At5g11960 PE=2 SV=1</t>
  </si>
  <si>
    <t>At5g11960</t>
  </si>
  <si>
    <t>MD09G1134800</t>
  </si>
  <si>
    <t>sp|Q32904|CB23_PEA</t>
  </si>
  <si>
    <t>Chlorophyll a-b binding protein 3, chloroplastic OS=Pisum sativum GN=lhca3 PE=1 SV=1</t>
  </si>
  <si>
    <t>lhca3</t>
  </si>
  <si>
    <t>MD09G1134900</t>
  </si>
  <si>
    <t>sp|Q9LUW5|RH53_ARATH</t>
  </si>
  <si>
    <t>DEAD-box ATP-dependent RNA helicase 53 OS=Arabidopsis thaliana GN=RH53 PE=2 SV=1</t>
  </si>
  <si>
    <t>RH53</t>
  </si>
  <si>
    <t>MD09G1135500</t>
  </si>
  <si>
    <t>sp|Q80V62|FACD2_MOUSE</t>
  </si>
  <si>
    <t>Fanconi anemia group D2 protein homolog OS=Mus musculus GN=Fancd2 PE=1 SV=2</t>
  </si>
  <si>
    <t>Fancd2</t>
  </si>
  <si>
    <t>MD09G1001000</t>
  </si>
  <si>
    <t>sp|Q8RWF4|NIPA8_ARATH</t>
  </si>
  <si>
    <t>Probable magnesium transporter NIPA8 OS=Arabidopsis thaliana GN=At3g26670 PE=2 SV=1</t>
  </si>
  <si>
    <t>At3g26670</t>
  </si>
  <si>
    <t>MD09G1137100</t>
  </si>
  <si>
    <t>MD16G1029700</t>
  </si>
  <si>
    <t>sp|F4I4K5|LPR1_ARATH</t>
  </si>
  <si>
    <t>Multicopper oxidase LPR1 OS=Arabidopsis thaliana GN=LPR1 PE=2 SV=1</t>
  </si>
  <si>
    <t>LPR1</t>
  </si>
  <si>
    <t>MD09G1137300</t>
  </si>
  <si>
    <t>sp|F4JMJ1|HSP7R_ARATH</t>
  </si>
  <si>
    <t>Heat shock 70 kDa protein 17 OS=Arabidopsis thaliana GN=HSP70-17 PE=2 SV=1</t>
  </si>
  <si>
    <t>HSP70-17</t>
  </si>
  <si>
    <t>MD09G1138200</t>
  </si>
  <si>
    <t>MD09G1138300</t>
  </si>
  <si>
    <t>MD13G1026500</t>
  </si>
  <si>
    <t>sp|Q949X9|LPR2_ARATH</t>
  </si>
  <si>
    <t>Multicopper oxidase LPR2 OS=Arabidopsis thaliana GN=LPR2 PE=2 SV=1</t>
  </si>
  <si>
    <t>LPR2</t>
  </si>
  <si>
    <t>MD03G1191400</t>
  </si>
  <si>
    <t>sp|Q9FJ76|WAXS5_ARATH</t>
  </si>
  <si>
    <t>Probable long-chain-alcohol O-fatty-acyltransferase 5 OS=Arabidopsis thaliana GN=AT5 PE=2 SV=1</t>
  </si>
  <si>
    <t>AT5</t>
  </si>
  <si>
    <t>MD06G1004700</t>
  </si>
  <si>
    <t>sp|Q9S735|PHT19_ARATH</t>
  </si>
  <si>
    <t>Probable inorganic phosphate transporter 1-9 OS=Arabidopsis thaliana GN=PHT1-9 PE=2 SV=1</t>
  </si>
  <si>
    <t>PHT1-9</t>
  </si>
  <si>
    <t>MD00G1060700</t>
  </si>
  <si>
    <t>sp|Q9FNC7|SUVR2_ARATH</t>
  </si>
  <si>
    <t>Probable inactive histone-lysine N-methyltransferase SUVR2 OS=Arabidopsis thaliana GN=SUVR2 PE=1 SV=2</t>
  </si>
  <si>
    <t>SUVR2</t>
  </si>
  <si>
    <t>MD08G1091600</t>
  </si>
  <si>
    <t>sp|Q9M7N6|MAF1_SOLLC</t>
  </si>
  <si>
    <t>MFP1 attachment factor 1 OS=Solanum lycopersicum GN=MAF1 PE=1 SV=1</t>
  </si>
  <si>
    <t>MAF1</t>
  </si>
  <si>
    <t>MD13G1146100</t>
  </si>
  <si>
    <t>sp|Q8H1E8|DRM3_ARATH</t>
  </si>
  <si>
    <t>Probable inactive DNA (cytosine-5)-methyltransferase DRM3 OS=Arabidopsis thaliana GN=DRM3 PE=1 SV=1</t>
  </si>
  <si>
    <t>DRM3</t>
  </si>
  <si>
    <t>MD16G1168900</t>
  </si>
  <si>
    <t>sp|Q84W92|ANM13_ARATH</t>
  </si>
  <si>
    <t>Probable histone-arginine methyltransferase 1.3 OS=Arabidopsis thaliana GN=PRMT13 PE=1 SV=3</t>
  </si>
  <si>
    <t>PRMT13</t>
  </si>
  <si>
    <t>MD07G1018300</t>
  </si>
  <si>
    <t>sp|O22943|STL1_ARATH</t>
  </si>
  <si>
    <t>Probable glycosyltransferase STELLO1 OS=Arabidopsis thaliana GN=STL1 PE=1 SV=1</t>
  </si>
  <si>
    <t>STL1</t>
  </si>
  <si>
    <t>MD04G1243400</t>
  </si>
  <si>
    <t>sp|Q3E9A4|GLYT5_ARATH</t>
  </si>
  <si>
    <t>Probable glycosyltransferase At5g20260 OS=Arabidopsis thaliana GN=At5g20260 PE=3 SV=3</t>
  </si>
  <si>
    <t>At5g20260</t>
  </si>
  <si>
    <t>MD01G1140500</t>
  </si>
  <si>
    <t>sp|Q9FFN2|GLYT3_ARATH</t>
  </si>
  <si>
    <t>Probable glycosyltransferase At5g03795 OS=Arabidopsis thaliana GN=At5g03795 PE=3 SV=2</t>
  </si>
  <si>
    <t>At5g03795</t>
  </si>
  <si>
    <t>MD02G1060000</t>
  </si>
  <si>
    <t>MD04G1060100</t>
  </si>
  <si>
    <t>MD12G1006200</t>
  </si>
  <si>
    <t>MD07G1204800</t>
  </si>
  <si>
    <t>sp|Q9SSE8|GLYT1_ARATH</t>
  </si>
  <si>
    <t>Probable glycosyltransferase At3g07620 OS=Arabidopsis thaliana GN=At3g07620 PE=3 SV=1</t>
  </si>
  <si>
    <t>At3g07620</t>
  </si>
  <si>
    <t>MD09G1143700</t>
  </si>
  <si>
    <t>MD09G1145200</t>
  </si>
  <si>
    <t>MD09G1145300</t>
  </si>
  <si>
    <t>MD09G1145400</t>
  </si>
  <si>
    <t>sp|Q9LMN8|WAK3_ARATH</t>
  </si>
  <si>
    <t>Wall-associated receptor kinase 3 OS=Arabidopsis thaliana GN=WAK3 PE=2 SV=2</t>
  </si>
  <si>
    <t>WAK3</t>
  </si>
  <si>
    <t>MD09G1145500</t>
  </si>
  <si>
    <t>MD09G1145600</t>
  </si>
  <si>
    <t>sp|Q9LYT3|DTX41_ARATH</t>
  </si>
  <si>
    <t>Protein DETOXIFICATION 41 OS=Arabidopsis thaliana GN=DTX41 PE=2 SV=1</t>
  </si>
  <si>
    <t>DTX41</t>
  </si>
  <si>
    <t>MD09G1145900</t>
  </si>
  <si>
    <t>sp|Q9LYT1|PAO3_ARATH</t>
  </si>
  <si>
    <t>Polyamine oxidase 3 OS=Arabidopsis thaliana GN=PAO3 PE=1 SV=1</t>
  </si>
  <si>
    <t>PAO3</t>
  </si>
  <si>
    <t>MD09G1146100</t>
  </si>
  <si>
    <t>sp|Q94A68|Y1669_ARATH</t>
  </si>
  <si>
    <t>Uncharacterized oxidoreductase At1g06690, chloroplastic OS=Arabidopsis thaliana GN=At1g06690 PE=1 SV=1</t>
  </si>
  <si>
    <t>At1g06690</t>
  </si>
  <si>
    <t>MD09G1146300</t>
  </si>
  <si>
    <t>sp|Q9SLQ8|PSBP_CUCSA</t>
  </si>
  <si>
    <t>Oxygen-evolving enhancer protein 2, chloroplastic OS=Cucumis sativus GN=PSBP PE=2 SV=1</t>
  </si>
  <si>
    <t>PSBP</t>
  </si>
  <si>
    <t>MD10G1236700</t>
  </si>
  <si>
    <t>MD09G1285900</t>
  </si>
  <si>
    <t>sp|Q9SYJ2|GPAT3_ARATH</t>
  </si>
  <si>
    <t>Probable glycerol-3-phosphate acyltransferase 3 OS=Arabidopsis thaliana GN=GPAT3 PE=2 SV=1</t>
  </si>
  <si>
    <t>GPAT3</t>
  </si>
  <si>
    <t>MD09G1147200</t>
  </si>
  <si>
    <t>MD17G1278500</t>
  </si>
  <si>
    <t>MD09G1149300</t>
  </si>
  <si>
    <t>MD09G1149500</t>
  </si>
  <si>
    <t>sp|Q9SHJ8|HIBC8_ARATH</t>
  </si>
  <si>
    <t>3-hydroxyisobutyryl-CoA hydrolase-like protein 5 OS=Arabidopsis thaliana GN=At1g06550 PE=1 SV=2</t>
  </si>
  <si>
    <t>At1g06550</t>
  </si>
  <si>
    <t>MD09G1150300</t>
  </si>
  <si>
    <t>sp|P09756|CB23_SOYBN</t>
  </si>
  <si>
    <t>Chlorophyll a-b binding protein 3, chloroplastic OS=Glycine max GN=CAB3 PE=3 SV=1</t>
  </si>
  <si>
    <t>CAB3</t>
  </si>
  <si>
    <t>MD09G1150400</t>
  </si>
  <si>
    <t>sp|Q9SJG2|Y2296_ARATH</t>
  </si>
  <si>
    <t>Probable receptor-like protein kinase At2g42960 OS=Arabidopsis thaliana GN=At2g42960 PE=3 SV=1</t>
  </si>
  <si>
    <t>At2g42960</t>
  </si>
  <si>
    <t>MD10G1196600</t>
  </si>
  <si>
    <t>sp|P49332|GSTXC_TOBAC</t>
  </si>
  <si>
    <t>Probable glutathione S-transferase parC OS=Nicotiana tabacum GN=PARC PE=2 SV=1</t>
  </si>
  <si>
    <t>PARC</t>
  </si>
  <si>
    <t>MD09G1151300</t>
  </si>
  <si>
    <t>MD09G1152200</t>
  </si>
  <si>
    <t>sp|Q5RCE6|RL1D1_PONAB</t>
  </si>
  <si>
    <t>Ribosomal L1 domain-containing protein 1 OS=Pongo abelii GN=RSL1D1 PE=2 SV=2</t>
  </si>
  <si>
    <t>RSL1D1</t>
  </si>
  <si>
    <t>MD09G1153100</t>
  </si>
  <si>
    <t>MD09G1153800</t>
  </si>
  <si>
    <t>MD09G1154700</t>
  </si>
  <si>
    <t>sp|Q9SYM5|RHM1_ARATH</t>
  </si>
  <si>
    <t>Trifunctional UDP-glucose 4,6-dehydratase/UDP-4-keto-6-deoxy-D-glucose 3,5-epimerase/UDP-4-keto-L-rhamnose-reductase RHM1 OS=Arabidopsis thaliana GN=RHM1 PE=1 SV=1</t>
  </si>
  <si>
    <t>RHM1</t>
  </si>
  <si>
    <t>MD09G1154800</t>
  </si>
  <si>
    <t>MD05G1184200</t>
  </si>
  <si>
    <t>sp|Q03662|GSTX1_TOBAC</t>
  </si>
  <si>
    <t>Probable glutathione S-transferase OS=Nicotiana tabacum PE=2 SV=1</t>
  </si>
  <si>
    <t>MD09G1156400</t>
  </si>
  <si>
    <t>sp|P49299|CYSZ_CUCMA</t>
  </si>
  <si>
    <t>Citrate synthase, glyoxysomal OS=Cucurbita maxima PE=1 SV=1</t>
  </si>
  <si>
    <t>MD09G1156600</t>
  </si>
  <si>
    <t>sp|O59671|POF4_SCHPO</t>
  </si>
  <si>
    <t>Elongin-A OS=Schizosaccharomyces pombe (strain 972 / ATCC 24843) GN=pof4 PE=1 SV=3</t>
  </si>
  <si>
    <t>pof4</t>
  </si>
  <si>
    <t>MD09G1156900</t>
  </si>
  <si>
    <t>MD09G1157400</t>
  </si>
  <si>
    <t>sp|Q5KQN0|CAX2_ORYSJ</t>
  </si>
  <si>
    <t>Vacuolar cation/proton exchanger 2 OS=Oryza sativa subsp. japonica GN=CAX2 PE=2 SV=2</t>
  </si>
  <si>
    <t>CAX2</t>
  </si>
  <si>
    <t>MD09G1157500</t>
  </si>
  <si>
    <t>MD09G1158400</t>
  </si>
  <si>
    <t>sp|Q9LTB0|EX84B_ARATH</t>
  </si>
  <si>
    <t>Exocyst complex component EXO84B OS=Arabidopsis thaliana GN=EXO84B PE=1 SV=1</t>
  </si>
  <si>
    <t>EXO84B</t>
  </si>
  <si>
    <t>MD05G1184300</t>
  </si>
  <si>
    <t>sp|Q03664|GSTX3_TOBAC</t>
  </si>
  <si>
    <t>MD09G1159500</t>
  </si>
  <si>
    <t>MD05G1184600</t>
  </si>
  <si>
    <t>MD09G1161100</t>
  </si>
  <si>
    <t>MD09G1161200</t>
  </si>
  <si>
    <t>sp|Q9LJB7|BBX32_ARATH</t>
  </si>
  <si>
    <t>B-box zinc finger protein 32 OS=Arabidopsis thaliana GN=BBX32 PE=1 SV=1</t>
  </si>
  <si>
    <t>BBX32</t>
  </si>
  <si>
    <t>MD05G1210100</t>
  </si>
  <si>
    <t>sp|Q03666|GSTX4_TOBAC</t>
  </si>
  <si>
    <t>MD09G1162300</t>
  </si>
  <si>
    <t>sp|O22941|IDE1_ARATH</t>
  </si>
  <si>
    <t>Insulin-degrading enzyme-like 1, peroxisomal OS=Arabidopsis thaliana GN=PXM16 PE=2 SV=1</t>
  </si>
  <si>
    <t>PXM16</t>
  </si>
  <si>
    <t>MD09G1164900</t>
  </si>
  <si>
    <t>sp|Q9LDU6|ST7R_ARATH</t>
  </si>
  <si>
    <t>7-dehydrocholesterol reductase OS=Arabidopsis thaliana GN=DWF5 PE=1 SV=1</t>
  </si>
  <si>
    <t>DWF5</t>
  </si>
  <si>
    <t>MD05G1210200</t>
  </si>
  <si>
    <t>MD05G1210600</t>
  </si>
  <si>
    <t>MD09G1167600</t>
  </si>
  <si>
    <t>sp|O49432|QRT3_ARATH</t>
  </si>
  <si>
    <t>Polygalacturonase QRT3 OS=Arabidopsis thaliana GN=QRT3 PE=2 SV=1</t>
  </si>
  <si>
    <t>QRT3</t>
  </si>
  <si>
    <t>MD09G1168200</t>
  </si>
  <si>
    <t>sp|Q8W3Z1|BAMS_BETPL</t>
  </si>
  <si>
    <t>Beta-amyrin synthase OS=Betula platyphylla GN=OSCBPY PE=1 SV=1</t>
  </si>
  <si>
    <t>OSCBPY</t>
  </si>
  <si>
    <t>MD09G1168300</t>
  </si>
  <si>
    <t>MD09G1168400</t>
  </si>
  <si>
    <t>sp|Q6R2K1|SRF5_ARATH</t>
  </si>
  <si>
    <t>Protein STRUBBELIG-RECEPTOR FAMILY 5 OS=Arabidopsis thaliana GN=SRF5 PE=2 SV=1</t>
  </si>
  <si>
    <t>SRF5</t>
  </si>
  <si>
    <t>MD05G1210700</t>
  </si>
  <si>
    <t>MD05G1211000</t>
  </si>
  <si>
    <t>MD10G1172100</t>
  </si>
  <si>
    <t>MD10G1196300</t>
  </si>
  <si>
    <t>MD09G1170800</t>
  </si>
  <si>
    <t>sp|F4JRF5|RLT3_ARATH</t>
  </si>
  <si>
    <t>Homeobox-DDT domain protein RLT3 OS=Arabidopsis thaliana GN=RLT3 PE=3 SV=1</t>
  </si>
  <si>
    <t>RLT3</t>
  </si>
  <si>
    <t>MD14G1067400</t>
  </si>
  <si>
    <t>sp|Q6NMM8|F8H_ARATH</t>
  </si>
  <si>
    <t>Probable glucuronoxylan glucuronosyltransferase F8H OS=Arabidopsis thaliana GN=F8H PE=2 SV=1</t>
  </si>
  <si>
    <t>F8H</t>
  </si>
  <si>
    <t>MD09G1172000</t>
  </si>
  <si>
    <t>MD09G1172100</t>
  </si>
  <si>
    <t>sp|Q9XF63|ATL3_ARATH</t>
  </si>
  <si>
    <t>RING-H2 finger protein ATL3 OS=Arabidopsis thaliana GN=ATL3 PE=2 SV=1</t>
  </si>
  <si>
    <t>ATL3</t>
  </si>
  <si>
    <t>MD09G1172200</t>
  </si>
  <si>
    <t>MD09G1173300</t>
  </si>
  <si>
    <t>sp|Q9LUM0|FAB1B_ARATH</t>
  </si>
  <si>
    <t>1-phosphatidylinositol-3-phosphate 5-kinase FAB1B OS=Arabidopsis thaliana GN=FAB1B PE=2 SV=1</t>
  </si>
  <si>
    <t>FAB1B</t>
  </si>
  <si>
    <t>MD09G1173500</t>
  </si>
  <si>
    <t>MD09G1174600</t>
  </si>
  <si>
    <t>sp|Q9SYF0|GLIP2_ARATH</t>
  </si>
  <si>
    <t>GDSL esterase/lipase 2 OS=Arabidopsis thaliana GN=GLIP2 PE=2 SV=1</t>
  </si>
  <si>
    <t>GLIP2</t>
  </si>
  <si>
    <t>MD09G1175100</t>
  </si>
  <si>
    <t>MD09G1176400</t>
  </si>
  <si>
    <t>sp|P28583|CDPK_SOYBN</t>
  </si>
  <si>
    <t>Calcium-dependent protein kinase SK5 OS=Glycine max PE=1 SV=1</t>
  </si>
  <si>
    <t>MD09G1176800</t>
  </si>
  <si>
    <t>sp|Q8S904|MFDX2_ARATH</t>
  </si>
  <si>
    <t>Adrenodoxin-like protein 2, mitochondrial OS=Arabidopsis thaliana GN=MFDX2 PE=2 SV=1</t>
  </si>
  <si>
    <t>MFDX2</t>
  </si>
  <si>
    <t>MD09G1178700</t>
  </si>
  <si>
    <t>MD09G1179200</t>
  </si>
  <si>
    <t>MD09G1179500</t>
  </si>
  <si>
    <t>sp|Q8RXZ4|P2C18_ARATH</t>
  </si>
  <si>
    <t>Probable protein phosphatase 2C 18 OS=Arabidopsis thaliana GN=At1g79630 PE=2 SV=1</t>
  </si>
  <si>
    <t>At1g79630</t>
  </si>
  <si>
    <t>MD09G1179600</t>
  </si>
  <si>
    <t>MD09G1179800</t>
  </si>
  <si>
    <t>sp|Q54DU5|Y2028_DICDI</t>
  </si>
  <si>
    <t>von Willebrand factor A domain-containing protein DDB_G0292028 OS=Dictyostelium discoideum GN=DDB_G0292028 PE=4 SV=1</t>
  </si>
  <si>
    <t>DDB_G0292028</t>
  </si>
  <si>
    <t>MD11G1318000</t>
  </si>
  <si>
    <t>sp|Q8VYF4|GATL7_ARATH</t>
  </si>
  <si>
    <t>Probable galacturonosyltransferase-like 7 OS=Arabidopsis thaliana GN=GATL7 PE=2 SV=1</t>
  </si>
  <si>
    <t>GATL7</t>
  </si>
  <si>
    <t>MD09G1180300</t>
  </si>
  <si>
    <t>MD09G1180400</t>
  </si>
  <si>
    <t>sp|P46302|RS28_MAIZE</t>
  </si>
  <si>
    <t>40S ribosomal protein S28 OS=Zea mays GN=RPS28 PE=3 SV=1</t>
  </si>
  <si>
    <t>RPS28</t>
  </si>
  <si>
    <t>MD09G1180900</t>
  </si>
  <si>
    <t>sp|O24371|LOX31_SOLTU</t>
  </si>
  <si>
    <t>Linoleate 13S-lipoxygenase 3-1, chloroplastic OS=Solanum tuberosum GN=LOX3.1 PE=1 SV=1</t>
  </si>
  <si>
    <t>LOX3.1</t>
  </si>
  <si>
    <t>MD09G1181200</t>
  </si>
  <si>
    <t>MD09G1181800</t>
  </si>
  <si>
    <t>MD16G1048100</t>
  </si>
  <si>
    <t>sp|Q0V7R1|GATL3_ARATH</t>
  </si>
  <si>
    <t>Probable galacturonosyltransferase-like 3 OS=Arabidopsis thaliana GN=GATL3 PE=2 SV=1</t>
  </si>
  <si>
    <t>GATL3</t>
  </si>
  <si>
    <t>MD09G1041100</t>
  </si>
  <si>
    <t>sp|Q9LHD2|GATLA_ARATH</t>
  </si>
  <si>
    <t>Probable galacturonosyltransferase-like 10 OS=Arabidopsis thaliana GN=GATL10 PE=2 SV=1</t>
  </si>
  <si>
    <t>GATL10</t>
  </si>
  <si>
    <t>MD09G1185600</t>
  </si>
  <si>
    <t>sp|Q9SLL2|BIG1B_ARATH</t>
  </si>
  <si>
    <t>Protein BIG GRAIN 1-like B OS=Arabidopsis thaliana GN=At1g54200 PE=2 SV=1</t>
  </si>
  <si>
    <t>At1g54200</t>
  </si>
  <si>
    <t>MD09G1186000</t>
  </si>
  <si>
    <t>sp|Q8GYL9|BRXL2_ARATH</t>
  </si>
  <si>
    <t>Protein Brevis radix-like 2 OS=Arabidopsis thaliana GN=BRXL2 PE=2 SV=1</t>
  </si>
  <si>
    <t>BRXL2</t>
  </si>
  <si>
    <t>MD02G1303900</t>
  </si>
  <si>
    <t>MD09G1187500</t>
  </si>
  <si>
    <t>MD09G1187600</t>
  </si>
  <si>
    <t>sp|Q93V85|WTR16_ARATH</t>
  </si>
  <si>
    <t>WAT1-related protein At3g02690, chloroplastic OS=Arabidopsis thaliana GN=At3g02690 PE=1 SV=1</t>
  </si>
  <si>
    <t>At3g02690</t>
  </si>
  <si>
    <t>MD09G1188000</t>
  </si>
  <si>
    <t>sp|Q9CAJ0|P2C16_ARATH</t>
  </si>
  <si>
    <t>Protein phosphatase 2C 16 OS=Arabidopsis thaliana GN=HAB1 PE=1 SV=1</t>
  </si>
  <si>
    <t>HAB1</t>
  </si>
  <si>
    <t>MD09G1188300</t>
  </si>
  <si>
    <t>MD09G1189600</t>
  </si>
  <si>
    <t>MD09G1189700</t>
  </si>
  <si>
    <t>sp|Q0JLS6|RHD3_ORYSJ</t>
  </si>
  <si>
    <t>Protein ROOT HAIR DEFECTIVE 3 OS=Oryza sativa subsp. japonica GN=RHD3 PE=2 SV=1</t>
  </si>
  <si>
    <t>RHD3</t>
  </si>
  <si>
    <t>MD17G1042500</t>
  </si>
  <si>
    <t>MD09G1192100</t>
  </si>
  <si>
    <t>sp|Q43866|INV1_ARATH</t>
  </si>
  <si>
    <t>Beta-fructofuranosidase, insoluble isoenzyme CWINV1 OS=Arabidopsis thaliana GN=CWINV1 PE=1 SV=1</t>
  </si>
  <si>
    <t>CWINV1</t>
  </si>
  <si>
    <t>MD09G1192300</t>
  </si>
  <si>
    <t>sp|Q9ZWA6|IDD3_ARATH</t>
  </si>
  <si>
    <t>Zinc finger protein MAGPIE OS=Arabidopsis thaliana GN=MGP PE=1 SV=1</t>
  </si>
  <si>
    <t>MGP</t>
  </si>
  <si>
    <t>MD09G1192500</t>
  </si>
  <si>
    <t>sp|Q93Z24|BGA17_ARATH</t>
  </si>
  <si>
    <t>Beta-galactosidase 17 OS=Arabidopsis thaliana GN=BGAL17 PE=2 SV=1</t>
  </si>
  <si>
    <t>BGAL17</t>
  </si>
  <si>
    <t>MD09G1192900</t>
  </si>
  <si>
    <t>sp|Q93ZM7|CH60C_ARATH</t>
  </si>
  <si>
    <t>Chaperonin CPN60-like 2, mitochondrial OS=Arabidopsis thaliana GN=At3g13860 PE=1 SV=2</t>
  </si>
  <si>
    <t>At3g13860</t>
  </si>
  <si>
    <t>MD09G1194600</t>
  </si>
  <si>
    <t>MD09G1194900</t>
  </si>
  <si>
    <t>sp|Q9ZUE0|PEK12_ARATH</t>
  </si>
  <si>
    <t>Proline-rich receptor-like protein kinase PERK12 OS=Arabidopsis thaliana GN=PERK12 PE=2 SV=2</t>
  </si>
  <si>
    <t>PERK12</t>
  </si>
  <si>
    <t>MD08G1036800</t>
  </si>
  <si>
    <t>sp|Q9LN68|GATL1_ARATH</t>
  </si>
  <si>
    <t>Probable galacturonosyltransferase-like 1 OS=Arabidopsis thaliana GN=GATL1 PE=2 SV=1</t>
  </si>
  <si>
    <t>GATL1</t>
  </si>
  <si>
    <t>MD09G1195300</t>
  </si>
  <si>
    <t>sp|Q67YC0|PPSP1_ARATH</t>
  </si>
  <si>
    <t>Inorganic pyrophosphatase 1 OS=Arabidopsis thaliana GN=PS2 PE=1 SV=1</t>
  </si>
  <si>
    <t>PS2</t>
  </si>
  <si>
    <t>MD09G1195800</t>
  </si>
  <si>
    <t>sp|Q94AR6|DOF31_ARATH</t>
  </si>
  <si>
    <t>Dof zinc finger protein DOF3.1 OS=Arabidopsis thaliana GN=DOF3.1 PE=2 SV=2</t>
  </si>
  <si>
    <t>DOF3.1</t>
  </si>
  <si>
    <t>MD09G1196200</t>
  </si>
  <si>
    <t>sp|P28724|DHE4_GIAIN</t>
  </si>
  <si>
    <t>NADP-specific glutamate dehydrogenase OS=Giardia intestinalis PE=2 SV=1</t>
  </si>
  <si>
    <t>MD09G1196600</t>
  </si>
  <si>
    <t>sp|Q05737|YPTM2_MAIZE</t>
  </si>
  <si>
    <t>GTP-binding protein YPTM2 OS=Zea mays GN=YPTM2 PE=2 SV=1</t>
  </si>
  <si>
    <t>YPTM2</t>
  </si>
  <si>
    <t>MD09G1196700</t>
  </si>
  <si>
    <t>sp|A0MFS9|CACLC_ARATH</t>
  </si>
  <si>
    <t>Anoctamin-like protein At1g73020 OS=Arabidopsis thaliana GN=At1g73020 PE=1 SV=1</t>
  </si>
  <si>
    <t>At1g73020</t>
  </si>
  <si>
    <t>MD09G1197000</t>
  </si>
  <si>
    <t>sp|Q9SSM3|JAL19_ARATH</t>
  </si>
  <si>
    <t>Jacalin-related lectin 19 OS=Arabidopsis thaliana GN=JAL19 PE=2 SV=1</t>
  </si>
  <si>
    <t>JAL19</t>
  </si>
  <si>
    <t>MD09G1197100</t>
  </si>
  <si>
    <t>MD09G1197600</t>
  </si>
  <si>
    <t>sp|Q9FZ52|FDL3_ARATH</t>
  </si>
  <si>
    <t>F-box/FBD/LRR-repeat protein At1g16930 OS=Arabidopsis thaliana GN=At1g16930 PE=2 SV=1</t>
  </si>
  <si>
    <t>At1g16930</t>
  </si>
  <si>
    <t>MD09G1197800</t>
  </si>
  <si>
    <t>sp|O04373|ILL4_ARATH</t>
  </si>
  <si>
    <t>IAA-amino acid hydrolase ILR1-like 4 OS=Arabidopsis thaliana GN=ILL4 PE=1 SV=2</t>
  </si>
  <si>
    <t>ILL4</t>
  </si>
  <si>
    <t>MD09G1201500</t>
  </si>
  <si>
    <t>MD09G1202100</t>
  </si>
  <si>
    <t>sp|Q8VYW1|PAPS4_ARATH</t>
  </si>
  <si>
    <t>Nuclear poly(A) polymerase 4 OS=Arabidopsis thaliana GN=PAPS4 PE=1 SV=1</t>
  </si>
  <si>
    <t>PAPS4</t>
  </si>
  <si>
    <t>MD05G1204900</t>
  </si>
  <si>
    <t>sp|Q9M9Y5|GAUT6_ARATH</t>
  </si>
  <si>
    <t>Probable galacturonosyltransferase 6 OS=Arabidopsis thaliana GN=GAUT6 PE=2 SV=1</t>
  </si>
  <si>
    <t>GAUT6</t>
  </si>
  <si>
    <t>MD10G1192000</t>
  </si>
  <si>
    <t>MD09G1204500</t>
  </si>
  <si>
    <t>MD09G1207300</t>
  </si>
  <si>
    <t>sp|Q9LU21|PNSB3_ARATH</t>
  </si>
  <si>
    <t>Photosynthetic NDH subunit of subcomplex B 3, chloroplastic OS=Arabidopsis thaliana GN=PNSB3 PE=2 SV=1</t>
  </si>
  <si>
    <t>PNSB3</t>
  </si>
  <si>
    <t>MD09G1207400</t>
  </si>
  <si>
    <t>sp|Q41951|TIP21_ARATH</t>
  </si>
  <si>
    <t>Aquaporin TIP2-1 OS=Arabidopsis thaliana GN=TIP2-1 PE=1 SV=2</t>
  </si>
  <si>
    <t>TIP2-1</t>
  </si>
  <si>
    <t>MD09G1207900</t>
  </si>
  <si>
    <t>MD09G1208800</t>
  </si>
  <si>
    <t>sp|Q8H151|AAE13_ARATH</t>
  </si>
  <si>
    <t>Malonate--CoA ligase OS=Arabidopsis thaliana GN=AAE13 PE=1 SV=1</t>
  </si>
  <si>
    <t>AAE13</t>
  </si>
  <si>
    <t>MD09G1209500</t>
  </si>
  <si>
    <t>sp|Q9SUI6|PSAH2_ARATH</t>
  </si>
  <si>
    <t>Photosystem I reaction center subunit VI-2, chloroplastic OS=Arabidopsis thaliana GN=PSAH2 PE=2 SV=1</t>
  </si>
  <si>
    <t>PSAH2</t>
  </si>
  <si>
    <t>MD09G1209900</t>
  </si>
  <si>
    <t>sp|Q66GQ3|PDI16_ARATH</t>
  </si>
  <si>
    <t>Protein disulfide isomerase-like 1-6 OS=Arabidopsis thaliana GN=PDIL1-6 PE=2 SV=1</t>
  </si>
  <si>
    <t>PDIL1-6</t>
  </si>
  <si>
    <t>MD09G1210000</t>
  </si>
  <si>
    <t>MD09G1210100</t>
  </si>
  <si>
    <t>MD09G1210200</t>
  </si>
  <si>
    <t>MD09G1210900</t>
  </si>
  <si>
    <t>MD09G1211100</t>
  </si>
  <si>
    <t>MD09G1211600</t>
  </si>
  <si>
    <t>sp|Q9ZNR6|PDX12_ARATH</t>
  </si>
  <si>
    <t>Pyridoxal 5&amp;apos;-phosphate synthase-like subunit PDX1.2 OS=Arabidopsis thaliana GN=PDX12 PE=1 SV=1</t>
  </si>
  <si>
    <t>PDX12</t>
  </si>
  <si>
    <t>MD05G1363900</t>
  </si>
  <si>
    <t>sp|Q93ZX7|GAUT4_ARATH</t>
  </si>
  <si>
    <t>Probable galacturonosyltransferase 4 OS=Arabidopsis thaliana GN=GAUT4 PE=2 SV=1</t>
  </si>
  <si>
    <t>GAUT4</t>
  </si>
  <si>
    <t>MD09G1213800</t>
  </si>
  <si>
    <t>sp|Q9M7J4|MFP1_TOBAC</t>
  </si>
  <si>
    <t>MAR-binding filament-like protein 1-1 OS=Nicotiana tabacum GN=MFP1-1 PE=2 SV=1</t>
  </si>
  <si>
    <t>MFP1-1</t>
  </si>
  <si>
    <t>MD09G1216100</t>
  </si>
  <si>
    <t>sp|P93830|IAA17_ARATH</t>
  </si>
  <si>
    <t>Auxin-responsive protein IAA17 OS=Arabidopsis thaliana GN=IAA17 PE=1 SV=2</t>
  </si>
  <si>
    <t>IAA17</t>
  </si>
  <si>
    <t>MD09G1216300</t>
  </si>
  <si>
    <t>sp|Q38819|CCA23_ARATH</t>
  </si>
  <si>
    <t>Cyclin-A2-3 OS=Arabidopsis thaliana GN=CYCA2-3 PE=1 SV=2</t>
  </si>
  <si>
    <t>CYCA2-3</t>
  </si>
  <si>
    <t>MD17G1030100</t>
  </si>
  <si>
    <t>sp|Q9FND9|RFS5_ARATH</t>
  </si>
  <si>
    <t>Probable galactinol--sucrose galactosyltransferase 5 OS=Arabidopsis thaliana GN=RFS5 PE=1 SV=1</t>
  </si>
  <si>
    <t>RFS5</t>
  </si>
  <si>
    <t>MD09G1220700</t>
  </si>
  <si>
    <t>sp|Q06881|BCCP_NOSS1</t>
  </si>
  <si>
    <t>Biotin carboxyl carrier protein of acetyl-CoA carboxylase OS=Nostoc sp. (strain PCC 7120 / SAG 25.82 / UTEX 2576) GN=accB PE=1 SV=2</t>
  </si>
  <si>
    <t>accB</t>
  </si>
  <si>
    <t>MD09G1222300</t>
  </si>
  <si>
    <t>sp|Q9M8L4|GLPK_ARATH</t>
  </si>
  <si>
    <t>Glycerol kinase OS=Arabidopsis thaliana GN=GLPK PE=1 SV=1</t>
  </si>
  <si>
    <t>GLPK</t>
  </si>
  <si>
    <t>MD09G1223900</t>
  </si>
  <si>
    <t>MD09G1224200</t>
  </si>
  <si>
    <t>MD09G1224300</t>
  </si>
  <si>
    <t>sp|Q9S9P3|FDM1_ARATH</t>
  </si>
  <si>
    <t>Factor of DNA methylation 1 OS=Arabidopsis thaliana GN=FDM1 PE=1 SV=1</t>
  </si>
  <si>
    <t>FDM1</t>
  </si>
  <si>
    <t>MD09G1225800</t>
  </si>
  <si>
    <t>sp|Q9SAG8|DNAJ8_ARATH</t>
  </si>
  <si>
    <t>Chaperone protein dnaJ 8, chloroplastic OS=Arabidopsis thaliana GN=ATJ8 PE=2 SV=1</t>
  </si>
  <si>
    <t>ATJ8</t>
  </si>
  <si>
    <t>MD09G1227600</t>
  </si>
  <si>
    <t>sp|Q6K678|HDR1_ORYSJ</t>
  </si>
  <si>
    <t>Protein HEADING DATE REPRESSOR 1 OS=Oryza sativa subsp. japonica GN=HDR1 PE=1 SV=1</t>
  </si>
  <si>
    <t>HDR1</t>
  </si>
  <si>
    <t>MD09G1227700</t>
  </si>
  <si>
    <t>MD09G1227800</t>
  </si>
  <si>
    <t>sp|Q9SFU6|CALS9_ARATH</t>
  </si>
  <si>
    <t>Callose synthase 9 OS=Arabidopsis thaliana GN=CALS9 PE=2 SV=2</t>
  </si>
  <si>
    <t>CALS9</t>
  </si>
  <si>
    <t>MD09G1227900</t>
  </si>
  <si>
    <t>MD09G1228000</t>
  </si>
  <si>
    <t>sp|Q8S9J6|ASPA_ARATH</t>
  </si>
  <si>
    <t>Aspartyl protease family protein At5g10770 OS=Arabidopsis thaliana GN=At5g10770 PE=2 SV=1</t>
  </si>
  <si>
    <t>At5g10770</t>
  </si>
  <si>
    <t>MD09G1228100</t>
  </si>
  <si>
    <t>MD03G1040100</t>
  </si>
  <si>
    <t>sp|Q84VX0|RFS1_ARATH</t>
  </si>
  <si>
    <t>Probable galactinol--sucrose galactosyltransferase 1 OS=Arabidopsis thaliana GN=RFS1 PE=2 SV=1</t>
  </si>
  <si>
    <t>RFS1</t>
  </si>
  <si>
    <t>MD09G1229800</t>
  </si>
  <si>
    <t>sp|Q84L33|RD23B_ARATH</t>
  </si>
  <si>
    <t>Ubiquitin receptor RAD23b OS=Arabidopsis thaliana GN=RAD23B PE=1 SV=3</t>
  </si>
  <si>
    <t>RAD23B</t>
  </si>
  <si>
    <t>MD09G1230400</t>
  </si>
  <si>
    <t>MD09G1231700</t>
  </si>
  <si>
    <t>sp|Q9FZ47|ACR11_ARATH</t>
  </si>
  <si>
    <t>ACT domain-containing protein ACR11 OS=Arabidopsis thaliana GN=ACR11 PE=1 SV=1</t>
  </si>
  <si>
    <t>ACR11</t>
  </si>
  <si>
    <t>MD09G1232300</t>
  </si>
  <si>
    <t>sp|Q9FH82|PAE11_ARATH</t>
  </si>
  <si>
    <t>Pectin acetylesterase 11 OS=Arabidopsis thaliana GN=PAE11 PE=2 SV=1</t>
  </si>
  <si>
    <t>PAE11</t>
  </si>
  <si>
    <t>MD06G1102900</t>
  </si>
  <si>
    <t>sp|O82509|TBL23_ARATH</t>
  </si>
  <si>
    <t>Protein trichome birefringence-like 23 OS=Arabidopsis thaliana GN=TBL23 PE=2 SV=1</t>
  </si>
  <si>
    <t>TBL23</t>
  </si>
  <si>
    <t>MD09G1234300</t>
  </si>
  <si>
    <t>sp|Q5TZ51|MPV17_DANRE</t>
  </si>
  <si>
    <t>Protein Mpv17 OS=Danio rerio GN=mpv17 PE=2 SV=1</t>
  </si>
  <si>
    <t>mpv17</t>
  </si>
  <si>
    <t>MD03G1205600</t>
  </si>
  <si>
    <t>sp|Q8RWQ5|FBT4_ARATH</t>
  </si>
  <si>
    <t>Probable folate-biopterin transporter 4 OS=Arabidopsis thaliana GN=At5g54860 PE=2 SV=1</t>
  </si>
  <si>
    <t>At5g54860</t>
  </si>
  <si>
    <t>MD09G1235300</t>
  </si>
  <si>
    <t>sp|Q43729|PER57_ARATH</t>
  </si>
  <si>
    <t>Peroxidase 57 OS=Arabidopsis thaliana GN=PER57 PE=1 SV=1</t>
  </si>
  <si>
    <t>PER57</t>
  </si>
  <si>
    <t>MD09G1236800</t>
  </si>
  <si>
    <t>sp|I1SSI5|MAX2A_PETHY</t>
  </si>
  <si>
    <t>F-box/LRR-repeat MAX2 homolog A OS=Petunia hybrida GN=MAX2A PE=1 SV=1</t>
  </si>
  <si>
    <t>MAX2A</t>
  </si>
  <si>
    <t>MD09G1238500</t>
  </si>
  <si>
    <t>sp|Q9SIN1|TTL3_ARATH</t>
  </si>
  <si>
    <t>Inactive TPR repeat-containing thioredoxin TTL3 OS=Arabidopsis thaliana GN=TTL3 PE=1 SV=2</t>
  </si>
  <si>
    <t>TTL3</t>
  </si>
  <si>
    <t>MD07G1146500</t>
  </si>
  <si>
    <t>sp|Q84JH9|TBL25_ARATH</t>
  </si>
  <si>
    <t>Protein trichome birefringence-like 25 OS=Arabidopsis thaliana GN=TBL25 PE=2 SV=1</t>
  </si>
  <si>
    <t>TBL25</t>
  </si>
  <si>
    <t>MD09G1240200</t>
  </si>
  <si>
    <t>MD09G1240300</t>
  </si>
  <si>
    <t>sp|P43935|Y077_HAEIN</t>
  </si>
  <si>
    <t>Uncharacterized protein HI_0077 OS=Haemophilus influenzae (strain ATCC 51907 / DSM 11121 / KW20 / Rd) GN=HI_0077 PE=4 SV=1</t>
  </si>
  <si>
    <t>HI_0077</t>
  </si>
  <si>
    <t>MD09G1240700</t>
  </si>
  <si>
    <t>sp|Q9SLC3|ATL41_ARATH</t>
  </si>
  <si>
    <t>E3 ubiquitin-protein ligase ATL41 OS=Arabidopsis thaliana GN=ATL41 PE=1 SV=1</t>
  </si>
  <si>
    <t>ATL41</t>
  </si>
  <si>
    <t>MD09G1240800</t>
  </si>
  <si>
    <t>MD09G1240900</t>
  </si>
  <si>
    <t>sp|Q9M2K4|BZP61_ARATH</t>
  </si>
  <si>
    <t>Basic leucine zipper 61 OS=Arabidopsis thaliana GN=BZIP61 PE=1 SV=1</t>
  </si>
  <si>
    <t>BZIP61</t>
  </si>
  <si>
    <t>MD09G1241900</t>
  </si>
  <si>
    <t>MD09G1242400</t>
  </si>
  <si>
    <t>sp|Q93ZJ3|NFD6_ARATH</t>
  </si>
  <si>
    <t>Protein NUCLEAR FUSION DEFECTIVE 6, chloroplastic/mitochondrial OS=Arabidopsis thaliana GN=NFD6 PE=2 SV=1</t>
  </si>
  <si>
    <t>NFD6</t>
  </si>
  <si>
    <t>MD09G1243300</t>
  </si>
  <si>
    <t>MD09G1244400</t>
  </si>
  <si>
    <t>sp|O49447|ADT3_ARATH</t>
  </si>
  <si>
    <t>ADP,ATP carrier protein 3, mitochondrial OS=Arabidopsis thaliana GN=AAC3 PE=1 SV=1</t>
  </si>
  <si>
    <t>AAC3</t>
  </si>
  <si>
    <t>MD09G1246400</t>
  </si>
  <si>
    <t>sp|O49445|LRK72_ARATH</t>
  </si>
  <si>
    <t>Probable L-type lectin-domain containing receptor kinase VII.2 OS=Arabidopsis thaliana GN=LECRK72 PE=3 SV=2</t>
  </si>
  <si>
    <t>LECRK72</t>
  </si>
  <si>
    <t>MD09G1247300</t>
  </si>
  <si>
    <t>sp|Q94KI8|TPC1_ARATH</t>
  </si>
  <si>
    <t>Two pore calcium channel protein 1 OS=Arabidopsis thaliana GN=TPC1 PE=1 SV=1</t>
  </si>
  <si>
    <t>TPC1</t>
  </si>
  <si>
    <t>MD09G1247900</t>
  </si>
  <si>
    <t>MD09G1248700</t>
  </si>
  <si>
    <t>MD09G1249200</t>
  </si>
  <si>
    <t>MD12G1067300</t>
  </si>
  <si>
    <t>sp|Q9FEW9|OPR3_SOLLC</t>
  </si>
  <si>
    <t>12-oxophytodienoate reductase 3 OS=Solanum lycopersicum GN=OPR3 PE=1 SV=1</t>
  </si>
  <si>
    <t>OPR3</t>
  </si>
  <si>
    <t>MD09G1249700</t>
  </si>
  <si>
    <t>sp|Q94F09|PDI52_ARATH</t>
  </si>
  <si>
    <t>Protein disulfide-isomerase 5-2 OS=Arabidopsis thaliana GN=PDIL5-2 PE=1 SV=1</t>
  </si>
  <si>
    <t>PDIL5-2</t>
  </si>
  <si>
    <t>MD09G1250900</t>
  </si>
  <si>
    <t>MD09G1253100</t>
  </si>
  <si>
    <t>sp|Q9M884|MPI1_ARATH</t>
  </si>
  <si>
    <t>Mannose-6-phosphate isomerase 1 OS=Arabidopsis thaliana GN=PMI1 PE=1 SV=1</t>
  </si>
  <si>
    <t>PMI1</t>
  </si>
  <si>
    <t>MD09G1253800</t>
  </si>
  <si>
    <t>sp|Q9LF14|CRS2B_ARATH</t>
  </si>
  <si>
    <t>Chloroplastic group IIB intron splicing facilitator CRS2-B, chloroplastic OS=Arabidopsis thaliana GN=CRS2B PE=2 SV=1</t>
  </si>
  <si>
    <t>CRS2B</t>
  </si>
  <si>
    <t>MD09G1255200</t>
  </si>
  <si>
    <t>MD09G1255400</t>
  </si>
  <si>
    <t>sp|P49865|NTPR_ENTHA</t>
  </si>
  <si>
    <t>Protein NtpR OS=Enterococcus hirae (strain ATCC 9790 / DSM 20160 / JCM 8729 / LMG 6399 / NBRC 3181 / NCIMB 6459 / NCDO 1258) GN=ntpR PE=4 SV=2</t>
  </si>
  <si>
    <t>ntpR</t>
  </si>
  <si>
    <t>MD09G1256000</t>
  </si>
  <si>
    <t>sp|Q9FSG7|TP1A_MALDO</t>
  </si>
  <si>
    <t>Thaumatin-like protein 1a OS=Malus domestica GN=TL1 PE=1 SV=1</t>
  </si>
  <si>
    <t>MD09G1256300</t>
  </si>
  <si>
    <t>MD09G1257900</t>
  </si>
  <si>
    <t>MD09G1258100</t>
  </si>
  <si>
    <t>MD09G1259200</t>
  </si>
  <si>
    <t>MD09G1261100</t>
  </si>
  <si>
    <t>MD09G1261400</t>
  </si>
  <si>
    <t>sp|Q6NLC8|Y1648_ARATH</t>
  </si>
  <si>
    <t>Uncharacterized protein At1g66480 OS=Arabidopsis thaliana GN=At1g66480 PE=2 SV=1</t>
  </si>
  <si>
    <t>At1g66480</t>
  </si>
  <si>
    <t>MD09G1261900</t>
  </si>
  <si>
    <t>MD09G1262800</t>
  </si>
  <si>
    <t>sp|Q9C524|SCRK6_ARATH</t>
  </si>
  <si>
    <t>Probable fructokinase-6, chloroplastic OS=Arabidopsis thaliana GN=At1g66430 PE=2 SV=1</t>
  </si>
  <si>
    <t>At1g66430</t>
  </si>
  <si>
    <t>MD09G1263000</t>
  </si>
  <si>
    <t>sp|Q568T4|HIKES_DANRE</t>
  </si>
  <si>
    <t>Protein Hikeshi OS=Danio rerio GN=hikeshi PE=2 SV=2</t>
  </si>
  <si>
    <t>hikeshi</t>
  </si>
  <si>
    <t>MD09G1263700</t>
  </si>
  <si>
    <t>sp|Q0WNW4|MYOB3_ARATH</t>
  </si>
  <si>
    <t>Myosin-binding protein 3 OS=Arabidopsis thaliana GN=MYOB3 PE=1 SV=1</t>
  </si>
  <si>
    <t>MYOB3</t>
  </si>
  <si>
    <t>MD09G1264400</t>
  </si>
  <si>
    <t>sp|F4KE63|SYVM2_ARATH</t>
  </si>
  <si>
    <t>Valine--tRNA ligase, chloroplastic/mitochondrial 2 OS=Arabidopsis thaliana GN=EMB2247 PE=3 SV=1</t>
  </si>
  <si>
    <t>EMB2247</t>
  </si>
  <si>
    <t>MD09G1228300</t>
  </si>
  <si>
    <t>sp|Q9SQN2|FBT3_ARATH</t>
  </si>
  <si>
    <t>Probable folate-biopterin transporter 3 OS=Arabidopsis thaliana GN=At1g79710 PE=2 SV=1</t>
  </si>
  <si>
    <t>At1g79710</t>
  </si>
  <si>
    <t>MD09G1265200</t>
  </si>
  <si>
    <t>MD09G1266200</t>
  </si>
  <si>
    <t>sp|Q39263|ZFP4_ARATH</t>
  </si>
  <si>
    <t>Zinc finger protein 4 OS=Arabidopsis thaliana GN=ZFP4 PE=2 SV=2</t>
  </si>
  <si>
    <t>ZFP4</t>
  </si>
  <si>
    <t>MD09G1267300</t>
  </si>
  <si>
    <t>sp|Q9M8S6|SKOR_ARATH</t>
  </si>
  <si>
    <t>Potassium channel SKOR OS=Arabidopsis thaliana GN=SKOR PE=1 SV=1</t>
  </si>
  <si>
    <t>SKOR</t>
  </si>
  <si>
    <t>MD17G1257200</t>
  </si>
  <si>
    <t>sp|Q9S7R4|PP125_ARATH</t>
  </si>
  <si>
    <t>Pentatricopeptide repeat-containing protein At1g74900, mitochondrial OS=Arabidopsis thaliana GN=OTP43 PE=2 SV=1</t>
  </si>
  <si>
    <t>OTP43</t>
  </si>
  <si>
    <t>MD09G1270000</t>
  </si>
  <si>
    <t>MD09G1270800</t>
  </si>
  <si>
    <t>sp|Q9LQU5|NUD18_ARATH</t>
  </si>
  <si>
    <t>Nudix hydrolase 18, mitochondrial OS=Arabidopsis thaliana GN=NUDT18 PE=2 SV=1</t>
  </si>
  <si>
    <t>NUDT18</t>
  </si>
  <si>
    <t>MD09G1271000</t>
  </si>
  <si>
    <t>sp|Q0WPN8|CRR60_ARATH</t>
  </si>
  <si>
    <t>Cysteine-rich repeat secretory protein 60 OS=Arabidopsis thaliana GN=CRRSP60 PE=1 SV=1</t>
  </si>
  <si>
    <t>CRRSP60</t>
  </si>
  <si>
    <t>MD09G1271400</t>
  </si>
  <si>
    <t>MD09G1275100</t>
  </si>
  <si>
    <t>MD09G1276300</t>
  </si>
  <si>
    <t>sp|Q42521|DCE1_ARATH</t>
  </si>
  <si>
    <t>Glutamate decarboxylase 1 OS=Arabidopsis thaliana GN=GAD1 PE=1 SV=2</t>
  </si>
  <si>
    <t>GAD1</t>
  </si>
  <si>
    <t>MD09G1277000</t>
  </si>
  <si>
    <t>MD09G1277500</t>
  </si>
  <si>
    <t>sp|Q9FX31|HDG11_ARATH</t>
  </si>
  <si>
    <t>Homeobox-leucine zipper protein HDG11 OS=Arabidopsis thaliana GN=HDG11 PE=1 SV=1</t>
  </si>
  <si>
    <t>HDG11</t>
  </si>
  <si>
    <t>MD09G1277600</t>
  </si>
  <si>
    <t>MD09G1278700</t>
  </si>
  <si>
    <t>sp|Q9LVH4|CAR4_ARATH</t>
  </si>
  <si>
    <t>Protein C2-DOMAIN ABA-RELATED 4 OS=Arabidopsis thaliana GN=CAR4 PE=1 SV=1</t>
  </si>
  <si>
    <t>CAR4</t>
  </si>
  <si>
    <t>MD09G1278900</t>
  </si>
  <si>
    <t>MD09G1279000</t>
  </si>
  <si>
    <t>sp|Q9LP65|CAR5_ARATH</t>
  </si>
  <si>
    <t>Protein C2-DOMAIN ABA-RELATED 5 OS=Arabidopsis thaliana GN=CAR5 PE=2 SV=1</t>
  </si>
  <si>
    <t>CAR5</t>
  </si>
  <si>
    <t>MD09G1279200</t>
  </si>
  <si>
    <t>sp|Q84LH3|WEX_ARATH</t>
  </si>
  <si>
    <t>Werner Syndrome-like exonuclease OS=Arabidopsis thaliana GN=WEX PE=1 SV=1</t>
  </si>
  <si>
    <t>WEX</t>
  </si>
  <si>
    <t>MD09G1279300</t>
  </si>
  <si>
    <t>sp|F4KGY6|RVE1_ARATH</t>
  </si>
  <si>
    <t>Protein REVEILLE 1 OS=Arabidopsis thaliana GN=RVE1 PE=2 SV=1</t>
  </si>
  <si>
    <t>RVE1</t>
  </si>
  <si>
    <t>MD07G1012700</t>
  </si>
  <si>
    <t>sp|B0C9F4|RLMN_ACAM1</t>
  </si>
  <si>
    <t>Probable dual-specificity RNA methyltransferase RlmN OS=Acaryochloris marina (strain MBIC 11017) GN=rlmN PE=3 SV=1</t>
  </si>
  <si>
    <t>rlmN</t>
  </si>
  <si>
    <t>MD09G1280300</t>
  </si>
  <si>
    <t>sp|Q8H191|PAO4_ARATH</t>
  </si>
  <si>
    <t>Probable polyamine oxidase 4 OS=Arabidopsis thaliana GN=PAO4 PE=1 SV=1</t>
  </si>
  <si>
    <t>PAO4</t>
  </si>
  <si>
    <t>MD09G1280400</t>
  </si>
  <si>
    <t>sp|Q9C8D4|AAE11_ARATH</t>
  </si>
  <si>
    <t>Butyrate--CoA ligase AAE11, peroxisomal OS=Arabidopsis thaliana GN=AAE11 PE=1 SV=1</t>
  </si>
  <si>
    <t>AAE11</t>
  </si>
  <si>
    <t>MD09G1281400</t>
  </si>
  <si>
    <t>MD09G1283000</t>
  </si>
  <si>
    <t>sp|Q9FFE9|AAE6_ARATH</t>
  </si>
  <si>
    <t>Probable acyl-activating enzyme 6 OS=Arabidopsis thaliana GN=AAE6 PE=2 SV=1</t>
  </si>
  <si>
    <t>AAE6</t>
  </si>
  <si>
    <t>MD09G1283100</t>
  </si>
  <si>
    <t>MD09G1283900</t>
  </si>
  <si>
    <t>sp|Q7XA78|D27_ARATH</t>
  </si>
  <si>
    <t>Beta-carotene isomerase D27, chloroplastic OS=Arabidopsis thaliana GN=D27 PE=1 SV=1</t>
  </si>
  <si>
    <t>D27</t>
  </si>
  <si>
    <t>MD00G1180300</t>
  </si>
  <si>
    <t>sp|Q9SYB5|OST3B_ARATH</t>
  </si>
  <si>
    <t>Probable dolichyl-diphosphooligosaccharide--protein glycosyltransferase subunit 3B OS=Arabidopsis thaliana GN=OST3B PE=2 SV=1</t>
  </si>
  <si>
    <t>OST3B</t>
  </si>
  <si>
    <t>MD09G1285800</t>
  </si>
  <si>
    <t>sp|Q766C3|NEP1_NEPGR</t>
  </si>
  <si>
    <t>Aspartic proteinase nepenthesin-1 OS=Nepenthes gracilis GN=nep1 PE=1 SV=1</t>
  </si>
  <si>
    <t>nep1</t>
  </si>
  <si>
    <t>MD06G1080800</t>
  </si>
  <si>
    <t>sp|Q9SH30|HMA5_ARATH</t>
  </si>
  <si>
    <t>Probable copper-transporting ATPase HMA5 OS=Arabidopsis thaliana GN=HMA5 PE=1 SV=2</t>
  </si>
  <si>
    <t>HMA5</t>
  </si>
  <si>
    <t>MD09G1287100</t>
  </si>
  <si>
    <t>sp|Q3EAF9|P2C49_ARATH</t>
  </si>
  <si>
    <t>Probable protein phosphatase 2C 49 OS=Arabidopsis thaliana GN=At3g62260 PE=2 SV=1</t>
  </si>
  <si>
    <t>At3g62260</t>
  </si>
  <si>
    <t>MD09G1287900</t>
  </si>
  <si>
    <t>sp|Q9ZST4|GLNB_ARATH</t>
  </si>
  <si>
    <t>Nitrogen regulatory protein P-II homolog OS=Arabidopsis thaliana GN=GLB1 PE=1 SV=1</t>
  </si>
  <si>
    <t>MD09G1288800</t>
  </si>
  <si>
    <t>MD09G1291400</t>
  </si>
  <si>
    <t>sp|Q6PBQ2|CHMP7_DANRE</t>
  </si>
  <si>
    <t>Charged multivesicular body protein 7 OS=Danio rerio GN=chmp7 PE=2 SV=1</t>
  </si>
  <si>
    <t>chmp7</t>
  </si>
  <si>
    <t>MD09G1291700</t>
  </si>
  <si>
    <t>sp|Q09893|YAI5_SCHPO</t>
  </si>
  <si>
    <t>Uncharacterized protein C24B11.05 OS=Schizosaccharomyces pombe (strain 972 / ATCC 24843) GN=SPAC24B11.05 PE=3 SV=1</t>
  </si>
  <si>
    <t>SPAC24B11.05</t>
  </si>
  <si>
    <t>MD10G1337400</t>
  </si>
  <si>
    <t>sp|Q8GWE0|PP314_ARATH</t>
  </si>
  <si>
    <t>Pentatricopeptide repeat-containing protein At4g16390, chloroplastic OS=Arabidopsis thaliana GN=P67 PE=1 SV=3</t>
  </si>
  <si>
    <t>P67</t>
  </si>
  <si>
    <t>MD10G1000100</t>
  </si>
  <si>
    <t>MD10G1001000</t>
  </si>
  <si>
    <t>sp|Q9LT31|VPS9A_ARATH</t>
  </si>
  <si>
    <t>Vacuolar protein sorting-associated protein 9A OS=Arabidopsis thaliana GN=VPS9A PE=1 SV=1</t>
  </si>
  <si>
    <t>VPS9A</t>
  </si>
  <si>
    <t>MD10G1003100</t>
  </si>
  <si>
    <t>sp|Q9XHZ3|UREF_ARATH</t>
  </si>
  <si>
    <t>Urease accessory protein F OS=Arabidopsis thaliana GN=UREF PE=2 SV=1</t>
  </si>
  <si>
    <t>UREF</t>
  </si>
  <si>
    <t>MD10G1003800</t>
  </si>
  <si>
    <t>MD10G1004400</t>
  </si>
  <si>
    <t>MD10G1004900</t>
  </si>
  <si>
    <t>MD10G1007800</t>
  </si>
  <si>
    <t>sp|Q10PV9|RH47B_ORYSJ</t>
  </si>
  <si>
    <t>DEAD-box ATP-dependent RNA helicase 47B OS=Oryza sativa subsp. japonica GN=Os03g0219700 PE=2 SV=1</t>
  </si>
  <si>
    <t>Os03g0219700</t>
  </si>
  <si>
    <t>MD10G1007900</t>
  </si>
  <si>
    <t>MD10G1008900</t>
  </si>
  <si>
    <t>sp|O49286|SKP2B_ARATH</t>
  </si>
  <si>
    <t>F-box protein SKP2B OS=Arabidopsis thaliana GN=SKP2B PE=1 SV=1</t>
  </si>
  <si>
    <t>SKP2B</t>
  </si>
  <si>
    <t>MD10G1009000</t>
  </si>
  <si>
    <t>MD10G1010700</t>
  </si>
  <si>
    <t>MD10G1011000</t>
  </si>
  <si>
    <t>sp|Q9SDQ3|SCL1_ARATH</t>
  </si>
  <si>
    <t>Scarecrow-like protein 1 OS=Arabidopsis thaliana GN=SCL1 PE=2 SV=1</t>
  </si>
  <si>
    <t>SCL1</t>
  </si>
  <si>
    <t>MD11G1199600</t>
  </si>
  <si>
    <t>MD16G1240400</t>
  </si>
  <si>
    <t>sp|Q6H501|HKT6_ORYSJ</t>
  </si>
  <si>
    <t>Probable cation transporter HKT6 OS=Oryza sativa subsp. japonica GN=HKT6 PE=2 SV=2</t>
  </si>
  <si>
    <t>HKT6</t>
  </si>
  <si>
    <t>MD10G1013800</t>
  </si>
  <si>
    <t>MD10G1014000</t>
  </si>
  <si>
    <t>MD10G1014300</t>
  </si>
  <si>
    <t>sp|Q9SQH6|PIN6_ARATH</t>
  </si>
  <si>
    <t>Auxin efflux carrier component 6 OS=Arabidopsis thaliana GN=PIN6 PE=2 SV=2</t>
  </si>
  <si>
    <t>PIN6</t>
  </si>
  <si>
    <t>MD10G1015300</t>
  </si>
  <si>
    <t>MD05G1294000</t>
  </si>
  <si>
    <t>sp|Q9C7N2|CAD1_ARATH</t>
  </si>
  <si>
    <t>MACPF domain-containing protein CAD1 OS=Arabidopsis thaliana GN=CAD1 PE=2 SV=1</t>
  </si>
  <si>
    <t>MD10G1016600</t>
  </si>
  <si>
    <t>sp|Q94CA0|LAZH1_ARATH</t>
  </si>
  <si>
    <t>Protein LAZ1 homolog 1 OS=Arabidopsis thaliana GN=At1g77220 PE=2 SV=1</t>
  </si>
  <si>
    <t>At1g77220</t>
  </si>
  <si>
    <t>MD10G1017300</t>
  </si>
  <si>
    <t>MD10G1097500</t>
  </si>
  <si>
    <t>sp|P42495|CADH1_ARACO</t>
  </si>
  <si>
    <t>Probable cinnamyl alcohol dehydrogenase 1 OS=Aralia cordata GN=CAD1 PE=2 SV=1</t>
  </si>
  <si>
    <t>MD10G1021400</t>
  </si>
  <si>
    <t>sp|Q9LSA6|PUB29_ARATH</t>
  </si>
  <si>
    <t>U-box domain-containing protein 29 OS=Arabidopsis thaliana GN=PUB29 PE=1 SV=1</t>
  </si>
  <si>
    <t>PUB29</t>
  </si>
  <si>
    <t>MD10G1022400</t>
  </si>
  <si>
    <t>sp|P16016|CAHC_SPIOL</t>
  </si>
  <si>
    <t>Carbonic anhydrase, chloroplastic OS=Spinacia oleracea PE=1 SV=2</t>
  </si>
  <si>
    <t>MD10G1022900</t>
  </si>
  <si>
    <t>sp|Q9FMA8|GL111_ARATH</t>
  </si>
  <si>
    <t>Germin-like protein subfamily 1 member 11 OS=Arabidopsis thaliana GN=At5g38940 PE=2 SV=1</t>
  </si>
  <si>
    <t>At5g38940</t>
  </si>
  <si>
    <t>MD10G1023600</t>
  </si>
  <si>
    <t>sp|Q9MA74|SDC1_ARATH</t>
  </si>
  <si>
    <t>Serine decarboxylase OS=Arabidopsis thaliana GN=SDC PE=1 SV=1</t>
  </si>
  <si>
    <t>SDC</t>
  </si>
  <si>
    <t>MD08G1142700</t>
  </si>
  <si>
    <t>sp|Q3E954|BOR6_ARATH</t>
  </si>
  <si>
    <t>Probable boron transporter 6 OS=Arabidopsis thaliana GN=BOR6 PE=2 SV=2</t>
  </si>
  <si>
    <t>BOR6</t>
  </si>
  <si>
    <t>MD10G1024300</t>
  </si>
  <si>
    <t>sp|Q0IIH8|F188A_BOVIN</t>
  </si>
  <si>
    <t>Ubiquitin carboxyl-terminal hydrolase FAM188A OS=Bos taurus GN=FAM188A PE=2 SV=1</t>
  </si>
  <si>
    <t>FAM188A</t>
  </si>
  <si>
    <t>MD10G1024800</t>
  </si>
  <si>
    <t>MD15G1119200</t>
  </si>
  <si>
    <t>MD10G1025300</t>
  </si>
  <si>
    <t>sp|Q6NMB7|WTR7_ARATH</t>
  </si>
  <si>
    <t>WAT1-related protein At1g43650 OS=Arabidopsis thaliana GN=At1g43650 PE=2 SV=1</t>
  </si>
  <si>
    <t>At1g43650</t>
  </si>
  <si>
    <t>MD10G1025900</t>
  </si>
  <si>
    <t>MD10G1026200</t>
  </si>
  <si>
    <t>MD10G1028000</t>
  </si>
  <si>
    <t>sp|P62981|RS27A_SOLTU</t>
  </si>
  <si>
    <t>Ubiquitin-40S ribosomal protein S27a OS=Solanum tuberosum GN=UBI3 PE=2 SV=2</t>
  </si>
  <si>
    <t>UBI3</t>
  </si>
  <si>
    <t>MD10G1028400</t>
  </si>
  <si>
    <t>MD10G1028700</t>
  </si>
  <si>
    <t>sp|Q40593|VDE_TOBAC</t>
  </si>
  <si>
    <t>Violaxanthin de-epoxidase, chloroplastic OS=Nicotiana tabacum GN=VDE1 PE=2 SV=1</t>
  </si>
  <si>
    <t>VDE1</t>
  </si>
  <si>
    <t>MD13G1146400</t>
  </si>
  <si>
    <t>sp|Q9M1P7|BOR2_ARATH</t>
  </si>
  <si>
    <t>Probable boron transporter 2 OS=Arabidopsis thaliana GN=BOR2 PE=2 SV=1</t>
  </si>
  <si>
    <t>BOR2</t>
  </si>
  <si>
    <t>MD10G1030400</t>
  </si>
  <si>
    <t>MD10G1033300</t>
  </si>
  <si>
    <t>MD10G1033400</t>
  </si>
  <si>
    <t>MD10G1033600</t>
  </si>
  <si>
    <t>MD10G1033700</t>
  </si>
  <si>
    <t>MD14G1179400</t>
  </si>
  <si>
    <t>MD10G1034300</t>
  </si>
  <si>
    <t>MD10G1034400</t>
  </si>
  <si>
    <t>MD10G1035400</t>
  </si>
  <si>
    <t>MD16G1140300</t>
  </si>
  <si>
    <t>MD08G1115800</t>
  </si>
  <si>
    <t>sp|Q9SXC4|IRX9H_ARATH</t>
  </si>
  <si>
    <t>Probable beta-1,4-xylosyltransferase IRX9H OS=Arabidopsis thaliana GN=IRX9H PE=2 SV=2</t>
  </si>
  <si>
    <t>IRX9H</t>
  </si>
  <si>
    <t>MD10G1036200</t>
  </si>
  <si>
    <t>sp|A6QP05|DHR12_BOVIN</t>
  </si>
  <si>
    <t>Dehydrogenase/reductase SDR family member 12 OS=Bos taurus GN=DHRS12 PE=2 SV=1</t>
  </si>
  <si>
    <t>DHRS12</t>
  </si>
  <si>
    <t>MD10G1036500</t>
  </si>
  <si>
    <t>sp|Q39255|SKP1A_ARATH</t>
  </si>
  <si>
    <t>SKP1-like protein 1A OS=Arabidopsis thaliana GN=SKP1A PE=1 SV=1</t>
  </si>
  <si>
    <t>SKP1A</t>
  </si>
  <si>
    <t>MD10G1037000</t>
  </si>
  <si>
    <t>MD10G1039000</t>
  </si>
  <si>
    <t>MD10G1040500</t>
  </si>
  <si>
    <t>MD08G1209500</t>
  </si>
  <si>
    <t>MD10G1041400</t>
  </si>
  <si>
    <t>sp|Q8VYI1|SBH1_ARATH</t>
  </si>
  <si>
    <t>Sphinganine C4-monooxygenase 1 OS=Arabidopsis thaliana GN=SBH1 PE=1 SV=1</t>
  </si>
  <si>
    <t>SBH1</t>
  </si>
  <si>
    <t>MD05G1347600</t>
  </si>
  <si>
    <t>sp|A8MRC7|B3GT2_ARATH</t>
  </si>
  <si>
    <t>Probable beta-1,3-galactosyltransferase 2 OS=Arabidopsis thaliana GN=B3GALT2 PE=2 SV=1</t>
  </si>
  <si>
    <t>B3GALT2</t>
  </si>
  <si>
    <t>MD10G1041900</t>
  </si>
  <si>
    <t>sp|Q40412|ABA2_NICPL</t>
  </si>
  <si>
    <t>Zeaxanthin epoxidase, chloroplastic OS=Nicotiana plumbaginifolia GN=ABA2 PE=1 SV=1</t>
  </si>
  <si>
    <t>ABA2</t>
  </si>
  <si>
    <t>MD10G1042600</t>
  </si>
  <si>
    <t>sp|Q5ZCW1|LAC1_ORYSJ</t>
  </si>
  <si>
    <t>Putative laccase-1 OS=Oryza sativa subsp. japonica GN=LAC1 PE=3 SV=1</t>
  </si>
  <si>
    <t>LAC1</t>
  </si>
  <si>
    <t>MD10G1043500</t>
  </si>
  <si>
    <t>sp|Q9XID0|FAB1D_ARATH</t>
  </si>
  <si>
    <t>Putative 1-phosphatidylinositol-3-phosphate 5-kinase FAB1D OS=Arabidopsis thaliana GN=FAB1D PE=3 SV=1</t>
  </si>
  <si>
    <t>FAB1D</t>
  </si>
  <si>
    <t>MD10G1044400</t>
  </si>
  <si>
    <t>MD10G1044900</t>
  </si>
  <si>
    <t>MD10G1045200</t>
  </si>
  <si>
    <t>MD10G1045300</t>
  </si>
  <si>
    <t>sp|O82656|PTP1_ARATH</t>
  </si>
  <si>
    <t>Protein-tyrosine-phosphatase PTP1 OS=Arabidopsis thaliana GN=PTP1 PE=1 SV=1</t>
  </si>
  <si>
    <t>PTP1</t>
  </si>
  <si>
    <t>MD10G1045600</t>
  </si>
  <si>
    <t>MD10G1045800</t>
  </si>
  <si>
    <t>MD09G1109300</t>
  </si>
  <si>
    <t>MD10G1047000</t>
  </si>
  <si>
    <t>sp|O22938|PXC3_ARATH</t>
  </si>
  <si>
    <t>Leucine-rich repeat receptor-like tyrosine-protein kinase PXC3 OS=Arabidopsis thaliana GN=PXC3 PE=2 SV=1</t>
  </si>
  <si>
    <t>PXC3</t>
  </si>
  <si>
    <t>MD10G1047300</t>
  </si>
  <si>
    <t>MD10G1047400</t>
  </si>
  <si>
    <t>MD15G1361300</t>
  </si>
  <si>
    <t>sp|Q0WNP3|PP319_ARATH</t>
  </si>
  <si>
    <t>Pentatricopeptide repeat-containing protein At4g18520 OS=Arabidopsis thaliana GN=PCMP-A2 PE=2 SV=1</t>
  </si>
  <si>
    <t>PCMP-A2</t>
  </si>
  <si>
    <t>MD10G1048400</t>
  </si>
  <si>
    <t>sp|Q8L586|Y4958_ARATH</t>
  </si>
  <si>
    <t>Uncharacterized membrane protein At4g09580 OS=Arabidopsis thaliana GN=At4g09580 PE=1 SV=1</t>
  </si>
  <si>
    <t>At4g09580</t>
  </si>
  <si>
    <t>MD15G1059900</t>
  </si>
  <si>
    <t>sp|Q66GS2|B3GTC_ARATH</t>
  </si>
  <si>
    <t>Probable beta-1,3-galactosyltransferase 12 OS=Arabidopsis thaliana GN=B3GALT12 PE=2 SV=1</t>
  </si>
  <si>
    <t>B3GALT12</t>
  </si>
  <si>
    <t>MD10G1050200</t>
  </si>
  <si>
    <t>sp|Q9FE06|EXOL2_ARATH</t>
  </si>
  <si>
    <t>Protein EXORDIUM-like 2 OS=Arabidopsis thaliana GN=EXL2 PE=2 SV=1</t>
  </si>
  <si>
    <t>EXL2</t>
  </si>
  <si>
    <t>MD10G1050700</t>
  </si>
  <si>
    <t>sp|Q9LME6|MBD8_ARATH</t>
  </si>
  <si>
    <t>Methyl-CpG-binding domain-containing protein 8 OS=Arabidopsis thaliana GN=MBD8 PE=2 SV=1</t>
  </si>
  <si>
    <t>MBD8</t>
  </si>
  <si>
    <t>MD10G1050800</t>
  </si>
  <si>
    <t>MD10G1051200</t>
  </si>
  <si>
    <t>sp|Q7XJE6|MCA1_ARATH</t>
  </si>
  <si>
    <t>Metacaspase-1 OS=Arabidopsis thaliana GN=AMC1 PE=1 SV=1</t>
  </si>
  <si>
    <t>AMC1</t>
  </si>
  <si>
    <t>MD10G1051500</t>
  </si>
  <si>
    <t>MD10G1052800</t>
  </si>
  <si>
    <t>MD10G1053000</t>
  </si>
  <si>
    <t>MD10G1053100</t>
  </si>
  <si>
    <t>MD10G1053200</t>
  </si>
  <si>
    <t>MD10G1053500</t>
  </si>
  <si>
    <t>MD10G1053600</t>
  </si>
  <si>
    <t>MD10G1053800</t>
  </si>
  <si>
    <t>MD10G1054100</t>
  </si>
  <si>
    <t>MD10G1054700</t>
  </si>
  <si>
    <t>sp|Q93YW0|EXEC1_ARATH</t>
  </si>
  <si>
    <t>Protein EXECUTER 1, chloroplastic OS=Arabidopsis thaliana GN=EX1 PE=1 SV=1</t>
  </si>
  <si>
    <t>EX1</t>
  </si>
  <si>
    <t>MD10G1054900</t>
  </si>
  <si>
    <t>MD10G1055500</t>
  </si>
  <si>
    <t>sp|Q9LM24|FL1L_ARATH</t>
  </si>
  <si>
    <t>Protein FLOURY 1-like OS=Arabidopsis thaliana GN=At1g18265 PE=2 SV=1</t>
  </si>
  <si>
    <t>At1g18265</t>
  </si>
  <si>
    <t>MD10G1055700</t>
  </si>
  <si>
    <t>MD04G1146900</t>
  </si>
  <si>
    <t>sp|Q7XJR2|ANTR3_ARATH</t>
  </si>
  <si>
    <t>Probable anion transporter 3, chloroplastic OS=Arabidopsis thaliana GN=ANTR3 PE=2 SV=2</t>
  </si>
  <si>
    <t>ANTR3</t>
  </si>
  <si>
    <t>MD10G1057100</t>
  </si>
  <si>
    <t>MD10G1057600</t>
  </si>
  <si>
    <t>MD10G1058000</t>
  </si>
  <si>
    <t>sp|P93111|HEM11_CUCSA</t>
  </si>
  <si>
    <t>Glutamyl-tRNA reductase 1, chloroplastic OS=Cucumis sativus GN=HEMA1 PE=2 SV=1</t>
  </si>
  <si>
    <t>HEMA1</t>
  </si>
  <si>
    <t>MD10G1058500</t>
  </si>
  <si>
    <t>MD11G1255300</t>
  </si>
  <si>
    <t>sp|Q9FN30|TAT2_ARATH</t>
  </si>
  <si>
    <t>Probable aminotransferase TAT2 OS=Arabidopsis thaliana GN=At5g53970 PE=2 SV=1</t>
  </si>
  <si>
    <t>At5g53970</t>
  </si>
  <si>
    <t>MD10G1061300</t>
  </si>
  <si>
    <t>MD10G1061400</t>
  </si>
  <si>
    <t>MD10G1062500</t>
  </si>
  <si>
    <t>MD10G1063500</t>
  </si>
  <si>
    <t>MD10G1063700</t>
  </si>
  <si>
    <t>MD10G1064400</t>
  </si>
  <si>
    <t>MD10G1065100</t>
  </si>
  <si>
    <t>sp|Q8W4G3|DTX46_ARATH</t>
  </si>
  <si>
    <t>Protein DETOXIFICATION 46, chloroplastic OS=Arabidopsis thaliana GN=DTX46 PE=2 SV=1</t>
  </si>
  <si>
    <t>DTX46</t>
  </si>
  <si>
    <t>MD10G1065300</t>
  </si>
  <si>
    <t>MD10G1066000</t>
  </si>
  <si>
    <t>sp|Q0IGM7|BBX20_ARATH</t>
  </si>
  <si>
    <t>B-box zinc finger protein 20 OS=Arabidopsis thaliana GN=BBX20 PE=1 SV=1</t>
  </si>
  <si>
    <t>BBX20</t>
  </si>
  <si>
    <t>MD10G1066300</t>
  </si>
  <si>
    <t>MD10G1068000</t>
  </si>
  <si>
    <t>MD10G1068500</t>
  </si>
  <si>
    <t>sp|Q9LT10|CXE18_ARATH</t>
  </si>
  <si>
    <t>Probable carboxylesterase 18 OS=Arabidopsis thaliana GN=CXE18 PE=1 SV=1</t>
  </si>
  <si>
    <t>CXE18</t>
  </si>
  <si>
    <t>MD15G1053900</t>
  </si>
  <si>
    <t>sp|Q96P11|NSUN5_HUMAN</t>
  </si>
  <si>
    <t>Probable 28S rRNA (cytosine-C(5))-methyltransferase OS=Homo sapiens GN=NSUN5 PE=1 SV=2</t>
  </si>
  <si>
    <t>NSUN5</t>
  </si>
  <si>
    <t>MD10G1070100</t>
  </si>
  <si>
    <t>sp|F4IH25|BOP1_ARATH</t>
  </si>
  <si>
    <t>Ribosome biogenesis protein BOP1 homolog OS=Arabidopsis thaliana GN=BOP1 PE=1 SV=1</t>
  </si>
  <si>
    <t>BOP1</t>
  </si>
  <si>
    <t>MD16G1180000</t>
  </si>
  <si>
    <t>sp|Q3E9D5|DCAM4_ARATH</t>
  </si>
  <si>
    <t>S-adenosylmethionine decarboxylase proenzyme 4 OS=Arabidopsis thaliana GN=SAMDC4 PE=1 SV=1</t>
  </si>
  <si>
    <t>SAMDC4</t>
  </si>
  <si>
    <t>MD10G1072700</t>
  </si>
  <si>
    <t>MD10G1073900</t>
  </si>
  <si>
    <t>MD10G1075000</t>
  </si>
  <si>
    <t>MD10G1075100</t>
  </si>
  <si>
    <t>MD10G1075400</t>
  </si>
  <si>
    <t>MD10G1075500</t>
  </si>
  <si>
    <t>sp|P49310|GRP1_SINAL</t>
  </si>
  <si>
    <t>Glycine-rich RNA-binding protein GRP1A OS=Sinapis alba PE=2 SV=1</t>
  </si>
  <si>
    <t>MD10G1077100</t>
  </si>
  <si>
    <t>sp|Q9M069|E137_ARATH</t>
  </si>
  <si>
    <t>Glucan endo-1,3-beta-glucosidase 7 OS=Arabidopsis thaliana GN=At4g34480 PE=1 SV=2</t>
  </si>
  <si>
    <t>At4g34480</t>
  </si>
  <si>
    <t>MD10G1077900</t>
  </si>
  <si>
    <t>MD10G1078000</t>
  </si>
  <si>
    <t>MD10G1078400</t>
  </si>
  <si>
    <t>sp|P28000|RPAC2_YEAST</t>
  </si>
  <si>
    <t>DNA-directed RNA polymerases I and III subunit RPAC2 OS=Saccharomyces cerevisiae (strain ATCC 204508 / S288c) GN=RPC19 PE=1 SV=1</t>
  </si>
  <si>
    <t>RPC19</t>
  </si>
  <si>
    <t>MD10G1078500</t>
  </si>
  <si>
    <t>sp|Q9FJI1|KAD6_ARATH</t>
  </si>
  <si>
    <t>Adenylate kinase isoenzyme 6 homolog OS=Arabidopsis thaliana GN=AAK6 PE=1 SV=1</t>
  </si>
  <si>
    <t>AAK6</t>
  </si>
  <si>
    <t>MD10G1081700</t>
  </si>
  <si>
    <t>sp|Q9LHN4|LPAT5_ARATH</t>
  </si>
  <si>
    <t>Probable 1-acyl-sn-glycerol-3-phosphate acyltransferase 5 OS=Arabidopsis thaliana GN=LPAT5 PE=2 SV=1</t>
  </si>
  <si>
    <t>LPAT5</t>
  </si>
  <si>
    <t>MD16G1194500</t>
  </si>
  <si>
    <t>sp|O23342|SECE1_ARATH</t>
  </si>
  <si>
    <t>Preprotein translocase subunit SECE1 OS=Arabidopsis thaliana GN=SECE1 PE=1 SV=1</t>
  </si>
  <si>
    <t>SECE1</t>
  </si>
  <si>
    <t>MD03G1266100</t>
  </si>
  <si>
    <t>sp|F4IQV7|SCY2_ARATH</t>
  </si>
  <si>
    <t>Preprotein translocase subunit SCY2, chloroplastic OS=Arabidopsis thaliana GN=SCY2 PE=2 SV=1</t>
  </si>
  <si>
    <t>SCY2</t>
  </si>
  <si>
    <t>MD10G1081000</t>
  </si>
  <si>
    <t>MD10G1081100</t>
  </si>
  <si>
    <t>sp|O23207|FQRL2_ARATH</t>
  </si>
  <si>
    <t>Probable NAD(P)H dehydrogenase (quinone) FQR1-like 2 OS=Arabidopsis thaliana GN=At4g36750 PE=1 SV=1</t>
  </si>
  <si>
    <t>At4g36750</t>
  </si>
  <si>
    <t>Novel00613</t>
  </si>
  <si>
    <t>PREDICTED: zinc finger protein CONSTANS-LIKE 9-like [Malus domestica]&gt;gi|658040735|ref|XP_008355973.1| PREDICTED: zinc finger protein CONSTANS-LIKE 9-like [Malus domestica]&gt;gi|658056724|ref|XP_008364121.1| PREDICTED: zinc finger protein CONSTANS-LIKE 9-like [Malus domestica]</t>
  </si>
  <si>
    <t>Novel01843</t>
  </si>
  <si>
    <t>PREDICTED: zinc finger protein CONSTANS-LIKE 5 isoform X2 [Malus domestica]</t>
  </si>
  <si>
    <t>MD10G1082600</t>
  </si>
  <si>
    <t>sp|Q9XIA4|CCS1_ARATH</t>
  </si>
  <si>
    <t>Cytochrome c biogenesis protein CCS1, chloroplastic OS=Arabidopsis thaliana GN=CCS1 PE=1 SV=1</t>
  </si>
  <si>
    <t>CCS1</t>
  </si>
  <si>
    <t>MD10G1083200</t>
  </si>
  <si>
    <t>sp|Q8SKU2|TIC62_PEA</t>
  </si>
  <si>
    <t>Protein TIC 62, chloroplastic OS=Pisum sativum GN=TIC62 PE=1 SV=2</t>
  </si>
  <si>
    <t>TIC62</t>
  </si>
  <si>
    <t>MD10G1083800</t>
  </si>
  <si>
    <t>MD10G1084700</t>
  </si>
  <si>
    <t>MD10G1085500</t>
  </si>
  <si>
    <t>sp|O82500|Y4117_ARATH</t>
  </si>
  <si>
    <t>Putative disease resistance protein At4g11170 OS=Arabidopsis thaliana GN=At4g11170 PE=2 SV=1</t>
  </si>
  <si>
    <t>At4g11170</t>
  </si>
  <si>
    <t>MD10G1086700</t>
  </si>
  <si>
    <t>sp|P80883|PETM_SPIOL</t>
  </si>
  <si>
    <t>Cytochrome b6-f complex subunit 7 (Fragment) OS=Spinacia oleracea GN=petM PE=1 SV=1</t>
  </si>
  <si>
    <t>petM</t>
  </si>
  <si>
    <t>MD10G1087400</t>
  </si>
  <si>
    <t>MD10G1087700</t>
  </si>
  <si>
    <t>sp|Q9XIM0|MEE14_ARATH</t>
  </si>
  <si>
    <t>CCG-binding protein 1 OS=Arabidopsis thaliana GN=MEE14 PE=1 SV=1</t>
  </si>
  <si>
    <t>MEE14</t>
  </si>
  <si>
    <t>Novel01287</t>
  </si>
  <si>
    <t>PREDICTED: retrovirus-related Pol polyprotein from transposon TNT 1-94 [Malus domestica]</t>
  </si>
  <si>
    <t>MD10G1089900</t>
  </si>
  <si>
    <t>MD10G1090600</t>
  </si>
  <si>
    <t>MD10G1090700</t>
  </si>
  <si>
    <t>MD10G1091100</t>
  </si>
  <si>
    <t>sp|Q9ZQ91|CXE7_ARATH</t>
  </si>
  <si>
    <t>Probable carboxylesterase 7 OS=Arabidopsis thaliana GN=CXE7 PE=2 SV=1</t>
  </si>
  <si>
    <t>CXE7</t>
  </si>
  <si>
    <t>MD10G1091900</t>
  </si>
  <si>
    <t>sp|Q9SMM9|CXE13_ARATH</t>
  </si>
  <si>
    <t>Probable carboxylesterase 13 OS=Arabidopsis thaliana GN=CXE13 PE=1 SV=1</t>
  </si>
  <si>
    <t>CXE13</t>
  </si>
  <si>
    <t>MD10G1094100</t>
  </si>
  <si>
    <t>MD10G1097100</t>
  </si>
  <si>
    <t>sp|P31655|CADH2_EUCGU</t>
  </si>
  <si>
    <t>Probable cinnamyl alcohol dehydrogenase 2 OS=Eucalyptus gunnii GN=CAD2 PE=2 SV=1</t>
  </si>
  <si>
    <t>CAD2</t>
  </si>
  <si>
    <t>MD15G1008100</t>
  </si>
  <si>
    <t>sp|Q7XWU3|CADH6_ORYSJ</t>
  </si>
  <si>
    <t>Probable cinnamyl alcohol dehydrogenase 6 OS=Oryza sativa subsp. japonica GN=CAD6 PE=2 SV=2</t>
  </si>
  <si>
    <t>CAD6</t>
  </si>
  <si>
    <t>MD10G1098600</t>
  </si>
  <si>
    <t>MD10G1098700</t>
  </si>
  <si>
    <t>sp|Q9C6D2|MTK_ARATH</t>
  </si>
  <si>
    <t>Methylthioribose kinase OS=Arabidopsis thaliana GN=MTK PE=1 SV=1</t>
  </si>
  <si>
    <t>MTK</t>
  </si>
  <si>
    <t>MD10G1098800</t>
  </si>
  <si>
    <t>sp|C0HJG8|BSP_BOSSE</t>
  </si>
  <si>
    <t>Basic secretory protease (Fragments) OS=Boswellia serrata PE=1 SV=1</t>
  </si>
  <si>
    <t>Novel00116</t>
  </si>
  <si>
    <t>PREDICTED: probable glycerol-3-phosphate acyltransferase 8 [Pyrus x bretschneideri]</t>
  </si>
  <si>
    <t>MD10G1099200</t>
  </si>
  <si>
    <t>sp|Q8L7W8|FUCO2_ARATH</t>
  </si>
  <si>
    <t>Alpha-L-fucosidase 2 OS=Arabidopsis thaliana GN=FUC95A PE=1 SV=1</t>
  </si>
  <si>
    <t>FUC95A</t>
  </si>
  <si>
    <t>MD10G1099400</t>
  </si>
  <si>
    <t>MD10G1099600</t>
  </si>
  <si>
    <t>MD10G1100000</t>
  </si>
  <si>
    <t>MD10G1101500</t>
  </si>
  <si>
    <t>sp|O74503|UAF30_SCHPO</t>
  </si>
  <si>
    <t>Upstream activation factor subunit spp27 OS=Schizosaccharomyces pombe (strain 972 / ATCC 24843) GN=spp27 PE=1 SV=1</t>
  </si>
  <si>
    <t>spp27</t>
  </si>
  <si>
    <t>MD10G1101800</t>
  </si>
  <si>
    <t>sp|A4FVI0|ZSWM7_DANRE</t>
  </si>
  <si>
    <t>Zinc finger SWIM domain-containing protein 7 OS=Danio rerio GN=zswim7 PE=2 SV=2</t>
  </si>
  <si>
    <t>zswim7</t>
  </si>
  <si>
    <t>MD10G1102000</t>
  </si>
  <si>
    <t>sp|O81760|P2C63_ARATH</t>
  </si>
  <si>
    <t>Probable protein phosphatase 2C 63 OS=Arabidopsis thaliana GN=At4g33920 PE=2 SV=1</t>
  </si>
  <si>
    <t>At4g33920</t>
  </si>
  <si>
    <t>MD10G1103100</t>
  </si>
  <si>
    <t>sp|Q8GXX0|ERV1_ARATH</t>
  </si>
  <si>
    <t>FAD-linked sulfhydryl oxidase ERV1 OS=Arabidopsis thaliana GN=ERV1 PE=1 SV=1</t>
  </si>
  <si>
    <t>ERV1</t>
  </si>
  <si>
    <t>MD10G1103300</t>
  </si>
  <si>
    <t>MD10G1104100</t>
  </si>
  <si>
    <t>MD10G1105100</t>
  </si>
  <si>
    <t>MD10G1105800</t>
  </si>
  <si>
    <t>sp|Q43295|APK1_ARATH</t>
  </si>
  <si>
    <t>Adenylyl-sulfate kinase 1, chloroplastic OS=Arabidopsis thaliana GN=APK1 PE=1 SV=1</t>
  </si>
  <si>
    <t>APK1</t>
  </si>
  <si>
    <t>MD10G1107800</t>
  </si>
  <si>
    <t>MD10G1109000</t>
  </si>
  <si>
    <t>MD10G1109800</t>
  </si>
  <si>
    <t>sp|Q8LGB6|ZED1_ARATH</t>
  </si>
  <si>
    <t>Non-functional pseudokinase ZED1 OS=Arabidopsis thaliana GN=ZED1 PE=1 SV=1</t>
  </si>
  <si>
    <t>ZED1</t>
  </si>
  <si>
    <t>MD10G1110200</t>
  </si>
  <si>
    <t>sp|Q9LMU1|EGY3_ARATH</t>
  </si>
  <si>
    <t>Probable zinc metallopeptidase EGY3, chloroplastic OS=Arabidopsis thaliana GN=EGY3 PE=1 SV=1</t>
  </si>
  <si>
    <t>EGY3</t>
  </si>
  <si>
    <t>Novel01273</t>
  </si>
  <si>
    <t>PREDICTED: nucleolin-like [Malus domestica]&gt;gi|302398741|gb|ADL36665.1| COL domain class transcription factor [Malus domestica]</t>
  </si>
  <si>
    <t>Novel01816</t>
  </si>
  <si>
    <t>PREDICTED: nuclear transcription factor Y subunit A-3-like isoform X3 [Malus domestica]</t>
  </si>
  <si>
    <t>MD10G1111900</t>
  </si>
  <si>
    <t>MD10G1112100</t>
  </si>
  <si>
    <t>MD10G1112800</t>
  </si>
  <si>
    <t>MD10G1114400</t>
  </si>
  <si>
    <t>Novel00085</t>
  </si>
  <si>
    <t>PREDICTED: mediator of RNA polymerase II transcription subunit 27-like [Malus domestica]</t>
  </si>
  <si>
    <t>Novel00338</t>
  </si>
  <si>
    <t>PREDICTED: LOW QUALITY PROTEIN: sulfate transporter 3.1-like [Malus domestica]</t>
  </si>
  <si>
    <t>Novel01465</t>
  </si>
  <si>
    <t>PREDICTED: alpha-(1,4)-fucosyltransferase-like [Malus domestica]</t>
  </si>
  <si>
    <t>MD10G1117900</t>
  </si>
  <si>
    <t>MD10G1120200</t>
  </si>
  <si>
    <t>Novel01490</t>
  </si>
  <si>
    <t>PREDICTED: ABC transporter G family member 34-like [Malus domestica]</t>
  </si>
  <si>
    <t>MD10G1121900</t>
  </si>
  <si>
    <t>MD10G1122000</t>
  </si>
  <si>
    <t>sp|A3DH97|RSGI6_CLOTH</t>
  </si>
  <si>
    <t>Anti-sigma-I factor RsgI6 OS=Clostridium thermocellum (strain ATCC 27405 / DSM 1237 / NBRC 103400 / NCIMB 10682 / NRRL B-4536 / VPI 7372) GN=rsgI6 PE=1 SV=1</t>
  </si>
  <si>
    <t>rsgI6</t>
  </si>
  <si>
    <t>MD10G1122400</t>
  </si>
  <si>
    <t>MD10G1123500</t>
  </si>
  <si>
    <t>MD10G1123700</t>
  </si>
  <si>
    <t>sp|O48832|ERD7_ARATH</t>
  </si>
  <si>
    <t>Protein EARLY-RESPONSIVE TO DEHYDRATION 7, chloroplastic OS=Arabidopsis thaliana GN=ERD7 PE=1 SV=1</t>
  </si>
  <si>
    <t>ERD7</t>
  </si>
  <si>
    <t>MD10G1124100</t>
  </si>
  <si>
    <t>MD10G1124700</t>
  </si>
  <si>
    <t>sp|Q9LDD1|BRG3_ARATH</t>
  </si>
  <si>
    <t>Probable BOI-related E3 ubiquitin-protein ligase 3 OS=Arabidopsis thaliana GN=BRG3 PE=1 SV=1</t>
  </si>
  <si>
    <t>BRG3</t>
  </si>
  <si>
    <t>MD10G1125400</t>
  </si>
  <si>
    <t>MD10G1126500</t>
  </si>
  <si>
    <t>sp|Q5RC80|RBM39_PONAB</t>
  </si>
  <si>
    <t>RNA-binding protein 39 OS=Pongo abelii GN=RBM39 PE=2 SV=1</t>
  </si>
  <si>
    <t>RBM39</t>
  </si>
  <si>
    <t>MD09G1035900</t>
  </si>
  <si>
    <t>sp|Q9M7J9|POT8_ARATH</t>
  </si>
  <si>
    <t>Potassium transporter 8 OS=Arabidopsis thaliana GN=POT8 PE=2 SV=2</t>
  </si>
  <si>
    <t>POT8</t>
  </si>
  <si>
    <t>MD10G1132600</t>
  </si>
  <si>
    <t>MD17G1037500</t>
  </si>
  <si>
    <t>MD11G1302600</t>
  </si>
  <si>
    <t>sp|Q5JK32|HAK5_ORYSJ</t>
  </si>
  <si>
    <t>Potassium transporter 5 OS=Oryza sativa subsp. japonica GN=HAK5 PE=2 SV=2</t>
  </si>
  <si>
    <t>HAK5</t>
  </si>
  <si>
    <t>MD10G1133400</t>
  </si>
  <si>
    <t>MD10G1135300</t>
  </si>
  <si>
    <t>MD10G1135400</t>
  </si>
  <si>
    <t>MD02G1305300</t>
  </si>
  <si>
    <t>MD10G1136700</t>
  </si>
  <si>
    <t>MD10G1137900</t>
  </si>
  <si>
    <t>MD10G1138000</t>
  </si>
  <si>
    <t>MD10G1138200</t>
  </si>
  <si>
    <t>sp|Q9LK22|PUX1_ARATH</t>
  </si>
  <si>
    <t>Plant UBX domain-containing protein 1 OS=Arabidopsis thaliana GN=PUX1 PE=1 SV=1</t>
  </si>
  <si>
    <t>PUX1</t>
  </si>
  <si>
    <t>MD10G1138900</t>
  </si>
  <si>
    <t>sp|F4JTN2|LAZ1_ARATH</t>
  </si>
  <si>
    <t>Protein LAZ1 OS=Arabidopsis thaliana GN=LAZ1 PE=1 SV=1</t>
  </si>
  <si>
    <t>LAZ1</t>
  </si>
  <si>
    <t>MD10G1141100</t>
  </si>
  <si>
    <t>MD12G1072400</t>
  </si>
  <si>
    <t>sp|P93005|PP181_ARATH</t>
  </si>
  <si>
    <t>Pentatricopeptide repeat-containing protein At2g33680 OS=Arabidopsis thaliana GN=PCMP-E19 PE=3 SV=1</t>
  </si>
  <si>
    <t>PCMP-E19</t>
  </si>
  <si>
    <t>MD10G1141800</t>
  </si>
  <si>
    <t>sp|P93006|P2C27_ARATH</t>
  </si>
  <si>
    <t>Probable protein phosphatase 2C 27 OS=Arabidopsis thaliana GN=PP2C27 PE=2 SV=1</t>
  </si>
  <si>
    <t>PP2C27</t>
  </si>
  <si>
    <t>MD10G1142000</t>
  </si>
  <si>
    <t>sp|Q8L7R2|KHSE_ARATH</t>
  </si>
  <si>
    <t>Homoserine kinase OS=Arabidopsis thaliana GN=HSK PE=1 SV=1</t>
  </si>
  <si>
    <t>HSK</t>
  </si>
  <si>
    <t>MD10G1142100</t>
  </si>
  <si>
    <t>sp|Q8LPQ8|MSSP2_ARATH</t>
  </si>
  <si>
    <t>Monosaccharide-sensing protein 2 OS=Arabidopsis thaliana GN=MSSP2 PE=1 SV=2</t>
  </si>
  <si>
    <t>MSSP2</t>
  </si>
  <si>
    <t>MD07G1232700</t>
  </si>
  <si>
    <t>sp|O22881|POT2_ARATH</t>
  </si>
  <si>
    <t>Potassium transporter 2 OS=Arabidopsis thaliana GN=POT2 PE=1 SV=2</t>
  </si>
  <si>
    <t>POT2</t>
  </si>
  <si>
    <t>MD10G1143400</t>
  </si>
  <si>
    <t>MD10G1143500</t>
  </si>
  <si>
    <t>MD10G1143600</t>
  </si>
  <si>
    <t>sp|Q6DBQ1|AHL25_ARATH</t>
  </si>
  <si>
    <t>AT-hook motif nuclear-localized protein 25 OS=Arabidopsis thaliana GN=AHL25 PE=1 SV=1</t>
  </si>
  <si>
    <t>AHL25</t>
  </si>
  <si>
    <t>MD10G1144900</t>
  </si>
  <si>
    <t>sp|Q9SZL4|ATL18_ARATH</t>
  </si>
  <si>
    <t>RING-H2 finger protein ATL18 OS=Arabidopsis thaliana GN=ATL18 PE=2 SV=1</t>
  </si>
  <si>
    <t>ATL18</t>
  </si>
  <si>
    <t>MD10G1145000</t>
  </si>
  <si>
    <t>sp|O23685|AP1S2_ARATH</t>
  </si>
  <si>
    <t>AP-1 complex subunit sigma-2 OS=Arabidopsis thaliana GN=AAP19-2 PE=2 SV=1</t>
  </si>
  <si>
    <t>AAP19-2</t>
  </si>
  <si>
    <t>MD10G1145100</t>
  </si>
  <si>
    <t>sp|P93025|PHOT2_ARATH</t>
  </si>
  <si>
    <t>Phototropin-2 OS=Arabidopsis thaliana GN=PHOT2 PE=1 SV=2</t>
  </si>
  <si>
    <t>PHOT2</t>
  </si>
  <si>
    <t>MD10G1145400</t>
  </si>
  <si>
    <t>sp|O22446|HDA19_ARATH</t>
  </si>
  <si>
    <t>Histone deacetylase 19 OS=Arabidopsis thaliana GN=HDA19 PE=1 SV=2</t>
  </si>
  <si>
    <t>HDA19</t>
  </si>
  <si>
    <t>MD10G1147000</t>
  </si>
  <si>
    <t>MD10G1147100</t>
  </si>
  <si>
    <t>MD10G1147400</t>
  </si>
  <si>
    <t>MD10G1148400</t>
  </si>
  <si>
    <t>MD10G1148700</t>
  </si>
  <si>
    <t>MD05G1249800</t>
  </si>
  <si>
    <t>sp|O64769|POT11_ARATH</t>
  </si>
  <si>
    <t>Potassium transporter 11 OS=Arabidopsis thaliana GN=POT11 PE=2 SV=1</t>
  </si>
  <si>
    <t>POT11</t>
  </si>
  <si>
    <t>MD10G1151800</t>
  </si>
  <si>
    <t>sp|O50064|FIMB2_ARATH</t>
  </si>
  <si>
    <t>Fimbrin-2 OS=Arabidopsis thaliana GN=FIM2 PE=2 SV=1</t>
  </si>
  <si>
    <t>FIM2</t>
  </si>
  <si>
    <t>MD10G1152100</t>
  </si>
  <si>
    <t>MD10G1153100</t>
  </si>
  <si>
    <t>sp|Q32KY6|DCTP1_BOVIN</t>
  </si>
  <si>
    <t>dCTP pyrophosphatase 1 OS=Bos taurus GN=DCTPP1 PE=2 SV=1</t>
  </si>
  <si>
    <t>DCTPP1</t>
  </si>
  <si>
    <t>MD10G1153200</t>
  </si>
  <si>
    <t>sp|Q9SV72|EPFL9_ARATH</t>
  </si>
  <si>
    <t>EPIDERMAL PATTERNING FACTOR-like protein 9 OS=Arabidopsis thaliana GN=EPFL9 PE=1 SV=1</t>
  </si>
  <si>
    <t>EPFL9</t>
  </si>
  <si>
    <t>MD10G1153400</t>
  </si>
  <si>
    <t>sp|Q9LV60|CRR55_ARATH</t>
  </si>
  <si>
    <t>Cysteine-rich repeat secretory protein 55 OS=Arabidopsis thaliana GN=CRRSP55 PE=2 SV=1</t>
  </si>
  <si>
    <t>CRRSP55</t>
  </si>
  <si>
    <t>MD10G1153500</t>
  </si>
  <si>
    <t>sp|Q9SRS5|RAA5B_ARATH</t>
  </si>
  <si>
    <t>Ras-related protein RABA5b OS=Arabidopsis thaliana GN=RABA5B PE=1 SV=1</t>
  </si>
  <si>
    <t>RABA5B</t>
  </si>
  <si>
    <t>MD10G1153700</t>
  </si>
  <si>
    <t>sp|Q9SV71|B561O_ARATH</t>
  </si>
  <si>
    <t>Cytochrome b561 and DOMON domain-containing protein At4g12980 OS=Arabidopsis thaliana GN=At4g12980 PE=2 SV=1</t>
  </si>
  <si>
    <t>At4g12980</t>
  </si>
  <si>
    <t>MD10G1153900</t>
  </si>
  <si>
    <t>sp|Q9LSE8|PTR35_ARATH</t>
  </si>
  <si>
    <t>Protein NRT1/ PTR FAMILY 4.2 OS=Arabidopsis thaliana GN=NPF4.2 PE=2 SV=1</t>
  </si>
  <si>
    <t>NPF4.2</t>
  </si>
  <si>
    <t>MD10G1154400</t>
  </si>
  <si>
    <t>sp|Q9SRS9|CHIP_ARATH</t>
  </si>
  <si>
    <t>E3 ubiquitin-protein ligase CHIP OS=Arabidopsis thaliana GN=CHIP PE=1 SV=1</t>
  </si>
  <si>
    <t>CHIP</t>
  </si>
  <si>
    <t>MD10G1154900</t>
  </si>
  <si>
    <t>MD07G1183600</t>
  </si>
  <si>
    <t>sp|P42734|CADH9_ARATH</t>
  </si>
  <si>
    <t>Probable cinnamyl alcohol dehydrogenase 9 OS=Arabidopsis thaliana GN=CAD9 PE=2 SV=2</t>
  </si>
  <si>
    <t>CAD9</t>
  </si>
  <si>
    <t>MD13G1280800</t>
  </si>
  <si>
    <t>MD10G1156400</t>
  </si>
  <si>
    <t>sp|Q41649|FKB15_VICFA</t>
  </si>
  <si>
    <t>FK506-binding protein 2 OS=Vicia faba GN=FKBP15 PE=1 SV=1</t>
  </si>
  <si>
    <t>FKBP15</t>
  </si>
  <si>
    <t>MD10G1157100</t>
  </si>
  <si>
    <t>MD10G1157200</t>
  </si>
  <si>
    <t>sp|Q9SV68|QORH_ARATH</t>
  </si>
  <si>
    <t>Putative quinone-oxidoreductase homolog, chloroplastic OS=Arabidopsis thaliana GN=At4g13010 PE=1 SV=1</t>
  </si>
  <si>
    <t>At4g13010</t>
  </si>
  <si>
    <t>MD10G1157900</t>
  </si>
  <si>
    <t>sp|Q9LSF8|C82G1_ARATH</t>
  </si>
  <si>
    <t>Cytochrome P450 82G1 OS=Arabidopsis thaliana GN=CYP82G1 PE=1 SV=1</t>
  </si>
  <si>
    <t>CYP82G1</t>
  </si>
  <si>
    <t>MD10G1158000</t>
  </si>
  <si>
    <t>MD10G1230100</t>
  </si>
  <si>
    <t>MD10G1160200</t>
  </si>
  <si>
    <t>sp|Q8LPT3|MEBL_ARATH</t>
  </si>
  <si>
    <t>Membrane protein of ER body-like protein OS=Arabidopsis thaliana GN=MEBL PE=2 SV=1</t>
  </si>
  <si>
    <t>MEBL</t>
  </si>
  <si>
    <t>MD10G1160900</t>
  </si>
  <si>
    <t>MD10G1161600</t>
  </si>
  <si>
    <t>sp|Q9FLP6|SUMO2_ARATH</t>
  </si>
  <si>
    <t>Small ubiquitin-related modifier 2 OS=Arabidopsis thaliana GN=SUMO2 PE=1 SV=1</t>
  </si>
  <si>
    <t>SUMO2</t>
  </si>
  <si>
    <t>MD10G1161800</t>
  </si>
  <si>
    <t>MD10G1164300</t>
  </si>
  <si>
    <t>sp|P49098|CYB5_TOBAC</t>
  </si>
  <si>
    <t>Cytochrome b5 OS=Nicotiana tabacum PE=2 SV=1</t>
  </si>
  <si>
    <t>MD10G1164500</t>
  </si>
  <si>
    <t>MD10G1165000</t>
  </si>
  <si>
    <t>sp|Q8LBL5|PRT1_ARATH</t>
  </si>
  <si>
    <t>E3 ubiquitin-protein ligase PRT1 OS=Arabidopsis thaliana GN=PRT1 PE=2 SV=2</t>
  </si>
  <si>
    <t>PRT1</t>
  </si>
  <si>
    <t>MD10G1165500</t>
  </si>
  <si>
    <t>sp|Q5ZI67|NHLC2_CHICK</t>
  </si>
  <si>
    <t>NHL repeat-containing protein 2 OS=Gallus gallus GN=NHLRC2 PE=2 SV=1</t>
  </si>
  <si>
    <t>NHLRC2</t>
  </si>
  <si>
    <t>MD10G1165800</t>
  </si>
  <si>
    <t>sp|Q9M8Z5|NSN1_ARATH</t>
  </si>
  <si>
    <t>Guanine nucleotide-binding protein-like NSN1 OS=Arabidopsis thaliana GN=NSN1 PE=1 SV=1</t>
  </si>
  <si>
    <t>NSN1</t>
  </si>
  <si>
    <t>MD10G1166100</t>
  </si>
  <si>
    <t>sp|O24035|PANC_LOTJA</t>
  </si>
  <si>
    <t>Pantoate--beta-alanine ligase OS=Lotus japonicus GN=PANC PE=1 SV=3</t>
  </si>
  <si>
    <t>PANC</t>
  </si>
  <si>
    <t>MD10G1166300</t>
  </si>
  <si>
    <t>sp|Q8GXU5|SDI1_ARATH</t>
  </si>
  <si>
    <t>Protein SULFUR DEFICIENCY-INDUCED 1 OS=Arabidopsis thaliana GN=SDI1 PE=2 SV=1</t>
  </si>
  <si>
    <t>SDI1</t>
  </si>
  <si>
    <t>MD10G1167800</t>
  </si>
  <si>
    <t>MD10G1169700</t>
  </si>
  <si>
    <t>MD11G1226300</t>
  </si>
  <si>
    <t>sp|P0CG71|UBIQ1_CAEEL</t>
  </si>
  <si>
    <t>Polyubiquitin-A OS=Caenorhabditis elegans GN=ubq-1 PE=3 SV=1</t>
  </si>
  <si>
    <t>ubq-1</t>
  </si>
  <si>
    <t>MD17G1031200</t>
  </si>
  <si>
    <t>sp|Q9S7G6|PNP2_ARATH</t>
  </si>
  <si>
    <t>Polyribonucleotide nucleotidyltransferase 2, mitochondrial OS=Arabidopsis thaliana GN=PNP2 PE=2 SV=1</t>
  </si>
  <si>
    <t>PNP2</t>
  </si>
  <si>
    <t>MD10G1170700</t>
  </si>
  <si>
    <t>MD10G1171000</t>
  </si>
  <si>
    <t>MD10G1171800</t>
  </si>
  <si>
    <t>sp|Q41229|PSAEB_NICSY</t>
  </si>
  <si>
    <t>Photosystem I reaction center subunit IV B, chloroplastic OS=Nicotiana sylvestris GN=PSAEB PE=1 SV=1</t>
  </si>
  <si>
    <t>PSAEB</t>
  </si>
  <si>
    <t>MD10G1172000</t>
  </si>
  <si>
    <t>sp|Q9M9E8|FB92_ARATH</t>
  </si>
  <si>
    <t>F-box protein At1g78280 OS=Arabidopsis thaliana GN=At1g78280 PE=2 SV=3</t>
  </si>
  <si>
    <t>At1g78280</t>
  </si>
  <si>
    <t>MD05G1068600</t>
  </si>
  <si>
    <t>sp|Q8VZ80|PLT5_ARATH</t>
  </si>
  <si>
    <t>Polyol transporter 5 OS=Arabidopsis thaliana GN=PLT5 PE=1 SV=2</t>
  </si>
  <si>
    <t>PLT5</t>
  </si>
  <si>
    <t>MD05G1069100</t>
  </si>
  <si>
    <t>MD05G1069700</t>
  </si>
  <si>
    <t>MD10G1172500</t>
  </si>
  <si>
    <t>MD10G1079700</t>
  </si>
  <si>
    <t>MD10G1173600</t>
  </si>
  <si>
    <t>sp|Q8RWW0|ALE2_ARATH</t>
  </si>
  <si>
    <t>Receptor-like serine/threonine-protein kinase ALE2 OS=Arabidopsis thaliana GN=ALE2 PE=1 SV=1</t>
  </si>
  <si>
    <t>ALE2</t>
  </si>
  <si>
    <t>MD10G1175000</t>
  </si>
  <si>
    <t>MD10G1175100</t>
  </si>
  <si>
    <t>sp|Q8RY79|TYDC1_ARATH</t>
  </si>
  <si>
    <t>Tyrosine decarboxylase 1 OS=Arabidopsis thaliana GN=ELI5 PE=2 SV=1</t>
  </si>
  <si>
    <t>ELI5</t>
  </si>
  <si>
    <t>MD10G1080000</t>
  </si>
  <si>
    <t>MD10G1176000</t>
  </si>
  <si>
    <t>MD10G1176100</t>
  </si>
  <si>
    <t>MD10G1176400</t>
  </si>
  <si>
    <t>sp|Q38831|IAA13_ARATH</t>
  </si>
  <si>
    <t>Auxin-responsive protein IAA13 OS=Arabidopsis thaliana GN=IAA13 PE=1 SV=2</t>
  </si>
  <si>
    <t>IAA13</t>
  </si>
  <si>
    <t>MD10G1177500</t>
  </si>
  <si>
    <t>MD10G1080100</t>
  </si>
  <si>
    <t>MD10G1179300</t>
  </si>
  <si>
    <t>MD10G1179700</t>
  </si>
  <si>
    <t>sp|B5WWZ8|FAO1_LOTJA</t>
  </si>
  <si>
    <t>Long-chain-alcohol oxidase FAO1 OS=Lotus japonicus GN=FAO1 PE=1 SV=1</t>
  </si>
  <si>
    <t>FAO1</t>
  </si>
  <si>
    <t>MD06G1023600</t>
  </si>
  <si>
    <t>sp|Q9FVQ4|PLGG1_ARATH</t>
  </si>
  <si>
    <t>Plastidal glycolate/glycerate translocator 1, chloroplastic OS=Arabidopsis thaliana GN=PLGG1 PE=1 SV=1</t>
  </si>
  <si>
    <t>PLGG1</t>
  </si>
  <si>
    <t>MD10G1183100</t>
  </si>
  <si>
    <t>sp|O82268|LSH3_ARATH</t>
  </si>
  <si>
    <t>Protein LIGHT-DEPENDENT SHORT HYPOCOTYLS 3 OS=Arabidopsis thaliana GN=LSH3 PE=1 SV=1</t>
  </si>
  <si>
    <t>LSH3</t>
  </si>
  <si>
    <t>MD15G1233200</t>
  </si>
  <si>
    <t>sp|Q96255|SERB1_ARATH</t>
  </si>
  <si>
    <t>Phosphoserine aminotransferase 1, chloroplastic OS=Arabidopsis thaliana GN=PSAT1 PE=1 SV=1</t>
  </si>
  <si>
    <t>PSAT1</t>
  </si>
  <si>
    <t>MD10G1330400</t>
  </si>
  <si>
    <t>sp|P52423|PUR3_VIGUN</t>
  </si>
  <si>
    <t>Phosphoribosylglycinamide formyltransferase, chloroplastic OS=Vigna unguiculata GN=PUR3 PE=2 SV=2</t>
  </si>
  <si>
    <t>PUR3</t>
  </si>
  <si>
    <t>MD15G1258400</t>
  </si>
  <si>
    <t>sp|Q9ZPV8|COAD_ARATH</t>
  </si>
  <si>
    <t>Phosphopantetheine adenylyltransferase OS=Arabidopsis thaliana GN=COAD PE=1 SV=1</t>
  </si>
  <si>
    <t>COAD</t>
  </si>
  <si>
    <t>MD10G1187000</t>
  </si>
  <si>
    <t>sp|Q84MB3|ACCH1_ARATH</t>
  </si>
  <si>
    <t>1-aminocyclopropane-1-carboxylate oxidase homolog 1 OS=Arabidopsis thaliana GN=At1g06620 PE=2 SV=1</t>
  </si>
  <si>
    <t>At1g06620</t>
  </si>
  <si>
    <t>MD10G1187800</t>
  </si>
  <si>
    <t>MD10G1188400</t>
  </si>
  <si>
    <t>sp|F4HWY6|MYO11_ARATH</t>
  </si>
  <si>
    <t>Myosin-11 OS=Arabidopsis thaliana GN=XI-E PE=3 SV=1</t>
  </si>
  <si>
    <t>XI-E</t>
  </si>
  <si>
    <t>MD10G1190100</t>
  </si>
  <si>
    <t>MD02G1263000</t>
  </si>
  <si>
    <t>sp|P98204|ALA1_ARATH</t>
  </si>
  <si>
    <t>Phospholipid-transporting ATPase 1 OS=Arabidopsis thaliana GN=ALA1 PE=2 SV=1</t>
  </si>
  <si>
    <t>ALA1</t>
  </si>
  <si>
    <t>MD07G1054900</t>
  </si>
  <si>
    <t>MD10G1191800</t>
  </si>
  <si>
    <t>sp|Q94AY3|DRIP2_ARATH</t>
  </si>
  <si>
    <t>E3 ubiquitin protein ligase DRIP2 OS=Arabidopsis thaliana GN=DRIP2 PE=1 SV=1</t>
  </si>
  <si>
    <t>DRIP2</t>
  </si>
  <si>
    <t>MD10G1178900</t>
  </si>
  <si>
    <t>sp|Q4VCM1|LCAT2_ARATH</t>
  </si>
  <si>
    <t>Phospholipid--sterol O-acyltransferase OS=Arabidopsis thaliana GN=PSAT PE=2 SV=2</t>
  </si>
  <si>
    <t>PSAT</t>
  </si>
  <si>
    <t>MD06G1226700</t>
  </si>
  <si>
    <t>sp|Q9FR44|PEAM1_ARATH</t>
  </si>
  <si>
    <t>Phosphoethanolamine N-methyltransferase 1 OS=Arabidopsis thaliana GN=NMT1 PE=1 SV=1</t>
  </si>
  <si>
    <t>NMT1</t>
  </si>
  <si>
    <t>MD10G1192100</t>
  </si>
  <si>
    <t>MD10G1192900</t>
  </si>
  <si>
    <t>MD10G1193000</t>
  </si>
  <si>
    <t>sp|O24542|AX22D_VIGRR</t>
  </si>
  <si>
    <t>Auxin-induced protein 22D OS=Vigna radiata var. radiata GN=AUX22D PE=2 SV=1</t>
  </si>
  <si>
    <t>AUX22D</t>
  </si>
  <si>
    <t>MD10G1193900</t>
  </si>
  <si>
    <t>MD10G1194200</t>
  </si>
  <si>
    <t>sp|Q9M6E8|NCED1_PHAVU</t>
  </si>
  <si>
    <t>9-cis-epoxycarotenoid dioxygenase NCED1, chloroplastic OS=Phaseolus vulgaris GN=NCED1 PE=2 SV=1</t>
  </si>
  <si>
    <t>NCED1</t>
  </si>
  <si>
    <t>MD10G1195100</t>
  </si>
  <si>
    <t>MD10G1195200</t>
  </si>
  <si>
    <t>MD10G1195700</t>
  </si>
  <si>
    <t>sp|P05414|GOX_SPIOL</t>
  </si>
  <si>
    <t>Peroxisomal (S)-2-hydroxy-acid oxidase OS=Spinacia oleracea PE=1 SV=1</t>
  </si>
  <si>
    <t>MD06G1172800</t>
  </si>
  <si>
    <t>sp|Q8RXN3|PPT1_ARATH</t>
  </si>
  <si>
    <t>Phosphoenolpyruvate/phosphate translocator 1, chloroplastic OS=Arabidopsis thaliana GN=PPT1 PE=1 SV=1</t>
  </si>
  <si>
    <t>PPT1</t>
  </si>
  <si>
    <t>MD04G1141900</t>
  </si>
  <si>
    <t>sp|Q9SH93|IPCS2_ARATH</t>
  </si>
  <si>
    <t>Phosphatidylinositol:ceramide inositolphosphotransferase 2 OS=Arabidopsis thaliana GN=IPCS2 PE=2 SV=1</t>
  </si>
  <si>
    <t>IPCS2</t>
  </si>
  <si>
    <t>MD05G1062900</t>
  </si>
  <si>
    <t>sp|Q93ZE9|SFH3_ARATH</t>
  </si>
  <si>
    <t>Phosphatidylinositol/phosphatidylcholine transfer protein SFH3 OS=Arabidopsis thaliana GN=SFH3 PE=2 SV=1</t>
  </si>
  <si>
    <t>SFH3</t>
  </si>
  <si>
    <t>MD15G1253600</t>
  </si>
  <si>
    <t>sp|Q94A34|SFH12_ARATH</t>
  </si>
  <si>
    <t>Phosphatidylinositol/phosphatidylcholine transfer protein SFH12 OS=Arabidopsis thaliana GN=SFH12 PE=2 SV=1</t>
  </si>
  <si>
    <t>SFH12</t>
  </si>
  <si>
    <t>MD10G1199200</t>
  </si>
  <si>
    <t>MD11G1032700</t>
  </si>
  <si>
    <t>sp|F4JLE5|SFH1_ARATH</t>
  </si>
  <si>
    <t>Phosphatidylinositol/phosphatidylcholine transfer protein SFH1 OS=Arabidopsis thaliana GN=SFH1 PE=2 SV=1</t>
  </si>
  <si>
    <t>SFH1</t>
  </si>
  <si>
    <t>MD10G1199900</t>
  </si>
  <si>
    <t>sp|Q8RY73|DXO_ARATH</t>
  </si>
  <si>
    <t>Decapping nuclease DXO homolog, chloroplastic OS=Arabidopsis thaliana GN=At4g17620 PE=1 SV=1</t>
  </si>
  <si>
    <t>At4g17620</t>
  </si>
  <si>
    <t>MD10G1200200</t>
  </si>
  <si>
    <t>MD17G1212200</t>
  </si>
  <si>
    <t>sp|Q9LVZ7|PDCT1_ARATH</t>
  </si>
  <si>
    <t>Phosphatidylcholine:diacylglycerol cholinephosphotransferase 1 OS=Arabidopsis thaliana GN=ROD1 PE=1 SV=1</t>
  </si>
  <si>
    <t>ROD1</t>
  </si>
  <si>
    <t>MD10G1202800</t>
  </si>
  <si>
    <t>MD10G1202900</t>
  </si>
  <si>
    <t>MD10G1203200</t>
  </si>
  <si>
    <t>sp|Q9ASR1|EF2_ARATH</t>
  </si>
  <si>
    <t>Elongation factor 2 OS=Arabidopsis thaliana GN=LOS1 PE=1 SV=1</t>
  </si>
  <si>
    <t>LOS1</t>
  </si>
  <si>
    <t>MD10G1203700</t>
  </si>
  <si>
    <t>sp|Q9SHE9|LBD4_ARATH</t>
  </si>
  <si>
    <t>LOB domain-containing protein 4 OS=Arabidopsis thaliana GN=LBD4 PE=2 SV=1</t>
  </si>
  <si>
    <t>LBD4</t>
  </si>
  <si>
    <t>MD10G1203800</t>
  </si>
  <si>
    <t>MD10G1204800</t>
  </si>
  <si>
    <t>sp|Q9LTV3|SAU72_ARATH</t>
  </si>
  <si>
    <t>Auxin-responsive protein SAUR72 OS=Arabidopsis thaliana GN=SAUR72 PE=2 SV=1</t>
  </si>
  <si>
    <t>SAUR72</t>
  </si>
  <si>
    <t>MD10G1205000</t>
  </si>
  <si>
    <t>MD10G1205200</t>
  </si>
  <si>
    <t>MD10G1206100</t>
  </si>
  <si>
    <t>sp|O81755|PER48_ARATH</t>
  </si>
  <si>
    <t>Putative Peroxidase 48 OS=Arabidopsis thaliana GN=PER48 PE=3 SV=3</t>
  </si>
  <si>
    <t>PER48</t>
  </si>
  <si>
    <t>MD10G1207500</t>
  </si>
  <si>
    <t>MD10G1209100</t>
  </si>
  <si>
    <t>sp|Q9LTV6|DECR2_ARATH</t>
  </si>
  <si>
    <t>Peroxisomal 2,4-dienoyl-CoA reductase OS=Arabidopsis thaliana GN=At3g12800 PE=2 SV=1</t>
  </si>
  <si>
    <t>At3g12800</t>
  </si>
  <si>
    <t>MD10G1209700</t>
  </si>
  <si>
    <t>MD10G1210000</t>
  </si>
  <si>
    <t>sp|P0C8L4|Y4648_ARATH</t>
  </si>
  <si>
    <t>Uncharacterized protein At4g26485 OS=Arabidopsis thaliana GN=At4g26485 PE=4 SV=1</t>
  </si>
  <si>
    <t>At4g26485</t>
  </si>
  <si>
    <t>MD10G1210500</t>
  </si>
  <si>
    <t>sp|Q42961|PGKH_TOBAC</t>
  </si>
  <si>
    <t>Phosphoglycerate kinase, chloroplastic OS=Nicotiana tabacum PE=2 SV=1</t>
  </si>
  <si>
    <t>MD10G1211200</t>
  </si>
  <si>
    <t>sp|Q2YDC9|PDCD2_BOVIN</t>
  </si>
  <si>
    <t>Programmed cell death protein 2 OS=Bos taurus GN=PDCD2 PE=2 SV=1</t>
  </si>
  <si>
    <t>PDCD2</t>
  </si>
  <si>
    <t>MD10G1211700</t>
  </si>
  <si>
    <t>sp|Q0WU02|MTP10_ARATH</t>
  </si>
  <si>
    <t>Metal tolerance protein 10 OS=Arabidopsis thaliana GN=MTP10 PE=2 SV=1</t>
  </si>
  <si>
    <t>MTP10</t>
  </si>
  <si>
    <t>MD10G1212200</t>
  </si>
  <si>
    <t>MD10G1213400</t>
  </si>
  <si>
    <t>sp|O50044|KDSA_PEA</t>
  </si>
  <si>
    <t>2-dehydro-3-deoxyphosphooctonate aldolase OS=Pisum sativum GN=KDSA PE=2 SV=1</t>
  </si>
  <si>
    <t>KDSA</t>
  </si>
  <si>
    <t>MD10G1213800</t>
  </si>
  <si>
    <t>sp|Q9SA34|IMDH2_ARATH</t>
  </si>
  <si>
    <t>Inosine-5&amp;apos;-monophosphate dehydrogenase 2 OS=Arabidopsis thaliana GN=At1g16350 PE=1 SV=1</t>
  </si>
  <si>
    <t>At1g16350</t>
  </si>
  <si>
    <t>MD10G1214100</t>
  </si>
  <si>
    <t>MD10G1215200</t>
  </si>
  <si>
    <t>MD10G1216200</t>
  </si>
  <si>
    <t>sp|Q39548|KSB_CUCMA</t>
  </si>
  <si>
    <t>Ent-kaur-16-ene synthase, chloroplastic OS=Cucurbita maxima PE=1 SV=1</t>
  </si>
  <si>
    <t>MD10G1216500</t>
  </si>
  <si>
    <t>MD10G1216800</t>
  </si>
  <si>
    <t>MD00G1034500</t>
  </si>
  <si>
    <t>sp|P53809|PPCT_RAT</t>
  </si>
  <si>
    <t>Phosphatidylcholine transfer protein OS=Rattus norvegicus GN=Pctp PE=2 SV=2</t>
  </si>
  <si>
    <t>Pctp</t>
  </si>
  <si>
    <t>MD10G1217500</t>
  </si>
  <si>
    <t>MD10G1217900</t>
  </si>
  <si>
    <t>sp|Q9SAL0|RGLG4_ARATH</t>
  </si>
  <si>
    <t>E3 ubiquitin-protein ligase RGLG4 OS=Arabidopsis thaliana GN=RGLG4 PE=1 SV=1</t>
  </si>
  <si>
    <t>RGLG4</t>
  </si>
  <si>
    <t>MD10G1220600</t>
  </si>
  <si>
    <t>sp|Q9MA17|SMB_ARATH</t>
  </si>
  <si>
    <t>Protein SOMBRERO OS=Arabidopsis thaliana GN=SMB PE=1 SV=1</t>
  </si>
  <si>
    <t>SMB</t>
  </si>
  <si>
    <t>MD10G1221000</t>
  </si>
  <si>
    <t>sp|Q54V77|PYRG_DICDI</t>
  </si>
  <si>
    <t>CTP synthase OS=Dictyostelium discoideum GN=ctps PE=3 SV=1</t>
  </si>
  <si>
    <t>ctps</t>
  </si>
  <si>
    <t>MD10G1221400</t>
  </si>
  <si>
    <t>MD10G1222400</t>
  </si>
  <si>
    <t>MD10G1222900</t>
  </si>
  <si>
    <t>MD10G1223100</t>
  </si>
  <si>
    <t>MD10G1330800</t>
  </si>
  <si>
    <t>sp|O49639|CDS2_ARATH</t>
  </si>
  <si>
    <t>Phosphatidate cytidylyltransferase 2 OS=Arabidopsis thaliana GN=CDS2 PE=1 SV=1</t>
  </si>
  <si>
    <t>CDS2</t>
  </si>
  <si>
    <t>MD10G1223800</t>
  </si>
  <si>
    <t>sp|O65440|BAME3_ARATH</t>
  </si>
  <si>
    <t>Leucine-rich repeat receptor-like serine/threonine-protein kinase BAM3 OS=Arabidopsis thaliana GN=BAM3 PE=2 SV=3</t>
  </si>
  <si>
    <t>BAM3</t>
  </si>
  <si>
    <t>MD10G1223900</t>
  </si>
  <si>
    <t>sp|F4K2E9|PRP16_ARATH</t>
  </si>
  <si>
    <t>Pre-mRNA-splicing factor ATP-dependent RNA helicase DEAH7 OS=Arabidopsis thaliana GN=CUV PE=1 SV=1</t>
  </si>
  <si>
    <t>CUV</t>
  </si>
  <si>
    <t>MD10G1224100</t>
  </si>
  <si>
    <t>MD10G1224300</t>
  </si>
  <si>
    <t>MD16G1068000</t>
  </si>
  <si>
    <t>sp|Q6R8G7|PHO13_ARATH</t>
  </si>
  <si>
    <t>Phosphate transporter PHO1 homolog 3 OS=Arabidopsis thaliana GN=PHO1;H3 PE=2 SV=2</t>
  </si>
  <si>
    <t>PHO1;H3</t>
  </si>
  <si>
    <t>MD10G1226900</t>
  </si>
  <si>
    <t>sp|Q7T012|HDHD3_DANRE</t>
  </si>
  <si>
    <t>Haloacid dehalogenase-like hydrolase domain-containing protein 3 OS=Danio rerio GN=hdhd3 PE=2 SV=1</t>
  </si>
  <si>
    <t>hdhd3</t>
  </si>
  <si>
    <t>MD10G1227500</t>
  </si>
  <si>
    <t>sp|O82626|ERG_ANTMA</t>
  </si>
  <si>
    <t>GTP-binding protein ERG OS=Antirrhinum majus GN=ERG PE=2 SV=1</t>
  </si>
  <si>
    <t>ERG</t>
  </si>
  <si>
    <t>MD10G1227900</t>
  </si>
  <si>
    <t>MD10G1228000</t>
  </si>
  <si>
    <t>sp|C0LGQ5|GSO1_ARATH</t>
  </si>
  <si>
    <t>LRR receptor-like serine/threonine-protein kinase GSO1 OS=Arabidopsis thaliana GN=GSO1 PE=2 SV=1</t>
  </si>
  <si>
    <t>GSO1</t>
  </si>
  <si>
    <t>MD10G1228200</t>
  </si>
  <si>
    <t>sp|O49434|AAH_ARATH</t>
  </si>
  <si>
    <t>Allantoate deiminase OS=Arabidopsis thaliana GN=AAH PE=1 SV=2</t>
  </si>
  <si>
    <t>AAH</t>
  </si>
  <si>
    <t>MD10G1228500</t>
  </si>
  <si>
    <t>MD13G1049800</t>
  </si>
  <si>
    <t>sp|Q93ZF5|PHO11_ARATH</t>
  </si>
  <si>
    <t>Phosphate transporter PHO1 homolog 1 OS=Arabidopsis thaliana GN=PHO1-H1 PE=2 SV=1</t>
  </si>
  <si>
    <t>PHO1-H1</t>
  </si>
  <si>
    <t>MD10G1231800</t>
  </si>
  <si>
    <t>MD10G1232100</t>
  </si>
  <si>
    <t>MD10G1232400</t>
  </si>
  <si>
    <t>MD10G1233600</t>
  </si>
  <si>
    <t>MD10G1234000</t>
  </si>
  <si>
    <t>MD10G1234100</t>
  </si>
  <si>
    <t>MD10G1234200</t>
  </si>
  <si>
    <t>sp|Q9SA16|P2A09_ARATH</t>
  </si>
  <si>
    <t>Protein PHLOEM PROTEIN 2-LIKE A9 OS=Arabidopsis thaliana GN=PP2A9 PE=2 SV=1</t>
  </si>
  <si>
    <t>PP2A9</t>
  </si>
  <si>
    <t>MD07G1020300</t>
  </si>
  <si>
    <t>MD16G1050800</t>
  </si>
  <si>
    <t>MD10G1235500</t>
  </si>
  <si>
    <t>sp|Q9FHE4|BRG1_ARATH</t>
  </si>
  <si>
    <t>BOI-related E3 ubiquitin-protein ligase 1 OS=Arabidopsis thaliana GN=BRG1 PE=1 SV=1</t>
  </si>
  <si>
    <t>BRG1</t>
  </si>
  <si>
    <t>MD10G1236000</t>
  </si>
  <si>
    <t>sp|Q8TC41|RN217_HUMAN</t>
  </si>
  <si>
    <t>Probable E3 ubiquitin-protein ligase RNF217 OS=Homo sapiens GN=RNF217 PE=2 SV=4</t>
  </si>
  <si>
    <t>RNF217</t>
  </si>
  <si>
    <t>MD10G1236400</t>
  </si>
  <si>
    <t>sp|Q9SHF3|AGO2_ARATH</t>
  </si>
  <si>
    <t>Protein argonaute 2 OS=Arabidopsis thaliana GN=AGO2 PE=1 SV=1</t>
  </si>
  <si>
    <t>AGO2</t>
  </si>
  <si>
    <t>MD17G1056100</t>
  </si>
  <si>
    <t>sp|Q9LRQ8|PMAT2_ARATH</t>
  </si>
  <si>
    <t>Phenolic glucoside malonyltransferase 2 OS=Arabidopsis thaliana GN=PMAT2 PE=1 SV=1</t>
  </si>
  <si>
    <t>PMAT2</t>
  </si>
  <si>
    <t>MD17G1060600</t>
  </si>
  <si>
    <t>MD10G1238800</t>
  </si>
  <si>
    <t>sp|Q9SHE8|PSAF_ARATH</t>
  </si>
  <si>
    <t>Photosystem I reaction center subunit III, chloroplastic OS=Arabidopsis thaliana GN=PSAF PE=1 SV=1</t>
  </si>
  <si>
    <t>PSAF</t>
  </si>
  <si>
    <t>MD05G1108800</t>
  </si>
  <si>
    <t>sp|Q9ZNS4|PRB1_ARATH</t>
  </si>
  <si>
    <t>Pathogenesis-related protein 1 OS=Arabidopsis thaliana GN=PRB1 PE=2 SV=1</t>
  </si>
  <si>
    <t>PRB1</t>
  </si>
  <si>
    <t>MD10G1239900</t>
  </si>
  <si>
    <t>MD10G1240500</t>
  </si>
  <si>
    <t>MD10G1240600</t>
  </si>
  <si>
    <t>MD10G1240800</t>
  </si>
  <si>
    <t>sp|Q9SUN6|SBT22_ARATH</t>
  </si>
  <si>
    <t>Subtilisin-like protease SBT2.2 OS=Arabidopsis thaliana GN=SBT2.2 PE=2 SV=1</t>
  </si>
  <si>
    <t>SBT2.2</t>
  </si>
  <si>
    <t>MD10G1242600</t>
  </si>
  <si>
    <t>MD17G1060800</t>
  </si>
  <si>
    <t>MD10G1243100</t>
  </si>
  <si>
    <t>sp|Q7Z9I2|YCP9_SCHPO</t>
  </si>
  <si>
    <t>Uncharacterized oxidoreductase C663.09c OS=Schizosaccharomyces pombe (strain 972 / ATCC 24843) GN=SPCC663.09c PE=3 SV=1</t>
  </si>
  <si>
    <t>SPCC663.09c</t>
  </si>
  <si>
    <t>MD10G1244200</t>
  </si>
  <si>
    <t>MD10G1244300</t>
  </si>
  <si>
    <t>sp|Q9SVG5|BBE18_ARATH</t>
  </si>
  <si>
    <t>Berberine bridge enzyme-like 18 OS=Arabidopsis thaliana GN=At4g20820 PE=3 SV=1</t>
  </si>
  <si>
    <t>At4g20820</t>
  </si>
  <si>
    <t>MD10G1246900</t>
  </si>
  <si>
    <t>MD10G1247900</t>
  </si>
  <si>
    <t>sp|Q6K5Q0|GL21_ORYSJ</t>
  </si>
  <si>
    <t>Putative germin-like protein 2-1 OS=Oryza sativa subsp. japonica GN=Os02g0491600 PE=3 SV=1</t>
  </si>
  <si>
    <t>Os02g0491600</t>
  </si>
  <si>
    <t>MD10G1248500</t>
  </si>
  <si>
    <t>MD10G1252600</t>
  </si>
  <si>
    <t>sp|Q9FLP9|GGAP2_ARATH</t>
  </si>
  <si>
    <t>GDP-L-galactose phosphorylase 2 OS=Arabidopsis thaliana GN=VTC5 PE=1 SV=1</t>
  </si>
  <si>
    <t>VTC5</t>
  </si>
  <si>
    <t>MD10G1253100</t>
  </si>
  <si>
    <t>sp|Q9FVJ3|AGD12_ARATH</t>
  </si>
  <si>
    <t>ADP-ribosylation factor GTPase-activating protein AGD12 OS=Arabidopsis thaliana GN=AGD12 PE=1 SV=1</t>
  </si>
  <si>
    <t>AGD12</t>
  </si>
  <si>
    <t>MD10G1254200</t>
  </si>
  <si>
    <t>sp|F4IIU4|AIR9_ARATH</t>
  </si>
  <si>
    <t>187-kDa microtubule-associated protein AIR9 OS=Arabidopsis thaliana GN=AIR9 PE=1 SV=1</t>
  </si>
  <si>
    <t>AIR9</t>
  </si>
  <si>
    <t>MD10G1254600</t>
  </si>
  <si>
    <t>MD10G1256300</t>
  </si>
  <si>
    <t>MD10G1256600</t>
  </si>
  <si>
    <t>sp|P54769|TYDC2_PAPSO</t>
  </si>
  <si>
    <t>Tyrosine/DOPA decarboxylase 2 OS=Papaver somniferum GN=TYDC2 PE=2 SV=1</t>
  </si>
  <si>
    <t>TYDC2</t>
  </si>
  <si>
    <t>MD10G1257300</t>
  </si>
  <si>
    <t>sp|A9LIW2|CSC1L_BRAJU</t>
  </si>
  <si>
    <t>CSC1-like protein ERD4 OS=Brassica juncea GN=ERD4 PE=3 SV=2</t>
  </si>
  <si>
    <t>MD09G1068000</t>
  </si>
  <si>
    <t>sp|Q940Z5|PMAT1_ARATH</t>
  </si>
  <si>
    <t>Phenolic glucoside malonyltransferase 1 OS=Arabidopsis thaliana GN=PMAT1 PE=1 SV=1</t>
  </si>
  <si>
    <t>PMAT1</t>
  </si>
  <si>
    <t>MD10G1260600</t>
  </si>
  <si>
    <t>MD10G1260700</t>
  </si>
  <si>
    <t>sp|Q8LBM2|TIF5A_ARATH</t>
  </si>
  <si>
    <t>Protein TIFY 5A OS=Arabidopsis thaliana GN=TIFY5A PE=1 SV=1</t>
  </si>
  <si>
    <t>TIFY5A</t>
  </si>
  <si>
    <t>MD10G1261700</t>
  </si>
  <si>
    <t>sp|Q8L868|E1311_ARATH</t>
  </si>
  <si>
    <t>Glucan endo-1,3-beta-glucosidase 11 OS=Arabidopsis thaliana GN=At1g32860 PE=1 SV=1</t>
  </si>
  <si>
    <t>At1g32860</t>
  </si>
  <si>
    <t>MD10G1261900</t>
  </si>
  <si>
    <t>MD10G1263000</t>
  </si>
  <si>
    <t>MD10G1263400</t>
  </si>
  <si>
    <t>MD10G1263600</t>
  </si>
  <si>
    <t>sp|Q0WPS2|B561M_ARATH</t>
  </si>
  <si>
    <t>Cytochrome b561 domain-containing protein At4g18260 OS=Arabidopsis thaliana GN=At4g18260 PE=2 SV=1</t>
  </si>
  <si>
    <t>At4g18260</t>
  </si>
  <si>
    <t>MD10G1264000</t>
  </si>
  <si>
    <t>MD01G1158300</t>
  </si>
  <si>
    <t>sp|F4IH21|TBL33_ARATH</t>
  </si>
  <si>
    <t>Protein trichome birefringence-like 33 OS=Arabidopsis thaliana GN=TBL33 PE=2 SV=1</t>
  </si>
  <si>
    <t>TBL33</t>
  </si>
  <si>
    <t>MD10G1265300</t>
  </si>
  <si>
    <t>MD10G1265400</t>
  </si>
  <si>
    <t>MD10G1265700</t>
  </si>
  <si>
    <t>MD10G1266100</t>
  </si>
  <si>
    <t>MD10G1267600</t>
  </si>
  <si>
    <t>sp|P55004|PHYE_IPONI</t>
  </si>
  <si>
    <t>Phytochrome E OS=Ipomoea nil GN=PHYE PE=2 SV=1</t>
  </si>
  <si>
    <t>PHYE</t>
  </si>
  <si>
    <t>MD17G1060500</t>
  </si>
  <si>
    <t>MD08G1077500</t>
  </si>
  <si>
    <t>sp|Q94G00|PIN1_MALDO</t>
  </si>
  <si>
    <t>Peptidyl-prolyl cis-trans isomerase Pin1 OS=Malus domestica GN=PIN1 PE=2 SV=1</t>
  </si>
  <si>
    <t>MD10G1268900</t>
  </si>
  <si>
    <t>MD16G1068800</t>
  </si>
  <si>
    <t>sp|Q6P4K8|PIN4_XENTR</t>
  </si>
  <si>
    <t>Peptidyl-prolyl cis-trans isomerase NIMA-interacting 4 OS=Xenopus tropicalis GN=pin4 PE=2 SV=1</t>
  </si>
  <si>
    <t>pin4</t>
  </si>
  <si>
    <t>MD10G1270100</t>
  </si>
  <si>
    <t>MD10G1270300</t>
  </si>
  <si>
    <t>MD10G1270700</t>
  </si>
  <si>
    <t>sp|Q9C7N4|GDL15_ARATH</t>
  </si>
  <si>
    <t>GDSL esterase/lipase At1g29670 OS=Arabidopsis thaliana GN=At1g29670 PE=2 SV=1</t>
  </si>
  <si>
    <t>At1g29670</t>
  </si>
  <si>
    <t>MD10G1273000</t>
  </si>
  <si>
    <t>MD10G1273200</t>
  </si>
  <si>
    <t>MD10G1273300</t>
  </si>
  <si>
    <t>MD10G1273700</t>
  </si>
  <si>
    <t>sp|Q8LFP7|NIP12_ARATH</t>
  </si>
  <si>
    <t>Aquaporin NIP1-2 OS=Arabidopsis thaliana GN=NIP1-2 PE=2 SV=2</t>
  </si>
  <si>
    <t>NIP1-2</t>
  </si>
  <si>
    <t>MD04G1022400</t>
  </si>
  <si>
    <t>sp|Q9FJL3|FKB65_ARATH</t>
  </si>
  <si>
    <t>Peptidyl-prolyl cis-trans isomerase FKBP65 OS=Arabidopsis thaliana GN=FKBP65 PE=1 SV=1</t>
  </si>
  <si>
    <t>FKBP65</t>
  </si>
  <si>
    <t>MD10G1274700</t>
  </si>
  <si>
    <t>MD10G1275000</t>
  </si>
  <si>
    <t>MD10G1275500</t>
  </si>
  <si>
    <t>MD10G1276400</t>
  </si>
  <si>
    <t>MD10G1276700</t>
  </si>
  <si>
    <t>MD10G1277000</t>
  </si>
  <si>
    <t>MD10G1277700</t>
  </si>
  <si>
    <t>MD10G1278000</t>
  </si>
  <si>
    <t>MD10G1278900</t>
  </si>
  <si>
    <t>MD10G1279500</t>
  </si>
  <si>
    <t>MD05G1166200</t>
  </si>
  <si>
    <t>sp|Q38931|FKB62_ARATH</t>
  </si>
  <si>
    <t>Peptidyl-prolyl cis-trans isomerase FKBP62 OS=Arabidopsis thaliana GN=FKBP62 PE=1 SV=2</t>
  </si>
  <si>
    <t>FKBP62</t>
  </si>
  <si>
    <t>MD10G1279700</t>
  </si>
  <si>
    <t>MD10G1279800</t>
  </si>
  <si>
    <t>MD10G1281600</t>
  </si>
  <si>
    <t>sp|Q9FJ47|SAG12_ARATH</t>
  </si>
  <si>
    <t>Senescence-specific cysteine protease SAG12 OS=Arabidopsis thaliana GN=SAG12 PE=1 SV=1</t>
  </si>
  <si>
    <t>SAG12</t>
  </si>
  <si>
    <t>MD10G1281700</t>
  </si>
  <si>
    <t>MD10G1282000</t>
  </si>
  <si>
    <t>MD10G1282100</t>
  </si>
  <si>
    <t>MD07G1227000</t>
  </si>
  <si>
    <t>MD10G1282700</t>
  </si>
  <si>
    <t>sp|Q9LI74|CHUP1_ARATH</t>
  </si>
  <si>
    <t>Protein CHUP1, chloroplastic OS=Arabidopsis thaliana GN=CHUP1 PE=1 SV=1</t>
  </si>
  <si>
    <t>CHUP1</t>
  </si>
  <si>
    <t>MD10G1282800</t>
  </si>
  <si>
    <t>sp|O49523|DSEL_ARATH</t>
  </si>
  <si>
    <t>Phospholipase A1-IIgamma OS=Arabidopsis thaliana GN=DSEL PE=1 SV=1</t>
  </si>
  <si>
    <t>DSEL</t>
  </si>
  <si>
    <t>MD10G1283200</t>
  </si>
  <si>
    <t>MD10G1283500</t>
  </si>
  <si>
    <t>sp|P51850|PDC1_PEA</t>
  </si>
  <si>
    <t>Pyruvate decarboxylase 1 OS=Pisum sativum GN=PDC1 PE=2 SV=1</t>
  </si>
  <si>
    <t>PDC1</t>
  </si>
  <si>
    <t>MD10G1283600</t>
  </si>
  <si>
    <t>MD10G1284100</t>
  </si>
  <si>
    <t>sp|Q8GYB1|NUD15_ARATH</t>
  </si>
  <si>
    <t>Nudix hydrolase 15, mitochondrial OS=Arabidopsis thaliana GN=NUDT15 PE=1 SV=2</t>
  </si>
  <si>
    <t>NUDT15</t>
  </si>
  <si>
    <t>MD10G1284500</t>
  </si>
  <si>
    <t>MD10G1284700</t>
  </si>
  <si>
    <t>MD10G1285300</t>
  </si>
  <si>
    <t>sp|Q811I0|ATPF1_MOUSE</t>
  </si>
  <si>
    <t>ATP synthase mitochondrial F1 complex assembly factor 1 OS=Mus musculus GN=Atpaf1 PE=1 SV=1</t>
  </si>
  <si>
    <t>Atpaf1</t>
  </si>
  <si>
    <t>MD02G1308300</t>
  </si>
  <si>
    <t>sp|Q9LDC0|FKB42_ARATH</t>
  </si>
  <si>
    <t>Peptidyl-prolyl cis-trans isomerase FKBP42 OS=Arabidopsis thaliana GN=FKBP42 PE=1 SV=1</t>
  </si>
  <si>
    <t>FKBP42</t>
  </si>
  <si>
    <t>MD05G1109100</t>
  </si>
  <si>
    <t>MD10G1286600</t>
  </si>
  <si>
    <t>sp|Q9FJH0|RAA1F_ARATH</t>
  </si>
  <si>
    <t>Ras-related protein RABA1f OS=Arabidopsis thaliana GN=RABA1F PE=2 SV=1</t>
  </si>
  <si>
    <t>RABA1F</t>
  </si>
  <si>
    <t>MD07G1015900</t>
  </si>
  <si>
    <t>MD06G1005700</t>
  </si>
  <si>
    <t>sp|Q9LM71|FKB18_ARATH</t>
  </si>
  <si>
    <t>Peptidyl-prolyl cis-trans isomerase FKBP18, chloroplastic OS=Arabidopsis thaliana GN=FKBP18 PE=1 SV=2</t>
  </si>
  <si>
    <t>FKBP18</t>
  </si>
  <si>
    <t>MD03G1036700</t>
  </si>
  <si>
    <t>sp|Q944B0|FK161_ARATH</t>
  </si>
  <si>
    <t>Peptidyl-prolyl cis-trans isomerase FKBP16-1, chloroplastic OS=Arabidopsis thaliana GN=FKBP16-1 PE=2 SV=1</t>
  </si>
  <si>
    <t>FKBP16-1</t>
  </si>
  <si>
    <t>MD10G1287400</t>
  </si>
  <si>
    <t>MD10G1287900</t>
  </si>
  <si>
    <t>MD10G1288000</t>
  </si>
  <si>
    <t>sp|O80961|MLO12_ARATH</t>
  </si>
  <si>
    <t>MLO-like protein 12 OS=Arabidopsis thaliana GN=MLO12 PE=2 SV=2</t>
  </si>
  <si>
    <t>MLO12</t>
  </si>
  <si>
    <t>MD10G1288300</t>
  </si>
  <si>
    <t>sp|O49459|NAC73_ARATH</t>
  </si>
  <si>
    <t>NAC domain-containing protein 73 OS=Arabidopsis thaliana GN=NAC073 PE=2 SV=1</t>
  </si>
  <si>
    <t>NAC073</t>
  </si>
  <si>
    <t>MD10G1288400</t>
  </si>
  <si>
    <t>sp|Q9LX29|ACR4L_ARATH</t>
  </si>
  <si>
    <t>Serine/threonine-protein kinase-like protein ACR4 OS=Arabidopsis thaliana GN=ACR4 PE=1 SV=1</t>
  </si>
  <si>
    <t>ACR4</t>
  </si>
  <si>
    <t>MD10G1288500</t>
  </si>
  <si>
    <t>MD05G1166400</t>
  </si>
  <si>
    <t>sp|Q38936|FK152_ARATH</t>
  </si>
  <si>
    <t>Peptidyl-prolyl cis-trans isomerase FKBP15-2 OS=Arabidopsis thaliana GN=FKBP15-2 PE=2 SV=2</t>
  </si>
  <si>
    <t>FKBP15-2</t>
  </si>
  <si>
    <t>MD10G1289200</t>
  </si>
  <si>
    <t>sp|Q5R8J8|DNJB4_PONAB</t>
  </si>
  <si>
    <t>DnaJ homolog subfamily B member 4 OS=Pongo abelii GN=DNAJB4 PE=2 SV=1</t>
  </si>
  <si>
    <t>DNAJB4</t>
  </si>
  <si>
    <t>MD10G1289300</t>
  </si>
  <si>
    <t>sp|Q00766|PHS1_DICDI</t>
  </si>
  <si>
    <t>Glycogen phosphorylase 1 OS=Dictyostelium discoideum GN=glpV PE=1 SV=3</t>
  </si>
  <si>
    <t>glpV</t>
  </si>
  <si>
    <t>MD10G1289700</t>
  </si>
  <si>
    <t>MD10G1289800</t>
  </si>
  <si>
    <t>MD05G1244300</t>
  </si>
  <si>
    <t>sp|Q9SCY2|FKB13_ARATH</t>
  </si>
  <si>
    <t>Peptidyl-prolyl cis-trans isomerase FKBP13, chloroplastic OS=Arabidopsis thaliana GN=FKBP13 PE=1 SV=2</t>
  </si>
  <si>
    <t>FKBP13</t>
  </si>
  <si>
    <t>MD10G1291000</t>
  </si>
  <si>
    <t>sp|Q9ZQQ7|Y2144_ARATH</t>
  </si>
  <si>
    <t>Putative leucine-rich repeat receptor-like serine/threonine-protein kinase At2g14440 OS=Arabidopsis thaliana GN=At2g14440 PE=3 SV=1</t>
  </si>
  <si>
    <t>At2g14440</t>
  </si>
  <si>
    <t>MD10G1291600</t>
  </si>
  <si>
    <t>sp|Q8VZD4|DEG15_ARATH</t>
  </si>
  <si>
    <t>Glyoxysomal processing protease, glyoxysomal OS=Arabidopsis thaliana GN=DEG15 PE=1 SV=2</t>
  </si>
  <si>
    <t>DEG15</t>
  </si>
  <si>
    <t>MD02G1167800</t>
  </si>
  <si>
    <t>sp|Q9C566|CYP40_ARATH</t>
  </si>
  <si>
    <t>Peptidyl-prolyl cis-trans isomerase CYP40 OS=Arabidopsis thaliana GN=CYP40 PE=2 SV=1</t>
  </si>
  <si>
    <t>CYP40</t>
  </si>
  <si>
    <t>MD10G1292600</t>
  </si>
  <si>
    <t>MD10G1293000</t>
  </si>
  <si>
    <t>sp|Q5M750|VQ4_ARATH</t>
  </si>
  <si>
    <t>VQ motif-containing protein 4 OS=Arabidopsis thaliana GN=VQ4 PE=1 SV=1</t>
  </si>
  <si>
    <t>VQ4</t>
  </si>
  <si>
    <t>MD10G1293100</t>
  </si>
  <si>
    <t>sp|Q9FZA2|AGP31_ARATH</t>
  </si>
  <si>
    <t>Non-classical arabinogalactan protein 31 OS=Arabidopsis thaliana GN=AGP31 PE=1 SV=1</t>
  </si>
  <si>
    <t>AGP31</t>
  </si>
  <si>
    <t>MD10G1293300</t>
  </si>
  <si>
    <t>MD10G1293400</t>
  </si>
  <si>
    <t>MD10G1293500</t>
  </si>
  <si>
    <t>MD10G1293600</t>
  </si>
  <si>
    <t>MD10G1294200</t>
  </si>
  <si>
    <t>MD10G1294600</t>
  </si>
  <si>
    <t>sp|Q9LIG0|Y3136_ARATH</t>
  </si>
  <si>
    <t>Clavaminate synthase-like protein At3g21360 OS=Arabidopsis thaliana GN=At3g21360 PE=1 SV=1</t>
  </si>
  <si>
    <t>At3g21360</t>
  </si>
  <si>
    <t>MD10G1294700</t>
  </si>
  <si>
    <t>MD10G1295800</t>
  </si>
  <si>
    <t>MD10G1296200</t>
  </si>
  <si>
    <t>MD10G1296300</t>
  </si>
  <si>
    <t>MD10G1296400</t>
  </si>
  <si>
    <t>MD10G1296500</t>
  </si>
  <si>
    <t>MD10G1296800</t>
  </si>
  <si>
    <t>MD10G1298100</t>
  </si>
  <si>
    <t>MD10G1298200</t>
  </si>
  <si>
    <t>sp|P43311|PPO_VITVI</t>
  </si>
  <si>
    <t>Polyphenol oxidase, chloroplastic OS=Vitis vinifera PE=1 SV=1</t>
  </si>
  <si>
    <t>MD10G1299400</t>
  </si>
  <si>
    <t>MD10G1299500</t>
  </si>
  <si>
    <t>sp|Q1PEB4|Y4498_ARATH</t>
  </si>
  <si>
    <t>Uncharacterized protein At4g04980 OS=Arabidopsis thaliana GN=At4g04980 PE=2 SV=1</t>
  </si>
  <si>
    <t>At4g04980</t>
  </si>
  <si>
    <t>MD10G1300900</t>
  </si>
  <si>
    <t>sp|Q9M5P2|SCAM3_ARATH</t>
  </si>
  <si>
    <t>Secretory carrier-associated membrane protein 3 OS=Arabidopsis thaliana GN=SCAMP3 PE=1 SV=1</t>
  </si>
  <si>
    <t>SCAMP3</t>
  </si>
  <si>
    <t>MD10G1301100</t>
  </si>
  <si>
    <t>sp|Q38945|DPNPH_ARATH</t>
  </si>
  <si>
    <t>PAP-specific phosphatase HAL2-like OS=Arabidopsis thaliana GN=AHL PE=2 SV=1</t>
  </si>
  <si>
    <t>AHL</t>
  </si>
  <si>
    <t>MD10G1301200</t>
  </si>
  <si>
    <t>MD10G1301300</t>
  </si>
  <si>
    <t>sp|Q8GWA1|NDA1_ARATH</t>
  </si>
  <si>
    <t>Internal alternative NAD(P)H-ubiquinone oxidoreductase A1, mitochondrial OS=Arabidopsis thaliana GN=NDA1 PE=2 SV=1</t>
  </si>
  <si>
    <t>NDA1</t>
  </si>
  <si>
    <t>MD10G1301800</t>
  </si>
  <si>
    <t>MD10G1302400</t>
  </si>
  <si>
    <t>sp|O64791|SY124_ARATH</t>
  </si>
  <si>
    <t>Syntaxin-124 OS=Arabidopsis thaliana GN=SYP124 PE=2 SV=1</t>
  </si>
  <si>
    <t>SYP124</t>
  </si>
  <si>
    <t>MD10G1303200</t>
  </si>
  <si>
    <t>sp|Q5XII5|WAP53_RAT</t>
  </si>
  <si>
    <t>Telomerase Cajal body protein 1 OS=Rattus norvegicus GN=Wrap53 PE=1 SV=1</t>
  </si>
  <si>
    <t>Wrap53</t>
  </si>
  <si>
    <t>MD10G1303600</t>
  </si>
  <si>
    <t>MD13G1155100</t>
  </si>
  <si>
    <t>sp|Q9C835|CP21D_ARATH</t>
  </si>
  <si>
    <t>Peptidyl-prolyl cis-trans isomerase CYP21-4 OS=Arabidopsis thaliana GN=CYP21-4 PE=2 SV=1</t>
  </si>
  <si>
    <t>CYP21-4</t>
  </si>
  <si>
    <t>MD10G1305700</t>
  </si>
  <si>
    <t>MD15G1288700</t>
  </si>
  <si>
    <t>sp|Q9M3H5|HMA1_ARATH</t>
  </si>
  <si>
    <t>Probable cadmium/zinc-transporting ATPase HMA1, chloroplastic OS=Arabidopsis thaliana GN=HMA1 PE=2 SV=2</t>
  </si>
  <si>
    <t>HMA1</t>
  </si>
  <si>
    <t>MD10G1306100</t>
  </si>
  <si>
    <t>sp|Q9LSQ6|PBP1_ARATH</t>
  </si>
  <si>
    <t>Calcium-binding protein PBP1 OS=Arabidopsis thaliana GN=PBP1 PE=1 SV=1</t>
  </si>
  <si>
    <t>PBP1</t>
  </si>
  <si>
    <t>MD10G1306600</t>
  </si>
  <si>
    <t>sp|O81906|B120_ARATH</t>
  </si>
  <si>
    <t>G-type lectin S-receptor-like serine/threonine-protein kinase B120 OS=Arabidopsis thaliana GN=B120 PE=2 SV=1</t>
  </si>
  <si>
    <t>B120</t>
  </si>
  <si>
    <t>MD10G1306800</t>
  </si>
  <si>
    <t>sp|O64778|Y1142_ARATH</t>
  </si>
  <si>
    <t>G-type lectin S-receptor-like serine/threonine-protein kinase At1g61420 OS=Arabidopsis thaliana GN=At1g61420 PE=3 SV=2</t>
  </si>
  <si>
    <t>At1g61420</t>
  </si>
  <si>
    <t>MD10G1306900</t>
  </si>
  <si>
    <t>MD10G1307400</t>
  </si>
  <si>
    <t>sp|Q9SXB3|Y1112_ARATH</t>
  </si>
  <si>
    <t>G-type lectin S-receptor-like serine/threonine-protein kinase At1g11280 OS=Arabidopsis thaliana GN=At1g11280 PE=2 SV=1</t>
  </si>
  <si>
    <t>At1g11280</t>
  </si>
  <si>
    <t>MD10G1307500</t>
  </si>
  <si>
    <t>sp|O64770|Y1649_ARATH</t>
  </si>
  <si>
    <t>G-type lectin S-receptor-like serine/threonine-protein kinase At1g61490 OS=Arabidopsis thaliana GN=At1g61490 PE=3 SV=1</t>
  </si>
  <si>
    <t>At1g61490</t>
  </si>
  <si>
    <t>MD10G1307800</t>
  </si>
  <si>
    <t>MD10G1310100</t>
  </si>
  <si>
    <t>MD10G1311000</t>
  </si>
  <si>
    <t>sp|Q84LB2|AFS1_MALDO</t>
  </si>
  <si>
    <t>(E,E)-alpha-farnesene synthase OS=Malus domestica GN=AFS1 PE=1 SV=2</t>
  </si>
  <si>
    <t>AFS1</t>
  </si>
  <si>
    <t>MD10G1311200</t>
  </si>
  <si>
    <t>sp|Q8GWL1|HSA32_ARATH</t>
  </si>
  <si>
    <t>Protein HEAT-STRESS-ASSOCIATED 32 OS=Arabidopsis thaliana GN=HSA32 PE=2 SV=1</t>
  </si>
  <si>
    <t>HSA32</t>
  </si>
  <si>
    <t>MD10G1311700</t>
  </si>
  <si>
    <t>sp|P12301|PSBQ_SPIOL</t>
  </si>
  <si>
    <t>Oxygen-evolving enhancer protein 3, chloroplastic OS=Spinacia oleracea GN=PSBQ PE=1 SV=1</t>
  </si>
  <si>
    <t>PSBQ</t>
  </si>
  <si>
    <t>MD10G1311900</t>
  </si>
  <si>
    <t>sp|Q8LDI5|CXXS1_ARATH</t>
  </si>
  <si>
    <t>Thioredoxin-like protein CXXS1 OS=Arabidopsis thaliana GN=CXXS1 PE=2 SV=2</t>
  </si>
  <si>
    <t>CXXS1</t>
  </si>
  <si>
    <t>MD10G1312500</t>
  </si>
  <si>
    <t>sp|Q8S9L6|CRK29_ARATH</t>
  </si>
  <si>
    <t>Cysteine-rich receptor-like protein kinase 29 OS=Arabidopsis thaliana GN=CRK29 PE=2 SV=1</t>
  </si>
  <si>
    <t>CRK29</t>
  </si>
  <si>
    <t>MD10G1313300</t>
  </si>
  <si>
    <t>MD10G1313400</t>
  </si>
  <si>
    <t>MD10G1313500</t>
  </si>
  <si>
    <t>MD10G1313600</t>
  </si>
  <si>
    <t>MD10G1316300</t>
  </si>
  <si>
    <t>sp|Q9SVS1|BGL47_ARATH</t>
  </si>
  <si>
    <t>Beta-glucosidase 47 OS=Arabidopsis thaliana GN=BGLU47 PE=3 SV=2</t>
  </si>
  <si>
    <t>BGLU47</t>
  </si>
  <si>
    <t>MD10G1316400</t>
  </si>
  <si>
    <t>MD10G1317000</t>
  </si>
  <si>
    <t>sp|Q9SVS0|PUS6_ARATH</t>
  </si>
  <si>
    <t>RNA pseudouridine synthase 6, chloroplastic OS=Arabidopsis thaliana GN=At4g21770 PE=2 SV=1</t>
  </si>
  <si>
    <t>At4g21770</t>
  </si>
  <si>
    <t>MD10G1149700</t>
  </si>
  <si>
    <t>sp|Q9FIF7|PP435_ARATH</t>
  </si>
  <si>
    <t>Putative pentatricopeptide repeat-containing protein At5g59200, chloroplastic OS=Arabidopsis thaliana GN=PCMP-E41 PE=3 SV=1</t>
  </si>
  <si>
    <t>PCMP-E41</t>
  </si>
  <si>
    <t>MD10G1318600</t>
  </si>
  <si>
    <t>sp|Q402F4|TOM1_TOBAC</t>
  </si>
  <si>
    <t>Tobamovirus multiplication protein 1 OS=Nicotiana tabacum GN=TOM1 PE=1 SV=1</t>
  </si>
  <si>
    <t>MD10G1318800</t>
  </si>
  <si>
    <t>sp|Q05462|RL27_PEA</t>
  </si>
  <si>
    <t>60S ribosomal protein L27 OS=Pisum sativum GN=RPL27 PE=2 SV=1</t>
  </si>
  <si>
    <t>MD10G1318900</t>
  </si>
  <si>
    <t>MD10G1319500</t>
  </si>
  <si>
    <t>sp|Q9H091|ZMY15_HUMAN</t>
  </si>
  <si>
    <t>Zinc finger MYND domain-containing protein 15 OS=Homo sapiens GN=ZMYND15 PE=2 SV=2</t>
  </si>
  <si>
    <t>ZMYND15</t>
  </si>
  <si>
    <t>MD10G1319900</t>
  </si>
  <si>
    <t>sp|Q9ZS97|AB8I_ARATH</t>
  </si>
  <si>
    <t>UPF0051 protein ABCI8, chloroplastic OS=Arabidopsis thaliana GN=ABCI8 PE=2 SV=1</t>
  </si>
  <si>
    <t>ABCI8</t>
  </si>
  <si>
    <t>MD10G1320000</t>
  </si>
  <si>
    <t>MD10G1320300</t>
  </si>
  <si>
    <t>sp|O80695|DTX37_ARATH</t>
  </si>
  <si>
    <t>Protein DETOXIFICATION 37 OS=Arabidopsis thaliana GN=DTX37 PE=2 SV=1</t>
  </si>
  <si>
    <t>DTX37</t>
  </si>
  <si>
    <t>MD10G1320400</t>
  </si>
  <si>
    <t>sp|Q8GUI4|UGPI6_ARATH</t>
  </si>
  <si>
    <t>Uncharacterized GPI-anchored protein At1g61900 OS=Arabidopsis thaliana GN=At1g61900 PE=1 SV=1</t>
  </si>
  <si>
    <t>At1g61900</t>
  </si>
  <si>
    <t>MD10G1320500</t>
  </si>
  <si>
    <t>MD10G1320600</t>
  </si>
  <si>
    <t>sp|Q6Z1D5|ATG8C_ORYSJ</t>
  </si>
  <si>
    <t>Autophagy-related protein 8C OS=Oryza sativa subsp. japonica GN=ATG8C PE=2 SV=1</t>
  </si>
  <si>
    <t>ATG8C</t>
  </si>
  <si>
    <t>MD10G1320900</t>
  </si>
  <si>
    <t>MD10G1321200</t>
  </si>
  <si>
    <t>MD10G1321600</t>
  </si>
  <si>
    <t>sp|Q43846|SSY3_SOLTU</t>
  </si>
  <si>
    <t>Soluble starch synthase 3, chloroplastic/amyloplastic OS=Solanum tuberosum GN=SS3 PE=1 SV=1</t>
  </si>
  <si>
    <t>SS3</t>
  </si>
  <si>
    <t>MD10G1321800</t>
  </si>
  <si>
    <t>MD10G1323000</t>
  </si>
  <si>
    <t>MD10G1323100</t>
  </si>
  <si>
    <t>MD10G1323800</t>
  </si>
  <si>
    <t>sp|O65451|FB333_ARATH</t>
  </si>
  <si>
    <t>Probable F-box protein At4g22030 OS=Arabidopsis thaliana GN=At4g22030 PE=4 SV=1</t>
  </si>
  <si>
    <t>At4g22030</t>
  </si>
  <si>
    <t>MD10G1324400</t>
  </si>
  <si>
    <t>sp|O65390|APA1_ARATH</t>
  </si>
  <si>
    <t>Aspartic proteinase A1 OS=Arabidopsis thaliana GN=APA1 PE=1 SV=1</t>
  </si>
  <si>
    <t>APA1</t>
  </si>
  <si>
    <t>MD17G1286000</t>
  </si>
  <si>
    <t>sp|P34791|CP20C_ARATH</t>
  </si>
  <si>
    <t>Peptidyl-prolyl cis-trans isomerase CYP20-3, chloroplastic OS=Arabidopsis thaliana GN=CYP20-3 PE=1 SV=1</t>
  </si>
  <si>
    <t>CYP20-3</t>
  </si>
  <si>
    <t>MD10G1325100</t>
  </si>
  <si>
    <t>sp|Q9SZ28|STGL1_ARATH</t>
  </si>
  <si>
    <t>Stigma-specific STIG1-like protein 1 OS=Arabidopsis thaliana GN=At4g26880 PE=3 SV=1</t>
  </si>
  <si>
    <t>At4g26880</t>
  </si>
  <si>
    <t>MD10G1325200</t>
  </si>
  <si>
    <t>MD10G1325600</t>
  </si>
  <si>
    <t>sp|Q9XEA0|SYLM_ARATH</t>
  </si>
  <si>
    <t>Leucine--tRNA ligase, chloroplastic/mitochondrial OS=Arabidopsis thaliana GN=EMB2369 PE=2 SV=1</t>
  </si>
  <si>
    <t>EMB2369</t>
  </si>
  <si>
    <t>MD10G1325900</t>
  </si>
  <si>
    <t>sp|Q94AU9|RBCX1_ARATH</t>
  </si>
  <si>
    <t>Chaperonin-like RBCX protein 1, chloroplastic OS=Arabidopsis thaliana GN=RBCX1 PE=1 SV=1</t>
  </si>
  <si>
    <t>RBCX1</t>
  </si>
  <si>
    <t>MD10G1326000</t>
  </si>
  <si>
    <t>MD10G1327300</t>
  </si>
  <si>
    <t>MD10G1327700</t>
  </si>
  <si>
    <t>MD10G1327800</t>
  </si>
  <si>
    <t>MD10G1328000</t>
  </si>
  <si>
    <t>MD10G1328100</t>
  </si>
  <si>
    <t>sp|Q00985|ACCO1_MALDO</t>
  </si>
  <si>
    <t>1-aminocyclopropane-1-carboxylate oxidase 1 OS=Malus domestica PE=1 SV=1</t>
  </si>
  <si>
    <t>MD10G1329200</t>
  </si>
  <si>
    <t>sp|Q9FZ45|Y1686_ARATH</t>
  </si>
  <si>
    <t>Uncharacterized membrane protein At1g16860 OS=Arabidopsis thaliana GN=At1g16860 PE=1 SV=1</t>
  </si>
  <si>
    <t>At1g16860</t>
  </si>
  <si>
    <t>MD04G1228500</t>
  </si>
  <si>
    <t>sp|Q38867|CP19C_ARATH</t>
  </si>
  <si>
    <t>Peptidyl-prolyl cis-trans isomerase CYP19-3 OS=Arabidopsis thaliana GN=CYP19-3 PE=2 SV=2</t>
  </si>
  <si>
    <t>CYP19-3</t>
  </si>
  <si>
    <t>MD12G1245700</t>
  </si>
  <si>
    <t>MD10G1330900</t>
  </si>
  <si>
    <t>sp|Q9T076|ENL2_ARATH</t>
  </si>
  <si>
    <t>Early nodulin-like protein 2 OS=Arabidopsis thaliana GN=At4g27520 PE=1 SV=1</t>
  </si>
  <si>
    <t>At4g27520</t>
  </si>
  <si>
    <t>MD10G1331200</t>
  </si>
  <si>
    <t>sp|O65373|BAG5_ARATH</t>
  </si>
  <si>
    <t>BAG family molecular chaperone regulator 5, mitochondrial OS=Arabidopsis thaliana GN=BAG5 PE=1 SV=1</t>
  </si>
  <si>
    <t>BAG5</t>
  </si>
  <si>
    <t>MD12G1204000</t>
  </si>
  <si>
    <t>sp|Q9SIH1|CP18B_ARATH</t>
  </si>
  <si>
    <t>Peptidyl-prolyl cis-trans isomerase CYP18-2 OS=Arabidopsis thaliana GN=CYP18-2 PE=2 SV=1</t>
  </si>
  <si>
    <t>CYP18-2</t>
  </si>
  <si>
    <t>MD10G1332400</t>
  </si>
  <si>
    <t>MD10G1332600</t>
  </si>
  <si>
    <t>MD10G1333100</t>
  </si>
  <si>
    <t>sp|Q38834|R13L4_ARATH</t>
  </si>
  <si>
    <t>Disease resistance RPP13-like protein 4 OS=Arabidopsis thaliana GN=RPP13L4 PE=1 SV=2</t>
  </si>
  <si>
    <t>RPP13L4</t>
  </si>
  <si>
    <t>MD17G1018800</t>
  </si>
  <si>
    <t>sp|Q8VYF9|SRGT1_ARATH</t>
  </si>
  <si>
    <t>Peptidyl serine alpha-galactosyltransferase OS=Arabidopsis thaliana GN=SERGT1 PE=2 SV=1</t>
  </si>
  <si>
    <t>SERGT1</t>
  </si>
  <si>
    <t>MD10G1333800</t>
  </si>
  <si>
    <t>sp|C0LGG7|Y1534_ARATH</t>
  </si>
  <si>
    <t>Probable LRR receptor-like serine/threonine-protein kinase At1g53420 OS=Arabidopsis thaliana GN=At1g53420 PE=2 SV=2</t>
  </si>
  <si>
    <t>At1g53420</t>
  </si>
  <si>
    <t>MD10G1333900</t>
  </si>
  <si>
    <t>MD10G1334000</t>
  </si>
  <si>
    <t>MD10G1334100</t>
  </si>
  <si>
    <t>MD10G1334200</t>
  </si>
  <si>
    <t>MD10G1334300</t>
  </si>
  <si>
    <t>MD10G1334400</t>
  </si>
  <si>
    <t>sp|C0LGX1|Y5524_ARATH</t>
  </si>
  <si>
    <t>Probable LRR receptor-like serine/threonine-protein kinase At5g65240 OS=Arabidopsis thaliana GN=At5g65240 PE=2 SV=1</t>
  </si>
  <si>
    <t>At5g65240</t>
  </si>
  <si>
    <t>MD10G1334500</t>
  </si>
  <si>
    <t>MD10G1334600</t>
  </si>
  <si>
    <t>sp|C0LGG9|Y5344_ARATH</t>
  </si>
  <si>
    <t>Probable LRR receptor-like serine/threonine-protein kinase At1g53440 OS=Arabidopsis thaliana GN=At1g53440 PE=2 SV=2</t>
  </si>
  <si>
    <t>At1g53440</t>
  </si>
  <si>
    <t>MD10G1334700</t>
  </si>
  <si>
    <t>MD10G1335000</t>
  </si>
  <si>
    <t>sp|Q9FGK4|B561J_ARATH</t>
  </si>
  <si>
    <t>Cytochrome b561 and DOMON domain-containing protein At5g47530 OS=Arabidopsis thaliana GN=At5g47530 PE=2 SV=1</t>
  </si>
  <si>
    <t>At5g47530</t>
  </si>
  <si>
    <t>MD10G1335100</t>
  </si>
  <si>
    <t>MD05G1306900</t>
  </si>
  <si>
    <t>sp|O04681|PTI5_SOLLC</t>
  </si>
  <si>
    <t>Pathogenesis-related genes transcriptional activator PTI5 OS=Solanum lycopersicum GN=PTI5 PE=2 SV=1</t>
  </si>
  <si>
    <t>PTI5</t>
  </si>
  <si>
    <t>MD10G1336000</t>
  </si>
  <si>
    <t>MD10G1336600</t>
  </si>
  <si>
    <t>MD10G1337100</t>
  </si>
  <si>
    <t>MD10G1337200</t>
  </si>
  <si>
    <t>sp|Q9LKR4|FRS10_ARATH</t>
  </si>
  <si>
    <t>Putative protein FAR1-RELATED SEQUENCE 10 OS=Arabidopsis thaliana GN=FRS10 PE=2 SV=2</t>
  </si>
  <si>
    <t>FRS10</t>
  </si>
  <si>
    <t>MD10G1337900</t>
  </si>
  <si>
    <t>MD10G1338500</t>
  </si>
  <si>
    <t>sp|Q9FGJ4|ACPM3_ARATH</t>
  </si>
  <si>
    <t>Acyl carrier protein 3, mitochondrial OS=Arabidopsis thaliana GN=MTACP2 PE=2 SV=1</t>
  </si>
  <si>
    <t>MTACP2</t>
  </si>
  <si>
    <t>MD10G1338700</t>
  </si>
  <si>
    <t>sp|Q94B74|NUDT2_ARATH</t>
  </si>
  <si>
    <t>Nudix hydrolase 2 OS=Arabidopsis thaliana GN=NUDT2 PE=1 SV=1</t>
  </si>
  <si>
    <t>NUDT2</t>
  </si>
  <si>
    <t>MD10G1339700</t>
  </si>
  <si>
    <t>sp|Q9FWW5|Y1215_ARATH</t>
  </si>
  <si>
    <t>WEB family protein At1g12150 OS=Arabidopsis thaliana GN=At1g12150 PE=2 SV=1</t>
  </si>
  <si>
    <t>At1g12150</t>
  </si>
  <si>
    <t>MD10G1340100</t>
  </si>
  <si>
    <t>sp|P49351|FPPS1_LUPAL</t>
  </si>
  <si>
    <t>Farnesyl pyrophosphate synthase 1 OS=Lupinus albus GN=FPS1 PE=2 SV=1</t>
  </si>
  <si>
    <t>FPS1</t>
  </si>
  <si>
    <t>MD10G1340700</t>
  </si>
  <si>
    <t>MD10G1340800</t>
  </si>
  <si>
    <t>MD10G1342400</t>
  </si>
  <si>
    <t>MD11G1001300</t>
  </si>
  <si>
    <t>sp|P0CH30|RING1_GOSHI</t>
  </si>
  <si>
    <t>E3 ubiquitin-protein ligase RING1 OS=Gossypium hirsutum GN=RING1 PE=1 SV=1</t>
  </si>
  <si>
    <t>RING1</t>
  </si>
  <si>
    <t>MD11G1001400</t>
  </si>
  <si>
    <t>sp|Q42954|KPYC_TOBAC</t>
  </si>
  <si>
    <t>Pyruvate kinase, cytosolic isozyme OS=Nicotiana tabacum PE=2 SV=1</t>
  </si>
  <si>
    <t>MD11G1001500</t>
  </si>
  <si>
    <t>MD11G1001600</t>
  </si>
  <si>
    <t>MD11G1002400</t>
  </si>
  <si>
    <t>sp|Q4R5D9|YTHD2_MACFA</t>
  </si>
  <si>
    <t>YTH domain-containing family protein 2 OS=Macaca fascicularis GN=YTHDF2 PE=2 SV=1</t>
  </si>
  <si>
    <t>YTHDF2</t>
  </si>
  <si>
    <t>MD11G1002600</t>
  </si>
  <si>
    <t>sp|Q9FM85|PBL16_ARATH</t>
  </si>
  <si>
    <t>Probable serine/threonine-protein kinase PBL16 OS=Arabidopsis thaliana GN=PBL16 PE=2 SV=1</t>
  </si>
  <si>
    <t>PBL16</t>
  </si>
  <si>
    <t>MD11G1002700</t>
  </si>
  <si>
    <t>MD11G1003100</t>
  </si>
  <si>
    <t>sp|Q9LJE2|SYKM_ARATH</t>
  </si>
  <si>
    <t>Lysine--tRNA ligase, chloroplastic/mitochondrial OS=Arabidopsis thaliana GN=OVA5 PE=2 SV=1</t>
  </si>
  <si>
    <t>OVA5</t>
  </si>
  <si>
    <t>MD11G1003200</t>
  </si>
  <si>
    <t>MD11G1003600</t>
  </si>
  <si>
    <t>MD11G1004600</t>
  </si>
  <si>
    <t>MD07G1104400</t>
  </si>
  <si>
    <t>sp|Q20390|PPT1_CAEEL</t>
  </si>
  <si>
    <t>Palmitoyl-protein thioesterase 1 OS=Caenorhabditis elegans GN=ppt-1 PE=2 SV=2</t>
  </si>
  <si>
    <t>ppt-1</t>
  </si>
  <si>
    <t>MD11G1005100</t>
  </si>
  <si>
    <t>sp|B9DHQ0|TBA5_ARATH</t>
  </si>
  <si>
    <t>Tubulin alpha-5 chain OS=Arabidopsis thaliana GN=TUBA5 PE=1 SV=2</t>
  </si>
  <si>
    <t>TUBA5</t>
  </si>
  <si>
    <t>MD11G1007800</t>
  </si>
  <si>
    <t>MD11G1007900</t>
  </si>
  <si>
    <t>sp|Q8LR50|LOGL1_ORYSJ</t>
  </si>
  <si>
    <t>Probable cytokinin riboside 5&amp;apos;-monophosphate phosphoribohydrolase LOGL1 OS=Oryza sativa subsp. japonica GN=LOGL1 PE=2 SV=1</t>
  </si>
  <si>
    <t>LOGL1</t>
  </si>
  <si>
    <t>MD11G1008900</t>
  </si>
  <si>
    <t>MD11G1009500</t>
  </si>
  <si>
    <t>sp|O80582|FBK46_ARATH</t>
  </si>
  <si>
    <t>F-box/kelch-repeat protein At2g44130 OS=Arabidopsis thaliana GN=At2g44130 PE=2 SV=2</t>
  </si>
  <si>
    <t>At2g44130</t>
  </si>
  <si>
    <t>MD05G1281300</t>
  </si>
  <si>
    <t>sp|Q9FNK4|OAT_ARATH</t>
  </si>
  <si>
    <t>Ornithine aminotransferase, mitochondrial OS=Arabidopsis thaliana GN=DELTA-OAT PE=1 SV=1</t>
  </si>
  <si>
    <t>DELTA-OAT</t>
  </si>
  <si>
    <t>MD09G1168900</t>
  </si>
  <si>
    <t>sp|Q940M4|OCT7_ARATH</t>
  </si>
  <si>
    <t>Organic cation/carnitine transporter 7 OS=Arabidopsis thaliana GN=OCT7 PE=2 SV=1</t>
  </si>
  <si>
    <t>MD11G1011100</t>
  </si>
  <si>
    <t>sp|O64864|YLS3_ARATH</t>
  </si>
  <si>
    <t>Protein YLS3 OS=Arabidopsis thaliana GN=YLS3 PE=2 SV=1</t>
  </si>
  <si>
    <t>YLS3</t>
  </si>
  <si>
    <t>MD11G1012400</t>
  </si>
  <si>
    <t>MD11G1012600</t>
  </si>
  <si>
    <t>MD11G1012700</t>
  </si>
  <si>
    <t>MD11G1014500</t>
  </si>
  <si>
    <t>MD04G1096200</t>
  </si>
  <si>
    <t>sp|O64963|PAL1_PRUAV</t>
  </si>
  <si>
    <t>Phenylalanine ammonia-lyase 1 OS=Prunus avium GN=PAL1 PE=2 SV=1</t>
  </si>
  <si>
    <t>PAL1</t>
  </si>
  <si>
    <t>MD11G1015000</t>
  </si>
  <si>
    <t>MD11G1015100</t>
  </si>
  <si>
    <t>MD11G1015800</t>
  </si>
  <si>
    <t>sp|Q8LAP6|PAP12_ARATH</t>
  </si>
  <si>
    <t>Probable plastid-lipid-associated protein 12, chloroplastic OS=Arabidopsis thaliana GN=PAP12 PE=2 SV=1</t>
  </si>
  <si>
    <t>PAP12</t>
  </si>
  <si>
    <t>MD11G1016200</t>
  </si>
  <si>
    <t>MD11G1017400</t>
  </si>
  <si>
    <t>MD11G1018300</t>
  </si>
  <si>
    <t>MD11G1019500</t>
  </si>
  <si>
    <t>MD11G1019700</t>
  </si>
  <si>
    <t>MD11G1020300</t>
  </si>
  <si>
    <t>MD11G1020500</t>
  </si>
  <si>
    <t>MD11G1021100</t>
  </si>
  <si>
    <t>MD11G1021400</t>
  </si>
  <si>
    <t>MD11G1021700</t>
  </si>
  <si>
    <t>MD11G1022400</t>
  </si>
  <si>
    <t>MD11G1022600</t>
  </si>
  <si>
    <t>MD11G1022800</t>
  </si>
  <si>
    <t>sp|Q04869|YM94_YEAST</t>
  </si>
  <si>
    <t>Uncharacterized protein YMR315W OS=Saccharomyces cerevisiae (strain ATCC 204508 / S288c) GN=YMR315W PE=1 SV=1</t>
  </si>
  <si>
    <t>YMR315W</t>
  </si>
  <si>
    <t>MD11G1024200</t>
  </si>
  <si>
    <t>MD11G1025200</t>
  </si>
  <si>
    <t>sp|Q25AG3|LERK3_ORYSI</t>
  </si>
  <si>
    <t>G-type lectin S-receptor-like serine/threonine-protein kinase LECRK3 OS=Oryza sativa subsp. indica GN=LECRK3 PE=3 SV=2</t>
  </si>
  <si>
    <t>MD11G1025400</t>
  </si>
  <si>
    <t>sp|Q9LHH7|FOLD2_ARATH</t>
  </si>
  <si>
    <t>Bifunctional protein FolD 2 OS=Arabidopsis thaliana GN=FOLD2 PE=2 SV=1</t>
  </si>
  <si>
    <t>FOLD2</t>
  </si>
  <si>
    <t>MD11G1025700</t>
  </si>
  <si>
    <t>MD11G1027400</t>
  </si>
  <si>
    <t>sp|P68428|H32_WHEAT</t>
  </si>
  <si>
    <t>Histone H3.2 OS=Triticum aestivum PE=1 SV=2</t>
  </si>
  <si>
    <t>MD11G1027500</t>
  </si>
  <si>
    <t>MD03G1215000</t>
  </si>
  <si>
    <t>sp|Q9LHQ6|OCT4_ARATH</t>
  </si>
  <si>
    <t>Organic cation/carnitine transporter 4 OS=Arabidopsis thaliana GN=OCT4 PE=2 SV=1</t>
  </si>
  <si>
    <t>MD11G1028200</t>
  </si>
  <si>
    <t>MD11G1028500</t>
  </si>
  <si>
    <t>MD11G1028700</t>
  </si>
  <si>
    <t>MD11G1229700</t>
  </si>
  <si>
    <t>MD11G1030800</t>
  </si>
  <si>
    <t>sp|Q9FHG4|LRKS7_ARATH</t>
  </si>
  <si>
    <t>Probable L-type lectin-domain containing receptor kinase S.7 OS=Arabidopsis thaliana GN=LECRKS7 PE=2 SV=1</t>
  </si>
  <si>
    <t>LECRKS7</t>
  </si>
  <si>
    <t>MD11G1032500</t>
  </si>
  <si>
    <t>MD05G1238900</t>
  </si>
  <si>
    <t>sp|Q9SA38|OCT3_ARATH</t>
  </si>
  <si>
    <t>Organic cation/carnitine transporter 3 OS=Arabidopsis thaliana GN=OCT3 PE=2 SV=1</t>
  </si>
  <si>
    <t>MD10G1217000</t>
  </si>
  <si>
    <t>MD11G1033500</t>
  </si>
  <si>
    <t>sp|Q54SN4|RPAC1_DICDI</t>
  </si>
  <si>
    <t>DNA-directed RNA polymerases I and III subunit rpac1 OS=Dictyostelium discoideum GN=polr1c PE=3 SV=1</t>
  </si>
  <si>
    <t>polr1c</t>
  </si>
  <si>
    <t>MD11G1035900</t>
  </si>
  <si>
    <t>sp|Q8RXL8|Y1689_ARATH</t>
  </si>
  <si>
    <t>Uncharacterized membrane protein At1g06890 OS=Arabidopsis thaliana GN=At1g06890 PE=1 SV=1</t>
  </si>
  <si>
    <t>At1g06890</t>
  </si>
  <si>
    <t>MD11G1036700</t>
  </si>
  <si>
    <t>MD11G1036800</t>
  </si>
  <si>
    <t>MD11G1037100</t>
  </si>
  <si>
    <t>MD11G1038800</t>
  </si>
  <si>
    <t>MD11G1038900</t>
  </si>
  <si>
    <t>sp|P46256|ALF1_PEA</t>
  </si>
  <si>
    <t>Fructose-bisphosphate aldolase, cytoplasmic isozyme 1 OS=Pisum sativum PE=2 SV=1</t>
  </si>
  <si>
    <t>MD11G1039300</t>
  </si>
  <si>
    <t>MD11G1039500</t>
  </si>
  <si>
    <t>MD11G1040000</t>
  </si>
  <si>
    <t>MD11G1041400</t>
  </si>
  <si>
    <t>MD11G1041800</t>
  </si>
  <si>
    <t>sp|Q9FF99|AAP7_ARATH</t>
  </si>
  <si>
    <t>Probable amino acid permease 7 OS=Arabidopsis thaliana GN=AAP7 PE=2 SV=1</t>
  </si>
  <si>
    <t>AAP7</t>
  </si>
  <si>
    <t>MD11G1042400</t>
  </si>
  <si>
    <t>MD11G1043400</t>
  </si>
  <si>
    <t>MD11G1047600</t>
  </si>
  <si>
    <t>sp|Q9ZWC6|ATB_ARATH</t>
  </si>
  <si>
    <t>F-box protein At-B OS=Arabidopsis thaliana GN=ATB PE=2 SV=1</t>
  </si>
  <si>
    <t>ATB</t>
  </si>
  <si>
    <t>MD11G1047800</t>
  </si>
  <si>
    <t>sp|Q9FMA3|PEX5_ARATH</t>
  </si>
  <si>
    <t>Peroxisome biogenesis protein 5 OS=Arabidopsis thaliana GN=PEX5 PE=1 SV=1</t>
  </si>
  <si>
    <t>PEX5</t>
  </si>
  <si>
    <t>MD11G1049300</t>
  </si>
  <si>
    <t>sp|P51204|YCF54_PORPU</t>
  </si>
  <si>
    <t>Uncharacterized protein ycf54 OS=Porphyra purpurea GN=ycf54 PE=3 SV=1</t>
  </si>
  <si>
    <t>ycf54</t>
  </si>
  <si>
    <t>MD11G1049600</t>
  </si>
  <si>
    <t>MD11G1050100</t>
  </si>
  <si>
    <t>MD11G1050300</t>
  </si>
  <si>
    <t>sp|Q8GYR4|QKIL4_ARATH</t>
  </si>
  <si>
    <t>KH domain-containing protein At3g08620 OS=Arabidopsis thaliana GN=At3g08620 PE=2 SV=1</t>
  </si>
  <si>
    <t>At3g08620</t>
  </si>
  <si>
    <t>MD11G1051400</t>
  </si>
  <si>
    <t>sp|Q682S0|RPT2_ARATH</t>
  </si>
  <si>
    <t>Root phototropism protein 2 OS=Arabidopsis thaliana GN=RPT2 PE=1 SV=2</t>
  </si>
  <si>
    <t>RPT2</t>
  </si>
  <si>
    <t>MD11G1051800</t>
  </si>
  <si>
    <t>MD11G1052600</t>
  </si>
  <si>
    <t>sp|Q84VY2|NET4B_ARATH</t>
  </si>
  <si>
    <t>Protein NETWORKED 4B OS=Arabidopsis thaliana GN=NET4B PE=2 SV=1</t>
  </si>
  <si>
    <t>NET4B</t>
  </si>
  <si>
    <t>MD12G1116700</t>
  </si>
  <si>
    <t>MD01G1106900</t>
  </si>
  <si>
    <t>sp|Q9M568|PAL1_RUBID</t>
  </si>
  <si>
    <t>Phenylalanine ammonia-lyase 1 OS=Rubus idaeus GN=PAL1 PE=2 SV=1</t>
  </si>
  <si>
    <t>MD02G1129900</t>
  </si>
  <si>
    <t>sp|O82485|OPT7_ARATH</t>
  </si>
  <si>
    <t>Oligopeptide transporter 7 OS=Arabidopsis thaliana GN=OPT7 PE=2 SV=1</t>
  </si>
  <si>
    <t>OPT7</t>
  </si>
  <si>
    <t>MD11G1054900</t>
  </si>
  <si>
    <t>MD11G1055600</t>
  </si>
  <si>
    <t>MD11G1055700</t>
  </si>
  <si>
    <t>MD11G1056000</t>
  </si>
  <si>
    <t>MD11G1056100</t>
  </si>
  <si>
    <t>sp|O22932|CIPKB_ARATH</t>
  </si>
  <si>
    <t>CBL-interacting serine/threonine-protein kinase 11 OS=Arabidopsis thaliana GN=CIPK11 PE=1 SV=1</t>
  </si>
  <si>
    <t>CIPK11</t>
  </si>
  <si>
    <t>MD11G1056500</t>
  </si>
  <si>
    <t>sp|Q55DY8|MFRN_DICDI</t>
  </si>
  <si>
    <t>Mitoferrin OS=Dictyostelium discoideum GN=mcfF PE=3 SV=1</t>
  </si>
  <si>
    <t>mcfF</t>
  </si>
  <si>
    <t>MD11G1057500</t>
  </si>
  <si>
    <t>sp|Q9FHW2|SWC6_ARATH</t>
  </si>
  <si>
    <t>SWR1 complex subunit 6 OS=Arabidopsis thaliana GN=SWC6 PE=1 SV=1</t>
  </si>
  <si>
    <t>SWC6</t>
  </si>
  <si>
    <t>MD11G1058100</t>
  </si>
  <si>
    <t>MD11G1058700</t>
  </si>
  <si>
    <t>MD06G1116800</t>
  </si>
  <si>
    <t>MD11G1060300</t>
  </si>
  <si>
    <t>sp|P82922|RT29_BOVIN</t>
  </si>
  <si>
    <t>28S ribosomal protein S29, mitochondrial OS=Bos taurus GN=DAP3 PE=1 SV=3</t>
  </si>
  <si>
    <t>DAP3</t>
  </si>
  <si>
    <t>MD11G1061700</t>
  </si>
  <si>
    <t>MD14G1124200</t>
  </si>
  <si>
    <t>MD05G1360700</t>
  </si>
  <si>
    <t>sp|O23482|OPT3_ARATH</t>
  </si>
  <si>
    <t>Oligopeptide transporter 3 OS=Arabidopsis thaliana GN=OPT3 PE=2 SV=3</t>
  </si>
  <si>
    <t>OPT3</t>
  </si>
  <si>
    <t>MD08G1191400</t>
  </si>
  <si>
    <t>MD15G1390200</t>
  </si>
  <si>
    <t>sp|O04514|OPT2_ARATH</t>
  </si>
  <si>
    <t>Oligopeptide transporter 2 OS=Arabidopsis thaliana GN=OPT2 PE=2 SV=2</t>
  </si>
  <si>
    <t>OPT2</t>
  </si>
  <si>
    <t>MD01G1055200</t>
  </si>
  <si>
    <t>sp|B0X1Q4|RUMI_CULQU</t>
  </si>
  <si>
    <t>O-glucosyltransferase rumi homolog OS=Culex quinquefasciatus GN=CPIJ013394 PE=3 SV=1</t>
  </si>
  <si>
    <t>CPIJ013394</t>
  </si>
  <si>
    <t>MD05G1084200</t>
  </si>
  <si>
    <t>sp|Q93ZR6|WSD1_ARATH</t>
  </si>
  <si>
    <t>O-acyltransferase WSD1 OS=Arabidopsis thaliana GN=WSD1 PE=2 SV=1</t>
  </si>
  <si>
    <t>WSD1</t>
  </si>
  <si>
    <t>MD05G1084700</t>
  </si>
  <si>
    <t>MD11G1063500</t>
  </si>
  <si>
    <t>sp|Q9FGH4|E139_ARATH</t>
  </si>
  <si>
    <t>Glucan endo-1,3-beta-glucosidase 9 OS=Arabidopsis thaliana GN=At5g58480 PE=1 SV=1</t>
  </si>
  <si>
    <t>At5g58480</t>
  </si>
  <si>
    <t>MD11G1064600</t>
  </si>
  <si>
    <t>MD11G1065300</t>
  </si>
  <si>
    <t>MD11G1066000</t>
  </si>
  <si>
    <t>sp|Q9SIZ4|Y2027_ARATH</t>
  </si>
  <si>
    <t>Inactive receptor-like serine/threonine-protein kinase At2g40270 OS=Arabidopsis thaliana GN=At2g40270 PE=2 SV=2</t>
  </si>
  <si>
    <t>At2g40270</t>
  </si>
  <si>
    <t>MD11G1066400</t>
  </si>
  <si>
    <t>MD11G1067700</t>
  </si>
  <si>
    <t>sp|Q2R3K3|LCB2A_ORYSJ</t>
  </si>
  <si>
    <t>Long chain base biosynthesis protein 2a OS=Oryza sativa subsp. japonica GN=Os11g0516000 PE=2 SV=1</t>
  </si>
  <si>
    <t>Os11g0516000</t>
  </si>
  <si>
    <t>MD11G1067800</t>
  </si>
  <si>
    <t>MD14G1185000</t>
  </si>
  <si>
    <t>sp|Q27GI3|NAT6_ARATH</t>
  </si>
  <si>
    <t>Nucleobase-ascorbate transporter 6 OS=Arabidopsis thaliana GN=NAT6 PE=2 SV=2</t>
  </si>
  <si>
    <t>NAT6</t>
  </si>
  <si>
    <t>MD11G1068900</t>
  </si>
  <si>
    <t>MD11G1069000</t>
  </si>
  <si>
    <t>MD11G1069500</t>
  </si>
  <si>
    <t>sp|Q9FG89|PNSB5_ARATH</t>
  </si>
  <si>
    <t>Photosynthetic NDH subunit of subcomplex B 5, chloroplastic OS=Arabidopsis thaliana GN=PNSB5 PE=2 SV=1</t>
  </si>
  <si>
    <t>PNSB5</t>
  </si>
  <si>
    <t>MD11G1070100</t>
  </si>
  <si>
    <t>MD11G1070200</t>
  </si>
  <si>
    <t>sp|Q54R82|MKKA_DICDI</t>
  </si>
  <si>
    <t>Mitogen-activated protein kinase kinase kinase A OS=Dictyostelium discoideum GN=mkkA PE=1 SV=2</t>
  </si>
  <si>
    <t>mkkA</t>
  </si>
  <si>
    <t>MD11G1071500</t>
  </si>
  <si>
    <t>MD11G1071800</t>
  </si>
  <si>
    <t>MD11G1072100</t>
  </si>
  <si>
    <t>sp|Q9SFX2|PUB43_ARATH</t>
  </si>
  <si>
    <t>U-box domain-containing protein 43 OS=Arabidopsis thaliana GN=PUB43 PE=2 SV=1</t>
  </si>
  <si>
    <t>PUB43</t>
  </si>
  <si>
    <t>MD11G1073800</t>
  </si>
  <si>
    <t>sp|Q4FE47|XB35_ARATH</t>
  </si>
  <si>
    <t>Putative E3 ubiquitin-protein ligase XBAT35 OS=Arabidopsis thaliana GN=XBAT35 PE=2 SV=1</t>
  </si>
  <si>
    <t>XBAT35</t>
  </si>
  <si>
    <t>MD11G1074400</t>
  </si>
  <si>
    <t>sp|Q9ZTA3|AOP1C_ARATH</t>
  </si>
  <si>
    <t>Probable 2-oxoglutarate-dependent dioxygenase AOP1 OS=Arabidopsis thaliana GN=AOP1 PE=2 SV=1</t>
  </si>
  <si>
    <t>AOP1</t>
  </si>
  <si>
    <t>MD11G1074900</t>
  </si>
  <si>
    <t>MD11G1075000</t>
  </si>
  <si>
    <t>MD08G1041400</t>
  </si>
  <si>
    <t>sp|Q8GZD4|NAT3_ARATH</t>
  </si>
  <si>
    <t>Nucleobase-ascorbate transporter 3 OS=Arabidopsis thaliana GN=NAT3 PE=2 SV=2</t>
  </si>
  <si>
    <t>NAT3</t>
  </si>
  <si>
    <t>MD11G1075900</t>
  </si>
  <si>
    <t>MD15G1035100</t>
  </si>
  <si>
    <t>MD05G1298500</t>
  </si>
  <si>
    <t>sp|Q94C70|NAT2_ARATH</t>
  </si>
  <si>
    <t>Nucleobase-ascorbate transporter 2 OS=Arabidopsis thaliana GN=NAT2 PE=2 SV=2</t>
  </si>
  <si>
    <t>NAT2</t>
  </si>
  <si>
    <t>MD03G1135100</t>
  </si>
  <si>
    <t>sp|Q3E7D0|NAT12_ARATH</t>
  </si>
  <si>
    <t>Nucleobase-ascorbate transporter 12 OS=Arabidopsis thaliana GN=NAT12 PE=1 SV=3</t>
  </si>
  <si>
    <t>NAT12</t>
  </si>
  <si>
    <t>MD11G1076900</t>
  </si>
  <si>
    <t>sp|Q9ST43|PH1_ARATH</t>
  </si>
  <si>
    <t>Pleckstrin homology domain-containing protein 1 OS=Arabidopsis thaliana GN=PH1 PE=2 SV=2</t>
  </si>
  <si>
    <t>PH1</t>
  </si>
  <si>
    <t>MD11G1077000</t>
  </si>
  <si>
    <t>MD11G1078900</t>
  </si>
  <si>
    <t>MD11G1079200</t>
  </si>
  <si>
    <t>MD11G1079700</t>
  </si>
  <si>
    <t>MD11G1080300</t>
  </si>
  <si>
    <t>sp|O82392|THIC_ARATH</t>
  </si>
  <si>
    <t>Phosphomethylpyrimidine synthase, chloroplastic OS=Arabidopsis thaliana GN=THIC PE=1 SV=1</t>
  </si>
  <si>
    <t>THIC</t>
  </si>
  <si>
    <t>MD11G1080700</t>
  </si>
  <si>
    <t>MD11G1081100</t>
  </si>
  <si>
    <t>sp|Q9LFB8|PTR5_ARATH</t>
  </si>
  <si>
    <t>Protein NRT1/ PTR FAMILY 8.2 OS=Arabidopsis thaliana GN=NPF8.2 PE=2 SV=1</t>
  </si>
  <si>
    <t>NPF8.2</t>
  </si>
  <si>
    <t>MD11G1081900</t>
  </si>
  <si>
    <t>sp|Q9CQR4|ACO13_MOUSE</t>
  </si>
  <si>
    <t>Acyl-coenzyme A thioesterase 13 OS=Mus musculus GN=Acot13 PE=1 SV=1</t>
  </si>
  <si>
    <t>Acot13</t>
  </si>
  <si>
    <t>MD11G1082100</t>
  </si>
  <si>
    <t>sp|Q8VZJ9|CRCK2_ARATH</t>
  </si>
  <si>
    <t>Calmodulin-binding receptor-like cytoplasmic kinase 2 OS=Arabidopsis thaliana GN=CRCK2 PE=2 SV=1</t>
  </si>
  <si>
    <t>CRCK2</t>
  </si>
  <si>
    <t>MD11G1082600</t>
  </si>
  <si>
    <t>MD11G1083000</t>
  </si>
  <si>
    <t>sp|O82797|PCNA_TOBAC</t>
  </si>
  <si>
    <t>Proliferating cell nuclear antigen OS=Nicotiana tabacum GN=PCNA PE=2 SV=1</t>
  </si>
  <si>
    <t>PCNA</t>
  </si>
  <si>
    <t>MD11G1083300</t>
  </si>
  <si>
    <t>MD11G1083500</t>
  </si>
  <si>
    <t>MD11G1083600</t>
  </si>
  <si>
    <t>MD11G1083700</t>
  </si>
  <si>
    <t>MD11G1083900</t>
  </si>
  <si>
    <t>MD11G1084300</t>
  </si>
  <si>
    <t>MD11G1084800</t>
  </si>
  <si>
    <t>MD11G1084900</t>
  </si>
  <si>
    <t>MD11G1085400</t>
  </si>
  <si>
    <t>MD11G1085800</t>
  </si>
  <si>
    <t>sp|O81825|DRL28_ARATH</t>
  </si>
  <si>
    <t>Probable disease resistance protein At4g27220 OS=Arabidopsis thaliana GN=At4g27220 PE=2 SV=1</t>
  </si>
  <si>
    <t>At4g27220</t>
  </si>
  <si>
    <t>MD11G1086500</t>
  </si>
  <si>
    <t>MD11G1086600</t>
  </si>
  <si>
    <t>sp|O22727|DRL16_ARATH</t>
  </si>
  <si>
    <t>Probable disease resistance protein At1g61190 OS=Arabidopsis thaliana GN=At1g61190 PE=3 SV=1</t>
  </si>
  <si>
    <t>At1g61190</t>
  </si>
  <si>
    <t>MD11G1087300</t>
  </si>
  <si>
    <t>MD11G1088300</t>
  </si>
  <si>
    <t>MD11G1089300</t>
  </si>
  <si>
    <t>MD11G1089600</t>
  </si>
  <si>
    <t>MD11G1089900</t>
  </si>
  <si>
    <t>MD11G1090100</t>
  </si>
  <si>
    <t>MD11G1157800</t>
  </si>
  <si>
    <t>MD16G1075000</t>
  </si>
  <si>
    <t>sp|Q9ZVG8|PPR60_ARATH</t>
  </si>
  <si>
    <t>Pentatricopeptide repeat-containing protein At1g26900, mitochondrial OS=Arabidopsis thaliana GN=PCMP-E54 PE=2 SV=1</t>
  </si>
  <si>
    <t>PCMP-E54</t>
  </si>
  <si>
    <t>MD11G1092200</t>
  </si>
  <si>
    <t>sp|Q39222|RAA1B_ARATH</t>
  </si>
  <si>
    <t>Ras-related protein RABA1b OS=Arabidopsis thaliana GN=RABA1B PE=1 SV=1</t>
  </si>
  <si>
    <t>RABA1B</t>
  </si>
  <si>
    <t>MD11G1092300</t>
  </si>
  <si>
    <t>sp|Q6DBM8|MTPB_ARATH</t>
  </si>
  <si>
    <t>Metal tolerance protein B OS=Arabidopsis thaliana GN=MTPB PE=2 SV=1</t>
  </si>
  <si>
    <t>MTPB</t>
  </si>
  <si>
    <t>MD11G1092600</t>
  </si>
  <si>
    <t>MD11G1093500</t>
  </si>
  <si>
    <t>MD11G1093700</t>
  </si>
  <si>
    <t>sp|Q9ZW16|TRNHA_ARATH</t>
  </si>
  <si>
    <t>Tropinone reductase homolog At2g29330 OS=Arabidopsis thaliana GN=TRI PE=1 SV=1</t>
  </si>
  <si>
    <t>TRI</t>
  </si>
  <si>
    <t>MD11G1093800</t>
  </si>
  <si>
    <t>MD11G1094400</t>
  </si>
  <si>
    <t>MD11G1094500</t>
  </si>
  <si>
    <t>MD11G1094700</t>
  </si>
  <si>
    <t>sp|Q52KI8|SRRM1_MOUSE</t>
  </si>
  <si>
    <t>Serine/arginine repetitive matrix protein 1 OS=Mus musculus GN=Srrm1 PE=1 SV=2</t>
  </si>
  <si>
    <t>Srrm1</t>
  </si>
  <si>
    <t>MD15G1311400</t>
  </si>
  <si>
    <t>sp|Q6SZ87|NAT11_ARATH</t>
  </si>
  <si>
    <t>Nucleobase-ascorbate transporter 11 OS=Arabidopsis thaliana GN=NAT11 PE=2 SV=1</t>
  </si>
  <si>
    <t>NAT11</t>
  </si>
  <si>
    <t>MD11G1095200</t>
  </si>
  <si>
    <t>sp|Q0WWW9|XYLL3_ARATH</t>
  </si>
  <si>
    <t>D-xylose-proton symporter-like 3, chloroplastic OS=Arabidopsis thaliana GN=At5g59250 PE=1 SV=2</t>
  </si>
  <si>
    <t>At5g59250</t>
  </si>
  <si>
    <t>MD11G1096500</t>
  </si>
  <si>
    <t>sp|O81081|LAC2_ARATH</t>
  </si>
  <si>
    <t>Laccase-2 OS=Arabidopsis thaliana GN=LAC2 PE=2 SV=1</t>
  </si>
  <si>
    <t>LAC2</t>
  </si>
  <si>
    <t>MD11G1097400</t>
  </si>
  <si>
    <t>sp|Q8VZI8|FTSHA_ARATH</t>
  </si>
  <si>
    <t>ATP-dependent zinc metalloprotease FTSH 10, mitochondrial OS=Arabidopsis thaliana GN=FTSH10 PE=1 SV=1</t>
  </si>
  <si>
    <t>FTSH10</t>
  </si>
  <si>
    <t>MD11G1097500</t>
  </si>
  <si>
    <t>MD11G1097900</t>
  </si>
  <si>
    <t>sp|P0C883|SCL33_ARATH</t>
  </si>
  <si>
    <t>Scarecrow-like protein 33 OS=Arabidopsis thaliana GN=SCL33 PE=1 SV=1</t>
  </si>
  <si>
    <t>SCL33</t>
  </si>
  <si>
    <t>MD11G1098000</t>
  </si>
  <si>
    <t>MD11G1098100</t>
  </si>
  <si>
    <t>sp|Q9LTI5|SCL11_ARATH</t>
  </si>
  <si>
    <t>Scarecrow-like protein 11 OS=Arabidopsis thaliana GN=SCL11 PE=2 SV=1</t>
  </si>
  <si>
    <t>SCL11</t>
  </si>
  <si>
    <t>MD11G1098200</t>
  </si>
  <si>
    <t>MD11G1098400</t>
  </si>
  <si>
    <t>MD11G1098900</t>
  </si>
  <si>
    <t>sp|P0C884|SCL34_ARATH</t>
  </si>
  <si>
    <t>Scarecrow-like protein 34 OS=Arabidopsis thaliana GN=SCL34 PE=3 SV=1</t>
  </si>
  <si>
    <t>SCL34</t>
  </si>
  <si>
    <t>MD11G1099200</t>
  </si>
  <si>
    <t>sp|Q6R0E3|TRP5_ARATH</t>
  </si>
  <si>
    <t>Telomere repeat-binding protein 5 OS=Arabidopsis thaliana GN=TRP5 PE=1 SV=2</t>
  </si>
  <si>
    <t>TRP5</t>
  </si>
  <si>
    <t>MD11G1099300</t>
  </si>
  <si>
    <t>sp|Q93Y40|ORP3C_ARATH</t>
  </si>
  <si>
    <t>Oxysterol-binding protein-related protein 3C OS=Arabidopsis thaliana GN=ORP3C PE=2 SV=1</t>
  </si>
  <si>
    <t>ORP3C</t>
  </si>
  <si>
    <t>MD04G1165100</t>
  </si>
  <si>
    <t>sp|Q8RXQ1|TBL35_ARATH</t>
  </si>
  <si>
    <t>Protein trichome birefringence-like 35 OS=Arabidopsis thaliana GN=TBL35 PE=2 SV=1</t>
  </si>
  <si>
    <t>TBL35</t>
  </si>
  <si>
    <t>MD11G1101400</t>
  </si>
  <si>
    <t>MD11G1101900</t>
  </si>
  <si>
    <t>MD11G1102300</t>
  </si>
  <si>
    <t>MD11G1103300</t>
  </si>
  <si>
    <t>MD11G1103600</t>
  </si>
  <si>
    <t>MD11G1103700</t>
  </si>
  <si>
    <t>sp|Q9LUW0|LOX5_ARATH</t>
  </si>
  <si>
    <t>Linoleate 9S-lipoxygenase 5, chloroplastic OS=Arabidopsis thaliana GN=LOX5 PE=2 SV=2</t>
  </si>
  <si>
    <t>LOX5</t>
  </si>
  <si>
    <t>MD11G1105600</t>
  </si>
  <si>
    <t>MD11G1106400</t>
  </si>
  <si>
    <t>MD12G1179100</t>
  </si>
  <si>
    <t>MD11G1107600</t>
  </si>
  <si>
    <t>sp|P52409|E13B_WHEAT</t>
  </si>
  <si>
    <t>Glucan endo-1,3-beta-glucosidase OS=Triticum aestivum GN=GLC1 PE=2 SV=1</t>
  </si>
  <si>
    <t>GLC1</t>
  </si>
  <si>
    <t>MD11G1107700</t>
  </si>
  <si>
    <t>sp|Q84Y18|CXIP4_ARATH</t>
  </si>
  <si>
    <t>CAX-interacting protein 4 OS=Arabidopsis thaliana GN=CXIP4 PE=1 SV=2</t>
  </si>
  <si>
    <t>CXIP4</t>
  </si>
  <si>
    <t>MD11G1107800</t>
  </si>
  <si>
    <t>MD11G1108100</t>
  </si>
  <si>
    <t>MD11G1108300</t>
  </si>
  <si>
    <t>sp|Q41050|OEP16_PEA</t>
  </si>
  <si>
    <t>Outer envelope pore protein 16, chloroplastic OS=Pisum sativum GN=OEP16 PE=1 SV=1</t>
  </si>
  <si>
    <t>OEP16</t>
  </si>
  <si>
    <t>MD11G1108500</t>
  </si>
  <si>
    <t>MD11G1108700</t>
  </si>
  <si>
    <t>MD11G1109200</t>
  </si>
  <si>
    <t>MD11G1109300</t>
  </si>
  <si>
    <t>MD11G1109400</t>
  </si>
  <si>
    <t>sp|P43390|MT2_ACTDE</t>
  </si>
  <si>
    <t>Metallothionein-like protein type 2 OS=Actinidia deliciosa GN=pKIWI504 PE=2 SV=1</t>
  </si>
  <si>
    <t>pKIWI504</t>
  </si>
  <si>
    <t>MD11G1110100</t>
  </si>
  <si>
    <t>sp|Q14677|EPN4_HUMAN</t>
  </si>
  <si>
    <t>Clathrin interactor 1 OS=Homo sapiens GN=CLINT1 PE=1 SV=1</t>
  </si>
  <si>
    <t>CLINT1</t>
  </si>
  <si>
    <t>MD11G1110200</t>
  </si>
  <si>
    <t>sp|Q8GUH1|PUB33_ARATH</t>
  </si>
  <si>
    <t>U-box domain-containing protein 33 OS=Arabidopsis thaliana GN=PUB33 PE=2 SV=2</t>
  </si>
  <si>
    <t>PUB33</t>
  </si>
  <si>
    <t>MD11G1110400</t>
  </si>
  <si>
    <t>MD11G1110500</t>
  </si>
  <si>
    <t>MD11G1110600</t>
  </si>
  <si>
    <t>sp|Q94B55|XB31_ARATH</t>
  </si>
  <si>
    <t>Putative E3 ubiquitin-protein ligase XBAT31 OS=Arabidopsis thaliana GN=XBAT31 PE=2 SV=1</t>
  </si>
  <si>
    <t>XBAT31</t>
  </si>
  <si>
    <t>MD11G1111900</t>
  </si>
  <si>
    <t>MD13G1185200</t>
  </si>
  <si>
    <t>sp|Q8L4B2|NFYC9_ARATH</t>
  </si>
  <si>
    <t>Nuclear transcription factor Y subunit C-9 OS=Arabidopsis thaliana GN=NFYC9 PE=1 SV=1</t>
  </si>
  <si>
    <t>NFYC9</t>
  </si>
  <si>
    <t>MD11G1113000</t>
  </si>
  <si>
    <t>sp|P28186|RAE1C_ARATH</t>
  </si>
  <si>
    <t>Ras-related protein RABE1c OS=Arabidopsis thaliana GN=RABE1C PE=1 SV=1</t>
  </si>
  <si>
    <t>RABE1C</t>
  </si>
  <si>
    <t>MD11G1113800</t>
  </si>
  <si>
    <t>MD11G1114400</t>
  </si>
  <si>
    <t>MD03G1183400</t>
  </si>
  <si>
    <t>sp|O23310|NFYB3_ARATH</t>
  </si>
  <si>
    <t>Nuclear transcription factor Y subunit B-3 OS=Arabidopsis thaliana GN=NFYB3 PE=2 SV=1</t>
  </si>
  <si>
    <t>NFYB3</t>
  </si>
  <si>
    <t>MD11G1118200</t>
  </si>
  <si>
    <t>MD11G1119900</t>
  </si>
  <si>
    <t>MD09G1126900</t>
  </si>
  <si>
    <t>MD02G1140700</t>
  </si>
  <si>
    <t>sp|Q39027|MPK7_ARATH</t>
  </si>
  <si>
    <t>Mitogen-activated protein kinase 7 OS=Arabidopsis thaliana GN=MPK7 PE=1 SV=2</t>
  </si>
  <si>
    <t>MPK7</t>
  </si>
  <si>
    <t>MD11G1123400</t>
  </si>
  <si>
    <t>sp|Q8LE43|DOF21_ARATH</t>
  </si>
  <si>
    <t>Dof zinc finger protein DOF2.1 OS=Arabidopsis thaliana GN=DOF2.1 PE=2 SV=2</t>
  </si>
  <si>
    <t>DOF2.1</t>
  </si>
  <si>
    <t>MD11G1126200</t>
  </si>
  <si>
    <t>MD11G1131700</t>
  </si>
  <si>
    <t>MD14G1203900</t>
  </si>
  <si>
    <t>sp|Q9CA73|PP119_ARATH</t>
  </si>
  <si>
    <t>Putative pentatricopeptide repeat-containing protein At1g74400 OS=Arabidopsis thaliana GN=PCMP-E68 PE=3 SV=1</t>
  </si>
  <si>
    <t>PCMP-E68</t>
  </si>
  <si>
    <t>MD11G1132400</t>
  </si>
  <si>
    <t>sp|Q9ZTX9|ARFD_ARATH</t>
  </si>
  <si>
    <t>Auxin response factor 4 OS=Arabidopsis thaliana GN=ARF4 PE=1 SV=1</t>
  </si>
  <si>
    <t>ARF4</t>
  </si>
  <si>
    <t>MD11G1132500</t>
  </si>
  <si>
    <t>MD11G1132700</t>
  </si>
  <si>
    <t>MD11G1133400</t>
  </si>
  <si>
    <t>MD11G1133800</t>
  </si>
  <si>
    <t>MD11G1134500</t>
  </si>
  <si>
    <t>sp|Q9FKJ0|FK132_ARATH</t>
  </si>
  <si>
    <t>F-box/kelch-repeat protein At5g60570 OS=Arabidopsis thaliana GN=At5g60570 PE=2 SV=1</t>
  </si>
  <si>
    <t>At5g60570</t>
  </si>
  <si>
    <t>MD11G1134700</t>
  </si>
  <si>
    <t>sp|Q8L7S3|C3H24_ARATH</t>
  </si>
  <si>
    <t>Zinc finger CCCH domain-containing protein 24 OS=Arabidopsis thaliana GN=At2g28450 PE=1 SV=1</t>
  </si>
  <si>
    <t>At2g28450</t>
  </si>
  <si>
    <t>MD11G1134800</t>
  </si>
  <si>
    <t>MD11G1135000</t>
  </si>
  <si>
    <t>sp|F4K0E8|ISPG_ARATH</t>
  </si>
  <si>
    <t>4-hydroxy-3-methylbut-2-en-1-yl diphosphate synthase (ferredoxin), chloroplastic OS=Arabidopsis thaliana GN=ISPG PE=1 SV=1</t>
  </si>
  <si>
    <t>ISPG</t>
  </si>
  <si>
    <t>MD11G1135800</t>
  </si>
  <si>
    <t>sp|Q9FF55|PDI14_ARATH</t>
  </si>
  <si>
    <t>Protein disulfide isomerase-like 1-4 OS=Arabidopsis thaliana GN=PDIL1-4 PE=1 SV=1</t>
  </si>
  <si>
    <t>PDIL1-4</t>
  </si>
  <si>
    <t>MD11G1136200</t>
  </si>
  <si>
    <t>sp|Q6K215|PIP22_ORYSJ</t>
  </si>
  <si>
    <t>Probable aquaporin PIP2-2 OS=Oryza sativa subsp. japonica GN=PIP2-2 PE=2 SV=1</t>
  </si>
  <si>
    <t>PIP2-2</t>
  </si>
  <si>
    <t>MD11G1136400</t>
  </si>
  <si>
    <t>sp|Q9FLP7|FB294_ARATH</t>
  </si>
  <si>
    <t>Putative F-box protein At5g55150 OS=Arabidopsis thaliana GN=At5g55150 PE=4 SV=2</t>
  </si>
  <si>
    <t>At5g55150</t>
  </si>
  <si>
    <t>MD11G1200400</t>
  </si>
  <si>
    <t>MD11G1137600</t>
  </si>
  <si>
    <t>sp|Q8VZF6|EDR2L_ARATH</t>
  </si>
  <si>
    <t>Protein ENHANCED DISEASE RESISTANCE 2-like OS=Arabidopsis thaliana GN=EDR2L PE=2 SV=1</t>
  </si>
  <si>
    <t>EDR2L</t>
  </si>
  <si>
    <t>MD11G1138900</t>
  </si>
  <si>
    <t>sp|Q8RUN2|LOG1_ARATH</t>
  </si>
  <si>
    <t>Cytokinin riboside 5&amp;apos;-monophosphate phosphoribohydrolase LOG1 OS=Arabidopsis thaliana GN=LOG1 PE=1 SV=1</t>
  </si>
  <si>
    <t>LOG1</t>
  </si>
  <si>
    <t>MD11G1139700</t>
  </si>
  <si>
    <t>MD11G1139800</t>
  </si>
  <si>
    <t>MD11G1141000</t>
  </si>
  <si>
    <t>MD11G1141100</t>
  </si>
  <si>
    <t>sp|Q9FJH9|LPAH1_ARATH</t>
  </si>
  <si>
    <t>P-loop NTPase domain-containing protein LPA1 homolog 1 OS=Arabidopsis thaliana GN=At5g60760 PE=2 SV=1</t>
  </si>
  <si>
    <t>At5g60760</t>
  </si>
  <si>
    <t>MD11G1141200</t>
  </si>
  <si>
    <t>MD11G1143800</t>
  </si>
  <si>
    <t>sp|Q8L773|THO4A_ARATH</t>
  </si>
  <si>
    <t>THO complex subunit 4A OS=Arabidopsis thaliana GN=ALY1 PE=1 SV=1</t>
  </si>
  <si>
    <t>ALY1</t>
  </si>
  <si>
    <t>MD11G1144800</t>
  </si>
  <si>
    <t>MD15G1334200</t>
  </si>
  <si>
    <t>MD02G1309800</t>
  </si>
  <si>
    <t>sp|Q84JP1|NFYA7_ARATH</t>
  </si>
  <si>
    <t>Nuclear transcription factor Y subunit A-7 OS=Arabidopsis thaliana GN=NFYA7 PE=2 SV=1</t>
  </si>
  <si>
    <t>NFYA7</t>
  </si>
  <si>
    <t>MD17G1229400</t>
  </si>
  <si>
    <t>MD11G1146500</t>
  </si>
  <si>
    <t>sp|Q56WF8|SCP48_ARATH</t>
  </si>
  <si>
    <t>Serine carboxypeptidase-like 48 OS=Arabidopsis thaliana GN=SCPL48 PE=2 SV=2</t>
  </si>
  <si>
    <t>SCPL48</t>
  </si>
  <si>
    <t>MD11G1149400</t>
  </si>
  <si>
    <t>sp|Q6PS57|CKS1_ORYSJ</t>
  </si>
  <si>
    <t>Cyclin-dependent kinases regulatory subunit 1 OS=Oryza sativa subsp. japonica GN=CKS1 PE=2 SV=1</t>
  </si>
  <si>
    <t>CKS1</t>
  </si>
  <si>
    <t>MD11G1149900</t>
  </si>
  <si>
    <t>MD11G1150500</t>
  </si>
  <si>
    <t>sp|B3H5Q1|BGL11_ARATH</t>
  </si>
  <si>
    <t>Beta-glucosidase 11 OS=Arabidopsis thaliana GN=BGLU11 PE=2 SV=2</t>
  </si>
  <si>
    <t>BGLU11</t>
  </si>
  <si>
    <t>MD11G1151400</t>
  </si>
  <si>
    <t>sp|Q67Y83|SCP51_ARATH</t>
  </si>
  <si>
    <t>Serine carboxypeptidase-like 51 OS=Arabidopsis thaliana GN=SCPL51 PE=2 SV=2</t>
  </si>
  <si>
    <t>SCPL51</t>
  </si>
  <si>
    <t>MD11G1152200</t>
  </si>
  <si>
    <t>sp|Q9SJK3|AGO5_ARATH</t>
  </si>
  <si>
    <t>Protein argonaute 5 OS=Arabidopsis thaliana GN=AGO5 PE=1 SV=2</t>
  </si>
  <si>
    <t>AGO5</t>
  </si>
  <si>
    <t>MD07G1011300</t>
  </si>
  <si>
    <t>MD15G1213400</t>
  </si>
  <si>
    <t>sp|Q93ZH2|NFYA3_ARATH</t>
  </si>
  <si>
    <t>Nuclear transcription factor Y subunit A-3 OS=Arabidopsis thaliana GN=NFYA3 PE=2 SV=2</t>
  </si>
  <si>
    <t>NFYA3</t>
  </si>
  <si>
    <t>MD11G1156700</t>
  </si>
  <si>
    <t>MD11G1156800</t>
  </si>
  <si>
    <t>MD11G1157200</t>
  </si>
  <si>
    <t>MD11G1157300</t>
  </si>
  <si>
    <t>MD11G1157600</t>
  </si>
  <si>
    <t>MD14G1041300</t>
  </si>
  <si>
    <t>sp|Q8LFU0|NFYAA_ARATH</t>
  </si>
  <si>
    <t>Nuclear transcription factor Y subunit A-10 OS=Arabidopsis thaliana GN=NFYA10 PE=2 SV=2</t>
  </si>
  <si>
    <t>NFYA10</t>
  </si>
  <si>
    <t>MD11G1158200</t>
  </si>
  <si>
    <t>MD11G1158400</t>
  </si>
  <si>
    <t>MD11G1158600</t>
  </si>
  <si>
    <t>MD11G1159100</t>
  </si>
  <si>
    <t>sp|Q2PCF1|PDR2_NICPL</t>
  </si>
  <si>
    <t>Pleiotropic drug resistance protein 2 OS=Nicotiana plumbaginifolia GN=PDR2 PE=2 SV=1</t>
  </si>
  <si>
    <t>PDR2</t>
  </si>
  <si>
    <t>MD11G1159200</t>
  </si>
  <si>
    <t>MD11G1161800</t>
  </si>
  <si>
    <t>sp|Q93ZB9|FACR3_ARATH</t>
  </si>
  <si>
    <t>Fatty acyl-CoA reductase 3 OS=Arabidopsis thaliana GN=FAR3 PE=2 SV=1</t>
  </si>
  <si>
    <t>FAR3</t>
  </si>
  <si>
    <t>MD11G1162800</t>
  </si>
  <si>
    <t>MD11G1163100</t>
  </si>
  <si>
    <t>MD11G1163800</t>
  </si>
  <si>
    <t>MD11G1164500</t>
  </si>
  <si>
    <t>MD11G1165600</t>
  </si>
  <si>
    <t>MD11G1168000</t>
  </si>
  <si>
    <t>MD11G1169800</t>
  </si>
  <si>
    <t>MD11G1169900</t>
  </si>
  <si>
    <t>MD11G1171100</t>
  </si>
  <si>
    <t>sp|Q9ZUX1|C94C1_ARATH</t>
  </si>
  <si>
    <t>Cytochrome P450 94C1 OS=Arabidopsis thaliana GN=CYP94C1 PE=2 SV=1</t>
  </si>
  <si>
    <t>CYP94C1</t>
  </si>
  <si>
    <t>MD11G1171500</t>
  </si>
  <si>
    <t>MD11G1172600</t>
  </si>
  <si>
    <t>sp|Q96KR6|F210B_HUMAN</t>
  </si>
  <si>
    <t>Protein FAM210B OS=Homo sapiens GN=FAM210B PE=1 SV=2</t>
  </si>
  <si>
    <t>FAM210B</t>
  </si>
  <si>
    <t>MD15G1411800</t>
  </si>
  <si>
    <t>sp|Q8VYI9|NLTL5_ARATH</t>
  </si>
  <si>
    <t>Non-specific lipid-transfer protein-like protein At5g64080 OS=Arabidopsis thaliana GN=At5g64080 PE=1 SV=1</t>
  </si>
  <si>
    <t>At5g64080</t>
  </si>
  <si>
    <t>MD11G1174300</t>
  </si>
  <si>
    <t>MD11G1176900</t>
  </si>
  <si>
    <t>sp|Q9FG13|CXE15_ARATH</t>
  </si>
  <si>
    <t>Probable carboxylesterase 15 OS=Arabidopsis thaliana GN=CXE15 PE=2 SV=1</t>
  </si>
  <si>
    <t>CXE15</t>
  </si>
  <si>
    <t>MD11G1177900</t>
  </si>
  <si>
    <t>MD11G1178400</t>
  </si>
  <si>
    <t>sp|Q7G191|ALDO4_ARATH</t>
  </si>
  <si>
    <t>Benzaldehyde dehydrogenase (NAD(+)) OS=Arabidopsis thaliana GN=AAO4 PE=1 SV=2</t>
  </si>
  <si>
    <t>AAO4</t>
  </si>
  <si>
    <t>MD11G1178600</t>
  </si>
  <si>
    <t>sp|G5E8P0|GCP6_MOUSE</t>
  </si>
  <si>
    <t>Gamma-tubulin complex component 6 OS=Mus musculus GN=Tubgcp6 PE=1 SV=1</t>
  </si>
  <si>
    <t>Tubgcp6</t>
  </si>
  <si>
    <t>MD11G1182000</t>
  </si>
  <si>
    <t>MD11G1182100</t>
  </si>
  <si>
    <t>sp|Q9ZVD5|AGO4_ARATH</t>
  </si>
  <si>
    <t>Protein argonaute 4 OS=Arabidopsis thaliana GN=AGO4 PE=1 SV=2</t>
  </si>
  <si>
    <t>AGO4</t>
  </si>
  <si>
    <t>MD11G1182500</t>
  </si>
  <si>
    <t>sp|Q40588|ASO_TOBAC</t>
  </si>
  <si>
    <t>L-ascorbate oxidase OS=Nicotiana tabacum GN=AAO PE=2 SV=1</t>
  </si>
  <si>
    <t>AAO</t>
  </si>
  <si>
    <t>MD11G1186200</t>
  </si>
  <si>
    <t>MD11G1187100</t>
  </si>
  <si>
    <t>sp|F4JYC8|PTM_ARATH</t>
  </si>
  <si>
    <t>DDT domain-containing protein PTM OS=Arabidopsis thaliana GN=PTM PE=1 SV=1</t>
  </si>
  <si>
    <t>PTM</t>
  </si>
  <si>
    <t>MD11G1188100</t>
  </si>
  <si>
    <t>sp|Q56XE8|HXK4_ARATH</t>
  </si>
  <si>
    <t>Hexokinase-4 OS=Arabidopsis thaliana GN=At3g20040 PE=1 SV=2</t>
  </si>
  <si>
    <t>At3g20040</t>
  </si>
  <si>
    <t>MD11G1188500</t>
  </si>
  <si>
    <t>MD11G1188600</t>
  </si>
  <si>
    <t>MD11G1188700</t>
  </si>
  <si>
    <t>MD11G1188800</t>
  </si>
  <si>
    <t>sp|Q8HVM2|NDHI_PSIGN</t>
  </si>
  <si>
    <t>NAD(P)H-quinone oxidoreductase subunit I, chloroplastic OS=Psilostrophe gnaphalodes GN=ndhI PE=3 SV=1</t>
  </si>
  <si>
    <t>ndhI</t>
  </si>
  <si>
    <t>MD11G1188900</t>
  </si>
  <si>
    <t>MD11G1189000</t>
  </si>
  <si>
    <t>sp|P23547|E13G_TOBAC</t>
  </si>
  <si>
    <t>Glucan endo-1,3-beta-glucosidase, acidic isoform GI9 OS=Nicotiana tabacum GN=PR2 PE=1 SV=1</t>
  </si>
  <si>
    <t>PR2</t>
  </si>
  <si>
    <t>MD11G1190600</t>
  </si>
  <si>
    <t>MD11G1190800</t>
  </si>
  <si>
    <t>MD11G1191200</t>
  </si>
  <si>
    <t>MD11G1191900</t>
  </si>
  <si>
    <t>sp|P31336|PST2_GOSHI</t>
  </si>
  <si>
    <t>Photosystem II 5 kDa protein, chloroplastic OS=Gossypium hirsutum GN=PSBT PE=4 SV=1</t>
  </si>
  <si>
    <t>PSBT</t>
  </si>
  <si>
    <t>MD11G1192000</t>
  </si>
  <si>
    <t>MD11G1193000</t>
  </si>
  <si>
    <t>sp|O81097|RPB8A_ARATH</t>
  </si>
  <si>
    <t>DNA-directed RNA polymerases II and V subunit 8A OS=Arabidopsis thaliana GN=NRPB8A PE=1 SV=1</t>
  </si>
  <si>
    <t>NRPB8A</t>
  </si>
  <si>
    <t>MD11G1193200</t>
  </si>
  <si>
    <t>sp|Q2KI54|ARMC8_BOVIN</t>
  </si>
  <si>
    <t>Armadillo repeat-containing protein 8 OS=Bos taurus GN=ARMC8 PE=2 SV=1</t>
  </si>
  <si>
    <t>ARMC8</t>
  </si>
  <si>
    <t>MD11G1193400</t>
  </si>
  <si>
    <t>sp|Q9SYD6|DTX42_ARATH</t>
  </si>
  <si>
    <t>Protein DETOXIFICATION 42 OS=Arabidopsis thaliana GN=DTX42 PE=2 SV=2</t>
  </si>
  <si>
    <t>DTX42</t>
  </si>
  <si>
    <t>MD04G1173600</t>
  </si>
  <si>
    <t>sp|Q9M5X6|NLTP_PYRCO</t>
  </si>
  <si>
    <t>Non-specific lipid-transfer protein OS=Pyrus communis PE=1 SV=1</t>
  </si>
  <si>
    <t>MD11G1195600</t>
  </si>
  <si>
    <t>sp|Q9FWX2|NAC7_ARATH</t>
  </si>
  <si>
    <t>NAC domain-containing protein 7 OS=Arabidopsis thaliana GN=NAC007 PE=1 SV=2</t>
  </si>
  <si>
    <t>NAC007</t>
  </si>
  <si>
    <t>MD11G1195800</t>
  </si>
  <si>
    <t>sp|H2DF87|RHVI1_ROSHC</t>
  </si>
  <si>
    <t>Acid beta-fructofuranosidase 1, vacuolar OS=Rosa hybrid cultivar PE=1 SV=1</t>
  </si>
  <si>
    <t>MD11G1196300</t>
  </si>
  <si>
    <t>MD11G1197900</t>
  </si>
  <si>
    <t>MD11G1198000</t>
  </si>
  <si>
    <t>MD11G1199100</t>
  </si>
  <si>
    <t>sp|Q9FE17|SIR1_ARATH</t>
  </si>
  <si>
    <t>NAD-dependent protein deacetylase SRT1 OS=Arabidopsis thaliana GN=SRT1 PE=2 SV=1</t>
  </si>
  <si>
    <t>SRT1</t>
  </si>
  <si>
    <t>MD11G1054200</t>
  </si>
  <si>
    <t>sp|Q9M5X8|NLTP_PRUAV</t>
  </si>
  <si>
    <t>Non-specific lipid-transfer protein OS=Prunus avium PE=1 SV=1</t>
  </si>
  <si>
    <t>MD11G1200900</t>
  </si>
  <si>
    <t>sp|Q9LFE4|Y5673_ARATH</t>
  </si>
  <si>
    <t>WEB family protein At5g16730, chloroplastic OS=Arabidopsis thaliana GN=At5g16730 PE=1 SV=1</t>
  </si>
  <si>
    <t>At5g16730</t>
  </si>
  <si>
    <t>MD11G1201100</t>
  </si>
  <si>
    <t>MD11G1201600</t>
  </si>
  <si>
    <t>MD11G1202000</t>
  </si>
  <si>
    <t>sp|Q9M4Y3|RR10_MESCR</t>
  </si>
  <si>
    <t>30S ribosomal protein S10, chloroplastic OS=Mesembryanthemum crystallinum GN=RPS10 PE=2 SV=1</t>
  </si>
  <si>
    <t>RPS10</t>
  </si>
  <si>
    <t>MD00G1187200</t>
  </si>
  <si>
    <t>sp|Q9ZPW9|NLTP8_ARATH</t>
  </si>
  <si>
    <t>Non-specific lipid-transfer protein 8 OS=Arabidopsis thaliana GN=LTP8 PE=3 SV=1</t>
  </si>
  <si>
    <t>LTP8</t>
  </si>
  <si>
    <t>MD14G1229500</t>
  </si>
  <si>
    <t>sp|P82353|NLTP2_PRUAR</t>
  </si>
  <si>
    <t>Non-specific lipid-transfer protein 2 OS=Prunus armeniaca PE=1 SV=1</t>
  </si>
  <si>
    <t>MD15G1285500</t>
  </si>
  <si>
    <t>sp|Q84WV8|NPRT2_ARATH</t>
  </si>
  <si>
    <t>Nicotinate phosphoribosyltransferase 2 OS=Arabidopsis thaliana GN=NAPRT2 PE=2 SV=1</t>
  </si>
  <si>
    <t>NAPRT2</t>
  </si>
  <si>
    <t>MD11G1203800</t>
  </si>
  <si>
    <t>MD11G1204100</t>
  </si>
  <si>
    <t>MD11G1205700</t>
  </si>
  <si>
    <t>MD11G1205800</t>
  </si>
  <si>
    <t>MD11G1205900</t>
  </si>
  <si>
    <t>MD11G1207800</t>
  </si>
  <si>
    <t>sp|F4K3G5|EDM2_ARATH</t>
  </si>
  <si>
    <t>Protein ENHANCED DOWNY MILDEW 2 OS=Arabidopsis thaliana GN=EDM2 PE=1 SV=1</t>
  </si>
  <si>
    <t>EDM2</t>
  </si>
  <si>
    <t>MD02G1300400</t>
  </si>
  <si>
    <t>sp|Q9BSU3|NAA11_HUMAN</t>
  </si>
  <si>
    <t>N-alpha-acetyltransferase 11 OS=Homo sapiens GN=NAA11 PE=1 SV=3</t>
  </si>
  <si>
    <t>NAA11</t>
  </si>
  <si>
    <t>MD11G1208400</t>
  </si>
  <si>
    <t>sp|Q42545|FTSZ1_ARATH</t>
  </si>
  <si>
    <t>Cell division protein FtsZ homolog 1, chloroplastic OS=Arabidopsis thaliana GN=FTSZ1 PE=1 SV=2</t>
  </si>
  <si>
    <t>FTSZ1</t>
  </si>
  <si>
    <t>MD11G1209400</t>
  </si>
  <si>
    <t>MD11G1209500</t>
  </si>
  <si>
    <t>sp|Q8S9L5|TIG_ARATH</t>
  </si>
  <si>
    <t>Trigger factor-like protein TIG, Chloroplastic OS=Arabidopsis thaliana GN=TIG PE=1 SV=1</t>
  </si>
  <si>
    <t>TIG</t>
  </si>
  <si>
    <t>MD11G1209600</t>
  </si>
  <si>
    <t>MD12G1000800</t>
  </si>
  <si>
    <t>sp|Q84TD6|NAC47_ARATH</t>
  </si>
  <si>
    <t>NAC transcription factor 47 OS=Arabidopsis thaliana GN=NAC047 PE=2 SV=1</t>
  </si>
  <si>
    <t>NAC047</t>
  </si>
  <si>
    <t>MD11G1211800</t>
  </si>
  <si>
    <t>sp|Q8RWE8|GGAP1_ARATH</t>
  </si>
  <si>
    <t>GDP-L-galactose phosphorylase 1 OS=Arabidopsis thaliana GN=VTC2 PE=1 SV=1</t>
  </si>
  <si>
    <t>VTC2</t>
  </si>
  <si>
    <t>MD11G1212000</t>
  </si>
  <si>
    <t>sp|O49460|PHB1_ARATH</t>
  </si>
  <si>
    <t>Prohibitin-1, mitochondrial OS=Arabidopsis thaliana GN=PHB1 PE=1 SV=1</t>
  </si>
  <si>
    <t>PHB1</t>
  </si>
  <si>
    <t>MD11G1212400</t>
  </si>
  <si>
    <t>MD11G1212800</t>
  </si>
  <si>
    <t>MD11G1213100</t>
  </si>
  <si>
    <t>MD11G1213200</t>
  </si>
  <si>
    <t>sp|Q8RXF1|SF3A1_ARATH</t>
  </si>
  <si>
    <t>Probable splicing factor 3A subunit 1 OS=Arabidopsis thaliana GN=At1g14650 PE=1 SV=2</t>
  </si>
  <si>
    <t>At1g14650</t>
  </si>
  <si>
    <t>MD13G1063900</t>
  </si>
  <si>
    <t>sp|O49255|NAC29_ARATH</t>
  </si>
  <si>
    <t>NAC transcription factor 29 OS=Arabidopsis thaliana GN=NAC029 PE=2 SV=1</t>
  </si>
  <si>
    <t>NAC029</t>
  </si>
  <si>
    <t>MD11G1214100</t>
  </si>
  <si>
    <t>MD11G1214800</t>
  </si>
  <si>
    <t>sp|Q9FIA1|GDL87_ARATH</t>
  </si>
  <si>
    <t>GDSL esterase/lipase At5g55050 OS=Arabidopsis thaliana GN=At5g55050 PE=2 SV=1</t>
  </si>
  <si>
    <t>At5g55050</t>
  </si>
  <si>
    <t>MD11G1214900</t>
  </si>
  <si>
    <t>MD11G1215000</t>
  </si>
  <si>
    <t>MD11G1215200</t>
  </si>
  <si>
    <t>MD11G1215300</t>
  </si>
  <si>
    <t>sp|Q948T6|LGUL_ORYSJ</t>
  </si>
  <si>
    <t>Lactoylglutathione lyase OS=Oryza sativa subsp. japonica GN=GLYI-11 PE=1 SV=2</t>
  </si>
  <si>
    <t>GLYI-11</t>
  </si>
  <si>
    <t>MD11G1215400</t>
  </si>
  <si>
    <t>sp|Q8LEA0|LPXK_ARATH</t>
  </si>
  <si>
    <t>Probable tetraacyldisaccharide 4&amp;apos;-kinase, mitochondrial OS=Arabidopsis thaliana GN=LPXK PE=2 SV=1</t>
  </si>
  <si>
    <t>LPXK</t>
  </si>
  <si>
    <t>MD11G1217100</t>
  </si>
  <si>
    <t>MD11G1217300</t>
  </si>
  <si>
    <t>sp|Q9LW64|SF3BA_ARATH</t>
  </si>
  <si>
    <t>Uncharacterized protein At3g23325 OS=Arabidopsis thaliana GN=At3g23325 PE=3 SV=1</t>
  </si>
  <si>
    <t>At3g23325</t>
  </si>
  <si>
    <t>MD11G1217500</t>
  </si>
  <si>
    <t>sp|P53683|CDPKJ_ORYSJ</t>
  </si>
  <si>
    <t>Calcium-dependent protein kinase 19 OS=Oryza sativa subsp. japonica GN=CPK19 PE=2 SV=2</t>
  </si>
  <si>
    <t>CPK19</t>
  </si>
  <si>
    <t>MD11G1218500</t>
  </si>
  <si>
    <t>sp|Q94JQ4|RIDA_ARATH</t>
  </si>
  <si>
    <t>Reactive Intermediate Deaminase A, chloroplastic OS=Arabidopsis thaliana GN=RIDA PE=1 SV=1</t>
  </si>
  <si>
    <t>RIDA</t>
  </si>
  <si>
    <t>MD11G1219500</t>
  </si>
  <si>
    <t>sp|Q93W34|RP45C_ARATH</t>
  </si>
  <si>
    <t>Polyadenylate-binding protein RBP45C OS=Arabidopsis thaliana GN=RBP45C PE=2 SV=1</t>
  </si>
  <si>
    <t>RBP45C</t>
  </si>
  <si>
    <t>MD11G1219600</t>
  </si>
  <si>
    <t>sp|Q9LEB4|RBP45_NICPL</t>
  </si>
  <si>
    <t>Polyadenylate-binding protein RBP45 OS=Nicotiana plumbaginifolia GN=RBP45 PE=1 SV=1</t>
  </si>
  <si>
    <t>RBP45</t>
  </si>
  <si>
    <t>MD11G1220600</t>
  </si>
  <si>
    <t>MD11G1220900</t>
  </si>
  <si>
    <t>sp|Q9FFU1|CAF2M_ARATH</t>
  </si>
  <si>
    <t>CRS2-associated factor 2, mitochondrial OS=Arabidopsis thaliana GN=At5g54890 PE=2 SV=1</t>
  </si>
  <si>
    <t>At5g54890</t>
  </si>
  <si>
    <t>MD11G1221100</t>
  </si>
  <si>
    <t>MD11G1221200</t>
  </si>
  <si>
    <t>sp|Q9SZ42|FAD4_ARATH</t>
  </si>
  <si>
    <t>Fatty acid desaturase 4, chloroplastic OS=Arabidopsis thaliana GN=FAD4 PE=1 SV=1</t>
  </si>
  <si>
    <t>FAD4</t>
  </si>
  <si>
    <t>MD11G1221300</t>
  </si>
  <si>
    <t>sp|Q5M759|VP221_ARATH</t>
  </si>
  <si>
    <t>Vacuolar protein sorting-associated protein 22 homolog 1 OS=Arabidopsis thaliana GN=VP22-1 PE=2 SV=2</t>
  </si>
  <si>
    <t>VP22-1</t>
  </si>
  <si>
    <t>MD11G1221600</t>
  </si>
  <si>
    <t>MD11G1222000</t>
  </si>
  <si>
    <t>sp|Q9T041|TOR1_ARATH</t>
  </si>
  <si>
    <t>Microtubule-associated protein TORTIFOLIA1 OS=Arabidopsis thaliana GN=TOR1 PE=1 SV=2</t>
  </si>
  <si>
    <t>TOR1</t>
  </si>
  <si>
    <t>MD13G1069200</t>
  </si>
  <si>
    <t>MD16G1069500</t>
  </si>
  <si>
    <t>MD11G1228200</t>
  </si>
  <si>
    <t>sp|Q9FIT9|HS217_ARATH</t>
  </si>
  <si>
    <t>21.7 kDa class VI heat shock protein OS=Arabidopsis thaliana GN=HSP21.7 PE=2 SV=1</t>
  </si>
  <si>
    <t>HSP21.7</t>
  </si>
  <si>
    <t>MD08G1191700</t>
  </si>
  <si>
    <t>sp|P36591|DYR_SCHPO</t>
  </si>
  <si>
    <t>Dihydrofolate reductase OS=Schizosaccharomyces pombe (strain 972 / ATCC 24843) GN=dfr1 PE=2 SV=2</t>
  </si>
  <si>
    <t>dfr1</t>
  </si>
  <si>
    <t>MD16G1071600</t>
  </si>
  <si>
    <t>sp|F4I274|PHL8_ARATH</t>
  </si>
  <si>
    <t>Myb family transcription factor PHL8 OS=Arabidopsis thaliana GN=PHL8 PE=2 SV=1</t>
  </si>
  <si>
    <t>PHL8</t>
  </si>
  <si>
    <t>MD12G1058400</t>
  </si>
  <si>
    <t>sp|Q0WVU3|PHL5_ARATH</t>
  </si>
  <si>
    <t>Myb family transcription factor PHL5 OS=Arabidopsis thaliana GN=PHL5 PE=2 SV=1</t>
  </si>
  <si>
    <t>PHL5</t>
  </si>
  <si>
    <t>MD11G1230200</t>
  </si>
  <si>
    <t>MD11G1230500</t>
  </si>
  <si>
    <t>sp|E9Q349|WDR25_MOUSE</t>
  </si>
  <si>
    <t>WD repeat-containing protein 25 OS=Mus musculus GN=Wdr25 PE=2 SV=1</t>
  </si>
  <si>
    <t>Wdr25</t>
  </si>
  <si>
    <t>MD11G1231000</t>
  </si>
  <si>
    <t>MD11G1231100</t>
  </si>
  <si>
    <t>MD11G1231500</t>
  </si>
  <si>
    <t>MD11G1231700</t>
  </si>
  <si>
    <t>MD11G1231800</t>
  </si>
  <si>
    <t>MD11G1231900</t>
  </si>
  <si>
    <t>MD11G1233600</t>
  </si>
  <si>
    <t>MD11G1233900</t>
  </si>
  <si>
    <t>MD11G1235100</t>
  </si>
  <si>
    <t>MD11G1235200</t>
  </si>
  <si>
    <t>MD11G1235500</t>
  </si>
  <si>
    <t>MD11G1235700</t>
  </si>
  <si>
    <t>MD11G1235800</t>
  </si>
  <si>
    <t>MD11G1236900</t>
  </si>
  <si>
    <t>MD11G1237000</t>
  </si>
  <si>
    <t>MD11G1238000</t>
  </si>
  <si>
    <t>MD11G1240200</t>
  </si>
  <si>
    <t>MD11G1240900</t>
  </si>
  <si>
    <t>sp|Q7XSK0|BGL18_ORYSJ</t>
  </si>
  <si>
    <t>Beta-glucosidase 18 OS=Oryza sativa subsp. japonica GN=BGLU18 PE=3 SV=2</t>
  </si>
  <si>
    <t>BGLU18</t>
  </si>
  <si>
    <t>MD11G1241400</t>
  </si>
  <si>
    <t>MD11G1241500</t>
  </si>
  <si>
    <t>MD11G1241900</t>
  </si>
  <si>
    <t>MD14G1059400</t>
  </si>
  <si>
    <t>MD02G1166700</t>
  </si>
  <si>
    <t>sp|Q9ZQ85|EFM_ARATH</t>
  </si>
  <si>
    <t>Myb family transcription factor EFM OS=Arabidopsis thaliana GN=EFM PE=1 SV=2</t>
  </si>
  <si>
    <t>EFM</t>
  </si>
  <si>
    <t>MD11G1243500</t>
  </si>
  <si>
    <t>sp|Q6K7R2|PIRL6_ORYSJ</t>
  </si>
  <si>
    <t>Plant intracellular Ras-group-related LRR protein 6 OS=Oryza sativa subsp. japonica GN=IRL6 PE=2 SV=1</t>
  </si>
  <si>
    <t>IRL6</t>
  </si>
  <si>
    <t>MD11G1244500</t>
  </si>
  <si>
    <t>sp|Q9UTN3|CID14_SCHPO</t>
  </si>
  <si>
    <t>Poly(A) RNA polymerase cid14 OS=Schizosaccharomyces pombe (strain 972 / ATCC 24843) GN=cid14 PE=1 SV=2</t>
  </si>
  <si>
    <t>cid14</t>
  </si>
  <si>
    <t>MD11G1244800</t>
  </si>
  <si>
    <t>MD11G1245000</t>
  </si>
  <si>
    <t>MD10G1089300</t>
  </si>
  <si>
    <t>MD13G1045700</t>
  </si>
  <si>
    <t>MD11G1246300</t>
  </si>
  <si>
    <t>MD11G1246600</t>
  </si>
  <si>
    <t>MD11G1247500</t>
  </si>
  <si>
    <t>sp|Q9LJR3|SPA3_ARATH</t>
  </si>
  <si>
    <t>Protein SPA1-RELATED 3 OS=Arabidopsis thaliana GN=SPA3 PE=1 SV=1</t>
  </si>
  <si>
    <t>SPA3</t>
  </si>
  <si>
    <t>MD11G1248200</t>
  </si>
  <si>
    <t>MD11G1250100</t>
  </si>
  <si>
    <t>MD11G1251000</t>
  </si>
  <si>
    <t>MD11G1251100</t>
  </si>
  <si>
    <t>MD11G1251400</t>
  </si>
  <si>
    <t>MD11G1251500</t>
  </si>
  <si>
    <t>MD15G1180700</t>
  </si>
  <si>
    <t>MD15G1279200</t>
  </si>
  <si>
    <t>MD11G1254900</t>
  </si>
  <si>
    <t>MD01G1225400</t>
  </si>
  <si>
    <t>sp|Q6N075|MFSD5_HUMAN</t>
  </si>
  <si>
    <t>Molybdate-anion transporter OS=Homo sapiens GN=MFSD5 PE=1 SV=2</t>
  </si>
  <si>
    <t>MFSD5</t>
  </si>
  <si>
    <t>MD11G1255700</t>
  </si>
  <si>
    <t>sp|Q9FN29|ATB52_ARATH</t>
  </si>
  <si>
    <t>Homeobox-leucine zipper protein ATHB-52 OS=Arabidopsis thaliana GN=ATHB-52 PE=2 SV=1</t>
  </si>
  <si>
    <t>ATHB-52</t>
  </si>
  <si>
    <t>MD11G1256500</t>
  </si>
  <si>
    <t>MD11G1256900</t>
  </si>
  <si>
    <t>MD11G1257200</t>
  </si>
  <si>
    <t>sp|Q8RWJ7|SHH2_ARATH</t>
  </si>
  <si>
    <t>Protein SAWADEE HOMEODOMAIN HOMOLOG 2 OS=Arabidopsis thaliana GN=SHH2 PE=2 SV=1</t>
  </si>
  <si>
    <t>SHH2</t>
  </si>
  <si>
    <t>MD11G1258400</t>
  </si>
  <si>
    <t>MD11G1259100</t>
  </si>
  <si>
    <t>sp|P51281|YCF45_PORPU</t>
  </si>
  <si>
    <t>Uncharacterized protein ycf45 OS=Porphyra purpurea GN=ycf45 PE=3 SV=1</t>
  </si>
  <si>
    <t>ycf45</t>
  </si>
  <si>
    <t>MD02G1256500</t>
  </si>
  <si>
    <t>sp|Q940H3|TBL36_ARATH</t>
  </si>
  <si>
    <t>Protein trichome birefringence-like 36 OS=Arabidopsis thaliana GN=TBL36 PE=2 SV=1</t>
  </si>
  <si>
    <t>TBL36</t>
  </si>
  <si>
    <t>MD11G1260100</t>
  </si>
  <si>
    <t>sp|Q9LKA5|MORF8_ARATH</t>
  </si>
  <si>
    <t>Multiple organellar RNA editing factor 8, chloroplastic/mitochondrial OS=Arabidopsis thaliana GN=MORF8 PE=1 SV=1</t>
  </si>
  <si>
    <t>MORF8</t>
  </si>
  <si>
    <t>MD11G1260300</t>
  </si>
  <si>
    <t>MD11G1260600</t>
  </si>
  <si>
    <t>MD11G1261100</t>
  </si>
  <si>
    <t>MD11G1261900</t>
  </si>
  <si>
    <t>MD11G1264100</t>
  </si>
  <si>
    <t>sp|Q93VI8|TLP7_ARATH</t>
  </si>
  <si>
    <t>Tubby-like F-box protein 7 OS=Arabidopsis thaliana GN=TULP7 PE=2 SV=1</t>
  </si>
  <si>
    <t>TULP7</t>
  </si>
  <si>
    <t>MD11G1264200</t>
  </si>
  <si>
    <t>MD11G1264600</t>
  </si>
  <si>
    <t>sp|B3DNN5|CDC16_ARATH</t>
  </si>
  <si>
    <t>Anaphase-promoting complex subunit 6 OS=Arabidopsis thaliana GN=APC6 PE=2 SV=1</t>
  </si>
  <si>
    <t>APC6</t>
  </si>
  <si>
    <t>MD11G1265700</t>
  </si>
  <si>
    <t>MD11G1267500</t>
  </si>
  <si>
    <t>MD11G1267700</t>
  </si>
  <si>
    <t>MD10G1282500</t>
  </si>
  <si>
    <t>sp|Q8VY22|TBL38_ARATH</t>
  </si>
  <si>
    <t>Protein trichome birefringence-like 38 OS=Arabidopsis thaliana GN=TBL38 PE=2 SV=1</t>
  </si>
  <si>
    <t>TBL38</t>
  </si>
  <si>
    <t>MD11G1271400</t>
  </si>
  <si>
    <t>MD15G1253700</t>
  </si>
  <si>
    <t>MD11G1273000</t>
  </si>
  <si>
    <t>sp|Q9SW96|SYNC1_ARATH</t>
  </si>
  <si>
    <t>Asparagine--tRNA ligase, cytoplasmic 1 OS=Arabidopsis thaliana GN=SYNC1 PE=1 SV=1</t>
  </si>
  <si>
    <t>SYNC1</t>
  </si>
  <si>
    <t>MD11G1273400</t>
  </si>
  <si>
    <t>sp|Q84M92|ARP4_ARATH</t>
  </si>
  <si>
    <t>Actin-related protein 4 OS=Arabidopsis thaliana GN=ARP4 PE=1 SV=1</t>
  </si>
  <si>
    <t>ARP4</t>
  </si>
  <si>
    <t>MD11G1274100</t>
  </si>
  <si>
    <t>MD11G1274200</t>
  </si>
  <si>
    <t>MD07G1295900</t>
  </si>
  <si>
    <t>MD11G1276200</t>
  </si>
  <si>
    <t>sp|Q9LUD7|CALS8_ARATH</t>
  </si>
  <si>
    <t>Putative callose synthase 8 OS=Arabidopsis thaliana GN=CALS8 PE=2 SV=2</t>
  </si>
  <si>
    <t>CALS8</t>
  </si>
  <si>
    <t>MD11G1276300</t>
  </si>
  <si>
    <t>MD11G1277900</t>
  </si>
  <si>
    <t>MD11G1278000</t>
  </si>
  <si>
    <t>MD12G1172100</t>
  </si>
  <si>
    <t>sp|Q9M038|SFC1_ARATH</t>
  </si>
  <si>
    <t>Mitochondrial succinate-fumarate transporter 1 OS=Arabidopsis thaliana GN=SFC1 PE=2 SV=1</t>
  </si>
  <si>
    <t>SFC1</t>
  </si>
  <si>
    <t>MD11G1278500</t>
  </si>
  <si>
    <t>sp|F4HZB2|BCHA1_ARATH</t>
  </si>
  <si>
    <t>Protein SPIRRIG OS=Arabidopsis thaliana GN=SPI PE=1 SV=1</t>
  </si>
  <si>
    <t>SPI</t>
  </si>
  <si>
    <t>MD12G1141800</t>
  </si>
  <si>
    <t>sp|Q9XGX7|TIM9_ORYSJ</t>
  </si>
  <si>
    <t>Mitochondrial import inner membrane translocase subunit Tim9 OS=Oryza sativa subsp. japonica GN=TIM9 PE=3 SV=2</t>
  </si>
  <si>
    <t>TIM9</t>
  </si>
  <si>
    <t>MD11G1280500</t>
  </si>
  <si>
    <t>sp|Q42777|MCCA_SOYBN</t>
  </si>
  <si>
    <t>Methylcrotonoyl-CoA carboxylase subunit alpha, mitochondrial OS=Glycine max GN=MCCA PE=1 SV=2</t>
  </si>
  <si>
    <t>MCCA</t>
  </si>
  <si>
    <t>MD09G1008600</t>
  </si>
  <si>
    <t>sp|Q5XF06|TI442_ARATH</t>
  </si>
  <si>
    <t>Mitochondrial import inner membrane translocase subunit TIM44-2 OS=Arabidopsis thaliana GN=TIM44-2 PE=1 SV=1</t>
  </si>
  <si>
    <t>TIM44-2</t>
  </si>
  <si>
    <t>MD11G1282800</t>
  </si>
  <si>
    <t>MD11G1283800</t>
  </si>
  <si>
    <t>MD11G1284000</t>
  </si>
  <si>
    <t>MD11G1284500</t>
  </si>
  <si>
    <t>sp|Q94KE2|TIC_ARATH</t>
  </si>
  <si>
    <t>Protein TIME FOR COFFEE OS=Arabidopsis thaliana GN=TIC PE=1 SV=2</t>
  </si>
  <si>
    <t>TIC</t>
  </si>
  <si>
    <t>MD11G1284600</t>
  </si>
  <si>
    <t>sp|P82231|RRFC_SPIOL</t>
  </si>
  <si>
    <t>Ribosome-recycling factor, chloroplastic OS=Spinacia oleracea GN=RRF PE=1 SV=1</t>
  </si>
  <si>
    <t>RRF</t>
  </si>
  <si>
    <t>MD11G1284700</t>
  </si>
  <si>
    <t>sp|Q93ZQ3|PLP9_ARATH</t>
  </si>
  <si>
    <t>Probable inactive patatin-like protein 9 OS=Arabidopsis thaliana GN=PLP9 PE=2 SV=1</t>
  </si>
  <si>
    <t>PLP9</t>
  </si>
  <si>
    <t>MD11G1285200</t>
  </si>
  <si>
    <t>MD17G1172500</t>
  </si>
  <si>
    <t>sp|Q38820|TI232_ARATH</t>
  </si>
  <si>
    <t>Mitochondrial import inner membrane translocase subunit TIM23-2 OS=Arabidopsis thaliana GN=TIM23-2 PE=1 SV=1</t>
  </si>
  <si>
    <t>TIM23-2</t>
  </si>
  <si>
    <t>MD11G1286700</t>
  </si>
  <si>
    <t>sp|Q8W4M7|ERCC2_ARATH</t>
  </si>
  <si>
    <t>DNA repair helicase XPD OS=Arabidopsis thaliana GN=XPD PE=1 SV=1</t>
  </si>
  <si>
    <t>XPD</t>
  </si>
  <si>
    <t>MD11G1286800</t>
  </si>
  <si>
    <t>MD11G1287900</t>
  </si>
  <si>
    <t>sp|P13917|7SB1_SOYBN</t>
  </si>
  <si>
    <t>Basic 7S globulin OS=Glycine max GN=BG PE=1 SV=2</t>
  </si>
  <si>
    <t>BG</t>
  </si>
  <si>
    <t>MD03G1004300</t>
  </si>
  <si>
    <t>sp|Q9C5M0|DTC_ARATH</t>
  </si>
  <si>
    <t>Mitochondrial dicarboxylate/tricarboxylate transporter DTC OS=Arabidopsis thaliana GN=DTC PE=1 SV=1</t>
  </si>
  <si>
    <t>DTC</t>
  </si>
  <si>
    <t>MD11G1004900</t>
  </si>
  <si>
    <t>MD11G1288200</t>
  </si>
  <si>
    <t>sp|Q9DCG6|PBLD1_MOUSE</t>
  </si>
  <si>
    <t>Phenazine biosynthesis-like domain-containing protein 1 OS=Mus musculus GN=Pbld1 PE=1 SV=2</t>
  </si>
  <si>
    <t>Pbld1</t>
  </si>
  <si>
    <t>MD09G1211700</t>
  </si>
  <si>
    <t>sp|Q9CA93|BAC2_ARATH</t>
  </si>
  <si>
    <t>Mitochondrial arginine transporter BAC2 OS=Arabidopsis thaliana GN=BAC2 PE=1 SV=1</t>
  </si>
  <si>
    <t>BAC2</t>
  </si>
  <si>
    <t>MD11G1288500</t>
  </si>
  <si>
    <t>MD11G1289000</t>
  </si>
  <si>
    <t>MD11G1289100</t>
  </si>
  <si>
    <t>sp|Q67XQ0|Y4424_ARATH</t>
  </si>
  <si>
    <t>DUF21 domain-containing protein At4g14240 OS=Arabidopsis thaliana GN=CBSDUF1 PE=1 SV=1</t>
  </si>
  <si>
    <t>CBSDUF1</t>
  </si>
  <si>
    <t>MD11G1289300</t>
  </si>
  <si>
    <t>MD11G1290400</t>
  </si>
  <si>
    <t>MD11G1291000</t>
  </si>
  <si>
    <t>MD11G1291500</t>
  </si>
  <si>
    <t>MD11G1291700</t>
  </si>
  <si>
    <t>MD11G1291800</t>
  </si>
  <si>
    <t>sp|A2BIJ3|BSDC1_DANRE</t>
  </si>
  <si>
    <t>BSD domain-containing protein 1 OS=Danio rerio GN=bsdc1 PE=1 SV=1</t>
  </si>
  <si>
    <t>bsdc1</t>
  </si>
  <si>
    <t>MD17G1194000</t>
  </si>
  <si>
    <t>MD11G1292300</t>
  </si>
  <si>
    <t>MD05G1312200</t>
  </si>
  <si>
    <t>sp|Q84UC7|BAC1_ARATH</t>
  </si>
  <si>
    <t>Mitochondrial arginine transporter BAC1 OS=Arabidopsis thaliana GN=BAC1 PE=1 SV=1</t>
  </si>
  <si>
    <t>BAC1</t>
  </si>
  <si>
    <t>MD17G1267400</t>
  </si>
  <si>
    <t>sp|Q9CPU4|MGST3_MOUSE</t>
  </si>
  <si>
    <t>Microsomal glutathione S-transferase 3 OS=Mus musculus GN=Mgst3 PE=1 SV=1</t>
  </si>
  <si>
    <t>Mgst3</t>
  </si>
  <si>
    <t>MD11G1293500</t>
  </si>
  <si>
    <t>MD11G1294000</t>
  </si>
  <si>
    <t>sp|Q42371|ERECT_ARATH</t>
  </si>
  <si>
    <t>LRR receptor-like serine/threonine-protein kinase ERECTA OS=Arabidopsis thaliana GN=ERECTA PE=1 SV=1</t>
  </si>
  <si>
    <t>ERECTA</t>
  </si>
  <si>
    <t>MD11G1294100</t>
  </si>
  <si>
    <t>sp|O24467|LE14B_PRUAR</t>
  </si>
  <si>
    <t>LEC14B homolog OS=Prunus armeniaca PE=2 SV=1</t>
  </si>
  <si>
    <t>MD11G1297000</t>
  </si>
  <si>
    <t>sp|Q8LFS6|BRN1L_ARATH</t>
  </si>
  <si>
    <t>RNA-binding protein BRN1 OS=Arabidopsis thaliana GN=BRN1 PE=2 SV=1</t>
  </si>
  <si>
    <t>BRN1</t>
  </si>
  <si>
    <t>MD17G1267600</t>
  </si>
  <si>
    <t>sp|Q3T100|MGST3_BOVIN</t>
  </si>
  <si>
    <t>Microsomal glutathione S-transferase 3 OS=Bos taurus GN=MGST3 PE=2 SV=1</t>
  </si>
  <si>
    <t>MGST3</t>
  </si>
  <si>
    <t>MD16G1070300</t>
  </si>
  <si>
    <t>sp|Q9H8H3|MET7A_HUMAN</t>
  </si>
  <si>
    <t>Methyltransferase-like protein 7A OS=Homo sapiens GN=METTL7A PE=1 SV=1</t>
  </si>
  <si>
    <t>METTL7A</t>
  </si>
  <si>
    <t>MD11G1299800</t>
  </si>
  <si>
    <t>MD11G1300200</t>
  </si>
  <si>
    <t>sp|Q7ZV00|OTU6B_DANRE</t>
  </si>
  <si>
    <t>OTU domain-containing protein 6B OS=Danio rerio GN=otud6b PE=2 SV=1</t>
  </si>
  <si>
    <t>otud6b</t>
  </si>
  <si>
    <t>MD15G1055700</t>
  </si>
  <si>
    <t>sp|Q6AXU8|METL6_RAT</t>
  </si>
  <si>
    <t>Methyltransferase-like protein 6 OS=Rattus norvegicus GN=Mettl6 PE=2 SV=1</t>
  </si>
  <si>
    <t>Mettl6</t>
  </si>
  <si>
    <t>MD11G1304000</t>
  </si>
  <si>
    <t>MD11G1304200</t>
  </si>
  <si>
    <t>sp|O82243|GH39_ARATH</t>
  </si>
  <si>
    <t>Putative indole-3-acetic acid-amido synthetase GH3.9 OS=Arabidopsis thaliana GN=GH3.9 PE=2 SV=1</t>
  </si>
  <si>
    <t>GH3.9</t>
  </si>
  <si>
    <t>MD15G1353000</t>
  </si>
  <si>
    <t>sp|P77806|YBDL_ECOLI</t>
  </si>
  <si>
    <t>Methionine aminotransferase OS=Escherichia coli (strain K12) GN=ybdL PE=1 SV=1</t>
  </si>
  <si>
    <t>ybdL</t>
  </si>
  <si>
    <t>MD11G1305700</t>
  </si>
  <si>
    <t>MD11G1306100</t>
  </si>
  <si>
    <t>sp|Q6YYB0|Y8359_ORYSJ</t>
  </si>
  <si>
    <t>Uncharacterized protein Os08g0359500 OS=Oryza sativa subsp. japonica GN=Os08g0359500 PE=2 SV=1</t>
  </si>
  <si>
    <t>Os08g0359500</t>
  </si>
  <si>
    <t>MD07G1128800</t>
  </si>
  <si>
    <t>sp|Q5R4E0|MAT2B_PONAB</t>
  </si>
  <si>
    <t>Methionine adenosyltransferase 2 subunit beta OS=Pongo abelii GN=MAT2B PE=2 SV=1</t>
  </si>
  <si>
    <t>MAT2B</t>
  </si>
  <si>
    <t>MD11G1307000</t>
  </si>
  <si>
    <t>sp|Q9M111|SUS3_ARATH</t>
  </si>
  <si>
    <t>Sucrose synthase 3 OS=Arabidopsis thaliana GN=SUS3 PE=1 SV=1</t>
  </si>
  <si>
    <t>SUS3</t>
  </si>
  <si>
    <t>MD11G1307200</t>
  </si>
  <si>
    <t>sp|O81301|PME40_ARATH</t>
  </si>
  <si>
    <t>Probable pectinesterase/pectinesterase inhibitor 40 OS=Arabidopsis thaliana GN=PME40 PE=2 SV=1</t>
  </si>
  <si>
    <t>PME40</t>
  </si>
  <si>
    <t>MD11G1307700</t>
  </si>
  <si>
    <t>sp|Q9LZJ6|ATL5_ARATH</t>
  </si>
  <si>
    <t>RING-H2 finger protein ATL5 OS=Arabidopsis thaliana GN=ATL5 PE=2 SV=1</t>
  </si>
  <si>
    <t>ATL5</t>
  </si>
  <si>
    <t>MD11G1307800</t>
  </si>
  <si>
    <t>MD11G1308100</t>
  </si>
  <si>
    <t>MD11G1308400</t>
  </si>
  <si>
    <t>MD11G1309400</t>
  </si>
  <si>
    <t>MD11G1309900</t>
  </si>
  <si>
    <t>sp|Q8S8T4|UXS4_ARATH</t>
  </si>
  <si>
    <t>UDP-glucuronic acid decarboxylase 4 OS=Arabidopsis thaliana GN=UXS4 PE=2 SV=1</t>
  </si>
  <si>
    <t>UXS4</t>
  </si>
  <si>
    <t>MD11G1310000</t>
  </si>
  <si>
    <t>MD11G1310900</t>
  </si>
  <si>
    <t>MD11G1311000</t>
  </si>
  <si>
    <t>MD11G1311500</t>
  </si>
  <si>
    <t>MD11G1312900</t>
  </si>
  <si>
    <t>MD06G1019800</t>
  </si>
  <si>
    <t>sp|Q3ZPN4|ACMAT_VITLA</t>
  </si>
  <si>
    <t>Methanol O-anthraniloyltransferase OS=Vitis labrusca GN=AMAT PE=1 SV=1</t>
  </si>
  <si>
    <t>AMAT</t>
  </si>
  <si>
    <t>MD06G1118000</t>
  </si>
  <si>
    <t>sp|Q6R3L0|YSL1_ARATH</t>
  </si>
  <si>
    <t>Metal-nicotianamine transporter YSL1 OS=Arabidopsis thaliana GN=YSL1 PE=2 SV=2</t>
  </si>
  <si>
    <t>YSL1</t>
  </si>
  <si>
    <t>MD07G1024800</t>
  </si>
  <si>
    <t>sp|O31817|FOSB_BACSU</t>
  </si>
  <si>
    <t>Metallothiol transferase FosB OS=Bacillus subtilis (strain 168) GN=fosB PE=1 SV=1</t>
  </si>
  <si>
    <t>fosB</t>
  </si>
  <si>
    <t>MD11G1315900</t>
  </si>
  <si>
    <t>sp|Q94KD8|BXL2_ARATH</t>
  </si>
  <si>
    <t>Probable beta-D-xylosidase 2 OS=Arabidopsis thaliana GN=BXL2 PE=2 SV=1</t>
  </si>
  <si>
    <t>BXL2</t>
  </si>
  <si>
    <t>MD11G1316300</t>
  </si>
  <si>
    <t>MD17G1222500</t>
  </si>
  <si>
    <t>sp|Q9SAH8|NRAM1_ARATH</t>
  </si>
  <si>
    <t>Metal transporter Nramp1 OS=Arabidopsis thaliana GN=NRAMP1 PE=1 SV=1</t>
  </si>
  <si>
    <t>NRAMP1</t>
  </si>
  <si>
    <t>MD11G1316500</t>
  </si>
  <si>
    <t>MD11G1316600</t>
  </si>
  <si>
    <t>MD11G1316900</t>
  </si>
  <si>
    <t>MD01G1206000</t>
  </si>
  <si>
    <t>sp|Q94AH9|MD36A_ARATH</t>
  </si>
  <si>
    <t>Mediator of RNA polymerase II transcription subunit 36a OS=Arabidopsis thaliana GN=MED36A PE=1 SV=2</t>
  </si>
  <si>
    <t>MED36A</t>
  </si>
  <si>
    <t>MD12G1000200</t>
  </si>
  <si>
    <t>sp|Q42374|SY111_ARATH</t>
  </si>
  <si>
    <t>Syntaxin-related protein KNOLLE OS=Arabidopsis thaliana GN=KN PE=1 SV=1</t>
  </si>
  <si>
    <t>KN</t>
  </si>
  <si>
    <t>MD12G1194700</t>
  </si>
  <si>
    <t>sp|Q9LUG9|MD33A_ARATH</t>
  </si>
  <si>
    <t>Mediator of RNA polymerase II transcription subunit 33A OS=Arabidopsis thaliana GN=MED33A PE=1 SV=1</t>
  </si>
  <si>
    <t>MED33A</t>
  </si>
  <si>
    <t>MD12G1002000</t>
  </si>
  <si>
    <t>sp|Q9LMP7|GOS11_ARATH</t>
  </si>
  <si>
    <t>Golgi SNAP receptor complex member 1-1 OS=Arabidopsis thaliana GN=GOS11 PE=2 SV=1</t>
  </si>
  <si>
    <t>GOS11</t>
  </si>
  <si>
    <t>MD12G1002100</t>
  </si>
  <si>
    <t>MD12G1002300</t>
  </si>
  <si>
    <t>sp|Q6NKW9|E138_ARATH</t>
  </si>
  <si>
    <t>Glucan endo-1,3-beta-glucosidase 8 OS=Arabidopsis thaliana GN=At1g64760 PE=1 SV=2</t>
  </si>
  <si>
    <t>At1g64760</t>
  </si>
  <si>
    <t>MD12G1002500</t>
  </si>
  <si>
    <t>MD12G1003100</t>
  </si>
  <si>
    <t>sp|Q9FK51|AGLUP_ARATH</t>
  </si>
  <si>
    <t>ADP-glucose phosphorylase OS=Arabidopsis thaliana GN=At5g18200 PE=1 SV=1</t>
  </si>
  <si>
    <t>At5g18200</t>
  </si>
  <si>
    <t>MD12G1003600</t>
  </si>
  <si>
    <t>sp|Q43314|DHE1_ARATH</t>
  </si>
  <si>
    <t>Glutamate dehydrogenase 1 OS=Arabidopsis thaliana GN=GDH1 PE=2 SV=1</t>
  </si>
  <si>
    <t>GDH1</t>
  </si>
  <si>
    <t>MD12G1003800</t>
  </si>
  <si>
    <t>sp|C4L424|DNAJ_EXISA</t>
  </si>
  <si>
    <t>Chaperone protein DnaJ OS=Exiguobacterium sp. (strain ATCC BAA-1283 / AT1b) GN=dnaJ PE=3 SV=1</t>
  </si>
  <si>
    <t>dnaJ</t>
  </si>
  <si>
    <t>MD12G1003900</t>
  </si>
  <si>
    <t>sp|Q9SRW7|APK3_ARATH</t>
  </si>
  <si>
    <t>Adenylyl-sulfate kinase 3 OS=Arabidopsis thaliana GN=APK3 PE=1 SV=1</t>
  </si>
  <si>
    <t>APK3</t>
  </si>
  <si>
    <t>MD12G1004800</t>
  </si>
  <si>
    <t>sp|O49044|SODC2_MESCR</t>
  </si>
  <si>
    <t>Superoxide dismutase [Cu-Zn] 2 OS=Mesembryanthemum crystallinum GN=SODCC.2 PE=2 SV=1</t>
  </si>
  <si>
    <t>SODCC.2</t>
  </si>
  <si>
    <t>MD13G1182100</t>
  </si>
  <si>
    <t>MD12G1006400</t>
  </si>
  <si>
    <t>MD12G1007200</t>
  </si>
  <si>
    <t>MD12G1007300</t>
  </si>
  <si>
    <t>sp|P27216|ANX13_HUMAN</t>
  </si>
  <si>
    <t>Annexin A13 OS=Homo sapiens GN=ANXA13 PE=1 SV=3</t>
  </si>
  <si>
    <t>ANXA13</t>
  </si>
  <si>
    <t>MD15G1288800</t>
  </si>
  <si>
    <t>MD12G1009100</t>
  </si>
  <si>
    <t>sp|Q8LGJ5|PCO2_ARATH</t>
  </si>
  <si>
    <t>Plant cysteine oxidase 2 OS=Arabidopsis thaliana GN=PCO2 PE=1 SV=1</t>
  </si>
  <si>
    <t>PCO2</t>
  </si>
  <si>
    <t>MD12G1009300</t>
  </si>
  <si>
    <t>MD12G1009600</t>
  </si>
  <si>
    <t>sp|Q949Y5|EGY1_ARATH</t>
  </si>
  <si>
    <t>Probable zinc metalloprotease EGY1, chloroplastic OS=Arabidopsis thaliana GN=EGY1 PE=2 SV=1</t>
  </si>
  <si>
    <t>EGY1</t>
  </si>
  <si>
    <t>MD16G1182600</t>
  </si>
  <si>
    <t>MD12G1011200</t>
  </si>
  <si>
    <t>sp|Q9FJ98|RPD6A_ARATH</t>
  </si>
  <si>
    <t>DNA-directed RNA polymerases II, IV and V subunit 6A OS=Arabidopsis thaliana GN=NRPB6A PE=1 SV=1</t>
  </si>
  <si>
    <t>NRPB6A</t>
  </si>
  <si>
    <t>MD12G1011300</t>
  </si>
  <si>
    <t>sp|Q8VXX4|RFC3_ARATH</t>
  </si>
  <si>
    <t>Replication factor C subunit 3 OS=Arabidopsis thaliana GN=RFC3 PE=2 SV=1</t>
  </si>
  <si>
    <t>RFC3</t>
  </si>
  <si>
    <t>MD12G1011800</t>
  </si>
  <si>
    <t>sp|Q9FKP2|CCX2_ARATH</t>
  </si>
  <si>
    <t>Cation/calcium exchanger 2 OS=Arabidopsis thaliana GN=CCX2 PE=3 SV=1</t>
  </si>
  <si>
    <t>CCX2</t>
  </si>
  <si>
    <t>MD12G1012300</t>
  </si>
  <si>
    <t>MD10G1191900</t>
  </si>
  <si>
    <t>sp|B8AJT9|MRS2I_ORYSI</t>
  </si>
  <si>
    <t>Magnesium transporter MRS2-I OS=Oryza sativa subsp. indica GN=MRS2-I PE=3 SV=1</t>
  </si>
  <si>
    <t>MRS2-I</t>
  </si>
  <si>
    <t>MD12G1013300</t>
  </si>
  <si>
    <t>sp|Q9ZNT1|NB5R1_ARATH</t>
  </si>
  <si>
    <t>NADH--cytochrome b5 reductase 1 OS=Arabidopsis thaliana GN=CBR1 PE=1 SV=1</t>
  </si>
  <si>
    <t>CBR1</t>
  </si>
  <si>
    <t>MD12G1013800</t>
  </si>
  <si>
    <t>sp|O22682|CYSK4_ARATH</t>
  </si>
  <si>
    <t>Probable S-sulfocysteine synthase, chloroplastic OS=Arabidopsis thaliana GN=At3g03630 PE=1 SV=1</t>
  </si>
  <si>
    <t>At3g03630</t>
  </si>
  <si>
    <t>MD12G1014200</t>
  </si>
  <si>
    <t>sp|Q8DJB3|GRPE_THEEB</t>
  </si>
  <si>
    <t>Protein GrpE OS=Thermosynechococcus elongatus (strain BP-1) GN=grpE PE=3 SV=1</t>
  </si>
  <si>
    <t>grpE</t>
  </si>
  <si>
    <t>MD12G1015300</t>
  </si>
  <si>
    <t>sp|Q9M2Z4|MSBP2_ARATH</t>
  </si>
  <si>
    <t>Membrane steroid-binding protein 2 OS=Arabidopsis thaliana GN=MSBP2 PE=1 SV=1</t>
  </si>
  <si>
    <t>MSBP2</t>
  </si>
  <si>
    <t>MD16G1060900</t>
  </si>
  <si>
    <t>sp|Q9ZPR4|MRS25_ARATH</t>
  </si>
  <si>
    <t>Magnesium transporter MRS2-5 OS=Arabidopsis thaliana GN=MRS2-5 PE=2 SV=1</t>
  </si>
  <si>
    <t>MRS2-5</t>
  </si>
  <si>
    <t>MD12G1016600</t>
  </si>
  <si>
    <t>sp|P42896|ENO_RICCO</t>
  </si>
  <si>
    <t>Enolase OS=Ricinus communis PE=2 SV=1</t>
  </si>
  <si>
    <t>MD03G1131000</t>
  </si>
  <si>
    <t>sp|Q058N4|MRS2B_ARATH</t>
  </si>
  <si>
    <t>Magnesium transporter MRS2-11, chloroplastic OS=Arabidopsis thaliana GN=MRS2-11 PE=1 SV=1</t>
  </si>
  <si>
    <t>MRS2-11</t>
  </si>
  <si>
    <t>MD12G1018600</t>
  </si>
  <si>
    <t>MD12G1018700</t>
  </si>
  <si>
    <t>sp|Q9SJQ9|ALFC6_ARATH</t>
  </si>
  <si>
    <t>Fructose-bisphosphate aldolase 6, cytosolic OS=Arabidopsis thaliana GN=FAB6 PE=1 SV=1</t>
  </si>
  <si>
    <t>FAB6</t>
  </si>
  <si>
    <t>MD11G1153500</t>
  </si>
  <si>
    <t>MD12G1019500</t>
  </si>
  <si>
    <t>MD12G1019700</t>
  </si>
  <si>
    <t>MD10G1041100</t>
  </si>
  <si>
    <t>sp|Q9SAR1|MADS8_ORYSJ</t>
  </si>
  <si>
    <t>MADS-box transcription factor 8 OS=Oryza sativa subsp. japonica GN=MADS8 PE=1 SV=1</t>
  </si>
  <si>
    <t>MADS8</t>
  </si>
  <si>
    <t>MD12G1021500</t>
  </si>
  <si>
    <t>sp|Q9SJM3|KIPK2_ARATH</t>
  </si>
  <si>
    <t>Serine/threonine-protein kinase KIPK2 OS=Arabidopsis thaliana GN=KIPK2 PE=1 SV=1</t>
  </si>
  <si>
    <t>KIPK2</t>
  </si>
  <si>
    <t>MD12G1022200</t>
  </si>
  <si>
    <t>MD12G1022300</t>
  </si>
  <si>
    <t>MD12G1022800</t>
  </si>
  <si>
    <t>MD12G1022900</t>
  </si>
  <si>
    <t>sp|Q9SJM7|URH1_ARATH</t>
  </si>
  <si>
    <t>Uridine nucleosidase 1 OS=Arabidopsis thaliana GN=URH1 PE=1 SV=2</t>
  </si>
  <si>
    <t>URH1</t>
  </si>
  <si>
    <t>MD12G1023200</t>
  </si>
  <si>
    <t>sp|Q9SJM6|SAP4_ARATH</t>
  </si>
  <si>
    <t>Zinc finger A20 and AN1 domain-containing stress-associated protein 4 OS=Arabidopsis thaliana GN=SAP4 PE=1 SV=1</t>
  </si>
  <si>
    <t>SAP4</t>
  </si>
  <si>
    <t>MD12G1023300</t>
  </si>
  <si>
    <t>sp|Q8S340|PPA22_ARATH</t>
  </si>
  <si>
    <t>Purple acid phosphatase 22 OS=Arabidopsis thaliana GN=PAP22 PE=2 SV=1</t>
  </si>
  <si>
    <t>PAP22</t>
  </si>
  <si>
    <t>MD12G1023400</t>
  </si>
  <si>
    <t>sp|Q9LXI7|PPA20_ARATH</t>
  </si>
  <si>
    <t>Probable purple acid phosphatase 20 OS=Arabidopsis thaliana GN=PAP20 PE=2 SV=1</t>
  </si>
  <si>
    <t>PAP20</t>
  </si>
  <si>
    <t>MD12G1024600</t>
  </si>
  <si>
    <t>sp|O04846|ATCA1_ARATH</t>
  </si>
  <si>
    <t>Alpha carbonic anhydrase 1, chloroplastic OS=Arabidopsis thaliana GN=ACA1 PE=1 SV=2</t>
  </si>
  <si>
    <t>ACA1</t>
  </si>
  <si>
    <t>MD12G1024700</t>
  </si>
  <si>
    <t>MD12G1025200</t>
  </si>
  <si>
    <t>sp|Q7TP47|HNRPQ_RAT</t>
  </si>
  <si>
    <t>Heterogeneous nuclear ribonucleoprotein Q OS=Rattus norvegicus GN=Syncrip PE=2 SV=1</t>
  </si>
  <si>
    <t>Syncrip</t>
  </si>
  <si>
    <t>MD12G1025600</t>
  </si>
  <si>
    <t>MD06G1140100</t>
  </si>
  <si>
    <t>sp|Q2QW53|MAD13_ORYSJ</t>
  </si>
  <si>
    <t>MADS-box transcription factor 13 OS=Oryza sativa subsp. japonica GN=MADS13 PE=1 SV=2</t>
  </si>
  <si>
    <t>MADS13</t>
  </si>
  <si>
    <t>MD12G1028200</t>
  </si>
  <si>
    <t>sp|P26792|INV1_DAUCA</t>
  </si>
  <si>
    <t>Beta-fructofuranosidase, insoluble isoenzyme 1 OS=Daucus carota GN=INV1 PE=1 SV=1</t>
  </si>
  <si>
    <t>INV1</t>
  </si>
  <si>
    <t>MD12G1028500</t>
  </si>
  <si>
    <t>sp|Q94A78|ACCH4_ARATH</t>
  </si>
  <si>
    <t>1-aminocyclopropane-1-carboxylate oxidase homolog 4 OS=Arabidopsis thaliana GN=At1g03400 PE=2 SV=1</t>
  </si>
  <si>
    <t>At1g03400</t>
  </si>
  <si>
    <t>MD02G1121700</t>
  </si>
  <si>
    <t>sp|Q9SX98|LHTL8_ARATH</t>
  </si>
  <si>
    <t>Lysine histidine transporter-like 8 OS=Arabidopsis thaliana GN=AATL1 PE=1 SV=1</t>
  </si>
  <si>
    <t>AATL1</t>
  </si>
  <si>
    <t>MD12G1032000</t>
  </si>
  <si>
    <t>sp|Q9FNI3|Y5625_ARATH</t>
  </si>
  <si>
    <t>B3 domain-containing protein At5g06250 OS=Arabidopsis thaliana GN=At5g06250 PE=2 SV=1</t>
  </si>
  <si>
    <t>At5g06250</t>
  </si>
  <si>
    <t>MD12G1032400</t>
  </si>
  <si>
    <t>sp|Q851L6|ILL4_ORYSJ</t>
  </si>
  <si>
    <t>IAA-amino acid hydrolase ILR1-like 4 OS=Oryza sativa subsp. japonica GN=ILL4 PE=2 SV=1</t>
  </si>
  <si>
    <t>MD12G1033500</t>
  </si>
  <si>
    <t>MD12G1035600</t>
  </si>
  <si>
    <t>sp|Q9LXJ0|FTZ22_ARATH</t>
  </si>
  <si>
    <t>Cell division protein FtsZ homolog 2-2, chloroplastic OS=Arabidopsis thaliana GN=FTSZ2-2 PE=1 SV=1</t>
  </si>
  <si>
    <t>FTSZ2-2</t>
  </si>
  <si>
    <t>MD12G1035800</t>
  </si>
  <si>
    <t>sp|Q9LXJ1|BIC1_ARATH</t>
  </si>
  <si>
    <t>Protein BIC1 OS=Arabidopsis thaliana GN=BIC1 PE=1 SV=1</t>
  </si>
  <si>
    <t>BIC1</t>
  </si>
  <si>
    <t>MD12G1036500</t>
  </si>
  <si>
    <t>sp|O82782|HIS3_ARATH</t>
  </si>
  <si>
    <t>1-(5-phosphoribosyl)-5-[(5-phosphoribosylamino)methylideneamino] imidazole-4-carboxamide isomerase, chloroplastic OS=Arabidopsis thaliana GN=HISN3 PE=2 SV=1</t>
  </si>
  <si>
    <t>HISN3</t>
  </si>
  <si>
    <t>MD12G1036600</t>
  </si>
  <si>
    <t>sp|Q9SR77|HBPL1_ARATH</t>
  </si>
  <si>
    <t>Heme-binding-like protein At3g10130, chloroplastic OS=Arabidopsis thaliana GN=At3g10130 PE=2 SV=1</t>
  </si>
  <si>
    <t>At3g10130</t>
  </si>
  <si>
    <t>MD12G1036700</t>
  </si>
  <si>
    <t>MD05G1129600</t>
  </si>
  <si>
    <t>MD12G1037600</t>
  </si>
  <si>
    <t>sp|Q766C2|NEP2_NEPGR</t>
  </si>
  <si>
    <t>Aspartic proteinase nepenthesin-2 OS=Nepenthes gracilis GN=nep2 PE=1 SV=1</t>
  </si>
  <si>
    <t>nep2</t>
  </si>
  <si>
    <t>MD05G1129900</t>
  </si>
  <si>
    <t>MD12G1038600</t>
  </si>
  <si>
    <t>sp|Q9FNH6|NHL3_ARATH</t>
  </si>
  <si>
    <t>NDR1/HIN1-like protein 3 OS=Arabidopsis thaliana GN=NHL3 PE=1 SV=1</t>
  </si>
  <si>
    <t>NHL3</t>
  </si>
  <si>
    <t>MD12G1038700</t>
  </si>
  <si>
    <t>MD12G1038800</t>
  </si>
  <si>
    <t>MD12G1039700</t>
  </si>
  <si>
    <t>MD12G1040600</t>
  </si>
  <si>
    <t>MD12G1040700</t>
  </si>
  <si>
    <t>sp|Q9SJ56|BLH1_ARATH</t>
  </si>
  <si>
    <t>BEL1-like homeodomain protein 1 OS=Arabidopsis thaliana GN=BLH1 PE=1 SV=1</t>
  </si>
  <si>
    <t>BLH1</t>
  </si>
  <si>
    <t>MD12G1040800</t>
  </si>
  <si>
    <t>sp|Q9SF15|PUB24_ARATH</t>
  </si>
  <si>
    <t>E3 ubiquitin-protein ligase PUB24 OS=Arabidopsis thaliana GN=PUB24 PE=1 SV=1</t>
  </si>
  <si>
    <t>PUB24</t>
  </si>
  <si>
    <t>MD12G1040900</t>
  </si>
  <si>
    <t>sp|Q84TG3|PUB23_ARATH</t>
  </si>
  <si>
    <t>E3 ubiquitin-protein ligase PUB23 OS=Arabidopsis thaliana GN=PUB23 PE=1 SV=1</t>
  </si>
  <si>
    <t>PUB23</t>
  </si>
  <si>
    <t>MD12G1041700</t>
  </si>
  <si>
    <t>MD12G1041800</t>
  </si>
  <si>
    <t>MD12G1043200</t>
  </si>
  <si>
    <t>sp|Q9SF23|FOLB1_ARATH</t>
  </si>
  <si>
    <t>Dihydroneopterin aldolase 1 OS=Arabidopsis thaliana GN=FOLB1 PE=1 SV=1</t>
  </si>
  <si>
    <t>FOLB1</t>
  </si>
  <si>
    <t>MD12G1044000</t>
  </si>
  <si>
    <t>sp|Q8K3A0|HSC20_MOUSE</t>
  </si>
  <si>
    <t>Iron-sulfur cluster co-chaperone protein HscB, mitochondrial OS=Mus musculus GN=Hscb PE=1 SV=2</t>
  </si>
  <si>
    <t>Hscb</t>
  </si>
  <si>
    <t>MD12G1045100</t>
  </si>
  <si>
    <t>MD12G1045400</t>
  </si>
  <si>
    <t>sp|Q5IH14|SPP1_TOBAC</t>
  </si>
  <si>
    <t>Sucrose-phosphatase 1 OS=Nicotiana tabacum GN=SPP1 PE=2 SV=1</t>
  </si>
  <si>
    <t>SPP1</t>
  </si>
  <si>
    <t>MD12G1046500</t>
  </si>
  <si>
    <t>MD12G1047100</t>
  </si>
  <si>
    <t>MD12G1051200</t>
  </si>
  <si>
    <t>MD12G1051500</t>
  </si>
  <si>
    <t>sp|Q9SUJ1|SYP43_ARATH</t>
  </si>
  <si>
    <t>Syntaxin-43 OS=Arabidopsis thaliana GN=SYP43 PE=2 SV=2</t>
  </si>
  <si>
    <t>SYP43</t>
  </si>
  <si>
    <t>MD12G1052800</t>
  </si>
  <si>
    <t>sp|Q9M2G7|LPPD_ARATH</t>
  </si>
  <si>
    <t>Lipid phosphate phosphatase delta OS=Arabidopsis thaliana GN=LPPD PE=2 SV=1</t>
  </si>
  <si>
    <t>LPPD</t>
  </si>
  <si>
    <t>MD12G1055200</t>
  </si>
  <si>
    <t>sp|Q9FG37|GACP3_ARATH</t>
  </si>
  <si>
    <t>Gamma-tubulin complex component 3 OS=Arabidopsis thaliana GN=GCP3 PE=1 SV=1</t>
  </si>
  <si>
    <t>GCP3</t>
  </si>
  <si>
    <t>MD09G1240100</t>
  </si>
  <si>
    <t>sp|Q9SIN2|TBL39_ARATH</t>
  </si>
  <si>
    <t>Protein trichome birefringence-like 39 OS=Arabidopsis thaliana GN=TBL39 PE=2 SV=1</t>
  </si>
  <si>
    <t>TBL39</t>
  </si>
  <si>
    <t>MD12G1055800</t>
  </si>
  <si>
    <t>sp|P46665|HAT14_ARATH</t>
  </si>
  <si>
    <t>Homeobox-leucine zipper protein HAT14 OS=Arabidopsis thaliana GN=HAT14 PE=2 SV=3</t>
  </si>
  <si>
    <t>HAT14</t>
  </si>
  <si>
    <t>MD12G1056000</t>
  </si>
  <si>
    <t>sp|Q42578|PER53_ARATH</t>
  </si>
  <si>
    <t>Peroxidase 53 OS=Arabidopsis thaliana GN=PER53 PE=1 SV=1</t>
  </si>
  <si>
    <t>PER53</t>
  </si>
  <si>
    <t>MD12G1056600</t>
  </si>
  <si>
    <t>sp|Q6ICY4|MTPC2_ARATH</t>
  </si>
  <si>
    <t>Metal tolerance protein C2 OS=Arabidopsis thaliana GN=MTPC2 PE=2 SV=1</t>
  </si>
  <si>
    <t>MTPC2</t>
  </si>
  <si>
    <t>MD12G1056900</t>
  </si>
  <si>
    <t>sp|O81221|ACT_GOSHI</t>
  </si>
  <si>
    <t>Actin OS=Gossypium hirsutum PE=3 SV=1</t>
  </si>
  <si>
    <t>MD12G1057600</t>
  </si>
  <si>
    <t>sp|Q8GZC3|FAD2_VERFO</t>
  </si>
  <si>
    <t>Delta(12)-fatty-acid desaturase FAD2 OS=Vernicia fordii GN=FAD2 PE=1 SV=1</t>
  </si>
  <si>
    <t>FAD2</t>
  </si>
  <si>
    <t>MD12G1057800</t>
  </si>
  <si>
    <t>sp|Q01417|PM1_SOYBN</t>
  </si>
  <si>
    <t>18 kDa seed maturation protein OS=Glycine max GN=GMPM1 PE=2 SV=1</t>
  </si>
  <si>
    <t>GMPM1</t>
  </si>
  <si>
    <t>MD08G1004300</t>
  </si>
  <si>
    <t>MD12G1059100</t>
  </si>
  <si>
    <t>MD12G1059300</t>
  </si>
  <si>
    <t>sp|Q9C689|NSE4A_ARATH</t>
  </si>
  <si>
    <t>Non-structural maintenance of chromosomes element 4 homolog A OS=Arabidopsis thaliana GN=NSE4A PE=2 SV=1</t>
  </si>
  <si>
    <t>NSE4A</t>
  </si>
  <si>
    <t>MD12G1059500</t>
  </si>
  <si>
    <t>MD12G1060000</t>
  </si>
  <si>
    <t>sp|Q9M2Q6|SPL15_ARATH</t>
  </si>
  <si>
    <t>Squamosa promoter-binding-like protein 15 OS=Arabidopsis thaliana GN=SPL15 PE=2 SV=1</t>
  </si>
  <si>
    <t>SPL15</t>
  </si>
  <si>
    <t>MD12G1060200</t>
  </si>
  <si>
    <t>sp|Q7EXZ2|SPL14_ORYSJ</t>
  </si>
  <si>
    <t>Squamosa promoter-binding-like protein 14 OS=Oryza sativa subsp. japonica GN=SPL14 PE=2 SV=1</t>
  </si>
  <si>
    <t>MD12G1061100</t>
  </si>
  <si>
    <t>sp|O48529|STR9_ARATH</t>
  </si>
  <si>
    <t>Rhodanese-like domain-containing protein 9, chloroplastic OS=Arabidopsis thaliana GN=STR9 PE=2 SV=1</t>
  </si>
  <si>
    <t>STR9</t>
  </si>
  <si>
    <t>MD10G1132900</t>
  </si>
  <si>
    <t>MD15G1034600</t>
  </si>
  <si>
    <t>MD12G1064400</t>
  </si>
  <si>
    <t>MD12G1065000</t>
  </si>
  <si>
    <t>sp|Q9FL51|Y5694_ARATH</t>
  </si>
  <si>
    <t>Probably inactive leucine-rich repeat receptor-like protein kinase At5g06940 OS=Arabidopsis thaliana GN=At5g06940 PE=3 SV=1</t>
  </si>
  <si>
    <t>At5g06940</t>
  </si>
  <si>
    <t>MD12G1065300</t>
  </si>
  <si>
    <t>sp|P47927|AP2_ARATH</t>
  </si>
  <si>
    <t>Floral homeotic protein APETALA 2 OS=Arabidopsis thaliana GN=AP2 PE=1 SV=1</t>
  </si>
  <si>
    <t>AP2</t>
  </si>
  <si>
    <t>MD12G1066100</t>
  </si>
  <si>
    <t>sp|F4J3G5|CTPA3_ARATH</t>
  </si>
  <si>
    <t>Carboxyl-terminal-processing peptidase 3, chloroplastic OS=Arabidopsis thaliana GN=CTPA3 PE=3 SV=1</t>
  </si>
  <si>
    <t>CTPA3</t>
  </si>
  <si>
    <t>MD12G1067900</t>
  </si>
  <si>
    <t>MD12G1072600</t>
  </si>
  <si>
    <t>sp|Q42438|CDPK8_ARATH</t>
  </si>
  <si>
    <t>Calcium-dependent protein kinase 8 OS=Arabidopsis thaliana GN=CPK8 PE=1 SV=1</t>
  </si>
  <si>
    <t>CPK8</t>
  </si>
  <si>
    <t>MD12G1072700</t>
  </si>
  <si>
    <t>sp|Q5UNY4|YL728_MIMIV</t>
  </si>
  <si>
    <t>Uncharacterized protein L728 OS=Acanthamoeba polyphaga mimivirus GN=MIMI_L728 PE=4 SV=1</t>
  </si>
  <si>
    <t>MIMI_L728</t>
  </si>
  <si>
    <t>MD12G1073700</t>
  </si>
  <si>
    <t>sp|Q9FNB0|CHLH_ARATH</t>
  </si>
  <si>
    <t>Magnesium-chelatase subunit ChlH, chloroplastic OS=Arabidopsis thaliana GN=CHLH PE=1 SV=1</t>
  </si>
  <si>
    <t>CHLH</t>
  </si>
  <si>
    <t>MD12G1074600</t>
  </si>
  <si>
    <t>MD12G1074700</t>
  </si>
  <si>
    <t>sp|Q5XVH5|Y1710_ARATH</t>
  </si>
  <si>
    <t>Uncharacterized protein At1g65710 OS=Arabidopsis thaliana GN=At1g65710 PE=2 SV=1</t>
  </si>
  <si>
    <t>At1g65710</t>
  </si>
  <si>
    <t>MD12G1075400</t>
  </si>
  <si>
    <t>MD12G1075700</t>
  </si>
  <si>
    <t>sp|Q8W1X2|PDXK_ARATH</t>
  </si>
  <si>
    <t>Pyridoxal kinase OS=Arabidopsis thaliana GN=PK PE=1 SV=2</t>
  </si>
  <si>
    <t>PK</t>
  </si>
  <si>
    <t>MD12G1075900</t>
  </si>
  <si>
    <t>MD12G1076900</t>
  </si>
  <si>
    <t>MD12G1077100</t>
  </si>
  <si>
    <t>sp|Q9FLM8|NRPBC_ARATH</t>
  </si>
  <si>
    <t>DNA-directed RNA polymerases II, IV and V subunit 12 OS=Arabidopsis thaliana GN=NRPB12 PE=1 SV=1</t>
  </si>
  <si>
    <t>NRPB12</t>
  </si>
  <si>
    <t>MD17G1232900</t>
  </si>
  <si>
    <t>MD12G1077600</t>
  </si>
  <si>
    <t>sp|P35336|PGLR_ACTDE</t>
  </si>
  <si>
    <t>Polygalacturonase OS=Actinidia deliciosa PE=2 SV=1</t>
  </si>
  <si>
    <t>MD12G1078100</t>
  </si>
  <si>
    <t>sp|Q38873|CDPK7_ARATH</t>
  </si>
  <si>
    <t>Calcium-dependent protein kinase 7 OS=Arabidopsis thaliana GN=CPK7 PE=2 SV=1</t>
  </si>
  <si>
    <t>CPK7</t>
  </si>
  <si>
    <t>MD12G1078400</t>
  </si>
  <si>
    <t>MD12G1078700</t>
  </si>
  <si>
    <t>sp|O80927|ATL33_ARATH</t>
  </si>
  <si>
    <t>RING-H2 finger protein ATL33 OS=Arabidopsis thaliana GN=ATL33 PE=2 SV=2</t>
  </si>
  <si>
    <t>ATL33</t>
  </si>
  <si>
    <t>MD16G1047100</t>
  </si>
  <si>
    <t>sp|Q9C6M2|LHTL6_ARATH</t>
  </si>
  <si>
    <t>Lysine histidine transporter-like 6 OS=Arabidopsis thaliana GN=At1g25530 PE=2 SV=1</t>
  </si>
  <si>
    <t>At1g25530</t>
  </si>
  <si>
    <t>MD09G1016300</t>
  </si>
  <si>
    <t>sp|Q9FKS8|LHT1_ARATH</t>
  </si>
  <si>
    <t>Lysine histidine transporter 1 OS=Arabidopsis thaliana GN=LHT1 PE=1 SV=1</t>
  </si>
  <si>
    <t>LHT1</t>
  </si>
  <si>
    <t>MD12G1080200</t>
  </si>
  <si>
    <t>sp|Q5D018|RBM8A_DANRE</t>
  </si>
  <si>
    <t>RNA-binding protein 8A OS=Danio rerio GN=rbm8a PE=2 SV=1</t>
  </si>
  <si>
    <t>rbm8a</t>
  </si>
  <si>
    <t>MD12G1080400</t>
  </si>
  <si>
    <t>MD05G1357600</t>
  </si>
  <si>
    <t>sp|Q9XGY6|WAXS1_SIMCH</t>
  </si>
  <si>
    <t>Long-chain-alcohol O-fatty-acyltransferase OS=Simmondsia chinensis PE=1 SV=1</t>
  </si>
  <si>
    <t>MD12G1081300</t>
  </si>
  <si>
    <t>sp|F4IK01|AUG1_ARATH</t>
  </si>
  <si>
    <t>AUGMIN subunit 1 OS=Arabidopsis thaliana GN=AUG1 PE=1 SV=1</t>
  </si>
  <si>
    <t>MD12G1081500</t>
  </si>
  <si>
    <t>sp|O94359|YHOC_SCHPO</t>
  </si>
  <si>
    <t>Uncharacterized RNA-binding protein C428.12c OS=Schizosaccharomyces pombe (strain 972 / ATCC 24843) GN=SPBC428.12c PE=4 SV=2</t>
  </si>
  <si>
    <t>SPBC428.12c</t>
  </si>
  <si>
    <t>MD11G1208100</t>
  </si>
  <si>
    <t>MD00G1080500</t>
  </si>
  <si>
    <t>sp|Q93ZN9|DAPAT_ARATH</t>
  </si>
  <si>
    <t>LL-diaminopimelate aminotransferase, chloroplastic OS=Arabidopsis thaliana GN=DAP PE=1 SV=1</t>
  </si>
  <si>
    <t>DAP</t>
  </si>
  <si>
    <t>MD12G1084100</t>
  </si>
  <si>
    <t>sp|Q03773|E13A_SOYBN</t>
  </si>
  <si>
    <t>Glucan endo-1,3-beta-glucosidase OS=Glycine max PE=1 SV=1</t>
  </si>
  <si>
    <t>MD06G1022000</t>
  </si>
  <si>
    <t>sp|P26470|WAAK_SALTY</t>
  </si>
  <si>
    <t>Lipopolysaccharide 1,2-N-acetylglucosaminetransferase OS=Salmonella typhimurium (strain LT2 / SGSC1412 / ATCC 700720) GN=waaK PE=3 SV=1</t>
  </si>
  <si>
    <t>waaK</t>
  </si>
  <si>
    <t>MD12G1086400</t>
  </si>
  <si>
    <t>MD12G1087400</t>
  </si>
  <si>
    <t>sp|Q9LZA6|SDP1_ARATH</t>
  </si>
  <si>
    <t>Triacylglycerol lipase SDP1 OS=Arabidopsis thaliana GN=SDP1 PE=1 SV=1</t>
  </si>
  <si>
    <t>SDP1</t>
  </si>
  <si>
    <t>MD12G1088300</t>
  </si>
  <si>
    <t>MD12G1091800</t>
  </si>
  <si>
    <t>sp|O04016|P5CR_ACTCH</t>
  </si>
  <si>
    <t>Pyrroline-5-carboxylate reductase OS=Actinidia chinensis PE=2 SV=1</t>
  </si>
  <si>
    <t>MD12G1093300</t>
  </si>
  <si>
    <t>sp|Q5HZL9|HDHD3_XENLA</t>
  </si>
  <si>
    <t>Haloacid dehalogenase-like hydrolase domain-containing protein 3 OS=Xenopus laevis GN=hdhd3 PE=2 SV=1</t>
  </si>
  <si>
    <t>MD12G1093400</t>
  </si>
  <si>
    <t>MD12G1093600</t>
  </si>
  <si>
    <t>MD12G1094800</t>
  </si>
  <si>
    <t>MD06G1228500</t>
  </si>
  <si>
    <t>sp|Q9FFY3|VAS_ARATH</t>
  </si>
  <si>
    <t>Lipid transfer-like protein VAS OS=Arabidopsis thaliana GN=VAS PE=2 SV=1</t>
  </si>
  <si>
    <t>VAS</t>
  </si>
  <si>
    <t>MD12G1095600</t>
  </si>
  <si>
    <t>MD12G1095800</t>
  </si>
  <si>
    <t>sp|Q5YLB4|GYRB_NICBE</t>
  </si>
  <si>
    <t>DNA gyrase subunit B, chloroplastic/mitochondrial OS=Nicotiana benthamiana GN=GYRB PE=2 SV=1</t>
  </si>
  <si>
    <t>GYRB</t>
  </si>
  <si>
    <t>MD12G1096300</t>
  </si>
  <si>
    <t>MD12G1096800</t>
  </si>
  <si>
    <t>MD12G1096900</t>
  </si>
  <si>
    <t>MD12G1097000</t>
  </si>
  <si>
    <t>MD12G1097100</t>
  </si>
  <si>
    <t>MD12G1097200</t>
  </si>
  <si>
    <t>sp|Q9SJQ1|PXC1_ARATH</t>
  </si>
  <si>
    <t>Leucine-rich repeat receptor-like protein kinase PXC1 OS=Arabidopsis thaliana GN=PXC1 PE=1 SV=1</t>
  </si>
  <si>
    <t>PXC1</t>
  </si>
  <si>
    <t>MD12G1099700</t>
  </si>
  <si>
    <t>MD12G1100100</t>
  </si>
  <si>
    <t>MD12G1100200</t>
  </si>
  <si>
    <t>MD12G1100300</t>
  </si>
  <si>
    <t>sp|P93805|PGMC2_MAIZE</t>
  </si>
  <si>
    <t>Phosphoglucomutase, cytoplasmic 2 OS=Zea mays PE=2 SV=2</t>
  </si>
  <si>
    <t>MD12G1100500</t>
  </si>
  <si>
    <t>MD12G1100900</t>
  </si>
  <si>
    <t>MD12G1101800</t>
  </si>
  <si>
    <t>sp|Q9ZSS6|THD1_ARATH</t>
  </si>
  <si>
    <t>Threonine dehydratase biosynthetic, chloroplastic OS=Arabidopsis thaliana GN=OMR1 PE=1 SV=1</t>
  </si>
  <si>
    <t>OMR1</t>
  </si>
  <si>
    <t>MD12G1103100</t>
  </si>
  <si>
    <t>sp|Q9LF64|ATL52_ARATH</t>
  </si>
  <si>
    <t>RING-H2 finger protein ATL52 OS=Arabidopsis thaliana GN=ATL52 PE=2 SV=1</t>
  </si>
  <si>
    <t>ATL52</t>
  </si>
  <si>
    <t>MD12G1103200</t>
  </si>
  <si>
    <t>sp|Q9LZD0|NCS1_ARATH</t>
  </si>
  <si>
    <t>Purine-uracil permease NCS1 OS=Arabidopsis thaliana GN=NCS1 PE=1 SV=1</t>
  </si>
  <si>
    <t>NCS1</t>
  </si>
  <si>
    <t>MD12G1103300</t>
  </si>
  <si>
    <t>MD06G1062000</t>
  </si>
  <si>
    <t>sp|Q39176|ERLI1_ARATH</t>
  </si>
  <si>
    <t>Lipid transfer protein EARLI 1 OS=Arabidopsis thaliana GN=EARLI1 PE=1 SV=1</t>
  </si>
  <si>
    <t>EARLI1</t>
  </si>
  <si>
    <t>MD03G1001100</t>
  </si>
  <si>
    <t>sp|P51091|LDOX_MALDO</t>
  </si>
  <si>
    <t>Leucoanthocyanidin dioxygenase OS=Malus domestica GN=ANS PE=2 SV=1</t>
  </si>
  <si>
    <t>ANS</t>
  </si>
  <si>
    <t>MD12G1107400</t>
  </si>
  <si>
    <t>sp|P25818|TIP11_ARATH</t>
  </si>
  <si>
    <t>Aquaporin TIP1-1 OS=Arabidopsis thaliana GN=TIP1-1 PE=1 SV=1</t>
  </si>
  <si>
    <t>TIP1-1</t>
  </si>
  <si>
    <t>MD12G1108300</t>
  </si>
  <si>
    <t>MD12G1108700</t>
  </si>
  <si>
    <t>MD12G1109100</t>
  </si>
  <si>
    <t>sp|Q8CIK8|RFWD3_MOUSE</t>
  </si>
  <si>
    <t>E3 ubiquitin-protein ligase RFWD3 OS=Mus musculus GN=Rfwd3 PE=2 SV=1</t>
  </si>
  <si>
    <t>Rfwd3</t>
  </si>
  <si>
    <t>MD06G1071600</t>
  </si>
  <si>
    <t>MD12G1109500</t>
  </si>
  <si>
    <t>MD12G1109800</t>
  </si>
  <si>
    <t>sp|Q7XSQ7|TRL33_ORYSJ</t>
  </si>
  <si>
    <t>Thioredoxin-like 3-3 OS=Oryza sativa subsp. japonica GN=Os04g0560200 PE=2 SV=2</t>
  </si>
  <si>
    <t>Os04g0560200</t>
  </si>
  <si>
    <t>MD12G1110000</t>
  </si>
  <si>
    <t>MD12G1111200</t>
  </si>
  <si>
    <t>MD12G1112100</t>
  </si>
  <si>
    <t>sp|Q9SG80|ASD1_ARATH</t>
  </si>
  <si>
    <t>Alpha-L-arabinofuranosidase 1 OS=Arabidopsis thaliana GN=ASD1 PE=1 SV=1</t>
  </si>
  <si>
    <t>ASD1</t>
  </si>
  <si>
    <t>MD05G1359900</t>
  </si>
  <si>
    <t>sp|O23492|INT4_ARATH</t>
  </si>
  <si>
    <t>Inositol transporter 4 OS=Arabidopsis thaliana GN=INT4 PE=1 SV=1</t>
  </si>
  <si>
    <t>INT4</t>
  </si>
  <si>
    <t>MD12G1113000</t>
  </si>
  <si>
    <t>sp|Q9LZF1|HIP6_ARATH</t>
  </si>
  <si>
    <t>Heavy metal-associated isoprenylated plant protein 6 OS=Arabidopsis thaliana GN=HIPP06 PE=1 SV=1</t>
  </si>
  <si>
    <t>HIPP06</t>
  </si>
  <si>
    <t>MD10G1335500</t>
  </si>
  <si>
    <t>MD04G1039400</t>
  </si>
  <si>
    <t>sp|Q8VZR6|INT1_ARATH</t>
  </si>
  <si>
    <t>Inositol transporter 1 OS=Arabidopsis thaliana GN=INT1 PE=1 SV=1</t>
  </si>
  <si>
    <t>INT1</t>
  </si>
  <si>
    <t>MD12G1115200</t>
  </si>
  <si>
    <t>MD12G1115300</t>
  </si>
  <si>
    <t>MD12G1115600</t>
  </si>
  <si>
    <t>MD12G1116300</t>
  </si>
  <si>
    <t>MD07G1172700</t>
  </si>
  <si>
    <t>MD13G1101400</t>
  </si>
  <si>
    <t>sp|Q38954|PHT21_ARATH</t>
  </si>
  <si>
    <t>Inorganic phosphate transporter 2-1, chloroplastic OS=Arabidopsis thaliana GN=PHT2-1 PE=1 SV=1</t>
  </si>
  <si>
    <t>PHT2-1</t>
  </si>
  <si>
    <t>MD12G1117200</t>
  </si>
  <si>
    <t>MD12G1118500</t>
  </si>
  <si>
    <t>sp|P0DI68|CSPL1_BRADI</t>
  </si>
  <si>
    <t>CASP-like protein 5A1 OS=Brachypodium distachyon PE=2 SV=1</t>
  </si>
  <si>
    <t>MD12G1118800</t>
  </si>
  <si>
    <t>MD12G1119700</t>
  </si>
  <si>
    <t>MD12G1119800</t>
  </si>
  <si>
    <t>MD12G1119900</t>
  </si>
  <si>
    <t>MD12G1120300</t>
  </si>
  <si>
    <t>sp|Q700D2|IDD10_ARATH</t>
  </si>
  <si>
    <t>Zinc finger protein JACKDAW OS=Arabidopsis thaliana GN=JKD PE=1 SV=1</t>
  </si>
  <si>
    <t>JKD</t>
  </si>
  <si>
    <t>MD12G1120700</t>
  </si>
  <si>
    <t>sp|P69309|UBIQP_AVEFA</t>
  </si>
  <si>
    <t>Polyubiquitin OS=Avena fatua PE=2 SV=2</t>
  </si>
  <si>
    <t>MD12G1120800</t>
  </si>
  <si>
    <t>MD12G1121200</t>
  </si>
  <si>
    <t>MD12G1122100</t>
  </si>
  <si>
    <t>MD12G1122600</t>
  </si>
  <si>
    <t>MD12G1124200</t>
  </si>
  <si>
    <t>sp|Q9ZQC5|ICR2_ARATH</t>
  </si>
  <si>
    <t>Interactor of constitutive active ROPs 2, chloroplastic OS=Arabidopsis thaliana GN=ICR2 PE=1 SV=1</t>
  </si>
  <si>
    <t>ICR2</t>
  </si>
  <si>
    <t>MD12G1124300</t>
  </si>
  <si>
    <t>MD12G1125200</t>
  </si>
  <si>
    <t>MD12G1125600</t>
  </si>
  <si>
    <t>sp|Q1PER6|APX2_ARATH</t>
  </si>
  <si>
    <t>L-ascorbate peroxidase 2, cytosolic OS=Arabidopsis thaliana GN=APX2 PE=2 SV=3</t>
  </si>
  <si>
    <t>APX2</t>
  </si>
  <si>
    <t>MD12G1126300</t>
  </si>
  <si>
    <t>sp|Q0JHZ2|C3H11_ORYSJ</t>
  </si>
  <si>
    <t>Zinc finger CCCH domain-containing protein 11 OS=Oryza sativa subsp. japonica GN=Os01g0834700 PE=2 SV=2</t>
  </si>
  <si>
    <t>Os01g0834700</t>
  </si>
  <si>
    <t>MD12G1126600</t>
  </si>
  <si>
    <t>sp|Q9LZ03|TOP6A_ARATH</t>
  </si>
  <si>
    <t>DNA topoisomerase 6 subunit A OS=Arabidopsis thaliana GN=TOP6A PE=1 SV=1</t>
  </si>
  <si>
    <t>TOP6A</t>
  </si>
  <si>
    <t>MD12G1126700</t>
  </si>
  <si>
    <t>MD12G1126800</t>
  </si>
  <si>
    <t>MD12G1128000</t>
  </si>
  <si>
    <t>sp|F4JNY0|APE2_ARATH</t>
  </si>
  <si>
    <t>DNA-(apurinic or apyrimidinic site) lyase 2 OS=Arabidopsis thaliana GN=APE2 PE=1 SV=1</t>
  </si>
  <si>
    <t>APE2</t>
  </si>
  <si>
    <t>MD12G1128400</t>
  </si>
  <si>
    <t>sp|Q9ZUU2|AAED1_ARATH</t>
  </si>
  <si>
    <t>Thioredoxin-like protein AAED1, chloroplastic OS=Arabidopsis thaliana GN=At2g37240 PE=1 SV=2</t>
  </si>
  <si>
    <t>At2g37240</t>
  </si>
  <si>
    <t>MD12G1128500</t>
  </si>
  <si>
    <t>sp|Q9ZUU1|KAD1_ARATH</t>
  </si>
  <si>
    <t>Adenylate kinase 1, chloroplastic OS=Arabidopsis thaliana GN=ADK PE=1 SV=1</t>
  </si>
  <si>
    <t>ADK</t>
  </si>
  <si>
    <t>MD12G1128600</t>
  </si>
  <si>
    <t>sp|Q93WK5|APRR7_ARATH</t>
  </si>
  <si>
    <t>Two-component response regulator-like APRR7 OS=Arabidopsis thaliana GN=APRR7 PE=1 SV=1</t>
  </si>
  <si>
    <t>APRR7</t>
  </si>
  <si>
    <t>MD16G1102200</t>
  </si>
  <si>
    <t>MD12G1129100</t>
  </si>
  <si>
    <t>sp|Q0WRY5|PBL7_ARATH</t>
  </si>
  <si>
    <t>Probable serine/threonine-protein kinase PBL7 OS=Arabidopsis thaliana GN=PBL7 PE=1 SV=1</t>
  </si>
  <si>
    <t>PBL7</t>
  </si>
  <si>
    <t>MD05G1198300</t>
  </si>
  <si>
    <t>sp|Q96303|PHT14_ARATH</t>
  </si>
  <si>
    <t>Inorganic phosphate transporter 1-4 OS=Arabidopsis thaliana GN=PHT1-4 PE=1 SV=1</t>
  </si>
  <si>
    <t>PHT1-4</t>
  </si>
  <si>
    <t>MD12G1130000</t>
  </si>
  <si>
    <t>MD12G1130600</t>
  </si>
  <si>
    <t>MD12G1130700</t>
  </si>
  <si>
    <t>MD12G1130800</t>
  </si>
  <si>
    <t>MD12G1131100</t>
  </si>
  <si>
    <t>sp|Q9ZUT3|ALS3_ARATH</t>
  </si>
  <si>
    <t>Protein ALUMINUM SENSITIVE 3 OS=Arabidopsis thaliana GN=ALS3 PE=1 SV=1</t>
  </si>
  <si>
    <t>ALS3</t>
  </si>
  <si>
    <t>MD13G1213400</t>
  </si>
  <si>
    <t>MD07G1020400</t>
  </si>
  <si>
    <t>MD12G1132500</t>
  </si>
  <si>
    <t>sp|Q9SF47|PAH1_ARATH</t>
  </si>
  <si>
    <t>Phosphatidate phosphatase PAH1 OS=Arabidopsis thaliana GN=PAH1 PE=1 SV=1</t>
  </si>
  <si>
    <t>PAH1</t>
  </si>
  <si>
    <t>MD12G1132900</t>
  </si>
  <si>
    <t>MD00G1076200</t>
  </si>
  <si>
    <t>sp|Q9LN01|PPR21_ARATH</t>
  </si>
  <si>
    <t>Pentatricopeptide repeat-containing protein At1g08070, chloroplastic OS=Arabidopsis thaliana GN=PCMP-H12 PE=2 SV=1</t>
  </si>
  <si>
    <t>PCMP-H12</t>
  </si>
  <si>
    <t>MD12G1137900</t>
  </si>
  <si>
    <t>MD12G1138000</t>
  </si>
  <si>
    <t>MD12G1138600</t>
  </si>
  <si>
    <t>MD12G1139700</t>
  </si>
  <si>
    <t>sp|Q9M353|CHX20_ARATH</t>
  </si>
  <si>
    <t>Cation/H(+) antiporter 20 OS=Arabidopsis thaliana GN=CHX20 PE=2 SV=1</t>
  </si>
  <si>
    <t>CHX20</t>
  </si>
  <si>
    <t>MD12G1140500</t>
  </si>
  <si>
    <t>MD03G1193100</t>
  </si>
  <si>
    <t>sp|Q9FLN8|IAMT1_ARATH</t>
  </si>
  <si>
    <t>Indole-3-acetate O-methyltransferase 1 OS=Arabidopsis thaliana GN=IAMT1 PE=1 SV=1</t>
  </si>
  <si>
    <t>IAMT1</t>
  </si>
  <si>
    <t>Novel00492</t>
  </si>
  <si>
    <t>hypothetical transposable element-related protein, partial [Boechera divaricarpa]</t>
  </si>
  <si>
    <t>MD12G1142100</t>
  </si>
  <si>
    <t>sp|F4KCC2|PRT6_ARATH</t>
  </si>
  <si>
    <t>E3 ubiquitin-protein ligase PRT6 OS=Arabidopsis thaliana GN=PRT6 PE=2 SV=1</t>
  </si>
  <si>
    <t>PRT6</t>
  </si>
  <si>
    <t>MD12G1142200</t>
  </si>
  <si>
    <t>MD12G1142700</t>
  </si>
  <si>
    <t>MD14G1119400</t>
  </si>
  <si>
    <t>sp|Q94F27|B3GTB_ARATH</t>
  </si>
  <si>
    <t>Hydroxyproline O-galactosyltransferase HPGT1 OS=Arabidopsis thaliana GN=HPTG1 PE=1 SV=1</t>
  </si>
  <si>
    <t>HPTG1</t>
  </si>
  <si>
    <t>MD12G1143300</t>
  </si>
  <si>
    <t>MD12G1143700</t>
  </si>
  <si>
    <t>MD13G1082500</t>
  </si>
  <si>
    <t>sp|Q9LV16|B3GTJ_ARATH</t>
  </si>
  <si>
    <t>Hydroxyproline O-galactosyltransferase GALT6 OS=Arabidopsis thaliana GN=GALT6 PE=2 SV=2</t>
  </si>
  <si>
    <t>GALT6</t>
  </si>
  <si>
    <t>MD12G1143900</t>
  </si>
  <si>
    <t>MD12G1144400</t>
  </si>
  <si>
    <t>sp|Q8S4Q6|FHY1_ARATH</t>
  </si>
  <si>
    <t>Protein FAR-RED ELONGATED HYPOCOTYL 1 OS=Arabidopsis thaliana GN=FHY1 PE=1 SV=1</t>
  </si>
  <si>
    <t>FHY1</t>
  </si>
  <si>
    <t>MD12G1144800</t>
  </si>
  <si>
    <t>MD12G1145700</t>
  </si>
  <si>
    <t>MD12G1146300</t>
  </si>
  <si>
    <t>MD12G1146400</t>
  </si>
  <si>
    <t>MD12G1146500</t>
  </si>
  <si>
    <t>sp|Q9SZD5|LRK59_ARATH</t>
  </si>
  <si>
    <t>L-type lectin-domain containing receptor kinase V.9 OS=Arabidopsis thaliana GN=LECRK59 PE=2 SV=1</t>
  </si>
  <si>
    <t>LECRK59</t>
  </si>
  <si>
    <t>MD12G1148500</t>
  </si>
  <si>
    <t>MD12G1149800</t>
  </si>
  <si>
    <t>sp|Q0PGJ6|AKRC9_ARATH</t>
  </si>
  <si>
    <t>Aldo-keto reductase family 4 member C9 OS=Arabidopsis thaliana GN=AKR4C9 PE=1 SV=1</t>
  </si>
  <si>
    <t>AKR4C9</t>
  </si>
  <si>
    <t>MD12G1149900</t>
  </si>
  <si>
    <t>sp|O23970|GPX1_HELAN</t>
  </si>
  <si>
    <t>Glutathione peroxidase 1 OS=Helianthus annuus GN=GPXHA-1 PE=2 SV=1</t>
  </si>
  <si>
    <t>GPXHA-1</t>
  </si>
  <si>
    <t>MD12G1150400</t>
  </si>
  <si>
    <t>MD12G1152200</t>
  </si>
  <si>
    <t>MD12G1153000</t>
  </si>
  <si>
    <t>MD12G1154300</t>
  </si>
  <si>
    <t>MD12G1154800</t>
  </si>
  <si>
    <t>MD12G1155300</t>
  </si>
  <si>
    <t>sp|Q8VYN9|PHO32_ARATH</t>
  </si>
  <si>
    <t>Universal stress protein PHOS32 OS=Arabidopsis thaliana GN=PHOS32 PE=1 SV=1</t>
  </si>
  <si>
    <t>PHOS32</t>
  </si>
  <si>
    <t>MD12G1156600</t>
  </si>
  <si>
    <t>MD12G1156700</t>
  </si>
  <si>
    <t>MD12G1157100</t>
  </si>
  <si>
    <t>MD12G1157400</t>
  </si>
  <si>
    <t>sp|Q42796|F16P1_SOYBN</t>
  </si>
  <si>
    <t>Fructose-1,6-bisphosphatase, chloroplastic OS=Glycine max GN=FBP PE=2 SV=1</t>
  </si>
  <si>
    <t>FBP</t>
  </si>
  <si>
    <t>MD12G1157600</t>
  </si>
  <si>
    <t>sp|O64422|F16P1_ORYSJ</t>
  </si>
  <si>
    <t>Fructose-1,6-bisphosphatase, chloroplastic OS=Oryza sativa subsp. japonica GN=Os03g0267300 PE=2 SV=1</t>
  </si>
  <si>
    <t>Os03g0267300</t>
  </si>
  <si>
    <t>MD12G1158000</t>
  </si>
  <si>
    <t>MD12G1158600</t>
  </si>
  <si>
    <t>sp|Q9Y2M2|SSUH2_HUMAN</t>
  </si>
  <si>
    <t>Protein SSUH2 homolog OS=Homo sapiens GN=SSUH2 PE=1 SV=1</t>
  </si>
  <si>
    <t>SSUH2</t>
  </si>
  <si>
    <t>MD12G1159300</t>
  </si>
  <si>
    <t>MD12G1159900</t>
  </si>
  <si>
    <t>sp|F4IYM4|DEX1_ARATH</t>
  </si>
  <si>
    <t>Protein DEFECTIVE IN EXINE FORMATION 1 OS=Arabidopsis thaliana GN=DEX1 PE=2 SV=1</t>
  </si>
  <si>
    <t>DEX1</t>
  </si>
  <si>
    <t>MD12G1160200</t>
  </si>
  <si>
    <t>MD12G1164200</t>
  </si>
  <si>
    <t>sp|P0C8Q4|Y4990_ARATH</t>
  </si>
  <si>
    <t>Uncharacterized protein At4g19900 OS=Arabidopsis thaliana GN=At4g19900 PE=2 SV=1</t>
  </si>
  <si>
    <t>At4g19900</t>
  </si>
  <si>
    <t>MD12G1164800</t>
  </si>
  <si>
    <t>MD12G1165400</t>
  </si>
  <si>
    <t>sp|Q07473|CB4A_ARATH</t>
  </si>
  <si>
    <t>Chlorophyll a-b binding protein CP29.1, chloroplastic OS=Arabidopsis thaliana GN=LHCB4.1 PE=1 SV=1</t>
  </si>
  <si>
    <t>LHCB4.1</t>
  </si>
  <si>
    <t>MD12G1165700</t>
  </si>
  <si>
    <t>MD12G1165800</t>
  </si>
  <si>
    <t>MD12G1165900</t>
  </si>
  <si>
    <t>MD12G1166600</t>
  </si>
  <si>
    <t>MD12G1166700</t>
  </si>
  <si>
    <t>sp|Q8L940|PDX13_ARATH</t>
  </si>
  <si>
    <t>Pyridoxal 5&amp;apos;-phosphate synthase subunit PDX1.3 OS=Arabidopsis thaliana GN=PDX13 PE=1 SV=2</t>
  </si>
  <si>
    <t>PDX13</t>
  </si>
  <si>
    <t>MD12G1151200</t>
  </si>
  <si>
    <t>sp|P17801|KPRO_MAIZE</t>
  </si>
  <si>
    <t>Putative receptor protein kinase ZmPK1 OS=Zea mays GN=PK1 PE=2 SV=2</t>
  </si>
  <si>
    <t>PK1</t>
  </si>
  <si>
    <t>MD12G1167100</t>
  </si>
  <si>
    <t>MD12G1167200</t>
  </si>
  <si>
    <t>MD12G1167300</t>
  </si>
  <si>
    <t>sp|Q3MI00|DNJB1_BOVIN</t>
  </si>
  <si>
    <t>DnaJ homolog subfamily B member 1 OS=Bos taurus GN=DNAJB1 PE=2 SV=3</t>
  </si>
  <si>
    <t>DNAJB1</t>
  </si>
  <si>
    <t>MD12G1168100</t>
  </si>
  <si>
    <t>MD12G1168200</t>
  </si>
  <si>
    <t>MD12G1168400</t>
  </si>
  <si>
    <t>MD12G1168500</t>
  </si>
  <si>
    <t>MD12G1168600</t>
  </si>
  <si>
    <t>sp|P48620|FAD3C_SESIN</t>
  </si>
  <si>
    <t>Omega-3 fatty acid desaturase, chloroplastic OS=Sesamum indicum GN=FAD7 PE=2 SV=1</t>
  </si>
  <si>
    <t>FAD7</t>
  </si>
  <si>
    <t>MD12G1169000</t>
  </si>
  <si>
    <t>MD12G1170100</t>
  </si>
  <si>
    <t>MD12G1171000</t>
  </si>
  <si>
    <t>MD12G1171900</t>
  </si>
  <si>
    <t>sp|Q38833|CHLG_ARATH</t>
  </si>
  <si>
    <t>Chlorophyll synthase, chloroplastic OS=Arabidopsis thaliana GN=CHLG PE=2 SV=1</t>
  </si>
  <si>
    <t>CHLG</t>
  </si>
  <si>
    <t>MD13G1256400</t>
  </si>
  <si>
    <t>sp|Q9ASW1|B3GTG_ARATH</t>
  </si>
  <si>
    <t>Hydroxyproline O-galactosyltransferase GALT3 OS=Arabidopsis thaliana GN=GALT3 PE=2 SV=1</t>
  </si>
  <si>
    <t>GALT3</t>
  </si>
  <si>
    <t>MD12G1172300</t>
  </si>
  <si>
    <t>MD12G1172900</t>
  </si>
  <si>
    <t>MD05G1278600</t>
  </si>
  <si>
    <t>sp|A7XDQ9|B3GTK_ARATH</t>
  </si>
  <si>
    <t>Hydroxyproline O-galactosyltransferase GALT2 OS=Arabidopsis thaliana GN=GALT2 PE=1 SV=1</t>
  </si>
  <si>
    <t>GALT2</t>
  </si>
  <si>
    <t>MD12G1177800</t>
  </si>
  <si>
    <t>MD12G1178200</t>
  </si>
  <si>
    <t>sp|Q948P6|FRI3_SOYBN</t>
  </si>
  <si>
    <t>Ferritin-3, chloroplastic OS=Glycine max PE=2 SV=1</t>
  </si>
  <si>
    <t>MD12G1178300</t>
  </si>
  <si>
    <t>MD12G1178500</t>
  </si>
  <si>
    <t>MD12G1178700</t>
  </si>
  <si>
    <t>MD12G1178800</t>
  </si>
  <si>
    <t>MD12G1180400</t>
  </si>
  <si>
    <t>MD12G1180600</t>
  </si>
  <si>
    <t>sp|Q9SCU1|PATL6_ARATH</t>
  </si>
  <si>
    <t>Patellin-6 OS=Arabidopsis thaliana GN=PATL6 PE=2 SV=1</t>
  </si>
  <si>
    <t>PATL6</t>
  </si>
  <si>
    <t>MD12G1180800</t>
  </si>
  <si>
    <t>MD12G1180900</t>
  </si>
  <si>
    <t>sp|D7LBN4|CSPLH_ARALL</t>
  </si>
  <si>
    <t>CASP-like protein 4B1 OS=Arabidopsis lyrata subsp. lyrata GN=ARALYDRAFT_321547 PE=3 SV=1</t>
  </si>
  <si>
    <t>ARALYDRAFT_321547</t>
  </si>
  <si>
    <t>MD10G1257700</t>
  </si>
  <si>
    <t>MD12G1181200</t>
  </si>
  <si>
    <t>sp|Q8RWU5|FBL3_ARATH</t>
  </si>
  <si>
    <t>F-box/LRR-repeat protein 3 OS=Arabidopsis thaliana GN=FBL3 PE=2 SV=1</t>
  </si>
  <si>
    <t>FBL3</t>
  </si>
  <si>
    <t>MD12G1181500</t>
  </si>
  <si>
    <t>MD12G1181900</t>
  </si>
  <si>
    <t>MD15G1131000</t>
  </si>
  <si>
    <t>MD12G1182900</t>
  </si>
  <si>
    <t>MD02G1284100</t>
  </si>
  <si>
    <t>sp|Q9FY51|HPAT3_ARATH</t>
  </si>
  <si>
    <t>Hydroxyproline O-arabinosyltransferase 3 OS=Arabidopsis thaliana GN=HPAT3 PE=1 SV=1</t>
  </si>
  <si>
    <t>HPAT3</t>
  </si>
  <si>
    <t>MD12G1184300</t>
  </si>
  <si>
    <t>sp|Q8RWZ5|SD25_ARATH</t>
  </si>
  <si>
    <t>G-type lectin S-receptor-like serine/threonine-protein kinase SD2-5 OS=Arabidopsis thaliana GN=SD25 PE=1 SV=1</t>
  </si>
  <si>
    <t>SD25</t>
  </si>
  <si>
    <t>MD12G1184800</t>
  </si>
  <si>
    <t>MD12G1188100</t>
  </si>
  <si>
    <t>sp|Q6Z3U3|Y7797_ORYSJ</t>
  </si>
  <si>
    <t>B3 domain-containing protein Os07g0679700 OS=Oryza sativa subsp. japonica GN=Os07g0679700 PE=2 SV=1</t>
  </si>
  <si>
    <t>Os07g0679700</t>
  </si>
  <si>
    <t>MD12G1188600</t>
  </si>
  <si>
    <t>MD12G1190400</t>
  </si>
  <si>
    <t>MD12G1190700</t>
  </si>
  <si>
    <t>MD12G1190900</t>
  </si>
  <si>
    <t>MD12G1191600</t>
  </si>
  <si>
    <t>MD07G1050100</t>
  </si>
  <si>
    <t>MD12G1192800</t>
  </si>
  <si>
    <t>MD12G1193000</t>
  </si>
  <si>
    <t>MD12G1193200</t>
  </si>
  <si>
    <t>MD12G1193900</t>
  </si>
  <si>
    <t>MD01G1077200</t>
  </si>
  <si>
    <t>sp|Q9AR73|HQGT_RAUSE</t>
  </si>
  <si>
    <t>Hydroquinone glucosyltransferase OS=Rauvolfia serpentina GN=AS PE=1 SV=1</t>
  </si>
  <si>
    <t>AS</t>
  </si>
  <si>
    <t>MD12G1195400</t>
  </si>
  <si>
    <t>sp|Q9ZVI6|LOR8_ARATH</t>
  </si>
  <si>
    <t>Protein LURP-one-related 8 OS=Arabidopsis thaliana GN=At2g38640 PE=2 SV=1</t>
  </si>
  <si>
    <t>At2g38640</t>
  </si>
  <si>
    <t>MD12G1195900</t>
  </si>
  <si>
    <t>MD12G1196200</t>
  </si>
  <si>
    <t>MD12G1196300</t>
  </si>
  <si>
    <t>sp|Q2Z2E9|SCR_IPONI</t>
  </si>
  <si>
    <t>Protein SCARECROW OS=Ipomoea nil GN=SCR PE=1 SV=1</t>
  </si>
  <si>
    <t>SCR</t>
  </si>
  <si>
    <t>MD12G1196500</t>
  </si>
  <si>
    <t>MD12G1196600</t>
  </si>
  <si>
    <t>MD12G1197000</t>
  </si>
  <si>
    <t>MD12G1197300</t>
  </si>
  <si>
    <t>sp|O82462|SYEC_ARATH</t>
  </si>
  <si>
    <t>Glutamate--tRNA ligase, cytoplasmic OS=Arabidopsis thaliana GN=At5g26710 PE=1 SV=1</t>
  </si>
  <si>
    <t>At5g26710</t>
  </si>
  <si>
    <t>MD12G1197900</t>
  </si>
  <si>
    <t>MD06G1103600</t>
  </si>
  <si>
    <t>MD12G1199300</t>
  </si>
  <si>
    <t>MD12G1199900</t>
  </si>
  <si>
    <t>MD12G1201400</t>
  </si>
  <si>
    <t>sp|A7QEU4|PER5_VITVI</t>
  </si>
  <si>
    <t>Peroxidase 5 OS=Vitis vinifera GN=GSVIVT00037159001 PE=1 SV=2</t>
  </si>
  <si>
    <t>GSVIVT00037159001</t>
  </si>
  <si>
    <t>MD12G1202400</t>
  </si>
  <si>
    <t>sp|O73944|PCP_PYRFU</t>
  </si>
  <si>
    <t>Pyrrolidone-carboxylate peptidase OS=Pyrococcus furiosus (strain ATCC 43587 / DSM 3638 / JCM 8422 / Vc1) GN=pcp PE=1 SV=1</t>
  </si>
  <si>
    <t>pcp</t>
  </si>
  <si>
    <t>MD12G1202600</t>
  </si>
  <si>
    <t>sp|O80522|GDL2_ARATH</t>
  </si>
  <si>
    <t>GDSL esterase/lipase At1g09390 OS=Arabidopsis thaliana GN=At1g09390 PE=2 SV=1</t>
  </si>
  <si>
    <t>At1g09390</t>
  </si>
  <si>
    <t>MD12G1203600</t>
  </si>
  <si>
    <t>sp|Q9SA52|CP41B_ARATH</t>
  </si>
  <si>
    <t>Chloroplast stem-loop binding protein of 41 kDa b, chloroplastic OS=Arabidopsis thaliana GN=CSP41B PE=1 SV=1</t>
  </si>
  <si>
    <t>CSP41B</t>
  </si>
  <si>
    <t>MD12G1203900</t>
  </si>
  <si>
    <t>MD14G1048800</t>
  </si>
  <si>
    <t>sp|Q1ACB3|HSTC_ARATH</t>
  </si>
  <si>
    <t>Homogentisate solanesyltransferase, chloroplastic OS=Arabidopsis thaliana GN=HST PE=1 SV=1</t>
  </si>
  <si>
    <t>MD12G1204100</t>
  </si>
  <si>
    <t>MD12G1205200</t>
  </si>
  <si>
    <t>sp|Q8W4E7|S40A3_ARATH</t>
  </si>
  <si>
    <t>Solute carrier family 40 member 3, chloroplastic OS=Arabidopsis thaliana GN=IREG3 PE=1 SV=1</t>
  </si>
  <si>
    <t>IREG3</t>
  </si>
  <si>
    <t>MD12G1206100</t>
  </si>
  <si>
    <t>sp|Q69UZ3|LONM_ORYSJ</t>
  </si>
  <si>
    <t>Lon protease homolog, mitochondrial OS=Oryza sativa subsp. japonica GN=Os07g0689300 PE=2 SV=1</t>
  </si>
  <si>
    <t>Os07g0689300</t>
  </si>
  <si>
    <t>MD12G1206600</t>
  </si>
  <si>
    <t>sp|P31414|AVP1_ARATH</t>
  </si>
  <si>
    <t>Pyrophosphate-energized vacuolar membrane proton pump 1 OS=Arabidopsis thaliana GN=AVP1 PE=1 SV=1</t>
  </si>
  <si>
    <t>AVP1</t>
  </si>
  <si>
    <t>MD12G1206900</t>
  </si>
  <si>
    <t>MD12G1207100</t>
  </si>
  <si>
    <t>MD12G1207400</t>
  </si>
  <si>
    <t>MD12G1207600</t>
  </si>
  <si>
    <t>MD12G1208000</t>
  </si>
  <si>
    <t>sp|Q8N9H8|MUT7_HUMAN</t>
  </si>
  <si>
    <t>Exonuclease mut-7 homolog OS=Homo sapiens GN=EXD3 PE=2 SV=3</t>
  </si>
  <si>
    <t>EXD3</t>
  </si>
  <si>
    <t>MD12G1208600</t>
  </si>
  <si>
    <t>sp|Q4R7Y5|DNJB6_MACFA</t>
  </si>
  <si>
    <t>DnaJ homolog subfamily B member 6 OS=Macaca fascicularis GN=DNAJB6 PE=2 SV=1</t>
  </si>
  <si>
    <t>DNAJB6</t>
  </si>
  <si>
    <t>MD12G1209500</t>
  </si>
  <si>
    <t>sp|O80492|P2C05_ARATH</t>
  </si>
  <si>
    <t>Probable protein phosphatase 2C 5 OS=Arabidopsis thaliana GN=At1g09160 PE=2 SV=1</t>
  </si>
  <si>
    <t>At1g09160</t>
  </si>
  <si>
    <t>MD12G1210300</t>
  </si>
  <si>
    <t>MD12G1210900</t>
  </si>
  <si>
    <t>sp|P48490|PP1_PHAVU</t>
  </si>
  <si>
    <t>Serine/threonine-protein phosphatase PP1 OS=Phaseolus vulgaris PE=2 SV=1</t>
  </si>
  <si>
    <t>MD12G1211300</t>
  </si>
  <si>
    <t>MD12G1211400</t>
  </si>
  <si>
    <t>MD12G1211500</t>
  </si>
  <si>
    <t>MD12G1212000</t>
  </si>
  <si>
    <t>sp|Q8LD26|DRMH3_ARATH</t>
  </si>
  <si>
    <t>Dormancy-associated protein homolog 3 OS=Arabidopsis thaliana GN=At1g56220 PE=1 SV=1</t>
  </si>
  <si>
    <t>At1g56220</t>
  </si>
  <si>
    <t>MD12G1212200</t>
  </si>
  <si>
    <t>MD12G1212300</t>
  </si>
  <si>
    <t>MD12G1212600</t>
  </si>
  <si>
    <t>sp|Q54X41|SOSSB_DICDI</t>
  </si>
  <si>
    <t>SOSS complex subunit B homolog OS=Dictyostelium discoideum GN=DDB_G0279223 PE=3 SV=1</t>
  </si>
  <si>
    <t>DDB_G0279223</t>
  </si>
  <si>
    <t>MD12G1213300</t>
  </si>
  <si>
    <t>sp|A2CIR5|NPR4_ORYSJ</t>
  </si>
  <si>
    <t>Ankyrin repeat-containing protein NPR4 OS=Oryza sativa subsp. japonica GN=NPR4 PE=2 SV=1</t>
  </si>
  <si>
    <t>NPR4</t>
  </si>
  <si>
    <t>MD12G1215200</t>
  </si>
  <si>
    <t>MD12G1215600</t>
  </si>
  <si>
    <t>MD12G1216900</t>
  </si>
  <si>
    <t>MD12G1217400</t>
  </si>
  <si>
    <t>sp|Q944A6|SNF4_ARATH</t>
  </si>
  <si>
    <t>Sucrose nonfermenting 4-like protein OS=Arabidopsis thaliana GN=SNF4 PE=1 SV=1</t>
  </si>
  <si>
    <t>SNF4</t>
  </si>
  <si>
    <t>MD12G1218000</t>
  </si>
  <si>
    <t>MD12G1218200</t>
  </si>
  <si>
    <t>MD12G1219600</t>
  </si>
  <si>
    <t>MD12G1219900</t>
  </si>
  <si>
    <t>sp|Q8RXF8|MIRO1_ARATH</t>
  </si>
  <si>
    <t>Mitochondrial Rho GTPase 1 OS=Arabidopsis thaliana GN=MIRO1 PE=1 SV=1</t>
  </si>
  <si>
    <t>MIRO1</t>
  </si>
  <si>
    <t>MD12G1220000</t>
  </si>
  <si>
    <t>MD12G1220300</t>
  </si>
  <si>
    <t>MD12G1220700</t>
  </si>
  <si>
    <t>sp|P46086|KIME_ARATH</t>
  </si>
  <si>
    <t>Mevalonate kinase OS=Arabidopsis thaliana GN=At5g27450 PE=2 SV=1</t>
  </si>
  <si>
    <t>At5g27450</t>
  </si>
  <si>
    <t>MD12G1221100</t>
  </si>
  <si>
    <t>MD12G1221600</t>
  </si>
  <si>
    <t>MD12G1221700</t>
  </si>
  <si>
    <t>sp|Q84K79|IDM2L_ARATH</t>
  </si>
  <si>
    <t>Alpha-crystallin domain-containing protein 22.3 OS=Arabidopsis thaliana GN=ACD22.3 PE=1 SV=1</t>
  </si>
  <si>
    <t>ACD22.3</t>
  </si>
  <si>
    <t>MD12G1222000</t>
  </si>
  <si>
    <t>MD12G1222200</t>
  </si>
  <si>
    <t>MD13G1248300</t>
  </si>
  <si>
    <t>sp|Q8VWJ1|HPT1_ARATH</t>
  </si>
  <si>
    <t>Homogentisate phytyltransferase 1, chloroplastic OS=Arabidopsis thaliana GN=HPT1 PE=1 SV=1</t>
  </si>
  <si>
    <t>HPT1</t>
  </si>
  <si>
    <t>MD12G1224400</t>
  </si>
  <si>
    <t>sp|Q9VCX3|RM45_DROME</t>
  </si>
  <si>
    <t>Probable 39S ribosomal protein L45, mitochondrial OS=Drosophila melanogaster GN=mRpL45 PE=2 SV=1</t>
  </si>
  <si>
    <t>mRpL45</t>
  </si>
  <si>
    <t>MD12G1224600</t>
  </si>
  <si>
    <t>MD11G1280700</t>
  </si>
  <si>
    <t>sp|Q9M1W4|HMT2_ARATH</t>
  </si>
  <si>
    <t>Homocysteine S-methyltransferase 2 OS=Arabidopsis thaliana GN=HMT-2 PE=1 SV=1</t>
  </si>
  <si>
    <t>HMT-2</t>
  </si>
  <si>
    <t>MD12G1226500</t>
  </si>
  <si>
    <t>MD12G1226700</t>
  </si>
  <si>
    <t>sp|Q8H1Q5|AT18H_ARATH</t>
  </si>
  <si>
    <t>Autophagy-related protein 18h OS=Arabidopsis thaliana GN=ATG18H PE=2 SV=1</t>
  </si>
  <si>
    <t>ATG18H</t>
  </si>
  <si>
    <t>MD12G1227000</t>
  </si>
  <si>
    <t>sp|Q9P6J4|YHD6_SCHPO</t>
  </si>
  <si>
    <t>Uncharacterized protein C1683.06c OS=Schizosaccharomyces pombe (strain 972 / ATCC 24843) GN=SPBC1683.06c PE=3 SV=1</t>
  </si>
  <si>
    <t>SPBC1683.06c</t>
  </si>
  <si>
    <t>MD12G1227200</t>
  </si>
  <si>
    <t>MD12G1228800</t>
  </si>
  <si>
    <t>MD12G1229100</t>
  </si>
  <si>
    <t>sp|Q5XV31|FRL5_ARATH</t>
  </si>
  <si>
    <t>FRIGIDA-like protein 5 OS=Arabidopsis thaliana GN=FRL5 PE=2 SV=1</t>
  </si>
  <si>
    <t>FRL5</t>
  </si>
  <si>
    <t>MD12G1229200</t>
  </si>
  <si>
    <t>sp|Q9FFF1|FRL1A_ARATH</t>
  </si>
  <si>
    <t>FRIGIDA-like protein 1 OS=Arabidopsis thaliana GN=FRL1 PE=1 SV=1</t>
  </si>
  <si>
    <t>FRL1</t>
  </si>
  <si>
    <t>MD12G1230200</t>
  </si>
  <si>
    <t>sp|B9DHD7|VAP22_ARATH</t>
  </si>
  <si>
    <t>Vesicle-associated protein 2-2 OS=Arabidopsis thaliana GN=PVA22 PE=1 SV=1</t>
  </si>
  <si>
    <t>PVA22</t>
  </si>
  <si>
    <t>MD12G1231100</t>
  </si>
  <si>
    <t>MD12G1232100</t>
  </si>
  <si>
    <t>sp|Q41916|CYT5_ARATH</t>
  </si>
  <si>
    <t>Cysteine proteinase inhibitor 5 OS=Arabidopsis thaliana GN=CYS5 PE=2 SV=2</t>
  </si>
  <si>
    <t>CYS5</t>
  </si>
  <si>
    <t>MD12G1233300</t>
  </si>
  <si>
    <t>MD12G1233400</t>
  </si>
  <si>
    <t>sp|P23253|TCNA_TRYCR</t>
  </si>
  <si>
    <t>Sialidase OS=Trypanosoma cruzi GN=TCNA PE=2 SV=1</t>
  </si>
  <si>
    <t>TCNA</t>
  </si>
  <si>
    <t>MD12G1234000</t>
  </si>
  <si>
    <t>sp|Q8W0Y9|KN14U_ARATH</t>
  </si>
  <si>
    <t>Kinesin-like protein KIN-14U OS=Arabidopsis thaliana GN=KIN14U PE=2 SV=1</t>
  </si>
  <si>
    <t>KIN14U</t>
  </si>
  <si>
    <t>MD12G1236200</t>
  </si>
  <si>
    <t>sp|Q9FQ04|XRN4_ARATH</t>
  </si>
  <si>
    <t>5&amp;apos;-3&amp;apos; exoribonuclease 4 OS=Arabidopsis thaliana GN=XRN4 PE=2 SV=1</t>
  </si>
  <si>
    <t>XRN4</t>
  </si>
  <si>
    <t>MD12G1236300</t>
  </si>
  <si>
    <t>MD16G1043200</t>
  </si>
  <si>
    <t>sp|A4ZGQ8|HMT1_BRAOT</t>
  </si>
  <si>
    <t>Homocysteine S-methyltransferase 1 OS=Brassica oleracea var. italica GN=HMT1 PE=1 SV=1</t>
  </si>
  <si>
    <t>HMT1</t>
  </si>
  <si>
    <t>MD12G1238200</t>
  </si>
  <si>
    <t>sp|Q9CAU7|NEK2_ARATH</t>
  </si>
  <si>
    <t>Serine/threonine-protein kinase Nek2 OS=Arabidopsis thaliana GN=NEK2 PE=2 SV=1</t>
  </si>
  <si>
    <t>NEK2</t>
  </si>
  <si>
    <t>MD12G1238500</t>
  </si>
  <si>
    <t>MD12G1238600</t>
  </si>
  <si>
    <t>sp|Q9S726|RPI3_ARATH</t>
  </si>
  <si>
    <t>Probable ribose-5-phosphate isomerase 3, chloroplastic OS=Arabidopsis thaliana GN=RPI3 PE=1 SV=1</t>
  </si>
  <si>
    <t>RPI3</t>
  </si>
  <si>
    <t>MD12G1239000</t>
  </si>
  <si>
    <t>MD12G1239100</t>
  </si>
  <si>
    <t>MD12G1239200</t>
  </si>
  <si>
    <t>MD12G1239300</t>
  </si>
  <si>
    <t>MD12G1239400</t>
  </si>
  <si>
    <t>MD12G1239800</t>
  </si>
  <si>
    <t>MD12G1240000</t>
  </si>
  <si>
    <t>MD12G1240300</t>
  </si>
  <si>
    <t>MD12G1240900</t>
  </si>
  <si>
    <t>MD12G1241100</t>
  </si>
  <si>
    <t>sp|Q99090|CPRF2_PETCR</t>
  </si>
  <si>
    <t>Light-inducible protein CPRF2 OS=Petroselinum crispum GN=CPRF2 PE=2 SV=2</t>
  </si>
  <si>
    <t>CPRF2</t>
  </si>
  <si>
    <t>MD02G1195100</t>
  </si>
  <si>
    <t>sp|B2KI88|SETD3_RHIFE</t>
  </si>
  <si>
    <t>Histone-lysine N-methyltransferase setd3 OS=Rhinolophus ferrumequinum GN=SETD3 PE=3 SV=1</t>
  </si>
  <si>
    <t>SETD3</t>
  </si>
  <si>
    <t>MD12G1245000</t>
  </si>
  <si>
    <t>sp|A1L4X7|AHL14_ARATH</t>
  </si>
  <si>
    <t>AT-hook motif nuclear-localized protein 14 OS=Arabidopsis thaliana GN=AHL14 PE=1 SV=1</t>
  </si>
  <si>
    <t>AHL14</t>
  </si>
  <si>
    <t>MD12G1245100</t>
  </si>
  <si>
    <t>sp|Q9ZTP3|EIN4_ARATH</t>
  </si>
  <si>
    <t>Protein EIN4 OS=Arabidopsis thaliana GN=EIN4 PE=1 SV=1</t>
  </si>
  <si>
    <t>EIN4</t>
  </si>
  <si>
    <t>MD12G1245500</t>
  </si>
  <si>
    <t>MD01G1116500</t>
  </si>
  <si>
    <t>sp|B1MTJ4|SETD3_PLEMO</t>
  </si>
  <si>
    <t>Histone-lysine N-methyltransferase setd3 OS=Plecturocebus moloch GN=SETD3 PE=3 SV=2</t>
  </si>
  <si>
    <t>MD12G1246700</t>
  </si>
  <si>
    <t>sp|Q8RXU4|THA1_ARATH</t>
  </si>
  <si>
    <t>Probable low-specificity L-threonine aldolase 1 OS=Arabidopsis thaliana GN=THA1 PE=1 SV=1</t>
  </si>
  <si>
    <t>THA1</t>
  </si>
  <si>
    <t>MD12G1246800</t>
  </si>
  <si>
    <t>MD12G1247300</t>
  </si>
  <si>
    <t>sp|Q6AXT7|RBM42_RAT</t>
  </si>
  <si>
    <t>RNA-binding protein 42 OS=Rattus norvegicus GN=Rbm42 PE=1 SV=1</t>
  </si>
  <si>
    <t>Rbm42</t>
  </si>
  <si>
    <t>MD12G1249200</t>
  </si>
  <si>
    <t>sp|Q86YJ7|AN13B_HUMAN</t>
  </si>
  <si>
    <t>Ankyrin repeat domain-containing protein 13B OS=Homo sapiens GN=ANKRD13B PE=1 SV=4</t>
  </si>
  <si>
    <t>ANKRD13B</t>
  </si>
  <si>
    <t>MD12G1249700</t>
  </si>
  <si>
    <t>MD12G1252700</t>
  </si>
  <si>
    <t>sp|Q5S2C3|PIR_ARATH</t>
  </si>
  <si>
    <t>Protein PIR OS=Arabidopsis thaliana GN=PIR PE=1 SV=2</t>
  </si>
  <si>
    <t>PIR</t>
  </si>
  <si>
    <t>MD12G1253200</t>
  </si>
  <si>
    <t>MD12G1253300</t>
  </si>
  <si>
    <t>MD12G1253400</t>
  </si>
  <si>
    <t>MD12G1254300</t>
  </si>
  <si>
    <t>MD12G1254400</t>
  </si>
  <si>
    <t>MD12G1254500</t>
  </si>
  <si>
    <t>MD12G1254700</t>
  </si>
  <si>
    <t>MD12G1254800</t>
  </si>
  <si>
    <t>MD12G1256700</t>
  </si>
  <si>
    <t>sp|A2Y3Q5|HEMH_ORYSI</t>
  </si>
  <si>
    <t>Ferrochelatase-2, chloroplastic OS=Oryza sativa subsp. indica GN=HEMH PE=2 SV=2</t>
  </si>
  <si>
    <t>HEMH</t>
  </si>
  <si>
    <t>MD12G1259500</t>
  </si>
  <si>
    <t>MD12G1259800</t>
  </si>
  <si>
    <t>MD12G1259900</t>
  </si>
  <si>
    <t>sp|Q9SWF9|ZFNL_PEA</t>
  </si>
  <si>
    <t>Zinc finger CCCH domain-containing protein ZFN-like OS=Pisum sativum PE=2 SV=1</t>
  </si>
  <si>
    <t>MD12G1260300</t>
  </si>
  <si>
    <t>MD13G1020900</t>
  </si>
  <si>
    <t>sp|Q5ZML9|SETD3_CHICK</t>
  </si>
  <si>
    <t>Histone-lysine N-methyltransferase setd3 OS=Gallus gallus GN=SETD3 PE=2 SV=1</t>
  </si>
  <si>
    <t>MD12G1262000</t>
  </si>
  <si>
    <t>sp|Q93WI9|HD3A_ORYSJ</t>
  </si>
  <si>
    <t>Protein HEADING DATE 3A OS=Oryza sativa subsp. japonica GN=HD3A PE=1 SV=1</t>
  </si>
  <si>
    <t>HD3A</t>
  </si>
  <si>
    <t>MD12G1262300</t>
  </si>
  <si>
    <t>sp|P0DKC4|PGP1B_ARATH</t>
  </si>
  <si>
    <t>Phosphoglycolate phosphatase 1B, chloroplastic OS=Arabidopsis thaliana GN=PGLP1B PE=1 SV=1</t>
  </si>
  <si>
    <t>PGLP1B</t>
  </si>
  <si>
    <t>MD12G1262800</t>
  </si>
  <si>
    <t>MD12G1263200</t>
  </si>
  <si>
    <t>MD12G1263900</t>
  </si>
  <si>
    <t>MD12G1264000</t>
  </si>
  <si>
    <t>MD13G1000100</t>
  </si>
  <si>
    <t>sp|Q9LRB0|LCBK1_ARATH</t>
  </si>
  <si>
    <t>Sphingoid long-chain bases kinase 1 OS=Arabidopsis thaliana GN=LCBK1 PE=1 SV=1</t>
  </si>
  <si>
    <t>LCBK1</t>
  </si>
  <si>
    <t>MD13G1000600</t>
  </si>
  <si>
    <t>sp|B9RX57|LISC_RICCO</t>
  </si>
  <si>
    <t>Lipoyl synthase, chloroplastic OS=Ricinus communis GN=LIP1P PE=3 SV=1</t>
  </si>
  <si>
    <t>LIP1P</t>
  </si>
  <si>
    <t>MD13G1001300</t>
  </si>
  <si>
    <t>MD13G1003000</t>
  </si>
  <si>
    <t>sp|Q96IG2|FXL20_HUMAN</t>
  </si>
  <si>
    <t>F-box/LRR-repeat protein 20 OS=Homo sapiens GN=FBXL20 PE=1 SV=2</t>
  </si>
  <si>
    <t>FBXL20</t>
  </si>
  <si>
    <t>MD13G1003300</t>
  </si>
  <si>
    <t>sp|Q9LHE9|MYO1_ARATH</t>
  </si>
  <si>
    <t>Myosin-1 OS=Arabidopsis thaliana GN=VIII-1 PE=1 SV=1</t>
  </si>
  <si>
    <t>VIII-1</t>
  </si>
  <si>
    <t>MD13G1004200</t>
  </si>
  <si>
    <t>sp|Q0WPR4|SCP34_ARATH</t>
  </si>
  <si>
    <t>Serine carboxypeptidase-like 34 OS=Arabidopsis thaliana GN=SCPL34 PE=2 SV=2</t>
  </si>
  <si>
    <t>SCPL34</t>
  </si>
  <si>
    <t>MD13G1004500</t>
  </si>
  <si>
    <t>sp|Q9LEY1|SCP35_ARATH</t>
  </si>
  <si>
    <t>Serine carboxypeptidase-like 35 OS=Arabidopsis thaliana GN=SCPL35 PE=2 SV=1</t>
  </si>
  <si>
    <t>SCPL35</t>
  </si>
  <si>
    <t>MD13G1004600</t>
  </si>
  <si>
    <t>MD13G1004800</t>
  </si>
  <si>
    <t>sp|P54168|YPGQ_BACSU</t>
  </si>
  <si>
    <t>Uncharacterized protein YpgQ OS=Bacillus subtilis (strain 168) GN=ypgQ PE=4 SV=1</t>
  </si>
  <si>
    <t>ypgQ</t>
  </si>
  <si>
    <t>MD13G1005200</t>
  </si>
  <si>
    <t>sp|Q9FMY4|Y5316_ARATH</t>
  </si>
  <si>
    <t>Uncharacterized protein At5g23160 OS=Arabidopsis thaliana GN=At5g23160 PE=2 SV=1</t>
  </si>
  <si>
    <t>At5g23160</t>
  </si>
  <si>
    <t>MD13G1006600</t>
  </si>
  <si>
    <t>sp|P32289|GLNA_VIGAC</t>
  </si>
  <si>
    <t>Glutamine synthetase nodule isozyme OS=Vigna aconitifolia PE=2 SV=1</t>
  </si>
  <si>
    <t>MD04G1028500</t>
  </si>
  <si>
    <t>sp|P0CB22|ATX2_ARATH</t>
  </si>
  <si>
    <t>Histone-lysine N-methyltransferase ATX2 OS=Arabidopsis thaliana GN=ATX2 PE=2 SV=1</t>
  </si>
  <si>
    <t>ATX2</t>
  </si>
  <si>
    <t>MD15G1130200</t>
  </si>
  <si>
    <t>MD13G1007500</t>
  </si>
  <si>
    <t>sp|Q8RWM7|CCB3_ARATH</t>
  </si>
  <si>
    <t>Protein COFACTOR ASSEMBLY OF COMPLEX C SUBUNIT B CCB3, chloroplastic OS=Arabidopsis thaliana GN=CCB3 PE=1 SV=1</t>
  </si>
  <si>
    <t>CCB3</t>
  </si>
  <si>
    <t>MD13G1009300</t>
  </si>
  <si>
    <t>sp|P0AC62|GLRX3_ECOLI</t>
  </si>
  <si>
    <t>Glutaredoxin 3 OS=Escherichia coli (strain K12) GN=grxC PE=1 SV=2</t>
  </si>
  <si>
    <t>grxC</t>
  </si>
  <si>
    <t>MD13G1009800</t>
  </si>
  <si>
    <t>sp|Q7XII4|REM41_ORYSJ</t>
  </si>
  <si>
    <t>Remorin 4.1 OS=Oryza sativa subsp. japonica GN=REM4.1 PE=1 SV=1</t>
  </si>
  <si>
    <t>REM4.1</t>
  </si>
  <si>
    <t>MD13G1010700</t>
  </si>
  <si>
    <t>sp|O15050|TRNK1_HUMAN</t>
  </si>
  <si>
    <t>TPR and ankyrin repeat-containing protein 1 OS=Homo sapiens GN=TRANK1 PE=2 SV=4</t>
  </si>
  <si>
    <t>TRANK1</t>
  </si>
  <si>
    <t>MD13G1011000</t>
  </si>
  <si>
    <t>sp|Q02200|PERX_NICSY</t>
  </si>
  <si>
    <t>Lignin-forming anionic peroxidase OS=Nicotiana sylvestris PE=2 SV=1</t>
  </si>
  <si>
    <t>MD13G1011200</t>
  </si>
  <si>
    <t>MD13G1013900</t>
  </si>
  <si>
    <t>MD13G1014600</t>
  </si>
  <si>
    <t>sp|O49133|GALUR_FRAAN</t>
  </si>
  <si>
    <t>D-galacturonate reductase OS=Fragaria ananassa GN=GALUR PE=1 SV=1</t>
  </si>
  <si>
    <t>GALUR</t>
  </si>
  <si>
    <t>MD13G1015000</t>
  </si>
  <si>
    <t>sp|Q9C9X7|IDD14_ARATH</t>
  </si>
  <si>
    <t>Protein indeterminate-domain 14 OS=Arabidopsis thaliana GN=IDD14 PE=1 SV=1</t>
  </si>
  <si>
    <t>IDD14</t>
  </si>
  <si>
    <t>MD13G1015600</t>
  </si>
  <si>
    <t>sp|Q9M647|IAR1_ARATH</t>
  </si>
  <si>
    <t>IAA-alanine resistance protein 1 OS=Arabidopsis thaliana GN=IAR1 PE=2 SV=3</t>
  </si>
  <si>
    <t>IAR1</t>
  </si>
  <si>
    <t>MD13G1016000</t>
  </si>
  <si>
    <t>MD13G1017000</t>
  </si>
  <si>
    <t>sp|Q9C5U0|AHK4_ARATH</t>
  </si>
  <si>
    <t>Histidine kinase 4 OS=Arabidopsis thaliana GN=AHK4 PE=1 SV=1</t>
  </si>
  <si>
    <t>AHK4</t>
  </si>
  <si>
    <t>MD13G1017400</t>
  </si>
  <si>
    <t>sp|Q9ZVN6|AP180_ARATH</t>
  </si>
  <si>
    <t>Clathrin coat assembly protein AP180 OS=Arabidopsis thaliana GN=AP180 PE=1 SV=1</t>
  </si>
  <si>
    <t>AP180</t>
  </si>
  <si>
    <t>MD13G1018200</t>
  </si>
  <si>
    <t>MD07G1013100</t>
  </si>
  <si>
    <t>sp|Q9UMN6|KMT2B_HUMAN</t>
  </si>
  <si>
    <t>Histone-lysine N-methyltransferase 2B OS=Homo sapiens GN=KMT2B PE=1 SV=1</t>
  </si>
  <si>
    <t>KMT2B</t>
  </si>
  <si>
    <t>MD13G1019300</t>
  </si>
  <si>
    <t>sp|Q9LQV2|RDR1_ARATH</t>
  </si>
  <si>
    <t>RNA-dependent RNA polymerase 1 OS=Arabidopsis thaliana GN=RDR1 PE=2 SV=1</t>
  </si>
  <si>
    <t>RDR1</t>
  </si>
  <si>
    <t>MD13G1019500</t>
  </si>
  <si>
    <t>sp|Q55512|DHAS_SYNY3</t>
  </si>
  <si>
    <t>Aspartate-semialdehyde dehydrogenase OS=Synechocystis sp. (strain PCC 6803 / Kazusa) GN=asd PE=3 SV=2</t>
  </si>
  <si>
    <t>asd</t>
  </si>
  <si>
    <t>MD13G1020600</t>
  </si>
  <si>
    <t>sp|Q9FZF8|FB44_ARATH</t>
  </si>
  <si>
    <t>Putative F-box protein At1g47790 OS=Arabidopsis thaliana GN=At1g47790 PE=4 SV=1</t>
  </si>
  <si>
    <t>At1g47790</t>
  </si>
  <si>
    <t>MD13G1020700</t>
  </si>
  <si>
    <t>sp|Q9ZU96|Y2168_ARATH</t>
  </si>
  <si>
    <t>Ankyrin repeat-containing protein At2g01680 OS=Arabidopsis thaliana GN=At2g01680 PE=2 SV=1</t>
  </si>
  <si>
    <t>At2g01680</t>
  </si>
  <si>
    <t>MD17G1073200</t>
  </si>
  <si>
    <t>sp|Q9C5X9|HAC1_ARATH</t>
  </si>
  <si>
    <t>Histone acetyltransferase HAC1 OS=Arabidopsis thaliana GN=HAC1 PE=1 SV=2</t>
  </si>
  <si>
    <t>HAC1</t>
  </si>
  <si>
    <t>MD13G1022100</t>
  </si>
  <si>
    <t>sp|Q6EI05|GAIPB_CUCMA</t>
  </si>
  <si>
    <t>DELLA protein GAIP-B OS=Cucurbita maxima GN=GAIPB PE=2 SV=1</t>
  </si>
  <si>
    <t>GAIPB</t>
  </si>
  <si>
    <t>MD13G1022200</t>
  </si>
  <si>
    <t>MD13G1022300</t>
  </si>
  <si>
    <t>MD13G1022500</t>
  </si>
  <si>
    <t>MD13G1023300</t>
  </si>
  <si>
    <t>sp|Q9ZVF2|ML329_ARATH</t>
  </si>
  <si>
    <t>MLP-like protein 329 OS=Arabidopsis thaliana GN=MLP329 PE=2 SV=1</t>
  </si>
  <si>
    <t>MLP329</t>
  </si>
  <si>
    <t>MD13G1024100</t>
  </si>
  <si>
    <t>sp|P34893|CH10_ARATH</t>
  </si>
  <si>
    <t>10 kDa chaperonin, mitochondrial OS=Arabidopsis thaliana GN=CPN10 PE=1 SV=1</t>
  </si>
  <si>
    <t>CPN10</t>
  </si>
  <si>
    <t>MD03G1272900</t>
  </si>
  <si>
    <t>sp|Q9ZNV8|AHP2_ARATH</t>
  </si>
  <si>
    <t>Histidine-containing phosphotransfer protein 2 OS=Arabidopsis thaliana GN=AHP2 PE=1 SV=1</t>
  </si>
  <si>
    <t>AHP2</t>
  </si>
  <si>
    <t>MD13G1024700</t>
  </si>
  <si>
    <t>MD13G1025200</t>
  </si>
  <si>
    <t>sp|Q0JKX1|HOX3_ORYSJ</t>
  </si>
  <si>
    <t>Homeobox-leucine zipper protein HOX3 OS=Oryza sativa subsp. japonica GN=HOX3 PE=1 SV=1</t>
  </si>
  <si>
    <t>HOX3</t>
  </si>
  <si>
    <t>MD13G1025600</t>
  </si>
  <si>
    <t>sp|Q9QYI7|DNJB8_MOUSE</t>
  </si>
  <si>
    <t>DnaJ homolog subfamily B member 8 OS=Mus musculus GN=Dnajb8 PE=2 SV=1</t>
  </si>
  <si>
    <t>Dnajb8</t>
  </si>
  <si>
    <t>MD13G1026200</t>
  </si>
  <si>
    <t>MD13G1026700</t>
  </si>
  <si>
    <t>sp|A2RVM8|HIP37_ARATH</t>
  </si>
  <si>
    <t>Heavy metal-associated isoprenylated plant protein 37 OS=Arabidopsis thaliana GN=HIPP37 PE=2 SV=1</t>
  </si>
  <si>
    <t>HIPP37</t>
  </si>
  <si>
    <t>MD13G1027200</t>
  </si>
  <si>
    <t>sp|B4KND9|EAF_DROMO</t>
  </si>
  <si>
    <t>Ell-associated factor Eaf OS=Drosophila mojavensis GN=Eaf PE=3 SV=2</t>
  </si>
  <si>
    <t>Eaf</t>
  </si>
  <si>
    <t>MD13G1027900</t>
  </si>
  <si>
    <t>MD13G1028000</t>
  </si>
  <si>
    <t>sp|Q9ZU38|RPI2_ARATH</t>
  </si>
  <si>
    <t>Probable ribose-5-phosphate isomerase 2 OS=Arabidopsis thaliana GN=RPI2 PE=1 SV=1</t>
  </si>
  <si>
    <t>RPI2</t>
  </si>
  <si>
    <t>MD13G1028700</t>
  </si>
  <si>
    <t>MD13G1029200</t>
  </si>
  <si>
    <t>sp|Q9ZU95|NUD17_ARATH</t>
  </si>
  <si>
    <t>Nudix hydrolase 17, mitochondrial OS=Arabidopsis thaliana GN=NUDT17 PE=2 SV=1</t>
  </si>
  <si>
    <t>NUDT17</t>
  </si>
  <si>
    <t>MD13G1029300</t>
  </si>
  <si>
    <t>sp|Q8S9K3|VAR3_ARATH</t>
  </si>
  <si>
    <t>Zinc finger protein VAR3, chloroplastic OS=Arabidopsis thaliana GN=VAR3 PE=1 SV=2</t>
  </si>
  <si>
    <t>VAR3</t>
  </si>
  <si>
    <t>MD13G1029500</t>
  </si>
  <si>
    <t>sp|Q9CAB7|PXG4_ARATH</t>
  </si>
  <si>
    <t>Probable peroxygenase 4 OS=Arabidopsis thaliana GN=PXG4 PE=1 SV=1</t>
  </si>
  <si>
    <t>PXG4</t>
  </si>
  <si>
    <t>MD13G1029600</t>
  </si>
  <si>
    <t>sp|Q9ZU94|CRR12_ARATH</t>
  </si>
  <si>
    <t>Cysteine-rich repeat secretory protein 12 OS=Arabidopsis thaliana GN=CRRSP12 PE=1 SV=2</t>
  </si>
  <si>
    <t>CRRSP12</t>
  </si>
  <si>
    <t>MD13G1030400</t>
  </si>
  <si>
    <t>MD01G1184300</t>
  </si>
  <si>
    <t>sp|Q9SZW4|HMA2_ARATH</t>
  </si>
  <si>
    <t>Cadmium/zinc-transporting ATPase HMA2 OS=Arabidopsis thaliana GN=HMA2 PE=2 SV=1</t>
  </si>
  <si>
    <t>HMA2</t>
  </si>
  <si>
    <t>MD13G1031200</t>
  </si>
  <si>
    <t>MD13G1032000</t>
  </si>
  <si>
    <t>sp|Q8L731|DTX12_ARATH</t>
  </si>
  <si>
    <t>Protein DETOXIFICATION 12 OS=Arabidopsis thaliana GN=DTX12 PE=2 SV=1</t>
  </si>
  <si>
    <t>DTX12</t>
  </si>
  <si>
    <t>MD03G1268900</t>
  </si>
  <si>
    <t>sp|Q39089|PAC_ARATH</t>
  </si>
  <si>
    <t>Protein PALE CRESS, chloroplastic OS=Arabidopsis thaliana GN=PAC PE=2 SV=1</t>
  </si>
  <si>
    <t>PAC</t>
  </si>
  <si>
    <t>MD13G1033200</t>
  </si>
  <si>
    <t>MD13G1033600</t>
  </si>
  <si>
    <t>sp|Q9ZT50|RHA2A_ARATH</t>
  </si>
  <si>
    <t>E3 ubiquitin-protein ligase RHA2A OS=Arabidopsis thaliana GN=RHA2A PE=1 SV=1</t>
  </si>
  <si>
    <t>RHA2A</t>
  </si>
  <si>
    <t>MD13G1033700</t>
  </si>
  <si>
    <t>MD13G1033800</t>
  </si>
  <si>
    <t>MD13G1033900</t>
  </si>
  <si>
    <t>MD13G1035500</t>
  </si>
  <si>
    <t>MD13G1035800</t>
  </si>
  <si>
    <t>MD13G1035900</t>
  </si>
  <si>
    <t>sp|Q9LXZ3|FB204_ARATH</t>
  </si>
  <si>
    <t>F-box protein At3g56470 OS=Arabidopsis thaliana GN=At3g56470 PE=2 SV=1</t>
  </si>
  <si>
    <t>At3g56470</t>
  </si>
  <si>
    <t>MD13G1036100</t>
  </si>
  <si>
    <t>MD13G1036200</t>
  </si>
  <si>
    <t>sp|Q9C6K9|LRL11_ARATH</t>
  </si>
  <si>
    <t>LEAF RUST 10 DISEASE-RESISTANCE LOCUS RECEPTOR-LIKE PROTEIN KINASE-like 1.1 OS=Arabidopsis thaliana GN=LRK10L-1.1 PE=2 SV=1</t>
  </si>
  <si>
    <t>LRK10L-1.1</t>
  </si>
  <si>
    <t>MD13G1037900</t>
  </si>
  <si>
    <t>sp|Q3ECH2|LRL28_ARATH</t>
  </si>
  <si>
    <t>LEAF RUST 10 DISEASE-RESISTANCE LOCUS RECEPTOR-LIKE PROTEIN KINASE-like 2.8 OS=Arabidopsis thaliana GN=LRK10L-2.8 PE=2 SV=2</t>
  </si>
  <si>
    <t>LRK10L-2.8</t>
  </si>
  <si>
    <t>MD13G1038000</t>
  </si>
  <si>
    <t>MD13G1038700</t>
  </si>
  <si>
    <t>MD13G1038800</t>
  </si>
  <si>
    <t>MD13G1039200</t>
  </si>
  <si>
    <t>sp|Q9C9H1|GIS3_ARATH</t>
  </si>
  <si>
    <t>Zinc finger protein GIS3 OS=Arabidopsis thaliana GN=GIS3 PE=2 SV=1</t>
  </si>
  <si>
    <t>GIS3</t>
  </si>
  <si>
    <t>MD13G1039700</t>
  </si>
  <si>
    <t>MD13G1040100</t>
  </si>
  <si>
    <t>MD13G1040500</t>
  </si>
  <si>
    <t>MD08G1007300</t>
  </si>
  <si>
    <t>sp|P70187|MF14A_MOUSE</t>
  </si>
  <si>
    <t>Hippocampus abundant transcript 1 protein OS=Mus musculus GN=Mfsd14a PE=2 SV=3</t>
  </si>
  <si>
    <t>Mfsd14a</t>
  </si>
  <si>
    <t>MD13G1041300</t>
  </si>
  <si>
    <t>MD13G1041500</t>
  </si>
  <si>
    <t>MD13G1041700</t>
  </si>
  <si>
    <t>MD13G1041800</t>
  </si>
  <si>
    <t>sp|Q42823|RBS_GLYTA</t>
  </si>
  <si>
    <t>Ribulose bisphosphate carboxylase small chain, chloroplastic OS=Glycine tabacina GN=RBCS PE=3 SV=1</t>
  </si>
  <si>
    <t>RBCS</t>
  </si>
  <si>
    <t>MD13G1041900</t>
  </si>
  <si>
    <t>sp|Q02980|RBS_MALSP</t>
  </si>
  <si>
    <t>Ribulose bisphosphate carboxylase small chain, chloroplastic OS=Malus sp. GN=RBCS PE=2 SV=1</t>
  </si>
  <si>
    <t>MD13G1042100</t>
  </si>
  <si>
    <t>MD13G1042500</t>
  </si>
  <si>
    <t>sp|Q9CA28|TKPR2_ARATH</t>
  </si>
  <si>
    <t>Tetraketide alpha-pyrone reductase 2 OS=Arabidopsis thaliana GN=TKPR2 PE=1 SV=1</t>
  </si>
  <si>
    <t>TKPR2</t>
  </si>
  <si>
    <t>MD13G1042700</t>
  </si>
  <si>
    <t>sp|Q9S7Y7|XYL1_ARATH</t>
  </si>
  <si>
    <t>Alpha-xylosidase 1 OS=Arabidopsis thaliana GN=XYL1 PE=1 SV=1</t>
  </si>
  <si>
    <t>XYL1</t>
  </si>
  <si>
    <t>MD13G1042900</t>
  </si>
  <si>
    <t>MD13G1043000</t>
  </si>
  <si>
    <t>sp|Q84L30|RD23D_ARATH</t>
  </si>
  <si>
    <t>Ubiquitin receptor RAD23d OS=Arabidopsis thaliana GN=RAD23D PE=1 SV=2</t>
  </si>
  <si>
    <t>RAD23D</t>
  </si>
  <si>
    <t>MD13G1043200</t>
  </si>
  <si>
    <t>sp|Q9SX20|PTR18_ARATH</t>
  </si>
  <si>
    <t>Protein NRT1/ PTR FAMILY 3.1 OS=Arabidopsis thaliana GN=NPF3.1 PE=2 SV=1</t>
  </si>
  <si>
    <t>NPF3.1</t>
  </si>
  <si>
    <t>MD13G1043300</t>
  </si>
  <si>
    <t>sp|Q8L7U7|ACDH_ARATH</t>
  </si>
  <si>
    <t>ACD11 homolog protein OS=Arabidopsis thaliana GN=At4g39670 PE=2 SV=1</t>
  </si>
  <si>
    <t>At4g39670</t>
  </si>
  <si>
    <t>MD13G1043600</t>
  </si>
  <si>
    <t>MD13G1043900</t>
  </si>
  <si>
    <t>sp|Q54I39|IST1L_DICDI</t>
  </si>
  <si>
    <t>IST1-like protein OS=Dictyostelium discoideum GN=DDB_G0289029 PE=3 SV=1</t>
  </si>
  <si>
    <t>DDB_G0289029</t>
  </si>
  <si>
    <t>MD10G1129100</t>
  </si>
  <si>
    <t>sp|Q96MC6|MF14A_HUMAN</t>
  </si>
  <si>
    <t>Hippocampus abundant transcript 1 protein OS=Homo sapiens GN=MFSD14A PE=1 SV=2</t>
  </si>
  <si>
    <t>MFSD14A</t>
  </si>
  <si>
    <t>MD02G1187800</t>
  </si>
  <si>
    <t>sp|Q9SZG0|HHP4_ARATH</t>
  </si>
  <si>
    <t>Heptahelical transmembrane protein 4 OS=Arabidopsis thaliana GN=HHP4 PE=2 SV=1</t>
  </si>
  <si>
    <t>HHP4</t>
  </si>
  <si>
    <t>MD15G1298700</t>
  </si>
  <si>
    <t>MD13G1045000</t>
  </si>
  <si>
    <t>sp|Q9C6M1|GDT14_ARATH</t>
  </si>
  <si>
    <t>GDT1-like protein 4 OS=Arabidopsis thaliana GN=At1g25520 PE=2 SV=1</t>
  </si>
  <si>
    <t>At1g25520</t>
  </si>
  <si>
    <t>MD13G1045100</t>
  </si>
  <si>
    <t>sp|Q9SX29|CLPS1_ARATH</t>
  </si>
  <si>
    <t>ATP-dependent Clp protease adapter protein CLPS1, chloroplastic OS=Arabidopsis thaliana GN=CPLS1 PE=1 SV=1</t>
  </si>
  <si>
    <t>CPLS1</t>
  </si>
  <si>
    <t>MD13G1045400</t>
  </si>
  <si>
    <t>MD15G1444500</t>
  </si>
  <si>
    <t>sp|Q84N34|HHP2_ARATH</t>
  </si>
  <si>
    <t>Heptahelical transmembrane protein 2 OS=Arabidopsis thaliana GN=HHP2 PE=2 SV=1</t>
  </si>
  <si>
    <t>HHP2</t>
  </si>
  <si>
    <t>MD13G1046200</t>
  </si>
  <si>
    <t>MD13G1046500</t>
  </si>
  <si>
    <t>MD13G1046900</t>
  </si>
  <si>
    <t>MD13G1047400</t>
  </si>
  <si>
    <t>sp|Q7X6Y7|MMD1_ARATH</t>
  </si>
  <si>
    <t>PHD finger protein MALE MEIOCYTE DEATH 1 OS=Arabidopsis thaliana GN=MMD1 PE=2 SV=1</t>
  </si>
  <si>
    <t>MMD1</t>
  </si>
  <si>
    <t>MD13G1047800</t>
  </si>
  <si>
    <t>MD02G1022400</t>
  </si>
  <si>
    <t>sp|Q93ZH9|HHP1_ARATH</t>
  </si>
  <si>
    <t>Heptahelical transmembrane protein 1 OS=Arabidopsis thaliana GN=HHP1 PE=1 SV=1</t>
  </si>
  <si>
    <t>HHP1</t>
  </si>
  <si>
    <t>MD13G1049500</t>
  </si>
  <si>
    <t>MD13G1049600</t>
  </si>
  <si>
    <t>MD02G1046900</t>
  </si>
  <si>
    <t>sp|Q9LV52|HSFC1_ARATH</t>
  </si>
  <si>
    <t>Heat stress transcription factor C-1 OS=Arabidopsis thaliana GN=HSFC1 PE=2 SV=1</t>
  </si>
  <si>
    <t>HSFC1</t>
  </si>
  <si>
    <t>MD15G1080700</t>
  </si>
  <si>
    <t>sp|Q9C635|HSFB4_ARATH</t>
  </si>
  <si>
    <t>Heat stress transcription factor B-4 OS=Arabidopsis thaliana GN=HSFB4 PE=2 SV=1</t>
  </si>
  <si>
    <t>HSFB4</t>
  </si>
  <si>
    <t>MD13G1050900</t>
  </si>
  <si>
    <t>sp|Q9SX31|PERK9_ARATH</t>
  </si>
  <si>
    <t>Proline-rich receptor-like protein kinase PERK9 OS=Arabidopsis thaliana GN=PERK9 PE=1 SV=1</t>
  </si>
  <si>
    <t>PERK9</t>
  </si>
  <si>
    <t>MD13G1051900</t>
  </si>
  <si>
    <t>MD13G1052700</t>
  </si>
  <si>
    <t>MD13G1053600</t>
  </si>
  <si>
    <t>sp|Q9C667|CPNB4_ARATH</t>
  </si>
  <si>
    <t>Chaperonin 60 subunit beta 4, chloroplastic OS=Arabidopsis thaliana GN=CPN60B4 PE=1 SV=1</t>
  </si>
  <si>
    <t>CPN60B4</t>
  </si>
  <si>
    <t>MD13G1053800</t>
  </si>
  <si>
    <t>sp|Q9FMC2|BZP43_ARATH</t>
  </si>
  <si>
    <t>Basic leucine zipper 43 OS=Arabidopsis thaliana GN=BZIP43 PE=1 SV=1</t>
  </si>
  <si>
    <t>BZIP43</t>
  </si>
  <si>
    <t>MD13G1055000</t>
  </si>
  <si>
    <t>sp|Q9CAA7|PUB42_ARATH</t>
  </si>
  <si>
    <t>Putative U-box domain-containing protein 42 OS=Arabidopsis thaliana GN=PUB42 PE=2 SV=1</t>
  </si>
  <si>
    <t>PUB42</t>
  </si>
  <si>
    <t>MD13G1055400</t>
  </si>
  <si>
    <t>MD13G1055800</t>
  </si>
  <si>
    <t>sp|Q9SI52|P4KG7_ARATH</t>
  </si>
  <si>
    <t>Phosphatidylinositol 4-kinase gamma 7 OS=Arabidopsis thaliana GN=PI4KG7 PE=1 SV=2</t>
  </si>
  <si>
    <t>PI4KG7</t>
  </si>
  <si>
    <t>MD13G1056500</t>
  </si>
  <si>
    <t>MD13G1056600</t>
  </si>
  <si>
    <t>sp|Q9ZPQ3|GEK1_ARATH</t>
  </si>
  <si>
    <t>D-aminoacyl-tRNA deacylase OS=Arabidopsis thaliana GN=GEK1 PE=1 SV=2</t>
  </si>
  <si>
    <t>GEK1</t>
  </si>
  <si>
    <t>MD12G1079300</t>
  </si>
  <si>
    <t>sp|O22230|HSFB3_ARATH</t>
  </si>
  <si>
    <t>Heat stress transcription factor B-3 OS=Arabidopsis thaliana GN=HSFB3 PE=2 SV=1</t>
  </si>
  <si>
    <t>HSFB3</t>
  </si>
  <si>
    <t>MD13G1056800</t>
  </si>
  <si>
    <t>sp|Q8LJW3|ACR4_ARATH</t>
  </si>
  <si>
    <t>ACT domain-containing protein ACR4 OS=Arabidopsis thaliana GN=ACR4 PE=2 SV=1</t>
  </si>
  <si>
    <t>MD13G1057000</t>
  </si>
  <si>
    <t>MD13G1059000</t>
  </si>
  <si>
    <t>MD13G1059200</t>
  </si>
  <si>
    <t>sp|Q41276|AP1_SINAL</t>
  </si>
  <si>
    <t>Floral homeotic protein APETALA 1 OS=Sinapis alba GN=AP1 PE=2 SV=1</t>
  </si>
  <si>
    <t>AP1</t>
  </si>
  <si>
    <t>MD13G1060600</t>
  </si>
  <si>
    <t>sp|Q9ZPR0|COQ4_ARATH</t>
  </si>
  <si>
    <t>Ubiquinone biosynthesis protein COQ4 homolog, mitochondrial OS=Arabidopsis thaliana GN=At2g03690 PE=2 SV=1</t>
  </si>
  <si>
    <t>At2g03690</t>
  </si>
  <si>
    <t>MD13G1061000</t>
  </si>
  <si>
    <t>MD13G1061500</t>
  </si>
  <si>
    <t>sp|F4IE65|MES13_ARATH</t>
  </si>
  <si>
    <t>Putative methylesterase 13, chloroplastic OS=Arabidopsis thaliana GN=MES13 PE=2 SV=1</t>
  </si>
  <si>
    <t>MES13</t>
  </si>
  <si>
    <t>MD13G1061900</t>
  </si>
  <si>
    <t>sp|Q9LMX5|AFP2_ARATH</t>
  </si>
  <si>
    <t>Ninja-family protein AFP2 OS=Arabidopsis thaliana GN=AFP2 PE=1 SV=1</t>
  </si>
  <si>
    <t>AFP2</t>
  </si>
  <si>
    <t>MD13G1062000</t>
  </si>
  <si>
    <t>sp|Q9S7I6|RPK2_ARATH</t>
  </si>
  <si>
    <t>LRR receptor-like serine/threonine-protein kinase RPK2 OS=Arabidopsis thaliana GN=RPK2 PE=2 SV=1</t>
  </si>
  <si>
    <t>RPK2</t>
  </si>
  <si>
    <t>MD13G1063300</t>
  </si>
  <si>
    <t>sp|Q9FZ86|PDCB3_ARATH</t>
  </si>
  <si>
    <t>PLASMODESMATA CALLOSE-BINDING PROTEIN 3 OS=Arabidopsis thaliana GN=PDCB3 PE=1 SV=1</t>
  </si>
  <si>
    <t>PDCB3</t>
  </si>
  <si>
    <t>MD14G1075200</t>
  </si>
  <si>
    <t>MD13G1064400</t>
  </si>
  <si>
    <t>sp|Q2QS13|UGDH5_ORYSJ</t>
  </si>
  <si>
    <t>UDP-glucose 6-dehydrogenase 5 OS=Oryza sativa subsp. japonica GN=UGD5 PE=2 SV=1</t>
  </si>
  <si>
    <t>UGD5</t>
  </si>
  <si>
    <t>MD03G1282600</t>
  </si>
  <si>
    <t>sp|Q9SY02|PP301_ARATH</t>
  </si>
  <si>
    <t>Pentatricopeptide repeat-containing protein At4g02750 OS=Arabidopsis thaliana GN=PCMP-H24 PE=3 SV=1</t>
  </si>
  <si>
    <t>PCMP-H24</t>
  </si>
  <si>
    <t>MD14G1075400</t>
  </si>
  <si>
    <t>MD13G1068300</t>
  </si>
  <si>
    <t>sp|F4I248|CSCLB_ARATH</t>
  </si>
  <si>
    <t>CSC1-like protein At1g69450 OS=Arabidopsis thaliana GN=At1g69450 PE=2 SV=1</t>
  </si>
  <si>
    <t>At1g69450</t>
  </si>
  <si>
    <t>MD13G1068600</t>
  </si>
  <si>
    <t>MD13G1069100</t>
  </si>
  <si>
    <t>sp|Q9LXX6|SC15A_ARATH</t>
  </si>
  <si>
    <t>Exocyst complex component SEC15A OS=Arabidopsis thaliana GN=SEC15A PE=3 SV=2</t>
  </si>
  <si>
    <t>SEC15A</t>
  </si>
  <si>
    <t>MD04G1064700</t>
  </si>
  <si>
    <t>sp|Q9T0D3|HFB2B_ARATH</t>
  </si>
  <si>
    <t>Heat stress transcription factor B-2b OS=Arabidopsis thaliana GN=HSFB2B PE=2 SV=1</t>
  </si>
  <si>
    <t>HSFB2B</t>
  </si>
  <si>
    <t>MD13G1069700</t>
  </si>
  <si>
    <t>sp|P0DI33|CASP1_PANVG</t>
  </si>
  <si>
    <t>Casparian strip membrane protein 1 OS=Panicum virgatum PE=2 SV=1</t>
  </si>
  <si>
    <t>MD05G1313700</t>
  </si>
  <si>
    <t>sp|Q9SCW4|HFB2A_ARATH</t>
  </si>
  <si>
    <t>Heat stress transcription factor B-2a OS=Arabidopsis thaliana GN=HSFB2A PE=2 SV=1</t>
  </si>
  <si>
    <t>HSFB2A</t>
  </si>
  <si>
    <t>MD13G1070600</t>
  </si>
  <si>
    <t>sp|Q93ZL5|CDF2_ARATH</t>
  </si>
  <si>
    <t>Cyclic dof factor 2 OS=Arabidopsis thaliana GN=CDF2 PE=1 SV=2</t>
  </si>
  <si>
    <t>CDF2</t>
  </si>
  <si>
    <t>MD13G1072100</t>
  </si>
  <si>
    <t>sp|F4JKK0|SUD1_ARATH</t>
  </si>
  <si>
    <t>Probable E3 ubiquitin ligase SUD1 OS=Arabidopsis thaliana GN=SUD1 PE=1 SV=1</t>
  </si>
  <si>
    <t>SUD1</t>
  </si>
  <si>
    <t>MD13G1073200</t>
  </si>
  <si>
    <t>sp|Q9CYW4|HDHD3_MOUSE</t>
  </si>
  <si>
    <t>Haloacid dehalogenase-like hydrolase domain-containing protein 3 OS=Mus musculus GN=Hdhd3 PE=1 SV=1</t>
  </si>
  <si>
    <t>Hdhd3</t>
  </si>
  <si>
    <t>MD13G1073400</t>
  </si>
  <si>
    <t>sp|Q54ML6|MOG1_DICDI</t>
  </si>
  <si>
    <t>Probable ran guanine nucleotide release factor OS=Dictyostelium discoideum GN=mog1 PE=3 SV=1</t>
  </si>
  <si>
    <t>mog1</t>
  </si>
  <si>
    <t>MD13G1074000</t>
  </si>
  <si>
    <t>MD13G1074100</t>
  </si>
  <si>
    <t>sp|Q8L736|SKI11_ARATH</t>
  </si>
  <si>
    <t>F-box/kelch-repeat protein SKIP11 OS=Arabidopsis thaliana GN=SKIP11 PE=1 SV=2</t>
  </si>
  <si>
    <t>SKIP11</t>
  </si>
  <si>
    <t>MD13G1074500</t>
  </si>
  <si>
    <t>MD13G1074800</t>
  </si>
  <si>
    <t>sp|Q8LC03|ATB13_ARATH</t>
  </si>
  <si>
    <t>Homeobox-leucine zipper protein ATHB-13 OS=Arabidopsis thaliana GN=ATHB-13 PE=2 SV=2</t>
  </si>
  <si>
    <t>ATHB-13</t>
  </si>
  <si>
    <t>MD13G1074900</t>
  </si>
  <si>
    <t>MD07G1266500</t>
  </si>
  <si>
    <t>MD13G1077300</t>
  </si>
  <si>
    <t>sp|P35130|UBC2_MEDSA</t>
  </si>
  <si>
    <t>Ubiquitin-conjugating enzyme E2 2 OS=Medicago sativa GN=UBC2 PE=2 SV=1</t>
  </si>
  <si>
    <t>MD04G1017400</t>
  </si>
  <si>
    <t>sp|Q94BZ5|HSFA5_ARATH</t>
  </si>
  <si>
    <t>Heat stress transcription factor A-5 OS=Arabidopsis thaliana GN=HSFA5 PE=2 SV=1</t>
  </si>
  <si>
    <t>HSFA5</t>
  </si>
  <si>
    <t>MD13G1078000</t>
  </si>
  <si>
    <t>sp|Q9M9S3|WHY1_ARATH</t>
  </si>
  <si>
    <t>Single-stranded DNA-binding protein WHY1, chloroplastic OS=Arabidopsis thaliana GN=WHY1 PE=1 SV=1</t>
  </si>
  <si>
    <t>WHY1</t>
  </si>
  <si>
    <t>MD13G1078600</t>
  </si>
  <si>
    <t>sp|Q94A41|AMY3_ARATH</t>
  </si>
  <si>
    <t>Alpha-amylase 3, chloroplastic OS=Arabidopsis thaliana GN=AMY3 PE=2 SV=1</t>
  </si>
  <si>
    <t>AMY3</t>
  </si>
  <si>
    <t>MD13G1078800</t>
  </si>
  <si>
    <t>sp|Q9CAR7|HIR2_ARATH</t>
  </si>
  <si>
    <t>Hypersensitive-induced response protein 2 OS=Arabidopsis thaliana GN=HIR2 PE=1 SV=1</t>
  </si>
  <si>
    <t>HIR2</t>
  </si>
  <si>
    <t>MD13G1079600</t>
  </si>
  <si>
    <t>MD13G1079700</t>
  </si>
  <si>
    <t>sp|P0CJ66|Y1705_ARATH</t>
  </si>
  <si>
    <t>Uncharacterized protein At1g27050 OS=Arabidopsis thaliana GN=At1g27050 PE=2 SV=1</t>
  </si>
  <si>
    <t>At1g27050</t>
  </si>
  <si>
    <t>MD13G1080300</t>
  </si>
  <si>
    <t>sp|Q8RX77|PTR21_ARATH</t>
  </si>
  <si>
    <t>Protein NRT1/ PTR FAMILY 2.13 OS=Arabidopsis thaliana GN=NPF2.13 PE=1 SV=1</t>
  </si>
  <si>
    <t>NPF2.13</t>
  </si>
  <si>
    <t>MD13G1081100</t>
  </si>
  <si>
    <t>sp|Q38879|TRXH2_ARATH</t>
  </si>
  <si>
    <t>Thioredoxin H2 OS=Arabidopsis thaliana GN=TRX2 PE=2 SV=2</t>
  </si>
  <si>
    <t>TRX2</t>
  </si>
  <si>
    <t>MD13G1081500</t>
  </si>
  <si>
    <t>sp|Q9D832|DNJB4_MOUSE</t>
  </si>
  <si>
    <t>DnaJ homolog subfamily B member 4 OS=Mus musculus GN=Dnajb4 PE=1 SV=1</t>
  </si>
  <si>
    <t>Dnajb4</t>
  </si>
  <si>
    <t>MD13G1081700</t>
  </si>
  <si>
    <t>MD13G1081800</t>
  </si>
  <si>
    <t>sp|F4I3V3|LRL15_ARATH</t>
  </si>
  <si>
    <t>LEAF RUST 10 DISEASE-RESISTANCE LOCUS RECEPTOR-LIKE PROTEIN KINASE-like 1.5 OS=Arabidopsis thaliana GN=LRK10L-1.5 PE=3 SV=1</t>
  </si>
  <si>
    <t>LRK10L-1.5</t>
  </si>
  <si>
    <t>MD10G1274400</t>
  </si>
  <si>
    <t>sp|O49403|HFA4A_ARATH</t>
  </si>
  <si>
    <t>Heat stress transcription factor A-4a OS=Arabidopsis thaliana GN=HSFA4A PE=2 SV=1</t>
  </si>
  <si>
    <t>HSFA4A</t>
  </si>
  <si>
    <t>MD02G1082000</t>
  </si>
  <si>
    <t>sp|O80982|HSFA2_ARATH</t>
  </si>
  <si>
    <t>Heat stress transcription factor A-2 OS=Arabidopsis thaliana GN=HSFA2 PE=1 SV=1</t>
  </si>
  <si>
    <t>HSFA2</t>
  </si>
  <si>
    <t>MD03G1008000</t>
  </si>
  <si>
    <t>sp|Q7TPN3|PIGV_MOUSE</t>
  </si>
  <si>
    <t>GPI mannosyltransferase 2 OS=Mus musculus GN=Pigv PE=2 SV=2</t>
  </si>
  <si>
    <t>Pigv</t>
  </si>
  <si>
    <t>MD13G1084300</t>
  </si>
  <si>
    <t>sp|B9S2H4|Y232_RICCO</t>
  </si>
  <si>
    <t>Glycosyltransferase family 92 protein RCOM_0530710 OS=Ricinus communis GN=RCOM_0699480 PE=3 SV=1</t>
  </si>
  <si>
    <t>RCOM_0699480</t>
  </si>
  <si>
    <t>MD13G1084400</t>
  </si>
  <si>
    <t>MD13G1083600</t>
  </si>
  <si>
    <t>MD13G1083700</t>
  </si>
  <si>
    <t>sp|O04567|Y1719_ARATH</t>
  </si>
  <si>
    <t>Probable inactive receptor kinase At1g27190 OS=Arabidopsis thaliana GN=At1g27190 PE=1 SV=1</t>
  </si>
  <si>
    <t>At1g27190</t>
  </si>
  <si>
    <t>MD06G1009800</t>
  </si>
  <si>
    <t>sp|Q94K98|Y1720_ARATH</t>
  </si>
  <si>
    <t>Glycosyltransferase family 92 protein At1g27200 OS=Arabidopsis thaliana GN=At1g27200 PE=2 SV=2</t>
  </si>
  <si>
    <t>At1g27200</t>
  </si>
  <si>
    <t>MD10G1017400</t>
  </si>
  <si>
    <t>sp|Q6NLQ3|GLTP2_ARATH</t>
  </si>
  <si>
    <t>Glycolipid transfer protein 2 OS=Arabidopsis thaliana GN=GLTP2 PE=2 SV=1</t>
  </si>
  <si>
    <t>GLTP2</t>
  </si>
  <si>
    <t>MD13G1085000</t>
  </si>
  <si>
    <t>sp|Q67Y69|WDL7_ARATH</t>
  </si>
  <si>
    <t>Protein WVD2-like 7 OS=Arabidopsis thaliana GN=WDL7 PE=2 SV=1</t>
  </si>
  <si>
    <t>WDL7</t>
  </si>
  <si>
    <t>MD13G1085600</t>
  </si>
  <si>
    <t>MD13G1085700</t>
  </si>
  <si>
    <t>sp|O04529|2MMP_ARATH</t>
  </si>
  <si>
    <t>Metalloendoproteinase 2-MMP OS=Arabidopsis thaliana GN=2MMP PE=1 SV=1</t>
  </si>
  <si>
    <t>2MMP</t>
  </si>
  <si>
    <t>MD13G1086000</t>
  </si>
  <si>
    <t>sp|Q39264|ZFP5_ARATH</t>
  </si>
  <si>
    <t>Zinc finger protein 5 OS=Arabidopsis thaliana GN=ZFP5 PE=2 SV=1</t>
  </si>
  <si>
    <t>ZFP5</t>
  </si>
  <si>
    <t>MD13G1086500</t>
  </si>
  <si>
    <t>MD13G1086600</t>
  </si>
  <si>
    <t>sp|Q944S1|RH22_ARATH</t>
  </si>
  <si>
    <t>DEAD-box ATP-dependent RNA helicase 22 OS=Arabidopsis thaliana GN=RH22 PE=2 SV=1</t>
  </si>
  <si>
    <t>RH22</t>
  </si>
  <si>
    <t>MD13G1087000</t>
  </si>
  <si>
    <t>sp|P40761|YUXK_BACSU</t>
  </si>
  <si>
    <t>Uncharacterized protein YuxK OS=Bacillus subtilis (strain 168) GN=yuxK PE=3 SV=1</t>
  </si>
  <si>
    <t>yuxK</t>
  </si>
  <si>
    <t>MD13G1087400</t>
  </si>
  <si>
    <t>sp|Q9XIK0|PRIN2_ARATH</t>
  </si>
  <si>
    <t>Protein PLASTID REDOX INSENSITIVE 2 OS=Arabidopsis thaliana GN=PRIN2 PE=1 SV=1</t>
  </si>
  <si>
    <t>PRIN2</t>
  </si>
  <si>
    <t>MD13G1087700</t>
  </si>
  <si>
    <t>MD13G1088200</t>
  </si>
  <si>
    <t>sp|Q93VR4|ML423_ARATH</t>
  </si>
  <si>
    <t>MLP-like protein 423 OS=Arabidopsis thaliana GN=MLP423 PE=2 SV=1</t>
  </si>
  <si>
    <t>MLP423</t>
  </si>
  <si>
    <t>MD13G1088500</t>
  </si>
  <si>
    <t>sp|Q9FL08|WTR42_ARATH</t>
  </si>
  <si>
    <t>WAT1-related protein At5g40240 OS=Arabidopsis thaliana GN=At5g40240 PE=2 SV=1</t>
  </si>
  <si>
    <t>At5g40240</t>
  </si>
  <si>
    <t>MD13G1089500</t>
  </si>
  <si>
    <t>MD13G1089600</t>
  </si>
  <si>
    <t>MD13G1090000</t>
  </si>
  <si>
    <t>MD13G1090400</t>
  </si>
  <si>
    <t>sp|O82147|SPDE_COFAR</t>
  </si>
  <si>
    <t>Spermidine synthase OS=Coffea arabica PE=2 SV=1</t>
  </si>
  <si>
    <t>MD13G1090800</t>
  </si>
  <si>
    <t>sp|Q8S528|AL2B7_ARATH</t>
  </si>
  <si>
    <t>Aldehyde dehydrogenase family 2 member B7, mitochondrial OS=Arabidopsis thaliana GN=ALDH2B7 PE=2 SV=2</t>
  </si>
  <si>
    <t>ALDH2B7</t>
  </si>
  <si>
    <t>MD13G1091500</t>
  </si>
  <si>
    <t>MD13G1092200</t>
  </si>
  <si>
    <t>sp|Q9ZUC1|QORL_ARATH</t>
  </si>
  <si>
    <t>Quinone oxidoreductase-like protein At1g23740, chloroplastic OS=Arabidopsis thaliana GN=At1g23740 PE=2 SV=2</t>
  </si>
  <si>
    <t>At1g23740</t>
  </si>
  <si>
    <t>MD13G1092500</t>
  </si>
  <si>
    <t>MD13G1092600</t>
  </si>
  <si>
    <t>sp|Q6NKP9|AMSH2_ARATH</t>
  </si>
  <si>
    <t>AMSH-like ubiquitin thioesterase 2 OS=Arabidopsis thaliana GN=AMSH2 PE=2 SV=1</t>
  </si>
  <si>
    <t>AMSH2</t>
  </si>
  <si>
    <t>MD13G1092700</t>
  </si>
  <si>
    <t>MD13G1092900</t>
  </si>
  <si>
    <t>MD13G1093200</t>
  </si>
  <si>
    <t>sp|O80763|NRX1_ARATH</t>
  </si>
  <si>
    <t>Probable nucleoredoxin 1 OS=Arabidopsis thaliana GN=At1g60420 PE=1 SV=1</t>
  </si>
  <si>
    <t>At1g60420</t>
  </si>
  <si>
    <t>MD13G1093300</t>
  </si>
  <si>
    <t>MD13G1093500</t>
  </si>
  <si>
    <t>MD13G1094000</t>
  </si>
  <si>
    <t>sp|Q8GYN9|MENB_ARATH</t>
  </si>
  <si>
    <t>1,4-dihydroxy-2-naphthoyl-CoA synthase, peroxisomal OS=Arabidopsis thaliana GN=MENB PE=1 SV=2</t>
  </si>
  <si>
    <t>MENB</t>
  </si>
  <si>
    <t>MD13G1094400</t>
  </si>
  <si>
    <t>MD13G1094600</t>
  </si>
  <si>
    <t>MD13G1095000</t>
  </si>
  <si>
    <t>MD13G1095100</t>
  </si>
  <si>
    <t>MD13G1095200</t>
  </si>
  <si>
    <t>sp|Q9SGY2|ACLA1_ARATH</t>
  </si>
  <si>
    <t>ATP-citrate synthase alpha chain protein 1 OS=Arabidopsis thaliana GN=ACLA-1 PE=1 SV=1</t>
  </si>
  <si>
    <t>ACLA-1</t>
  </si>
  <si>
    <t>MD13G1095300</t>
  </si>
  <si>
    <t>sp|Q9LDE3|FBK9_ARATH</t>
  </si>
  <si>
    <t>F-box/kelch-repeat protein At1g23390 OS=Arabidopsis thaliana GN=At1g23390 PE=2 SV=1</t>
  </si>
  <si>
    <t>At1g23390</t>
  </si>
  <si>
    <t>MD13G1095500</t>
  </si>
  <si>
    <t>sp|Q93ZS4|NIK3_ARATH</t>
  </si>
  <si>
    <t>Protein NSP-INTERACTING KINASE 3 OS=Arabidopsis thaliana GN=NIK3 PE=1 SV=1</t>
  </si>
  <si>
    <t>NIK3</t>
  </si>
  <si>
    <t>MD13G1096000</t>
  </si>
  <si>
    <t>sp|Q9CAL3|CRK2_ARATH</t>
  </si>
  <si>
    <t>Cysteine-rich receptor-like protein kinase 2 OS=Arabidopsis thaliana GN=CRK2 PE=2 SV=1</t>
  </si>
  <si>
    <t>CRK2</t>
  </si>
  <si>
    <t>MD00G1200100</t>
  </si>
  <si>
    <t>sp|O22797|GLTP1_ARATH</t>
  </si>
  <si>
    <t>Glycolipid transfer protein 1 OS=Arabidopsis thaliana GN=GLTP1 PE=2 SV=1</t>
  </si>
  <si>
    <t>GLTP1</t>
  </si>
  <si>
    <t>MD13G1096800</t>
  </si>
  <si>
    <t>sp|Q8LPT9|GWD1_CITRE</t>
  </si>
  <si>
    <t>Alpha-glucan water dikinase, chloroplastic OS=Citrus reticulata GN=R1 PE=2 SV=1</t>
  </si>
  <si>
    <t>R1</t>
  </si>
  <si>
    <t>MD13G1096900</t>
  </si>
  <si>
    <t>sp|Q9Y5Z4|HEBP2_HUMAN</t>
  </si>
  <si>
    <t>Heme-binding protein 2 OS=Homo sapiens GN=HEBP2 PE=1 SV=1</t>
  </si>
  <si>
    <t>HEBP2</t>
  </si>
  <si>
    <t>MD13G1097000</t>
  </si>
  <si>
    <t>MD13G1098100</t>
  </si>
  <si>
    <t>sp|Q9XGA0|KPRS3_SPIOL</t>
  </si>
  <si>
    <t>Ribose-phosphate pyrophosphokinase 3, mitochondrial OS=Spinacia oleracea GN=PRS3 PE=2 SV=1</t>
  </si>
  <si>
    <t>PRS3</t>
  </si>
  <si>
    <t>MD13G1098500</t>
  </si>
  <si>
    <t>sp|Q9FXE3|SUFE2_ARATH</t>
  </si>
  <si>
    <t>SufE-like protein 2, chloroplastic OS=Arabidopsis thaliana GN=SUFE2 PE=2 SV=1</t>
  </si>
  <si>
    <t>SUFE2</t>
  </si>
  <si>
    <t>MD05G1193600</t>
  </si>
  <si>
    <t>MD13G1099700</t>
  </si>
  <si>
    <t>sp|F4HVG8|CSK_ARATH</t>
  </si>
  <si>
    <t>Chloroplast sensor kinase, chloroplastic OS=Arabidopsis thaliana GN=CSK PE=1 SV=1</t>
  </si>
  <si>
    <t>CSK</t>
  </si>
  <si>
    <t>MD13G1100800</t>
  </si>
  <si>
    <t>sp|Q9C9V6|Y1790_ARATH</t>
  </si>
  <si>
    <t>BTB/POZ domain-containing protein At1g67900 OS=Arabidopsis thaliana GN=At1g67900 PE=1 SV=1</t>
  </si>
  <si>
    <t>At1g67900</t>
  </si>
  <si>
    <t>MD13G1100900</t>
  </si>
  <si>
    <t>MD13G1101200</t>
  </si>
  <si>
    <t>sp|Q9SQ64|COR2_PAPSO</t>
  </si>
  <si>
    <t>Non-functional NADPH-dependent codeinone reductase 2 OS=Papaver somniferum GN=COR2 PE=1 SV=1</t>
  </si>
  <si>
    <t>COR2</t>
  </si>
  <si>
    <t>MD13G1101300</t>
  </si>
  <si>
    <t>MD09G1043100</t>
  </si>
  <si>
    <t>sp|O80437|GPAT6_ARATH</t>
  </si>
  <si>
    <t>Glycerol-3-phosphate 2-O-acyltransferase 6 OS=Arabidopsis thaliana GN=GPAT6 PE=1 SV=1</t>
  </si>
  <si>
    <t>GPAT6</t>
  </si>
  <si>
    <t>MD13G1101900</t>
  </si>
  <si>
    <t>MD13G1102100</t>
  </si>
  <si>
    <t>sp|Q38956|DTX29_ARATH</t>
  </si>
  <si>
    <t>Protein DETOXIFICATION 29 OS=Arabidopsis thaliana GN=DTX29 PE=1 SV=1</t>
  </si>
  <si>
    <t>DTX29</t>
  </si>
  <si>
    <t>MD13G1102200</t>
  </si>
  <si>
    <t>MD00G1136300</t>
  </si>
  <si>
    <t>sp|Q9FQA3|GST23_MAIZE</t>
  </si>
  <si>
    <t>Glutathione transferase GST 23 OS=Zea mays PE=2 SV=1</t>
  </si>
  <si>
    <t>MD13G1103000</t>
  </si>
  <si>
    <t>sp|Q9C5S1|MKP1_ARATH</t>
  </si>
  <si>
    <t>Protein-tyrosine-phosphatase MKP1 OS=Arabidopsis thaliana GN=MKP1 PE=1 SV=1</t>
  </si>
  <si>
    <t>MKP1</t>
  </si>
  <si>
    <t>MD13G1104100</t>
  </si>
  <si>
    <t>sp|Q9LIP3|C71BY_ARATH</t>
  </si>
  <si>
    <t>Cytochrome P450 71B37 OS=Arabidopsis thaliana GN=CYP71B37 PE=3 SV=2</t>
  </si>
  <si>
    <t>CYP71B37</t>
  </si>
  <si>
    <t>MD13G1104600</t>
  </si>
  <si>
    <t>sp|P23548|GUN_PAEPO</t>
  </si>
  <si>
    <t>Endoglucanase OS=Paenibacillus polymyxa PE=3 SV=2</t>
  </si>
  <si>
    <t>MD13G1104700</t>
  </si>
  <si>
    <t>sp|P54583|GUN1_ACIC1</t>
  </si>
  <si>
    <t>Endoglucanase E1 OS=Acidothermus cellulolyticus (strain ATCC 43068 / 11B) GN=Acel_0614 PE=1 SV=1</t>
  </si>
  <si>
    <t>Acel_0614</t>
  </si>
  <si>
    <t>MD13G1105300</t>
  </si>
  <si>
    <t>MD13G1105800</t>
  </si>
  <si>
    <t>sp|Q9SAF0|ORP1D_ARATH</t>
  </si>
  <si>
    <t>Oxysterol-binding protein-related protein 1D OS=Arabidopsis thaliana GN=ORP1D PE=2 SV=1</t>
  </si>
  <si>
    <t>ORP1D</t>
  </si>
  <si>
    <t>MD13G1106800</t>
  </si>
  <si>
    <t>MD13G1107000</t>
  </si>
  <si>
    <t>sp|Q8L9C4|KCR1_ARATH</t>
  </si>
  <si>
    <t>Very-long-chain 3-oxoacyl-CoA reductase 1 OS=Arabidopsis thaliana GN=KCR1 PE=1 SV=1</t>
  </si>
  <si>
    <t>KCR1</t>
  </si>
  <si>
    <t>MD13G1107500</t>
  </si>
  <si>
    <t>sp|Q8H1F2|RGS1_ARATH</t>
  </si>
  <si>
    <t>Regulator of G-protein signaling 1 OS=Arabidopsis thaliana GN=RGS1 PE=1 SV=1</t>
  </si>
  <si>
    <t>RGS1</t>
  </si>
  <si>
    <t>MD13G1108500</t>
  </si>
  <si>
    <t>sp|P31170|HS25P_ARATH</t>
  </si>
  <si>
    <t>25.3 kDa heat shock protein, chloroplastic OS=Arabidopsis thaliana GN=HSP25.3 PE=2 SV=1</t>
  </si>
  <si>
    <t>HSP25.3</t>
  </si>
  <si>
    <t>MD13G1108600</t>
  </si>
  <si>
    <t>sp|Q8LDL0|HHL1_ARATH</t>
  </si>
  <si>
    <t>Protein HHL1, chloroplastic OS=Arabidopsis thaliana GN=HHL1 PE=1 SV=1</t>
  </si>
  <si>
    <t>HHL1</t>
  </si>
  <si>
    <t>MD13G1108800</t>
  </si>
  <si>
    <t>MD13G1109000</t>
  </si>
  <si>
    <t>sp|Q70PR7|VINSY_RAUSE</t>
  </si>
  <si>
    <t>Vinorine synthase OS=Rauvolfia serpentina GN=ACT PE=1 SV=2</t>
  </si>
  <si>
    <t>ACT</t>
  </si>
  <si>
    <t>MD13G1109300</t>
  </si>
  <si>
    <t>MD10G1172300</t>
  </si>
  <si>
    <t>MD13G1112000</t>
  </si>
  <si>
    <t>sp|P28643|FABG_CUPLA</t>
  </si>
  <si>
    <t>3-oxoacyl-[acyl-carrier-protein] reductase, chloroplastic OS=Cuphea lanceolata GN=CLKR27 PE=2 SV=1</t>
  </si>
  <si>
    <t>CLKR27</t>
  </si>
  <si>
    <t>MD13G1112700</t>
  </si>
  <si>
    <t>sp|Q8VWZ7|C76B6_CATRO</t>
  </si>
  <si>
    <t>Geraniol 8-hydroxylase OS=Catharanthus roseus GN=CYP76B6 PE=1 SV=1</t>
  </si>
  <si>
    <t>CYP76B6</t>
  </si>
  <si>
    <t>MD13G1113000</t>
  </si>
  <si>
    <t>sp|D1MI46|C76BA_SWEMU</t>
  </si>
  <si>
    <t>Geraniol 8-hydroxylase OS=Swertia mussotii GN=CYP76B10 PE=1 SV=1</t>
  </si>
  <si>
    <t>CYP76B10</t>
  </si>
  <si>
    <t>MD13G1114400</t>
  </si>
  <si>
    <t>MD13G1114900</t>
  </si>
  <si>
    <t>sp|Q9SR52|UREA_ARATH</t>
  </si>
  <si>
    <t>Urease OS=Arabidopsis thaliana GN=URE PE=3 SV=1</t>
  </si>
  <si>
    <t>URE</t>
  </si>
  <si>
    <t>MD13G1115100</t>
  </si>
  <si>
    <t>MD13G1116100</t>
  </si>
  <si>
    <t>MD13G1116400</t>
  </si>
  <si>
    <t>MD13G1116600</t>
  </si>
  <si>
    <t>sp|Q9ZU46|ZAR1_ARATH</t>
  </si>
  <si>
    <t>Receptor protein kinase-like protein ZAR1 OS=Arabidopsis thaliana GN=ZAR1 PE=1 SV=1</t>
  </si>
  <si>
    <t>ZAR1</t>
  </si>
  <si>
    <t>MD13G1117000</t>
  </si>
  <si>
    <t>sp|Q9CAG8|FBK28_ARATH</t>
  </si>
  <si>
    <t>F-box/kelch-repeat protein At1g67480 OS=Arabidopsis thaliana GN=At1g67480 PE=2 SV=1</t>
  </si>
  <si>
    <t>At1g67480</t>
  </si>
  <si>
    <t>MD13G1117700</t>
  </si>
  <si>
    <t>sp|Q0VGW4|ERMP1_XENLA</t>
  </si>
  <si>
    <t>Endoplasmic reticulum metallopeptidase 1 OS=Xenopus laevis GN=ermp1 PE=2 SV=1</t>
  </si>
  <si>
    <t>ermp1</t>
  </si>
  <si>
    <t>MD13G1118300</t>
  </si>
  <si>
    <t>MD13G1118500</t>
  </si>
  <si>
    <t>sp|Q9LMX7|C78A5_ARATH</t>
  </si>
  <si>
    <t>Cytochrome P450 78A5 OS=Arabidopsis thaliana GN=CYP78A5 PE=2 SV=1</t>
  </si>
  <si>
    <t>CYP78A5</t>
  </si>
  <si>
    <t>MD13G1119000</t>
  </si>
  <si>
    <t>MD10G1172400</t>
  </si>
  <si>
    <t>MD13G1227600</t>
  </si>
  <si>
    <t>MD13G1120200</t>
  </si>
  <si>
    <t>sp|Q39818|HS22M_SOYBN</t>
  </si>
  <si>
    <t>Heat shock 22 kDa protein, mitochondrial OS=Glycine max GN=HSP23.9 PE=2 SV=1</t>
  </si>
  <si>
    <t>HSP23.9</t>
  </si>
  <si>
    <t>MD13G1120600</t>
  </si>
  <si>
    <t>sp|Q9FZK1|FBX6_ARATH</t>
  </si>
  <si>
    <t>F-box only protein 6 OS=Arabidopsis thaliana GN=FBX6 PE=2 SV=1</t>
  </si>
  <si>
    <t>FBX6</t>
  </si>
  <si>
    <t>MD13G1120700</t>
  </si>
  <si>
    <t>sp|Q6TAW2|SERP2_MOUSE</t>
  </si>
  <si>
    <t>Stress-associated endoplasmic reticulum protein 2 OS=Mus musculus GN=Serp2 PE=3 SV=2</t>
  </si>
  <si>
    <t>Serp2</t>
  </si>
  <si>
    <t>MD13G1121400</t>
  </si>
  <si>
    <t>MD16G1011600</t>
  </si>
  <si>
    <t>MD13G1122400</t>
  </si>
  <si>
    <t>sp|Q5XV40|LAZY1_ARATH</t>
  </si>
  <si>
    <t>Protein LAZY 1 OS=Arabidopsis thaliana GN=LA1 PE=1 SV=1</t>
  </si>
  <si>
    <t>LA1</t>
  </si>
  <si>
    <t>MD13G1123000</t>
  </si>
  <si>
    <t>MD13G1123500</t>
  </si>
  <si>
    <t>MD08G1250500</t>
  </si>
  <si>
    <t>sp|P57108|GSTZ_EUPES</t>
  </si>
  <si>
    <t>Glutathione S-transferase zeta class OS=Euphorbia esula PE=2 SV=1</t>
  </si>
  <si>
    <t>MD13G1124900</t>
  </si>
  <si>
    <t>MD13G1125000</t>
  </si>
  <si>
    <t>MD13G1126200</t>
  </si>
  <si>
    <t>MD13G1126400</t>
  </si>
  <si>
    <t>MD13G1127000</t>
  </si>
  <si>
    <t>sp|P07506|COX1_SOYBN</t>
  </si>
  <si>
    <t>Cytochrome c oxidase subunit 1 OS=Glycine max GN=COX1 PE=3 SV=3</t>
  </si>
  <si>
    <t>COX1</t>
  </si>
  <si>
    <t>MD13G1128400</t>
  </si>
  <si>
    <t>sp|P59584|RP8HA_ARATH</t>
  </si>
  <si>
    <t>Disease resistance protein RPH8A OS=Arabidopsis thaliana GN=RPH8A PE=3 SV=1</t>
  </si>
  <si>
    <t>RPH8A</t>
  </si>
  <si>
    <t>MD13G1129100</t>
  </si>
  <si>
    <t>sp|Q8RWD5|SCD2_ARATH</t>
  </si>
  <si>
    <t>Coiled-coil domain-containing protein SCD2 OS=Arabidopsis thaliana GN=SCD2 PE=1 SV=1</t>
  </si>
  <si>
    <t>SCD2</t>
  </si>
  <si>
    <t>MD13G1129200</t>
  </si>
  <si>
    <t>MD13G1129300</t>
  </si>
  <si>
    <t>sp|Q8GWB2|NDX1_ARATH</t>
  </si>
  <si>
    <t>Protein NEOXANTHIN-DEFICIENT 1 OS=Arabidopsis thaliana GN=NDX1 PE=2 SV=1</t>
  </si>
  <si>
    <t>NDX1</t>
  </si>
  <si>
    <t>MD14G1232100</t>
  </si>
  <si>
    <t>sp|Q9SR36|GSTU8_ARATH</t>
  </si>
  <si>
    <t>Glutathione S-transferase U8 OS=Arabidopsis thaliana GN=GSTU8 PE=2 SV=1</t>
  </si>
  <si>
    <t>GSTU8</t>
  </si>
  <si>
    <t>MD13G1130900</t>
  </si>
  <si>
    <t>MD13G1131800</t>
  </si>
  <si>
    <t>sp|Q9LYR6|PTR49_ARATH</t>
  </si>
  <si>
    <t>Protein NRT1/ PTR FAMILY 6.1 OS=Arabidopsis thaliana GN=NPF6.1 PE=2 SV=1</t>
  </si>
  <si>
    <t>NPF6.1</t>
  </si>
  <si>
    <t>MD13G1132000</t>
  </si>
  <si>
    <t>MD13G1133000</t>
  </si>
  <si>
    <t>MD13G1133800</t>
  </si>
  <si>
    <t>sp|Q9FTZ2|EBP_ORYSJ</t>
  </si>
  <si>
    <t>Probable 3-beta-hydroxysteroid-Delta(8),Delta(7)-isomerase OS=Oryza sativa subsp. japonica GN=Os01g0103600 PE=2 SV=1</t>
  </si>
  <si>
    <t>Os01g0103600</t>
  </si>
  <si>
    <t>MD06G1223000</t>
  </si>
  <si>
    <t>sp|Q9ZW24|GSTU7_ARATH</t>
  </si>
  <si>
    <t>Glutathione S-transferase U7 OS=Arabidopsis thaliana GN=GSTU7 PE=2 SV=1</t>
  </si>
  <si>
    <t>GSTU7</t>
  </si>
  <si>
    <t>MD13G1135300</t>
  </si>
  <si>
    <t>sp|A1DLW4|FES1_NEOFI</t>
  </si>
  <si>
    <t>Hsp70 nucleotide exchange factor fes1 OS=Neosartorya fischeri (strain ATCC 1020 / DSM 3700 / CBS 544.65 / FGSC A1164 / JCM 1740 / NRRL 181 / WB 181) GN=fes1 PE=3 SV=1</t>
  </si>
  <si>
    <t>fes1</t>
  </si>
  <si>
    <t>MD13G1135400</t>
  </si>
  <si>
    <t>sp|Q9FIJ4|RD522_ARATH</t>
  </si>
  <si>
    <t>DNA repair RAD52-like protein 2, chloroplastic OS=Arabidopsis thaliana GN=RAD52-2 PE=1 SV=1</t>
  </si>
  <si>
    <t>RAD52-2</t>
  </si>
  <si>
    <t>MD13G1136800</t>
  </si>
  <si>
    <t>sp|Q66GM8|PAE10_ARATH</t>
  </si>
  <si>
    <t>Pectin acetylesterase 10 OS=Arabidopsis thaliana GN=PAE10 PE=2 SV=1</t>
  </si>
  <si>
    <t>PAE10</t>
  </si>
  <si>
    <t>MD13G1137200</t>
  </si>
  <si>
    <t>MD13G1137700</t>
  </si>
  <si>
    <t>sp|Q9SX65|DNAT1_ARATH</t>
  </si>
  <si>
    <t>1,4-dihydroxy-2-naphthoyl-CoA thioesterase 1 OS=Arabidopsis thaliana GN=DHNAT1 PE=1 SV=1</t>
  </si>
  <si>
    <t>DHNAT1</t>
  </si>
  <si>
    <t>MD13G1137800</t>
  </si>
  <si>
    <t>MD13G1137900</t>
  </si>
  <si>
    <t>MD13G1138000</t>
  </si>
  <si>
    <t>sp|O34598|GUAD_BACSU</t>
  </si>
  <si>
    <t>Guanine deaminase OS=Bacillus subtilis (strain 168) GN=guaD PE=1 SV=1</t>
  </si>
  <si>
    <t>guaD</t>
  </si>
  <si>
    <t>MD13G1138100</t>
  </si>
  <si>
    <t>sp|Q42456|ASPR1_ORYSJ</t>
  </si>
  <si>
    <t>Aspartic proteinase oryzasin-1 OS=Oryza sativa subsp. japonica GN=Os05g0567100 PE=2 SV=2</t>
  </si>
  <si>
    <t>Os05g0567100</t>
  </si>
  <si>
    <t>MD13G1139600</t>
  </si>
  <si>
    <t>sp|Q84R11|CRSH_ARATH</t>
  </si>
  <si>
    <t>Probable GTP diphosphokinase CRSH, chloroplastic OS=Arabidopsis thaliana GN=CRSH PE=2 SV=1</t>
  </si>
  <si>
    <t>CRSH</t>
  </si>
  <si>
    <t>MD13G1139700</t>
  </si>
  <si>
    <t>sp|Q8RWC9|CIPK1_ARATH</t>
  </si>
  <si>
    <t>CBL-interacting serine/threonine-protein kinase 1 OS=Arabidopsis thaliana GN=CIPK1 PE=1 SV=2</t>
  </si>
  <si>
    <t>CIPK1</t>
  </si>
  <si>
    <t>MD13G1140000</t>
  </si>
  <si>
    <t>sp|P13940|LEA29_GOSHI</t>
  </si>
  <si>
    <t>Late embryogenesis abundant protein D-29 OS=Gossypium hirsutum PE=3 SV=1</t>
  </si>
  <si>
    <t>MD13G1140700</t>
  </si>
  <si>
    <t>sp|O42877|FCF2_SCHPO</t>
  </si>
  <si>
    <t>rRNA-processing protein fcf2 OS=Schizosaccharomyces pombe (strain 972 / ATCC 24843) GN=fcf2 PE=3 SV=1</t>
  </si>
  <si>
    <t>fcf2</t>
  </si>
  <si>
    <t>MD10G1196500</t>
  </si>
  <si>
    <t>sp|Q9ZRW8|GSTUJ_ARATH</t>
  </si>
  <si>
    <t>Glutathione S-transferase U19 OS=Arabidopsis thaliana GN=GSTU19 PE=1 SV=1</t>
  </si>
  <si>
    <t>GSTU19</t>
  </si>
  <si>
    <t>MD13G1141100</t>
  </si>
  <si>
    <t>sp|Q8LEB6|Y5185_ARATH</t>
  </si>
  <si>
    <t>Probable receptor-like protein kinase At5g18500 OS=Arabidopsis thaliana GN=At5g18500 PE=2 SV=1</t>
  </si>
  <si>
    <t>At5g18500</t>
  </si>
  <si>
    <t>MD10G1196800</t>
  </si>
  <si>
    <t>MD12G1201100</t>
  </si>
  <si>
    <t>sp|Q9AT55|METK2_ELAUM</t>
  </si>
  <si>
    <t>S-adenosylmethionine synthase 2 OS=Elaeagnus umbellata GN=SAMS2 PE=2 SV=1</t>
  </si>
  <si>
    <t>SAMS2</t>
  </si>
  <si>
    <t>MD13G1142600</t>
  </si>
  <si>
    <t>MD13G1143200</t>
  </si>
  <si>
    <t>MD13G1143500</t>
  </si>
  <si>
    <t>MD13G1144600</t>
  </si>
  <si>
    <t>sp|Q5RD67|S2544_PONAB</t>
  </si>
  <si>
    <t>Solute carrier family 25 member 44 OS=Pongo abelii GN=SLC25A44 PE=2 SV=2</t>
  </si>
  <si>
    <t>SLC25A44</t>
  </si>
  <si>
    <t>MD13G1081900</t>
  </si>
  <si>
    <t>sp|Q9FUS8|GSTUH_ARATH</t>
  </si>
  <si>
    <t>Glutathione S-transferase U17 OS=Arabidopsis thaliana GN=GSTU17 PE=2 SV=1</t>
  </si>
  <si>
    <t>GSTU17</t>
  </si>
  <si>
    <t>MD13G1082000</t>
  </si>
  <si>
    <t>MD13G1147300</t>
  </si>
  <si>
    <t>sp|Q9LNF4|P2C13_ARATH</t>
  </si>
  <si>
    <t>Probable protein phosphatase 2C 13 OS=Arabidopsis thaliana GN=At1g48040 PE=2 SV=2</t>
  </si>
  <si>
    <t>At1g48040</t>
  </si>
  <si>
    <t>MD13G1147400</t>
  </si>
  <si>
    <t>sp|Q9M5K2|DLDH2_ARATH</t>
  </si>
  <si>
    <t>Dihydrolipoyl dehydrogenase 2, mitochondrial OS=Arabidopsis thaliana GN=LPD2 PE=1 SV=1</t>
  </si>
  <si>
    <t>LPD2</t>
  </si>
  <si>
    <t>MD13G1082100</t>
  </si>
  <si>
    <t>MD13G1148300</t>
  </si>
  <si>
    <t>sp|B9DFA8|INVC_ARATH</t>
  </si>
  <si>
    <t>Alkaline/neutral invertase C, mitochondrial OS=Arabidopsis thaliana GN=INVC PE=1 SV=1</t>
  </si>
  <si>
    <t>INVC</t>
  </si>
  <si>
    <t>MD13G1148400</t>
  </si>
  <si>
    <t>sp|Q9XHM5|G2OX2_PEA</t>
  </si>
  <si>
    <t>Gibberellin 2-beta-dioxygenase 2 OS=Pisum sativum GN=GA2OX2 PE=2 SV=1</t>
  </si>
  <si>
    <t>GA2OX2</t>
  </si>
  <si>
    <t>MD13G1149400</t>
  </si>
  <si>
    <t>sp|Q0WW17|RWA2_ARATH</t>
  </si>
  <si>
    <t>Protein REDUCED WALL ACETYLATION 2 OS=Arabidopsis thaliana GN=RWA2 PE=1 SV=1</t>
  </si>
  <si>
    <t>RWA2</t>
  </si>
  <si>
    <t>MD13G1082200</t>
  </si>
  <si>
    <t>MD13G1152100</t>
  </si>
  <si>
    <t>sp|Q0V7V2|P2C42_ARATH</t>
  </si>
  <si>
    <t>Probable protein phosphatase 2C 42 OS=Arabidopsis thaliana GN=At3g17090 PE=2 SV=1</t>
  </si>
  <si>
    <t>At3g17090</t>
  </si>
  <si>
    <t>MD13G1153400</t>
  </si>
  <si>
    <t>sp|P29130|PHYB_TOBAC</t>
  </si>
  <si>
    <t>Phytochrome B OS=Nicotiana tabacum GN=PHYB PE=2 SV=2</t>
  </si>
  <si>
    <t>PHYB</t>
  </si>
  <si>
    <t>MD13G1153500</t>
  </si>
  <si>
    <t>sp|Q93VT8|ACLB1_ORYSJ</t>
  </si>
  <si>
    <t>ATP-citrate synthase beta chain protein 1 OS=Oryza sativa subsp. japonica GN=ACLB-1 PE=2 SV=1</t>
  </si>
  <si>
    <t>ACLB-1</t>
  </si>
  <si>
    <t>MD13G1154900</t>
  </si>
  <si>
    <t>sp|F4KDH9|FIPS5_ARATH</t>
  </si>
  <si>
    <t>FIP1[V]-like protein OS=Arabidopsis thaliana GN=FIPS5 PE=1 SV=1</t>
  </si>
  <si>
    <t>FIPS5</t>
  </si>
  <si>
    <t>MD13G1155000</t>
  </si>
  <si>
    <t>MD16G1081100</t>
  </si>
  <si>
    <t>MD13G1156000</t>
  </si>
  <si>
    <t>MD13G1157300</t>
  </si>
  <si>
    <t>MD13G1157500</t>
  </si>
  <si>
    <t>MD13G1157700</t>
  </si>
  <si>
    <t>sp|Q5PNU3|AMSH3_ARATH</t>
  </si>
  <si>
    <t>AMSH-like ubiquitin thioesterase 3 OS=Arabidopsis thaliana GN=AMSH3 PE=1 SV=2</t>
  </si>
  <si>
    <t>AMSH3</t>
  </si>
  <si>
    <t>MD13G1158100</t>
  </si>
  <si>
    <t>MD13G1160100</t>
  </si>
  <si>
    <t>MD13G1160500</t>
  </si>
  <si>
    <t>MD13G1160600</t>
  </si>
  <si>
    <t>MD13G1160700</t>
  </si>
  <si>
    <t>sp|O24248|PRU1_PRUAV</t>
  </si>
  <si>
    <t>Major allergen Pru av 1 OS=Prunus avium GN=PRUA1 PE=1 SV=1</t>
  </si>
  <si>
    <t>PRUA1</t>
  </si>
  <si>
    <t>MD13G1160800</t>
  </si>
  <si>
    <t>MD13G1160900</t>
  </si>
  <si>
    <t>MD13G1161000</t>
  </si>
  <si>
    <t>MD13G1161100</t>
  </si>
  <si>
    <t>MD13G1161200</t>
  </si>
  <si>
    <t>MD13G1161600</t>
  </si>
  <si>
    <t>MD13G1161700</t>
  </si>
  <si>
    <t>MD13G1161800</t>
  </si>
  <si>
    <t>sp|O65657|HIP23_ARATH</t>
  </si>
  <si>
    <t>Heavy metal-associated isoprenylated plant protein 23 OS=Arabidopsis thaliana GN=HIPP23 PE=1 SV=1</t>
  </si>
  <si>
    <t>HIPP23</t>
  </si>
  <si>
    <t>MD13G1161900</t>
  </si>
  <si>
    <t>sp|Q15061|WDR43_HUMAN</t>
  </si>
  <si>
    <t>WD repeat-containing protein 43 OS=Homo sapiens GN=WDR43 PE=1 SV=3</t>
  </si>
  <si>
    <t>WDR43</t>
  </si>
  <si>
    <t>MD13G1162000</t>
  </si>
  <si>
    <t>MD13G1163400</t>
  </si>
  <si>
    <t>MD13G1164300</t>
  </si>
  <si>
    <t>sp|Q8RWZ3|IBR3_ARATH</t>
  </si>
  <si>
    <t>Probable acyl-CoA dehydrogenase IBR3 OS=Arabidopsis thaliana GN=IBR3 PE=1 SV=1</t>
  </si>
  <si>
    <t>IBR3</t>
  </si>
  <si>
    <t>MD13G1164600</t>
  </si>
  <si>
    <t>sp|Q8GX86|PME21_ARATH</t>
  </si>
  <si>
    <t>Probable pectinesterase/pectinesterase inhibitor 21 OS=Arabidopsis thaliana GN=PME21 PE=2 SV=2</t>
  </si>
  <si>
    <t>PME21</t>
  </si>
  <si>
    <t>MD13G1168800</t>
  </si>
  <si>
    <t>sp|Q8L9P8|RLF33_ARATH</t>
  </si>
  <si>
    <t>Protein RALF-like 33 OS=Arabidopsis thaliana GN=RALFL33 PE=2 SV=1</t>
  </si>
  <si>
    <t>RALFL33</t>
  </si>
  <si>
    <t>MD13G1169000</t>
  </si>
  <si>
    <t>sp|O57734|ALAXL_PYRHO</t>
  </si>
  <si>
    <t>Alanyl-tRNA editing protein AlaX-L OS=Pyrococcus horikoshii (strain ATCC 700860 / DSM 12428 / JCM 9974 / NBRC 100139 / OT-3) GN=alaXL PE=3 SV=1</t>
  </si>
  <si>
    <t>alaXL</t>
  </si>
  <si>
    <t>MD13G1169400</t>
  </si>
  <si>
    <t>sp|O23429|VA724_ARATH</t>
  </si>
  <si>
    <t>Vesicle-associated membrane protein 724 OS=Arabidopsis thaliana GN=VAMP724 PE=2 SV=2</t>
  </si>
  <si>
    <t>VAMP724</t>
  </si>
  <si>
    <t>MD13G1169800</t>
  </si>
  <si>
    <t>MD13G1173100</t>
  </si>
  <si>
    <t>sp|A7NW78|CSPL5_VITVI</t>
  </si>
  <si>
    <t>CASP-like protein 1E2 OS=Vitis vinifera GN=VIT_05s0020g01820 PE=2 SV=1</t>
  </si>
  <si>
    <t>VIT_05s0020g01820</t>
  </si>
  <si>
    <t>MD13G1173500</t>
  </si>
  <si>
    <t>sp|B9RT03|CSPL5_RICCO</t>
  </si>
  <si>
    <t>CASP-like protein 1D1 OS=Ricinus communis GN=RCOM_0679870 PE=2 SV=1</t>
  </si>
  <si>
    <t>RCOM_0679870</t>
  </si>
  <si>
    <t>MD13G1173700</t>
  </si>
  <si>
    <t>MD13G1174100</t>
  </si>
  <si>
    <t>sp|Q8VY21|TLP3_ARATH</t>
  </si>
  <si>
    <t>Tubby-like F-box protein 3 OS=Arabidopsis thaliana GN=TULP3 PE=1 SV=1</t>
  </si>
  <si>
    <t>TULP3</t>
  </si>
  <si>
    <t>MD13G1174500</t>
  </si>
  <si>
    <t>sp|P93092|ACP1_CASGL</t>
  </si>
  <si>
    <t>Acyl carrier protein 1, chloroplastic OS=Casuarina glauca GN=ACP1 PE=2 SV=1</t>
  </si>
  <si>
    <t>ACP1</t>
  </si>
  <si>
    <t>MD13G1175000</t>
  </si>
  <si>
    <t>sp|A0JNA8|PAXI1_BOVIN</t>
  </si>
  <si>
    <t>PAX-interacting protein 1 OS=Bos taurus GN=PAXIP1 PE=2 SV=1</t>
  </si>
  <si>
    <t>PAXIP1</t>
  </si>
  <si>
    <t>MD13G1175800</t>
  </si>
  <si>
    <t>sp|Q8S9G8|SPL7_ARATH</t>
  </si>
  <si>
    <t>Squamosa promoter-binding-like protein 7 OS=Arabidopsis thaliana GN=SPL7 PE=1 SV=2</t>
  </si>
  <si>
    <t>SPL7</t>
  </si>
  <si>
    <t>MD03G1282700</t>
  </si>
  <si>
    <t>sp|P46423|GSTF_HYOMU</t>
  </si>
  <si>
    <t>Glutathione S-transferase OS=Hyoscyamus muticus PE=1 SV=1</t>
  </si>
  <si>
    <t>MD13G1177000</t>
  </si>
  <si>
    <t>MD13G1177500</t>
  </si>
  <si>
    <t>sp|Q42910|PPDK_MESCR</t>
  </si>
  <si>
    <t>Pyruvate, phosphate dikinase, chloroplastic OS=Mesembryanthemum crystallinum GN=PPD PE=2 SV=1</t>
  </si>
  <si>
    <t>PPD</t>
  </si>
  <si>
    <t>MD13G1178200</t>
  </si>
  <si>
    <t>sp|Q9ZS91|MSRB5_ARATH</t>
  </si>
  <si>
    <t>Peptide methionine sulfoxide reductase B5 OS=Arabidopsis thaliana GN=MSRB5 PE=1 SV=1</t>
  </si>
  <si>
    <t>MSRB5</t>
  </si>
  <si>
    <t>MD13G1178700</t>
  </si>
  <si>
    <t>sp|Q7XJ53|P2C35_ARATH</t>
  </si>
  <si>
    <t>Probable protein phosphatase 2C 35 OS=Arabidopsis thaliana GN=At3g06270 PE=2 SV=1</t>
  </si>
  <si>
    <t>At3g06270</t>
  </si>
  <si>
    <t>MD13G1179300</t>
  </si>
  <si>
    <t>sp|Q9C5D2|FBL4_ARATH</t>
  </si>
  <si>
    <t>F-box/LRR-repeat protein 4 OS=Arabidopsis thaliana GN=FBL4 PE=2 SV=1</t>
  </si>
  <si>
    <t>FBL4</t>
  </si>
  <si>
    <t>MD13G1181000</t>
  </si>
  <si>
    <t>sp|Q9M8J9|BPM2_ARATH</t>
  </si>
  <si>
    <t>BTB/POZ and MATH domain-containing protein 2 OS=Arabidopsis thaliana GN=BPM2 PE=1 SV=1</t>
  </si>
  <si>
    <t>BPM2</t>
  </si>
  <si>
    <t>MD13G1181200</t>
  </si>
  <si>
    <t>sp|Q9ZT66|E134_MAIZE</t>
  </si>
  <si>
    <t>Endo-1,3;1,4-beta-D-glucanase OS=Zea mays PE=1 SV=1</t>
  </si>
  <si>
    <t>MD13G1182000</t>
  </si>
  <si>
    <t>sp|P50651|RIR2A_ARATH</t>
  </si>
  <si>
    <t>Ribonucleoside-diphosphate reductase small chain A OS=Arabidopsis thaliana GN=RNR2A PE=1 SV=2</t>
  </si>
  <si>
    <t>RNR2A</t>
  </si>
  <si>
    <t>MD03G1282900</t>
  </si>
  <si>
    <t>MD13G1182400</t>
  </si>
  <si>
    <t>MD13G1183000</t>
  </si>
  <si>
    <t>MD13G1183900</t>
  </si>
  <si>
    <t>MD13G1184600</t>
  </si>
  <si>
    <t>sp|P50699|TLPH_ARATH</t>
  </si>
  <si>
    <t>Thaumatin-like protein OS=Arabidopsis thaliana GN=At1g18250 PE=2 SV=2</t>
  </si>
  <si>
    <t>At1g18250</t>
  </si>
  <si>
    <t>MD13G1184800</t>
  </si>
  <si>
    <t>MD13G1185100</t>
  </si>
  <si>
    <t>MD04G1111400</t>
  </si>
  <si>
    <t>sp|Q9LZ06|GSTL3_ARATH</t>
  </si>
  <si>
    <t>Glutathione S-transferase L3 OS=Arabidopsis thaliana GN=GSTL3 PE=2 SV=1</t>
  </si>
  <si>
    <t>GSTL3</t>
  </si>
  <si>
    <t>MD13G1185300</t>
  </si>
  <si>
    <t>MD13G1185600</t>
  </si>
  <si>
    <t>MD13G1185700</t>
  </si>
  <si>
    <t>sp|Q0WRJ2|TC10A_ARATH</t>
  </si>
  <si>
    <t>3-dehydrosphinganine reductase TSC10A OS=Arabidopsis thaliana GN=TSC10A PE=1 SV=1</t>
  </si>
  <si>
    <t>TSC10A</t>
  </si>
  <si>
    <t>MD13G1186000</t>
  </si>
  <si>
    <t>sp|Q3E9C3|RH58_ARATH</t>
  </si>
  <si>
    <t>DEAD-box ATP-dependent RNA helicase 58, chloroplastic OS=Arabidopsis thaliana GN=RH58 PE=2 SV=1</t>
  </si>
  <si>
    <t>RH58</t>
  </si>
  <si>
    <t>MD13G1186300</t>
  </si>
  <si>
    <t>sp|Q84MC0|UGPI4_ARATH</t>
  </si>
  <si>
    <t>Uncharacterized GPI-anchored protein At3g06035 OS=Arabidopsis thaliana GN=At3g06035 PE=2 SV=1</t>
  </si>
  <si>
    <t>At3g06035</t>
  </si>
  <si>
    <t>MD13G1187400</t>
  </si>
  <si>
    <t>sp|Q5NUF4|HIDM_GLYEC</t>
  </si>
  <si>
    <t>2-hydroxyisoflavanone dehydratase OS=Glycyrrhiza echinata GN=HIDM PE=1 SV=1</t>
  </si>
  <si>
    <t>HIDM</t>
  </si>
  <si>
    <t>MD13G1188000</t>
  </si>
  <si>
    <t>sp|B9DHT4|ARIA_ARATH</t>
  </si>
  <si>
    <t>ARM REPEAT PROTEIN INTERACTING WITH ABF2 OS=Arabidopsis thaliana GN=ARIA PE=1 SV=2</t>
  </si>
  <si>
    <t>ARIA</t>
  </si>
  <si>
    <t>MD13G1188300</t>
  </si>
  <si>
    <t>MD04G1111600</t>
  </si>
  <si>
    <t>MD13G1190800</t>
  </si>
  <si>
    <t>MD13G1191200</t>
  </si>
  <si>
    <t>MD13G1191400</t>
  </si>
  <si>
    <t>MD13G1191500</t>
  </si>
  <si>
    <t>MD13G1191900</t>
  </si>
  <si>
    <t>sp|Q9SKY8|HSP7H_ARATH</t>
  </si>
  <si>
    <t>Heat shock 70 kDa protein 8 OS=Arabidopsis thaliana GN=HSP70-8 PE=1 SV=1</t>
  </si>
  <si>
    <t>HSP70-8</t>
  </si>
  <si>
    <t>MD13G1192100</t>
  </si>
  <si>
    <t>MD13G1193000</t>
  </si>
  <si>
    <t>sp|Q2QWE9|SGS3_ORYSJ</t>
  </si>
  <si>
    <t>Protein SUPPRESSOR OF GENE SILENCING 3 homolog OS=Oryza sativa subsp. japonica GN=SGS3 PE=3 SV=1</t>
  </si>
  <si>
    <t>MD13G1193300</t>
  </si>
  <si>
    <t>sp|P00248|FER_MASLA</t>
  </si>
  <si>
    <t>Ferredoxin OS=Mastigocladus laminosus GN=petF PE=1 SV=2</t>
  </si>
  <si>
    <t>petF</t>
  </si>
  <si>
    <t>MD13G1196000</t>
  </si>
  <si>
    <t>MD13G1196500</t>
  </si>
  <si>
    <t>sp|Q8GYD9|SDE3_ARATH</t>
  </si>
  <si>
    <t>Probable RNA helicase SDE3 OS=Arabidopsis thaliana GN=SDE3 PE=1 SV=1</t>
  </si>
  <si>
    <t>SDE3</t>
  </si>
  <si>
    <t>MD13G1197000</t>
  </si>
  <si>
    <t>sp|Q9LR47|IP5P6_ARATH</t>
  </si>
  <si>
    <t>Type IV inositol polyphosphate 5-phosphatase 6 OS=Arabidopsis thaliana GN=IP5P6 PE=1 SV=2</t>
  </si>
  <si>
    <t>IP5P6</t>
  </si>
  <si>
    <t>MD13G1197900</t>
  </si>
  <si>
    <t>sp|Q9LUI2|NET1A_ARATH</t>
  </si>
  <si>
    <t>Protein NETWORKED 1A OS=Arabidopsis thaliana GN=NET1A PE=1 SV=1</t>
  </si>
  <si>
    <t>NET1A</t>
  </si>
  <si>
    <t>MD13G1198400</t>
  </si>
  <si>
    <t>MD13G1198800</t>
  </si>
  <si>
    <t>sp|Q9M7I7|CLH2_ARATH</t>
  </si>
  <si>
    <t>Chlorophyllase-2, chloroplastic OS=Arabidopsis thaliana GN=CLH2 PE=1 SV=1</t>
  </si>
  <si>
    <t>CLH2</t>
  </si>
  <si>
    <t>MD13G1199400</t>
  </si>
  <si>
    <t>sp|Q2V3I3|EPFL4_ARATH</t>
  </si>
  <si>
    <t>EPIDERMAL PATTERNING FACTOR-like protein 4 OS=Arabidopsis thaliana GN=EPFL4 PE=1 SV=1</t>
  </si>
  <si>
    <t>EPFL4</t>
  </si>
  <si>
    <t>MD13G1199600</t>
  </si>
  <si>
    <t>sp|F6HDT7|MTND2_VITVI</t>
  </si>
  <si>
    <t>1,2-dihydroxy-3-keto-5-methylthiopentene dioxygenase 2 OS=Vitis vinifera GN=VIT_05s0020g04080 PE=3 SV=1</t>
  </si>
  <si>
    <t>VIT_05s0020g04080</t>
  </si>
  <si>
    <t>MD13G1200700</t>
  </si>
  <si>
    <t>sp|Q3L181|PERR_RAUSE</t>
  </si>
  <si>
    <t>Perakine reductase OS=Rauvolfia serpentina GN=PR PE=1 SV=1</t>
  </si>
  <si>
    <t>PR</t>
  </si>
  <si>
    <t>MD13G1201000</t>
  </si>
  <si>
    <t>MD13G1202200</t>
  </si>
  <si>
    <t>sp|Q93V47|GG2_ARATH</t>
  </si>
  <si>
    <t>Guanine nucleotide-binding protein subunit gamma 2 OS=Arabidopsis thaliana GN=GG2 PE=1 SV=1</t>
  </si>
  <si>
    <t>GG2</t>
  </si>
  <si>
    <t>MD13G1202300</t>
  </si>
  <si>
    <t>sp|Q55AD9|ARL5_DICDI</t>
  </si>
  <si>
    <t>ADP-ribosylation factor-like protein 5 OS=Dictyostelium discoideum GN=arl5 PE=3 SV=1</t>
  </si>
  <si>
    <t>arl5</t>
  </si>
  <si>
    <t>MD13G1202800</t>
  </si>
  <si>
    <t>MD13G1203200</t>
  </si>
  <si>
    <t>MD13G1203400</t>
  </si>
  <si>
    <t>sp|Q9SUL7|CIPK4_ARATH</t>
  </si>
  <si>
    <t>CBL-interacting serine/threonine-protein kinase 4 OS=Arabidopsis thaliana GN=CIPK4 PE=1 SV=1</t>
  </si>
  <si>
    <t>CIPK4</t>
  </si>
  <si>
    <t>MD13G1203600</t>
  </si>
  <si>
    <t>sp|Q84LM4|AARE_ARATH</t>
  </si>
  <si>
    <t>Acylamino-acid-releasing enzyme OS=Arabidopsis thaliana GN=AARE PE=1 SV=1</t>
  </si>
  <si>
    <t>AARE</t>
  </si>
  <si>
    <t>MD13G1204700</t>
  </si>
  <si>
    <t>MD13G1205100</t>
  </si>
  <si>
    <t>MD13G1207300</t>
  </si>
  <si>
    <t>MD13G1208000</t>
  </si>
  <si>
    <t>sp|Q682V0|XRCC4_ARATH</t>
  </si>
  <si>
    <t>DNA repair protein XRCC4 OS=Arabidopsis thaliana GN=XRCC4 PE=1 SV=2</t>
  </si>
  <si>
    <t>XRCC4</t>
  </si>
  <si>
    <t>MD13G1208300</t>
  </si>
  <si>
    <t>sp|P24076|BGIA_MOMCH</t>
  </si>
  <si>
    <t>Glu S.griseus protease inhibitor OS=Momordica charantia PE=1 SV=1</t>
  </si>
  <si>
    <t>MD13G1208400</t>
  </si>
  <si>
    <t>MD13G1208500</t>
  </si>
  <si>
    <t>MD13G1208700</t>
  </si>
  <si>
    <t>sp|P19873|ITH5_CUCMA</t>
  </si>
  <si>
    <t>Inhibitor of trypsin and hageman factor OS=Cucurbita maxima PE=1 SV=1</t>
  </si>
  <si>
    <t>MD13G1208800</t>
  </si>
  <si>
    <t>MD13G1209100</t>
  </si>
  <si>
    <t>sp|Q8RY18|Y5436_ARATH</t>
  </si>
  <si>
    <t>MATH domain-containing protein At5g43560 OS=Arabidopsis thaliana GN=At5g43560 PE=1 SV=1</t>
  </si>
  <si>
    <t>At5g43560</t>
  </si>
  <si>
    <t>MD13G1209700</t>
  </si>
  <si>
    <t>sp|Q0WPQ2|ETR2_ARATH</t>
  </si>
  <si>
    <t>Ethylene receptor 2 OS=Arabidopsis thaliana GN=ETR2 PE=1 SV=2</t>
  </si>
  <si>
    <t>ETR2</t>
  </si>
  <si>
    <t>MD13G1210100</t>
  </si>
  <si>
    <t>MD13G1210900</t>
  </si>
  <si>
    <t>sp|Q8H1S4|ACCH3_ARATH</t>
  </si>
  <si>
    <t>1-aminocyclopropane-1-carboxylate oxidase homolog 3 OS=Arabidopsis thaliana GN=At1g06650 PE=2 SV=1</t>
  </si>
  <si>
    <t>At1g06650</t>
  </si>
  <si>
    <t>MD13G1211800</t>
  </si>
  <si>
    <t>MD13G1212100</t>
  </si>
  <si>
    <t>MD13G1212200</t>
  </si>
  <si>
    <t>sp|Q8L7R5|CSPLG_ARATH</t>
  </si>
  <si>
    <t>CASP-like protein 5B3 OS=Arabidopsis thaliana GN=At3g23200 PE=2 SV=1</t>
  </si>
  <si>
    <t>At3g23200</t>
  </si>
  <si>
    <t>MD04G1112000</t>
  </si>
  <si>
    <t>MD12G1129400</t>
  </si>
  <si>
    <t>MD13G1214600</t>
  </si>
  <si>
    <t>sp|Q15751|HERC1_HUMAN</t>
  </si>
  <si>
    <t>Probable E3 ubiquitin-protein ligase HERC1 OS=Homo sapiens GN=HERC1 PE=1 SV=2</t>
  </si>
  <si>
    <t>HERC1</t>
  </si>
  <si>
    <t>MD13G1217400</t>
  </si>
  <si>
    <t>sp|Q9ZS51|PMP22_ARATH</t>
  </si>
  <si>
    <t>Peroxisomal membrane protein PMP22 OS=Arabidopsis thaliana GN=PMP22 PE=1 SV=1</t>
  </si>
  <si>
    <t>PMP22</t>
  </si>
  <si>
    <t>MD13G1218600</t>
  </si>
  <si>
    <t>sp|Q9C7Y2|MORF5_ARATH</t>
  </si>
  <si>
    <t>Multiple organellar RNA editing factor 5, mitochondrial OS=Arabidopsis thaliana GN=MORF5 PE=2 SV=1</t>
  </si>
  <si>
    <t>MORF5</t>
  </si>
  <si>
    <t>MD13G1218700</t>
  </si>
  <si>
    <t>sp|B7FKW7|CYNS_MEDTR</t>
  </si>
  <si>
    <t>Cyanate hydratase OS=Medicago truncatula GN=CYN PE=2 SV=1</t>
  </si>
  <si>
    <t>CYN</t>
  </si>
  <si>
    <t>MD13G1219000</t>
  </si>
  <si>
    <t>MD13G1219200</t>
  </si>
  <si>
    <t>MD13G1220400</t>
  </si>
  <si>
    <t>MD09G1147300</t>
  </si>
  <si>
    <t>sp|O80852|GSTF9_ARATH</t>
  </si>
  <si>
    <t>Glutathione S-transferase F9 OS=Arabidopsis thaliana GN=GSTF9 PE=1 SV=1</t>
  </si>
  <si>
    <t>GSTF9</t>
  </si>
  <si>
    <t>MD13G1221200</t>
  </si>
  <si>
    <t>sp|Q9FNC9|TOM92_ARATH</t>
  </si>
  <si>
    <t>Mitochondrial import receptor subunit TOM9-2 OS=Arabidopsis thaliana GN=TOM9-2 PE=1 SV=3</t>
  </si>
  <si>
    <t>TOM9-2</t>
  </si>
  <si>
    <t>MD13G1222200</t>
  </si>
  <si>
    <t>sp|Q38830|IAA12_ARATH</t>
  </si>
  <si>
    <t>Auxin-responsive protein IAA12 OS=Arabidopsis thaliana GN=IAA12 PE=1 SV=1</t>
  </si>
  <si>
    <t>IAA12</t>
  </si>
  <si>
    <t>MD13G1222900</t>
  </si>
  <si>
    <t>sp|Q94AR8|LEUC_ARATH</t>
  </si>
  <si>
    <t>3-isopropylmalate dehydratase large subunit, chloroplastic OS=Arabidopsis thaliana GN=IIL1 PE=1 SV=1</t>
  </si>
  <si>
    <t>IIL1</t>
  </si>
  <si>
    <t>MD13G1223200</t>
  </si>
  <si>
    <t>sp|Q84LK0|MSH1_ARATH</t>
  </si>
  <si>
    <t>DNA mismatch repair protein MSH1, mitochondrial OS=Arabidopsis thaliana GN=MSH1 PE=1 SV=1</t>
  </si>
  <si>
    <t>MSH1</t>
  </si>
  <si>
    <t>MD13G1224200</t>
  </si>
  <si>
    <t>MD13G1224400</t>
  </si>
  <si>
    <t>sp|P81391|MYB05_ANTMA</t>
  </si>
  <si>
    <t>Myb-related protein 305 OS=Antirrhinum majus GN=MYB305 PE=2 SV=1</t>
  </si>
  <si>
    <t>MYB305</t>
  </si>
  <si>
    <t>MD13G1226600</t>
  </si>
  <si>
    <t>sp|B6ETT4|SYT2_ARATH</t>
  </si>
  <si>
    <t>Synaptotagmin-2 OS=Arabidopsis thaliana GN=SYT2 PE=2 SV=1</t>
  </si>
  <si>
    <t>SYT2</t>
  </si>
  <si>
    <t>MD17G1133600</t>
  </si>
  <si>
    <t>MD17G1134200</t>
  </si>
  <si>
    <t>MD13G1231000</t>
  </si>
  <si>
    <t>MD13G1231400</t>
  </si>
  <si>
    <t>sp|Q8L730|SDI2_ARATH</t>
  </si>
  <si>
    <t>Protein SULFUR DEFICIENCY-INDUCED 2 OS=Arabidopsis thaliana GN=At1g04770 PE=2 SV=1</t>
  </si>
  <si>
    <t>At1g04770</t>
  </si>
  <si>
    <t>MD13G1231500</t>
  </si>
  <si>
    <t>sp|Q40294|AOX1_MANIN</t>
  </si>
  <si>
    <t>Ubiquinol oxidase, mitochondrial OS=Mangifera indica GN=AOMI 1 PE=1 SV=2</t>
  </si>
  <si>
    <t>AOMI</t>
  </si>
  <si>
    <t>MD13G1232100</t>
  </si>
  <si>
    <t>sp|Q8W3Z3|CAS2_BETPL</t>
  </si>
  <si>
    <t>Cycloartenol synthase 2 OS=Betula platyphylla GN=CASBPX2 PE=1 SV=1</t>
  </si>
  <si>
    <t>CASBPX2</t>
  </si>
  <si>
    <t>MD13G1232300</t>
  </si>
  <si>
    <t>sp|O14053|UTP21_SCHPO</t>
  </si>
  <si>
    <t>U3 small nucleolar RNA-associated protein 21 homolog OS=Schizosaccharomyces pombe (strain 972 / ATCC 24843) GN=SPCC1672.07 PE=3 SV=1</t>
  </si>
  <si>
    <t>SPCC1672.07</t>
  </si>
  <si>
    <t>MD13G1233400</t>
  </si>
  <si>
    <t>MD13G1234500</t>
  </si>
  <si>
    <t>sp|Q6Z2W3|ARFE_ORYSJ</t>
  </si>
  <si>
    <t>Auxin response factor 5 OS=Oryza sativa subsp. japonica GN=ARF5 PE=2 SV=2</t>
  </si>
  <si>
    <t>MD13G1235800</t>
  </si>
  <si>
    <t>sp|Q8VYG2|GALAK_ARATH</t>
  </si>
  <si>
    <t>Galacturonokinase OS=Arabidopsis thaliana GN=GALAK PE=1 SV=1</t>
  </si>
  <si>
    <t>GALAK</t>
  </si>
  <si>
    <t>MD13G1236100</t>
  </si>
  <si>
    <t>MD17G1134300</t>
  </si>
  <si>
    <t>MD13G1238500</t>
  </si>
  <si>
    <t>sp|Q7XKD0|TRXX_ORYSJ</t>
  </si>
  <si>
    <t>Thioredoxin X, chloroplastic OS=Oryza sativa subsp. japonica GN=TRX-X PE=2 SV=1</t>
  </si>
  <si>
    <t>TRX-X</t>
  </si>
  <si>
    <t>MD06G1012200</t>
  </si>
  <si>
    <t>sp|Q9LZI9|GSTFD_ARATH</t>
  </si>
  <si>
    <t>Glutathione S-transferase F13 OS=Arabidopsis thaliana GN=GSTF13 PE=3 SV=1</t>
  </si>
  <si>
    <t>GSTF13</t>
  </si>
  <si>
    <t>MD13G1241200</t>
  </si>
  <si>
    <t>sp|O64566|PIRL6_ARATH</t>
  </si>
  <si>
    <t>Plant intracellular Ras-group-related LRR protein 6 OS=Arabidopsis thaliana GN=PIRL6 PE=2 SV=1</t>
  </si>
  <si>
    <t>PIRL6</t>
  </si>
  <si>
    <t>MD13G1242900</t>
  </si>
  <si>
    <t>sp|Q9SZV5|SBT26_ARATH</t>
  </si>
  <si>
    <t>Subtilisin-like protease SBT2.6 OS=Arabidopsis thaliana GN=SBT2.6 PE=2 SV=1</t>
  </si>
  <si>
    <t>SBT2.6</t>
  </si>
  <si>
    <t>MD13G1243400</t>
  </si>
  <si>
    <t>sp|Q9SW00|ORP4B_ARATH</t>
  </si>
  <si>
    <t>Oxysterol-binding protein-related protein 4B OS=Arabidopsis thaliana GN=ORP4B PE=2 SV=2</t>
  </si>
  <si>
    <t>ORP4B</t>
  </si>
  <si>
    <t>MD13G1243500</t>
  </si>
  <si>
    <t>MD13G1244200</t>
  </si>
  <si>
    <t>MD09G1264700</t>
  </si>
  <si>
    <t>sp|Q8LE52|DHAR3_ARATH</t>
  </si>
  <si>
    <t>Glutathione S-transferase DHAR3, chloroplastic OS=Arabidopsis thaliana GN=DHAR3 PE=1 SV=1</t>
  </si>
  <si>
    <t>DHAR3</t>
  </si>
  <si>
    <t>MD13G1245600</t>
  </si>
  <si>
    <t>sp|O64471|MTX_ARATH</t>
  </si>
  <si>
    <t>Mitochondrial outer membrane import complex protein METAXIN OS=Arabidopsis thaliana GN=MTX1 PE=1 SV=1</t>
  </si>
  <si>
    <t>MTX1</t>
  </si>
  <si>
    <t>MD13G1247100</t>
  </si>
  <si>
    <t>MD13G1247200</t>
  </si>
  <si>
    <t>MD13G1247900</t>
  </si>
  <si>
    <t>sp|F4HNU6|NRDC_ARATH</t>
  </si>
  <si>
    <t>Nardilysin-like OS=Arabidopsis thaliana GN=At1g06900 PE=2 SV=1</t>
  </si>
  <si>
    <t>At1g06900</t>
  </si>
  <si>
    <t>MD17G1260600</t>
  </si>
  <si>
    <t>MD13G1250100</t>
  </si>
  <si>
    <t>MD13G1250300</t>
  </si>
  <si>
    <t>MD13G1251000</t>
  </si>
  <si>
    <t>MD13G1251500</t>
  </si>
  <si>
    <t>sp|Q5XF57|Y5576_ARATH</t>
  </si>
  <si>
    <t>Probable receptor-like serine/threonine-protein kinase At5g57670 OS=Arabidopsis thaliana GN=At5g57670 PE=2 SV=1</t>
  </si>
  <si>
    <t>At5g57670</t>
  </si>
  <si>
    <t>MD13G1252200</t>
  </si>
  <si>
    <t>sp|Q8K194|SNR27_MOUSE</t>
  </si>
  <si>
    <t>U4/U6.U5 small nuclear ribonucleoprotein 27 kDa protein OS=Mus musculus GN=Snrnp27 PE=1 SV=1</t>
  </si>
  <si>
    <t>Snrnp27</t>
  </si>
  <si>
    <t>MD13G1252300</t>
  </si>
  <si>
    <t>sp|Q40250|RBS_LACSA</t>
  </si>
  <si>
    <t>Ribulose bisphosphate carboxylase small chain, chloroplastic OS=Lactuca sativa GN=RBCS PE=2 SV=1</t>
  </si>
  <si>
    <t>MD13G1253400</t>
  </si>
  <si>
    <t>sp|Q9SUM2|RUXF_ARATH</t>
  </si>
  <si>
    <t>Probable small nuclear ribonucleoprotein F OS=Arabidopsis thaliana GN=At4g30220 PE=2 SV=1</t>
  </si>
  <si>
    <t>At4g30220</t>
  </si>
  <si>
    <t>MD13G1255400</t>
  </si>
  <si>
    <t>sp|Q9FKM3|AATPK_ARATH</t>
  </si>
  <si>
    <t>AAA-ATPase At5g57480 OS=Arabidopsis thaliana GN=At5g57480 PE=3 SV=1</t>
  </si>
  <si>
    <t>At5g57480</t>
  </si>
  <si>
    <t>MD07G1189500</t>
  </si>
  <si>
    <t>sp|Q9FRL8|DHAR2_ARATH</t>
  </si>
  <si>
    <t>Glutathione S-transferase DHAR2 OS=Arabidopsis thaliana GN=DHAR2 PE=1 SV=1</t>
  </si>
  <si>
    <t>DHAR2</t>
  </si>
  <si>
    <t>MD08G1004000</t>
  </si>
  <si>
    <t>sp|Q84P21|4CLL5_ARATH</t>
  </si>
  <si>
    <t>4-coumarate--CoA ligase-like 5 OS=Arabidopsis thaliana GN=4CLL5 PE=1 SV=2</t>
  </si>
  <si>
    <t>4CLL5</t>
  </si>
  <si>
    <t>MD13G1258500</t>
  </si>
  <si>
    <t>MD13G1261500</t>
  </si>
  <si>
    <t>MD13G1263000</t>
  </si>
  <si>
    <t>sp|Q9FHH5|GDU3_ARATH</t>
  </si>
  <si>
    <t>Protein GLUTAMINE DUMPER 3 OS=Arabidopsis thaliana GN=GDU3 PE=2 SV=1</t>
  </si>
  <si>
    <t>GDU3</t>
  </si>
  <si>
    <t>MD13G1264900</t>
  </si>
  <si>
    <t>sp|Q40082|XYLA_HORVU</t>
  </si>
  <si>
    <t>Xylose isomerase OS=Hordeum vulgare GN=XYLA PE=1 SV=1</t>
  </si>
  <si>
    <t>XYLA</t>
  </si>
  <si>
    <t>MD13G1265000</t>
  </si>
  <si>
    <t>sp|Q9FKK7|XYLA_ARATH</t>
  </si>
  <si>
    <t>Xylose isomerase OS=Arabidopsis thaliana GN=XYLA PE=2 SV=2</t>
  </si>
  <si>
    <t>MD13G1265500</t>
  </si>
  <si>
    <t>sp|Q94CG0|CIPKL_ARATH</t>
  </si>
  <si>
    <t>CBL-interacting serine/threonine-protein kinase 21 OS=Arabidopsis thaliana GN=CIPK21 PE=1 SV=1</t>
  </si>
  <si>
    <t>CIPK21</t>
  </si>
  <si>
    <t>MD13G1265700</t>
  </si>
  <si>
    <t>MD13G1267500</t>
  </si>
  <si>
    <t>sp|Q64MA3|GENL1_ORYSJ</t>
  </si>
  <si>
    <t>Flap endonuclease GEN-like 1 OS=Oryza sativa subsp. japonica GN=RAD PE=1 SV=1</t>
  </si>
  <si>
    <t>MD13G1269400</t>
  </si>
  <si>
    <t>MD13G1273700</t>
  </si>
  <si>
    <t>sp|Q8S8Q6|TET8_ARATH</t>
  </si>
  <si>
    <t>Tetraspanin-8 OS=Arabidopsis thaliana GN=TET8 PE=2 SV=1</t>
  </si>
  <si>
    <t>TET8</t>
  </si>
  <si>
    <t>MD13G1274600</t>
  </si>
  <si>
    <t>sp|Q9M0B6|GAE1_ARATH</t>
  </si>
  <si>
    <t>UDP-glucuronate 4-epimerase 1 OS=Arabidopsis thaliana GN=GAE1 PE=1 SV=1</t>
  </si>
  <si>
    <t>GAE1</t>
  </si>
  <si>
    <t>MD13G1276500</t>
  </si>
  <si>
    <t>sp|P28187|RAA5C_ARATH</t>
  </si>
  <si>
    <t>Ras-related protein RABA5c OS=Arabidopsis thaliana GN=RABA5C PE=1 SV=1</t>
  </si>
  <si>
    <t>RABA5C</t>
  </si>
  <si>
    <t>MD13G1276600</t>
  </si>
  <si>
    <t>sp|Q9SIP0|RAA5D_ARATH</t>
  </si>
  <si>
    <t>Ras-related protein RABA5d OS=Arabidopsis thaliana GN=RABA5D PE=1 SV=1</t>
  </si>
  <si>
    <t>RABA5D</t>
  </si>
  <si>
    <t>MD13G1277200</t>
  </si>
  <si>
    <t>MD13G1278500</t>
  </si>
  <si>
    <t>sp|Q9MA41|CTL1_ARATH</t>
  </si>
  <si>
    <t>Chitinase-like protein 1 OS=Arabidopsis thaliana GN=CTL1 PE=1 SV=1</t>
  </si>
  <si>
    <t>CTL1</t>
  </si>
  <si>
    <t>MD10G1180000</t>
  </si>
  <si>
    <t>sp|Q2TSC7|PCS1_LOTJA</t>
  </si>
  <si>
    <t>Glutathione gamma-glutamylcysteinyltransferase 1 OS=Lotus japonicus GN=PCS1 PE=2 SV=1</t>
  </si>
  <si>
    <t>MD13G1279900</t>
  </si>
  <si>
    <t>MD13G1280700</t>
  </si>
  <si>
    <t>MD13G1244500</t>
  </si>
  <si>
    <t>MD13G1283200</t>
  </si>
  <si>
    <t>MD13G1284100</t>
  </si>
  <si>
    <t>MD13G1284200</t>
  </si>
  <si>
    <t>sp|Q6IP50|UBX1A_XENLA</t>
  </si>
  <si>
    <t>UBX domain-containing protein 1-A OS=Xenopus laevis GN=ubxn1-a PE=2 SV=1</t>
  </si>
  <si>
    <t>ubxn1-a</t>
  </si>
  <si>
    <t>MD13G1284800</t>
  </si>
  <si>
    <t>MD13G1285100</t>
  </si>
  <si>
    <t>MD13G1285900</t>
  </si>
  <si>
    <t>sp|Q9SUY9|KCS15_ARATH</t>
  </si>
  <si>
    <t>3-ketoacyl-CoA synthase 15 OS=Arabidopsis thaliana GN=KCS15 PE=2 SV=1</t>
  </si>
  <si>
    <t>KCS15</t>
  </si>
  <si>
    <t>MD14G1001600</t>
  </si>
  <si>
    <t>sp|Q9SQQ9|PHL9_ARATH</t>
  </si>
  <si>
    <t>Myb-related protein 2 OS=Arabidopsis thaliana GN=MYR2 PE=1 SV=1</t>
  </si>
  <si>
    <t>MYR2</t>
  </si>
  <si>
    <t>MD14G1002100</t>
  </si>
  <si>
    <t>MD14G1002400</t>
  </si>
  <si>
    <t>sp|Q9C503|NDF5_ARATH</t>
  </si>
  <si>
    <t>Protein NDH-DEPENDENT CYCLIC ELECTRON FLOW 5 OS=Arabidopsis thaliana GN=NDF5 PE=2 SV=1</t>
  </si>
  <si>
    <t>NDF5</t>
  </si>
  <si>
    <t>MD14G1002500</t>
  </si>
  <si>
    <t>MD14G1003300</t>
  </si>
  <si>
    <t>MD14G1004000</t>
  </si>
  <si>
    <t>MD14G1005200</t>
  </si>
  <si>
    <t>sp|Q9M670|RTM2_ARATH</t>
  </si>
  <si>
    <t>Protein RESTRICTED TEV MOVEMENT 2 OS=Arabidopsis thaliana GN=RTM2 PE=1 SV=1</t>
  </si>
  <si>
    <t>RTM2</t>
  </si>
  <si>
    <t>MD00G1076700</t>
  </si>
  <si>
    <t>sp|B2V855|GATA_SULSY</t>
  </si>
  <si>
    <t>Glutamyl-tRNA(Gln) amidotransferase subunit A OS=Sulfurihydrogenibium sp. (strain YO3AOP1) GN=gatA PE=3 SV=1</t>
  </si>
  <si>
    <t>gatA</t>
  </si>
  <si>
    <t>MD14G1007700</t>
  </si>
  <si>
    <t>MD13G1102800</t>
  </si>
  <si>
    <t>sp|Q9S7E9|GGT2_ARATH</t>
  </si>
  <si>
    <t>Glutamate--glyoxylate aminotransferase 2 OS=Arabidopsis thaliana GN=GGAT2 PE=1 SV=1</t>
  </si>
  <si>
    <t>GGAT2</t>
  </si>
  <si>
    <t>MD14G1008100</t>
  </si>
  <si>
    <t>sp|Q9C7C4|EML1_ARATH</t>
  </si>
  <si>
    <t>Protein EMSY-LIKE 1 OS=Arabidopsis thaliana GN=EML1 PE=1 SV=1</t>
  </si>
  <si>
    <t>EML1</t>
  </si>
  <si>
    <t>MD14G1008200</t>
  </si>
  <si>
    <t>MD14G1008300</t>
  </si>
  <si>
    <t>MD14G1008800</t>
  </si>
  <si>
    <t>MD14G1008900</t>
  </si>
  <si>
    <t>MD14G1009100</t>
  </si>
  <si>
    <t>MD14G1009300</t>
  </si>
  <si>
    <t>MD14G1010100</t>
  </si>
  <si>
    <t>MD14G1010200</t>
  </si>
  <si>
    <t>MD14G1011100</t>
  </si>
  <si>
    <t>sp|Q9LUV4|FRL4A_ARATH</t>
  </si>
  <si>
    <t>FRIGIDA-like protein 4a OS=Arabidopsis thaliana GN=FRL4A PE=2 SV=1</t>
  </si>
  <si>
    <t>FRL4A</t>
  </si>
  <si>
    <t>MD14G1011500</t>
  </si>
  <si>
    <t>sp|Q8RXE7|AGD14_ARATH</t>
  </si>
  <si>
    <t>Probable ADP-ribosylation factor GTPase-activating protein AGD14 OS=Arabidopsis thaliana GN=AGD14 PE=1 SV=2</t>
  </si>
  <si>
    <t>AGD14</t>
  </si>
  <si>
    <t>MD09G1092500</t>
  </si>
  <si>
    <t>sp|Q99XR4|GLFT_STRP1</t>
  </si>
  <si>
    <t>Glutamate formimidoyltransferase OS=Streptococcus pyogenes serotype M1 GN=M5005_Spy1772 PE=1 SV=1</t>
  </si>
  <si>
    <t>M5005_Spy1772</t>
  </si>
  <si>
    <t>MD08G1215400</t>
  </si>
  <si>
    <t>sp|Q9LQ32|GXM3_ARATH</t>
  </si>
  <si>
    <t>Glucuronoxylan 4-O-methyltransferase 3 OS=Arabidopsis thaliana GN=GXM3 PE=1 SV=1</t>
  </si>
  <si>
    <t>GXM3</t>
  </si>
  <si>
    <t>MD14G1012300</t>
  </si>
  <si>
    <t>sp|Q8W488|DTX21_ARATH</t>
  </si>
  <si>
    <t>Protein DETOXIFICATION 21 OS=Arabidopsis thaliana GN=DTX21 PE=1 SV=1</t>
  </si>
  <si>
    <t>DTX21</t>
  </si>
  <si>
    <t>MD14G1014200</t>
  </si>
  <si>
    <t>MD03G1203200</t>
  </si>
  <si>
    <t>sp|Q6NMK1|GXM1_ARATH</t>
  </si>
  <si>
    <t>Glucuronoxylan 4-O-methyltransferase 1 OS=Arabidopsis thaliana GN=GXM1 PE=1 SV=1</t>
  </si>
  <si>
    <t>GXM1</t>
  </si>
  <si>
    <t>MD14G1014500</t>
  </si>
  <si>
    <t>sp|Q949U7|PRX2E_ARATH</t>
  </si>
  <si>
    <t>Peroxiredoxin-2E, chloroplastic OS=Arabidopsis thaliana GN=PRXIIE PE=1 SV=2</t>
  </si>
  <si>
    <t>PRXIIE</t>
  </si>
  <si>
    <t>MD14G1015000</t>
  </si>
  <si>
    <t>sp|Q9XIP8|CDI_ARATH</t>
  </si>
  <si>
    <t>Protein CDI OS=Arabidopsis thaliana GN=CDI PE=2 SV=1</t>
  </si>
  <si>
    <t>CDI</t>
  </si>
  <si>
    <t>MD09G1133900</t>
  </si>
  <si>
    <t>sp|P52417|GLGS2_VICFA</t>
  </si>
  <si>
    <t>Glucose-1-phosphate adenylyltransferase small subunit 2, chloroplastic OS=Vicia faba GN=AGPP PE=2 SV=1</t>
  </si>
  <si>
    <t>AGPP</t>
  </si>
  <si>
    <t>MD14G1016200</t>
  </si>
  <si>
    <t>sp|Q8LA14|PSK6_ARATH</t>
  </si>
  <si>
    <t>Putative phytosulfokines 6 OS=Arabidopsis thaliana GN=PSK6 PE=2 SV=2</t>
  </si>
  <si>
    <t>PSK6</t>
  </si>
  <si>
    <t>MD14G1016400</t>
  </si>
  <si>
    <t>sp|Q9LZR8|Y5370_ARATH</t>
  </si>
  <si>
    <t>PAN domain-containing protein At5g03700 OS=Arabidopsis thaliana GN=At5g03700 PE=1 SV=1</t>
  </si>
  <si>
    <t>At5g03700</t>
  </si>
  <si>
    <t>MD08G1027900</t>
  </si>
  <si>
    <t>sp|P55233|GLGL1_BETVU</t>
  </si>
  <si>
    <t>Glucose-1-phosphate adenylyltransferase large subunit, chloroplastic/amyloplastic OS=Beta vulgaris GN=AGPS1 PE=2 SV=1</t>
  </si>
  <si>
    <t>AGPS1</t>
  </si>
  <si>
    <t>MD14G1017100</t>
  </si>
  <si>
    <t>MD14G1018600</t>
  </si>
  <si>
    <t>sp|Q9LFA2|KIPK1_ARATH</t>
  </si>
  <si>
    <t>Serine/threonine-protein kinase KIPK1 OS=Arabidopsis thaliana GN=KIPK1 PE=1 SV=1</t>
  </si>
  <si>
    <t>KIPK1</t>
  </si>
  <si>
    <t>MD14G1019000</t>
  </si>
  <si>
    <t>MD14G1019200</t>
  </si>
  <si>
    <t>MD14G1019500</t>
  </si>
  <si>
    <t>MD14G1019600</t>
  </si>
  <si>
    <t>MD14G1019800</t>
  </si>
  <si>
    <t>MD14G1019900</t>
  </si>
  <si>
    <t>MD14G1020100</t>
  </si>
  <si>
    <t>sp|Q8IXU6|S35F2_HUMAN</t>
  </si>
  <si>
    <t>Solute carrier family 35 member F2 OS=Homo sapiens GN=SLC35F2 PE=1 SV=1</t>
  </si>
  <si>
    <t>SLC35F2</t>
  </si>
  <si>
    <t>MD14G1020200</t>
  </si>
  <si>
    <t>MD14G1021500</t>
  </si>
  <si>
    <t>sp|Q9SR72|GL32_ARATH</t>
  </si>
  <si>
    <t>Germin-like protein subfamily 3 member 2 OS=Arabidopsis thaliana GN=At3g10080 PE=2 SV=1</t>
  </si>
  <si>
    <t>At3g10080</t>
  </si>
  <si>
    <t>MD14G1022400</t>
  </si>
  <si>
    <t>sp|O82533|FTZ21_ARATH</t>
  </si>
  <si>
    <t>Cell division protein FtsZ homolog 2-1, chloroplastic OS=Arabidopsis thaliana GN=FTSZ2-1 PE=1 SV=2</t>
  </si>
  <si>
    <t>FTSZ2-1</t>
  </si>
  <si>
    <t>MD14G1023300</t>
  </si>
  <si>
    <t>MD14G1023500</t>
  </si>
  <si>
    <t>MD14G1023800</t>
  </si>
  <si>
    <t>sp|Q9FVS1|FBK23_ARATH</t>
  </si>
  <si>
    <t>F-box/kelch-repeat protein At1g57790 OS=Arabidopsis thaliana GN=At1g57790 PE=2 SV=1</t>
  </si>
  <si>
    <t>At1g57790</t>
  </si>
  <si>
    <t>MD14G1024500</t>
  </si>
  <si>
    <t>MD14G1024600</t>
  </si>
  <si>
    <t>MD14G1024700</t>
  </si>
  <si>
    <t>MD14G1024800</t>
  </si>
  <si>
    <t>MD14G1025800</t>
  </si>
  <si>
    <t>sp|Q9ZR09|FDL25_ARATH</t>
  </si>
  <si>
    <t>Putative F-box/FBD/LRR-repeat protein At4g03220 OS=Arabidopsis thaliana GN=At4g03220 PE=4 SV=1</t>
  </si>
  <si>
    <t>At4g03220</t>
  </si>
  <si>
    <t>MD14G1027100</t>
  </si>
  <si>
    <t>MD14G1029100</t>
  </si>
  <si>
    <t>MD14G1031200</t>
  </si>
  <si>
    <t>sp|Q38960|LWD2_ARATH</t>
  </si>
  <si>
    <t>WD repeat-containing protein LWD2 OS=Arabidopsis thaliana GN=LWD2 PE=2 SV=1</t>
  </si>
  <si>
    <t>LWD2</t>
  </si>
  <si>
    <t>MD15G1023900</t>
  </si>
  <si>
    <t>MD14G1031900</t>
  </si>
  <si>
    <t>sp|Q9SIH5|FB322_ARATH</t>
  </si>
  <si>
    <t>Probable F-box protein At2g36090 OS=Arabidopsis thaliana GN=At2g36090 PE=2 SV=1</t>
  </si>
  <si>
    <t>At2g36090</t>
  </si>
  <si>
    <t>MD14G1033100</t>
  </si>
  <si>
    <t>sp|P54968|ILR1_ARATH</t>
  </si>
  <si>
    <t>IAA-amino acid hydrolase ILR1 OS=Arabidopsis thaliana GN=ILR1 PE=1 SV=2</t>
  </si>
  <si>
    <t>ILR1</t>
  </si>
  <si>
    <t>MD05G1063400</t>
  </si>
  <si>
    <t>sp|Q00081|GLGL1_SOLTU</t>
  </si>
  <si>
    <t>Glucose-1-phosphate adenylyltransferase large subunit 1 (Fragment) OS=Solanum tuberosum GN=AGPS1 PE=2 SV=1</t>
  </si>
  <si>
    <t>MD14G1035900</t>
  </si>
  <si>
    <t>sp|Q8LE10|HA22I_ARATH</t>
  </si>
  <si>
    <t>HVA22-like protein i OS=Arabidopsis thaliana GN=HVA22I PE=2 SV=2</t>
  </si>
  <si>
    <t>HVA22I</t>
  </si>
  <si>
    <t>MD14G1036000</t>
  </si>
  <si>
    <t>MD12G1016200</t>
  </si>
  <si>
    <t>sp|Q9LZR3|CSLA9_ARATH</t>
  </si>
  <si>
    <t>Glucomannan 4-beta-mannosyltransferase 9 OS=Arabidopsis thaliana GN=CSLA9 PE=2 SV=1</t>
  </si>
  <si>
    <t>CSLA9</t>
  </si>
  <si>
    <t>MD14G1036600</t>
  </si>
  <si>
    <t>MD14G1037000</t>
  </si>
  <si>
    <t>MD14G1037400</t>
  </si>
  <si>
    <t>MD14G1038700</t>
  </si>
  <si>
    <t>sp|Q9SIT1|TMK3_ARATH</t>
  </si>
  <si>
    <t>Receptor-like kinase TMK3 OS=Arabidopsis thaliana GN=TMK3 PE=2 SV=1</t>
  </si>
  <si>
    <t>TMK3</t>
  </si>
  <si>
    <t>MD14G1041000</t>
  </si>
  <si>
    <t>MD14G1041200</t>
  </si>
  <si>
    <t>sp|Q39061|CP33_ARATH</t>
  </si>
  <si>
    <t>RNA-binding protein CP33, chloroplastic OS=Arabidopsis thaliana GN=CP33 PE=2 SV=1</t>
  </si>
  <si>
    <t>CP33</t>
  </si>
  <si>
    <t>MD14G1014300</t>
  </si>
  <si>
    <t>MD14G1041600</t>
  </si>
  <si>
    <t>MD14G1042500</t>
  </si>
  <si>
    <t>MD14G1042900</t>
  </si>
  <si>
    <t>MD14G1044100</t>
  </si>
  <si>
    <t>MD14G1044900</t>
  </si>
  <si>
    <t>sp|Q9QXP4|DONS_MOUSE</t>
  </si>
  <si>
    <t>Protein downstream neighbor of Son OS=Mus musculus GN=Donson PE=1 SV=2</t>
  </si>
  <si>
    <t>Donson</t>
  </si>
  <si>
    <t>MD14G1045500</t>
  </si>
  <si>
    <t>MD11G1156200</t>
  </si>
  <si>
    <t>sp|Q9FNI7|CSLA2_ARATH</t>
  </si>
  <si>
    <t>Glucomannan 4-beta-mannosyltransferase 2 OS=Arabidopsis thaliana GN=CSLA2 PE=2 SV=1</t>
  </si>
  <si>
    <t>CSLA2</t>
  </si>
  <si>
    <t>MD14G1230700</t>
  </si>
  <si>
    <t>sp|Q9LHL5|PGTB2_ARATH</t>
  </si>
  <si>
    <t>Geranylgeranyl transferase type-2 subunit beta 2 OS=Arabidopsis thaliana GN=RGTB2 PE=1 SV=1</t>
  </si>
  <si>
    <t>RGTB2</t>
  </si>
  <si>
    <t>MD14G1049300</t>
  </si>
  <si>
    <t>MD14G1049400</t>
  </si>
  <si>
    <t>MD14G1049700</t>
  </si>
  <si>
    <t>sp|Q9SQR3|D14_ARATH</t>
  </si>
  <si>
    <t>Strigolactone esterase D14 OS=Arabidopsis thaliana GN=D14 PE=1 SV=1</t>
  </si>
  <si>
    <t>D14</t>
  </si>
  <si>
    <t>MD14G1050600</t>
  </si>
  <si>
    <t>MD14G1051900</t>
  </si>
  <si>
    <t>MD14G1052000</t>
  </si>
  <si>
    <t>sp|Q9FMG4|SC35_ARATH</t>
  </si>
  <si>
    <t>Serine/arginine-rich splicing factor SC35 OS=Arabidopsis thaliana GN=SC35 PE=1 SV=1</t>
  </si>
  <si>
    <t>SC35</t>
  </si>
  <si>
    <t>MD14G1052500</t>
  </si>
  <si>
    <t>sp|Q9SS03|DIR21_ARATH</t>
  </si>
  <si>
    <t>Dirigent protein 21 OS=Arabidopsis thaliana GN=DIR21 PE=3 SV=1</t>
  </si>
  <si>
    <t>DIR21</t>
  </si>
  <si>
    <t>MD14G1054400</t>
  </si>
  <si>
    <t>MD14G1054700</t>
  </si>
  <si>
    <t>sp|O95433|AHSA1_HUMAN</t>
  </si>
  <si>
    <t>Activator of 90 kDa heat shock protein ATPase homolog 1 OS=Homo sapiens GN=AHSA1 PE=1 SV=1</t>
  </si>
  <si>
    <t>AHSA1</t>
  </si>
  <si>
    <t>MD14G1055200</t>
  </si>
  <si>
    <t>MD14G1056200</t>
  </si>
  <si>
    <t>MD14G1056300</t>
  </si>
  <si>
    <t>MD14G1056700</t>
  </si>
  <si>
    <t>MD14G1057600</t>
  </si>
  <si>
    <t>sp|Q84JD5|P2C68_ARATH</t>
  </si>
  <si>
    <t>Probable protein phosphatase 2C 68 OS=Arabidopsis thaliana GN=At5g06750 PE=2 SV=1</t>
  </si>
  <si>
    <t>At5g06750</t>
  </si>
  <si>
    <t>MD14G1058600</t>
  </si>
  <si>
    <t>MD14G1058700</t>
  </si>
  <si>
    <t>sp|P80030|FABI_BRANA</t>
  </si>
  <si>
    <t>Enoyl-[acyl-carrier-protein] reductase [NADH], chloroplastic OS=Brassica napus PE=1 SV=2</t>
  </si>
  <si>
    <t>MD14G1059200</t>
  </si>
  <si>
    <t>MD11G1137400</t>
  </si>
  <si>
    <t>sp|Q9SV30|GATA8_ARATH</t>
  </si>
  <si>
    <t>GATA transcription factor 8 OS=Arabidopsis thaliana GN=GATA8 PE=2 SV=1</t>
  </si>
  <si>
    <t>GATA8</t>
  </si>
  <si>
    <t>MD02G1136100</t>
  </si>
  <si>
    <t>sp|Q9FH57|GATA5_ARATH</t>
  </si>
  <si>
    <t>GATA transcription factor 5 OS=Arabidopsis thaliana GN=GATA5 PE=2 SV=1</t>
  </si>
  <si>
    <t>GATA5</t>
  </si>
  <si>
    <t>MD14G1060200</t>
  </si>
  <si>
    <t>sp|Q700W2|SPL9_ARATH</t>
  </si>
  <si>
    <t>Squamosa promoter-binding-like protein 9 OS=Arabidopsis thaliana GN=SPL9 PE=2 SV=2</t>
  </si>
  <si>
    <t>SPL9</t>
  </si>
  <si>
    <t>MD14G1062500</t>
  </si>
  <si>
    <t>sp|Q05091|PGIP_PYRCO</t>
  </si>
  <si>
    <t>Polygalacturonase inhibitor OS=Pyrus communis GN=PGIP PE=1 SV=1</t>
  </si>
  <si>
    <t>PGIP</t>
  </si>
  <si>
    <t>MD14G1062600</t>
  </si>
  <si>
    <t>MD14G1062700</t>
  </si>
  <si>
    <t>sp|Q8C1A9|ABD18_MOUSE</t>
  </si>
  <si>
    <t>Protein ABHD18 OS=Mus musculus GN=Abhd18 PE=2 SV=1</t>
  </si>
  <si>
    <t>Abhd18</t>
  </si>
  <si>
    <t>MD14G1063600</t>
  </si>
  <si>
    <t>sp|O80775|WDR55_ARATH</t>
  </si>
  <si>
    <t>WD repeat-containing protein 55 OS=Arabidopsis thaliana GN=WDR55 PE=1 SV=2</t>
  </si>
  <si>
    <t>WDR55</t>
  </si>
  <si>
    <t>MD05G1055800</t>
  </si>
  <si>
    <t>MD14G1064600</t>
  </si>
  <si>
    <t>MD14G1065000</t>
  </si>
  <si>
    <t>MD14G1066200</t>
  </si>
  <si>
    <t>sp|Q1PFA4|AGL30_ARATH</t>
  </si>
  <si>
    <t>Agamous-like MADS-box protein AGL30 OS=Arabidopsis thaliana GN=AGL30 PE=1 SV=1</t>
  </si>
  <si>
    <t>AGL30</t>
  </si>
  <si>
    <t>MD15G1249700</t>
  </si>
  <si>
    <t>MD14G1068300</t>
  </si>
  <si>
    <t>sp|P93756|SD31_ARATH</t>
  </si>
  <si>
    <t>G-type lectin S-receptor-like serine/threonine-protein kinase SD3-1 OS=Arabidopsis thaliana GN=SD31 PE=3 SV=1</t>
  </si>
  <si>
    <t>SD31</t>
  </si>
  <si>
    <t>MD14G1068600</t>
  </si>
  <si>
    <t>MD14G1069300</t>
  </si>
  <si>
    <t>sp|Q9M682|GMK2_ARATH</t>
  </si>
  <si>
    <t>Guanylate kinase 2 OS=Arabidopsis thaliana GN=GK-2 PE=2 SV=1</t>
  </si>
  <si>
    <t>GK-2</t>
  </si>
  <si>
    <t>MD14G1069700</t>
  </si>
  <si>
    <t>MD14G1070700</t>
  </si>
  <si>
    <t>sp|Q8VZ42|SAP11_ARATH</t>
  </si>
  <si>
    <t>Zinc finger AN1 and C2H2 domain-containing stress-associated protein 11 OS=Arabidopsis thaliana GN=SAP11 PE=2 SV=1</t>
  </si>
  <si>
    <t>SAP11</t>
  </si>
  <si>
    <t>MD14G1071100</t>
  </si>
  <si>
    <t>MD14G1072100</t>
  </si>
  <si>
    <t>MD14G1072300</t>
  </si>
  <si>
    <t>MD14G1074300</t>
  </si>
  <si>
    <t>MD04G1052000</t>
  </si>
  <si>
    <t>sp|Q8W4H1|GAT26_ARATH</t>
  </si>
  <si>
    <t>GATA transcription factor 26 OS=Arabidopsis thaliana GN=GATA26 PE=2 SV=1</t>
  </si>
  <si>
    <t>GATA26</t>
  </si>
  <si>
    <t>MD15G1260900</t>
  </si>
  <si>
    <t>sp|Q8LC79|GAT18_ARATH</t>
  </si>
  <si>
    <t>GATA transcription factor 18 OS=Arabidopsis thaliana GN=GATA18 PE=2 SV=2</t>
  </si>
  <si>
    <t>GATA18</t>
  </si>
  <si>
    <t>MD14G1076700</t>
  </si>
  <si>
    <t>sp|O22224|NP93A_ARATH</t>
  </si>
  <si>
    <t>Nuclear pore complex protein NUP93A OS=Arabidopsis thaliana GN=NUP93A PE=1 SV=2</t>
  </si>
  <si>
    <t>NUP93A</t>
  </si>
  <si>
    <t>MD14G1076800</t>
  </si>
  <si>
    <t>MD08G1113200</t>
  </si>
  <si>
    <t>sp|P69781|GAT12_ARATH</t>
  </si>
  <si>
    <t>GATA transcription factor 12 OS=Arabidopsis thaliana GN=GATA12 PE=2 SV=1</t>
  </si>
  <si>
    <t>GATA12</t>
  </si>
  <si>
    <t>MD14G1080500</t>
  </si>
  <si>
    <t>sp|O22212|PRP4L_ARATH</t>
  </si>
  <si>
    <t>U4/U6 small nuclear ribonucleoprotein PRP4-like protein OS=Arabidopsis thaliana GN=LIS PE=2 SV=1</t>
  </si>
  <si>
    <t>LIS</t>
  </si>
  <si>
    <t>MD17G1185900</t>
  </si>
  <si>
    <t>MD14G1083100</t>
  </si>
  <si>
    <t>MD14G1083200</t>
  </si>
  <si>
    <t>sp|Q9SS31|CML36_ARATH</t>
  </si>
  <si>
    <t>Probable calcium-binding protein CML36 OS=Arabidopsis thaliana GN=CML36 PE=2 SV=1</t>
  </si>
  <si>
    <t>CML36</t>
  </si>
  <si>
    <t>MD16G1234900</t>
  </si>
  <si>
    <t>sp|Q8LAU9|GATA1_ARATH</t>
  </si>
  <si>
    <t>GATA transcription factor 1 OS=Arabidopsis thaliana GN=GATA1 PE=2 SV=2</t>
  </si>
  <si>
    <t>GATA1</t>
  </si>
  <si>
    <t>MD14G1084400</t>
  </si>
  <si>
    <t>MD14G1085300</t>
  </si>
  <si>
    <t>sp|Q5M969|NANP_RAT</t>
  </si>
  <si>
    <t>N-acylneuraminate-9-phosphatase OS=Rattus norvegicus GN=Nanp PE=1 SV=1</t>
  </si>
  <si>
    <t>Nanp</t>
  </si>
  <si>
    <t>MD14G1086800</t>
  </si>
  <si>
    <t>MD14G1087100</t>
  </si>
  <si>
    <t>MD02G1069100</t>
  </si>
  <si>
    <t>sp|Q9M0G0|GAGT3_ARATH</t>
  </si>
  <si>
    <t>Gamma-glutamyltranspeptidase 3 OS=Arabidopsis thaliana GN=GGT3 PE=2 SV=1</t>
  </si>
  <si>
    <t>GGT3</t>
  </si>
  <si>
    <t>MD14G1088500</t>
  </si>
  <si>
    <t>sp|O80669|SIB2_ARATH</t>
  </si>
  <si>
    <t>Sigma factor binding protein 2, chloroplastic OS=Arabidopsis thaliana GN=SIB2 PE=1 SV=1</t>
  </si>
  <si>
    <t>SIB2</t>
  </si>
  <si>
    <t>MD14G1089200</t>
  </si>
  <si>
    <t>sp|O24160|TGA21_TOBAC</t>
  </si>
  <si>
    <t>TGACG-sequence-specific DNA-binding protein TGA-2.1 OS=Nicotiana tabacum GN=TGA21 PE=1 SV=1</t>
  </si>
  <si>
    <t>TGA21</t>
  </si>
  <si>
    <t>MD14G1090800</t>
  </si>
  <si>
    <t>MD14G1090900</t>
  </si>
  <si>
    <t>sp|Q67UL3|PIN1C_ORYSJ</t>
  </si>
  <si>
    <t>Probable auxin efflux carrier component 1c OS=Oryza sativa subsp. japonica GN=PIN1C PE=2 SV=1</t>
  </si>
  <si>
    <t>PIN1C</t>
  </si>
  <si>
    <t>MD12G1028800</t>
  </si>
  <si>
    <t>sp|Q8VYW6|GAGT1_ARATH</t>
  </si>
  <si>
    <t>Gamma-glutamyltranspeptidase 1 OS=Arabidopsis thaliana GN=GGT1 PE=2 SV=1</t>
  </si>
  <si>
    <t>GGT1</t>
  </si>
  <si>
    <t>MD14G1092500</t>
  </si>
  <si>
    <t>MD14G1092700</t>
  </si>
  <si>
    <t>sp|P62201|CALM_LILLO</t>
  </si>
  <si>
    <t>Calmodulin OS=Lilium longiflorum PE=2 SV=2</t>
  </si>
  <si>
    <t>MD14G1093700</t>
  </si>
  <si>
    <t>sp|P37122|C76A2_SOLME</t>
  </si>
  <si>
    <t>Cytochrome P450 76A2 OS=Solanum melongena GN=CYP76A2 PE=2 SV=1</t>
  </si>
  <si>
    <t>CYP76A2</t>
  </si>
  <si>
    <t>MD14G1094100</t>
  </si>
  <si>
    <t>sp|Q2JS42|PYRH_SYNJA</t>
  </si>
  <si>
    <t>Uridylate kinase OS=Synechococcus sp. (strain JA-3-3Ab) GN=pyrH PE=3 SV=1</t>
  </si>
  <si>
    <t>pyrH</t>
  </si>
  <si>
    <t>MD14G1094200</t>
  </si>
  <si>
    <t>MD14G1094300</t>
  </si>
  <si>
    <t>MD14G1094500</t>
  </si>
  <si>
    <t>sp|Q9LF92|P2A15_ARATH</t>
  </si>
  <si>
    <t>F-box protein PP2-A15 OS=Arabidopsis thaliana GN=PP2A15 PE=2 SV=1</t>
  </si>
  <si>
    <t>PP2A15</t>
  </si>
  <si>
    <t>MD10G1259000</t>
  </si>
  <si>
    <t>sp|Q3E6Q1|PPR32_ARATH</t>
  </si>
  <si>
    <t>Pentatricopeptide repeat-containing protein At1g11290, chloroplastic OS=Arabidopsis thaliana GN=PCMP-H40 PE=2 SV=1</t>
  </si>
  <si>
    <t>PCMP-H40</t>
  </si>
  <si>
    <t>MD14G1098000</t>
  </si>
  <si>
    <t>MD14G1099400</t>
  </si>
  <si>
    <t>MD14G1102200</t>
  </si>
  <si>
    <t>MD14G1104900</t>
  </si>
  <si>
    <t>MD14G1105600</t>
  </si>
  <si>
    <t>sp|O66601|GUAA_AQUAE</t>
  </si>
  <si>
    <t>GMP synthase [glutamine-hydrolyzing] OS=Aquifex aeolicus (strain VF5) GN=guaA PE=3 SV=1</t>
  </si>
  <si>
    <t>guaA</t>
  </si>
  <si>
    <t>MD14G1105700</t>
  </si>
  <si>
    <t>sp|O49675|CCD4_ARATH</t>
  </si>
  <si>
    <t>Probable carotenoid cleavage dioxygenase 4, chloroplastic OS=Arabidopsis thaliana GN=CCD4 PE=1 SV=1</t>
  </si>
  <si>
    <t>CCD4</t>
  </si>
  <si>
    <t>MD14G1107500</t>
  </si>
  <si>
    <t>MD14G1108300</t>
  </si>
  <si>
    <t>MD14G1110100</t>
  </si>
  <si>
    <t>MD14G1112400</t>
  </si>
  <si>
    <t>MD14G1113000</t>
  </si>
  <si>
    <t>MD14G1113800</t>
  </si>
  <si>
    <t>MD14G1114000</t>
  </si>
  <si>
    <t>MD14G1114700</t>
  </si>
  <si>
    <t>MD14G1114900</t>
  </si>
  <si>
    <t>MD14G1115700</t>
  </si>
  <si>
    <t>MD14G1117100</t>
  </si>
  <si>
    <t>MD14G1119200</t>
  </si>
  <si>
    <t>sp|Q9SWE7|VATE_CITLI</t>
  </si>
  <si>
    <t>V-type proton ATPase subunit E OS=Citrus limon GN=VATE PE=2 SV=1</t>
  </si>
  <si>
    <t>VATE</t>
  </si>
  <si>
    <t>MD08G1124700</t>
  </si>
  <si>
    <t>sp|Q84MC1|GCT22_ARATH</t>
  </si>
  <si>
    <t>Gamma-glutamylcyclotransferase 2-2 OS=Arabidopsis thaliana GN=GGCT2;2 PE=1 SV=1</t>
  </si>
  <si>
    <t>GGCT2;2</t>
  </si>
  <si>
    <t>MD14G1119600</t>
  </si>
  <si>
    <t>MD14G1119800</t>
  </si>
  <si>
    <t>MD14G1119900</t>
  </si>
  <si>
    <t>sp|P35133|UBC10_ARATH</t>
  </si>
  <si>
    <t>Ubiquitin-conjugating enzyme E2 10 OS=Arabidopsis thaliana GN=UBC10 PE=1 SV=1</t>
  </si>
  <si>
    <t>UBC10</t>
  </si>
  <si>
    <t>MD15G1104100</t>
  </si>
  <si>
    <t>MD14G1121000</t>
  </si>
  <si>
    <t>sp|P25848|PHY1_CERPU</t>
  </si>
  <si>
    <t>Light-sensor Protein kinase OS=Ceratodon purpureus GN=PHY1 PE=3 SV=3</t>
  </si>
  <si>
    <t>PHY1</t>
  </si>
  <si>
    <t>MD14G1121500</t>
  </si>
  <si>
    <t>MD14G1122100</t>
  </si>
  <si>
    <t>MD14G1122900</t>
  </si>
  <si>
    <t>MD09G1139200</t>
  </si>
  <si>
    <t>sp|Q84P52|GATP3_SOLLC</t>
  </si>
  <si>
    <t>Gamma aminobutyrate transaminase 3, chloroplastic OS=Solanum lycopersicum GN=GABA-TP3 PE=1 SV=1</t>
  </si>
  <si>
    <t>GABA-TP3</t>
  </si>
  <si>
    <t>MD14G1123200</t>
  </si>
  <si>
    <t>MD17G1128700</t>
  </si>
  <si>
    <t>sp|Q84P54|GATP1_SOLLC</t>
  </si>
  <si>
    <t>Gamma aminobutyrate transaminase 1, mitochondrial OS=Solanum lycopersicum GN=GABA-TP1 PE=1 SV=1</t>
  </si>
  <si>
    <t>GABA-TP1</t>
  </si>
  <si>
    <t>MD14G1125500</t>
  </si>
  <si>
    <t>MD14G1128000</t>
  </si>
  <si>
    <t>sp|Q42059|GUN6_ARATH</t>
  </si>
  <si>
    <t>Endoglucanase 6 OS=Arabidopsis thaliana GN=At1g64390 PE=2 SV=2</t>
  </si>
  <si>
    <t>At1g64390</t>
  </si>
  <si>
    <t>MD14G1128100</t>
  </si>
  <si>
    <t>MD14G1129600</t>
  </si>
  <si>
    <t>sp|Q39828|SDL5A_SOYBN</t>
  </si>
  <si>
    <t>Dynamin-related protein 5A OS=Glycine max PE=2 SV=1</t>
  </si>
  <si>
    <t>MD14G1129800</t>
  </si>
  <si>
    <t>MD14G1129900</t>
  </si>
  <si>
    <t>MD14G1131900</t>
  </si>
  <si>
    <t>sp|Q9XED8|ARFI_ARATH</t>
  </si>
  <si>
    <t>Auxin response factor 9 OS=Arabidopsis thaliana GN=ARF9 PE=1 SV=1</t>
  </si>
  <si>
    <t>ARF9</t>
  </si>
  <si>
    <t>MD14G1132700</t>
  </si>
  <si>
    <t>sp|Q8VY91|RR6_ARATH</t>
  </si>
  <si>
    <t>30S ribosomal protein S6 alpha, chloroplastic OS=Arabidopsis thaliana GN=RPS6 PE=2 SV=1</t>
  </si>
  <si>
    <t>RPS6</t>
  </si>
  <si>
    <t>MD14G1133300</t>
  </si>
  <si>
    <t>MD05G1170500</t>
  </si>
  <si>
    <t>sp|Q9LSG3|GAUT8_ARATH</t>
  </si>
  <si>
    <t>Galacturonosyltransferase 8 OS=Arabidopsis thaliana GN=GAUT8 PE=1 SV=1</t>
  </si>
  <si>
    <t>GAUT8</t>
  </si>
  <si>
    <t>MD14G1134100</t>
  </si>
  <si>
    <t>MD00G1081500</t>
  </si>
  <si>
    <t>sp|Q9M5Q1|FUT1_PEA</t>
  </si>
  <si>
    <t>Galactoside 2-alpha-L-fucosyltransferase OS=Pisum sativum GN=FT1 PE=2 SV=1</t>
  </si>
  <si>
    <t>FT1</t>
  </si>
  <si>
    <t>MD14G1137800</t>
  </si>
  <si>
    <t>MD14G1139300</t>
  </si>
  <si>
    <t>sp|Q9ZSB1|SBT3A_ARATH</t>
  </si>
  <si>
    <t>Subtilisin-like protease SBT3.10 OS=Arabidopsis thaliana GN=SBT3.10 PE=3 SV=2</t>
  </si>
  <si>
    <t>SBT3.10</t>
  </si>
  <si>
    <t>MD14G1139800</t>
  </si>
  <si>
    <t>MD14G1139900</t>
  </si>
  <si>
    <t>sp|P31164|RK11_SPIOL</t>
  </si>
  <si>
    <t>50S ribosomal protein L11, chloroplastic OS=Spinacia oleracea GN=rpl11 PE=1 SV=1</t>
  </si>
  <si>
    <t>rpl11</t>
  </si>
  <si>
    <t>MD14G1140000</t>
  </si>
  <si>
    <t>sp|Q9LXS1|MTPA2_ARATH</t>
  </si>
  <si>
    <t>Metal tolerance protein A2 OS=Arabidopsis thaliana GN=MTPA2 PE=2 SV=2</t>
  </si>
  <si>
    <t>MTPA2</t>
  </si>
  <si>
    <t>MD14G1141000</t>
  </si>
  <si>
    <t>MD14G1141200</t>
  </si>
  <si>
    <t>MD14G1141400</t>
  </si>
  <si>
    <t>MD14G1142800</t>
  </si>
  <si>
    <t>MD16G1068700</t>
  </si>
  <si>
    <t>MD14G1143800</t>
  </si>
  <si>
    <t>MD14G1144700</t>
  </si>
  <si>
    <t>MD14G1144900</t>
  </si>
  <si>
    <t>MD14G1145500</t>
  </si>
  <si>
    <t>MD14G1145600</t>
  </si>
  <si>
    <t>MD14G1146400</t>
  </si>
  <si>
    <t>MD14G1149200</t>
  </si>
  <si>
    <t>sp|Q9M2Z8|MPCP2_ARATH</t>
  </si>
  <si>
    <t>Mitochondrial phosphate carrier protein 2, mitochondrial OS=Arabidopsis thaliana GN=MPT2 PE=2 SV=1</t>
  </si>
  <si>
    <t>MPT2</t>
  </si>
  <si>
    <t>MD14G1150300</t>
  </si>
  <si>
    <t>MD14G1150700</t>
  </si>
  <si>
    <t>MD14G1151700</t>
  </si>
  <si>
    <t>sp|Q85WB7|GSA_BRANA</t>
  </si>
  <si>
    <t>Glutamate-1-semialdehyde 2,1-aminomutase, chloroplastic OS=Brassica napus GN=GSA PE=2 SV=1</t>
  </si>
  <si>
    <t>GSA</t>
  </si>
  <si>
    <t>MD14G1151800</t>
  </si>
  <si>
    <t>sp|Q1G3T1|TDL1_ARATH</t>
  </si>
  <si>
    <t>TPD1 protein homolog 1 OS=Arabidopsis thaliana GN=TDL1 PE=2 SV=1</t>
  </si>
  <si>
    <t>TDL1</t>
  </si>
  <si>
    <t>MD14G1151900</t>
  </si>
  <si>
    <t>sp|F4JRS4|MORC7_ARATH</t>
  </si>
  <si>
    <t>Protein MICRORCHIDIA 7 OS=Arabidopsis thaliana GN=MORC7 PE=1 SV=1</t>
  </si>
  <si>
    <t>MORC7</t>
  </si>
  <si>
    <t>MD14G1152100</t>
  </si>
  <si>
    <t>MD14G1152600</t>
  </si>
  <si>
    <t>sp|Q8W475|SWI3A_ARATH</t>
  </si>
  <si>
    <t>SWI/SNF complex subunit SWI3A OS=Arabidopsis thaliana GN=SWI3A PE=1 SV=1</t>
  </si>
  <si>
    <t>SWI3A</t>
  </si>
  <si>
    <t>MD14G1153300</t>
  </si>
  <si>
    <t>MD14G1153400</t>
  </si>
  <si>
    <t>sp|Q07764|HVA22_HORVU</t>
  </si>
  <si>
    <t>Protein HVA22 OS=Hordeum vulgare GN=HVA22 PE=2 SV=1</t>
  </si>
  <si>
    <t>HVA22</t>
  </si>
  <si>
    <t>MD15G1298900</t>
  </si>
  <si>
    <t>sp|Q564G7|GMGT1_CYATE</t>
  </si>
  <si>
    <t>Galactomannan galactosyltransferase 1 OS=Cyamopsis tetragonoloba GN=GMGT1 PE=1 SV=1</t>
  </si>
  <si>
    <t>GMGT1</t>
  </si>
  <si>
    <t>MD14G1155500</t>
  </si>
  <si>
    <t>MD14G1155700</t>
  </si>
  <si>
    <t>MD16G1095000</t>
  </si>
  <si>
    <t>sp|Q9XGN4|GOLS1_AJURE</t>
  </si>
  <si>
    <t>Galactinol synthase 1 OS=Ajuga reptans GN=GOLS1 PE=1 SV=1</t>
  </si>
  <si>
    <t>GOLS1</t>
  </si>
  <si>
    <t>MD14G1156100</t>
  </si>
  <si>
    <t>MD14G1156700</t>
  </si>
  <si>
    <t>sp|F4IPE3|IDD15_ARATH</t>
  </si>
  <si>
    <t>Protein SHOOT GRAVITROPISM 5 OS=Arabidopsis thaliana GN=SGR5 PE=1 SV=1</t>
  </si>
  <si>
    <t>SGR5</t>
  </si>
  <si>
    <t>MD14G1157000</t>
  </si>
  <si>
    <t>MD14G1158700</t>
  </si>
  <si>
    <t>MD14G1158900</t>
  </si>
  <si>
    <t>MD14G1160000</t>
  </si>
  <si>
    <t>sp|Q08480|KAD4_ORYSJ</t>
  </si>
  <si>
    <t>Adenylate kinase 4 OS=Oryza sativa subsp. japonica GN=ADK-B PE=2 SV=1</t>
  </si>
  <si>
    <t>ADK-B</t>
  </si>
  <si>
    <t>MD14G1160800</t>
  </si>
  <si>
    <t>MD15G1003500</t>
  </si>
  <si>
    <t>MD11G1145900</t>
  </si>
  <si>
    <t>sp|Q9M0X9|4CLL7_ARATH</t>
  </si>
  <si>
    <t>4-coumarate--CoA ligase-like 7 OS=Arabidopsis thaliana GN=4CLL7 PE=1 SV=1</t>
  </si>
  <si>
    <t>4CLL7</t>
  </si>
  <si>
    <t>MD14G1161500</t>
  </si>
  <si>
    <t>MD14G1162100</t>
  </si>
  <si>
    <t>MD05G1242800</t>
  </si>
  <si>
    <t>sp|O65431|GALS3_ARATH</t>
  </si>
  <si>
    <t>Galactan beta-1,4-galactosyltransferase GALS3 OS=Arabidopsis thaliana GN=GALS3 PE=2 SV=1</t>
  </si>
  <si>
    <t>GALS3</t>
  </si>
  <si>
    <t>MD02G1244800</t>
  </si>
  <si>
    <t>sp|F4HW02|GAT1_ARATH</t>
  </si>
  <si>
    <t>GABA transporter 1 OS=Arabidopsis thaliana GN=GAT1 PE=1 SV=1</t>
  </si>
  <si>
    <t>MD16G1282200</t>
  </si>
  <si>
    <t>sp|Q9SHZ8|PP168_ARATH</t>
  </si>
  <si>
    <t>Pentatricopeptide repeat-containing protein At2g22070 OS=Arabidopsis thaliana GN=PCMP-H41 PE=3 SV=1</t>
  </si>
  <si>
    <t>PCMP-H41</t>
  </si>
  <si>
    <t>MD14G1166300</t>
  </si>
  <si>
    <t>MD14G1169600</t>
  </si>
  <si>
    <t>MD14G1170100</t>
  </si>
  <si>
    <t>sp|Q9FGS4|NADA_ARATH</t>
  </si>
  <si>
    <t>Quinolinate synthase, chloroplastic OS=Arabidopsis thaliana GN=QS PE=1 SV=1</t>
  </si>
  <si>
    <t>QS</t>
  </si>
  <si>
    <t>MD14G1172300</t>
  </si>
  <si>
    <t>MD03G1133300</t>
  </si>
  <si>
    <t>MD14G1173200</t>
  </si>
  <si>
    <t>MD14G1175600</t>
  </si>
  <si>
    <t>MD14G1175700</t>
  </si>
  <si>
    <t>MD14G1176000</t>
  </si>
  <si>
    <t>MD14G1176300</t>
  </si>
  <si>
    <t>MD14G1176700</t>
  </si>
  <si>
    <t>MD14G1177200</t>
  </si>
  <si>
    <t>sp|Q84JS6|KNAT6_ARATH</t>
  </si>
  <si>
    <t>Homeobox protein knotted-1-like 6 OS=Arabidopsis thaliana GN=KNAT6 PE=1 SV=1</t>
  </si>
  <si>
    <t>KNAT6</t>
  </si>
  <si>
    <t>MD14G1177300</t>
  </si>
  <si>
    <t>sp|Q9FNE1|CRK42_ARATH</t>
  </si>
  <si>
    <t>Cysteine-rich receptor-like protein kinase 42 OS=Arabidopsis thaliana GN=CRK42 PE=2 SV=1</t>
  </si>
  <si>
    <t>CRK42</t>
  </si>
  <si>
    <t>MD07G1072100</t>
  </si>
  <si>
    <t>MD14G1178000</t>
  </si>
  <si>
    <t>MD14G1178500</t>
  </si>
  <si>
    <t>MD06G1041000</t>
  </si>
  <si>
    <t>sp|Q850K7|EXLB1_ORYSJ</t>
  </si>
  <si>
    <t>Expansin-like B1 OS=Oryza sativa subsp. japonica GN=EXLB1 PE=2 SV=2</t>
  </si>
  <si>
    <t>EXLB1</t>
  </si>
  <si>
    <t>MD14G1179900</t>
  </si>
  <si>
    <t>MD14G1180300</t>
  </si>
  <si>
    <t>MD14G1180800</t>
  </si>
  <si>
    <t>MD14G1181300</t>
  </si>
  <si>
    <t>MD14G1181400</t>
  </si>
  <si>
    <t>sp|F4HSX9|KLCR3_ARATH</t>
  </si>
  <si>
    <t>Protein KINESIN LIGHT CHAIN-RELATED 3 OS=Arabidopsis thaliana GN=KLCR3 PE=2 SV=1</t>
  </si>
  <si>
    <t>KLCR3</t>
  </si>
  <si>
    <t>MD14G1182000</t>
  </si>
  <si>
    <t>MD14G1182200</t>
  </si>
  <si>
    <t>sp|Q84WP5|CSPL8_ARATH</t>
  </si>
  <si>
    <t>CASP-like protein 4A3 OS=Arabidopsis thaliana GN=At2g36330 PE=2 SV=1</t>
  </si>
  <si>
    <t>At2g36330</t>
  </si>
  <si>
    <t>MD14G1182300</t>
  </si>
  <si>
    <t>MD14G1182800</t>
  </si>
  <si>
    <t>MD14G1182900</t>
  </si>
  <si>
    <t>MD14G1183400</t>
  </si>
  <si>
    <t>sp|Q9SU63|AL2B4_ARATH</t>
  </si>
  <si>
    <t>Aldehyde dehydrogenase family 2 member B4, mitochondrial OS=Arabidopsis thaliana GN=ALDH2B4 PE=2 SV=1</t>
  </si>
  <si>
    <t>ALDH2B4</t>
  </si>
  <si>
    <t>MD14G1183700</t>
  </si>
  <si>
    <t>sp|Q9LRA7|TPS9_ARATH</t>
  </si>
  <si>
    <t>Probable alpha,alpha-trehalose-phosphate synthase [UDP-forming] 9 OS=Arabidopsis thaliana GN=TPS9 PE=2 SV=1</t>
  </si>
  <si>
    <t>TPS9</t>
  </si>
  <si>
    <t>MD14G1183900</t>
  </si>
  <si>
    <t>MD14G1184000</t>
  </si>
  <si>
    <t>sp|O82504|RDR2_ARATH</t>
  </si>
  <si>
    <t>RNA-dependent RNA polymerase 2 OS=Arabidopsis thaliana GN=RDR2 PE=1 SV=1</t>
  </si>
  <si>
    <t>RDR2</t>
  </si>
  <si>
    <t>MD14G1184100</t>
  </si>
  <si>
    <t>MD14G1184700</t>
  </si>
  <si>
    <t>MD04G1052600</t>
  </si>
  <si>
    <t>sp|O23547|EXLB1_ARATH</t>
  </si>
  <si>
    <t>Expansin-like B1 OS=Arabidopsis thaliana GN=EXLB1 PE=2 SV=2</t>
  </si>
  <si>
    <t>MD14G1186700</t>
  </si>
  <si>
    <t>sp|Q9ZPS9|BRL2_ARATH</t>
  </si>
  <si>
    <t>Serine/threonine-protein kinase BRI1-like 2 OS=Arabidopsis thaliana GN=BRL2 PE=1 SV=1</t>
  </si>
  <si>
    <t>MD14G1186800</t>
  </si>
  <si>
    <t>MD14G1187200</t>
  </si>
  <si>
    <t>MD14G1188600</t>
  </si>
  <si>
    <t>sp|Q9XF23|EDS1L_ARATH</t>
  </si>
  <si>
    <t>Protein EDS1L OS=Arabidopsis thaliana GN=EDS1 PE=1 SV=1</t>
  </si>
  <si>
    <t>EDS1</t>
  </si>
  <si>
    <t>MD14G1188700</t>
  </si>
  <si>
    <t>sp|Q9SU72|EDS1C_ARATH</t>
  </si>
  <si>
    <t>Protein EDS1 OS=Arabidopsis thaliana GN=EDS1 PE=1 SV=1</t>
  </si>
  <si>
    <t>MD06G1047600</t>
  </si>
  <si>
    <t>MD14G1191600</t>
  </si>
  <si>
    <t>sp|Q9LNC5|CLO_ARATH</t>
  </si>
  <si>
    <t>110 kDa U5 small nuclear ribonucleoprotein component CLO OS=Arabidopsis thaliana GN=CLO PE=1 SV=1</t>
  </si>
  <si>
    <t>CLO</t>
  </si>
  <si>
    <t>MD14G1192700</t>
  </si>
  <si>
    <t>sp|Q9LV10|PTR53_ARATH</t>
  </si>
  <si>
    <t>Protein NRT1/ PTR FAMILY 2.11 OS=Arabidopsis thaliana GN=NPF2.11 PE=1 SV=1</t>
  </si>
  <si>
    <t>NPF2.11</t>
  </si>
  <si>
    <t>MD14G1192800</t>
  </si>
  <si>
    <t>MD14G1193700</t>
  </si>
  <si>
    <t>MD14G1194200</t>
  </si>
  <si>
    <t>MD14G1194800</t>
  </si>
  <si>
    <t>sp|P42056|VDAC2_SOLTU</t>
  </si>
  <si>
    <t>Mitochondrial outer membrane protein porin of 36 kDa OS=Solanum tuberosum PE=1 SV=2</t>
  </si>
  <si>
    <t>MD14G1195900</t>
  </si>
  <si>
    <t>sp|Q8VZC3|AL121_ARATH</t>
  </si>
  <si>
    <t>Delta-1-pyrroline-5-carboxylate dehydrogenase 12A1, mitochondrial OS=Arabidopsis thaliana GN=ALDH12A1 PE=2 SV=1</t>
  </si>
  <si>
    <t>ALDH12A1</t>
  </si>
  <si>
    <t>MD14G1196000</t>
  </si>
  <si>
    <t>MD05G1130300</t>
  </si>
  <si>
    <t>sp|Q9SVE5|EXLA2_ARATH</t>
  </si>
  <si>
    <t>Expansin-like A2 OS=Arabidopsis thaliana GN=EXLA2 PE=2 SV=1</t>
  </si>
  <si>
    <t>EXLA2</t>
  </si>
  <si>
    <t>MD14G1196500</t>
  </si>
  <si>
    <t>MD14G1196700</t>
  </si>
  <si>
    <t>sp|Q9GKX6|GALM_PIG</t>
  </si>
  <si>
    <t>Aldose 1-epimerase OS=Sus scrofa GN=GALM PE=2 SV=1</t>
  </si>
  <si>
    <t>GALM</t>
  </si>
  <si>
    <t>MD14G1197300</t>
  </si>
  <si>
    <t>sp|Q9CA63|FBK29_ARATH</t>
  </si>
  <si>
    <t>F-box/kelch-repeat protein At1g74510 OS=Arabidopsis thaliana GN=At1g74510 PE=2 SV=1</t>
  </si>
  <si>
    <t>At1g74510</t>
  </si>
  <si>
    <t>MD10G1133200</t>
  </si>
  <si>
    <t>MD14G1198100</t>
  </si>
  <si>
    <t>MD17G1242600</t>
  </si>
  <si>
    <t>sp|Q9M0I2|EXPB3_ARATH</t>
  </si>
  <si>
    <t>Expansin-B3 OS=Arabidopsis thaliana GN=EXPB3 PE=2 SV=2</t>
  </si>
  <si>
    <t>EXPB3</t>
  </si>
  <si>
    <t>MD00G1013600</t>
  </si>
  <si>
    <t>sp|O48818|EXPA4_ARATH</t>
  </si>
  <si>
    <t>Expansin-A4 OS=Arabidopsis thaliana GN=EXPA4 PE=1 SV=1</t>
  </si>
  <si>
    <t>EXPA4</t>
  </si>
  <si>
    <t>MD14G1200300</t>
  </si>
  <si>
    <t>sp|Q6NMQ7|GASA6_ARATH</t>
  </si>
  <si>
    <t>Gibberellin-regulated protein 6 OS=Arabidopsis thaliana GN=GASA6 PE=3 SV=1</t>
  </si>
  <si>
    <t>GASA6</t>
  </si>
  <si>
    <t>MD14G1200500</t>
  </si>
  <si>
    <t>MD14G1200600</t>
  </si>
  <si>
    <t>MD14G1201600</t>
  </si>
  <si>
    <t>MD14G1202000</t>
  </si>
  <si>
    <t>MD04G1129800</t>
  </si>
  <si>
    <t>MD14G1202500</t>
  </si>
  <si>
    <t>MD14G1202600</t>
  </si>
  <si>
    <t>MD14G1202700</t>
  </si>
  <si>
    <t>MD14G1202900</t>
  </si>
  <si>
    <t>MD14G1203000</t>
  </si>
  <si>
    <t>MD14G1203800</t>
  </si>
  <si>
    <t>sp|Q8LBA0|NIPL2_ARATH</t>
  </si>
  <si>
    <t>NEP1-interacting protein-like 2 OS=Arabidopsis thaliana GN=ATL24 PE=1 SV=2</t>
  </si>
  <si>
    <t>ATL24</t>
  </si>
  <si>
    <t>MD14G1204000</t>
  </si>
  <si>
    <t>sp|Q9CA74|NEN3_ARATH</t>
  </si>
  <si>
    <t>Protein NEN3 OS=Arabidopsis thaliana GN=NEN3 PE=2 SV=1</t>
  </si>
  <si>
    <t>NEN3</t>
  </si>
  <si>
    <t>MD14G1204700</t>
  </si>
  <si>
    <t>MD14G1205500</t>
  </si>
  <si>
    <t>MD14G1206000</t>
  </si>
  <si>
    <t>MD14G1206100</t>
  </si>
  <si>
    <t>MD14G1206300</t>
  </si>
  <si>
    <t>MD14G1206500</t>
  </si>
  <si>
    <t>MD14G1207600</t>
  </si>
  <si>
    <t>MD14G1207800</t>
  </si>
  <si>
    <t>MD14G1208600</t>
  </si>
  <si>
    <t>MD14G1209700</t>
  </si>
  <si>
    <t>MD14G1210500</t>
  </si>
  <si>
    <t>sp|Q6NYV9|LEO1_DANRE</t>
  </si>
  <si>
    <t>RNA polymerase-associated protein LEO1 OS=Danio rerio GN=leo1 PE=1 SV=1</t>
  </si>
  <si>
    <t>leo1</t>
  </si>
  <si>
    <t>MD14G1210600</t>
  </si>
  <si>
    <t>MD14G1210700</t>
  </si>
  <si>
    <t>MD14G1210900</t>
  </si>
  <si>
    <t>MD14G1211000</t>
  </si>
  <si>
    <t>MD14G1211200</t>
  </si>
  <si>
    <t>MD14G1213800</t>
  </si>
  <si>
    <t>sp|Q9LE54|SP1L2_ARATH</t>
  </si>
  <si>
    <t>Protein SPIRAL1-like 2 OS=Arabidopsis thaliana GN=SP1L2 PE=2 SV=1</t>
  </si>
  <si>
    <t>SP1L2</t>
  </si>
  <si>
    <t>MD12G1142900</t>
  </si>
  <si>
    <t>MD14G1214700</t>
  </si>
  <si>
    <t>sp|Q8L4J2|CTF50_ARATH</t>
  </si>
  <si>
    <t>Cleavage stimulation factor subunit 50 OS=Arabidopsis thaliana GN=CSTF50 PE=1 SV=1</t>
  </si>
  <si>
    <t>CSTF50</t>
  </si>
  <si>
    <t>MD14G1214800</t>
  </si>
  <si>
    <t>MD14G1215900</t>
  </si>
  <si>
    <t>sp|Q8LB08|ADT4_ARATH</t>
  </si>
  <si>
    <t>ADP,ATP carrier protein ER-ANT1 OS=Arabidopsis thaliana GN=ER-ANT1 PE=2 SV=2</t>
  </si>
  <si>
    <t>ER-ANT1</t>
  </si>
  <si>
    <t>MD14G1216800</t>
  </si>
  <si>
    <t>MD14G1217200</t>
  </si>
  <si>
    <t>MD14G1217700</t>
  </si>
  <si>
    <t>MD14G1218000</t>
  </si>
  <si>
    <t>MD14G1219300</t>
  </si>
  <si>
    <t>MD14G1220600</t>
  </si>
  <si>
    <t>MD10G1143000</t>
  </si>
  <si>
    <t>sp|Q69XV9|EXP16_ORYSJ</t>
  </si>
  <si>
    <t>Expansin-A16 OS=Oryza sativa subsp. japonica GN=EXPA16 PE=2 SV=1</t>
  </si>
  <si>
    <t>EXPA16</t>
  </si>
  <si>
    <t>MD14G1223300</t>
  </si>
  <si>
    <t>MD14G1223600</t>
  </si>
  <si>
    <t>sp|Q9LS40|ASPG1_ARATH</t>
  </si>
  <si>
    <t>Protein ASPARTIC PROTEASE IN GUARD CELL 1 OS=Arabidopsis thaliana GN=ASPG1 PE=1 SV=1</t>
  </si>
  <si>
    <t>ASPG1</t>
  </si>
  <si>
    <t>MD14G1223700</t>
  </si>
  <si>
    <t>MD14G1224300</t>
  </si>
  <si>
    <t>MD14G1224400</t>
  </si>
  <si>
    <t>MD14G1224900</t>
  </si>
  <si>
    <t>MD14G1226700</t>
  </si>
  <si>
    <t>MD14G1227100</t>
  </si>
  <si>
    <t>sp|A7XN92|CFM3_MAIZE</t>
  </si>
  <si>
    <t>CRM-domain containing factor CFM3, chloroplastic/mitochondrial OS=Zea mays GN=CFM3 PE=1 SV=1</t>
  </si>
  <si>
    <t>CFM3</t>
  </si>
  <si>
    <t>MD09G1052900</t>
  </si>
  <si>
    <t>sp|O80622|EXP15_ARATH</t>
  </si>
  <si>
    <t>Expansin-A15 OS=Arabidopsis thaliana GN=EXPA15 PE=2 SV=2</t>
  </si>
  <si>
    <t>EXPA15</t>
  </si>
  <si>
    <t>MD14G1228700</t>
  </si>
  <si>
    <t>MD09G1279500</t>
  </si>
  <si>
    <t>sp|Q9M9P0|EXP13_ARATH</t>
  </si>
  <si>
    <t>Expansin-A13 OS=Arabidopsis thaliana GN=EXPA13 PE=2 SV=2</t>
  </si>
  <si>
    <t>EXPA13</t>
  </si>
  <si>
    <t>MD14G1229600</t>
  </si>
  <si>
    <t>sp|B9I2J6|AXEP_POPTR</t>
  </si>
  <si>
    <t>L-Ala-D/L-amino acid epimerase OS=Populus trichocarpa GN=POPTR_0012s05040g PE=3 SV=2</t>
  </si>
  <si>
    <t>POPTR_0012s05040g</t>
  </si>
  <si>
    <t>MD17G1271500</t>
  </si>
  <si>
    <t>MD06G1195100</t>
  </si>
  <si>
    <t>sp|Q9C554|EXPA1_ARATH</t>
  </si>
  <si>
    <t>Expansin-A1 OS=Arabidopsis thaliana GN=EXPA1 PE=2 SV=1</t>
  </si>
  <si>
    <t>EXPA1</t>
  </si>
  <si>
    <t>MD14G1231400</t>
  </si>
  <si>
    <t>sp|Q3ED68|Y1295_ARATH</t>
  </si>
  <si>
    <t>Uncharacterized PKHD-type hydroxylase At1g22950 OS=Arabidopsis thaliana GN=At1g22950 PE=2 SV=2</t>
  </si>
  <si>
    <t>At1g22950</t>
  </si>
  <si>
    <t>MD14G1231600</t>
  </si>
  <si>
    <t>MD13G1070200</t>
  </si>
  <si>
    <t>MD14G1202100</t>
  </si>
  <si>
    <t>MD14G1234600</t>
  </si>
  <si>
    <t>MD12G1151600</t>
  </si>
  <si>
    <t>MD14G1235300</t>
  </si>
  <si>
    <t>MD14G1235500</t>
  </si>
  <si>
    <t>MD14G1235700</t>
  </si>
  <si>
    <t>MD14G1236300</t>
  </si>
  <si>
    <t>MD14G1236400</t>
  </si>
  <si>
    <t>MD14G1237500</t>
  </si>
  <si>
    <t>sp|Q8N1F8|S11IP_HUMAN</t>
  </si>
  <si>
    <t>Serine/threonine-protein kinase 11-interacting protein OS=Homo sapiens GN=STK11IP PE=1 SV=3</t>
  </si>
  <si>
    <t>STK11IP</t>
  </si>
  <si>
    <t>MD08G1055400</t>
  </si>
  <si>
    <t>sp|Q03387|IF4G1_WHEAT</t>
  </si>
  <si>
    <t>Eukaryotic translation initiation factor isoform 4G-1 OS=Triticum aestivum PE=1 SV=2</t>
  </si>
  <si>
    <t>MD14G1238300</t>
  </si>
  <si>
    <t>MD14G1239300</t>
  </si>
  <si>
    <t>MD14G1239400</t>
  </si>
  <si>
    <t>MD14G1239500</t>
  </si>
  <si>
    <t>MD14G1239800</t>
  </si>
  <si>
    <t>sp|Q5PNY6|PUB21_ARATH</t>
  </si>
  <si>
    <t>U-box domain-containing protein 21 OS=Arabidopsis thaliana GN=PUB21 PE=2 SV=1</t>
  </si>
  <si>
    <t>PUB21</t>
  </si>
  <si>
    <t>MD14G1240300</t>
  </si>
  <si>
    <t>sp|Q9SCX8|PPA17_ARATH</t>
  </si>
  <si>
    <t>Purple acid phosphatase 17 OS=Arabidopsis thaliana GN=PAP17 PE=2 SV=1</t>
  </si>
  <si>
    <t>PAP17</t>
  </si>
  <si>
    <t>MD14G1242600</t>
  </si>
  <si>
    <t>sp|Q9LSH2|DCE5_ARATH</t>
  </si>
  <si>
    <t>Glutamate decarboxylase 5 OS=Arabidopsis thaliana GN=GAD5 PE=2 SV=1</t>
  </si>
  <si>
    <t>GAD5</t>
  </si>
  <si>
    <t>MD14G1242900</t>
  </si>
  <si>
    <t>MD14G1243000</t>
  </si>
  <si>
    <t>sp|Q9SFF9|GL17_ARATH</t>
  </si>
  <si>
    <t>Germin-like protein subfamily 1 member 7 OS=Arabidopsis thaliana GN=At3g05950 PE=2 SV=1</t>
  </si>
  <si>
    <t>At3g05950</t>
  </si>
  <si>
    <t>MD14G1243200</t>
  </si>
  <si>
    <t>MD14G1243400</t>
  </si>
  <si>
    <t>sp|B3H5A8|RVE7_ARATH</t>
  </si>
  <si>
    <t>Protein REVEILLE 7 OS=Arabidopsis thaliana GN=RVE7 PE=2 SV=1</t>
  </si>
  <si>
    <t>RVE7</t>
  </si>
  <si>
    <t>MD14G1244100</t>
  </si>
  <si>
    <t>MD14G1244700</t>
  </si>
  <si>
    <t>sp|Q9SX73|KIP1L_ARATH</t>
  </si>
  <si>
    <t>Kinase-interacting family protein OS=Arabidopsis thaliana GN=At1g48405 PE=2 SV=1</t>
  </si>
  <si>
    <t>At1g48405</t>
  </si>
  <si>
    <t>MD14G1244800</t>
  </si>
  <si>
    <t>sp|Q8TC12|RDH11_HUMAN</t>
  </si>
  <si>
    <t>Retinol dehydrogenase 11 OS=Homo sapiens GN=RDH11 PE=1 SV=2</t>
  </si>
  <si>
    <t>RDH11</t>
  </si>
  <si>
    <t>MD14G1245200</t>
  </si>
  <si>
    <t>sp|Q6DEF4|LYSM2_DANRE</t>
  </si>
  <si>
    <t>LysM and putative peptidoglycan-binding domain-containing protein 2 OS=Danio rerio GN=lysmd2 PE=2 SV=1</t>
  </si>
  <si>
    <t>lysmd2</t>
  </si>
  <si>
    <t>MD14G1246100</t>
  </si>
  <si>
    <t>MD15G1000100</t>
  </si>
  <si>
    <t>MD15G1000200</t>
  </si>
  <si>
    <t>sp|Q8W4R9|WTR35_ARATH</t>
  </si>
  <si>
    <t>WAT1-related protein At4g19185 OS=Arabidopsis thaliana GN=At4g19185 PE=2 SV=1</t>
  </si>
  <si>
    <t>At4g19185</t>
  </si>
  <si>
    <t>MD15G1150600</t>
  </si>
  <si>
    <t>sp|Q93ZT6|IF4G1_ARATH</t>
  </si>
  <si>
    <t>Eukaryotic translation initiation factor isoform 4G-1 OS=Arabidopsis thaliana GN=EIF(ISO)4G1 PE=1 SV=1</t>
  </si>
  <si>
    <t>EIF(ISO)4G1</t>
  </si>
  <si>
    <t>MD15G1000800</t>
  </si>
  <si>
    <t>MD15G1002400</t>
  </si>
  <si>
    <t>MD15G1002500</t>
  </si>
  <si>
    <t>MD15G1002600</t>
  </si>
  <si>
    <t>MD14G1161200</t>
  </si>
  <si>
    <t>sp|Q84P23|4CLL9_ARATH</t>
  </si>
  <si>
    <t>4-coumarate--CoA ligase-like 9 OS=Arabidopsis thaliana GN=4CLL9 PE=1 SV=2</t>
  </si>
  <si>
    <t>4CLL9</t>
  </si>
  <si>
    <t>MD15G1003900</t>
  </si>
  <si>
    <t>MD15G1004100</t>
  </si>
  <si>
    <t>sp|Q9FH04|ADHL7_ARATH</t>
  </si>
  <si>
    <t>Alcohol dehydrogenase-like 7 OS=Arabidopsis thaliana GN=At5g42250 PE=2 SV=1</t>
  </si>
  <si>
    <t>At5g42250</t>
  </si>
  <si>
    <t>MD15G1004400</t>
  </si>
  <si>
    <t>MD15G1006700</t>
  </si>
  <si>
    <t>sp|Q9SGS4|CDSP_ARATH</t>
  </si>
  <si>
    <t>Thioredoxin-like protein CDSP32, chloroplastic OS=Arabidopsis thaliana GN=CDSP32 PE=1 SV=1</t>
  </si>
  <si>
    <t>CDSP32</t>
  </si>
  <si>
    <t>MD15G1006900</t>
  </si>
  <si>
    <t>MD15G1007000</t>
  </si>
  <si>
    <t>sp|Q9LN20|P4H3_ARATH</t>
  </si>
  <si>
    <t>Probable prolyl 4-hydroxylase 3 OS=Arabidopsis thaliana GN=P4H3 PE=2 SV=1</t>
  </si>
  <si>
    <t>P4H3</t>
  </si>
  <si>
    <t>MD15G1007900</t>
  </si>
  <si>
    <t>sp|Q6DYE5|U496K_ARATH</t>
  </si>
  <si>
    <t>UPF0496 protein At1g20180 OS=Arabidopsis thaliana GN=At1g20180 PE=2 SV=2</t>
  </si>
  <si>
    <t>At1g20180</t>
  </si>
  <si>
    <t>MD16G1252700</t>
  </si>
  <si>
    <t>MD15G1008600</t>
  </si>
  <si>
    <t>MD15G1010300</t>
  </si>
  <si>
    <t>MD15G1010700</t>
  </si>
  <si>
    <t>MD15G1010900</t>
  </si>
  <si>
    <t>MD15G1011300</t>
  </si>
  <si>
    <t>MD15G1011800</t>
  </si>
  <si>
    <t>sp|Q6VAF6|TBB6_GOSHI</t>
  </si>
  <si>
    <t>Tubulin beta-6 chain OS=Gossypium hirsutum PE=2 SV=1</t>
  </si>
  <si>
    <t>MD15G1012200</t>
  </si>
  <si>
    <t>MD15G1012300</t>
  </si>
  <si>
    <t>MD15G1013200</t>
  </si>
  <si>
    <t>MD15G1013400</t>
  </si>
  <si>
    <t>MD15G1013800</t>
  </si>
  <si>
    <t>sp|Q8L8B8|LOG3_ARATH</t>
  </si>
  <si>
    <t>Cytokinin riboside 5&amp;apos;-monophosphate phosphoribohydrolase LOG3 OS=Arabidopsis thaliana GN=LOG3 PE=1 SV=1</t>
  </si>
  <si>
    <t>LOG3</t>
  </si>
  <si>
    <t>MD15G1014300</t>
  </si>
  <si>
    <t>MD15G1014400</t>
  </si>
  <si>
    <t>MD16G1225300</t>
  </si>
  <si>
    <t>sp|Q03389|IF4E2_WHEAT</t>
  </si>
  <si>
    <t>Eukaryotic translation initiation factor isoform 4E-2 OS=Triticum aestivum PE=1 SV=1</t>
  </si>
  <si>
    <t>MD15G1014700</t>
  </si>
  <si>
    <t>sp|Q9SIJ9|PME11_ARATH</t>
  </si>
  <si>
    <t>Putative pectinesterase 11 OS=Arabidopsis thaliana GN=PME11 PE=3 SV=1</t>
  </si>
  <si>
    <t>PME11</t>
  </si>
  <si>
    <t>MD15G1014900</t>
  </si>
  <si>
    <t>sp|Q9P258|RCC2_HUMAN</t>
  </si>
  <si>
    <t>Protein RCC2 OS=Homo sapiens GN=RCC2 PE=1 SV=2</t>
  </si>
  <si>
    <t>RCC2</t>
  </si>
  <si>
    <t>MD07G1093700</t>
  </si>
  <si>
    <t>sp|B9FXV5|IF4G_ORYSJ</t>
  </si>
  <si>
    <t>Eukaryotic translation initiation factor 4G OS=Oryza sativa subsp. japonica GN=Os07g0555200 PE=2 SV=2</t>
  </si>
  <si>
    <t>Os07g0555200</t>
  </si>
  <si>
    <t>MD15G1015600</t>
  </si>
  <si>
    <t>MD15G1015700</t>
  </si>
  <si>
    <t>MD05G1116800</t>
  </si>
  <si>
    <t>sp|Q9SZP8|IF4B3_ARATH</t>
  </si>
  <si>
    <t>Eukaryotic translation initiation factor 4B3 OS=Arabidopsis thaliana GN=EIF4B3 PE=1 SV=1</t>
  </si>
  <si>
    <t>EIF4B3</t>
  </si>
  <si>
    <t>MD15G1017000</t>
  </si>
  <si>
    <t>MD15G1017100</t>
  </si>
  <si>
    <t>sp|F4JQ51|KN7I_ARATH</t>
  </si>
  <si>
    <t>Kinesin-like protein KIN-7I OS=Arabidopsis thaliana GN=KIN7I PE=1 SV=1</t>
  </si>
  <si>
    <t>KIN7I</t>
  </si>
  <si>
    <t>MD15G1018600</t>
  </si>
  <si>
    <t>MD15G1019300</t>
  </si>
  <si>
    <t>sp|Q9SUL1|RD19C_ARATH</t>
  </si>
  <si>
    <t>Probable cysteine protease RD19C OS=Arabidopsis thaliana GN=RD19C PE=2 SV=1</t>
  </si>
  <si>
    <t>RD19C</t>
  </si>
  <si>
    <t>MD15G1020000</t>
  </si>
  <si>
    <t>MD15G1021100</t>
  </si>
  <si>
    <t>MD15G1021500</t>
  </si>
  <si>
    <t>sp|Q67YU0|CKX5_ARATH</t>
  </si>
  <si>
    <t>Cytokinin dehydrogenase 5 OS=Arabidopsis thaliana GN=CKX5 PE=2 SV=1</t>
  </si>
  <si>
    <t>CKX5</t>
  </si>
  <si>
    <t>MD15G1022000</t>
  </si>
  <si>
    <t>sp|P64956|Y2253_MYCBO</t>
  </si>
  <si>
    <t>Uncharacterized protein Mb2253c OS=Mycobacterium bovis (strain ATCC BAA-935 / AF2122/97) GN=Mb2253c PE=4 SV=1</t>
  </si>
  <si>
    <t>Mb2253c</t>
  </si>
  <si>
    <t>MD13G1098600</t>
  </si>
  <si>
    <t>sp|Q9LIN5|IF4B1_ARATH</t>
  </si>
  <si>
    <t>Eukaryotic translation initiation factor 4B1 OS=Arabidopsis thaliana GN=EIF4B1 PE=1 SV=1</t>
  </si>
  <si>
    <t>EIF4B1</t>
  </si>
  <si>
    <t>MD15G1025600</t>
  </si>
  <si>
    <t>sp|Q1A173|RADL6_ARATH</t>
  </si>
  <si>
    <t>Protein RADIALIS-like 6 OS=Arabidopsis thaliana GN=RL6 PE=2 SV=1</t>
  </si>
  <si>
    <t>RL6</t>
  </si>
  <si>
    <t>MD15G1027000</t>
  </si>
  <si>
    <t>MD15G1027100</t>
  </si>
  <si>
    <t>sp|C0LGK4|Y2165_ARATH</t>
  </si>
  <si>
    <t>Probable LRR receptor-like serine/threonine-protein kinase At2g16250 OS=Arabidopsis thaliana GN=At2g16250 PE=2 SV=1</t>
  </si>
  <si>
    <t>At2g16250</t>
  </si>
  <si>
    <t>MD15G1027600</t>
  </si>
  <si>
    <t>sp|Q8RY60|Y1733_ARATH</t>
  </si>
  <si>
    <t>DUF21 domain-containing protein At1g47330 OS=Arabidopsis thaliana GN=CBSDUF7 PE=1 SV=1</t>
  </si>
  <si>
    <t>CBSDUF7</t>
  </si>
  <si>
    <t>MD15G1028200</t>
  </si>
  <si>
    <t>MD16G1099600</t>
  </si>
  <si>
    <t>MD15G1029100</t>
  </si>
  <si>
    <t>MD15G1029200</t>
  </si>
  <si>
    <t>sp|Q9C9Q4|JAC1_ARATH</t>
  </si>
  <si>
    <t>J domain-containing protein required for chloroplast accumulation response 1 OS=Arabidopsis thaliana GN=JAC1 PE=1 SV=1</t>
  </si>
  <si>
    <t>JAC1</t>
  </si>
  <si>
    <t>MD15G1029500</t>
  </si>
  <si>
    <t>MD15G1030300</t>
  </si>
  <si>
    <t>sp|Q8H0Y1|OP24B_ARATH</t>
  </si>
  <si>
    <t>Outer envelope pore protein 24B, chloroplastic OS=Arabidopsis thaliana GN=OEP24B PE=2 SV=1</t>
  </si>
  <si>
    <t>OEP24B</t>
  </si>
  <si>
    <t>MD15G1031100</t>
  </si>
  <si>
    <t>MD15G1031900</t>
  </si>
  <si>
    <t>sp|Q8S307|BZR1_ARATH</t>
  </si>
  <si>
    <t>Protein BRASSINAZOLE-RESISTANT 1 OS=Arabidopsis thaliana GN=BZR1 PE=1 SV=1</t>
  </si>
  <si>
    <t>BZR1</t>
  </si>
  <si>
    <t>MD15G1032200</t>
  </si>
  <si>
    <t>sp|A4VCM0|NAC45_ARATH</t>
  </si>
  <si>
    <t>NAC domain-containing protein 45 OS=Arabidopsis thaliana GN=NAC045 PE=2 SV=1</t>
  </si>
  <si>
    <t>NAC045</t>
  </si>
  <si>
    <t>MD15G1032300</t>
  </si>
  <si>
    <t>MD15G1032500</t>
  </si>
  <si>
    <t>MD15G1032900</t>
  </si>
  <si>
    <t>MD15G1033400</t>
  </si>
  <si>
    <t>MD15G1033700</t>
  </si>
  <si>
    <t>sp|F4IG73|BCHC2_ARATH</t>
  </si>
  <si>
    <t>BEACH domain-containing protein C2 OS=Arabidopsis thaliana GN=BCHC2 PE=1 SV=1</t>
  </si>
  <si>
    <t>BCHC2</t>
  </si>
  <si>
    <t>MD15G1033800</t>
  </si>
  <si>
    <t>sp|Q9SZ46|C82C4_ARATH</t>
  </si>
  <si>
    <t>Cytochrome P450 82C4 OS=Arabidopsis thaliana GN=CYP82C4 PE=2 SV=1</t>
  </si>
  <si>
    <t>CYP82C4</t>
  </si>
  <si>
    <t>MD15G1113800</t>
  </si>
  <si>
    <t>sp|Q9SMZ2|PP347_ARATH</t>
  </si>
  <si>
    <t>Pentatricopeptide repeat-containing protein At4g33170 OS=Arabidopsis thaliana GN=PCMP-H53 PE=3 SV=1</t>
  </si>
  <si>
    <t>PCMP-H53</t>
  </si>
  <si>
    <t>MD17G1062900</t>
  </si>
  <si>
    <t>sp|Q54KZ8|EIF3M_DICDI</t>
  </si>
  <si>
    <t>Eukaryotic translation initiation factor 3 subunit M OS=Dictyostelium discoideum GN=eif3m PE=1 SV=1</t>
  </si>
  <si>
    <t>eif3m</t>
  </si>
  <si>
    <t>MD15G1034800</t>
  </si>
  <si>
    <t>MD05G1336900</t>
  </si>
  <si>
    <t>sp|Q9C5Z3|EIF3E_ARATH</t>
  </si>
  <si>
    <t>Eukaryotic translation initiation factor 3 subunit E OS=Arabidopsis thaliana GN=TIF3E1 PE=1 SV=1</t>
  </si>
  <si>
    <t>TIF3E1</t>
  </si>
  <si>
    <t>MD15G1035800</t>
  </si>
  <si>
    <t>sp|Q9C5H5|M3K5G_ARATH</t>
  </si>
  <si>
    <t>Mitogen-activated protein kinase kinase kinase 5 OS=Arabidopsis thaliana GN=MAPKKK5 PE=1 SV=1</t>
  </si>
  <si>
    <t>MAPKKK5</t>
  </si>
  <si>
    <t>MD16G1166900</t>
  </si>
  <si>
    <t>sp|Q24208|IF2G_DROME</t>
  </si>
  <si>
    <t>Eukaryotic translation initiation factor 2 subunit 3 OS=Drosophila melanogaster GN=eIF-2gamma PE=2 SV=1</t>
  </si>
  <si>
    <t>eIF-2gamma</t>
  </si>
  <si>
    <t>MD15G1037200</t>
  </si>
  <si>
    <t>sp|Q39262|ZFP3_ARATH</t>
  </si>
  <si>
    <t>Zinc finger protein 3 OS=Arabidopsis thaliana GN=ZFP3 PE=2 SV=1</t>
  </si>
  <si>
    <t>ZFP3</t>
  </si>
  <si>
    <t>MD15G1037300</t>
  </si>
  <si>
    <t>sp|Q9BZP6|CHIA_HUMAN</t>
  </si>
  <si>
    <t>Acidic mammalian chitinase OS=Homo sapiens GN=CHIA PE=1 SV=1</t>
  </si>
  <si>
    <t>CHIA</t>
  </si>
  <si>
    <t>MD15G1038200</t>
  </si>
  <si>
    <t>sp|Q8VYJ7|CLPB4_ARATH</t>
  </si>
  <si>
    <t>Chaperone protein ClpB4, mitochondrial OS=Arabidopsis thaliana GN=CLPB4 PE=2 SV=1</t>
  </si>
  <si>
    <t>CLPB4</t>
  </si>
  <si>
    <t>MD15G1038400</t>
  </si>
  <si>
    <t>sp|Q93ZE8|SDF2_ARATH</t>
  </si>
  <si>
    <t>Stromal cell-derived factor 2-like protein OS=Arabidopsis thaliana GN=SDF2 PE=1 SV=1</t>
  </si>
  <si>
    <t>SDF2</t>
  </si>
  <si>
    <t>MD15G1040100</t>
  </si>
  <si>
    <t>sp|Q9LK40|NRPD2_ARATH</t>
  </si>
  <si>
    <t>DNA-directed RNA polymerases IV and V subunit 2 OS=Arabidopsis thaliana GN=NRPD2 PE=1 SV=1</t>
  </si>
  <si>
    <t>NRPD2</t>
  </si>
  <si>
    <t>MD15G1040500</t>
  </si>
  <si>
    <t>sp|Q8H1D3|NPY1_ARATH</t>
  </si>
  <si>
    <t>BTB/POZ domain-containing protein NPY1 OS=Arabidopsis thaliana GN=NPY1 PE=2 SV=1</t>
  </si>
  <si>
    <t>NPY1</t>
  </si>
  <si>
    <t>MD15G1040600</t>
  </si>
  <si>
    <t>MD15G1043300</t>
  </si>
  <si>
    <t>MD15G1043400</t>
  </si>
  <si>
    <t>MD15G1043500</t>
  </si>
  <si>
    <t>sp|Q8S944|DRP3A_ARATH</t>
  </si>
  <si>
    <t>Dynamin-related protein 3A OS=Arabidopsis thaliana GN=DRP3A PE=1 SV=2</t>
  </si>
  <si>
    <t>DRP3A</t>
  </si>
  <si>
    <t>MD15G1043600</t>
  </si>
  <si>
    <t>MD15G1044000</t>
  </si>
  <si>
    <t>MD15G1044100</t>
  </si>
  <si>
    <t>MD15G1044300</t>
  </si>
  <si>
    <t>MD15G1044400</t>
  </si>
  <si>
    <t>MD10G1159600</t>
  </si>
  <si>
    <t>sp|Q56XP9|ERFL1_ARATH</t>
  </si>
  <si>
    <t>Ethylene-responsive transcription factor-like protein At4g13040 OS=Arabidopsis thaliana GN=At4g13040 PE=2 SV=2</t>
  </si>
  <si>
    <t>At4g13040</t>
  </si>
  <si>
    <t>MD15G1047700</t>
  </si>
  <si>
    <t>sp|O64843|CID7_ARATH</t>
  </si>
  <si>
    <t>Polyadenylate-binding protein-interacting protein 7 OS=Arabidopsis thaliana GN=CID7 PE=1 SV=1</t>
  </si>
  <si>
    <t>CID7</t>
  </si>
  <si>
    <t>MD15G1048800</t>
  </si>
  <si>
    <t>sp|Q40224|GPA1_LUPLU</t>
  </si>
  <si>
    <t>Guanine nucleotide-binding protein alpha-1 subunit OS=Lupinus luteus GN=GPA1 PE=2 SV=1</t>
  </si>
  <si>
    <t>GPA1</t>
  </si>
  <si>
    <t>MD15G1049100</t>
  </si>
  <si>
    <t>MD15G1049700</t>
  </si>
  <si>
    <t>MD15G1050100</t>
  </si>
  <si>
    <t>sp|Q9FUJ1|CKX7_ARATH</t>
  </si>
  <si>
    <t>Cytokinin dehydrogenase 7 OS=Arabidopsis thaliana GN=CKX7 PE=1 SV=1</t>
  </si>
  <si>
    <t>CKX7</t>
  </si>
  <si>
    <t>MD15G1051400</t>
  </si>
  <si>
    <t>MD15G1052000</t>
  </si>
  <si>
    <t>MD15G1052100</t>
  </si>
  <si>
    <t>MD15G1052300</t>
  </si>
  <si>
    <t>MD15G1052500</t>
  </si>
  <si>
    <t>sp|Q8RUF8|NILP3_ARATH</t>
  </si>
  <si>
    <t>Omega-amidase, chloroplastic OS=Arabidopsis thaliana GN=NLP3 PE=1 SV=1</t>
  </si>
  <si>
    <t>NLP3</t>
  </si>
  <si>
    <t>MD15G1052900</t>
  </si>
  <si>
    <t>sp|Q5XEM9|ALFL5_ARATH</t>
  </si>
  <si>
    <t>PHD finger protein ALFIN-LIKE 5 OS=Arabidopsis thaliana GN=AL5 PE=2 SV=1</t>
  </si>
  <si>
    <t>AL5</t>
  </si>
  <si>
    <t>MD15G1053800</t>
  </si>
  <si>
    <t>MD01G1113400</t>
  </si>
  <si>
    <t>sp|Q9SK03|RAP27_ARATH</t>
  </si>
  <si>
    <t>Ethylene-responsive transcription factor RAP2-7 OS=Arabidopsis thaliana GN=RAP2-7 PE=2 SV=2</t>
  </si>
  <si>
    <t>RAP2-7</t>
  </si>
  <si>
    <t>MD03G1107900</t>
  </si>
  <si>
    <t>MD11G1121200</t>
  </si>
  <si>
    <t>MD15G1054500</t>
  </si>
  <si>
    <t>MD15G1054600</t>
  </si>
  <si>
    <t>MD15G1054800</t>
  </si>
  <si>
    <t>MD15G1054900</t>
  </si>
  <si>
    <t>sp|Q8RXD3|AIP2_ARATH</t>
  </si>
  <si>
    <t>E3 ubiquitin-protein ligase AIP2 OS=Arabidopsis thaliana GN=AIP2 PE=1 SV=1</t>
  </si>
  <si>
    <t>AIP2</t>
  </si>
  <si>
    <t>MD15G1055000</t>
  </si>
  <si>
    <t>MD15G1326800</t>
  </si>
  <si>
    <t>sp|Q8H1E4|RAP24_ARATH</t>
  </si>
  <si>
    <t>Ethylene-responsive transcription factor RAP2-4 OS=Arabidopsis thaliana GN=RAP2-4 PE=1 SV=1</t>
  </si>
  <si>
    <t>RAP2-4</t>
  </si>
  <si>
    <t>MD15G1056600</t>
  </si>
  <si>
    <t>MD15G1056800</t>
  </si>
  <si>
    <t>MD15G1057900</t>
  </si>
  <si>
    <t>MD15G1059000</t>
  </si>
  <si>
    <t>MD15G1059100</t>
  </si>
  <si>
    <t>MD15G1059300</t>
  </si>
  <si>
    <t>MD03G1291900</t>
  </si>
  <si>
    <t>sp|P42736|RAP23_ARATH</t>
  </si>
  <si>
    <t>Ethylene-responsive transcription factor RAP2-3 OS=Arabidopsis thaliana GN=RAP2-3 PE=1 SV=2</t>
  </si>
  <si>
    <t>RAP2-3</t>
  </si>
  <si>
    <t>MD06G1125700</t>
  </si>
  <si>
    <t>sp|Q6J9S1|RA211_ARATH</t>
  </si>
  <si>
    <t>Ethylene-responsive transcription factor RAP2-11 OS=Arabidopsis thaliana GN=RAP2-11 PE=2 SV=1</t>
  </si>
  <si>
    <t>RAP2-11</t>
  </si>
  <si>
    <t>MD15G1060400</t>
  </si>
  <si>
    <t>MD15G1060800</t>
  </si>
  <si>
    <t>MD15G1061200</t>
  </si>
  <si>
    <t>MD15G1061900</t>
  </si>
  <si>
    <t>MD15G1062100</t>
  </si>
  <si>
    <t>MD15G1062500</t>
  </si>
  <si>
    <t>MD13G1130700</t>
  </si>
  <si>
    <t>sp|Q9LY29|EF115_ARATH</t>
  </si>
  <si>
    <t>Ethylene-responsive transcription factor ERF115 OS=Arabidopsis thaliana GN=ERF115 PE=1 SV=1</t>
  </si>
  <si>
    <t>ERF115</t>
  </si>
  <si>
    <t>MD15G1064100</t>
  </si>
  <si>
    <t>MD06G1130400</t>
  </si>
  <si>
    <t>sp|Q9FH54|EF114_ARATH</t>
  </si>
  <si>
    <t>Ethylene-responsive transcription factor ERF114 OS=Arabidopsis thaliana GN=ERF114 PE=1 SV=1</t>
  </si>
  <si>
    <t>ERF114</t>
  </si>
  <si>
    <t>MD15G1334900</t>
  </si>
  <si>
    <t>sp|Q70II3|EF110_ARATH</t>
  </si>
  <si>
    <t>Ethylene-responsive transcription factor ERF110 OS=Arabidopsis thaliana GN=ERF110 PE=2 SV=2</t>
  </si>
  <si>
    <t>ERF110</t>
  </si>
  <si>
    <t>MD15G1065800</t>
  </si>
  <si>
    <t>sp|Q9LQ65|BZIP4_ARATH</t>
  </si>
  <si>
    <t>Basic leucine zipper 4 OS=Arabidopsis thaliana GN=BZIP4 PE=2 SV=1</t>
  </si>
  <si>
    <t>BZIP4</t>
  </si>
  <si>
    <t>MD15G1066300</t>
  </si>
  <si>
    <t>sp|Q9M2Y0|PSK3_ARATH</t>
  </si>
  <si>
    <t>Phytosulfokines 3 OS=Arabidopsis thaliana GN=PSK3 PE=2 SV=2</t>
  </si>
  <si>
    <t>PSK3</t>
  </si>
  <si>
    <t>MD15G1066700</t>
  </si>
  <si>
    <t>MD15G1067000</t>
  </si>
  <si>
    <t>MD15G1067500</t>
  </si>
  <si>
    <t>MD15G1068200</t>
  </si>
  <si>
    <t>MD15G1068500</t>
  </si>
  <si>
    <t>MD15G1068900</t>
  </si>
  <si>
    <t>sp|Q38953|DEAH5_ARATH</t>
  </si>
  <si>
    <t>Probable pre-mRNA-splicing factor ATP-dependent RNA helicase DEAH5 OS=Arabidopsis thaliana GN=At3g26560 PE=1 SV=2</t>
  </si>
  <si>
    <t>At3g26560</t>
  </si>
  <si>
    <t>MD15G1069800</t>
  </si>
  <si>
    <t>MD15G1072300</t>
  </si>
  <si>
    <t>MD15G1073200</t>
  </si>
  <si>
    <t>MD15G1073500</t>
  </si>
  <si>
    <t>MD15G1073600</t>
  </si>
  <si>
    <t>MD15G1073900</t>
  </si>
  <si>
    <t>sp|P86888|PMLN_PRUPE</t>
  </si>
  <si>
    <t>Peamaclein OS=Prunus persica PE=1 SV=1</t>
  </si>
  <si>
    <t>MD15G1074800</t>
  </si>
  <si>
    <t>MD15G1075000</t>
  </si>
  <si>
    <t>MD15G1075400</t>
  </si>
  <si>
    <t>sp|Q9FG65|C81D1_ARATH</t>
  </si>
  <si>
    <t>Cytochrome P450 81D1 OS=Arabidopsis thaliana GN=CYP81D1 PE=2 SV=1</t>
  </si>
  <si>
    <t>CYP81D1</t>
  </si>
  <si>
    <t>MD15G1075800</t>
  </si>
  <si>
    <t>sp|Q9STX3|GID2_ARATH</t>
  </si>
  <si>
    <t>F-box protein GID2 OS=Arabidopsis thaliana GN=GID2 PE=1 SV=1</t>
  </si>
  <si>
    <t>GID2</t>
  </si>
  <si>
    <t>MD15G1076200</t>
  </si>
  <si>
    <t>sp|Q4V3E2|MRG2_ARATH</t>
  </si>
  <si>
    <t>Protein MRG2 OS=Arabidopsis thaliana GN=MRG2 PE=1 SV=1</t>
  </si>
  <si>
    <t>MRG2</t>
  </si>
  <si>
    <t>MD15G1076300</t>
  </si>
  <si>
    <t>MD15G1076400</t>
  </si>
  <si>
    <t>MD01G1177200</t>
  </si>
  <si>
    <t>sp|Q9LY05|EF106_ARATH</t>
  </si>
  <si>
    <t>Ethylene-responsive transcription factor ERF106 OS=Arabidopsis thaliana GN=ERF106 PE=2 SV=1</t>
  </si>
  <si>
    <t>ERF106</t>
  </si>
  <si>
    <t>MD15G1076900</t>
  </si>
  <si>
    <t>MD15G1077800</t>
  </si>
  <si>
    <t>MD15G1078000</t>
  </si>
  <si>
    <t>MD15G1078100</t>
  </si>
  <si>
    <t>MD01G1177100</t>
  </si>
  <si>
    <t>sp|Q8VY90|EF105_ARATH</t>
  </si>
  <si>
    <t>Ethylene-responsive transcription factor ERF105 OS=Arabidopsis thaliana GN=ERF105 PE=2 SV=1</t>
  </si>
  <si>
    <t>ERF105</t>
  </si>
  <si>
    <t>MD15G1078300</t>
  </si>
  <si>
    <t>sp|P43297|RD21A_ARATH</t>
  </si>
  <si>
    <t>Cysteine proteinase RD21A OS=Arabidopsis thaliana GN=RD21A PE=1 SV=1</t>
  </si>
  <si>
    <t>RD21A</t>
  </si>
  <si>
    <t>MD07G1248600</t>
  </si>
  <si>
    <t>MD15G1079400</t>
  </si>
  <si>
    <t>MD15G1080100</t>
  </si>
  <si>
    <t>MD05G1198800</t>
  </si>
  <si>
    <t>sp|Q9LTC5|ERF98_ARATH</t>
  </si>
  <si>
    <t>Ethylene-responsive transcription factor ERF098 OS=Arabidopsis thaliana GN=ERF098 PE=1 SV=1</t>
  </si>
  <si>
    <t>ERF098</t>
  </si>
  <si>
    <t>MD15G1081000</t>
  </si>
  <si>
    <t>sp|Q9M3B4|RID3_ARATH</t>
  </si>
  <si>
    <t>Protein ROOT INITIATION DEFECTIVE 3 OS=Arabidopsis thaliana GN=RID3 PE=1 SV=1</t>
  </si>
  <si>
    <t>RID3</t>
  </si>
  <si>
    <t>MD15G1081200</t>
  </si>
  <si>
    <t>MD15G1081400</t>
  </si>
  <si>
    <t>MD15G1081900</t>
  </si>
  <si>
    <t>MD15G1082400</t>
  </si>
  <si>
    <t>sp|Q6PBN4|CQ10X_DANRE</t>
  </si>
  <si>
    <t>Coenzyme Q-binding protein COQ10 homolog, mitochondrial OS=Danio rerio GN=zgc:73324 PE=2 SV=2</t>
  </si>
  <si>
    <t>zgc:73324</t>
  </si>
  <si>
    <t>MD15G1082600</t>
  </si>
  <si>
    <t>MD05G1198900</t>
  </si>
  <si>
    <t>MD15G1083800</t>
  </si>
  <si>
    <t>sp|Q9SZB2|TIC22_ARATH</t>
  </si>
  <si>
    <t>Protein TIC 22, chloroplastic OS=Arabidopsis thaliana GN=TIC22 PE=1 SV=1</t>
  </si>
  <si>
    <t>MD15G1084000</t>
  </si>
  <si>
    <t>sp|Q9FMN2|PAH2_ARATH</t>
  </si>
  <si>
    <t>Phosphatidate phosphatase PAH2 OS=Arabidopsis thaliana GN=PAH2 PE=1 SV=1</t>
  </si>
  <si>
    <t>PAH2</t>
  </si>
  <si>
    <t>MD15G1084100</t>
  </si>
  <si>
    <t>sp|Q9FMZ0|BKI1_ARATH</t>
  </si>
  <si>
    <t>BRI1 kinase inhibitor 1 OS=Arabidopsis thaliana GN=BKI1 PE=1 SV=1</t>
  </si>
  <si>
    <t>BKI1</t>
  </si>
  <si>
    <t>MD15G1084200</t>
  </si>
  <si>
    <t>MD15G1084500</t>
  </si>
  <si>
    <t>MD15G1085000</t>
  </si>
  <si>
    <t>MD15G1085500</t>
  </si>
  <si>
    <t>MD15G1085600</t>
  </si>
  <si>
    <t>MD15G1085800</t>
  </si>
  <si>
    <t>MD15G1085900</t>
  </si>
  <si>
    <t>MD15G1086000</t>
  </si>
  <si>
    <t>MD15G1087000</t>
  </si>
  <si>
    <t>sp|Q9LEB3|RBP47_NICPL</t>
  </si>
  <si>
    <t>Polyadenylate-binding protein RBP47 OS=Nicotiana plumbaginifolia GN=RBP47 PE=1 SV=1</t>
  </si>
  <si>
    <t>RBP47</t>
  </si>
  <si>
    <t>MD15G1087500</t>
  </si>
  <si>
    <t>MD15G1087600</t>
  </si>
  <si>
    <t>MD15G1087800</t>
  </si>
  <si>
    <t>MD15G1087900</t>
  </si>
  <si>
    <t>MD15G1088300</t>
  </si>
  <si>
    <t>MD15G1089000</t>
  </si>
  <si>
    <t>MD15G1089100</t>
  </si>
  <si>
    <t>MD15G1089400</t>
  </si>
  <si>
    <t>MD15G1089700</t>
  </si>
  <si>
    <t>MD10G1185000</t>
  </si>
  <si>
    <t>MD15G1091000</t>
  </si>
  <si>
    <t>sp|P12628|MAOX_PHAVU</t>
  </si>
  <si>
    <t>NADP-dependent malic enzyme OS=Phaseolus vulgaris GN=ME1 PE=2 SV=1</t>
  </si>
  <si>
    <t>ME1</t>
  </si>
  <si>
    <t>MD15G1092100</t>
  </si>
  <si>
    <t>MD15G1092200</t>
  </si>
  <si>
    <t>sp|Q39123|ATHB8_ARATH</t>
  </si>
  <si>
    <t>Homeobox-leucine zipper protein ATHB-8 OS=Arabidopsis thaliana GN=ATHB-8 PE=1 SV=1</t>
  </si>
  <si>
    <t>ATHB-8</t>
  </si>
  <si>
    <t>MD15G1093800</t>
  </si>
  <si>
    <t>MD15G1094600</t>
  </si>
  <si>
    <t>MD15G1094700</t>
  </si>
  <si>
    <t>MD15G1095600</t>
  </si>
  <si>
    <t>sp|Q5ZL00|EMC1_CHICK</t>
  </si>
  <si>
    <t>ER membrane protein complex subunit 1 OS=Gallus gallus GN=EMC1 PE=2 SV=1</t>
  </si>
  <si>
    <t>EMC1</t>
  </si>
  <si>
    <t>MD10G1185100</t>
  </si>
  <si>
    <t>MD13G1212900</t>
  </si>
  <si>
    <t>MD16G1216400</t>
  </si>
  <si>
    <t>sp|Q9LTC6|ERF95_ARATH</t>
  </si>
  <si>
    <t>Ethylene-responsive transcription factor ERF095 OS=Arabidopsis thaliana GN=ERF095 PE=1 SV=1</t>
  </si>
  <si>
    <t>ERF095</t>
  </si>
  <si>
    <t>MD15G1098300</t>
  </si>
  <si>
    <t>sp|O81004|Y2287_ARATH</t>
  </si>
  <si>
    <t>GTP-binding protein At2g22870 OS=Arabidopsis thaliana GN=EMB2001 PE=2 SV=2</t>
  </si>
  <si>
    <t>EMB2001</t>
  </si>
  <si>
    <t>MD15G1098700</t>
  </si>
  <si>
    <t>sp|Q8VZ59|YUC6_ARATH</t>
  </si>
  <si>
    <t>Indole-3-pyruvate monooxygenase YUCCA6 OS=Arabidopsis thaliana GN=YUC6 PE=1 SV=1</t>
  </si>
  <si>
    <t>YUC6</t>
  </si>
  <si>
    <t>MD15G1098800</t>
  </si>
  <si>
    <t>sp|Q08298|RD22_ARATH</t>
  </si>
  <si>
    <t>BURP domain protein RD22 OS=Arabidopsis thaliana GN=RD22 PE=2 SV=1</t>
  </si>
  <si>
    <t>RD22</t>
  </si>
  <si>
    <t>MD15G1098900</t>
  </si>
  <si>
    <t>MD04G1188600</t>
  </si>
  <si>
    <t>sp|Q9FJY7|PP449_ARATH</t>
  </si>
  <si>
    <t>Pentatricopeptide repeat-containing protein At5g66520 OS=Arabidopsis thaliana GN=PCMP-H61 PE=2 SV=1</t>
  </si>
  <si>
    <t>PCMP-H61</t>
  </si>
  <si>
    <t>MD15G1100800</t>
  </si>
  <si>
    <t>sp|Q86TW2|ADCK1_HUMAN</t>
  </si>
  <si>
    <t>Uncharacterized aarF domain-containing protein kinase 1 OS=Homo sapiens GN=ADCK1 PE=2 SV=2</t>
  </si>
  <si>
    <t>ADCK1</t>
  </si>
  <si>
    <t>MD05G1306800</t>
  </si>
  <si>
    <t>sp|O49515|ERF91_ARATH</t>
  </si>
  <si>
    <t>Ethylene-responsive transcription factor ERF091 OS=Arabidopsis thaliana GN=ERF091 PE=1 SV=1</t>
  </si>
  <si>
    <t>ERF091</t>
  </si>
  <si>
    <t>MD15G1102300</t>
  </si>
  <si>
    <t>sp|Q9FUD3|BZIP9_ARATH</t>
  </si>
  <si>
    <t>Basic leucine zipper 9 OS=Arabidopsis thaliana GN=BZIP9 PE=1 SV=1</t>
  </si>
  <si>
    <t>BZIP9</t>
  </si>
  <si>
    <t>MD15G1103100</t>
  </si>
  <si>
    <t>MD15G1103200</t>
  </si>
  <si>
    <t>sp|A8MRP2|AIGLD_ARATH</t>
  </si>
  <si>
    <t>AIG2-like protein D OS=Arabidopsis thaliana GN=AIG2LD PE=2 SV=1</t>
  </si>
  <si>
    <t>AIG2LD</t>
  </si>
  <si>
    <t>MD10G1286200</t>
  </si>
  <si>
    <t>MD15G1103500</t>
  </si>
  <si>
    <t>MD15G1103600</t>
  </si>
  <si>
    <t>MD15G1103700</t>
  </si>
  <si>
    <t>MD15G1103800</t>
  </si>
  <si>
    <t>MD11G1306500</t>
  </si>
  <si>
    <t>sp|O22259|ERF71_ARATH</t>
  </si>
  <si>
    <t>Ethylene-responsive transcription factor ERF071 OS=Arabidopsis thaliana GN=ERF071 PE=2 SV=1</t>
  </si>
  <si>
    <t>ERF071</t>
  </si>
  <si>
    <t>MD15G1105700</t>
  </si>
  <si>
    <t>sp|Q4UM42|TOP1_RICFE</t>
  </si>
  <si>
    <t>DNA topoisomerase 1 OS=Rickettsia felis (strain ATCC VR-1525 / URRWXCal2) GN=topA PE=3 SV=1</t>
  </si>
  <si>
    <t>topA</t>
  </si>
  <si>
    <t>MD06G1105500</t>
  </si>
  <si>
    <t>sp|Q9C7W2|ERF61_ARATH</t>
  </si>
  <si>
    <t>Ethylene-responsive transcription factor ERF061 OS=Arabidopsis thaliana GN=ERF061 PE=2 SV=1</t>
  </si>
  <si>
    <t>ERF061</t>
  </si>
  <si>
    <t>MD15G1106000</t>
  </si>
  <si>
    <t>sp|Q9SJA4|CNG14_ARATH</t>
  </si>
  <si>
    <t>Probable cyclic nucleotide-gated ion channel 14 OS=Arabidopsis thaliana GN=CNGC14 PE=2 SV=2</t>
  </si>
  <si>
    <t>CNGC14</t>
  </si>
  <si>
    <t>MD15G1106400</t>
  </si>
  <si>
    <t>MD15G1107300</t>
  </si>
  <si>
    <t>MD15G1107400</t>
  </si>
  <si>
    <t>sp|Q8LAW2|AFR_ARATH</t>
  </si>
  <si>
    <t>F-box protein AFR OS=Arabidopsis thaliana GN=AFR PE=1 SV=2</t>
  </si>
  <si>
    <t>AFR</t>
  </si>
  <si>
    <t>MD15G1109500</t>
  </si>
  <si>
    <t>MD15G1109600</t>
  </si>
  <si>
    <t>MD15G1109800</t>
  </si>
  <si>
    <t>MD15G1110000</t>
  </si>
  <si>
    <t>sp|B0JZ89|FA32A_XENTR</t>
  </si>
  <si>
    <t>Protein FAM32A OS=Xenopus tropicalis GN=fam32a PE=3 SV=1</t>
  </si>
  <si>
    <t>fam32a</t>
  </si>
  <si>
    <t>MD15G1110600</t>
  </si>
  <si>
    <t>MD04G1060400</t>
  </si>
  <si>
    <t>sp|Q9SUK8|ERF39_ARATH</t>
  </si>
  <si>
    <t>Ethylene-responsive transcription factor ERF039 OS=Arabidopsis thaliana GN=ERF039 PE=2 SV=1</t>
  </si>
  <si>
    <t>ERF039</t>
  </si>
  <si>
    <t>MD15G1112300</t>
  </si>
  <si>
    <t>MD15G1396900</t>
  </si>
  <si>
    <t>sp|Q9C9I2|ERF21_ARATH</t>
  </si>
  <si>
    <t>Ethylene-responsive transcription factor ERF021 OS=Arabidopsis thaliana GN=ERF021 PE=2 SV=1</t>
  </si>
  <si>
    <t>ERF021</t>
  </si>
  <si>
    <t>MD15G1112800</t>
  </si>
  <si>
    <t>MD16G1136500</t>
  </si>
  <si>
    <t>MD15G1113900</t>
  </si>
  <si>
    <t>MD15G1114500</t>
  </si>
  <si>
    <t>MD15G1115600</t>
  </si>
  <si>
    <t>sp|Q92576|PHF3_HUMAN</t>
  </si>
  <si>
    <t>PHD finger protein 3 OS=Homo sapiens GN=PHF3 PE=1 SV=3</t>
  </si>
  <si>
    <t>PHF3</t>
  </si>
  <si>
    <t>MD15G1115700</t>
  </si>
  <si>
    <t>MD15G1116000</t>
  </si>
  <si>
    <t>MD15G1116400</t>
  </si>
  <si>
    <t>sp|Q54CV3|CCD93_DICDI</t>
  </si>
  <si>
    <t>Coiled-coil domain-containing protein 93 homolog OS=Dictyostelium discoideum GN=DDB_G0292680 PE=3 SV=1</t>
  </si>
  <si>
    <t>DDB_G0292680</t>
  </si>
  <si>
    <t>MD15G1397400</t>
  </si>
  <si>
    <t>sp|O80542|ERF19_ARATH</t>
  </si>
  <si>
    <t>Ethylene-responsive transcription factor ERF019 OS=Arabidopsis thaliana GN=ERF019 PE=2 SV=1</t>
  </si>
  <si>
    <t>ERF019</t>
  </si>
  <si>
    <t>MD15G1117400</t>
  </si>
  <si>
    <t>MD15G1117600</t>
  </si>
  <si>
    <t>MD08G1096000</t>
  </si>
  <si>
    <t>sp|Q9SNE1|ERF11_ARATH</t>
  </si>
  <si>
    <t>Ethylene-responsive transcription factor ERF011 OS=Arabidopsis thaliana GN=ERF011 PE=2 SV=1</t>
  </si>
  <si>
    <t>ERF011</t>
  </si>
  <si>
    <t>MD15G1118600</t>
  </si>
  <si>
    <t>MD15G1119100</t>
  </si>
  <si>
    <t>sp|Q38854|DXS_ARATH</t>
  </si>
  <si>
    <t>1-deoxy-D-xylulose-5-phosphate synthase, chloroplastic OS=Arabidopsis thaliana GN=DXS PE=1 SV=2</t>
  </si>
  <si>
    <t>DXS</t>
  </si>
  <si>
    <t>MD08G1060000</t>
  </si>
  <si>
    <t>sp|Q94AW5|ERF03_ARATH</t>
  </si>
  <si>
    <t>Ethylene-responsive transcription factor ERF003 OS=Arabidopsis thaliana GN=ERF003 PE=2 SV=1</t>
  </si>
  <si>
    <t>ERF003</t>
  </si>
  <si>
    <t>MD15G1036500</t>
  </si>
  <si>
    <t>MD15G1123700</t>
  </si>
  <si>
    <t>MD15G1124500</t>
  </si>
  <si>
    <t>MD15G1126100</t>
  </si>
  <si>
    <t>sp|P31853|ATPX_SPIOL</t>
  </si>
  <si>
    <t>ATP synthase subunit b&amp;apos;, chloroplastic OS=Spinacia oleracea GN=ATPG PE=1 SV=2</t>
  </si>
  <si>
    <t>ATPG</t>
  </si>
  <si>
    <t>MD15G1126700</t>
  </si>
  <si>
    <t>MD15G1128700</t>
  </si>
  <si>
    <t>sp|Q9FZP1|HPSE3_ARATH</t>
  </si>
  <si>
    <t>Heparanase-like protein 3 OS=Arabidopsis thaliana GN=At5g34940 PE=2 SV=2</t>
  </si>
  <si>
    <t>At5g34940</t>
  </si>
  <si>
    <t>MD15G1129200</t>
  </si>
  <si>
    <t>sp|Q6DJ03|MEMO1_XENTR</t>
  </si>
  <si>
    <t>Protein MEMO1 OS=Xenopus tropicalis GN=memo1 PE=2 SV=1</t>
  </si>
  <si>
    <t>memo1</t>
  </si>
  <si>
    <t>MD15G1129700</t>
  </si>
  <si>
    <t>MD06G1100500</t>
  </si>
  <si>
    <t>sp|Q9SUQ2|CRF2_ARATH</t>
  </si>
  <si>
    <t>Ethylene-responsive transcription factor CRF2 OS=Arabidopsis thaliana GN=CRF2 PE=1 SV=1</t>
  </si>
  <si>
    <t>CRF2</t>
  </si>
  <si>
    <t>MD15G1131700</t>
  </si>
  <si>
    <t>sp|D2DRC5|BIPS3_SORAU</t>
  </si>
  <si>
    <t>4-hydroxycoumarin synthase 2 OS=Sorbus aucuparia GN=BIS3 PE=1 SV=1</t>
  </si>
  <si>
    <t>BIS3</t>
  </si>
  <si>
    <t>MD15G1132000</t>
  </si>
  <si>
    <t>sp|Q27Z07|BIPS1_SORAU</t>
  </si>
  <si>
    <t>3,5-dihydroxybiphenyl synthase OS=Sorbus aucuparia GN=BIS1 PE=1 SV=1</t>
  </si>
  <si>
    <t>BIS1</t>
  </si>
  <si>
    <t>MD15G1132100</t>
  </si>
  <si>
    <t>MD15G1132200</t>
  </si>
  <si>
    <t>MD15G1132300</t>
  </si>
  <si>
    <t>MD15G1132600</t>
  </si>
  <si>
    <t>sp|Q6DBN1|Y4845_ARATH</t>
  </si>
  <si>
    <t>BTB/POZ domain-containing protein At4g08455 OS=Arabidopsis thaliana GN=At4g08455 PE=1 SV=1</t>
  </si>
  <si>
    <t>At4g08455</t>
  </si>
  <si>
    <t>MD15G1133300</t>
  </si>
  <si>
    <t>sp|A7NVJ4|NDHM_VITVI</t>
  </si>
  <si>
    <t>NAD(P)H-quinone oxidoreductase subunit M, chloroplastic OS=Vitis vinifera GN=ndhM PE=2 SV=1</t>
  </si>
  <si>
    <t>ndhM</t>
  </si>
  <si>
    <t>MD15G1133500</t>
  </si>
  <si>
    <t>MD15G1133900</t>
  </si>
  <si>
    <t>sp|Q84JL2|ODBA2_ARATH</t>
  </si>
  <si>
    <t>2-oxoisovalerate dehydrogenase subunit alpha 2, mitochondrial OS=Arabidopsis thaliana GN=At5g09300 PE=1 SV=1</t>
  </si>
  <si>
    <t>At5g09300</t>
  </si>
  <si>
    <t>MD16G1241800</t>
  </si>
  <si>
    <t>sp|F4K5K4|TBL5_ARATH</t>
  </si>
  <si>
    <t>Protein trichome birefringence-like 5 OS=Arabidopsis thaliana GN=TBL5 PE=2 SV=1</t>
  </si>
  <si>
    <t>TBL5</t>
  </si>
  <si>
    <t>MD15G1136300</t>
  </si>
  <si>
    <t>sp|Q9S745|PAD4_ARATH</t>
  </si>
  <si>
    <t>Lipase-like PAD4 OS=Arabidopsis thaliana GN=PAD4 PE=1 SV=1</t>
  </si>
  <si>
    <t>PAD4</t>
  </si>
  <si>
    <t>MD15G1136500</t>
  </si>
  <si>
    <t>sp|Q9FFN4|BGAL6_ARATH</t>
  </si>
  <si>
    <t>Beta-galactosidase 6 OS=Arabidopsis thaliana GN=BGAL6 PE=2 SV=1</t>
  </si>
  <si>
    <t>BGAL6</t>
  </si>
  <si>
    <t>MD15G1136600</t>
  </si>
  <si>
    <t>sp|Q39013|NAC2_ARATH</t>
  </si>
  <si>
    <t>NAC domain-containing protein 2 OS=Arabidopsis thaliana GN=NAC002 PE=2 SV=2</t>
  </si>
  <si>
    <t>NAC002</t>
  </si>
  <si>
    <t>MD15G1136900</t>
  </si>
  <si>
    <t>sp|Q8W033|AL3I1_ARATH</t>
  </si>
  <si>
    <t>Aldehyde dehydrogenase family 3 member I1, chloroplastic OS=Arabidopsis thaliana GN=ALDH3I1 PE=1 SV=2</t>
  </si>
  <si>
    <t>ALDH3I1</t>
  </si>
  <si>
    <t>MD15G1137200</t>
  </si>
  <si>
    <t>MD15G1137400</t>
  </si>
  <si>
    <t>sp|P99177|CSD_STAAN</t>
  </si>
  <si>
    <t>Probable cysteine desulfurase OS=Staphylococcus aureus (strain N315) GN=csd PE=1 SV=1</t>
  </si>
  <si>
    <t>csd</t>
  </si>
  <si>
    <t>MD15G1138200</t>
  </si>
  <si>
    <t>sp|Q54ST3|Y2237_DICDI</t>
  </si>
  <si>
    <t>DDT domain-containing protein DDB_G0282237 OS=Dictyostelium discoideum GN=DDB_G0282237 PE=3 SV=1</t>
  </si>
  <si>
    <t>DDB_G0282237</t>
  </si>
  <si>
    <t>MD05G1311400</t>
  </si>
  <si>
    <t>sp|Q9FE67|ERF80_ARATH</t>
  </si>
  <si>
    <t>Ethylene-responsive transcription factor 9 OS=Arabidopsis thaliana GN=ERF9 PE=2 SV=1</t>
  </si>
  <si>
    <t>ERF9</t>
  </si>
  <si>
    <t>MD15G1139900</t>
  </si>
  <si>
    <t>sp|Q8W4S5|Y5371_ARATH</t>
  </si>
  <si>
    <t>Probable LRR receptor-like serine/threonine-protein kinase At5g63710 OS=Arabidopsis thaliana GN=At5g63710 PE=2 SV=1</t>
  </si>
  <si>
    <t>At5g63710</t>
  </si>
  <si>
    <t>MD15G1140000</t>
  </si>
  <si>
    <t>MD15G1140100</t>
  </si>
  <si>
    <t>MD15G1140500</t>
  </si>
  <si>
    <t>MD15G1141700</t>
  </si>
  <si>
    <t>MD15G1142100</t>
  </si>
  <si>
    <t>MD15G1142400</t>
  </si>
  <si>
    <t>sp|O80575|RISB_ARATH</t>
  </si>
  <si>
    <t>6,7-dimethyl-8-ribityllumazine synthase, chloroplastic OS=Arabidopsis thaliana GN=At2g44050 PE=2 SV=1</t>
  </si>
  <si>
    <t>At2g44050</t>
  </si>
  <si>
    <t>MD15G1144500</t>
  </si>
  <si>
    <t>sp|Q8RWS9|CNGC5_ARATH</t>
  </si>
  <si>
    <t>Probable cyclic nucleotide-gated ion channel 5 OS=Arabidopsis thaliana GN=CNGC5 PE=2 SV=1</t>
  </si>
  <si>
    <t>CNGC5</t>
  </si>
  <si>
    <t>MD05G1204300</t>
  </si>
  <si>
    <t>sp|Q9SXS8|ERF3_TOBAC</t>
  </si>
  <si>
    <t>Ethylene-responsive transcription factor 3 OS=Nicotiana tabacum GN=ERF3 PE=2 SV=1</t>
  </si>
  <si>
    <t>ERF3</t>
  </si>
  <si>
    <t>MD15G1145500</t>
  </si>
  <si>
    <t>MD15G1145600</t>
  </si>
  <si>
    <t>MD15G1145900</t>
  </si>
  <si>
    <t>sp|Q93YZ7|ILVH2_ARATH</t>
  </si>
  <si>
    <t>Acetolactate synthase small subunit 2, chloroplastic OS=Arabidopsis thaliana GN=At2g31810 PE=1 SV=1</t>
  </si>
  <si>
    <t>At2g31810</t>
  </si>
  <si>
    <t>MD15G1146200</t>
  </si>
  <si>
    <t>MD15G1146300</t>
  </si>
  <si>
    <t>sp|Q8LC83|RS242_ARATH</t>
  </si>
  <si>
    <t>40S ribosomal protein S24-2 OS=Arabidopsis thaliana GN=RPS24B PE=2 SV=2</t>
  </si>
  <si>
    <t>RPS24B</t>
  </si>
  <si>
    <t>MD10G1191300</t>
  </si>
  <si>
    <t>MD01G1177000</t>
  </si>
  <si>
    <t>sp|Q40479|ERF2_TOBAC</t>
  </si>
  <si>
    <t>Ethylene-responsive transcription factor 2 OS=Nicotiana tabacum GN=ERF2 PE=2 SV=1</t>
  </si>
  <si>
    <t>ERF2</t>
  </si>
  <si>
    <t>MD15G1147100</t>
  </si>
  <si>
    <t>MD15G1147800</t>
  </si>
  <si>
    <t>MD15G1149600</t>
  </si>
  <si>
    <t>MD15G1150500</t>
  </si>
  <si>
    <t>MD07G1105900</t>
  </si>
  <si>
    <t>MD15G1151000</t>
  </si>
  <si>
    <t>sp|O82232|RC22_ARATH</t>
  </si>
  <si>
    <t>UPF0057 membrane protein At2g24040 OS=Arabidopsis thaliana GN=At2g24040 PE=3 SV=1</t>
  </si>
  <si>
    <t>At2g24040</t>
  </si>
  <si>
    <t>MD15G1151500</t>
  </si>
  <si>
    <t>MD15G1152400</t>
  </si>
  <si>
    <t>MD15G1152700</t>
  </si>
  <si>
    <t>sp|P48627|FAD6C_BRANA</t>
  </si>
  <si>
    <t>Omega-6 fatty acid desaturase, chloroplastic OS=Brassica napus PE=1 SV=1</t>
  </si>
  <si>
    <t>MD15G1153000</t>
  </si>
  <si>
    <t>sp|Q9LVN1|FH13_ARATH</t>
  </si>
  <si>
    <t>Formin-like protein 13 OS=Arabidopsis thaliana GN=FH13 PE=2 SV=3</t>
  </si>
  <si>
    <t>FH13</t>
  </si>
  <si>
    <t>MD15G1153100</t>
  </si>
  <si>
    <t>sp|Q56X72|RTNLS_ARATH</t>
  </si>
  <si>
    <t>Reticulon-like protein B21 OS=Arabidopsis thaliana GN=RTNLB21 PE=2 SV=2</t>
  </si>
  <si>
    <t>RTNLB21</t>
  </si>
  <si>
    <t>MD15G1153500</t>
  </si>
  <si>
    <t>sp|O65554|CIPK6_ARATH</t>
  </si>
  <si>
    <t>CBL-interacting serine/threonine-protein kinase 6 OS=Arabidopsis thaliana GN=CIPK6 PE=1 SV=1</t>
  </si>
  <si>
    <t>CIPK6</t>
  </si>
  <si>
    <t>MD15G1155500</t>
  </si>
  <si>
    <t>MD15G1155600</t>
  </si>
  <si>
    <t>MD15G1155800</t>
  </si>
  <si>
    <t>sp|P62598|ARR12_ARATH</t>
  </si>
  <si>
    <t>Two-component response regulator ARR12 OS=Arabidopsis thaliana GN=ARR12 PE=2 SV=2</t>
  </si>
  <si>
    <t>ARR12</t>
  </si>
  <si>
    <t>MD15G1155900</t>
  </si>
  <si>
    <t>sp|Q5ZJ01|AB17B_CHICK</t>
  </si>
  <si>
    <t>Protein ABHD17B OS=Gallus gallus GN=ABHD17B PE=2 SV=1</t>
  </si>
  <si>
    <t>MD15G1156100</t>
  </si>
  <si>
    <t>sp|Q13231|CHIT1_HUMAN</t>
  </si>
  <si>
    <t>Chitotriosidase-1 OS=Homo sapiens GN=CHIT1 PE=1 SV=1</t>
  </si>
  <si>
    <t>CHIT1</t>
  </si>
  <si>
    <t>MD15G1156900</t>
  </si>
  <si>
    <t>sp|O65476|CRK16_ARATH</t>
  </si>
  <si>
    <t>Putative cysteine-rich receptor-like protein kinase 16 OS=Arabidopsis thaliana GN=CRK16 PE=3 SV=2</t>
  </si>
  <si>
    <t>CRK16</t>
  </si>
  <si>
    <t>MD15G1158600</t>
  </si>
  <si>
    <t>MD15G1159800</t>
  </si>
  <si>
    <t>sp|P48000|KNAT3_ARATH</t>
  </si>
  <si>
    <t>Homeobox protein knotted-1-like 3 OS=Arabidopsis thaliana GN=KNAT3 PE=1 SV=1</t>
  </si>
  <si>
    <t>KNAT3</t>
  </si>
  <si>
    <t>MD15G1160000</t>
  </si>
  <si>
    <t>MD15G1160700</t>
  </si>
  <si>
    <t>sp|Q9M5M1|RS11_EUPES</t>
  </si>
  <si>
    <t>40S ribosomal protein S11 OS=Euphorbia esula GN=RPS11 PE=2 SV=1</t>
  </si>
  <si>
    <t>RPS11</t>
  </si>
  <si>
    <t>MD15G1160900</t>
  </si>
  <si>
    <t>MD15G1161100</t>
  </si>
  <si>
    <t>sp|O82258|CRR6_ARATH</t>
  </si>
  <si>
    <t>Protein CHLORORESPIRATORY REDUCTION 6, chloroplastic OS=Arabidopsis thaliana GN=CRR6 PE=2 SV=1</t>
  </si>
  <si>
    <t>CRR6</t>
  </si>
  <si>
    <t>MD07G1248400</t>
  </si>
  <si>
    <t>MD04G1228800</t>
  </si>
  <si>
    <t>sp|Q8LDC8|ERF92_ARATH</t>
  </si>
  <si>
    <t>Ethylene-responsive transcription factor 1B OS=Arabidopsis thaliana GN=ERF1B PE=1 SV=2</t>
  </si>
  <si>
    <t>ERF1B</t>
  </si>
  <si>
    <t>MD15G1161900</t>
  </si>
  <si>
    <t>MD15G1162400</t>
  </si>
  <si>
    <t>sp|Q8N1E6|FXL14_HUMAN</t>
  </si>
  <si>
    <t>F-box/LRR-repeat protein 14 OS=Homo sapiens GN=FBXL14 PE=1 SV=1</t>
  </si>
  <si>
    <t>FBXL14</t>
  </si>
  <si>
    <t>MD15G1162600</t>
  </si>
  <si>
    <t>MD15G1163900</t>
  </si>
  <si>
    <t>sp|P21616|AVP_VIGRR</t>
  </si>
  <si>
    <t>Pyrophosphate-energized vacuolar membrane proton pump OS=Vigna radiata var. radiata PE=1 SV=4</t>
  </si>
  <si>
    <t>MD05G1198700</t>
  </si>
  <si>
    <t>MD15G1165600</t>
  </si>
  <si>
    <t>sp|Q9LHS0|CAP10_ARATH</t>
  </si>
  <si>
    <t>Putative clathrin assembly protein At5g35200 OS=Arabidopsis thaliana GN=At5g35200 PE=1 SV=1</t>
  </si>
  <si>
    <t>At5g35200</t>
  </si>
  <si>
    <t>MD15G1166000</t>
  </si>
  <si>
    <t>MD15G1168300</t>
  </si>
  <si>
    <t>sp|Q9SRR7|CML3_ARATH</t>
  </si>
  <si>
    <t>Calmodulin-like protein 3 OS=Arabidopsis thaliana GN=CML3 PE=2 SV=1</t>
  </si>
  <si>
    <t>CML3</t>
  </si>
  <si>
    <t>MD15G1168400</t>
  </si>
  <si>
    <t>MD15G1168500</t>
  </si>
  <si>
    <t>MD10G1184800</t>
  </si>
  <si>
    <t>MD15G1169100</t>
  </si>
  <si>
    <t>MD15G1169300</t>
  </si>
  <si>
    <t>MD15G1170000</t>
  </si>
  <si>
    <t>sp|P29602|CPC_CUCSA</t>
  </si>
  <si>
    <t>Cucumber peeling cupredoxin OS=Cucumis sativus PE=1 SV=3</t>
  </si>
  <si>
    <t>MD15G1170400</t>
  </si>
  <si>
    <t>sp|Q9SK27|ENL1_ARATH</t>
  </si>
  <si>
    <t>Early nodulin-like protein 1 OS=Arabidopsis thaliana GN=At2g25060 PE=1 SV=2</t>
  </si>
  <si>
    <t>At2g25060</t>
  </si>
  <si>
    <t>MD15G1170800</t>
  </si>
  <si>
    <t>MD15G1171200</t>
  </si>
  <si>
    <t>sp|Q9CAF4|NUP1_ARATH</t>
  </si>
  <si>
    <t>Nuclear pore complex protein NUP1 OS=Arabidopsis thaliana GN=NUP1 PE=1 SV=1</t>
  </si>
  <si>
    <t>NUP1</t>
  </si>
  <si>
    <t>MD12G1246000</t>
  </si>
  <si>
    <t>MD15G1171900</t>
  </si>
  <si>
    <t>MD15G1172000</t>
  </si>
  <si>
    <t>MD15G1172700</t>
  </si>
  <si>
    <t>MD15G1172800</t>
  </si>
  <si>
    <t>sp|O80822|PER25_ARATH</t>
  </si>
  <si>
    <t>Peroxidase 25 OS=Arabidopsis thaliana GN=PER25 PE=2 SV=2</t>
  </si>
  <si>
    <t>PER25</t>
  </si>
  <si>
    <t>MD15G1173100</t>
  </si>
  <si>
    <t>MD15G1175400</t>
  </si>
  <si>
    <t>MD15G1175500</t>
  </si>
  <si>
    <t>MD15G1175700</t>
  </si>
  <si>
    <t>sp|Q94A82|NUD19_ARATH</t>
  </si>
  <si>
    <t>Nudix hydrolase 19, chloroplastic OS=Arabidopsis thaliana GN=NUDT19 PE=1 SV=1</t>
  </si>
  <si>
    <t>NUDT19</t>
  </si>
  <si>
    <t>MD15G1175900</t>
  </si>
  <si>
    <t>sp|Q9LT81|C3H39_ARATH</t>
  </si>
  <si>
    <t>Zinc finger CCCH domain-containing protein 39 OS=Arabidopsis thaliana GN=At3g19360 PE=2 SV=1</t>
  </si>
  <si>
    <t>At3g19360</t>
  </si>
  <si>
    <t>MD15G1176400</t>
  </si>
  <si>
    <t>MD15G1176700</t>
  </si>
  <si>
    <t>MD15G1177100</t>
  </si>
  <si>
    <t>sp|Q94C25|Y5005_ARATH</t>
  </si>
  <si>
    <t>Probable receptor-like protein kinase At5g20050 OS=Arabidopsis thaliana GN=At5g20050 PE=2 SV=1</t>
  </si>
  <si>
    <t>At5g20050</t>
  </si>
  <si>
    <t>MD15G1177800</t>
  </si>
  <si>
    <t>MD15G1178200</t>
  </si>
  <si>
    <t>MD15G1178500</t>
  </si>
  <si>
    <t>sp|Q84MP7|H2AV3_ORYSJ</t>
  </si>
  <si>
    <t>Probable histone H2A variant 3 OS=Oryza sativa subsp. japonica GN=Os03g0743400 PE=2 SV=1</t>
  </si>
  <si>
    <t>Os03g0743400</t>
  </si>
  <si>
    <t>MD17G1201500</t>
  </si>
  <si>
    <t>sp|Q9M9E2|PPR45_ARATH</t>
  </si>
  <si>
    <t>Pentatricopeptide repeat-containing protein At1g15510, chloroplastic OS=Arabidopsis thaliana GN=PCMP-H73 PE=3 SV=1</t>
  </si>
  <si>
    <t>PCMP-H73</t>
  </si>
  <si>
    <t>MD13G1213100</t>
  </si>
  <si>
    <t>MD15G1180500</t>
  </si>
  <si>
    <t>sp|Q8S4W7|GAI1_VITVI</t>
  </si>
  <si>
    <t>DELLA protein GAI1 OS=Vitis vinifera GN=GAI1 PE=2 SV=1</t>
  </si>
  <si>
    <t>GAI1</t>
  </si>
  <si>
    <t>MD16G1216900</t>
  </si>
  <si>
    <t>MD14G1238800</t>
  </si>
  <si>
    <t>sp|Q9FRI5|PPR57_ARATH</t>
  </si>
  <si>
    <t>Pentatricopeptide repeat-containing protein At1g25360 OS=Arabidopsis thaliana GN=PCMP-H74 PE=2 SV=1</t>
  </si>
  <si>
    <t>PCMP-H74</t>
  </si>
  <si>
    <t>MD15G1181900</t>
  </si>
  <si>
    <t>MD15G1182400</t>
  </si>
  <si>
    <t>MD15G1182500</t>
  </si>
  <si>
    <t>MD05G1311600</t>
  </si>
  <si>
    <t>sp|Q94ID6|ERF81_ARATH</t>
  </si>
  <si>
    <t>Ethylene-responsive transcription factor 12 OS=Arabidopsis thaliana GN=ERF12 PE=2 SV=1</t>
  </si>
  <si>
    <t>ERF12</t>
  </si>
  <si>
    <t>MD15G1182700</t>
  </si>
  <si>
    <t>MD15G1183000</t>
  </si>
  <si>
    <t>MD15G1183200</t>
  </si>
  <si>
    <t>MD15G1183300</t>
  </si>
  <si>
    <t>MD15G1183700</t>
  </si>
  <si>
    <t>MD15G1184000</t>
  </si>
  <si>
    <t>MD15G1185000</t>
  </si>
  <si>
    <t>MD15G1185500</t>
  </si>
  <si>
    <t>MD15G1185600</t>
  </si>
  <si>
    <t>MD15G1185800</t>
  </si>
  <si>
    <t>sp|B9EY52|KN13B_ORYSJ</t>
  </si>
  <si>
    <t>Kinesin-like protein KIN-13B OS=Oryza sativa subsp. japonica GN=KIN13B PE=2 SV=2</t>
  </si>
  <si>
    <t>MD15G1185900</t>
  </si>
  <si>
    <t>MD15G1186000</t>
  </si>
  <si>
    <t>sp|Q941B6|UBC37_ARATH</t>
  </si>
  <si>
    <t>Probable ubiquitin-conjugating enzyme E2 37 OS=Arabidopsis thaliana GN=UBC37 PE=2 SV=2</t>
  </si>
  <si>
    <t>UBC37</t>
  </si>
  <si>
    <t>MD15G1186300</t>
  </si>
  <si>
    <t>MD15G1187000</t>
  </si>
  <si>
    <t>sp|O82337|AGP16_ARATH</t>
  </si>
  <si>
    <t>Arabinogalactan peptide 16 OS=Arabidopsis thaliana GN=AGP16 PE=1 SV=1</t>
  </si>
  <si>
    <t>AGP16</t>
  </si>
  <si>
    <t>MD15G1187300</t>
  </si>
  <si>
    <t>sp|Q56YU0|AL2C4_ARATH</t>
  </si>
  <si>
    <t>Aldehyde dehydrogenase family 2 member C4 OS=Arabidopsis thaliana GN=ALDH2C4 PE=1 SV=2</t>
  </si>
  <si>
    <t>ALDH2C4</t>
  </si>
  <si>
    <t>MD15G1187500</t>
  </si>
  <si>
    <t>sp|Q9SMV7|MSH7_ARATH</t>
  </si>
  <si>
    <t>DNA mismatch repair protein MSH7 OS=Arabidopsis thaliana GN=MSH7 PE=1 SV=1</t>
  </si>
  <si>
    <t>MSH7</t>
  </si>
  <si>
    <t>MD15G1187700</t>
  </si>
  <si>
    <t>sp|F4K2K3|GNL2_ARATH</t>
  </si>
  <si>
    <t>ARF guanine-nucleotide exchange factor GNL2 OS=Arabidopsis thaliana GN=GNL2 PE=2 SV=1</t>
  </si>
  <si>
    <t>GNL2</t>
  </si>
  <si>
    <t>MD15G1188500</t>
  </si>
  <si>
    <t>sp|Q54UF8|SERIC_DICDI</t>
  </si>
  <si>
    <t>Probable serine incorporator OS=Dictyostelium discoideum GN=serinc PE=3 SV=1</t>
  </si>
  <si>
    <t>serinc</t>
  </si>
  <si>
    <t>MD15G1189500</t>
  </si>
  <si>
    <t>sp|Q9T0K7|HIBC6_ARATH</t>
  </si>
  <si>
    <t>3-hydroxyisobutyryl-CoA hydrolase-like protein 3, mitochondrial OS=Arabidopsis thaliana GN=At4g13360 PE=1 SV=2</t>
  </si>
  <si>
    <t>At4g13360</t>
  </si>
  <si>
    <t>MD15G1189900</t>
  </si>
  <si>
    <t>MD15G1190400</t>
  </si>
  <si>
    <t>MD15G1190600</t>
  </si>
  <si>
    <t>sp|O82480|RAC7_ARATH</t>
  </si>
  <si>
    <t>Rac-like GTP-binding protein ARAC7 OS=Arabidopsis thaliana GN=ARAC7 PE=1 SV=1</t>
  </si>
  <si>
    <t>ARAC7</t>
  </si>
  <si>
    <t>MD15G1191300</t>
  </si>
  <si>
    <t>sp|Q07469|BSPA_POPDE</t>
  </si>
  <si>
    <t>Bark storage protein A OS=Populus deltoides GN=BSPA PE=2 SV=1</t>
  </si>
  <si>
    <t>BSPA</t>
  </si>
  <si>
    <t>MD10G1290900</t>
  </si>
  <si>
    <t>MD15G1191800</t>
  </si>
  <si>
    <t>MD15G1192900</t>
  </si>
  <si>
    <t>sp|Q9SL78|ATL12_ARATH</t>
  </si>
  <si>
    <t>Putative RING-H2 finger protein ATL12 OS=Arabidopsis thaliana GN=ATL12 PE=3 SV=1</t>
  </si>
  <si>
    <t>ATL12</t>
  </si>
  <si>
    <t>MD15G1193700</t>
  </si>
  <si>
    <t>MD15G1194300</t>
  </si>
  <si>
    <t>sp|O80653|SKIP_ARATH</t>
  </si>
  <si>
    <t>SNW/SKI-interacting protein OS=Arabidopsis thaliana GN=SKIP PE=1 SV=1</t>
  </si>
  <si>
    <t>SKIP</t>
  </si>
  <si>
    <t>MD15G1195000</t>
  </si>
  <si>
    <t>MD15G1195200</t>
  </si>
  <si>
    <t>MD15G1195400</t>
  </si>
  <si>
    <t>sp|O82190|RDR3_ARATH</t>
  </si>
  <si>
    <t>Probable RNA-dependent RNA polymerase 3 OS=Arabidopsis thaliana GN=RDR3 PE=3 SV=2</t>
  </si>
  <si>
    <t>RDR3</t>
  </si>
  <si>
    <t>MD15G1195500</t>
  </si>
  <si>
    <t>MD15G1195800</t>
  </si>
  <si>
    <t>sp|P49597|P2C56_ARATH</t>
  </si>
  <si>
    <t>Protein phosphatase 2C 56 OS=Arabidopsis thaliana GN=ABI1 PE=1 SV=2</t>
  </si>
  <si>
    <t>ABI1</t>
  </si>
  <si>
    <t>MD10G1116900</t>
  </si>
  <si>
    <t>sp|P48583|ERD2_CAEEL</t>
  </si>
  <si>
    <t>ER lumen protein-retaining receptor OS=Caenorhabditis elegans GN=erd-2 PE=3 SV=2</t>
  </si>
  <si>
    <t>erd-2</t>
  </si>
  <si>
    <t>MD15G1171300</t>
  </si>
  <si>
    <t>sp|Q84XI3|ENT8_ARATH</t>
  </si>
  <si>
    <t>Equilibrative nucleotide transporter 8 OS=Arabidopsis thaliana GN=ETN8 PE=2 SV=1</t>
  </si>
  <si>
    <t>ETN8</t>
  </si>
  <si>
    <t>MD15G1196300</t>
  </si>
  <si>
    <t>sp|F4JNX2|SDEH4_ARATH</t>
  </si>
  <si>
    <t>Senescence/dehydration-associated protein At4g35985, chloroplastic OS=Arabidopsis thaliana GN=P85 PE=2 SV=1</t>
  </si>
  <si>
    <t>P85</t>
  </si>
  <si>
    <t>MD15G1196900</t>
  </si>
  <si>
    <t>MD15G1197000</t>
  </si>
  <si>
    <t>MD15G1197100</t>
  </si>
  <si>
    <t>MD15G1200000</t>
  </si>
  <si>
    <t>sp|Q9LUI1|LRX6_ARATH</t>
  </si>
  <si>
    <t>Leucine-rich repeat extensin-like protein 6 OS=Arabidopsis thaliana GN=LRX6 PE=2 SV=1</t>
  </si>
  <si>
    <t>LRX6</t>
  </si>
  <si>
    <t>MD17G1086200</t>
  </si>
  <si>
    <t>sp|Q9M0Y3|ENT3_ARATH</t>
  </si>
  <si>
    <t>Equilibrative nucleotide transporter 3 OS=Arabidopsis thaliana GN=ENT3 PE=1 SV=1</t>
  </si>
  <si>
    <t>ENT3</t>
  </si>
  <si>
    <t>MD15G1201800</t>
  </si>
  <si>
    <t>sp|Q9M373|AGP20_ARATH</t>
  </si>
  <si>
    <t>Arabinogalactan peptide 20 OS=Arabidopsis thaliana GN=AGP20 PE=3 SV=1</t>
  </si>
  <si>
    <t>AGP20</t>
  </si>
  <si>
    <t>MD15G1202900</t>
  </si>
  <si>
    <t>MD15G1203100</t>
  </si>
  <si>
    <t>MD14G1128200</t>
  </si>
  <si>
    <t>sp|Q9T0A0|LACS4_ARATH</t>
  </si>
  <si>
    <t>Long chain acyl-CoA synthetase 4 OS=Arabidopsis thaliana GN=LACS4 PE=2 SV=1</t>
  </si>
  <si>
    <t>LACS4</t>
  </si>
  <si>
    <t>MD03G1209400</t>
  </si>
  <si>
    <t>sp|Q9C6I6|ETFA_ARATH</t>
  </si>
  <si>
    <t>Electron transfer flavoprotein subunit alpha, mitochondrial OS=Arabidopsis thaliana GN=ETFA PE=1 SV=1</t>
  </si>
  <si>
    <t>ETFA</t>
  </si>
  <si>
    <t>MD15G1204200</t>
  </si>
  <si>
    <t>sp|Q9SU92|PPSP3_ARATH</t>
  </si>
  <si>
    <t>Thiamine phosphate phosphatase-like protein OS=Arabidopsis thaliana GN=At4g29530 PE=1 SV=1</t>
  </si>
  <si>
    <t>At4g29530</t>
  </si>
  <si>
    <t>MD15G1204300</t>
  </si>
  <si>
    <t>sp|Q01888|GDC_BOVIN</t>
  </si>
  <si>
    <t>Graves disease carrier protein OS=Bos taurus GN=SLC25A16 PE=2 SV=1</t>
  </si>
  <si>
    <t>SLC25A16</t>
  </si>
  <si>
    <t>MD15G1204500</t>
  </si>
  <si>
    <t>MD15G1205100</t>
  </si>
  <si>
    <t>sp|Q9ZUN4|ACCO1_ARATH</t>
  </si>
  <si>
    <t>1-aminocyclopropane-1-carboxylate oxidase 1 OS=Arabidopsis thaliana GN=ACO1 PE=2 SV=1</t>
  </si>
  <si>
    <t>ACO1</t>
  </si>
  <si>
    <t>MD16G1065600</t>
  </si>
  <si>
    <t>sp|Q5NDL1|EOGT_PANTR</t>
  </si>
  <si>
    <t>EGF domain-specific O-linked N-acetylglucosamine transferase OS=Pan troglodytes GN=EOGT PE=2 SV=1</t>
  </si>
  <si>
    <t>EOGT</t>
  </si>
  <si>
    <t>MD15G1206800</t>
  </si>
  <si>
    <t>MD15G1206900</t>
  </si>
  <si>
    <t>MD15G1207800</t>
  </si>
  <si>
    <t>MD15G1208300</t>
  </si>
  <si>
    <t>sp|Q9LTS3|CKX3_ARATH</t>
  </si>
  <si>
    <t>Cytokinin dehydrogenase 3 OS=Arabidopsis thaliana GN=CKX3 PE=1 SV=1</t>
  </si>
  <si>
    <t>CKX3</t>
  </si>
  <si>
    <t>MD15G1182600</t>
  </si>
  <si>
    <t>sp|Q94758|DYL1_SCHMA</t>
  </si>
  <si>
    <t>Dynein light chain OS=Schistosoma mansoni GN=DLC PE=1 SV=1</t>
  </si>
  <si>
    <t>DLC</t>
  </si>
  <si>
    <t>MD04G1137700</t>
  </si>
  <si>
    <t>sp|Q22799|DYL1_CAEEL</t>
  </si>
  <si>
    <t>Dynein light chain 1, cytoplasmic OS=Caenorhabditis elegans GN=dlc-1 PE=1 SV=1</t>
  </si>
  <si>
    <t>dlc-1</t>
  </si>
  <si>
    <t>MD15G1211100</t>
  </si>
  <si>
    <t>sp|F4I7L1|TRB4_ARATH</t>
  </si>
  <si>
    <t>Telomere repeat-binding factor 4 OS=Arabidopsis thaliana GN=At1g17520 PE=2 SV=2</t>
  </si>
  <si>
    <t>At1g17520</t>
  </si>
  <si>
    <t>MD15G1211600</t>
  </si>
  <si>
    <t>MD15G1212700</t>
  </si>
  <si>
    <t>sp|Q9MT28|THRC_SOLTU</t>
  </si>
  <si>
    <t>Threonine synthase, chloroplastic OS=Solanum tuberosum PE=2 SV=1</t>
  </si>
  <si>
    <t>MD15G1213200</t>
  </si>
  <si>
    <t>MD12G1140900</t>
  </si>
  <si>
    <t>sp|Q8L638|ALG10_ARATH</t>
  </si>
  <si>
    <t>Dol-P-Glc:Glc(2)Man(9)GlcNAc(2)-PP-Dol alpha-1,2-glucosyltransferase OS=Arabidopsis thaliana GN=ALG10 PE=1 SV=1</t>
  </si>
  <si>
    <t>ALG10</t>
  </si>
  <si>
    <t>MD15G1213600</t>
  </si>
  <si>
    <t>MD15G1215000</t>
  </si>
  <si>
    <t>sp|Q570U6|EF4L4_ARATH</t>
  </si>
  <si>
    <t>Protein ELF4-LIKE 4 OS=Arabidopsis thaliana GN=EFL4 PE=2 SV=1</t>
  </si>
  <si>
    <t>EFL4</t>
  </si>
  <si>
    <t>MD07G1198100</t>
  </si>
  <si>
    <t>sp|Q9Y673|ALG5_HUMAN</t>
  </si>
  <si>
    <t>Dolichyl-phosphate beta-glucosyltransferase OS=Homo sapiens GN=ALG5 PE=1 SV=1</t>
  </si>
  <si>
    <t>ALG5</t>
  </si>
  <si>
    <t>MD15G1216100</t>
  </si>
  <si>
    <t>sp|Q6PAL8|DEN5A_MOUSE</t>
  </si>
  <si>
    <t>DENN domain-containing protein 5A OS=Mus musculus GN=Dennd5a PE=1 SV=1</t>
  </si>
  <si>
    <t>Dennd5a</t>
  </si>
  <si>
    <t>MD15G1216400</t>
  </si>
  <si>
    <t>sp|Q9ZRA4|AB19A_PRUPE</t>
  </si>
  <si>
    <t>Auxin-binding protein ABP19a OS=Prunus persica GN=ABP19A PE=3 SV=1</t>
  </si>
  <si>
    <t>ABP19A</t>
  </si>
  <si>
    <t>MD15G1216600</t>
  </si>
  <si>
    <t>sp|Q949G5|MOB1A_MEDSF</t>
  </si>
  <si>
    <t>MOB kinase activator-like 1A OS=Medicago sativa subsp. falcata GN=MOB1-A PE=2 SV=2</t>
  </si>
  <si>
    <t>MOB1-A</t>
  </si>
  <si>
    <t>MD15G1217500</t>
  </si>
  <si>
    <t>MD02G1060500</t>
  </si>
  <si>
    <t>sp|Q93ZY3|STT3A_ARATH</t>
  </si>
  <si>
    <t>Dolichyl-diphosphooligosaccharide--protein glycosyltransferase subunit STT3A OS=Arabidopsis thaliana GN=STT3A PE=2 SV=1</t>
  </si>
  <si>
    <t>STT3A</t>
  </si>
  <si>
    <t>MD15G1218000</t>
  </si>
  <si>
    <t>MD15G1219000</t>
  </si>
  <si>
    <t>sp|Q9ZUF7|LOR6_ARATH</t>
  </si>
  <si>
    <t>Protein LURP-one-related 6 OS=Arabidopsis thaliana GN=At2g05910 PE=2 SV=1</t>
  </si>
  <si>
    <t>At2g05910</t>
  </si>
  <si>
    <t>MD15G1219200</t>
  </si>
  <si>
    <t>sp|Q9ZPB7|AL7A1_MALDO</t>
  </si>
  <si>
    <t>Aldehyde dehydrogenase family 7 member A1 OS=Malus domestica PE=1 SV=3</t>
  </si>
  <si>
    <t>MD15G1219900</t>
  </si>
  <si>
    <t>MD15G1220200</t>
  </si>
  <si>
    <t>MD15G1220300</t>
  </si>
  <si>
    <t>MD15G1220800</t>
  </si>
  <si>
    <t>MD15G1221000</t>
  </si>
  <si>
    <t>sp|P49676|BGAL_BRAOL</t>
  </si>
  <si>
    <t>Beta-galactosidase OS=Brassica oleracea PE=2 SV=1</t>
  </si>
  <si>
    <t>MD15G1221400</t>
  </si>
  <si>
    <t>MD15G1222000</t>
  </si>
  <si>
    <t>MD15G1222400</t>
  </si>
  <si>
    <t>MD15G1223300</t>
  </si>
  <si>
    <t>MD15G1224800</t>
  </si>
  <si>
    <t>MD15G1226500</t>
  </si>
  <si>
    <t>MD15G1226700</t>
  </si>
  <si>
    <t>MD15G1227100</t>
  </si>
  <si>
    <t>MD15G1227300</t>
  </si>
  <si>
    <t>MD15G1227900</t>
  </si>
  <si>
    <t>sp|P48020|HMDH1_SOLTU</t>
  </si>
  <si>
    <t>3-hydroxy-3-methylglutaryl-coenzyme A reductase 1 OS=Solanum tuberosum GN=HMG1 PE=2 SV=1</t>
  </si>
  <si>
    <t>HMG1</t>
  </si>
  <si>
    <t>MD15G1228200</t>
  </si>
  <si>
    <t>sp|Q9SVW8|PIRL4_ARATH</t>
  </si>
  <si>
    <t>Plant intracellular Ras-group-related LRR protein 4 OS=Arabidopsis thaliana GN=PIRL4 PE=1 SV=1</t>
  </si>
  <si>
    <t>PIRL4</t>
  </si>
  <si>
    <t>MD15G1228300</t>
  </si>
  <si>
    <t>MD15G1228600</t>
  </si>
  <si>
    <t>sp|Q9LM69|ATL80_ARATH</t>
  </si>
  <si>
    <t>RING-H2 finger protein ATL80 OS=Arabidopsis thaliana GN=ATL80 PE=2 SV=1</t>
  </si>
  <si>
    <t>ATL80</t>
  </si>
  <si>
    <t>MD15G1228700</t>
  </si>
  <si>
    <t>sp|O22757|MLO8_ARATH</t>
  </si>
  <si>
    <t>MLO-like protein 8 OS=Arabidopsis thaliana GN=MLO8 PE=1 SV=2</t>
  </si>
  <si>
    <t>MLO8</t>
  </si>
  <si>
    <t>MD15G1228900</t>
  </si>
  <si>
    <t>MD15G1229500</t>
  </si>
  <si>
    <t>sp|Q84W41|GLR36_ARATH</t>
  </si>
  <si>
    <t>Glutamate receptor 3.6 OS=Arabidopsis thaliana GN=GLR3.6 PE=2 SV=1</t>
  </si>
  <si>
    <t>GLR3.6</t>
  </si>
  <si>
    <t>MD15G1229600</t>
  </si>
  <si>
    <t>MD15G1229800</t>
  </si>
  <si>
    <t>sp|Q9SD02|P2C47_ARATH</t>
  </si>
  <si>
    <t>Probable protein phosphatase 2C 47 OS=Arabidopsis thaliana GN=At3g51470 PE=1 SV=1</t>
  </si>
  <si>
    <t>At3g51470</t>
  </si>
  <si>
    <t>MD15G1230300</t>
  </si>
  <si>
    <t>sp|Q5RD27|SRPK1_PONAB</t>
  </si>
  <si>
    <t>SRSF protein kinase 1 OS=Pongo abelii GN=SRPK1 PE=2 SV=2</t>
  </si>
  <si>
    <t>SRPK1</t>
  </si>
  <si>
    <t>MD15G1230400</t>
  </si>
  <si>
    <t>MD15G1231000</t>
  </si>
  <si>
    <t>MD15G1231700</t>
  </si>
  <si>
    <t>MD15G1231800</t>
  </si>
  <si>
    <t>MD15G1232200</t>
  </si>
  <si>
    <t>MD15G1232500</t>
  </si>
  <si>
    <t>sp|O81791|RKD5_ARATH</t>
  </si>
  <si>
    <t>Protein RKD5 OS=Arabidopsis thaliana GN=RKD5 PE=3 SV=1</t>
  </si>
  <si>
    <t>RKD5</t>
  </si>
  <si>
    <t>MD15G1232600</t>
  </si>
  <si>
    <t>MD15G1232700</t>
  </si>
  <si>
    <t>MD15G1232900</t>
  </si>
  <si>
    <t>sp|Q9SII8|DSK2B_ARATH</t>
  </si>
  <si>
    <t>Ubiquitin domain-containing protein DSK2b OS=Arabidopsis thaliana GN=DSK2B PE=1 SV=1</t>
  </si>
  <si>
    <t>DSK2B</t>
  </si>
  <si>
    <t>MD07G1173400</t>
  </si>
  <si>
    <t>sp|Q9ZUA0|OST1B_ARATH</t>
  </si>
  <si>
    <t>Dolichyl-diphosphooligosaccharide--protein glycosyltransferase subunit 1B OS=Arabidopsis thaliana GN=OST1B PE=1 SV=1</t>
  </si>
  <si>
    <t>OST1B</t>
  </si>
  <si>
    <t>MD15G1233700</t>
  </si>
  <si>
    <t>MD15G1234700</t>
  </si>
  <si>
    <t>MD15G1235100</t>
  </si>
  <si>
    <t>MD05G1070400</t>
  </si>
  <si>
    <t>sp|Q6ZLK0|OST48_ORYSJ</t>
  </si>
  <si>
    <t>Dolichyl-diphosphooligosaccharide--protein glycosyltransferase 48 kDa subunit OS=Oryza sativa subsp. japonica GN=OST48 PE=2 SV=1</t>
  </si>
  <si>
    <t>OST48</t>
  </si>
  <si>
    <t>MD15G1235700</t>
  </si>
  <si>
    <t>sp|Q9SHX9|FB72_ARATH</t>
  </si>
  <si>
    <t>Putative F-box protein At1g65770 OS=Arabidopsis thaliana GN=At1g65770 PE=4 SV=1</t>
  </si>
  <si>
    <t>At1g65770</t>
  </si>
  <si>
    <t>MD15G1236600</t>
  </si>
  <si>
    <t>MD15G1236700</t>
  </si>
  <si>
    <t>sp|Q8RWL6|STY17_ARATH</t>
  </si>
  <si>
    <t>Serine/threonine-protein kinase STY17 OS=Arabidopsis thaliana GN=STY17 PE=1 SV=1</t>
  </si>
  <si>
    <t>STY17</t>
  </si>
  <si>
    <t>MD15G1237100</t>
  </si>
  <si>
    <t>MD15G1237700</t>
  </si>
  <si>
    <t>sp|Q42560|ACO1_ARATH</t>
  </si>
  <si>
    <t>Aconitate hydratase 1 OS=Arabidopsis thaliana GN=ACO1 PE=1 SV=2</t>
  </si>
  <si>
    <t>MD15G1237800</t>
  </si>
  <si>
    <t>sp|Q8GT75|NIP1_ARATH</t>
  </si>
  <si>
    <t>NEP1-interacting protein 1 OS=Arabidopsis thaliana GN=NIP1 PE=1 SV=2</t>
  </si>
  <si>
    <t>NIP1</t>
  </si>
  <si>
    <t>MD15G1238500</t>
  </si>
  <si>
    <t>sp|Q8VYV9|APF1_ARATH</t>
  </si>
  <si>
    <t>Aspartyl protease family protein 1 OS=Arabidopsis thaliana GN=APF1 PE=1 SV=1</t>
  </si>
  <si>
    <t>APF1</t>
  </si>
  <si>
    <t>MD02G1190800</t>
  </si>
  <si>
    <t>sp|Q9M2Y7|PP274_ARATH</t>
  </si>
  <si>
    <t>Pentatricopeptide repeat-containing protein At3g49710 OS=Arabidopsis thaliana GN=PCMP-H79 PE=2 SV=1</t>
  </si>
  <si>
    <t>PCMP-H79</t>
  </si>
  <si>
    <t>MD15G1242000</t>
  </si>
  <si>
    <t>MD15G1242300</t>
  </si>
  <si>
    <t>MD15G1242700</t>
  </si>
  <si>
    <t>sp|Q9MBA3|RAD17_ARATH</t>
  </si>
  <si>
    <t>Cell cycle checkpoint protein RAD17 OS=Arabidopsis thaliana GN=RAD17 PE=1 SV=1</t>
  </si>
  <si>
    <t>RAD17</t>
  </si>
  <si>
    <t>MD15G1243600</t>
  </si>
  <si>
    <t>sp|Q9SD22|SDEH3_ARATH</t>
  </si>
  <si>
    <t>Senescence/dehydration-associated protein At3g51250 OS=Arabidopsis thaliana GN=At3g51250 PE=2 SV=1</t>
  </si>
  <si>
    <t>At3g51250</t>
  </si>
  <si>
    <t>MD10G1081300</t>
  </si>
  <si>
    <t>MD15G1245400</t>
  </si>
  <si>
    <t>sp|Q9FKW4|CDPKS_ARATH</t>
  </si>
  <si>
    <t>Calcium-dependent protein kinase 28 OS=Arabidopsis thaliana GN=CPK28 PE=1 SV=1</t>
  </si>
  <si>
    <t>CPK28</t>
  </si>
  <si>
    <t>MD15G1246100</t>
  </si>
  <si>
    <t>MD15G1246200</t>
  </si>
  <si>
    <t>MD15G1246300</t>
  </si>
  <si>
    <t>MD15G1246400</t>
  </si>
  <si>
    <t>sp|Q69SG5|GUN24_ORYSJ</t>
  </si>
  <si>
    <t>Endoglucanase 24 OS=Oryza sativa subsp. japonica GN=Os09g0533900 PE=2 SV=1</t>
  </si>
  <si>
    <t>Os09g0533900</t>
  </si>
  <si>
    <t>MD15G1246500</t>
  </si>
  <si>
    <t>MD15G1246600</t>
  </si>
  <si>
    <t>MD15G1248200</t>
  </si>
  <si>
    <t>MD15G1269000</t>
  </si>
  <si>
    <t>sp|Q944K2|OST48_ARATH</t>
  </si>
  <si>
    <t>Dolichyl-diphosphooligosaccharide--protein glycosyltransferase 48 kDa subunit OS=Arabidopsis thaliana GN=OST48 PE=2 SV=1</t>
  </si>
  <si>
    <t>MD12G1084200</t>
  </si>
  <si>
    <t>sp|P0CS14|DDI1_CRYNJ</t>
  </si>
  <si>
    <t>DNA damage-inducible protein 1 OS=Cryptococcus neoformans var. neoformans serotype D (strain JEC21 / ATCC MYA-565) GN=DDI1 PE=3 SV=1</t>
  </si>
  <si>
    <t>DDI1</t>
  </si>
  <si>
    <t>MD15G1251000</t>
  </si>
  <si>
    <t>sp|Q43636|TRXH_RICCO</t>
  </si>
  <si>
    <t>Thioredoxin H-type OS=Ricinus communis PE=3 SV=1</t>
  </si>
  <si>
    <t>MD15G1251100</t>
  </si>
  <si>
    <t>MD15G1251500</t>
  </si>
  <si>
    <t>MD15G1252300</t>
  </si>
  <si>
    <t>MD15G1252700</t>
  </si>
  <si>
    <t>MD17G1098600</t>
  </si>
  <si>
    <t>sp|Q8H107|ODO2B_ARATH</t>
  </si>
  <si>
    <t>Dihydrolipoyllysine-residue succinyltransferase component of 2-oxoglutarate dehydrogenase complex 2, mitochondrial OS=Arabidopsis thaliana GN=At4g26910 PE=1 SV=2</t>
  </si>
  <si>
    <t>At4g26910</t>
  </si>
  <si>
    <t>MD15G1076500</t>
  </si>
  <si>
    <t>MD07G1166600</t>
  </si>
  <si>
    <t>sp|Q0WQF7|ODP21_ARATH</t>
  </si>
  <si>
    <t>Dihydrolipoyllysine-residue acetyltransferase component 1 of pyruvate dehydrogenase complex, mitochondrial OS=Arabidopsis thaliana GN=LTA3 PE=1 SV=2</t>
  </si>
  <si>
    <t>LTA3</t>
  </si>
  <si>
    <t>MD15G1253900</t>
  </si>
  <si>
    <t>sp|P12951|DHN1_HORVU</t>
  </si>
  <si>
    <t>Dehydrin DHN1 OS=Hordeum vulgare GN=DHN1 PE=2 SV=1</t>
  </si>
  <si>
    <t>DHN1</t>
  </si>
  <si>
    <t>MD15G1254200</t>
  </si>
  <si>
    <t>sp|F4IQG2|AATP2_ARATH</t>
  </si>
  <si>
    <t>AAA-ATPase At2g18190 OS=Arabidopsis thaliana GN=At2g18190 PE=2 SV=1</t>
  </si>
  <si>
    <t>At2g18190</t>
  </si>
  <si>
    <t>MD15G1254600</t>
  </si>
  <si>
    <t>MD15G1256000</t>
  </si>
  <si>
    <t>sp|P19951|RS142_MAIZE</t>
  </si>
  <si>
    <t>40S ribosomal protein S14 OS=Zea mays PE=3 SV=1</t>
  </si>
  <si>
    <t>MD16G1138300</t>
  </si>
  <si>
    <t>MD15G1258200</t>
  </si>
  <si>
    <t>MD16G1134300</t>
  </si>
  <si>
    <t>sp|Q9C5W0|DGAT3_ARATH</t>
  </si>
  <si>
    <t>Diacylglycerol O-acyltransferase 3, cytosolic OS=Arabidopsis thaliana GN=DGAT3 PE=1 SV=1</t>
  </si>
  <si>
    <t>DGAT3</t>
  </si>
  <si>
    <t>MD15G1210700</t>
  </si>
  <si>
    <t>sp|A0A161IUT7|DGAT1_CORAE</t>
  </si>
  <si>
    <t>Diacylglycerol O-acyltransferase 1 OS=Corylus americana GN=DGAT1 PE=1 SV=1</t>
  </si>
  <si>
    <t>DGAT1</t>
  </si>
  <si>
    <t>MD15G1260100</t>
  </si>
  <si>
    <t>MD15G1260700</t>
  </si>
  <si>
    <t>sp|Q0IIS3|EPHX3_XENTR</t>
  </si>
  <si>
    <t>Epoxide hydrolase 3 OS=Xenopus tropicalis GN=ephx3 PE=2 SV=1</t>
  </si>
  <si>
    <t>ephx3</t>
  </si>
  <si>
    <t>MD03G1221800</t>
  </si>
  <si>
    <t>sp|Q74LY0|MENG_LACJO</t>
  </si>
  <si>
    <t>Demethylmenaquinone methyltransferase OS=Lactobacillus johnsonii (strain CNCM I-12250 / La1 / NCC 533) GN=menG PE=3 SV=1</t>
  </si>
  <si>
    <t>menG</t>
  </si>
  <si>
    <t>MD15G1262300</t>
  </si>
  <si>
    <t>MD15G1262500</t>
  </si>
  <si>
    <t>MD15G1263000</t>
  </si>
  <si>
    <t>sp|Q9FL03|SCL4_ARATH</t>
  </si>
  <si>
    <t>Scarecrow-like protein 4 OS=Arabidopsis thaliana GN=SCL4 PE=2 SV=1</t>
  </si>
  <si>
    <t>SCL4</t>
  </si>
  <si>
    <t>MD15G1263200</t>
  </si>
  <si>
    <t>sp|Q9FKZ0|DRL43_ARATH</t>
  </si>
  <si>
    <t>Probable disease resistance protein At5g66910 OS=Arabidopsis thaliana GN=At5g66910 PE=2 SV=1</t>
  </si>
  <si>
    <t>At5g66910</t>
  </si>
  <si>
    <t>MD15G1263900</t>
  </si>
  <si>
    <t>sp|O64989|C90B1_ARATH</t>
  </si>
  <si>
    <t>Cytochrome P450 90B1 OS=Arabidopsis thaliana GN=CYP90B1 PE=1 SV=2</t>
  </si>
  <si>
    <t>CYP90B1</t>
  </si>
  <si>
    <t>MD15G1264200</t>
  </si>
  <si>
    <t>MD15G1264700</t>
  </si>
  <si>
    <t>sp|Q9FLS0|FB253_ARATH</t>
  </si>
  <si>
    <t>F-box protein At5g07610 OS=Arabidopsis thaliana GN=At5g07610 PE=2 SV=1</t>
  </si>
  <si>
    <t>At5g07610</t>
  </si>
  <si>
    <t>MD16G1110600</t>
  </si>
  <si>
    <t>sp|Q9ZTK5|DAT_CATRO</t>
  </si>
  <si>
    <t>Deacetylvindoline O-acetyltransferase OS=Catharanthus roseus GN=DAT PE=1 SV=1</t>
  </si>
  <si>
    <t>DAT</t>
  </si>
  <si>
    <t>MD15G1266000</t>
  </si>
  <si>
    <t>MD15G1266300</t>
  </si>
  <si>
    <t>MD15G1267100</t>
  </si>
  <si>
    <t>MD15G1096500</t>
  </si>
  <si>
    <t>sp|Q8L493|DAAA_ARATH</t>
  </si>
  <si>
    <t>D-amino-acid transaminase, chloroplastic OS=Arabidopsis thaliana GN=DAAT PE=1 SV=1</t>
  </si>
  <si>
    <t>DAAT</t>
  </si>
  <si>
    <t>MD15G1268500</t>
  </si>
  <si>
    <t>MD07G1018200</t>
  </si>
  <si>
    <t>sp|Q9LM02|SMT1_ARATH</t>
  </si>
  <si>
    <t>Cycloartenol-C-24-methyltransferase OS=Arabidopsis thaliana GN=SMT1 PE=1 SV=1</t>
  </si>
  <si>
    <t>SMT1</t>
  </si>
  <si>
    <t>MD15G1269400</t>
  </si>
  <si>
    <t>MD15G1269500</t>
  </si>
  <si>
    <t>sp|Q1PE15|MCU1_ARATH</t>
  </si>
  <si>
    <t>Calcium uniporter protein 1, mitochondrial OS=Arabidopsis thaliana GN=At4g36820 PE=2 SV=1</t>
  </si>
  <si>
    <t>At4g36820</t>
  </si>
  <si>
    <t>MD15G1269800</t>
  </si>
  <si>
    <t>sp|Q5ZIR9|RN185_CHICK</t>
  </si>
  <si>
    <t>E3 ubiquitin-protein ligase RNF185 OS=Gallus gallus GN=RNF185 PE=2 SV=1</t>
  </si>
  <si>
    <t>RNF185</t>
  </si>
  <si>
    <t>MD04G1019300</t>
  </si>
  <si>
    <t>sp|F8WKW0|UGT1_GARJA</t>
  </si>
  <si>
    <t>Crocetin glucosyltransferase, chloroplastic OS=Gardenia jasminoides GN=UGT75L6 PE=1 SV=1</t>
  </si>
  <si>
    <t>UGT75L6</t>
  </si>
  <si>
    <t>MD15G1270300</t>
  </si>
  <si>
    <t>sp|Q8L3R2|CML41_ARATH</t>
  </si>
  <si>
    <t>Probable calcium-binding protein CML41 OS=Arabidopsis thaliana GN=CML41 PE=2 SV=2</t>
  </si>
  <si>
    <t>CML41</t>
  </si>
  <si>
    <t>MD15G1270700</t>
  </si>
  <si>
    <t>sp|O22808|LYK5_ARATH</t>
  </si>
  <si>
    <t>Protein LYK5 OS=Arabidopsis thaliana GN=LYK5 PE=2 SV=1</t>
  </si>
  <si>
    <t>LYK5</t>
  </si>
  <si>
    <t>MD15G1270800</t>
  </si>
  <si>
    <t>sp|Q0GXS4|NFP_MEDTR</t>
  </si>
  <si>
    <t>Serine/threonine receptor-like kinase NFP OS=Medicago truncatula GN=NFP PE=1 SV=1</t>
  </si>
  <si>
    <t>NFP</t>
  </si>
  <si>
    <t>MD15G1271200</t>
  </si>
  <si>
    <t>sp|Q9SW80|BLH2_ARATH</t>
  </si>
  <si>
    <t>BEL1-like homeodomain protein 2 OS=Arabidopsis thaliana GN=BLH2 PE=1 SV=3</t>
  </si>
  <si>
    <t>BLH2</t>
  </si>
  <si>
    <t>MD15G1271800</t>
  </si>
  <si>
    <t>MD15G1272400</t>
  </si>
  <si>
    <t>sp|D7LTJ4|CSPLN_ARALL</t>
  </si>
  <si>
    <t>CASP-like protein ARALYDRAFT_485429 OS=Arabidopsis lyrata subsp. lyrata GN=ARALYDRAFT_485429 PE=3 SV=2</t>
  </si>
  <si>
    <t>ARALYDRAFT_485429</t>
  </si>
  <si>
    <t>MD15G1272500</t>
  </si>
  <si>
    <t>MD15G1275300</t>
  </si>
  <si>
    <t>sp|Q39088|DOF34_ARATH</t>
  </si>
  <si>
    <t>Dof zinc finger protein DOF3.4 OS=Arabidopsis thaliana GN=DOF3.4 PE=1 SV=2</t>
  </si>
  <si>
    <t>DOF3.4</t>
  </si>
  <si>
    <t>MD15G1275500</t>
  </si>
  <si>
    <t>MD15G1275800</t>
  </si>
  <si>
    <t>MD10G1226400</t>
  </si>
  <si>
    <t>sp|Q7Y211|PP285_ARATH</t>
  </si>
  <si>
    <t>Pentatricopeptide repeat-containing protein At3g57430, chloroplastic OS=Arabidopsis thaliana GN=PCMP-H81 PE=2 SV=2</t>
  </si>
  <si>
    <t>PCMP-H81</t>
  </si>
  <si>
    <t>MD15G1276700</t>
  </si>
  <si>
    <t>MD15G1276900</t>
  </si>
  <si>
    <t>MD15G1277200</t>
  </si>
  <si>
    <t>MD15G1277400</t>
  </si>
  <si>
    <t>MD15G1277700</t>
  </si>
  <si>
    <t>MD15G1277800</t>
  </si>
  <si>
    <t>MD15G1278000</t>
  </si>
  <si>
    <t>MD15G1278100</t>
  </si>
  <si>
    <t>MD15G1278200</t>
  </si>
  <si>
    <t>sp|F4J0W4|MIRO2_ARATH</t>
  </si>
  <si>
    <t>Mitochondrial Rho GTPase 2 OS=Arabidopsis thaliana GN=MIRO2 PE=2 SV=1</t>
  </si>
  <si>
    <t>MIRO2</t>
  </si>
  <si>
    <t>MD04G1019400</t>
  </si>
  <si>
    <t>MD15G1279700</t>
  </si>
  <si>
    <t>MD15G1280400</t>
  </si>
  <si>
    <t>sp|Q9SCS3|PGML4_ARATH</t>
  </si>
  <si>
    <t>Phosphoglycerate mutase-like protein 4 OS=Arabidopsis thaliana GN=At3g50520 PE=2 SV=1</t>
  </si>
  <si>
    <t>At3g50520</t>
  </si>
  <si>
    <t>MD15G1280500</t>
  </si>
  <si>
    <t>MD04G1019600</t>
  </si>
  <si>
    <t>MD15G1282600</t>
  </si>
  <si>
    <t>MD15G1283600</t>
  </si>
  <si>
    <t>sp|Q8LDU4|RCCR_ARATH</t>
  </si>
  <si>
    <t>Red chlorophyll catabolite reductase, chloroplastic OS=Arabidopsis thaliana GN=RCCR PE=1 SV=2</t>
  </si>
  <si>
    <t>RCCR</t>
  </si>
  <si>
    <t>MD15G1283700</t>
  </si>
  <si>
    <t>sp|P22335|HSF24_SOLPE</t>
  </si>
  <si>
    <t>Heat shock factor protein HSF24 OS=Solanum peruvianum GN=HSF24 PE=2 SV=1</t>
  </si>
  <si>
    <t>HSF24</t>
  </si>
  <si>
    <t>MD15G1284400</t>
  </si>
  <si>
    <t>MD15G1284700</t>
  </si>
  <si>
    <t>sp|P19515|LIP_RHIMI</t>
  </si>
  <si>
    <t>Lipase OS=Rhizomucor miehei PE=1 SV=2</t>
  </si>
  <si>
    <t>MD15G1284800</t>
  </si>
  <si>
    <t>MD15G1285000</t>
  </si>
  <si>
    <t>sp|Q9FHA6|RLF34_ARATH</t>
  </si>
  <si>
    <t>Protein RALF-like 34 OS=Arabidopsis thaliana GN=RALFL34 PE=2 SV=1</t>
  </si>
  <si>
    <t>RALFL34</t>
  </si>
  <si>
    <t>MD15G1285300</t>
  </si>
  <si>
    <t>MD15G1049400</t>
  </si>
  <si>
    <t>sp|B9DFX7|HMA8_ARATH</t>
  </si>
  <si>
    <t>Copper-transporting ATPase PAA2, chloroplastic OS=Arabidopsis thaliana GN=PAA2 PE=2 SV=1</t>
  </si>
  <si>
    <t>PAA2</t>
  </si>
  <si>
    <t>MD02G1255400</t>
  </si>
  <si>
    <t>sp|O82089|CCH_ARATH</t>
  </si>
  <si>
    <t>Copper transport protein CCH OS=Arabidopsis thaliana GN=CCH PE=1 SV=1</t>
  </si>
  <si>
    <t>CCH</t>
  </si>
  <si>
    <t>MD15G1285700</t>
  </si>
  <si>
    <t>MD15G1285800</t>
  </si>
  <si>
    <t>MD15G1286300</t>
  </si>
  <si>
    <t>MD15G1287500</t>
  </si>
  <si>
    <t>sp|Q9LT78|RD21C_ARATH</t>
  </si>
  <si>
    <t>Probable cysteine protease RD21C OS=Arabidopsis thaliana GN=RD21C PE=1 SV=1</t>
  </si>
  <si>
    <t>RD21C</t>
  </si>
  <si>
    <t>MD15G1288000</t>
  </si>
  <si>
    <t>sp|Q9FE83|SKIP2_ARATH</t>
  </si>
  <si>
    <t>F-box protein SKIP2 OS=Arabidopsis thaliana GN=SKIP2 PE=1 SV=1</t>
  </si>
  <si>
    <t>SKIP2</t>
  </si>
  <si>
    <t>MD15G1288500</t>
  </si>
  <si>
    <t>MD11G1242300</t>
  </si>
  <si>
    <t>sp|Q6ZL17|CSTR2_ORYSJ</t>
  </si>
  <si>
    <t>CMP-sialic acid transporter 2 OS=Oryza sativa subsp. japonica GN=CSTLP2 PE=2 SV=1</t>
  </si>
  <si>
    <t>CSTLP2</t>
  </si>
  <si>
    <t>MD05G1247800</t>
  </si>
  <si>
    <t>sp|Q9ZV56|CCT1_ARATH</t>
  </si>
  <si>
    <t>Choline-phosphate cytidylyltransferase 1 OS=Arabidopsis thaliana GN=CCT1 PE=1 SV=1</t>
  </si>
  <si>
    <t>CCT1</t>
  </si>
  <si>
    <t>MD03G1225500</t>
  </si>
  <si>
    <t>sp|Q8BY89|CTL2_MOUSE</t>
  </si>
  <si>
    <t>Choline transporter-like protein 2 OS=Mus musculus GN=Slc44a2 PE=1 SV=2</t>
  </si>
  <si>
    <t>Slc44a2</t>
  </si>
  <si>
    <t>MD15G1289100</t>
  </si>
  <si>
    <t>sp|Q94C32|MRG1_ARATH</t>
  </si>
  <si>
    <t>Protein MRG1 OS=Arabidopsis thaliana GN=MRG1 PE=1 SV=1</t>
  </si>
  <si>
    <t>MRG1</t>
  </si>
  <si>
    <t>MD15G1289400</t>
  </si>
  <si>
    <t>MD15G1289500</t>
  </si>
  <si>
    <t>MD15G1289800</t>
  </si>
  <si>
    <t>MD15G1290300</t>
  </si>
  <si>
    <t>MD15G1290600</t>
  </si>
  <si>
    <t>MD15G1292500</t>
  </si>
  <si>
    <t>MD15G1292600</t>
  </si>
  <si>
    <t>MD15G1294200</t>
  </si>
  <si>
    <t>MD15G1294300</t>
  </si>
  <si>
    <t>MD15G1294700</t>
  </si>
  <si>
    <t>sp|Q9FN11|LBD37_ARATH</t>
  </si>
  <si>
    <t>LOB domain-containing protein 37 OS=Arabidopsis thaliana GN=LBD37 PE=2 SV=1</t>
  </si>
  <si>
    <t>LBD37</t>
  </si>
  <si>
    <t>MD15G1295200</t>
  </si>
  <si>
    <t>MD15G1295500</t>
  </si>
  <si>
    <t>MD15G1295600</t>
  </si>
  <si>
    <t>MD11G1246200</t>
  </si>
  <si>
    <t>MD16G1035000</t>
  </si>
  <si>
    <t>sp|F4HXY7|PSS1_ARATH</t>
  </si>
  <si>
    <t>CDP-diacylglycerol--serine O-phosphatidyltransferase 1 OS=Arabidopsis thaliana GN=PSS1 PE=1 SV=1</t>
  </si>
  <si>
    <t>PSS1</t>
  </si>
  <si>
    <t>MD15G1299700</t>
  </si>
  <si>
    <t>MD04G1052500</t>
  </si>
  <si>
    <t>sp|A4QP78|CNO11_DANRE</t>
  </si>
  <si>
    <t>CCR4-NOT transcription complex subunit 11 OS=Danio rerio GN=cnot11 PE=2 SV=1</t>
  </si>
  <si>
    <t>cnot11</t>
  </si>
  <si>
    <t>MD12G1010500</t>
  </si>
  <si>
    <t>sp|Q9ASS7|CAAT2_ARATH</t>
  </si>
  <si>
    <t>Cationic amino acid transporter 2, vacuolar OS=Arabidopsis thaliana GN=CAT2 PE=2 SV=1</t>
  </si>
  <si>
    <t>CAT2</t>
  </si>
  <si>
    <t>MD05G1274900</t>
  </si>
  <si>
    <t>sp|Q84MA5|CAAT1_ARATH</t>
  </si>
  <si>
    <t>Cationic amino acid transporter 1 OS=Arabidopsis thaliana GN=CAT1 PE=1 SV=1</t>
  </si>
  <si>
    <t>MD13G1188800</t>
  </si>
  <si>
    <t>sp|Q8LKS5|LACS7_ARATH</t>
  </si>
  <si>
    <t>Long chain acyl-CoA synthetase 7, peroxisomal OS=Arabidopsis thaliana GN=LACS7 PE=1 SV=2</t>
  </si>
  <si>
    <t>LACS7</t>
  </si>
  <si>
    <t>MD09G1180100</t>
  </si>
  <si>
    <t>sp|Q9SR82|PP219_ARATH</t>
  </si>
  <si>
    <t>Putative pentatricopeptide repeat-containing protein At3g08820 OS=Arabidopsis thaliana GN=PCMP-H84 PE=3 SV=1</t>
  </si>
  <si>
    <t>PCMP-H84</t>
  </si>
  <si>
    <t>MD05G1275000</t>
  </si>
  <si>
    <t>sp|Q6Z0E2|CCC1_ORYSJ</t>
  </si>
  <si>
    <t>Cation-chloride cotransporter 1 OS=Oryza sativa subsp. japonica GN=CCC1 PE=2 SV=1</t>
  </si>
  <si>
    <t>CCC1</t>
  </si>
  <si>
    <t>MD15G1303600</t>
  </si>
  <si>
    <t>sp|P25865|UBC1_ARATH</t>
  </si>
  <si>
    <t>Ubiquitin-conjugating enzyme E2 1 OS=Arabidopsis thaliana GN=UBC1 PE=1 SV=1</t>
  </si>
  <si>
    <t>UBC1</t>
  </si>
  <si>
    <t>MD15G1304600</t>
  </si>
  <si>
    <t>MD15G1304800</t>
  </si>
  <si>
    <t>MD15G1304900</t>
  </si>
  <si>
    <t>MD15G1305400</t>
  </si>
  <si>
    <t>MD16G1121200</t>
  </si>
  <si>
    <t>sp|Q9FYG2|CMTA4_ARATH</t>
  </si>
  <si>
    <t>Calmodulin-binding transcription activator 4 OS=Arabidopsis thaliana GN=CMTA4 PE=1 SV=1</t>
  </si>
  <si>
    <t>CMTA4</t>
  </si>
  <si>
    <t>MD15G1307800</t>
  </si>
  <si>
    <t>MD13G1030600</t>
  </si>
  <si>
    <t>sp|Q9LQU4|PCR2_ARATH</t>
  </si>
  <si>
    <t>Protein PLANT CADMIUM RESISTANCE 2 OS=Arabidopsis thaliana GN=PCR2 PE=1 SV=1</t>
  </si>
  <si>
    <t>PCR2</t>
  </si>
  <si>
    <t>MD15G1309900</t>
  </si>
  <si>
    <t>sp|Q6YU51|DXS2_ORYSJ</t>
  </si>
  <si>
    <t>Probable 1-deoxy-D-xylulose-5-phosphate synthase 2, chloroplastic OS=Oryza sativa subsp. japonica GN=Os07g0190000 PE=2 SV=1</t>
  </si>
  <si>
    <t>Os07g0190000</t>
  </si>
  <si>
    <t>MD07G1154700</t>
  </si>
  <si>
    <t>sp|Q42883|ECAP_SOLLC</t>
  </si>
  <si>
    <t>Calcium-transporting ATPase, endoplasmic reticulum-type OS=Solanum lycopersicum GN=LCA1 PE=2 SV=1</t>
  </si>
  <si>
    <t>LCA1</t>
  </si>
  <si>
    <t>MD15G1310700</t>
  </si>
  <si>
    <t>MD15G1311300</t>
  </si>
  <si>
    <t>sp|Q9FGD7|PUB50_ARATH</t>
  </si>
  <si>
    <t>Putative U-box domain-containing protein 50 OS=Arabidopsis thaliana GN=PUB50 PE=3 SV=1</t>
  </si>
  <si>
    <t>PUB50</t>
  </si>
  <si>
    <t>MD09G1160300</t>
  </si>
  <si>
    <t>sp|Q9LU41|ACA9_ARATH</t>
  </si>
  <si>
    <t>Calcium-transporting ATPase 9, plasma membrane-type OS=Arabidopsis thaliana GN=ACA9 PE=2 SV=2</t>
  </si>
  <si>
    <t>ACA9</t>
  </si>
  <si>
    <t>MD15G1312200</t>
  </si>
  <si>
    <t>MD15G1312700</t>
  </si>
  <si>
    <t>sp|G4LTX4|DSP4_CASSA</t>
  </si>
  <si>
    <t>Phosphoglucan phosphatase DSP4, amyloplastic OS=Castanea sativa GN=DSP4 PE=1 SV=1</t>
  </si>
  <si>
    <t>DSP4</t>
  </si>
  <si>
    <t>MD15G1315000</t>
  </si>
  <si>
    <t>MD15G1315300</t>
  </si>
  <si>
    <t>sp|P48348|14338_ARATH</t>
  </si>
  <si>
    <t>14-3-3-like protein GF14 kappa OS=Arabidopsis thaliana GN=GRF8 PE=1 SV=2</t>
  </si>
  <si>
    <t>GRF8</t>
  </si>
  <si>
    <t>MD15G1317100</t>
  </si>
  <si>
    <t>MD15G1317500</t>
  </si>
  <si>
    <t>MD15G1318900</t>
  </si>
  <si>
    <t>MD15G1320800</t>
  </si>
  <si>
    <t>sp|Q9FJN7|GCL1_ARATH</t>
  </si>
  <si>
    <t>LanC-like protein GCL1 OS=Arabidopsis thaliana GN=GCL1 PE=2 SV=1</t>
  </si>
  <si>
    <t>GCL1</t>
  </si>
  <si>
    <t>MD17G1146100</t>
  </si>
  <si>
    <t>MD12G1080700</t>
  </si>
  <si>
    <t>sp|O22218|ACA4_ARATH</t>
  </si>
  <si>
    <t>Calcium-transporting ATPase 4, plasma membrane-type OS=Arabidopsis thaliana GN=ACA4 PE=1 SV=1</t>
  </si>
  <si>
    <t>ACA4</t>
  </si>
  <si>
    <t>MD15G1322500</t>
  </si>
  <si>
    <t>sp|Q9LZM4|WAKLQ_ARATH</t>
  </si>
  <si>
    <t>Wall-associated receptor kinase-like 20 OS=Arabidopsis thaliana GN=WAKL20 PE=2 SV=1</t>
  </si>
  <si>
    <t>WAKL20</t>
  </si>
  <si>
    <t>MD15G1323400</t>
  </si>
  <si>
    <t>sp|Q943I6|STOP1_ORYSJ</t>
  </si>
  <si>
    <t>Zinc finger protein STOP1 homolog OS=Oryza sativa subsp. japonica GN=Os01g0871200 PE=2 SV=1</t>
  </si>
  <si>
    <t>Os01g0871200</t>
  </si>
  <si>
    <t>MD15G1323700</t>
  </si>
  <si>
    <t>MD15G1324500</t>
  </si>
  <si>
    <t>sp|Q9SIE0|ALKB2_ARATH</t>
  </si>
  <si>
    <t>DNA oxidative demethylase ALKBH2 OS=Arabidopsis thaliana GN=ALKBH2 PE=2 SV=2</t>
  </si>
  <si>
    <t>ALKBH2</t>
  </si>
  <si>
    <t>MD02G1185000</t>
  </si>
  <si>
    <t>sp|O81108|ACA2_ARATH</t>
  </si>
  <si>
    <t>Calcium-transporting ATPase 2, plasma membrane-type OS=Arabidopsis thaliana GN=ACA2 PE=1 SV=1</t>
  </si>
  <si>
    <t>ACA2</t>
  </si>
  <si>
    <t>MD15G1325300</t>
  </si>
  <si>
    <t>MD15G1325900</t>
  </si>
  <si>
    <t>MD15G1326500</t>
  </si>
  <si>
    <t>sp|O65660|PLAT1_ARATH</t>
  </si>
  <si>
    <t>PLAT domain-containing protein 1 OS=Arabidopsis thaliana GN=PLAT1 PE=1 SV=1</t>
  </si>
  <si>
    <t>PLAT1</t>
  </si>
  <si>
    <t>MD11G1278100</t>
  </si>
  <si>
    <t>sp|Q9LY77|ACA12_ARATH</t>
  </si>
  <si>
    <t>Calcium-transporting ATPase 12, plasma membrane-type OS=Arabidopsis thaliana GN=ACA12 PE=2 SV=1</t>
  </si>
  <si>
    <t>ACA12</t>
  </si>
  <si>
    <t>MD15G1327100</t>
  </si>
  <si>
    <t>sp|O65201|ACOX2_ARATH</t>
  </si>
  <si>
    <t>Acyl-coenzyme A oxidase 2, peroxisomal OS=Arabidopsis thaliana GN=ACX2 PE=1 SV=2</t>
  </si>
  <si>
    <t>ACX2</t>
  </si>
  <si>
    <t>MD15G1328000</t>
  </si>
  <si>
    <t>MD15G1328900</t>
  </si>
  <si>
    <t>sp|P14133|ASO_CUCSA</t>
  </si>
  <si>
    <t>L-ascorbate oxidase OS=Cucumis sativus PE=1 SV=1</t>
  </si>
  <si>
    <t>MD11G1117700</t>
  </si>
  <si>
    <t>sp|P92939|ECA1_ARATH</t>
  </si>
  <si>
    <t>Calcium-transporting ATPase 1, endoplasmic reticulum-type OS=Arabidopsis thaliana GN=ECA1 PE=1 SV=2</t>
  </si>
  <si>
    <t>ECA1</t>
  </si>
  <si>
    <t>MD15G1330100</t>
  </si>
  <si>
    <t>sp|B9HBA8|ACCC1_POPTR</t>
  </si>
  <si>
    <t>Biotin carboxylase 1, chloroplastic OS=Populus trichocarpa GN=POPTRDRAFT_831870 PE=2 SV=1</t>
  </si>
  <si>
    <t>POPTRDRAFT_831870</t>
  </si>
  <si>
    <t>MD15G1330200</t>
  </si>
  <si>
    <t>MD01G1089800</t>
  </si>
  <si>
    <t>sp|Q8GU25|COMT1_ROSCH</t>
  </si>
  <si>
    <t>Caffeic acid 3-O-methyltransferase OS=Rosa chinensis GN=COMT1 PE=2 SV=1</t>
  </si>
  <si>
    <t>COMT1</t>
  </si>
  <si>
    <t>MD15G1332000</t>
  </si>
  <si>
    <t>MD15G1332200</t>
  </si>
  <si>
    <t>MD15G1332600</t>
  </si>
  <si>
    <t>sp|Q9LPR4|LEU11_ARATH</t>
  </si>
  <si>
    <t>2-isopropylmalate synthase 1, chloroplastic OS=Arabidopsis thaliana GN=IPMS1 PE=1 SV=2</t>
  </si>
  <si>
    <t>IPMS1</t>
  </si>
  <si>
    <t>MD15G1333200</t>
  </si>
  <si>
    <t>MD07G1209500</t>
  </si>
  <si>
    <t>MD15G1335300</t>
  </si>
  <si>
    <t>MD15G1336100</t>
  </si>
  <si>
    <t>MD15G1338100</t>
  </si>
  <si>
    <t>sp|Q8LGD5|MKS1_ARATH</t>
  </si>
  <si>
    <t>Protein MKS1 OS=Arabidopsis thaliana GN=MKS1 PE=1 SV=2</t>
  </si>
  <si>
    <t>MKS1</t>
  </si>
  <si>
    <t>MD15G1339400</t>
  </si>
  <si>
    <t>sp|Q9SJ20|RIR1_ARATH</t>
  </si>
  <si>
    <t>Ribonucleoside-diphosphate reductase large subunit OS=Arabidopsis thaliana GN=RNR1 PE=1 SV=1</t>
  </si>
  <si>
    <t>RNR1</t>
  </si>
  <si>
    <t>MD15G1340700</t>
  </si>
  <si>
    <t>sp|Q949R4|DIOXL_ARATH</t>
  </si>
  <si>
    <t>Extradiol ring-cleavage dioxygenase OS=Arabidopsis thaliana GN=LIGB PE=2 SV=1</t>
  </si>
  <si>
    <t>LIGB</t>
  </si>
  <si>
    <t>MD15G1341400</t>
  </si>
  <si>
    <t>MD15G1343400</t>
  </si>
  <si>
    <t>MD15G1343500</t>
  </si>
  <si>
    <t>sp|Q39134|AAP3_ARATH</t>
  </si>
  <si>
    <t>Amino acid permease 3 OS=Arabidopsis thaliana GN=AAP3 PE=1 SV=2</t>
  </si>
  <si>
    <t>AAP3</t>
  </si>
  <si>
    <t>MD15G1343600</t>
  </si>
  <si>
    <t>MD15G1343900</t>
  </si>
  <si>
    <t>MD15G1345700</t>
  </si>
  <si>
    <t>sp|Q70DU8|AL3H1_ARATH</t>
  </si>
  <si>
    <t>Aldehyde dehydrogenase family 3 member H1 OS=Arabidopsis thaliana GN=ALDH3H1 PE=1 SV=2</t>
  </si>
  <si>
    <t>ALDH3H1</t>
  </si>
  <si>
    <t>MD15G1346200</t>
  </si>
  <si>
    <t>sp|Q9XF61|PDI_DATGL</t>
  </si>
  <si>
    <t>Protein disulfide-isomerase OS=Datisca glomerata GN=PDI PE=2 SV=1</t>
  </si>
  <si>
    <t>PDI</t>
  </si>
  <si>
    <t>MD15G1346800</t>
  </si>
  <si>
    <t>MD15G1347500</t>
  </si>
  <si>
    <t>MD15G1347600</t>
  </si>
  <si>
    <t>sp|Q9MBA1|CAO_ARATH</t>
  </si>
  <si>
    <t>Chlorophyllide a oxygenase, chloroplastic OS=Arabidopsis thaliana GN=CAO PE=1 SV=1</t>
  </si>
  <si>
    <t>CAO</t>
  </si>
  <si>
    <t>MD15G1348200</t>
  </si>
  <si>
    <t>MD15G1348300</t>
  </si>
  <si>
    <t>sp|Q9STN5|Y4833_ARATH</t>
  </si>
  <si>
    <t>Uncharacterized protein At4g08330, chloroplastic OS=Arabidopsis thaliana GN=At4g08330 PE=1 SV=1</t>
  </si>
  <si>
    <t>At4g08330</t>
  </si>
  <si>
    <t>MD15G1351200</t>
  </si>
  <si>
    <t>sp|Q93ZH0|LYM1_ARATH</t>
  </si>
  <si>
    <t>LysM domain-containing GPI-anchored protein 1 OS=Arabidopsis thaliana GN=LYM1 PE=1 SV=1</t>
  </si>
  <si>
    <t>LYM1</t>
  </si>
  <si>
    <t>MD15G1352900</t>
  </si>
  <si>
    <t>sp|Q56YP2|PI5K1_ARATH</t>
  </si>
  <si>
    <t>Phosphatidylinositol 4-phosphate 5-kinase 1 OS=Arabidopsis thaliana GN=PIP5K1 PE=1 SV=1</t>
  </si>
  <si>
    <t>PIP5K1</t>
  </si>
  <si>
    <t>MD01G1218900</t>
  </si>
  <si>
    <t>sp|Q43609|COMT1_PRUDU</t>
  </si>
  <si>
    <t>Caffeic acid 3-O-methyltransferase OS=Prunus dulcis GN=COMT1 PE=2 SV=1</t>
  </si>
  <si>
    <t>MD15G1353600</t>
  </si>
  <si>
    <t>sp|P0DM58|DI3L2_ARATH</t>
  </si>
  <si>
    <t>DIS3-like exonuclease 2 OS=Arabidopsis thaliana GN=SOV PE=1 SV=1</t>
  </si>
  <si>
    <t>SOV</t>
  </si>
  <si>
    <t>MD15G1354100</t>
  </si>
  <si>
    <t>sp|Q9M547|FLS_EUSER</t>
  </si>
  <si>
    <t>Flavonol synthase/flavanone 3-hydroxylase OS=Eustoma exaltatum subsp. russellianum GN=FLS PE=2 SV=1</t>
  </si>
  <si>
    <t>MD01G1229100</t>
  </si>
  <si>
    <t>MD07G1209600</t>
  </si>
  <si>
    <t>MD15G1356000</t>
  </si>
  <si>
    <t>sp|Q9CA23|UFM1_ARATH</t>
  </si>
  <si>
    <t>Ubiquitin-fold modifier 1 OS=Arabidopsis thaliana GN=At1g77710 PE=3 SV=1</t>
  </si>
  <si>
    <t>At1g77710</t>
  </si>
  <si>
    <t>MD15G1356100</t>
  </si>
  <si>
    <t>MD15G1357000</t>
  </si>
  <si>
    <t>MD07G1300000</t>
  </si>
  <si>
    <t>MD15G1357800</t>
  </si>
  <si>
    <t>sp|Q9FYK2|CML25_ARATH</t>
  </si>
  <si>
    <t>Probable calcium-binding protein CML25 OS=Arabidopsis thaliana GN=CML25 PE=2 SV=1</t>
  </si>
  <si>
    <t>CML25</t>
  </si>
  <si>
    <t>MD07G1300200</t>
  </si>
  <si>
    <t>MD15G1361000</t>
  </si>
  <si>
    <t>MD15G1362100</t>
  </si>
  <si>
    <t>MD15G1362200</t>
  </si>
  <si>
    <t>sp|Q9LM55|FBK8_ARATH</t>
  </si>
  <si>
    <t>F-box/kelch-repeat protein At1g22040 OS=Arabidopsis thaliana GN=At1g22040 PE=2 SV=1</t>
  </si>
  <si>
    <t>At1g22040</t>
  </si>
  <si>
    <t>MD15G1362800</t>
  </si>
  <si>
    <t>sp|Q9LX20|ASPL1_ARATH</t>
  </si>
  <si>
    <t>Aspartic proteinase-like protein 1 OS=Arabidopsis thaliana GN=At5g10080 PE=1 SV=1</t>
  </si>
  <si>
    <t>At5g10080</t>
  </si>
  <si>
    <t>MD15G1363900</t>
  </si>
  <si>
    <t>MD15G1364700</t>
  </si>
  <si>
    <t>MD15G1365200</t>
  </si>
  <si>
    <t>sp|Q9SGZ5|BXL7_ARATH</t>
  </si>
  <si>
    <t>Probable beta-D-xylosidase 7 OS=Arabidopsis thaliana GN=BXL7 PE=2 SV=2</t>
  </si>
  <si>
    <t>BXL7</t>
  </si>
  <si>
    <t>MD15G1366300</t>
  </si>
  <si>
    <t>sp|Q9LM18|FB303_ARATH</t>
  </si>
  <si>
    <t>F-box protein At1g22220 OS=Arabidopsis thaliana GN=At1g22220 PE=2 SV=1</t>
  </si>
  <si>
    <t>At1g22220</t>
  </si>
  <si>
    <t>MD07G1300500</t>
  </si>
  <si>
    <t>MD01G1089900</t>
  </si>
  <si>
    <t>sp|Q8W013|COMT1_CATRO</t>
  </si>
  <si>
    <t>Caffeic acid 3-O-methyltransferase OS=Catharanthus roseus GN=COMT1 PE=2 SV=1</t>
  </si>
  <si>
    <t>MD07G1161100</t>
  </si>
  <si>
    <t>MD15G1372200</t>
  </si>
  <si>
    <t>sp|Q9ZPE7|EXO_ARATH</t>
  </si>
  <si>
    <t>Protein EXORDIUM OS=Arabidopsis thaliana GN=EXO PE=2 SV=1</t>
  </si>
  <si>
    <t>EXO</t>
  </si>
  <si>
    <t>MD15G1373300</t>
  </si>
  <si>
    <t>sp|Q9LXG9|PCO1_ARATH</t>
  </si>
  <si>
    <t>Plant cysteine oxidase 1 OS=Arabidopsis thaliana GN=PCO1 PE=1 SV=1</t>
  </si>
  <si>
    <t>PCO1</t>
  </si>
  <si>
    <t>MD15G1374300</t>
  </si>
  <si>
    <t>MD15G1374500</t>
  </si>
  <si>
    <t>sp|Q940J1|ATB16_ARATH</t>
  </si>
  <si>
    <t>Homeobox-leucine zipper protein ATHB-16 OS=Arabidopsis thaliana GN=ATHB-16 PE=2 SV=2</t>
  </si>
  <si>
    <t>ATHB-16</t>
  </si>
  <si>
    <t>MD15G1375700</t>
  </si>
  <si>
    <t>MD15G1376300</t>
  </si>
  <si>
    <t>MD15G1376500</t>
  </si>
  <si>
    <t>sp|Q5C9I9|ISPD_MENPI</t>
  </si>
  <si>
    <t>(-)-isopiperitenol/(-)-carveol dehydrogenase, mitochondrial OS=Mentha piperita PE=1 SV=1</t>
  </si>
  <si>
    <t>MD15G1376600</t>
  </si>
  <si>
    <t>sp|Q6TEP1|F91A1_DANRE</t>
  </si>
  <si>
    <t>Protein FAM91A1 OS=Danio rerio GN=fam91a1 PE=2 SV=2</t>
  </si>
  <si>
    <t>fam91a1</t>
  </si>
  <si>
    <t>MD15G1376700</t>
  </si>
  <si>
    <t>MD15G1376800</t>
  </si>
  <si>
    <t>MD15G1377700</t>
  </si>
  <si>
    <t>MD15G1377900</t>
  </si>
  <si>
    <t>sp|Q8RXX9|ATL6_ARATH</t>
  </si>
  <si>
    <t>E3 ubiquitin-protein ligase ATL6 OS=Arabidopsis thaliana GN=ATL6 PE=1 SV=2</t>
  </si>
  <si>
    <t>ATL6</t>
  </si>
  <si>
    <t>MD15G1378200</t>
  </si>
  <si>
    <t>MD15G1379300</t>
  </si>
  <si>
    <t>MD15G1379500</t>
  </si>
  <si>
    <t>sp|Q9FZ95|PUP3_ARATH</t>
  </si>
  <si>
    <t>Purine permease 3 OS=Arabidopsis thaliana GN=PUP3 PE=2 SV=1</t>
  </si>
  <si>
    <t>PUP3</t>
  </si>
  <si>
    <t>MD13G1252400</t>
  </si>
  <si>
    <t>sp|Q9FG16|PP367_ARATH</t>
  </si>
  <si>
    <t>Pentatricopeptide repeat-containing protein At5g06540 OS=Arabidopsis thaliana GN=PCMP-H88 PE=3 SV=1</t>
  </si>
  <si>
    <t>PCMP-H88</t>
  </si>
  <si>
    <t>MD15G1380500</t>
  </si>
  <si>
    <t>MD15G1381000</t>
  </si>
  <si>
    <t>sp|Q9SGN7|CCR12_ARATH</t>
  </si>
  <si>
    <t>Serine/threonine-protein kinase-like protein At1g28390 OS=Arabidopsis thaliana GN=At1g28390 PE=2 SV=1</t>
  </si>
  <si>
    <t>At1g28390</t>
  </si>
  <si>
    <t>MD15G1382500</t>
  </si>
  <si>
    <t>sp|P52424|PUR5_VIGUN</t>
  </si>
  <si>
    <t>Phosphoribosylformylglycinamidine cyclo-ligase, chloroplastic/mitochondrial OS=Vigna unguiculata GN=PUR5 PE=2 SV=1</t>
  </si>
  <si>
    <t>PUR5</t>
  </si>
  <si>
    <t>MD15G1383100</t>
  </si>
  <si>
    <t>sp|F4JQZ3|REN1_ARATH</t>
  </si>
  <si>
    <t>Rho GTPase-activating protein REN1 OS=Arabidopsis thaliana GN=REN1 PE=1 SV=2</t>
  </si>
  <si>
    <t>REN1</t>
  </si>
  <si>
    <t>MD15G1383200</t>
  </si>
  <si>
    <t>MD15G1383800</t>
  </si>
  <si>
    <t>MD15G1384100</t>
  </si>
  <si>
    <t>MD12G1103500</t>
  </si>
  <si>
    <t>sp|Q6T1F5|COMT1_AMMMJ</t>
  </si>
  <si>
    <t>Caffeic acid 3-O-methyltransferase OS=Ammi majus GN=COMT PE=1 SV=1</t>
  </si>
  <si>
    <t>COMT</t>
  </si>
  <si>
    <t>MD15G1384700</t>
  </si>
  <si>
    <t>MD15G1388000</t>
  </si>
  <si>
    <t>MD15G1388800</t>
  </si>
  <si>
    <t>sp|Q8NEJ9|NGDN_HUMAN</t>
  </si>
  <si>
    <t>Neuroguidin OS=Homo sapiens GN=NGDN PE=1 SV=1</t>
  </si>
  <si>
    <t>NGDN</t>
  </si>
  <si>
    <t>MD01G1090400</t>
  </si>
  <si>
    <t>sp|Q43046|COMT1_POPKI</t>
  </si>
  <si>
    <t>Caffeic acid 3-O-methyltransferase 1 OS=Populus kitakamiensis GN=HOMT1 PE=3 SV=1</t>
  </si>
  <si>
    <t>HOMT1</t>
  </si>
  <si>
    <t>MD15G1391200</t>
  </si>
  <si>
    <t>MD15G1391500</t>
  </si>
  <si>
    <t>MD15G1391900</t>
  </si>
  <si>
    <t>sp|Q9LSK9|Y5566_ARATH</t>
  </si>
  <si>
    <t>Uncharacterized protein At5g65660 OS=Arabidopsis thaliana GN=At5g65660 PE=2 SV=1</t>
  </si>
  <si>
    <t>At5g65660</t>
  </si>
  <si>
    <t>MD15G1393900</t>
  </si>
  <si>
    <t>sp|Q9SLV0|DTX48_ARATH</t>
  </si>
  <si>
    <t>Protein DETOXIFICATION 48 OS=Arabidopsis thaliana GN=DTX48 PE=2 SV=1</t>
  </si>
  <si>
    <t>DTX48</t>
  </si>
  <si>
    <t>MD15G1394300</t>
  </si>
  <si>
    <t>MD15G1395200</t>
  </si>
  <si>
    <t>MD15G1395300</t>
  </si>
  <si>
    <t>MD15G1395600</t>
  </si>
  <si>
    <t>sp|O22642|CYC_FRIAG</t>
  </si>
  <si>
    <t>Cytochrome c OS=Fritillaria agrestis GN=CYTC PE=3 SV=3</t>
  </si>
  <si>
    <t>CYTC</t>
  </si>
  <si>
    <t>MD01G1090500</t>
  </si>
  <si>
    <t>MD04G1141100</t>
  </si>
  <si>
    <t>MD15G1398200</t>
  </si>
  <si>
    <t>sp|P26204|BGLS_TRIRP</t>
  </si>
  <si>
    <t>Non-cyanogenic beta-glucosidase OS=Trifolium repens PE=1 SV=1</t>
  </si>
  <si>
    <t>MD15G1398400</t>
  </si>
  <si>
    <t>MD15G1398500</t>
  </si>
  <si>
    <t>sp|P60839|DRL2_ARATH</t>
  </si>
  <si>
    <t>Probable disease resistance protein At1g12290 OS=Arabidopsis thaliana GN=At1g12290 PE=2 SV=1</t>
  </si>
  <si>
    <t>At1g12290</t>
  </si>
  <si>
    <t>MD15G1398700</t>
  </si>
  <si>
    <t>sp|P33629|TBA_PRUDU</t>
  </si>
  <si>
    <t>Tubulin alpha chain OS=Prunus dulcis GN=TUBA PE=2 SV=1</t>
  </si>
  <si>
    <t>TUBA</t>
  </si>
  <si>
    <t>MD15G1399200</t>
  </si>
  <si>
    <t>sp|Q8LLD0|NUP96_ARATH</t>
  </si>
  <si>
    <t>Nuclear pore complex protein NUP96 OS=Arabidopsis thaliana GN=NUP96 PE=1 SV=1</t>
  </si>
  <si>
    <t>NUP96</t>
  </si>
  <si>
    <t>MD15G1400400</t>
  </si>
  <si>
    <t>MD15G1402200</t>
  </si>
  <si>
    <t>MD15G1402700</t>
  </si>
  <si>
    <t>sp|Q8GYB8|OPR2_ARATH</t>
  </si>
  <si>
    <t>12-oxophytodienoate reductase 2 OS=Arabidopsis thaliana GN=OPR2 PE=1 SV=2</t>
  </si>
  <si>
    <t>OPR2</t>
  </si>
  <si>
    <t>MD15G1402800</t>
  </si>
  <si>
    <t>MD15G1403200</t>
  </si>
  <si>
    <t>sp|Q6YW46|EF1G2_ORYSJ</t>
  </si>
  <si>
    <t>Elongation factor 1-gamma 2 OS=Oryza sativa subsp. japonica GN=Os02g0220500 PE=2 SV=2</t>
  </si>
  <si>
    <t>Os02g0220500</t>
  </si>
  <si>
    <t>MD15G1403500</t>
  </si>
  <si>
    <t>MD15G1404100</t>
  </si>
  <si>
    <t>sp|C5H8J1|EME1B_ARATH</t>
  </si>
  <si>
    <t>Crossover junction endonuclease EME1B OS=Arabidopsis thaliana GN=EME1B PE=1 SV=1</t>
  </si>
  <si>
    <t>EME1B</t>
  </si>
  <si>
    <t>MD15G1404600</t>
  </si>
  <si>
    <t>MD15G1404800</t>
  </si>
  <si>
    <t>sp|Q9FIJ6|ACCR4_ARATH</t>
  </si>
  <si>
    <t>Serine/threonine-protein kinase-like protein CCR4 OS=Arabidopsis thaliana GN=CCR4 PE=1 SV=1</t>
  </si>
  <si>
    <t>CCR4</t>
  </si>
  <si>
    <t>MD15G1404900</t>
  </si>
  <si>
    <t>sp|Q9M0G7|MIK1_ARATH</t>
  </si>
  <si>
    <t>MDIS1-interacting receptor like kinase 1 OS=Arabidopsis thaliana GN=MIK1 PE=1 SV=1</t>
  </si>
  <si>
    <t>MIK1</t>
  </si>
  <si>
    <t>MD15G1405000</t>
  </si>
  <si>
    <t>MD15G1405800</t>
  </si>
  <si>
    <t>MD15G1409700</t>
  </si>
  <si>
    <t>MD16G1021300</t>
  </si>
  <si>
    <t>MD16G1021400</t>
  </si>
  <si>
    <t>MD15G1411200</t>
  </si>
  <si>
    <t>sp|P81395|MYB30_ANTMA</t>
  </si>
  <si>
    <t>Myb-related protein 330 OS=Antirrhinum majus GN=MYB330 PE=2 SV=1</t>
  </si>
  <si>
    <t>MYB330</t>
  </si>
  <si>
    <t>MD15G1411500</t>
  </si>
  <si>
    <t>sp|Q8DI01|FABZ_THEEB</t>
  </si>
  <si>
    <t>3-hydroxyacyl-[acyl-carrier-protein] dehydratase FabZ OS=Thermosynechococcus elongatus (strain BP-1) GN=fabZ PE=3 SV=1</t>
  </si>
  <si>
    <t>MD05G1328900</t>
  </si>
  <si>
    <t>sp|Q9LS45|PCR5_ARATH</t>
  </si>
  <si>
    <t>Protein PLANT CADMIUM RESISTANCE 5 OS=Arabidopsis thaliana GN=PCR5 PE=2 SV=1</t>
  </si>
  <si>
    <t>PCR5</t>
  </si>
  <si>
    <t>MD03G1294400</t>
  </si>
  <si>
    <t>sp|Q9LZQ1|TBL6_ARATH</t>
  </si>
  <si>
    <t>Protein trichome birefringence-like 6 OS=Arabidopsis thaliana GN=TBL6 PE=2 SV=1</t>
  </si>
  <si>
    <t>TBL6</t>
  </si>
  <si>
    <t>MD15G1415100</t>
  </si>
  <si>
    <t>sp|Q8VYR4|CSLG2_ARATH</t>
  </si>
  <si>
    <t>Cellulose synthase-like protein G2 OS=Arabidopsis thaliana GN=CSLG2 PE=2 SV=1</t>
  </si>
  <si>
    <t>CSLG2</t>
  </si>
  <si>
    <t>MD15G1415600</t>
  </si>
  <si>
    <t>MD15G1416800</t>
  </si>
  <si>
    <t>MD15G1417600</t>
  </si>
  <si>
    <t>MD15G1417900</t>
  </si>
  <si>
    <t>MD15G1418100</t>
  </si>
  <si>
    <t>sp|Q8LG89|BABL_ARATH</t>
  </si>
  <si>
    <t>Basic blue protein OS=Arabidopsis thaliana GN=ARPN PE=2 SV=2</t>
  </si>
  <si>
    <t>ARPN</t>
  </si>
  <si>
    <t>MD15G1419400</t>
  </si>
  <si>
    <t>sp|Q55CJ3|PTPA1_DICDI</t>
  </si>
  <si>
    <t>Probable serine/threonine-protein phosphatase 2A activator 1 OS=Dictyostelium discoideum GN=ppp2r4A PE=3 SV=1</t>
  </si>
  <si>
    <t>ppp2r4A</t>
  </si>
  <si>
    <t>MD15G1419800</t>
  </si>
  <si>
    <t>MD15G1421400</t>
  </si>
  <si>
    <t>sp|Q9LU85|PAP4_ARATH</t>
  </si>
  <si>
    <t>Probable plastid-lipid-associated protein 4, chloroplastic OS=Arabidopsis thaliana GN=PAP4 PE=2 SV=1</t>
  </si>
  <si>
    <t>PAP4</t>
  </si>
  <si>
    <t>MD15G1422000</t>
  </si>
  <si>
    <t>sp|Q9SIY5|RER5_ARATH</t>
  </si>
  <si>
    <t>Protein RETICULATA-RELATED 5, chloroplastic OS=Arabidopsis thaliana GN=RER5 PE=2 SV=1</t>
  </si>
  <si>
    <t>RER5</t>
  </si>
  <si>
    <t>MD15G1423300</t>
  </si>
  <si>
    <t>MD15G1423500</t>
  </si>
  <si>
    <t>sp|D3ZKD3|ALKB5_RAT</t>
  </si>
  <si>
    <t>RNA demethylase ALKBH5 OS=Rattus norvegicus GN=Alkbh5 PE=1 SV=1</t>
  </si>
  <si>
    <t>Alkbh5</t>
  </si>
  <si>
    <t>MD15G1425300</t>
  </si>
  <si>
    <t>sp|Q7ZW63|NUF2_DANRE</t>
  </si>
  <si>
    <t>Kinetochore protein Nuf2 OS=Danio rerio GN=nuf2 PE=2 SV=1</t>
  </si>
  <si>
    <t>nuf2</t>
  </si>
  <si>
    <t>MD12G1061900</t>
  </si>
  <si>
    <t>sp|Q52MZ2|TGA10_TOBAC</t>
  </si>
  <si>
    <t>bZIP transcription factor TGA10 OS=Nicotiana tabacum GN=TGA10 PE=1 SV=1</t>
  </si>
  <si>
    <t>TGA10</t>
  </si>
  <si>
    <t>MD11G1314100</t>
  </si>
  <si>
    <t>sp|Q9LZP8|BZP53_ARATH</t>
  </si>
  <si>
    <t>bZIP transcription factor 53 OS=Arabidopsis thaliana GN=BZIP53 PE=1 SV=1</t>
  </si>
  <si>
    <t>BZIP53</t>
  </si>
  <si>
    <t>MD15G1426700</t>
  </si>
  <si>
    <t>MD15G1427000</t>
  </si>
  <si>
    <t>MD15G1427400</t>
  </si>
  <si>
    <t>MD17G1154500</t>
  </si>
  <si>
    <t>sp|Q43143|PMEU1_SOLLC</t>
  </si>
  <si>
    <t>Pectinesterase/pectinesterase inhibitor U1 OS=Solanum lycopersicum GN=PMEU1 PE=2 SV=1</t>
  </si>
  <si>
    <t>PMEU1</t>
  </si>
  <si>
    <t>MD15G1427900</t>
  </si>
  <si>
    <t>MD15G1428100</t>
  </si>
  <si>
    <t>sp|Q9NUJ3|T11L1_HUMAN</t>
  </si>
  <si>
    <t>T-complex protein 11-like protein 1 OS=Homo sapiens GN=TCP11L1 PE=1 SV=1</t>
  </si>
  <si>
    <t>TCP11L1</t>
  </si>
  <si>
    <t>MD15G1428500</t>
  </si>
  <si>
    <t>sp|Q9C958|SRK2B_ARATH</t>
  </si>
  <si>
    <t>Serine/threonine-protein kinase SRK2B OS=Arabidopsis thaliana GN=SRK2B PE=1 SV=1</t>
  </si>
  <si>
    <t>SRK2B</t>
  </si>
  <si>
    <t>MD02G1140600</t>
  </si>
  <si>
    <t>sp|C0Z2L5|BZP44_ARATH</t>
  </si>
  <si>
    <t>bZIP transcription factor 44 OS=Arabidopsis thaliana GN=BZIP44 PE=1 SV=1</t>
  </si>
  <si>
    <t>BZIP44</t>
  </si>
  <si>
    <t>MD15G1430200</t>
  </si>
  <si>
    <t>MD15G1431600</t>
  </si>
  <si>
    <t>MD02G1189300</t>
  </si>
  <si>
    <t>MD15G1432400</t>
  </si>
  <si>
    <t>MD15G1435700</t>
  </si>
  <si>
    <t>MD15G1435800</t>
  </si>
  <si>
    <t>MD15G1436100</t>
  </si>
  <si>
    <t>MD15G1436200</t>
  </si>
  <si>
    <t>MD15G1436300</t>
  </si>
  <si>
    <t>MD08G1025800</t>
  </si>
  <si>
    <t>MD15G1436500</t>
  </si>
  <si>
    <t>MD15G1437400</t>
  </si>
  <si>
    <t>MD10G1069900</t>
  </si>
  <si>
    <t>MD15G1441600</t>
  </si>
  <si>
    <t>MD15G1441700</t>
  </si>
  <si>
    <t>MD15G1441800</t>
  </si>
  <si>
    <t>MD15G1442000</t>
  </si>
  <si>
    <t>MD15G1442200</t>
  </si>
  <si>
    <t>sp|Q9SY74|C3H5_ARATH</t>
  </si>
  <si>
    <t>Zinc finger CCCH domain-containing protein 5 OS=Arabidopsis thaliana GN=At1g10320 PE=2 SV=2</t>
  </si>
  <si>
    <t>At1g10320</t>
  </si>
  <si>
    <t>MD15G1442600</t>
  </si>
  <si>
    <t>MD15G1443700</t>
  </si>
  <si>
    <t>sp|Q38806|HSP22_ARATH</t>
  </si>
  <si>
    <t>22.0 kDa heat shock protein OS=Arabidopsis thaliana GN=HSP22.0 PE=2 SV=1</t>
  </si>
  <si>
    <t>HSP22.0</t>
  </si>
  <si>
    <t>MD15G1253800</t>
  </si>
  <si>
    <t>MD07G1061700</t>
  </si>
  <si>
    <t>sp|Q0WMY5|PP365_ARATH</t>
  </si>
  <si>
    <t>Pentatricopeptide repeat-containing protein At5g04810, chloroplastic OS=Arabidopsis thaliana GN=PPR4 PE=1 SV=1</t>
  </si>
  <si>
    <t>PPR4</t>
  </si>
  <si>
    <t>MD15G1300200</t>
  </si>
  <si>
    <t>MD15G1445100</t>
  </si>
  <si>
    <t>sp|Q9SHG6|STIP1_ARATH</t>
  </si>
  <si>
    <t>Septin and tuftelin-interacting protein 1 homolog 1 OS=Arabidopsis thaliana GN=STIPL1 PE=1 SV=1</t>
  </si>
  <si>
    <t>STIPL1</t>
  </si>
  <si>
    <t>MD15G1445500</t>
  </si>
  <si>
    <t>sp|P37574|YACP_BACSU</t>
  </si>
  <si>
    <t>Uncharacterized protein YacP OS=Bacillus subtilis (strain 168) GN=yacP PE=4 SV=1</t>
  </si>
  <si>
    <t>yacP</t>
  </si>
  <si>
    <t>MD15G1446000</t>
  </si>
  <si>
    <t>MD16G1000300</t>
  </si>
  <si>
    <t>sp|Q9BSJ8|ESYT1_HUMAN</t>
  </si>
  <si>
    <t>Extended synaptotagmin-1 OS=Homo sapiens GN=ESYT1 PE=1 SV=1</t>
  </si>
  <si>
    <t>ESYT1</t>
  </si>
  <si>
    <t>MD16G1000400</t>
  </si>
  <si>
    <t>sp|P93472|DIM_PEA</t>
  </si>
  <si>
    <t>Delta(24)-sterol reductase OS=Pisum sativum GN=DIM PE=1 SV=1</t>
  </si>
  <si>
    <t>DIM</t>
  </si>
  <si>
    <t>MD05G1062200</t>
  </si>
  <si>
    <t>sp|O65683|BZP11_ARATH</t>
  </si>
  <si>
    <t>bZIP transcription factor 11 OS=Arabidopsis thaliana GN=BZIP11 PE=1 SV=1</t>
  </si>
  <si>
    <t>BZIP11</t>
  </si>
  <si>
    <t>MD16G1003100</t>
  </si>
  <si>
    <t>MD16G1003400</t>
  </si>
  <si>
    <t>sp|Q43082|HEM3_PEA</t>
  </si>
  <si>
    <t>Porphobilinogen deaminase, chloroplastic OS=Pisum sativum GN=HEMC PE=1 SV=1</t>
  </si>
  <si>
    <t>HEMC</t>
  </si>
  <si>
    <t>MD16G1003800</t>
  </si>
  <si>
    <t>sp|P57742|PFD5_ARATH</t>
  </si>
  <si>
    <t>Probable prefoldin subunit 5 OS=Arabidopsis thaliana GN=At5g23290 PE=2 SV=1</t>
  </si>
  <si>
    <t>At5g23290</t>
  </si>
  <si>
    <t>MD16G1004100</t>
  </si>
  <si>
    <t>MD16G1004200</t>
  </si>
  <si>
    <t>sp|Q8VZR0|RIBF2_ARATH</t>
  </si>
  <si>
    <t>FAD synthetase 2, chloroplastic OS=Arabidopsis thaliana GN=RIBF2 PE=1 SV=1</t>
  </si>
  <si>
    <t>RIBF2</t>
  </si>
  <si>
    <t>MD16G1004500</t>
  </si>
  <si>
    <t>MD16G1004600</t>
  </si>
  <si>
    <t>MD16G1005600</t>
  </si>
  <si>
    <t>sp|P80680|FTRV_MAIZE</t>
  </si>
  <si>
    <t>Ferredoxin-thioredoxin reductase, variable chain OS=Zea mays PE=1 SV=1</t>
  </si>
  <si>
    <t>MD16G1006500</t>
  </si>
  <si>
    <t>sp|P30640|BUD13_CAEEL</t>
  </si>
  <si>
    <t>BUD13 homolog OS=Caenorhabditis elegans GN=R08D7.1 PE=3 SV=1</t>
  </si>
  <si>
    <t>R08D7.1</t>
  </si>
  <si>
    <t>MD16G1006800</t>
  </si>
  <si>
    <t>sp|Q9SGH4|PNSL3_ARATH</t>
  </si>
  <si>
    <t>Photosynthetic NDH subunit of lumenal location 3, chloroplastic OS=Arabidopsis thaliana GN=PNSL3 PE=1 SV=1</t>
  </si>
  <si>
    <t>PNSL3</t>
  </si>
  <si>
    <t>MD16G1007600</t>
  </si>
  <si>
    <t>MD16G1007700</t>
  </si>
  <si>
    <t>MD16G1008100</t>
  </si>
  <si>
    <t>MD16G1008300</t>
  </si>
  <si>
    <t>MD16G1009500</t>
  </si>
  <si>
    <t>sp|Q9ZUL3|IDD5_ARATH</t>
  </si>
  <si>
    <t>Protein indeterminate-domain 5, chloroplastic OS=Arabidopsis thaliana GN=IDD5 PE=1 SV=1</t>
  </si>
  <si>
    <t>IDD5</t>
  </si>
  <si>
    <t>MD16G1009600</t>
  </si>
  <si>
    <t>MD16G1010700</t>
  </si>
  <si>
    <t>sp|P46032|PTR2_ARATH</t>
  </si>
  <si>
    <t>Protein NRT1/ PTR FAMILY 8.3 OS=Arabidopsis thaliana GN=NPF8.3 PE=1 SV=1</t>
  </si>
  <si>
    <t>NPF8.3</t>
  </si>
  <si>
    <t>MD16G1010800</t>
  </si>
  <si>
    <t>sp|Q9ZPS3|DCE4_ARATH</t>
  </si>
  <si>
    <t>Glutamate decarboxylase 4 OS=Arabidopsis thaliana GN=GAD4 PE=1 SV=1</t>
  </si>
  <si>
    <t>GAD4</t>
  </si>
  <si>
    <t>MD16G1011100</t>
  </si>
  <si>
    <t>MD02G1191100</t>
  </si>
  <si>
    <t>sp|Q9FYA6|BCAT5_ARATH</t>
  </si>
  <si>
    <t>Branched-chain-amino-acid aminotransferase 5, chloroplastic OS=Arabidopsis thaliana GN=BCAT5 PE=1 SV=1</t>
  </si>
  <si>
    <t>BCAT5</t>
  </si>
  <si>
    <t>MD16G1012000</t>
  </si>
  <si>
    <t>MD02G1191300</t>
  </si>
  <si>
    <t>sp|Q9M401|BCAT3_ARATH</t>
  </si>
  <si>
    <t>Branched-chain-amino-acid aminotransferase 3, chloroplastic OS=Arabidopsis thaliana GN=BCAT3 PE=1 SV=1</t>
  </si>
  <si>
    <t>BCAT3</t>
  </si>
  <si>
    <t>MD16G1014100</t>
  </si>
  <si>
    <t>MD16G1014300</t>
  </si>
  <si>
    <t>sp|O82015|LIGV1_LIGVU</t>
  </si>
  <si>
    <t>Major pollen allergen Lig v 1 OS=Ligustrum vulgare PE=1 SV=2</t>
  </si>
  <si>
    <t>MD16G1015000</t>
  </si>
  <si>
    <t>sp|P43298|TMK1_ARATH</t>
  </si>
  <si>
    <t>Receptor protein kinase TMK1 OS=Arabidopsis thaliana GN=TMK1 PE=1 SV=1</t>
  </si>
  <si>
    <t>TMK1</t>
  </si>
  <si>
    <t>MD16G1015400</t>
  </si>
  <si>
    <t>MD16G1017200</t>
  </si>
  <si>
    <t>MD16G1017400</t>
  </si>
  <si>
    <t>sp|Q0DXS3|RDR1_ORYSJ</t>
  </si>
  <si>
    <t>Probable RNA-dependent RNA polymerase 1 OS=Oryza sativa subsp. japonica GN=RDR1 PE=2 SV=2</t>
  </si>
  <si>
    <t>MD16G1017500</t>
  </si>
  <si>
    <t>MD16G1018100</t>
  </si>
  <si>
    <t>sp|Q8LF21|DRP1C_ARATH</t>
  </si>
  <si>
    <t>Dynamin-related protein 1C OS=Arabidopsis thaliana GN=DRP1C PE=1 SV=2</t>
  </si>
  <si>
    <t>DRP1C</t>
  </si>
  <si>
    <t>MD16G1019500</t>
  </si>
  <si>
    <t>MD16G1019800</t>
  </si>
  <si>
    <t>sp|Q9LTH8|ACH11_ARATH</t>
  </si>
  <si>
    <t>1-aminocyclopropane-1-carboxylate oxidase homolog 11 OS=Arabidopsis thaliana GN=At5g59530 PE=2 SV=1</t>
  </si>
  <si>
    <t>At5g59530</t>
  </si>
  <si>
    <t>MD16G1019900</t>
  </si>
  <si>
    <t>MD16G1020000</t>
  </si>
  <si>
    <t>MD16G1020100</t>
  </si>
  <si>
    <t>MD16G1021000</t>
  </si>
  <si>
    <t>MD16G1021100</t>
  </si>
  <si>
    <t>MD10G1305800</t>
  </si>
  <si>
    <t>MD12G1008800</t>
  </si>
  <si>
    <t>sp|Q8H110|XCT_ARATH</t>
  </si>
  <si>
    <t>Protein XAP5 CIRCADIAN TIMEKEEPER OS=Arabidopsis thaliana GN=XCT PE=1 SV=1</t>
  </si>
  <si>
    <t>XCT</t>
  </si>
  <si>
    <t>MD16G1022300</t>
  </si>
  <si>
    <t>sp|Q9ZSQ4|PGMC_POPTN</t>
  </si>
  <si>
    <t>Phosphoglucomutase, cytoplasmic OS=Populus tremula GN=PGM1 PE=2 SV=1</t>
  </si>
  <si>
    <t>PGM1</t>
  </si>
  <si>
    <t>MD16G1024000</t>
  </si>
  <si>
    <t>sp|Q941R6|MLP31_ARATH</t>
  </si>
  <si>
    <t>MLP-like protein 31 OS=Arabidopsis thaliana GN=MLP31 PE=2 SV=2</t>
  </si>
  <si>
    <t>MLP31</t>
  </si>
  <si>
    <t>MD16G1024300</t>
  </si>
  <si>
    <t>sp|Q9SSK5|MLP43_ARATH</t>
  </si>
  <si>
    <t>MLP-like protein 43 OS=Arabidopsis thaliana GN=MLP43 PE=1 SV=1</t>
  </si>
  <si>
    <t>MLP43</t>
  </si>
  <si>
    <t>MD16G1024600</t>
  </si>
  <si>
    <t>MD16G1025000</t>
  </si>
  <si>
    <t>MD16G1025600</t>
  </si>
  <si>
    <t>MD16G1026800</t>
  </si>
  <si>
    <t>MD15G1063100</t>
  </si>
  <si>
    <t>sp|Q9M439|BCAT2_ARATH</t>
  </si>
  <si>
    <t>Branched-chain-amino-acid aminotransferase 2, chloroplastic OS=Arabidopsis thaliana GN=BCAT2 PE=1 SV=1</t>
  </si>
  <si>
    <t>BCAT2</t>
  </si>
  <si>
    <t>MD16G1027500</t>
  </si>
  <si>
    <t>sp|Q9M9Q6|SCP50_ARATH</t>
  </si>
  <si>
    <t>Serine carboxypeptidase-like 50 OS=Arabidopsis thaliana GN=SCPL50 PE=2 SV=1</t>
  </si>
  <si>
    <t>SCPL50</t>
  </si>
  <si>
    <t>MD16G1027600</t>
  </si>
  <si>
    <t>sp|F4INA9|RECG_ARATH</t>
  </si>
  <si>
    <t>ATP-dependent DNA helicase homolog RECG, chloroplastic OS=Arabidopsis thaliana GN=RECG PE=3 SV=1</t>
  </si>
  <si>
    <t>RECG</t>
  </si>
  <si>
    <t>MD16G1027900</t>
  </si>
  <si>
    <t>sp|Q9S7Z8|PIN3_ARATH</t>
  </si>
  <si>
    <t>Auxin efflux carrier component 3 OS=Arabidopsis thaliana GN=PIN3 PE=1 SV=1</t>
  </si>
  <si>
    <t>PIN3</t>
  </si>
  <si>
    <t>MD16G1028200</t>
  </si>
  <si>
    <t>MD16G1028300</t>
  </si>
  <si>
    <t>sp|Q94C48|WDL5_ARATH</t>
  </si>
  <si>
    <t>Protein WVD2-like 5 OS=Arabidopsis thaliana GN=WDL5 PE=1 SV=1</t>
  </si>
  <si>
    <t>WDL5</t>
  </si>
  <si>
    <t>MD16G1028400</t>
  </si>
  <si>
    <t>MD16G1028600</t>
  </si>
  <si>
    <t>MD16G1028800</t>
  </si>
  <si>
    <t>MD16G1029100</t>
  </si>
  <si>
    <t>MD16G1029200</t>
  </si>
  <si>
    <t>MD09G1219100</t>
  </si>
  <si>
    <t>sp|Q9XI23|BOR4_ARATH</t>
  </si>
  <si>
    <t>Boron transporter 4 OS=Arabidopsis thaliana GN=BOR4 PE=2 SV=1</t>
  </si>
  <si>
    <t>BOR4</t>
  </si>
  <si>
    <t>MD16G1029800</t>
  </si>
  <si>
    <t>MD16G1029900</t>
  </si>
  <si>
    <t>sp|Q9C9A3|HIP20_ARATH</t>
  </si>
  <si>
    <t>Heavy metal-associated isoprenylated plant protein 20 OS=Arabidopsis thaliana GN=HIPP20 PE=1 SV=1</t>
  </si>
  <si>
    <t>HIPP20</t>
  </si>
  <si>
    <t>MD01G1024400</t>
  </si>
  <si>
    <t>sp|E9L7A5|PAT_PETHY</t>
  </si>
  <si>
    <t>Bifunctional aspartate aminotransferase and glutamate/aspartate-prephenate aminotransferase OS=Petunia hybrida PE=1 SV=1</t>
  </si>
  <si>
    <t>MD16G1030500</t>
  </si>
  <si>
    <t>MD16G1031000</t>
  </si>
  <si>
    <t>MD15G1329000</t>
  </si>
  <si>
    <t>MD16G1031400</t>
  </si>
  <si>
    <t>MD16G1033700</t>
  </si>
  <si>
    <t>sp|Q9C9M6|ASF1A_ARATH</t>
  </si>
  <si>
    <t>Probable histone chaperone ASF1A OS=Arabidopsis thaliana GN=ASF1A PE=2 SV=1</t>
  </si>
  <si>
    <t>ASF1A</t>
  </si>
  <si>
    <t>MD16G1033800</t>
  </si>
  <si>
    <t>MD16G1033900</t>
  </si>
  <si>
    <t>MD14G1133400</t>
  </si>
  <si>
    <t>sp|Q8LBF7|SWET7_ARATH</t>
  </si>
  <si>
    <t>Bidirectional sugar transporter SWEET7 OS=Arabidopsis thaliana GN=SWEET7 PE=1 SV=1</t>
  </si>
  <si>
    <t>SWEET7</t>
  </si>
  <si>
    <t>MD16G1035200</t>
  </si>
  <si>
    <t>sp|Q9ZU52|ALFP3_ARATH</t>
  </si>
  <si>
    <t>Fructose-bisphosphate aldolase 3, chloroplastic OS=Arabidopsis thaliana GN=FBA3 PE=1 SV=1</t>
  </si>
  <si>
    <t>FBA3</t>
  </si>
  <si>
    <t>MD16G1036200</t>
  </si>
  <si>
    <t>MD16G1036400</t>
  </si>
  <si>
    <t>sp|Q9XI60|LPP2_ARATH</t>
  </si>
  <si>
    <t>Lipid phosphate phosphatase 2 OS=Arabidopsis thaliana GN=LPP2 PE=2 SV=1</t>
  </si>
  <si>
    <t>LPP2</t>
  </si>
  <si>
    <t>MD16G1036800</t>
  </si>
  <si>
    <t>MD16G1037100</t>
  </si>
  <si>
    <t>MD16G1037200</t>
  </si>
  <si>
    <t>MD06G1112000</t>
  </si>
  <si>
    <t>sp|Q6K4V2|SWET4_ORYSJ</t>
  </si>
  <si>
    <t>Bidirectional sugar transporter SWEET4 OS=Oryza sativa subsp. japonica GN=SWEET4 PE=2 SV=1</t>
  </si>
  <si>
    <t>SWEET4</t>
  </si>
  <si>
    <t>MD16G1037500</t>
  </si>
  <si>
    <t>MD16G1038000</t>
  </si>
  <si>
    <t>MD16G1040100</t>
  </si>
  <si>
    <t>MD05G1293200</t>
  </si>
  <si>
    <t>sp|P0DKJ4|SWT2A_SORBI</t>
  </si>
  <si>
    <t>Bidirectional sugar transporter SWEET2a OS=Sorghum bicolor GN=SWEET2A PE=3 SV=1</t>
  </si>
  <si>
    <t>SWEET2A</t>
  </si>
  <si>
    <t>MD16G1041600</t>
  </si>
  <si>
    <t>sp|Q9CA36|VQ8_ARATH</t>
  </si>
  <si>
    <t>VQ motif-containing protein 8, chloroplastic OS=Arabidopsis thaliana GN=VQ8 PE=2 SV=1</t>
  </si>
  <si>
    <t>VQ8</t>
  </si>
  <si>
    <t>MD16G1041900</t>
  </si>
  <si>
    <t>MD16G1042000</t>
  </si>
  <si>
    <t>MD16G1042700</t>
  </si>
  <si>
    <t>MD16G1042800</t>
  </si>
  <si>
    <t>MD10G1269300</t>
  </si>
  <si>
    <t>sp|Q5JJY5|SWT2A_ORYSJ</t>
  </si>
  <si>
    <t>Bidirectional sugar transporter SWEET2a OS=Oryza sativa subsp. japonica GN=SWEET2A PE=2 SV=1</t>
  </si>
  <si>
    <t>MD16G1043100</t>
  </si>
  <si>
    <t>sp|Q9C717|FLXL3_ARATH</t>
  </si>
  <si>
    <t>Protein FLX-like 3 OS=Arabidopsis thaliana GN=FLXL3 PE=1 SV=1</t>
  </si>
  <si>
    <t>FLXL3</t>
  </si>
  <si>
    <t>MD03G1250600</t>
  </si>
  <si>
    <t>sp|Q9LH79|SWET2_ARATH</t>
  </si>
  <si>
    <t>Bidirectional sugar transporter SWEET2 OS=Arabidopsis thaliana GN=SWEET2 PE=1 SV=1</t>
  </si>
  <si>
    <t>SWEET2</t>
  </si>
  <si>
    <t>MD16G1043700</t>
  </si>
  <si>
    <t>MD16G1044400</t>
  </si>
  <si>
    <t>MD16G1044700</t>
  </si>
  <si>
    <t>MD13G1124300</t>
  </si>
  <si>
    <t>sp|P0DKJ5|SWT15_VITVI</t>
  </si>
  <si>
    <t>Bidirectional sugar transporter SWEET15 OS=Vitis vinifera GN=SWEET15 PE=3 SV=1</t>
  </si>
  <si>
    <t>SWEET15</t>
  </si>
  <si>
    <t>MD10G1012200</t>
  </si>
  <si>
    <t>sp|Q8L9J7|SWET1_ARATH</t>
  </si>
  <si>
    <t>Bidirectional sugar transporter SWEET1 OS=Arabidopsis thaliana GN=SWEET1 PE=1 SV=1</t>
  </si>
  <si>
    <t>SWEET1</t>
  </si>
  <si>
    <t>MD16G1046200</t>
  </si>
  <si>
    <t>MD15G1102100</t>
  </si>
  <si>
    <t>sp|Q09621|LACT2_CAEEL</t>
  </si>
  <si>
    <t>Beta-lactamase domain-containing protein 2 OS=Caenorhabditis elegans GN=lact-2 PE=4 SV=1</t>
  </si>
  <si>
    <t>lact-2</t>
  </si>
  <si>
    <t>MD16G1047600</t>
  </si>
  <si>
    <t>sp|Q9FV52|MAP1B_ARATH</t>
  </si>
  <si>
    <t>Methionine aminopeptidase 1B, chloroplastic OS=Arabidopsis thaliana GN=MAP1B PE=2 SV=2</t>
  </si>
  <si>
    <t>MAP1B</t>
  </si>
  <si>
    <t>MD02G1033100</t>
  </si>
  <si>
    <t>sp|Q9LFQ0|GT14B_ARATH</t>
  </si>
  <si>
    <t>Beta-glucuronosyltransferase GlcAT14B OS=Arabidopsis thaliana GN=GLCAT14B PE=2 SV=1</t>
  </si>
  <si>
    <t>GLCAT14B</t>
  </si>
  <si>
    <t>MD16G1047800</t>
  </si>
  <si>
    <t>MD09G1161300</t>
  </si>
  <si>
    <t>sp|Q9FLD7|GT14A_ARATH</t>
  </si>
  <si>
    <t>Beta-glucuronosyltransferase GlcAT14A OS=Arabidopsis thaliana GN=GLCAT14A PE=2 SV=1</t>
  </si>
  <si>
    <t>GLCAT14A</t>
  </si>
  <si>
    <t>MD16G1048200</t>
  </si>
  <si>
    <t>MD16G1048900</t>
  </si>
  <si>
    <t>MD16G1049400</t>
  </si>
  <si>
    <t>MD16G1050100</t>
  </si>
  <si>
    <t>sp|Q9CA40|NUDT1_ARATH</t>
  </si>
  <si>
    <t>Nudix hydrolase 1 OS=Arabidopsis thaliana GN=NUDT1 PE=1 SV=1</t>
  </si>
  <si>
    <t>NUDT1</t>
  </si>
  <si>
    <t>MD16G1050300</t>
  </si>
  <si>
    <t>sp|Q8GVE8|CAPP4_ARATH</t>
  </si>
  <si>
    <t>Phosphoenolpyruvate carboxylase 4 OS=Arabidopsis thaliana GN=PPC4 PE=2 SV=1</t>
  </si>
  <si>
    <t>PPC4</t>
  </si>
  <si>
    <t>MD16G1050500</t>
  </si>
  <si>
    <t>MD16G1050600</t>
  </si>
  <si>
    <t>MD13G1229500</t>
  </si>
  <si>
    <t>MD16G1050900</t>
  </si>
  <si>
    <t>sp|Q5SXM8|DNLZ_HUMAN</t>
  </si>
  <si>
    <t>DNL-type zinc finger protein OS=Homo sapiens GN=DNLZ PE=1 SV=1</t>
  </si>
  <si>
    <t>DNLZ</t>
  </si>
  <si>
    <t>MD16G1051000</t>
  </si>
  <si>
    <t>sp|Q9S7I0|TADA_ARATH</t>
  </si>
  <si>
    <t>tRNA(adenine(34)) deaminase, chloroplastic OS=Arabidopsis thaliana GN=TADA PE=1 SV=1</t>
  </si>
  <si>
    <t>TADA</t>
  </si>
  <si>
    <t>MD16G1051300</t>
  </si>
  <si>
    <t>MD16G1051700</t>
  </si>
  <si>
    <t>sp|Q91YE6|IPO9_MOUSE</t>
  </si>
  <si>
    <t>Importin-9 OS=Mus musculus GN=Ipo9 PE=1 SV=3</t>
  </si>
  <si>
    <t>Ipo9</t>
  </si>
  <si>
    <t>MD16G1051900</t>
  </si>
  <si>
    <t>sp|Q54R62|UCKC_DICDI</t>
  </si>
  <si>
    <t>Uridine-cytidine kinase C OS=Dictyostelium discoideum GN=udkC PE=3 SV=1</t>
  </si>
  <si>
    <t>udkC</t>
  </si>
  <si>
    <t>MD16G1054200</t>
  </si>
  <si>
    <t>MD16G1030200</t>
  </si>
  <si>
    <t>MD16G1054900</t>
  </si>
  <si>
    <t>MD17G1147100</t>
  </si>
  <si>
    <t>MD16G1056400</t>
  </si>
  <si>
    <t>MD16G1056600</t>
  </si>
  <si>
    <t>MD16G1056700</t>
  </si>
  <si>
    <t>MD16G1056800</t>
  </si>
  <si>
    <t>MD16G1056900</t>
  </si>
  <si>
    <t>MD16G1057000</t>
  </si>
  <si>
    <t>MD04G1091900</t>
  </si>
  <si>
    <t>sp|Q96553|METK3_CATRO</t>
  </si>
  <si>
    <t>S-adenosylmethionine synthase 3 OS=Catharanthus roseus GN=SAMS3 PE=1 SV=1</t>
  </si>
  <si>
    <t>SAMS3</t>
  </si>
  <si>
    <t>MD16G1057700</t>
  </si>
  <si>
    <t>MD16G1057900</t>
  </si>
  <si>
    <t>MD16G1058300</t>
  </si>
  <si>
    <t>MD16G1058700</t>
  </si>
  <si>
    <t>sp|Q93Z37|BIG1E_ARATH</t>
  </si>
  <si>
    <t>Protein BIG GRAIN 1-like E OS=Arabidopsis thaliana GN=At1g69160 PE=2 SV=1</t>
  </si>
  <si>
    <t>At1g69160</t>
  </si>
  <si>
    <t>MD16G1058800</t>
  </si>
  <si>
    <t>MD16G1059500</t>
  </si>
  <si>
    <t>sp|Q6Z4H0|6PGL2_ORYSJ</t>
  </si>
  <si>
    <t>Probable 6-phosphogluconolactonase 2 OS=Oryza sativa subsp. japonica GN=Os07g0604000 PE=2 SV=1</t>
  </si>
  <si>
    <t>Os07g0604000</t>
  </si>
  <si>
    <t>MD16G1060400</t>
  </si>
  <si>
    <t>MD16G1060500</t>
  </si>
  <si>
    <t>MD16G1060600</t>
  </si>
  <si>
    <t>sp|Q66GI4|PRRP1_ARATH</t>
  </si>
  <si>
    <t>Proteinaceous RNase P 1, chloroplastic/mitochondrial OS=Arabidopsis thaliana GN=PRORP1 PE=1 SV=1</t>
  </si>
  <si>
    <t>PRORP1</t>
  </si>
  <si>
    <t>MD06G1122400</t>
  </si>
  <si>
    <t>sp|Q9MAP8|B3GT6_ARATH</t>
  </si>
  <si>
    <t>Beta-1,6-galactosyltransferase GALT31A OS=Arabidopsis thaliana GN=GALT31A PE=1 SV=1</t>
  </si>
  <si>
    <t>GALT31A</t>
  </si>
  <si>
    <t>MD16G1061100</t>
  </si>
  <si>
    <t>sp|Q9LMX4|PPA1_ARATH</t>
  </si>
  <si>
    <t>Probable inactive purple acid phosphatase 1 OS=Arabidopsis thaliana GN=PAP1 PE=2 SV=1</t>
  </si>
  <si>
    <t>PAP1</t>
  </si>
  <si>
    <t>MD03G1017100</t>
  </si>
  <si>
    <t>sp|Q9C7S5|PSYR1_ARATH</t>
  </si>
  <si>
    <t>Tyrosine-sulfated glycopeptide receptor 1 OS=Arabidopsis thaliana GN=PSY1R PE=1 SV=1</t>
  </si>
  <si>
    <t>PSY1R</t>
  </si>
  <si>
    <t>MD03G1142400</t>
  </si>
  <si>
    <t>sp|Q9SGD2|GT29A_ARATH</t>
  </si>
  <si>
    <t>Beta-1,6-galactosyltransferase GALT29A OS=Arabidopsis thaliana GN=GALT29A PE=1 SV=1</t>
  </si>
  <si>
    <t>GALT29A</t>
  </si>
  <si>
    <t>MD09G1023400</t>
  </si>
  <si>
    <t>sp|Q02527|MGAT3_RAT</t>
  </si>
  <si>
    <t>Beta-1,4-mannosyl-glycoprotein 4-beta-N-acetylglucosaminyltransferase OS=Rattus norvegicus GN=Mgat3 PE=1 SV=2</t>
  </si>
  <si>
    <t>Mgat3</t>
  </si>
  <si>
    <t>MD13G1100100</t>
  </si>
  <si>
    <t>MD15G1169200</t>
  </si>
  <si>
    <t>MD16G1065700</t>
  </si>
  <si>
    <t>sp|Q9C544|CM3_ARATH</t>
  </si>
  <si>
    <t>Chorismate mutase 3, chloroplastic OS=Arabidopsis thaliana GN=CM3 PE=1 SV=1</t>
  </si>
  <si>
    <t>CM3</t>
  </si>
  <si>
    <t>MD16G1065800</t>
  </si>
  <si>
    <t>MD16G1065900</t>
  </si>
  <si>
    <t>sp|O74446|SIF2_SCHPO</t>
  </si>
  <si>
    <t>Sad1-interacting factor 2 OS=Schizosaccharomyces pombe (strain 972 / ATCC 24843) GN=sif2 PE=1 SV=2</t>
  </si>
  <si>
    <t>sif2</t>
  </si>
  <si>
    <t>MD16G1066000</t>
  </si>
  <si>
    <t>sp|Q9C4Z7|MINE1_ARATH</t>
  </si>
  <si>
    <t>Cell division topological specificity factor homolog, chloroplastic OS=Arabidopsis thaliana GN=MINE1 PE=1 SV=1</t>
  </si>
  <si>
    <t>MINE1</t>
  </si>
  <si>
    <t>MD16G1066100</t>
  </si>
  <si>
    <t>MD16G1067100</t>
  </si>
  <si>
    <t>MD16G1067400</t>
  </si>
  <si>
    <t>MD16G1101100</t>
  </si>
  <si>
    <t>MD16G1068200</t>
  </si>
  <si>
    <t>MD16G1068300</t>
  </si>
  <si>
    <t>MD06G1088800</t>
  </si>
  <si>
    <t>sp|P79948|LFNG_XENLA</t>
  </si>
  <si>
    <t>Beta-1,3-N-acetylglucosaminyltransferase lunatic fringe OS=Xenopus laevis GN=lfng PE=2 SV=1</t>
  </si>
  <si>
    <t>lfng</t>
  </si>
  <si>
    <t>MD12G1038300</t>
  </si>
  <si>
    <t>sp|Q8GT20|BEBT_TOBAC</t>
  </si>
  <si>
    <t>Benzyl alcohol O-benzoyltransferase OS=Nicotiana tabacum GN=HSR201 PE=1 SV=1</t>
  </si>
  <si>
    <t>HSR201</t>
  </si>
  <si>
    <t>MD04G1147900</t>
  </si>
  <si>
    <t>sp|Q9FF86|DCR_ARATH</t>
  </si>
  <si>
    <t>BAHD acyltransferase DCR OS=Arabidopsis thaliana GN=DCR PE=2 SV=1</t>
  </si>
  <si>
    <t>DCR</t>
  </si>
  <si>
    <t>MD02G1273000</t>
  </si>
  <si>
    <t>sp|Q9FI40|BAHD1_ARATH</t>
  </si>
  <si>
    <t>BAHD acyltransferase At5g47980 OS=Arabidopsis thaliana GN=BAHD1 PE=2 SV=1</t>
  </si>
  <si>
    <t>BAHD1</t>
  </si>
  <si>
    <t>MD16G1071400</t>
  </si>
  <si>
    <t>MD05G1219000</t>
  </si>
  <si>
    <t>MD16G1071800</t>
  </si>
  <si>
    <t>sp|Q9S746|HTH_ARATH</t>
  </si>
  <si>
    <t>Protein HOTHEAD OS=Arabidopsis thaliana GN=HTH PE=1 SV=1</t>
  </si>
  <si>
    <t>HTH</t>
  </si>
  <si>
    <t>MD16G1071900</t>
  </si>
  <si>
    <t>sp|Q940T5|RDUF2_ARATH</t>
  </si>
  <si>
    <t>E3 ubiquitin-protein ligase RDUF2 OS=Arabidopsis thaliana GN=DURF2 PE=1 SV=1</t>
  </si>
  <si>
    <t>DURF2</t>
  </si>
  <si>
    <t>MD03G1019200</t>
  </si>
  <si>
    <t>MD03G1019300</t>
  </si>
  <si>
    <t>MD16G1072700</t>
  </si>
  <si>
    <t>MD10G1199700</t>
  </si>
  <si>
    <t>MD16G1073700</t>
  </si>
  <si>
    <t>sp|Q9AST3|SBH2_ARATH</t>
  </si>
  <si>
    <t>Sphinganine C4-monooxygenase 2 OS=Arabidopsis thaliana GN=SBH2 PE=1 SV=1</t>
  </si>
  <si>
    <t>SBH2</t>
  </si>
  <si>
    <t>MD16G1074700</t>
  </si>
  <si>
    <t>sp|Q32PE2|MOG1_BOVIN</t>
  </si>
  <si>
    <t>Ran guanine nucleotide release factor OS=Bos taurus GN=RANGRF PE=2 SV=1</t>
  </si>
  <si>
    <t>RANGRF</t>
  </si>
  <si>
    <t>MD11G1275900</t>
  </si>
  <si>
    <t>MD16G1075200</t>
  </si>
  <si>
    <t>MD16G1075300</t>
  </si>
  <si>
    <t>MD16G1076000</t>
  </si>
  <si>
    <t>MD14G1011700</t>
  </si>
  <si>
    <t>MD14G1011900</t>
  </si>
  <si>
    <t>MD16G1077200</t>
  </si>
  <si>
    <t>MD16G1109400</t>
  </si>
  <si>
    <t>MD03G1240600</t>
  </si>
  <si>
    <t>MD16G1078200</t>
  </si>
  <si>
    <t>MD16G1078400</t>
  </si>
  <si>
    <t>MD03G1243900</t>
  </si>
  <si>
    <t>MD16G1079400</t>
  </si>
  <si>
    <t>sp|P0CJ65|ATB54_ARATH</t>
  </si>
  <si>
    <t>Homeobox-leucine zipper protein ATHB-54 OS=Arabidopsis thaliana GN=ATHB-54 PE=2 SV=1</t>
  </si>
  <si>
    <t>ATHB-54</t>
  </si>
  <si>
    <t>MD16G1079500</t>
  </si>
  <si>
    <t>MD16G1079700</t>
  </si>
  <si>
    <t>MD16G1080100</t>
  </si>
  <si>
    <t>MD16G1080300</t>
  </si>
  <si>
    <t>MD16G1080400</t>
  </si>
  <si>
    <t>MD16G1080500</t>
  </si>
  <si>
    <t>sp|P59910|DJB13_HUMAN</t>
  </si>
  <si>
    <t>DnaJ homolog subfamily B member 13 OS=Homo sapiens GN=DNAJB13 PE=1 SV=1</t>
  </si>
  <si>
    <t>DNAJB13</t>
  </si>
  <si>
    <t>MD11G1053500</t>
  </si>
  <si>
    <t>sp|Q8W4L5|VAL1_ARATH</t>
  </si>
  <si>
    <t>B3 domain-containing transcription repressor VAL1 OS=Arabidopsis thaliana GN=VAL1 PE=1 SV=1</t>
  </si>
  <si>
    <t>VAL1</t>
  </si>
  <si>
    <t>MD16G1081500</t>
  </si>
  <si>
    <t>MD16G1082200</t>
  </si>
  <si>
    <t>sp|F1MCA7|LRRC7_BOVIN</t>
  </si>
  <si>
    <t>Leucine-rich repeat-containing protein 7 OS=Bos taurus GN=LRRC7 PE=3 SV=3</t>
  </si>
  <si>
    <t>LRRC7</t>
  </si>
  <si>
    <t>MD16G1082300</t>
  </si>
  <si>
    <t>MD16G1082400</t>
  </si>
  <si>
    <t>MD16G1082500</t>
  </si>
  <si>
    <t>MD16G1082600</t>
  </si>
  <si>
    <t>MD16G1082700</t>
  </si>
  <si>
    <t>MD16G1083200</t>
  </si>
  <si>
    <t>MD16G1084700</t>
  </si>
  <si>
    <t>sp|Q8C0R7|ZMY15_MOUSE</t>
  </si>
  <si>
    <t>Zinc finger MYND domain-containing protein 15 OS=Mus musculus GN=Zmynd15 PE=1 SV=1</t>
  </si>
  <si>
    <t>Zmynd15</t>
  </si>
  <si>
    <t>MD16G1084900</t>
  </si>
  <si>
    <t>MD16G1087400</t>
  </si>
  <si>
    <t>MD16G1087700</t>
  </si>
  <si>
    <t>sp|P42751|CCD11_ARATH</t>
  </si>
  <si>
    <t>Cyclin-D1-1 OS=Arabidopsis thaliana GN=CYCD1-1 PE=1 SV=3</t>
  </si>
  <si>
    <t>CYCD1-1</t>
  </si>
  <si>
    <t>MD16G1088300</t>
  </si>
  <si>
    <t>MD16G1089700</t>
  </si>
  <si>
    <t>MD15G1302000</t>
  </si>
  <si>
    <t>sp|Q8L3W1|VRN1_ARATH</t>
  </si>
  <si>
    <t>B3 domain-containing transcription factor VRN1 OS=Arabidopsis thaliana GN=VRN1 PE=1 SV=1</t>
  </si>
  <si>
    <t>VRN1</t>
  </si>
  <si>
    <t>MD16G1090700</t>
  </si>
  <si>
    <t>MD16G1092800</t>
  </si>
  <si>
    <t>MD16G1094200</t>
  </si>
  <si>
    <t>MD16G1094400</t>
  </si>
  <si>
    <t>MD10G1292400</t>
  </si>
  <si>
    <t>sp|Q1PFR7|LEC2_ARATH</t>
  </si>
  <si>
    <t>B3 domain-containing transcription factor LEC2 OS=Arabidopsis thaliana GN=LEC2 PE=2 SV=1</t>
  </si>
  <si>
    <t>LEC2</t>
  </si>
  <si>
    <t>MD16G1096300</t>
  </si>
  <si>
    <t>MD16G1096600</t>
  </si>
  <si>
    <t>MD16G1097000</t>
  </si>
  <si>
    <t>MD16G1097400</t>
  </si>
  <si>
    <t>MD16G1097600</t>
  </si>
  <si>
    <t>sp|Q9CAL2|CRK3_ARATH</t>
  </si>
  <si>
    <t>Cysteine-rich receptor-like protein kinase 3 OS=Arabidopsis thaliana GN=CRK3 PE=2 SV=1</t>
  </si>
  <si>
    <t>CRK3</t>
  </si>
  <si>
    <t>MD16G1097900</t>
  </si>
  <si>
    <t>MD16G1098200</t>
  </si>
  <si>
    <t>sp|P04635|LIP_STAHY</t>
  </si>
  <si>
    <t>Lipase OS=Staphylococcus hyicus GN=lip PE=1 SV=1</t>
  </si>
  <si>
    <t>lip</t>
  </si>
  <si>
    <t>MD16G1098300</t>
  </si>
  <si>
    <t>MD16G1099500</t>
  </si>
  <si>
    <t>MD08G1169200</t>
  </si>
  <si>
    <t>sp|Q9FEL6|LAX3_MEDTR</t>
  </si>
  <si>
    <t>Auxin transporter-like protein 3 OS=Medicago truncatula GN=LAX3 PE=2 SV=1</t>
  </si>
  <si>
    <t>LAX3</t>
  </si>
  <si>
    <t>MD16G1099700</t>
  </si>
  <si>
    <t>MD16G1099800</t>
  </si>
  <si>
    <t>MD16G1100400</t>
  </si>
  <si>
    <t>sp|Q9LIN2|GDL53_ARATH</t>
  </si>
  <si>
    <t>GDSL esterase/lipase At3g26430 OS=Arabidopsis thaliana GN=At3g26430 PE=2 SV=1</t>
  </si>
  <si>
    <t>At3g26430</t>
  </si>
  <si>
    <t>MD16G1101000</t>
  </si>
  <si>
    <t>MD16G1101200</t>
  </si>
  <si>
    <t>MD16G1101300</t>
  </si>
  <si>
    <t>MD16G1101500</t>
  </si>
  <si>
    <t>MD16G1102100</t>
  </si>
  <si>
    <t>MD15G1355600</t>
  </si>
  <si>
    <t>MD16G1102400</t>
  </si>
  <si>
    <t>MD16G1102700</t>
  </si>
  <si>
    <t>MD16G1102900</t>
  </si>
  <si>
    <t>MD16G1103600</t>
  </si>
  <si>
    <t>MD16G1103800</t>
  </si>
  <si>
    <t>MD16G1104400</t>
  </si>
  <si>
    <t>MD16G1104500</t>
  </si>
  <si>
    <t>sp|Q8LB88|RGLG5_ARATH</t>
  </si>
  <si>
    <t>E3 ubiquitin-protein ligase RGLG5 OS=Arabidopsis thaliana GN=RGLG5 PE=1 SV=1</t>
  </si>
  <si>
    <t>RGLG5</t>
  </si>
  <si>
    <t>MD16G1106500</t>
  </si>
  <si>
    <t>MD16G1106600</t>
  </si>
  <si>
    <t>sp|Q5PQN1|HERC4_RAT</t>
  </si>
  <si>
    <t>Probable E3 ubiquitin-protein ligase HERC4 OS=Rattus norvegicus GN=Herc4 PE=2 SV=1</t>
  </si>
  <si>
    <t>Herc4</t>
  </si>
  <si>
    <t>MD16G1106800</t>
  </si>
  <si>
    <t>sp|P80470|PSBY_SPIOL</t>
  </si>
  <si>
    <t>Photosystem II core complex proteins psbY, chloroplastic OS=Spinacia oleracea GN=PSBY PE=1 SV=2</t>
  </si>
  <si>
    <t>PSBY</t>
  </si>
  <si>
    <t>MD16G1107000</t>
  </si>
  <si>
    <t>MD16G1107200</t>
  </si>
  <si>
    <t>MD16G1107500</t>
  </si>
  <si>
    <t>MD16G1108200</t>
  </si>
  <si>
    <t>sp|Q7ZX20|RNF8A_XENLA</t>
  </si>
  <si>
    <t>E3 ubiquitin-protein ligase rnf8-A OS=Xenopus laevis GN=rnf8-A PE=2 SV=1</t>
  </si>
  <si>
    <t>rnf8-A</t>
  </si>
  <si>
    <t>MD16G1108400</t>
  </si>
  <si>
    <t>sp|Q5N6V8|ORR26_ORYSJ</t>
  </si>
  <si>
    <t>Two-component response regulator ORR26 OS=Oryza sativa subsp. japonica GN=RR26 PE=3 SV=2</t>
  </si>
  <si>
    <t>RR26</t>
  </si>
  <si>
    <t>MD16G1108700</t>
  </si>
  <si>
    <t>MD04G1149300</t>
  </si>
  <si>
    <t>sp|Q9FEL7|LAX2_MEDTR</t>
  </si>
  <si>
    <t>Auxin transporter-like protein 2 OS=Medicago truncatula GN=LAX2 PE=2 SV=1</t>
  </si>
  <si>
    <t>LAX2</t>
  </si>
  <si>
    <t>MD05G1118600</t>
  </si>
  <si>
    <t>sp|Q9S836|LAX2_ARATH</t>
  </si>
  <si>
    <t>Auxin transporter-like protein 2 OS=Arabidopsis thaliana GN=LAX2 PE=2 SV=1</t>
  </si>
  <si>
    <t>MD10G1121700</t>
  </si>
  <si>
    <t>MD01G1149100</t>
  </si>
  <si>
    <t>sp|Q9FEL8|LAX1_MEDTR</t>
  </si>
  <si>
    <t>Auxin transporter-like protein 1 OS=Medicago truncatula GN=LAX1 PE=2 SV=1</t>
  </si>
  <si>
    <t>LAX1</t>
  </si>
  <si>
    <t>MD17G1264900</t>
  </si>
  <si>
    <t>sp|P46643|AAT1_ARATH</t>
  </si>
  <si>
    <t>Aspartate aminotransferase, mitochondrial OS=Arabidopsis thaliana GN=ASP1 PE=1 SV=1</t>
  </si>
  <si>
    <t>ASP1</t>
  </si>
  <si>
    <t>MD16G1109900</t>
  </si>
  <si>
    <t>sp|Q9LU91|SKI14_ARATH</t>
  </si>
  <si>
    <t>F-box protein SKIP14 OS=Arabidopsis thaliana GN=SKIP14 PE=1 SV=1</t>
  </si>
  <si>
    <t>SKIP14</t>
  </si>
  <si>
    <t>MD16G1110300</t>
  </si>
  <si>
    <t>sp|Q9LU89|2A5N_ARATH</t>
  </si>
  <si>
    <t>Serine/threonine protein phosphatase 2A 59 kDa regulatory subunit B&amp;apos; eta isoform OS=Arabidopsis thaliana GN=B&amp;apos;ETA PE=2 SV=1</t>
  </si>
  <si>
    <t>B&amp;apos;ETA</t>
  </si>
  <si>
    <t>MD08G1117500</t>
  </si>
  <si>
    <t>sp|P46644|AAT3_ARATH</t>
  </si>
  <si>
    <t>Aspartate aminotransferase 3, chloroplastic OS=Arabidopsis thaliana GN=ASP3 PE=1 SV=1</t>
  </si>
  <si>
    <t>ASP3</t>
  </si>
  <si>
    <t>MD16G1111200</t>
  </si>
  <si>
    <t>sp|Q9GKW8|AND1A_MACFA</t>
  </si>
  <si>
    <t>Ankyrin repeat and death domain-containing protein 1A (Fragment) OS=Macaca fascicularis GN=ANKDD1A PE=2 SV=3</t>
  </si>
  <si>
    <t>ANKDD1A</t>
  </si>
  <si>
    <t>MD16G1112600</t>
  </si>
  <si>
    <t>MD16G1112700</t>
  </si>
  <si>
    <t>sp|Q7XUF4|CDKG2_ORYSJ</t>
  </si>
  <si>
    <t>Cyclin-dependent kinase G-2 OS=Oryza sativa subsp. japonica GN=CDKG-2 PE=2 SV=2</t>
  </si>
  <si>
    <t>CDKG-2</t>
  </si>
  <si>
    <t>MD16G1112800</t>
  </si>
  <si>
    <t>MD16G1113100</t>
  </si>
  <si>
    <t>sp|Q9SK39|SBP3_ARATH</t>
  </si>
  <si>
    <t>Probable steroid-binding protein 3 OS=Arabidopsis thaliana GN=MP3 PE=1 SV=1</t>
  </si>
  <si>
    <t>MP3</t>
  </si>
  <si>
    <t>MD16G1113200</t>
  </si>
  <si>
    <t>sp|Q9CAG3|LOX6_ARATH</t>
  </si>
  <si>
    <t>Lipoxygenase 6, chloroplastic OS=Arabidopsis thaliana GN=LOX6 PE=2 SV=1</t>
  </si>
  <si>
    <t>LOX6</t>
  </si>
  <si>
    <t>MD16G1113400</t>
  </si>
  <si>
    <t>MD16G1115400</t>
  </si>
  <si>
    <t>MD16G1115500</t>
  </si>
  <si>
    <t>sp|Q8LBZ4|OTU_ARATH</t>
  </si>
  <si>
    <t>OTU domain-containing protein At3g57810 OS=Arabidopsis thaliana GN=At3g57810 PE=2 SV=1</t>
  </si>
  <si>
    <t>At3g57810</t>
  </si>
  <si>
    <t>MD16G1116100</t>
  </si>
  <si>
    <t>MD16G1116600</t>
  </si>
  <si>
    <t>sp|O48700|PUB6_ARATH</t>
  </si>
  <si>
    <t>U-box domain-containing protein 6 OS=Arabidopsis thaliana GN=PUB6 PE=2 SV=2</t>
  </si>
  <si>
    <t>PUB6</t>
  </si>
  <si>
    <t>MD16G1117000</t>
  </si>
  <si>
    <t>MD16G1117300</t>
  </si>
  <si>
    <t>sp|F4HTM3|GCS1_ARATH</t>
  </si>
  <si>
    <t>Mannosyl-oligosaccharide glucosidase GCS1 OS=Arabidopsis thaliana GN=GCS1 PE=1 SV=1</t>
  </si>
  <si>
    <t>GCS1</t>
  </si>
  <si>
    <t>MD16G1117600</t>
  </si>
  <si>
    <t>MD16G1118600</t>
  </si>
  <si>
    <t>MD16G1119500</t>
  </si>
  <si>
    <t>sp|P13869|CB12_PETHY</t>
  </si>
  <si>
    <t>Chlorophyll a-b binding protein, chloroplastic OS=Petunia hybrida PE=2 SV=1</t>
  </si>
  <si>
    <t>MD16G1119600</t>
  </si>
  <si>
    <t>MD16G1121100</t>
  </si>
  <si>
    <t>MD15G1096900</t>
  </si>
  <si>
    <t>MD16G1121700</t>
  </si>
  <si>
    <t>MD07G1135600</t>
  </si>
  <si>
    <t>sp|Q8GX78|ANTR2_ARATH</t>
  </si>
  <si>
    <t>Ascorbate transporter, chloroplastic OS=Arabidopsis thaliana GN=PHT4;4 PE=1 SV=1</t>
  </si>
  <si>
    <t>PHT4;4</t>
  </si>
  <si>
    <t>MD16G1123300</t>
  </si>
  <si>
    <t>MD16G1124200</t>
  </si>
  <si>
    <t>sp|A5UMN6|DADD_METS3</t>
  </si>
  <si>
    <t>5&amp;apos;-deoxyadenosine deaminase OS=Methanobrevibacter smithii (strain ATCC 35061 / DSM 861 / OCM 144 / PS) GN=dadD PE=3 SV=1</t>
  </si>
  <si>
    <t>dadD</t>
  </si>
  <si>
    <t>MD16G1124300</t>
  </si>
  <si>
    <t>MD16G1124400</t>
  </si>
  <si>
    <t>MD16G1126200</t>
  </si>
  <si>
    <t>sp|O22799|Y2349_ARATH</t>
  </si>
  <si>
    <t>Uncharacterized protein At2g33490 OS=Arabidopsis thaliana GN=At2g33490 PE=4 SV=2</t>
  </si>
  <si>
    <t>At2g33490</t>
  </si>
  <si>
    <t>MD16G1126300</t>
  </si>
  <si>
    <t>sp|Q6Z4U4|BAK1_ORYSJ</t>
  </si>
  <si>
    <t>LRR receptor kinase BAK1 OS=Oryza sativa subsp. japonica GN=BAK1 PE=1 SV=1</t>
  </si>
  <si>
    <t>BAK1</t>
  </si>
  <si>
    <t>MD16G1127100</t>
  </si>
  <si>
    <t>sp|Q9LYV6|GEML5_ARATH</t>
  </si>
  <si>
    <t>GEM-like protein 5 OS=Arabidopsis thaliana GN=At5g13200 PE=1 SV=1</t>
  </si>
  <si>
    <t>At5g13200</t>
  </si>
  <si>
    <t>MD16G1127200</t>
  </si>
  <si>
    <t>MD16G1127700</t>
  </si>
  <si>
    <t>MD10G1316900</t>
  </si>
  <si>
    <t>MD10G1317500</t>
  </si>
  <si>
    <t>MD16G1128500</t>
  </si>
  <si>
    <t>MD16G1128800</t>
  </si>
  <si>
    <t>sp|Q8LL04|CPL3_ARATH</t>
  </si>
  <si>
    <t>RNA polymerase II C-terminal domain phosphatase-like 3 OS=Arabidopsis thaliana GN=CPL3 PE=1 SV=2</t>
  </si>
  <si>
    <t>CPL3</t>
  </si>
  <si>
    <t>MD11G1018500</t>
  </si>
  <si>
    <t>MD16G1129800</t>
  </si>
  <si>
    <t>MD16G1130000</t>
  </si>
  <si>
    <t>sp|Q9LYU7|CRN_ARATH</t>
  </si>
  <si>
    <t>Inactive leucine-rich repeat receptor-like protein kinase CORYNE OS=Arabidopsis thaliana GN=CRN PE=1 SV=1</t>
  </si>
  <si>
    <t>CRN</t>
  </si>
  <si>
    <t>MD02G1190000</t>
  </si>
  <si>
    <t>sp|Q38914|ANT_ARATH</t>
  </si>
  <si>
    <t>AP2-like ethylene-responsive transcription factor ANT OS=Arabidopsis thaliana GN=ANT PE=1 SV=2</t>
  </si>
  <si>
    <t>MD16G1132100</t>
  </si>
  <si>
    <t>MD03G1034300</t>
  </si>
  <si>
    <t>MD16G1132300</t>
  </si>
  <si>
    <t>MD16G1132500</t>
  </si>
  <si>
    <t>sp|Q8H174|IAA31_ARATH</t>
  </si>
  <si>
    <t>Auxin-responsive protein IAA31 OS=Arabidopsis thaliana GN=IAA31 PE=2 SV=2</t>
  </si>
  <si>
    <t>IAA31</t>
  </si>
  <si>
    <t>MD16G1133900</t>
  </si>
  <si>
    <t>MD16G1134100</t>
  </si>
  <si>
    <t>sp|Q9M1R2|SYPC_ARATH</t>
  </si>
  <si>
    <t>Proline--tRNA ligase, cytoplasmic OS=Arabidopsis thaliana GN=At3g62120 PE=1 SV=1</t>
  </si>
  <si>
    <t>At3g62120</t>
  </si>
  <si>
    <t>MD05G1162100</t>
  </si>
  <si>
    <t>MD08G1077100</t>
  </si>
  <si>
    <t>MD16G1136100</t>
  </si>
  <si>
    <t>MD11G1018800</t>
  </si>
  <si>
    <t>MD15G1064600</t>
  </si>
  <si>
    <t>MD15G1301100</t>
  </si>
  <si>
    <t>MD11G1018900</t>
  </si>
  <si>
    <t>MD11G1019000</t>
  </si>
  <si>
    <t>MD16G1137900</t>
  </si>
  <si>
    <t>MD16G1138000</t>
  </si>
  <si>
    <t>MD16G1139700</t>
  </si>
  <si>
    <t>sp|F4J738|SAD2H_ARATH</t>
  </si>
  <si>
    <t>Importin beta-like SAD2 homolog OS=Arabidopsis thaliana GN=At3g59020 PE=1 SV=1</t>
  </si>
  <si>
    <t>At3g59020</t>
  </si>
  <si>
    <t>MD01G1040700</t>
  </si>
  <si>
    <t>sp|Q52QU2|AIL6_ARATH</t>
  </si>
  <si>
    <t>AP2-like ethylene-responsive transcription factor AIL6 OS=Arabidopsis thaliana GN=AIL6 PE=2 SV=1</t>
  </si>
  <si>
    <t>AIL6</t>
  </si>
  <si>
    <t>MD16G1140400</t>
  </si>
  <si>
    <t>MD16G1140700</t>
  </si>
  <si>
    <t>MD16G1141300</t>
  </si>
  <si>
    <t>sp|P49729|UCRI1_TOBAC</t>
  </si>
  <si>
    <t>Cytochrome b-c1 complex subunit Rieske-1, mitochondrial (Fragment) OS=Nicotiana tabacum PE=2 SV=1</t>
  </si>
  <si>
    <t>MD09G1183700</t>
  </si>
  <si>
    <t>sp|Q1PFE1|AIL1_ARATH</t>
  </si>
  <si>
    <t>AP2-like ethylene-responsive transcription factor AIL1 OS=Arabidopsis thaliana GN=AIL1 PE=2 SV=1</t>
  </si>
  <si>
    <t>AIL1</t>
  </si>
  <si>
    <t>MD16G1142100</t>
  </si>
  <si>
    <t>MD16G1143100</t>
  </si>
  <si>
    <t>sp|Q52K88|NUD13_ARATH</t>
  </si>
  <si>
    <t>Nudix hydrolase 13, mitochondrial OS=Arabidopsis thaliana GN=NUDT13 PE=1 SV=1</t>
  </si>
  <si>
    <t>NUDT13</t>
  </si>
  <si>
    <t>MD16G1144700</t>
  </si>
  <si>
    <t>sp|B8BKI8|MCM2_ORYSI</t>
  </si>
  <si>
    <t>DNA replication licensing factor MCM2 OS=Oryza sativa subsp. indica GN=OsI_36121 PE=3 SV=1</t>
  </si>
  <si>
    <t>OsI_36121</t>
  </si>
  <si>
    <t>MD16G1144900</t>
  </si>
  <si>
    <t>MD16G1145700</t>
  </si>
  <si>
    <t>MD16G1047700</t>
  </si>
  <si>
    <t>sp|Q9C6M5|RAVL1_ARATH</t>
  </si>
  <si>
    <t>AP2/ERF and B3 domain-containing transcription repressor TEM1 OS=Arabidopsis thaliana GN=TEM1 PE=1 SV=1</t>
  </si>
  <si>
    <t>TEM1</t>
  </si>
  <si>
    <t>MD16G1148400</t>
  </si>
  <si>
    <t>MD16G1148600</t>
  </si>
  <si>
    <t>sp|Q8L6H7|SFR2_ORYSJ</t>
  </si>
  <si>
    <t>Beta-glucosidase-like SFR2, chloroplastic OS=Oryza sativa subsp. japonica GN=SFR2 PE=2 SV=1</t>
  </si>
  <si>
    <t>SFR2</t>
  </si>
  <si>
    <t>MD16G1149300</t>
  </si>
  <si>
    <t>sp|P22242|DRPE_CRAPL</t>
  </si>
  <si>
    <t>Desiccation-related protein PCC13-62 OS=Craterostigma plantagineum PE=2 SV=1</t>
  </si>
  <si>
    <t>MD16G1149400</t>
  </si>
  <si>
    <t>MD16G1149700</t>
  </si>
  <si>
    <t>MD16G1150400</t>
  </si>
  <si>
    <t>sp|Q9SEE5|GALK1_ARATH</t>
  </si>
  <si>
    <t>Galactokinase OS=Arabidopsis thaliana GN=GAL1 PE=1 SV=2</t>
  </si>
  <si>
    <t>GAL1</t>
  </si>
  <si>
    <t>MD16G1152200</t>
  </si>
  <si>
    <t>MD16G1152500</t>
  </si>
  <si>
    <t>MD16G1152700</t>
  </si>
  <si>
    <t>sp|Q9C918|UBC38_ARATH</t>
  </si>
  <si>
    <t>Putative ubiquitin-conjugating enzyme E2 38 OS=Arabidopsis thaliana GN=UBC38 PE=3 SV=2</t>
  </si>
  <si>
    <t>UBC38</t>
  </si>
  <si>
    <t>MD16G1152800</t>
  </si>
  <si>
    <t>sp|Q6NL24|ECH1P_ARATH</t>
  </si>
  <si>
    <t>Probable enoyl-CoA hydratase 1, peroxisomal OS=Arabidopsis thaliana GN=ECHIA PE=1 SV=1</t>
  </si>
  <si>
    <t>ECHIA</t>
  </si>
  <si>
    <t>MD16G1154000</t>
  </si>
  <si>
    <t>MD16G1154500</t>
  </si>
  <si>
    <t>MD16G1154900</t>
  </si>
  <si>
    <t>MD16G1155400</t>
  </si>
  <si>
    <t>sp|Q9LSP7|UBC32_ARATH</t>
  </si>
  <si>
    <t>Ubiquitin-conjugating enzyme E2 32 OS=Arabidopsis thaliana GN=UBC32 PE=2 SV=1</t>
  </si>
  <si>
    <t>UBC32</t>
  </si>
  <si>
    <t>MD16G1156400</t>
  </si>
  <si>
    <t>MD16G1157500</t>
  </si>
  <si>
    <t>sp|F4JLP5|PLPD2_ARATH</t>
  </si>
  <si>
    <t>Dihydrolipoyl dehydrogenase 2, chloroplastic OS=Arabidopsis thaliana GN=LPD2 PE=2 SV=2</t>
  </si>
  <si>
    <t>MD16G1158200</t>
  </si>
  <si>
    <t>sp|Q8VZF1|AEE7_ARATH</t>
  </si>
  <si>
    <t>Acetate/butyrate--CoA ligase AAE7, peroxisomal OS=Arabidopsis thaliana GN=AAE7 PE=1 SV=1</t>
  </si>
  <si>
    <t>AAE7</t>
  </si>
  <si>
    <t>MD16G1158300</t>
  </si>
  <si>
    <t>sp|Q9FGY1|BXL1_ARATH</t>
  </si>
  <si>
    <t>Beta-D-xylosidase 1 OS=Arabidopsis thaliana GN=BXL1 PE=1 SV=1</t>
  </si>
  <si>
    <t>BXL1</t>
  </si>
  <si>
    <t>MD16G1159500</t>
  </si>
  <si>
    <t>sp|Q8VXU6|DI194_ARATH</t>
  </si>
  <si>
    <t>Protein DEHYDRATION-INDUCED 19 homolog 4 OS=Arabidopsis thaliana GN=DI19-4 PE=1 SV=1</t>
  </si>
  <si>
    <t>DI19-4</t>
  </si>
  <si>
    <t>MD16G1160000</t>
  </si>
  <si>
    <t>MD16G1160100</t>
  </si>
  <si>
    <t>MD16G1160700</t>
  </si>
  <si>
    <t>MD16G1161000</t>
  </si>
  <si>
    <t>MD16G1164000</t>
  </si>
  <si>
    <t>sp|Q00917|SUS2_ARATH</t>
  </si>
  <si>
    <t>Sucrose synthase 2 OS=Arabidopsis thaliana GN=SUS2 PE=2 SV=3</t>
  </si>
  <si>
    <t>SUS2</t>
  </si>
  <si>
    <t>MD09G1084100</t>
  </si>
  <si>
    <t>sp|P82280|RAV2_ARATH</t>
  </si>
  <si>
    <t>AP2/ERF and B3 domain-containing transcription repressor RAV2 OS=Arabidopsis thaliana GN=RAV2 PE=2 SV=1</t>
  </si>
  <si>
    <t>RAV2</t>
  </si>
  <si>
    <t>MD16G1167500</t>
  </si>
  <si>
    <t>MD14G1177900</t>
  </si>
  <si>
    <t>sp|Q02166|TRPD_ARATH</t>
  </si>
  <si>
    <t>Anthranilate phosphoribosyltransferase, chloroplastic OS=Arabidopsis thaliana GN=PAT1 PE=2 SV=1</t>
  </si>
  <si>
    <t>MD02G1153500</t>
  </si>
  <si>
    <t>sp|Q40287|UFOG5_MANES</t>
  </si>
  <si>
    <t>Anthocyanidin 3-O-glucosyltransferase 5 OS=Manihot esculenta GN=GT5 PE=2 SV=1</t>
  </si>
  <si>
    <t>MD16G1170100</t>
  </si>
  <si>
    <t>sp|Q9FXC7|FB79_ARATH</t>
  </si>
  <si>
    <t>Putative F-box protein At1g67623 OS=Arabidopsis thaliana GN=At1g67623 PE=4 SV=1</t>
  </si>
  <si>
    <t>At1g67623</t>
  </si>
  <si>
    <t>MD16G1170400</t>
  </si>
  <si>
    <t>sp|Q9LUS8|P2C40_ARATH</t>
  </si>
  <si>
    <t>Probable protein phosphatase 2C 40 OS=Arabidopsis thaliana GN=At3g16560 PE=2 SV=1</t>
  </si>
  <si>
    <t>At3g16560</t>
  </si>
  <si>
    <t>MD16G1170900</t>
  </si>
  <si>
    <t>MD16G1171300</t>
  </si>
  <si>
    <t>sp|Q5IS35|TPC_MACFA</t>
  </si>
  <si>
    <t>Mitochondrial thiamine pyrophosphate carrier OS=Macaca fascicularis GN=SLC25A19 PE=2 SV=1</t>
  </si>
  <si>
    <t>SLC25A19</t>
  </si>
  <si>
    <t>MD16G1173100</t>
  </si>
  <si>
    <t>sp|Q1PEM5|PERK3_ARATH</t>
  </si>
  <si>
    <t>Proline-rich receptor-like protein kinase PERK3 OS=Arabidopsis thaliana GN=PERK3 PE=2 SV=2</t>
  </si>
  <si>
    <t>PERK3</t>
  </si>
  <si>
    <t>MD16G1174700</t>
  </si>
  <si>
    <t>sp|J9RYI6|DCVR_CUCSA</t>
  </si>
  <si>
    <t>Divinyl chlorophyllide a 8-vinyl-reductase, chloroplastic OS=Cucumis sativus GN=DVR PE=1 SV=1</t>
  </si>
  <si>
    <t>DVR</t>
  </si>
  <si>
    <t>MD16G1174800</t>
  </si>
  <si>
    <t>MD16G1175800</t>
  </si>
  <si>
    <t>MD16G1175900</t>
  </si>
  <si>
    <t>MD16G1176800</t>
  </si>
  <si>
    <t>MD16G1177200</t>
  </si>
  <si>
    <t>sp|O78328|DXS_CAPAN</t>
  </si>
  <si>
    <t>Probable 1-deoxy-D-xylulose-5-phosphate synthase, chloroplastic OS=Capsicum annuum GN=TKT2 PE=2 SV=1</t>
  </si>
  <si>
    <t>TKT2</t>
  </si>
  <si>
    <t>MD16G1177600</t>
  </si>
  <si>
    <t>MD16G1178000</t>
  </si>
  <si>
    <t>sp|Q6LQG2|RIHA_PHOPR</t>
  </si>
  <si>
    <t>Pyrimidine-specific ribonucleoside hydrolase RihA OS=Photobacterium profundum (strain SS9) GN=rihA PE=3 SV=1</t>
  </si>
  <si>
    <t>rihA</t>
  </si>
  <si>
    <t>MD16G1178800</t>
  </si>
  <si>
    <t>MD16G1178900</t>
  </si>
  <si>
    <t>MD16G1179400</t>
  </si>
  <si>
    <t>MD02G1153700</t>
  </si>
  <si>
    <t>MD16G1180300</t>
  </si>
  <si>
    <t>MD16G1182000</t>
  </si>
  <si>
    <t>MD16G1182200</t>
  </si>
  <si>
    <t>MD16G1182300</t>
  </si>
  <si>
    <t>MD16G1182400</t>
  </si>
  <si>
    <t>MD02G1153800</t>
  </si>
  <si>
    <t>MD15G1267300</t>
  </si>
  <si>
    <t>MD16G1183600</t>
  </si>
  <si>
    <t>MD16G1184300</t>
  </si>
  <si>
    <t>MD16G1185200</t>
  </si>
  <si>
    <t>MD16G1185400</t>
  </si>
  <si>
    <t>MD16G1186000</t>
  </si>
  <si>
    <t>sp|F6HDM2|NNRD_VITVI</t>
  </si>
  <si>
    <t>ATP-dependent (S)-NAD(P)H-hydrate dehydratase OS=Vitis vinifera GN=VIT_05s0020g02800 PE=3 SV=1</t>
  </si>
  <si>
    <t>VIT_05s0020g02800</t>
  </si>
  <si>
    <t>MD16G1186600</t>
  </si>
  <si>
    <t>sp|Q9M7T0|PRX2F_ARATH</t>
  </si>
  <si>
    <t>Peroxiredoxin-2F, mitochondrial OS=Arabidopsis thaliana GN=PRXIIF PE=1 SV=2</t>
  </si>
  <si>
    <t>PRXIIF</t>
  </si>
  <si>
    <t>MD16G1187000</t>
  </si>
  <si>
    <t>MD01G1234400</t>
  </si>
  <si>
    <t>sp|Q5UL10|UFOG2_FRAAN</t>
  </si>
  <si>
    <t>Anthocyanidin 3-O-glucosyltransferase 2 OS=Fragaria ananassa GN=FGT PE=1 SV=1</t>
  </si>
  <si>
    <t>FGT</t>
  </si>
  <si>
    <t>MD16G1188600</t>
  </si>
  <si>
    <t>MD16G1188900</t>
  </si>
  <si>
    <t>sp|Q3E936|MAKR1_ARATH</t>
  </si>
  <si>
    <t>Probable membrane-associated kinase regulator 1 OS=Arabidopsis thaliana GN=MAKR1 PE=1 SV=1</t>
  </si>
  <si>
    <t>MAKR1</t>
  </si>
  <si>
    <t>MD17G1118500</t>
  </si>
  <si>
    <t>sp|Q9SJD4|LACS8_ARATH</t>
  </si>
  <si>
    <t>Long chain acyl-CoA synthetase 8 OS=Arabidopsis thaliana GN=LACS8 PE=1 SV=1</t>
  </si>
  <si>
    <t>LACS8</t>
  </si>
  <si>
    <t>MD16G1191300</t>
  </si>
  <si>
    <t>MD16G1191900</t>
  </si>
  <si>
    <t>sp|Q43077|AMO_PEA</t>
  </si>
  <si>
    <t>Primary amine oxidase OS=Pisum sativum PE=1 SV=1</t>
  </si>
  <si>
    <t>MD16G1192600</t>
  </si>
  <si>
    <t>MD16G1192700</t>
  </si>
  <si>
    <t>MD16G1194000</t>
  </si>
  <si>
    <t>MD16G1194200</t>
  </si>
  <si>
    <t>sp|Q43317|CYSK_CITLA</t>
  </si>
  <si>
    <t>Cysteine synthase OS=Citrullus lanatus PE=1 SV=1</t>
  </si>
  <si>
    <t>MD10G1286900</t>
  </si>
  <si>
    <t>sp|Q53UH5|DUSKY_IPOPU</t>
  </si>
  <si>
    <t>Anthocyanidin 3-O-glucoside 2&amp;apos;&amp;apos;-O-glucosyltransferase OS=Ipomoea purpurea GN=3GGT PE=2 SV=1</t>
  </si>
  <si>
    <t>3GGT</t>
  </si>
  <si>
    <t>MD16G1196000</t>
  </si>
  <si>
    <t>MD10G1287100</t>
  </si>
  <si>
    <t>MD16G1197900</t>
  </si>
  <si>
    <t>MD16G1198700</t>
  </si>
  <si>
    <t>MD16G1199900</t>
  </si>
  <si>
    <t>sp|Q5ZLW3|DYM_CHICK</t>
  </si>
  <si>
    <t>Dymeclin OS=Gallus gallus GN=DYM PE=2 SV=1</t>
  </si>
  <si>
    <t>DYM</t>
  </si>
  <si>
    <t>MD16G1200000</t>
  </si>
  <si>
    <t>sp|P93735|ELIP1_ARATH</t>
  </si>
  <si>
    <t>Early light-induced protein 1, chloroplastic OS=Arabidopsis thaliana GN=ELIP1 PE=1 SV=1</t>
  </si>
  <si>
    <t>ELIP1</t>
  </si>
  <si>
    <t>MD16G1201100</t>
  </si>
  <si>
    <t>MD16G1201400</t>
  </si>
  <si>
    <t>sp|Q9LIK9|APS1_ARATH</t>
  </si>
  <si>
    <t>ATP sulfurylase 1, chloroplastic OS=Arabidopsis thaliana GN=APS1 PE=1 SV=1</t>
  </si>
  <si>
    <t>MD16G1202300</t>
  </si>
  <si>
    <t>MD16G1202500</t>
  </si>
  <si>
    <t>MD16G1203100</t>
  </si>
  <si>
    <t>MD16G1203500</t>
  </si>
  <si>
    <t>MD16G1203600</t>
  </si>
  <si>
    <t>MD16G1204400</t>
  </si>
  <si>
    <t>MD16G1204500</t>
  </si>
  <si>
    <t>MD06G1183200</t>
  </si>
  <si>
    <t>sp|Q9S7Q2|PP124_ARATH</t>
  </si>
  <si>
    <t>Pentatricopeptide repeat-containing protein At1g74850, chloroplastic OS=Arabidopsis thaliana GN=PTAC2 PE=2 SV=1</t>
  </si>
  <si>
    <t>PTAC2</t>
  </si>
  <si>
    <t>MD16G1205300</t>
  </si>
  <si>
    <t>MD16G1205900</t>
  </si>
  <si>
    <t>MD16G1206000</t>
  </si>
  <si>
    <t>sp|Q940Y9|POLL2_ARATH</t>
  </si>
  <si>
    <t>Putative ion channel POLLUX-like 2 OS=Arabidopsis thaliana GN=At5g43745 PE=2 SV=1</t>
  </si>
  <si>
    <t>At5g43745</t>
  </si>
  <si>
    <t>MD16G1206500</t>
  </si>
  <si>
    <t>MD16G1206700</t>
  </si>
  <si>
    <t>sp|Q38832|IAA14_ARATH</t>
  </si>
  <si>
    <t>Auxin-responsive protein IAA14 OS=Arabidopsis thaliana GN=IAA14 PE=1 SV=2</t>
  </si>
  <si>
    <t>IAA14</t>
  </si>
  <si>
    <t>MD16G1207500</t>
  </si>
  <si>
    <t>MD16G1207600</t>
  </si>
  <si>
    <t>MD10G1287000</t>
  </si>
  <si>
    <t>sp|Q53UH4|DUSKY_IPONI</t>
  </si>
  <si>
    <t>Anthocyanidin 3-O-glucoside 2&amp;apos;&amp;apos;-O-glucosyltransferase OS=Ipomoea nil GN=3GGT PE=1 SV=1</t>
  </si>
  <si>
    <t>MD16G1209200</t>
  </si>
  <si>
    <t>sp|Q84WL6|WDL3_ARATH</t>
  </si>
  <si>
    <t>Protein WVD2-like 3 OS=Arabidopsis thaliana GN=WDL3 PE=1 SV=1</t>
  </si>
  <si>
    <t>WDL3</t>
  </si>
  <si>
    <t>MD16G1211000</t>
  </si>
  <si>
    <t>MD16G1211300</t>
  </si>
  <si>
    <t>MD16G1211700</t>
  </si>
  <si>
    <t>MD16G1212500</t>
  </si>
  <si>
    <t>MD16G1212600</t>
  </si>
  <si>
    <t>MD16G1212900</t>
  </si>
  <si>
    <t>sp|Q9M2J9|BET11_ARATH</t>
  </si>
  <si>
    <t>Bet1-like SNARE 1-1 OS=Arabidopsis thaliana GN=BET11 PE=1 SV=1</t>
  </si>
  <si>
    <t>BET11</t>
  </si>
  <si>
    <t>MD16G1213100</t>
  </si>
  <si>
    <t>sp|Q6NN02|Y4445_ARATH</t>
  </si>
  <si>
    <t>Uncharacterized protein At4g14450, chloroplastic OS=Arabidopsis thaliana GN=At4g14450 PE=2 SV=1</t>
  </si>
  <si>
    <t>At4g14450</t>
  </si>
  <si>
    <t>MD16G1213400</t>
  </si>
  <si>
    <t>MD16G1215900</t>
  </si>
  <si>
    <t>sp|Q501F8|WTR32_ARATH</t>
  </si>
  <si>
    <t>WAT1-related protein At4g08300 OS=Arabidopsis thaliana GN=At4g08300 PE=2 SV=1</t>
  </si>
  <si>
    <t>At4g08300</t>
  </si>
  <si>
    <t>MD15G1139800</t>
  </si>
  <si>
    <t>sp|Q84KJ6|AMT31_ORYSJ</t>
  </si>
  <si>
    <t>Ammonium transporter 3 member 1 OS=Oryza sativa subsp. japonica GN=AMT3-1 PE=2 SV=1</t>
  </si>
  <si>
    <t>AMT3-1</t>
  </si>
  <si>
    <t>MD16G1217200</t>
  </si>
  <si>
    <t>MD16G1217500</t>
  </si>
  <si>
    <t>sp|Q9SPK4|PPCK1_ARATH</t>
  </si>
  <si>
    <t>Phosphoenolpyruvate carboxylase kinase 1 OS=Arabidopsis thaliana GN=PPCK1 PE=1 SV=1</t>
  </si>
  <si>
    <t>PPCK1</t>
  </si>
  <si>
    <t>MD16G1217800</t>
  </si>
  <si>
    <t>sp|Q96524|CRY2_ARATH</t>
  </si>
  <si>
    <t>Cryptochrome-2 OS=Arabidopsis thaliana GN=CRY2 PE=1 SV=2</t>
  </si>
  <si>
    <t>CRY2</t>
  </si>
  <si>
    <t>MD16G1230500</t>
  </si>
  <si>
    <t>sp|P54144|AMT11_ARATH</t>
  </si>
  <si>
    <t>Ammonium transporter 1 member 1 OS=Arabidopsis thaliana GN=AMT1-1 PE=1 SV=1</t>
  </si>
  <si>
    <t>AMT1-1</t>
  </si>
  <si>
    <t>MD16G1219600</t>
  </si>
  <si>
    <t>MD16G1220100</t>
  </si>
  <si>
    <t>MD16G1220200</t>
  </si>
  <si>
    <t>sp|F4KA51|LRL23_ARATH</t>
  </si>
  <si>
    <t>LEAF RUST 10 DISEASE-RESISTANCE LOCUS RECEPTOR-LIKE PROTEIN KINASE-like 2.3 OS=Arabidopsis thaliana GN=LRK10L-2.3 PE=3 SV=2</t>
  </si>
  <si>
    <t>LRK10L-2.3</t>
  </si>
  <si>
    <t>MD16G1220300</t>
  </si>
  <si>
    <t>MD16G1220700</t>
  </si>
  <si>
    <t>MD16G1220800</t>
  </si>
  <si>
    <t>sp|Q9LW60|P2C44_ARATH</t>
  </si>
  <si>
    <t>Putative protein phosphatase 2C-like protein 44 OS=Arabidopsis thaliana GN=At3g23360 PE=5 SV=1</t>
  </si>
  <si>
    <t>At3g23360</t>
  </si>
  <si>
    <t>MD16G1220900</t>
  </si>
  <si>
    <t>MD16G1221200</t>
  </si>
  <si>
    <t>MD16G1221500</t>
  </si>
  <si>
    <t>sp|F4I5N6|RIC3_ARATH</t>
  </si>
  <si>
    <t>CRIB domain-containing protein RIC3 OS=Arabidopsis thaliana GN=RIC3 PE=1 SV=1</t>
  </si>
  <si>
    <t>RIC3</t>
  </si>
  <si>
    <t>MD16G1221800</t>
  </si>
  <si>
    <t>sp|Q9LW57|PAP6_ARATH</t>
  </si>
  <si>
    <t>Probable plastid-lipid-associated protein 6, chloroplastic OS=Arabidopsis thaliana GN=PAP6 PE=1 SV=1</t>
  </si>
  <si>
    <t>PAP6</t>
  </si>
  <si>
    <t>MD16G1223900</t>
  </si>
  <si>
    <t>MD16G1224000</t>
  </si>
  <si>
    <t>MD16G1224300</t>
  </si>
  <si>
    <t>MD02G1114400</t>
  </si>
  <si>
    <t>sp|F4ILY9|ANTL1_ARATH</t>
  </si>
  <si>
    <t>Amino acid transporter ANTL1 OS=Arabidopsis thaliana GN=At2g42005 PE=2 SV=1</t>
  </si>
  <si>
    <t>At2g42005</t>
  </si>
  <si>
    <t>MD16G1224500</t>
  </si>
  <si>
    <t>MD01G1104700</t>
  </si>
  <si>
    <t>sp|Q9SF09|ANT1_ARATH</t>
  </si>
  <si>
    <t>Amino acid transporter ANT1 OS=Arabidopsis thaliana GN=ANT1 PE=1 SV=1</t>
  </si>
  <si>
    <t>MD16G1225400</t>
  </si>
  <si>
    <t>MD16G1225600</t>
  </si>
  <si>
    <t>MD06G1096000</t>
  </si>
  <si>
    <t>sp|Q9LS46|ALMT9_ARATH</t>
  </si>
  <si>
    <t>Aluminum-activated malate transporter 9 OS=Arabidopsis thaliana GN=ALMT9 PE=2 SV=1</t>
  </si>
  <si>
    <t>ALMT9</t>
  </si>
  <si>
    <t>MD16G1226400</t>
  </si>
  <si>
    <t>MD13G1044200</t>
  </si>
  <si>
    <t>sp|Q9C6L8|ALMT4_ARATH</t>
  </si>
  <si>
    <t>Aluminum-activated malate transporter 4 OS=Arabidopsis thaliana GN=ALMT4 PE=3 SV=1</t>
  </si>
  <si>
    <t>ALMT4</t>
  </si>
  <si>
    <t>MD16G1226600</t>
  </si>
  <si>
    <t>sp|P28644|ROC1_SPIOL</t>
  </si>
  <si>
    <t>28 kDa ribonucleoprotein, chloroplastic OS=Spinacia oleracea PE=1 SV=1</t>
  </si>
  <si>
    <t>MD16G1227100</t>
  </si>
  <si>
    <t>MD16G1229000</t>
  </si>
  <si>
    <t>MD16G1229700</t>
  </si>
  <si>
    <t>MD16G1230400</t>
  </si>
  <si>
    <t>sp|Q8RYE9|GPPL3_ARATH</t>
  </si>
  <si>
    <t>Haloacid dehalogenase-like hydrolase domain-containing protein At2g33255 OS=Arabidopsis thaliana GN=At2g33255 PE=1 SV=1</t>
  </si>
  <si>
    <t>At2g33255</t>
  </si>
  <si>
    <t>MD13G1044400</t>
  </si>
  <si>
    <t>MD16G1230600</t>
  </si>
  <si>
    <t>sp|O23614|CTPA2_ARATH</t>
  </si>
  <si>
    <t>Carboxyl-terminal-processing peptidase 2, chloroplastic OS=Arabidopsis thaliana GN=CTPA2 PE=1 SV=1</t>
  </si>
  <si>
    <t>CTPA2</t>
  </si>
  <si>
    <t>MD16G1230700</t>
  </si>
  <si>
    <t>MD16G1230800</t>
  </si>
  <si>
    <t>MD16G1045200</t>
  </si>
  <si>
    <t>MD16G1045300</t>
  </si>
  <si>
    <t>MD16G1236000</t>
  </si>
  <si>
    <t>MD16G1236400</t>
  </si>
  <si>
    <t>MD16G1236500</t>
  </si>
  <si>
    <t>MD16G1236700</t>
  </si>
  <si>
    <t>sp|Q8H1E3|PBL17_ARATH</t>
  </si>
  <si>
    <t>Probable serine/threonine-protein kinase PBL17 OS=Arabidopsis thaliana GN=PBL17 PE=1 SV=1</t>
  </si>
  <si>
    <t>PBL17</t>
  </si>
  <si>
    <t>MD16G1238400</t>
  </si>
  <si>
    <t>MD16G1238600</t>
  </si>
  <si>
    <t>MD09G1026400</t>
  </si>
  <si>
    <t>sp|Q6BPT6|AIM32_DEBHA</t>
  </si>
  <si>
    <t>Altered inheritance of mitochondria protein 32 OS=Debaryomyces hansenii (strain ATCC 36239 / CBS 767 / JCM 1990 / NBRC 0083 / IGC 2968) GN=AIM32 PE=3 SV=2</t>
  </si>
  <si>
    <t>AIM32</t>
  </si>
  <si>
    <t>MD11G1032600</t>
  </si>
  <si>
    <t>MD16G1240600</t>
  </si>
  <si>
    <t>MD16G1241100</t>
  </si>
  <si>
    <t>MD16G1242400</t>
  </si>
  <si>
    <t>sp|Q8RWB1|SRL1_ARATH</t>
  </si>
  <si>
    <t>Pre-mRNA splicing factor SR-like 1 OS=Arabidopsis thaliana GN=SRL1 PE=1 SV=1</t>
  </si>
  <si>
    <t>SRL1</t>
  </si>
  <si>
    <t>MD16G1242900</t>
  </si>
  <si>
    <t>MD17G1116800</t>
  </si>
  <si>
    <t>sp|Q10469|MGAT2_HUMAN</t>
  </si>
  <si>
    <t>Alpha-1,6-mannosyl-glycoprotein 2-beta-N-acetylglucosaminyltransferase OS=Homo sapiens GN=MGAT2 PE=1 SV=1</t>
  </si>
  <si>
    <t>MGAT2</t>
  </si>
  <si>
    <t>MD12G1184100</t>
  </si>
  <si>
    <t>sp|Q94AL9|AGT22_ARATH</t>
  </si>
  <si>
    <t>Alanine--glyoxylate aminotransferase 2 homolog 2, mitochondrial OS=Arabidopsis thaliana GN=AGT3 PE=1 SV=2</t>
  </si>
  <si>
    <t>AGT3</t>
  </si>
  <si>
    <t>MD16G1247100</t>
  </si>
  <si>
    <t>sp|Q9SZR3|SMXL4_ARATH</t>
  </si>
  <si>
    <t>Protein SMAX1-LIKE 4 OS=Arabidopsis thaliana GN=SMXL4 PE=1 SV=1</t>
  </si>
  <si>
    <t>SMXL4</t>
  </si>
  <si>
    <t>MD16G1247400</t>
  </si>
  <si>
    <t>sp|Q1PE49|4ON1_ARATH</t>
  </si>
  <si>
    <t>Protein At-4/1 OS=Arabidopsis thaliana GN=At4g26020 PE=1 SV=1</t>
  </si>
  <si>
    <t>At4g26020</t>
  </si>
  <si>
    <t>MD05G1064300</t>
  </si>
  <si>
    <t>sp|O42832|SPB1_SCHPO</t>
  </si>
  <si>
    <t>AdoMet-dependent rRNA methyltransferase spb1 OS=Schizosaccharomyces pombe (strain 972 / ATCC 24843) GN=spb1 PE=1 SV=2</t>
  </si>
  <si>
    <t>spb1</t>
  </si>
  <si>
    <t>MD16G1248200</t>
  </si>
  <si>
    <t>sp|P81748|MIFH_TRITR</t>
  </si>
  <si>
    <t>Macrophage migration inhibitory factor homolog OS=Trichuris trichiura PE=1 SV=2</t>
  </si>
  <si>
    <t>MD16G1250100</t>
  </si>
  <si>
    <t>sp|Q9ZU11|ATB15_ARATH</t>
  </si>
  <si>
    <t>Homeobox-leucine zipper protein ATHB-15 OS=Arabidopsis thaliana GN=ATHB-15 PE=1 SV=1</t>
  </si>
  <si>
    <t>ATHB-15</t>
  </si>
  <si>
    <t>MD16G1250700</t>
  </si>
  <si>
    <t>MD11G1211400</t>
  </si>
  <si>
    <t>sp|Q9ZNW0|MOCS3_ARATH</t>
  </si>
  <si>
    <t>Adenylyltransferase and sulfurtransferase MOCS3 OS=Arabidopsis thaliana GN=MOCS3 PE=2 SV=1</t>
  </si>
  <si>
    <t>MOCS3</t>
  </si>
  <si>
    <t>MD16G1253900</t>
  </si>
  <si>
    <t>MD16G1254000</t>
  </si>
  <si>
    <t>sp|Q84RQ7|NIFU3_ARATH</t>
  </si>
  <si>
    <t>NifU-like protein 3, chloroplastic OS=Arabidopsis thaliana GN=NIFU3 PE=2 SV=1</t>
  </si>
  <si>
    <t>NIFU3</t>
  </si>
  <si>
    <t>MD16G1254800</t>
  </si>
  <si>
    <t>MD15G1224500</t>
  </si>
  <si>
    <t>sp|Q40134|RAD51_SOLLC</t>
  </si>
  <si>
    <t>DNA repair protein RAD51 homolog OS=Solanum lycopersicum GN=RAD51 PE=2 SV=1</t>
  </si>
  <si>
    <t>RAD51</t>
  </si>
  <si>
    <t>MD16G1255700</t>
  </si>
  <si>
    <t>sp|Q94BT6|ADO1_ARATH</t>
  </si>
  <si>
    <t>Adagio protein 1 OS=Arabidopsis thaliana GN=ADO1 PE=1 SV=2</t>
  </si>
  <si>
    <t>ADO1</t>
  </si>
  <si>
    <t>MD16G1255800</t>
  </si>
  <si>
    <t>MD16G1255900</t>
  </si>
  <si>
    <t>sp|Q7ZVR1|WDR75_DANRE</t>
  </si>
  <si>
    <t>WD repeat-containing protein 75 OS=Danio rerio GN=wdr75 PE=2 SV=2</t>
  </si>
  <si>
    <t>wdr75</t>
  </si>
  <si>
    <t>MD16G1257500</t>
  </si>
  <si>
    <t>sp|Q9Y2D8|ADIP_HUMAN</t>
  </si>
  <si>
    <t>Afadin- and alpha-actinin-binding protein OS=Homo sapiens GN=SSX2IP PE=1 SV=3</t>
  </si>
  <si>
    <t>SSX2IP</t>
  </si>
  <si>
    <t>MD16G1257600</t>
  </si>
  <si>
    <t>sp|Q05001|NCPR_CATRO</t>
  </si>
  <si>
    <t>NADPH--cytochrome P450 reductase OS=Catharanthus roseus GN=CPR PE=2 SV=1</t>
  </si>
  <si>
    <t>CPR</t>
  </si>
  <si>
    <t>MD16G1260700</t>
  </si>
  <si>
    <t>sp|Q8WV93|LACE1_HUMAN</t>
  </si>
  <si>
    <t>Lactation elevated protein 1 OS=Homo sapiens GN=LACE1 PE=1 SV=2</t>
  </si>
  <si>
    <t>LACE1</t>
  </si>
  <si>
    <t>MD16G1262000</t>
  </si>
  <si>
    <t>sp|Q8H1Z0|CER3_ARATH</t>
  </si>
  <si>
    <t>Protein ECERIFERUM 3 OS=Arabidopsis thaliana GN=CER3 PE=1 SV=1</t>
  </si>
  <si>
    <t>CER3</t>
  </si>
  <si>
    <t>MD16G1262600</t>
  </si>
  <si>
    <t>MD16G1263500</t>
  </si>
  <si>
    <t>MD16G1263800</t>
  </si>
  <si>
    <t>MD16G1264100</t>
  </si>
  <si>
    <t>sp|Q8L7Z0|CNG17_ARATH</t>
  </si>
  <si>
    <t>Cyclic nucleotide-gated ion channel 17 OS=Arabidopsis thaliana GN=CNGC17 PE=1 SV=1</t>
  </si>
  <si>
    <t>CNGC17</t>
  </si>
  <si>
    <t>MD16G1264600</t>
  </si>
  <si>
    <t>MD16G1265300</t>
  </si>
  <si>
    <t>sp|P52706|MDL1_PRUSE</t>
  </si>
  <si>
    <t>(R)-mandelonitrile lyase 1 OS=Prunus serotina GN=MDL1 PE=1 SV=1</t>
  </si>
  <si>
    <t>MDL1</t>
  </si>
  <si>
    <t>MD16G1268900</t>
  </si>
  <si>
    <t>sp|Q6NWJ4|DNJC2_DANRE</t>
  </si>
  <si>
    <t>DnaJ homolog subfamily C member 2 OS=Danio rerio GN=dnajc2 PE=2 SV=1</t>
  </si>
  <si>
    <t>dnajc2</t>
  </si>
  <si>
    <t>MD16G1269200</t>
  </si>
  <si>
    <t>sp|P57750|AGM1_ARATH</t>
  </si>
  <si>
    <t>Phosphoacetylglucosamine mutase OS=Arabidopsis thaliana GN=DRT101 PE=1 SV=1</t>
  </si>
  <si>
    <t>DRT101</t>
  </si>
  <si>
    <t>MD13G1040600</t>
  </si>
  <si>
    <t>sp|Q5GHF7|IPT_HUMLU</t>
  </si>
  <si>
    <t>Adenylate isopentenyltransferase OS=Humulus lupulus PE=1 SV=1</t>
  </si>
  <si>
    <t>MD16G1269800</t>
  </si>
  <si>
    <t>MD16G1270200</t>
  </si>
  <si>
    <t>MD16G1270600</t>
  </si>
  <si>
    <t>MD16G1272500</t>
  </si>
  <si>
    <t>sp|Q9SE93|PNAE_RAUSE</t>
  </si>
  <si>
    <t>Polyneuridine-aldehyde esterase OS=Rauvolfia serpentina GN=PNAE PE=1 SV=1</t>
  </si>
  <si>
    <t>PNAE</t>
  </si>
  <si>
    <t>MD16G1272800</t>
  </si>
  <si>
    <t>MD15G1120300</t>
  </si>
  <si>
    <t>sp|P38546|RAN1_SOLLC</t>
  </si>
  <si>
    <t>GTP-binding nuclear protein Ran1 OS=Solanum lycopersicum GN=RAN1 PE=2 SV=1</t>
  </si>
  <si>
    <t>RAN1</t>
  </si>
  <si>
    <t>MD16G1273500</t>
  </si>
  <si>
    <t>MD16G1275300</t>
  </si>
  <si>
    <t>MD16G1275900</t>
  </si>
  <si>
    <t>sp|Q9C5C4|ARGE_ARATH</t>
  </si>
  <si>
    <t>Acetylornithine deacetylase OS=Arabidopsis thaliana GN=At4g17830 PE=2 SV=1</t>
  </si>
  <si>
    <t>At4g17830</t>
  </si>
  <si>
    <t>MD16G1276900</t>
  </si>
  <si>
    <t>MD16G1277000</t>
  </si>
  <si>
    <t>MD16G1277100</t>
  </si>
  <si>
    <t>sp|Q0JMH0|HACL_ORYSJ</t>
  </si>
  <si>
    <t>2-hydroxyacyl-CoA lyase OS=Oryza sativa subsp. japonica GN=Os01g0505400 PE=3 SV=3</t>
  </si>
  <si>
    <t>Os01g0505400</t>
  </si>
  <si>
    <t>MD16G1277400</t>
  </si>
  <si>
    <t>sp|O82302|P2C29_ARATH</t>
  </si>
  <si>
    <t>Protein phosphatase 2C 29 OS=Arabidopsis thaliana GN=PLL1 PE=1 SV=2</t>
  </si>
  <si>
    <t>PLL1</t>
  </si>
  <si>
    <t>MD16G1183400</t>
  </si>
  <si>
    <t>sp|Q94ID2|IPT5_ARATH</t>
  </si>
  <si>
    <t>Adenylate isopentenyltransferase 5, chloroplastic OS=Arabidopsis thaliana GN=IPT5 PE=1 SV=2</t>
  </si>
  <si>
    <t>IPT5</t>
  </si>
  <si>
    <t>MD16G1280000</t>
  </si>
  <si>
    <t>sp|Q336N8|JM706_ORYSJ</t>
  </si>
  <si>
    <t>Lysine-specific demethylase JMJ706 OS=Oryza sativa subsp. japonica GN=JMJ706 PE=2 SV=1</t>
  </si>
  <si>
    <t>JMJ706</t>
  </si>
  <si>
    <t>MD16G1282300</t>
  </si>
  <si>
    <t>MD16G1282800</t>
  </si>
  <si>
    <t>MD16G1282900</t>
  </si>
  <si>
    <t>MD16G1284400</t>
  </si>
  <si>
    <t>MD16G1285000</t>
  </si>
  <si>
    <t>MD16G1287200</t>
  </si>
  <si>
    <t>sp|A8MS41|CCR4D_ARATH</t>
  </si>
  <si>
    <t>Carbon catabolite repressor protein 4 homolog 4 OS=Arabidopsis thaliana GN=CCR4-4 PE=1 SV=1</t>
  </si>
  <si>
    <t>CCR4-4</t>
  </si>
  <si>
    <t>MD16G1288000</t>
  </si>
  <si>
    <t>sp|Q8CWR6|AMGDS_STRR6</t>
  </si>
  <si>
    <t>Alpha-monoglucosyldiacylglycerol synthase OS=Streptococcus pneumoniae (strain ATCC BAA-255 / R6) GN=spr0982 PE=1 SV=1</t>
  </si>
  <si>
    <t>spr0982</t>
  </si>
  <si>
    <t>MD16G1288300</t>
  </si>
  <si>
    <t>MD17G1000900</t>
  </si>
  <si>
    <t>MD03G1267900</t>
  </si>
  <si>
    <t>sp|Q93WC9|IPT3_ARATH</t>
  </si>
  <si>
    <t>Adenylate isopentenyltransferase 3, chloroplastic OS=Arabidopsis thaliana GN=IPT3 PE=1 SV=1</t>
  </si>
  <si>
    <t>IPT3</t>
  </si>
  <si>
    <t>MD17G1001600</t>
  </si>
  <si>
    <t>sp|Q9LBG2|LVR_LEIAQ</t>
  </si>
  <si>
    <t>Levodione reductase OS=Leifsonia aquatica GN=lvr PE=1 SV=1</t>
  </si>
  <si>
    <t>lvr</t>
  </si>
  <si>
    <t>MD08G1086300</t>
  </si>
  <si>
    <t>sp|P31166|APT1_ARATH</t>
  </si>
  <si>
    <t>Adenine phosphoribosyltransferase 1, chloroplastic OS=Arabidopsis thaliana GN=APT1 PE=1 SV=2</t>
  </si>
  <si>
    <t>APT1</t>
  </si>
  <si>
    <t>MD17G1002700</t>
  </si>
  <si>
    <t>sp|Q9SIT5|CHX15_ARATH</t>
  </si>
  <si>
    <t>Cation/H(+) antiporter 15 OS=Arabidopsis thaliana GN=CHX15 PE=2 SV=1</t>
  </si>
  <si>
    <t>CHX15</t>
  </si>
  <si>
    <t>MD17G1003500</t>
  </si>
  <si>
    <t>sp|P12858|G3PA_PEA</t>
  </si>
  <si>
    <t>Glyceraldehyde-3-phosphate dehydrogenase A, chloroplastic OS=Pisum sativum GN=GAPA PE=2 SV=2</t>
  </si>
  <si>
    <t>GAPA</t>
  </si>
  <si>
    <t>MD17G1003900</t>
  </si>
  <si>
    <t>MD17G1004000</t>
  </si>
  <si>
    <t>MD17G1004300</t>
  </si>
  <si>
    <t>MD17G1005200</t>
  </si>
  <si>
    <t>MD17G1006700</t>
  </si>
  <si>
    <t>sp|Q9LSE4|CCB1_ARATH</t>
  </si>
  <si>
    <t>Protein COFACTOR ASSEMBLY OF COMPLEX C SUBUNIT B CCB1, chloroplastic OS=Arabidopsis thaliana GN=CCB1 PE=1 SV=1</t>
  </si>
  <si>
    <t>CCB1</t>
  </si>
  <si>
    <t>MD17G1007000</t>
  </si>
  <si>
    <t>MD17G1007100</t>
  </si>
  <si>
    <t>MD08G1086400</t>
  </si>
  <si>
    <t>MD03G1147300</t>
  </si>
  <si>
    <t>sp|P46301|RS25_SOLLC</t>
  </si>
  <si>
    <t>40S ribosomal protein S25 OS=Solanum lycopersicum GN=RPS25 PE=3 SV=1</t>
  </si>
  <si>
    <t>RPS25</t>
  </si>
  <si>
    <t>MD17G1009100</t>
  </si>
  <si>
    <t>MD17G1009200</t>
  </si>
  <si>
    <t>MD17G1010700</t>
  </si>
  <si>
    <t>MD17G1010900</t>
  </si>
  <si>
    <t>sp|Q9FGH9|E70B1_ARATH</t>
  </si>
  <si>
    <t>Exocyst complex component EXO70B1 OS=Arabidopsis thaliana GN=EXO70B1 PE=1 SV=1</t>
  </si>
  <si>
    <t>EXO70B1</t>
  </si>
  <si>
    <t>MD17G1012600</t>
  </si>
  <si>
    <t>sp|P82024|RR21_SPIOL</t>
  </si>
  <si>
    <t>30S ribosomal protein S21, chloroplastic (Fragment) OS=Spinacia oleracea GN=rps21 PE=1 SV=1</t>
  </si>
  <si>
    <t>rps21</t>
  </si>
  <si>
    <t>MD17G1013100</t>
  </si>
  <si>
    <t>MD17G1013300</t>
  </si>
  <si>
    <t>MD17G1013800</t>
  </si>
  <si>
    <t>MD17G1013900</t>
  </si>
  <si>
    <t>sp|Q9LK32|Y3721_ARATH</t>
  </si>
  <si>
    <t>Uncharacterized protein At3g27210 OS=Arabidopsis thaliana GN=Y-2 PE=1 SV=1</t>
  </si>
  <si>
    <t>Y-2</t>
  </si>
  <si>
    <t>MD17G1014000</t>
  </si>
  <si>
    <t>MD17G1014100</t>
  </si>
  <si>
    <t>sp|Q9SGI7|LYK2_ARATH</t>
  </si>
  <si>
    <t>Protein LYK2 OS=Arabidopsis thaliana GN=LYK2 PE=2 SV=1</t>
  </si>
  <si>
    <t>LYK2</t>
  </si>
  <si>
    <t>MD17G1014300</t>
  </si>
  <si>
    <t>sp|P0C897|Y3264_ARATH</t>
  </si>
  <si>
    <t>Putative UPF0481 protein At3g02645 OS=Arabidopsis thaliana GN=At3g02645 PE=3 SV=1</t>
  </si>
  <si>
    <t>At3g02645</t>
  </si>
  <si>
    <t>MD17G1014500</t>
  </si>
  <si>
    <t>MD17G1014600</t>
  </si>
  <si>
    <t>MD17G1015000</t>
  </si>
  <si>
    <t>sp|Q5WFT1|RRF_BACSK</t>
  </si>
  <si>
    <t>Ribosome-recycling factor OS=Bacillus clausii (strain KSM-K16) GN=frr PE=3 SV=1</t>
  </si>
  <si>
    <t>frr</t>
  </si>
  <si>
    <t>MD02G1034100</t>
  </si>
  <si>
    <t>sp|Q9SUV1|BRT1_ARATH</t>
  </si>
  <si>
    <t>Adenine nucleotide transporter BT1, chloroplastic/mitochondrial OS=Arabidopsis thaliana GN=BT1 PE=1 SV=1</t>
  </si>
  <si>
    <t>MD17G1015900</t>
  </si>
  <si>
    <t>sp|Q9LK31|Y3272_ARATH</t>
  </si>
  <si>
    <t>Kelch repeat-containing protein At3g27220 OS=Arabidopsis thaliana GN=At3g27220 PE=2 SV=1</t>
  </si>
  <si>
    <t>At3g27220</t>
  </si>
  <si>
    <t>MD08G1147400</t>
  </si>
  <si>
    <t>MD17G1018100</t>
  </si>
  <si>
    <t>MD17G1018200</t>
  </si>
  <si>
    <t>sp|Q94BP7|AUG6_ARATH</t>
  </si>
  <si>
    <t>AUGMIN subunit 6 OS=Arabidopsis thaliana GN=AUG6 PE=1 SV=1</t>
  </si>
  <si>
    <t>MD17G1018300</t>
  </si>
  <si>
    <t>MD15G1123400</t>
  </si>
  <si>
    <t>MD17G1019200</t>
  </si>
  <si>
    <t>MD17G1020000</t>
  </si>
  <si>
    <t>sp|Q8GUM4|Y3739_ARATH</t>
  </si>
  <si>
    <t>Uncharacterized membrane protein At3g27390 OS=Arabidopsis thaliana GN=At3g27390 PE=1 SV=2</t>
  </si>
  <si>
    <t>At3g27390</t>
  </si>
  <si>
    <t>MD17G1020300</t>
  </si>
  <si>
    <t>MD17G1021400</t>
  </si>
  <si>
    <t>sp|Q9SS90|RGLG1_ARATH</t>
  </si>
  <si>
    <t>E3 ubiquitin-protein ligase RGLG1 OS=Arabidopsis thaliana GN=RGLG1 PE=1 SV=1</t>
  </si>
  <si>
    <t>RGLG1</t>
  </si>
  <si>
    <t>MD17G1021700</t>
  </si>
  <si>
    <t>MD17G1022000</t>
  </si>
  <si>
    <t>MD17G1023000</t>
  </si>
  <si>
    <t>MD17G1023500</t>
  </si>
  <si>
    <t>sp|Q84JC0|RRP8_ARATH</t>
  </si>
  <si>
    <t>Ribosomal RNA-processing protein 8 OS=Arabidopsis thaliana GN=At5g40530 PE=2 SV=1</t>
  </si>
  <si>
    <t>At5g40530</t>
  </si>
  <si>
    <t>MD17G1023600</t>
  </si>
  <si>
    <t>MD17G1259200</t>
  </si>
  <si>
    <t>sp|P47926|RSI1_SOLLC</t>
  </si>
  <si>
    <t>Protein RSI-1 OS=Solanum lycopersicum GN=RSI-1 PE=2 SV=1</t>
  </si>
  <si>
    <t>RSI-1</t>
  </si>
  <si>
    <t>MD08G1236800</t>
  </si>
  <si>
    <t>sp|Q43517|FER1_SOLLC</t>
  </si>
  <si>
    <t>Ferredoxin-1, chloroplastic OS=Solanum lycopersicum GN=SEND33 PE=2 SV=1</t>
  </si>
  <si>
    <t>SEND33</t>
  </si>
  <si>
    <t>MD05G1254800</t>
  </si>
  <si>
    <t>sp|P53303|ZPR1_YEAST</t>
  </si>
  <si>
    <t>Zinc finger protein ZPR1 OS=Saccharomyces cerevisiae (strain ATCC 204508 / S288c) GN=ZPR1 PE=1 SV=1</t>
  </si>
  <si>
    <t>ZPR1</t>
  </si>
  <si>
    <t>MD17G1025600</t>
  </si>
  <si>
    <t>MD17G1026400</t>
  </si>
  <si>
    <t>sp|P15792|KPK1_PHAVU</t>
  </si>
  <si>
    <t>Protein kinase PVPK-1 OS=Phaseolus vulgaris PE=2 SV=1</t>
  </si>
  <si>
    <t>MD17G1026500</t>
  </si>
  <si>
    <t>MD17G1027100</t>
  </si>
  <si>
    <t>MD17G1027200</t>
  </si>
  <si>
    <t>MD17G1029100</t>
  </si>
  <si>
    <t>MD04G1216900</t>
  </si>
  <si>
    <t>sp|Q9ZVN2|Y1457_ARATH</t>
  </si>
  <si>
    <t>Acyltransferase-like protein At1g54570, chloroplastic OS=Arabidopsis thaliana GN=At1g54570 PE=2 SV=1</t>
  </si>
  <si>
    <t>At1g54570</t>
  </si>
  <si>
    <t>MD17G1030200</t>
  </si>
  <si>
    <t>MD17G1030400</t>
  </si>
  <si>
    <t>sp|B9DNJ9|DNAJ_STACT</t>
  </si>
  <si>
    <t>Chaperone protein DnaJ OS=Staphylococcus carnosus (strain TM300) GN=dnaJ PE=3 SV=1</t>
  </si>
  <si>
    <t>MD15G1332900</t>
  </si>
  <si>
    <t>sp|Q00497|SK_SOLLC</t>
  </si>
  <si>
    <t>Shikimate kinase, chloroplastic OS=Solanum lycopersicum GN=SK PE=1 SV=1</t>
  </si>
  <si>
    <t>SK</t>
  </si>
  <si>
    <t>MD17G1030900</t>
  </si>
  <si>
    <t>sp|Q56Y74|MORC6_ARATH</t>
  </si>
  <si>
    <t>Protein MICRORCHIDIA 6 OS=Arabidopsis thaliana GN=MORC6 PE=1 SV=1</t>
  </si>
  <si>
    <t>MORC6</t>
  </si>
  <si>
    <t>MD17G1031100</t>
  </si>
  <si>
    <t>MD10G1331600</t>
  </si>
  <si>
    <t>sp|Q9SV07|ASAT1_ARATH</t>
  </si>
  <si>
    <t>Acyl-CoA--sterol O-acyltransferase 1 OS=Arabidopsis thaliana GN=ASAT1 PE=1 SV=1</t>
  </si>
  <si>
    <t>ASAT1</t>
  </si>
  <si>
    <t>MD17G1032000</t>
  </si>
  <si>
    <t>MD17G1032200</t>
  </si>
  <si>
    <t>sp|Q06396|ARF1_ORYSJ</t>
  </si>
  <si>
    <t>ADP-ribosylation factor 1 OS=Oryza sativa subsp. japonica GN=Os01g0813400 PE=2 SV=3</t>
  </si>
  <si>
    <t>Os01g0813400</t>
  </si>
  <si>
    <t>MD17G1032700</t>
  </si>
  <si>
    <t>MD17G1033400</t>
  </si>
  <si>
    <t>MD12G1192400</t>
  </si>
  <si>
    <t>sp|Q7X9V3|NSI_ARATH</t>
  </si>
  <si>
    <t>Acetyltransferase NSI OS=Arabidopsis thaliana GN=NSI PE=1 SV=1</t>
  </si>
  <si>
    <t>NSI</t>
  </si>
  <si>
    <t>MD17G1034100</t>
  </si>
  <si>
    <t>MD17G1034200</t>
  </si>
  <si>
    <t>MD17G1034300</t>
  </si>
  <si>
    <t>sp|Q94AY1|NADB_ARATH</t>
  </si>
  <si>
    <t>L-aspartate oxidase, chloroplastic OS=Arabidopsis thaliana GN=AO PE=1 SV=1</t>
  </si>
  <si>
    <t>AO</t>
  </si>
  <si>
    <t>MD17G1034400</t>
  </si>
  <si>
    <t>MD17G1034800</t>
  </si>
  <si>
    <t>MD17G1035400</t>
  </si>
  <si>
    <t>MD17G1035600</t>
  </si>
  <si>
    <t>MD16G1108900</t>
  </si>
  <si>
    <t>sp|O64988|BEATH_CLABR</t>
  </si>
  <si>
    <t>Acetyl-CoA-benzylalcohol acetyltransferase OS=Clarkia breweri GN=BEAT PE=1 SV=1</t>
  </si>
  <si>
    <t>BEAT</t>
  </si>
  <si>
    <t>MD17G1117800</t>
  </si>
  <si>
    <t>sp|Q8S4Y1|THIC1_ARATH</t>
  </si>
  <si>
    <t>Acetyl-CoA acetyltransferase, cytosolic 1 OS=Arabidopsis thaliana GN=AAT1 PE=2 SV=1</t>
  </si>
  <si>
    <t>AAT1</t>
  </si>
  <si>
    <t>MD17G1038600</t>
  </si>
  <si>
    <t>MD17G1039000</t>
  </si>
  <si>
    <t>MD17G1039100</t>
  </si>
  <si>
    <t>MD17G1039600</t>
  </si>
  <si>
    <t>MD17G1040100</t>
  </si>
  <si>
    <t>MD17G1041000</t>
  </si>
  <si>
    <t>sp|Q9SRI2|PTR31_ARATH</t>
  </si>
  <si>
    <t>Protein NRT1/ PTR FAMILY 5.9 OS=Arabidopsis thaliana GN=NPF5.9 PE=2 SV=1</t>
  </si>
  <si>
    <t>NPF5.9</t>
  </si>
  <si>
    <t>MD17G1042400</t>
  </si>
  <si>
    <t>MD17G1001700</t>
  </si>
  <si>
    <t>sp|Q8LEF6|AB11I_ARATH</t>
  </si>
  <si>
    <t>ABC transporter I family member 11, chloroplastic OS=Arabidopsis thaliana GN=ABCI11 PE=2 SV=1</t>
  </si>
  <si>
    <t>ABCI11</t>
  </si>
  <si>
    <t>MD01G1117400</t>
  </si>
  <si>
    <t>sp|Q9FNB5|AB6G_ARATH</t>
  </si>
  <si>
    <t>ABC transporter G family member 6 OS=Arabidopsis thaliana GN=ABCG6 PE=2 SV=1</t>
  </si>
  <si>
    <t>ABCG6</t>
  </si>
  <si>
    <t>MD17G1044300</t>
  </si>
  <si>
    <t>MD17G1045300</t>
  </si>
  <si>
    <t>MD17G1045600</t>
  </si>
  <si>
    <t>MD17G1046500</t>
  </si>
  <si>
    <t>sp|A7Z050|VIP1_BOVIN</t>
  </si>
  <si>
    <t>Inositol hexakisphosphate and diphosphoinositol-pentakisphosphate kinase 1 OS=Bos taurus GN=PPIP5K1 PE=2 SV=1</t>
  </si>
  <si>
    <t>PPIP5K1</t>
  </si>
  <si>
    <t>MD17G1046600</t>
  </si>
  <si>
    <t>sp|Q08435|PMA1_NICPL</t>
  </si>
  <si>
    <t>Plasma membrane ATPase 1 OS=Nicotiana plumbaginifolia GN=PMA1 PE=2 SV=1</t>
  </si>
  <si>
    <t>PMA1</t>
  </si>
  <si>
    <t>MD17G1048100</t>
  </si>
  <si>
    <t>MD17G1048700</t>
  </si>
  <si>
    <t>MD17G1048800</t>
  </si>
  <si>
    <t>sp|Q5EA79|GALM_BOVIN</t>
  </si>
  <si>
    <t>Aldose 1-epimerase OS=Bos taurus GN=GALM PE=2 SV=1</t>
  </si>
  <si>
    <t>MD17G1048900</t>
  </si>
  <si>
    <t>MD13G1141600</t>
  </si>
  <si>
    <t>sp|Q8GU83|AB41G_ORYSJ</t>
  </si>
  <si>
    <t>ABC transporter G family member 41 OS=Oryza sativa subsp. japonica GN=ABCG41 PE=3 SV=1</t>
  </si>
  <si>
    <t>ABCG41</t>
  </si>
  <si>
    <t>MD17G1049800</t>
  </si>
  <si>
    <t>MD17G1050600</t>
  </si>
  <si>
    <t>sp|Q9FIW5|NAC94_ARATH</t>
  </si>
  <si>
    <t>Putative NAC domain-containing protein 94 OS=Arabidopsis thaliana GN=ANAC094 PE=3 SV=1</t>
  </si>
  <si>
    <t>ANAC094</t>
  </si>
  <si>
    <t>MD17G1050800</t>
  </si>
  <si>
    <t>MD17G1050900</t>
  </si>
  <si>
    <t>sp|P81392|MYB06_ANTMA</t>
  </si>
  <si>
    <t>Myb-related protein 306 OS=Antirrhinum majus GN=MYB306 PE=2 SV=1</t>
  </si>
  <si>
    <t>MYB306</t>
  </si>
  <si>
    <t>MD17G1051200</t>
  </si>
  <si>
    <t>MD17G1051600</t>
  </si>
  <si>
    <t>MD17G1053000</t>
  </si>
  <si>
    <t>MD17G1053900</t>
  </si>
  <si>
    <t>MD08G1140900</t>
  </si>
  <si>
    <t>sp|Q8GU88|AB39G_ORYSJ</t>
  </si>
  <si>
    <t>ABC transporter G family member 39 OS=Oryza sativa subsp. japonica GN=ABCG39 PE=3 SV=1</t>
  </si>
  <si>
    <t>ABCG39</t>
  </si>
  <si>
    <t>MD17G1054200</t>
  </si>
  <si>
    <t>MD17G1054500</t>
  </si>
  <si>
    <t>MD17G1054800</t>
  </si>
  <si>
    <t>sp|Q3B561|Y637_CHLL7</t>
  </si>
  <si>
    <t>UPF0301 protein Plut_0637 OS=Chlorobium luteolum (strain DSM 273 / 2530) GN=Plut_0637 PE=3 SV=1</t>
  </si>
  <si>
    <t>Plut_0637</t>
  </si>
  <si>
    <t>MD17G1054900</t>
  </si>
  <si>
    <t>MD09G1204200</t>
  </si>
  <si>
    <t>sp|Q9XIE2|AB36G_ARATH</t>
  </si>
  <si>
    <t>ABC transporter G family member 36 OS=Arabidopsis thaliana GN=ABCG36 PE=1 SV=1</t>
  </si>
  <si>
    <t>ABCG36</t>
  </si>
  <si>
    <t>MD09G1204300</t>
  </si>
  <si>
    <t>MD12G1020800</t>
  </si>
  <si>
    <t>sp|Q7PC87|AB34G_ARATH</t>
  </si>
  <si>
    <t>ABC transporter G family member 34 OS=Arabidopsis thaliana GN=ABCG34 PE=2 SV=1</t>
  </si>
  <si>
    <t>ABCG34</t>
  </si>
  <si>
    <t>MD17G1056400</t>
  </si>
  <si>
    <t>MD17G1057900</t>
  </si>
  <si>
    <t>MD17G1058000</t>
  </si>
  <si>
    <t>sp|Q9XJ27|RR9_ARATH</t>
  </si>
  <si>
    <t>30S ribosomal protein S9, chloroplastic OS=Arabidopsis thaliana GN=RPS9 PE=2 SV=1</t>
  </si>
  <si>
    <t>RPS9</t>
  </si>
  <si>
    <t>MD11G1075100</t>
  </si>
  <si>
    <t>sp|Q7PC88|AB31G_ARATH</t>
  </si>
  <si>
    <t>ABC transporter G family member 31 OS=Arabidopsis thaliana GN=ABCG31 PE=1 SV=1</t>
  </si>
  <si>
    <t>ABCG31</t>
  </si>
  <si>
    <t>MD00G1165400</t>
  </si>
  <si>
    <t>sp|Q9ZUU9|AB3G_ARATH</t>
  </si>
  <si>
    <t>ABC transporter G family member 3 OS=Arabidopsis thaliana GN=ABCG3 PE=1 SV=2</t>
  </si>
  <si>
    <t>ABCG3</t>
  </si>
  <si>
    <t>MD10G1048700</t>
  </si>
  <si>
    <t>sp|Q84TH5|AB25G_ARATH</t>
  </si>
  <si>
    <t>ABC transporter G family member 25 OS=Arabidopsis thaliana GN=ABCG25 PE=2 SV=1</t>
  </si>
  <si>
    <t>ABCG25</t>
  </si>
  <si>
    <t>MD00G1214200</t>
  </si>
  <si>
    <t>sp|Q9MAG3|AB24G_ARATH</t>
  </si>
  <si>
    <t>ABC transporter G family member 24 OS=Arabidopsis thaliana GN=ABCG24 PE=2 SV=2</t>
  </si>
  <si>
    <t>ABCG24</t>
  </si>
  <si>
    <t>MD17G1061600</t>
  </si>
  <si>
    <t>sp|Q9FW03|MES11_ARATH</t>
  </si>
  <si>
    <t>Putative methylesterase 11, chloroplastic OS=Arabidopsis thaliana GN=MES11 PE=2 SV=1</t>
  </si>
  <si>
    <t>MES11</t>
  </si>
  <si>
    <t>MD17G1061700</t>
  </si>
  <si>
    <t>sp|Q2R0W8|SP1L2_ORYSJ</t>
  </si>
  <si>
    <t>Protein SPIRAL1-like 2 OS=Oryza sativa subsp. japonica GN=Os11g0629400 PE=3 SV=1</t>
  </si>
  <si>
    <t>Os11g0629400</t>
  </si>
  <si>
    <t>MD17G1062700</t>
  </si>
  <si>
    <t>MD12G1132000</t>
  </si>
  <si>
    <t>sp|Q9ZUT0|AB2G_ARATH</t>
  </si>
  <si>
    <t>ABC transporter G family member 2 OS=Arabidopsis thaliana GN=ABCG2 PE=2 SV=1</t>
  </si>
  <si>
    <t>ABCG2</t>
  </si>
  <si>
    <t>MD17G1064400</t>
  </si>
  <si>
    <t>MD17G1065600</t>
  </si>
  <si>
    <t>MD17G1065700</t>
  </si>
  <si>
    <t>MD17G1066000</t>
  </si>
  <si>
    <t>MD17G1066500</t>
  </si>
  <si>
    <t>MD17G1067300</t>
  </si>
  <si>
    <t>sp|Q8L6J3|RPO2B_TOBAC</t>
  </si>
  <si>
    <t>DNA-directed RNA polymerase 2B, chloroplastic/mitochondrial OS=Nicotiana tabacum GN=RPOT2-TOM PE=2 SV=2</t>
  </si>
  <si>
    <t>RPOT2-TOM</t>
  </si>
  <si>
    <t>MD04G1083900</t>
  </si>
  <si>
    <t>sp|Q9SU40|SKU5_ARATH</t>
  </si>
  <si>
    <t>Monocopper oxidase-like protein SKU5 OS=Arabidopsis thaliana GN=SKU5 PE=1 SV=1</t>
  </si>
  <si>
    <t>SKU5</t>
  </si>
  <si>
    <t>MD17G1068900</t>
  </si>
  <si>
    <t>MD17G1069800</t>
  </si>
  <si>
    <t>MD17G1070500</t>
  </si>
  <si>
    <t>sp|Q96CN4|EVI5L_HUMAN</t>
  </si>
  <si>
    <t>EVI5-like protein OS=Homo sapiens GN=EVI5L PE=1 SV=1</t>
  </si>
  <si>
    <t>EVI5L</t>
  </si>
  <si>
    <t>MD17G1070600</t>
  </si>
  <si>
    <t>sp|Q9M895|FTSI3_ARATH</t>
  </si>
  <si>
    <t>Probable inactive ATP-dependent zinc metalloprotease FTSHI 3, chloroplastic OS=Arabidopsis thaliana GN=FTSHI3 PE=1 SV=1</t>
  </si>
  <si>
    <t>FTSHI3</t>
  </si>
  <si>
    <t>MD17G1070700</t>
  </si>
  <si>
    <t>MD17G1071900</t>
  </si>
  <si>
    <t>sp|O67409|TRPB2_AQUAE</t>
  </si>
  <si>
    <t>Tryptophan synthase beta chain 2 OS=Aquifex aeolicus (strain VF5) GN=trpB2 PE=3 SV=1</t>
  </si>
  <si>
    <t>trpB2</t>
  </si>
  <si>
    <t>MD14G1032100</t>
  </si>
  <si>
    <t>sp|Q9CAX1|TBL8_ARATH</t>
  </si>
  <si>
    <t>Protein trichome birefringence-like 8 OS=Arabidopsis thaliana GN=TBL8 PE=2 SV=1</t>
  </si>
  <si>
    <t>TBL8</t>
  </si>
  <si>
    <t>MD17G1072500</t>
  </si>
  <si>
    <t>MD17G1072600</t>
  </si>
  <si>
    <t>MD07G1184900</t>
  </si>
  <si>
    <t>sp|Q9M2V7|AB16G_ARATH</t>
  </si>
  <si>
    <t>ABC transporter G family member 16 OS=Arabidopsis thaliana GN=ABCG16 PE=2 SV=2</t>
  </si>
  <si>
    <t>ABCG16</t>
  </si>
  <si>
    <t>MD17G1073500</t>
  </si>
  <si>
    <t>MD17G1078100</t>
  </si>
  <si>
    <t>MD17G1078600</t>
  </si>
  <si>
    <t>MD17G1079700</t>
  </si>
  <si>
    <t>MD06G1066000</t>
  </si>
  <si>
    <t>MD17G1082000</t>
  </si>
  <si>
    <t>sp|Q8GZA8|ULT1_ARATH</t>
  </si>
  <si>
    <t>Protein ULTRAPETALA 1 OS=Arabidopsis thaliana GN=ULT1 PE=1 SV=1</t>
  </si>
  <si>
    <t>ULT1</t>
  </si>
  <si>
    <t>MD17G1083500</t>
  </si>
  <si>
    <t>MD17G1084900</t>
  </si>
  <si>
    <t>MD17G1085100</t>
  </si>
  <si>
    <t>MD17G1085200</t>
  </si>
  <si>
    <t>MD17G1085400</t>
  </si>
  <si>
    <t>MD17G1085500</t>
  </si>
  <si>
    <t>sp|Q9SKT0|THF1_ARATH</t>
  </si>
  <si>
    <t>Protein THYLAKOID FORMATION 1, chloroplastic OS=Arabidopsis thaliana GN=THF1 PE=1 SV=1</t>
  </si>
  <si>
    <t>THF1</t>
  </si>
  <si>
    <t>MD17G1086100</t>
  </si>
  <si>
    <t>MD12G1116800</t>
  </si>
  <si>
    <t>sp|Q8RWI9|AB15G_ARATH</t>
  </si>
  <si>
    <t>ABC transporter G family member 15 OS=Arabidopsis thaliana GN=ABCG15 PE=2 SV=2</t>
  </si>
  <si>
    <t>ABCG15</t>
  </si>
  <si>
    <t>MD17G1086400</t>
  </si>
  <si>
    <t>MD17G1086700</t>
  </si>
  <si>
    <t>MD17G1088500</t>
  </si>
  <si>
    <t>MD17G1088900</t>
  </si>
  <si>
    <t>MD08G1001300</t>
  </si>
  <si>
    <t>sp|Q9C6W5|AB14G_ARATH</t>
  </si>
  <si>
    <t>ABC transporter G family member 14 OS=Arabidopsis thaliana GN=ABCG14 PE=2 SV=1</t>
  </si>
  <si>
    <t>ABCG14</t>
  </si>
  <si>
    <t>MD17G1091300</t>
  </si>
  <si>
    <t>sp|B9RPM3|TPS9_RICCO</t>
  </si>
  <si>
    <t>Probable terpene synthase 9 OS=Ricinus communis GN=TPS9 PE=3 SV=1</t>
  </si>
  <si>
    <t>MD17G1092500</t>
  </si>
  <si>
    <t>sp|Q55B06|SPXS1_DICDI</t>
  </si>
  <si>
    <t>SPX and EXS domain-containing protein 1 OS=Dictyostelium discoideum GN=DDB_G0271664 PE=3 SV=2</t>
  </si>
  <si>
    <t>DDB_G0271664</t>
  </si>
  <si>
    <t>MD17G1094200</t>
  </si>
  <si>
    <t>MD17G1096000</t>
  </si>
  <si>
    <t>MD17G1096100</t>
  </si>
  <si>
    <t>MD17G1097700</t>
  </si>
  <si>
    <t>sp|Q9CA83|MAOP4_ARATH</t>
  </si>
  <si>
    <t>NADP-dependent malic enzyme 4, chloroplastic OS=Arabidopsis thaliana GN=NADP-ME4 PE=1 SV=1</t>
  </si>
  <si>
    <t>NADP-ME4</t>
  </si>
  <si>
    <t>MD10G1234900</t>
  </si>
  <si>
    <t>MD17G1098100</t>
  </si>
  <si>
    <t>MD17G1098300</t>
  </si>
  <si>
    <t>MD15G1000600</t>
  </si>
  <si>
    <t>MD17G1099500</t>
  </si>
  <si>
    <t>sp|Q8RX83|CSLB3_ARATH</t>
  </si>
  <si>
    <t>Cellulose synthase-like protein B3 OS=Arabidopsis thaliana GN=CSLB3 PE=2 SV=1</t>
  </si>
  <si>
    <t>CSLB3</t>
  </si>
  <si>
    <t>MD17G1099600</t>
  </si>
  <si>
    <t>MD17G1099800</t>
  </si>
  <si>
    <t>MD17G1101100</t>
  </si>
  <si>
    <t>MD17G1103100</t>
  </si>
  <si>
    <t>MD17G1103400</t>
  </si>
  <si>
    <t>sp|Q2M3R5|S35G1_HUMAN</t>
  </si>
  <si>
    <t>Solute carrier family 35 member G1 OS=Homo sapiens GN=SLC35G1 PE=1 SV=1</t>
  </si>
  <si>
    <t>SLC35G1</t>
  </si>
  <si>
    <t>MD17G1106300</t>
  </si>
  <si>
    <t>sp|Q9MB94|ACCO_PRUMU</t>
  </si>
  <si>
    <t>1-aminocyclopropane-1-carboxylate oxidase OS=Prunus mume GN=ACO1 PE=2 SV=1</t>
  </si>
  <si>
    <t>MD17G1107800</t>
  </si>
  <si>
    <t>MD17G1108000</t>
  </si>
  <si>
    <t>MD17G1108400</t>
  </si>
  <si>
    <t>sp|Q8LD38|MPC3_ARATH</t>
  </si>
  <si>
    <t>Mitochondrial pyruvate carrier 3 OS=Arabidopsis thaliana GN=MPC3 PE=2 SV=1</t>
  </si>
  <si>
    <t>MPC3</t>
  </si>
  <si>
    <t>MD17G1108500</t>
  </si>
  <si>
    <t>MD17G1108600</t>
  </si>
  <si>
    <t>sp|Q84JU4|IBR5_ARATH</t>
  </si>
  <si>
    <t>Protein-tyrosine-phosphatase IBR5 OS=Arabidopsis thaliana GN=IBR5 PE=1 SV=1</t>
  </si>
  <si>
    <t>IBR5</t>
  </si>
  <si>
    <t>MD17G1109100</t>
  </si>
  <si>
    <t>MD00G1036800</t>
  </si>
  <si>
    <t>sp|Q8RXN0|AB11G_ARATH</t>
  </si>
  <si>
    <t>ABC transporter G family member 11 OS=Arabidopsis thaliana GN=ABCG11 PE=1 SV=1</t>
  </si>
  <si>
    <t>ABCG11</t>
  </si>
  <si>
    <t>MD17G1109300</t>
  </si>
  <si>
    <t>MD17G1110200</t>
  </si>
  <si>
    <t>MD17G1110300</t>
  </si>
  <si>
    <t>MD17G1110500</t>
  </si>
  <si>
    <t>MD17G1111100</t>
  </si>
  <si>
    <t>sp|F4IFC5|SYTM2_ARATH</t>
  </si>
  <si>
    <t>Threonine--tRNA ligase, chloroplastic/mitochondrial 2 OS=Arabidopsis thaliana GN=EMB2761 PE=2 SV=1</t>
  </si>
  <si>
    <t>EMB2761</t>
  </si>
  <si>
    <t>MD17G1111300</t>
  </si>
  <si>
    <t>MD17G1113000</t>
  </si>
  <si>
    <t>MD17G1113100</t>
  </si>
  <si>
    <t>sp|Q9LUB7|OBE2_ARATH</t>
  </si>
  <si>
    <t>Protein OBERON 2 OS=Arabidopsis thaliana GN=OBE2 PE=1 SV=1</t>
  </si>
  <si>
    <t>OBE2</t>
  </si>
  <si>
    <t>MD17G1113200</t>
  </si>
  <si>
    <t>MD14G1237900</t>
  </si>
  <si>
    <t>sp|O80946|AB1G_ARATH</t>
  </si>
  <si>
    <t>ABC transporter G family member 1 OS=Arabidopsis thaliana GN=ABCG1 PE=2 SV=1</t>
  </si>
  <si>
    <t>ABCG1</t>
  </si>
  <si>
    <t>MD17G1115000</t>
  </si>
  <si>
    <t>MD17G1115100</t>
  </si>
  <si>
    <t>MD17G1116900</t>
  </si>
  <si>
    <t>MD17G1117000</t>
  </si>
  <si>
    <t>sp|Q9SCY5|KINB2_ARATH</t>
  </si>
  <si>
    <t>SNF1-related protein kinase regulatory subunit beta-2 OS=Arabidopsis thaliana GN=KINB2 PE=1 SV=1</t>
  </si>
  <si>
    <t>KINB2</t>
  </si>
  <si>
    <t>MD17G1117500</t>
  </si>
  <si>
    <t>sp|Q93XW5|NSP5_ARATH</t>
  </si>
  <si>
    <t>Nitrile-specifier protein 5 OS=Arabidopsis thaliana GN=NSP5 PE=2 SV=1</t>
  </si>
  <si>
    <t>NSP5</t>
  </si>
  <si>
    <t>MD11G1145400</t>
  </si>
  <si>
    <t>sp|Q9FJH6|AB1F_ARATH</t>
  </si>
  <si>
    <t>ABC transporter F family member 1 OS=Arabidopsis thaliana GN=ABCF1 PE=2 SV=1</t>
  </si>
  <si>
    <t>ABCF1</t>
  </si>
  <si>
    <t>MD08G1163100</t>
  </si>
  <si>
    <t>sp|Q9CAP8|LACS9_ARATH</t>
  </si>
  <si>
    <t>Long chain acyl-CoA synthetase 9, chloroplastic OS=Arabidopsis thaliana GN=LACS9 PE=1 SV=1</t>
  </si>
  <si>
    <t>LACS9</t>
  </si>
  <si>
    <t>MD17G1119600</t>
  </si>
  <si>
    <t>MD17G1120300</t>
  </si>
  <si>
    <t>MD17G1122800</t>
  </si>
  <si>
    <t>MD17G1124200</t>
  </si>
  <si>
    <t>sp|Q803I2|ERGI3_DANRE</t>
  </si>
  <si>
    <t>Endoplasmic reticulum-Golgi intermediate compartment protein 3 OS=Danio rerio GN=ergic3 PE=2 SV=1</t>
  </si>
  <si>
    <t>ergic3</t>
  </si>
  <si>
    <t>MD09G1195100</t>
  </si>
  <si>
    <t>sp|Q8LGU1|AB8C_ARATH</t>
  </si>
  <si>
    <t>ABC transporter C family member 8 OS=Arabidopsis thaliana GN=ABCC8 PE=2 SV=3</t>
  </si>
  <si>
    <t>ABCC8</t>
  </si>
  <si>
    <t>MD05G1187600</t>
  </si>
  <si>
    <t>sp|Q7GB25|AB5C_ARATH</t>
  </si>
  <si>
    <t>ABC transporter C family member 5 OS=Arabidopsis thaliana GN=ABCC5 PE=2 SV=2</t>
  </si>
  <si>
    <t>ABCC5</t>
  </si>
  <si>
    <t>MD17G1125200</t>
  </si>
  <si>
    <t>MD11G1313800</t>
  </si>
  <si>
    <t>sp|Q7DM58|AB4C_ARATH</t>
  </si>
  <si>
    <t>ABC transporter C family member 4 OS=Arabidopsis thaliana GN=ABCC4 PE=2 SV=2</t>
  </si>
  <si>
    <t>ABCC4</t>
  </si>
  <si>
    <t>MD03G1188200</t>
  </si>
  <si>
    <t>sp|Q9LK64|AB3C_ARATH</t>
  </si>
  <si>
    <t>ABC transporter C family member 3 OS=Arabidopsis thaliana GN=ABCC3 PE=1 SV=1</t>
  </si>
  <si>
    <t>ABCC3</t>
  </si>
  <si>
    <t>MD17G1127900</t>
  </si>
  <si>
    <t>MD17G1128200</t>
  </si>
  <si>
    <t>MD11G1203500</t>
  </si>
  <si>
    <t>MD17G1131300</t>
  </si>
  <si>
    <t>sp|Q54PM7|NAGK_DICDI</t>
  </si>
  <si>
    <t>N-acetyl-D-glucosamine kinase OS=Dictyostelium discoideum GN=nagk PE=3 SV=2</t>
  </si>
  <si>
    <t>nagk</t>
  </si>
  <si>
    <t>MD17G1131800</t>
  </si>
  <si>
    <t>MD17G1132000</t>
  </si>
  <si>
    <t>sp|Q9C9L5|WAKLH_ARATH</t>
  </si>
  <si>
    <t>Wall-associated receptor kinase-like 9 OS=Arabidopsis thaliana GN=WAKL9 PE=2 SV=1</t>
  </si>
  <si>
    <t>WAKL9</t>
  </si>
  <si>
    <t>MD17G1132100</t>
  </si>
  <si>
    <t>MD15G1370500</t>
  </si>
  <si>
    <t>sp|P93212|14337_SOLLC</t>
  </si>
  <si>
    <t>14-3-3 protein 7 OS=Solanum lycopersicum GN=TFT7 PE=2 SV=2</t>
  </si>
  <si>
    <t>TFT7</t>
  </si>
  <si>
    <t>MD17G1132400</t>
  </si>
  <si>
    <t>sp|Q9SKX5|PAO2_ARATH</t>
  </si>
  <si>
    <t>Probable polyamine oxidase 2 OS=Arabidopsis thaliana GN=PAO2 PE=2 SV=1</t>
  </si>
  <si>
    <t>PAO2</t>
  </si>
  <si>
    <t>MD11G1203600</t>
  </si>
  <si>
    <t>MD16G1109500</t>
  </si>
  <si>
    <t>MD11G1313300</t>
  </si>
  <si>
    <t>sp|Q9LZJ5|AB14C_ARATH</t>
  </si>
  <si>
    <t>ABC transporter C family member 14 OS=Arabidopsis thaliana GN=ABCC14 PE=1 SV=1</t>
  </si>
  <si>
    <t>ABCC14</t>
  </si>
  <si>
    <t>MD01G1213600</t>
  </si>
  <si>
    <t>sp|Q9LYS2|AB10C_ARATH</t>
  </si>
  <si>
    <t>ABC transporter C family member 10 OS=Arabidopsis thaliana GN=ABCC10 PE=2 SV=2</t>
  </si>
  <si>
    <t>ABCC10</t>
  </si>
  <si>
    <t>MD17G1134800</t>
  </si>
  <si>
    <t>sp|P93836|HPPD_ARATH</t>
  </si>
  <si>
    <t>4-hydroxyphenylpyruvate dioxygenase OS=Arabidopsis thaliana GN=HPD PE=1 SV=2</t>
  </si>
  <si>
    <t>HPD</t>
  </si>
  <si>
    <t>MD06G1098900</t>
  </si>
  <si>
    <t>MD17G1135600</t>
  </si>
  <si>
    <t>MD17G1136300</t>
  </si>
  <si>
    <t>sp|O80854|B561L_ARATH</t>
  </si>
  <si>
    <t>Cytochrome b561 domain-containing protein At2g30890 OS=Arabidopsis thaliana GN=At2g30890 PE=2 SV=1</t>
  </si>
  <si>
    <t>At2g30890</t>
  </si>
  <si>
    <t>MD17G1136700</t>
  </si>
  <si>
    <t>sp|Q680C0|GDL62_ARATH</t>
  </si>
  <si>
    <t>GDSL esterase/lipase At4g10955 OS=Arabidopsis thaliana GN=At4g10955 PE=2 SV=1</t>
  </si>
  <si>
    <t>At4g10955</t>
  </si>
  <si>
    <t>MD17G1136800</t>
  </si>
  <si>
    <t>MD17G1137100</t>
  </si>
  <si>
    <t>MD17G1137500</t>
  </si>
  <si>
    <t>MD06G1099000</t>
  </si>
  <si>
    <t>MD17G1139700</t>
  </si>
  <si>
    <t>MD17G1140400</t>
  </si>
  <si>
    <t>MD17G1141300</t>
  </si>
  <si>
    <t>sp|P29381|AGL1_ARATH</t>
  </si>
  <si>
    <t>Agamous-like MADS-box protein AGL1 OS=Arabidopsis thaliana GN=AGL1 PE=1 SV=1</t>
  </si>
  <si>
    <t>AGL1</t>
  </si>
  <si>
    <t>MD17G1143500</t>
  </si>
  <si>
    <t>MD17G1144200</t>
  </si>
  <si>
    <t>MD10G1268400</t>
  </si>
  <si>
    <t>sp|Q9M0M2|AB9B_ARATH</t>
  </si>
  <si>
    <t>ABC transporter B family member 9 OS=Arabidopsis thaliana GN=ABCB9 PE=3 SV=2</t>
  </si>
  <si>
    <t>ABCB9</t>
  </si>
  <si>
    <t>MD12G1026900</t>
  </si>
  <si>
    <t>sp|Q9LZB8|AB29B_ARATH</t>
  </si>
  <si>
    <t>ABC transporter B family member 29, chloroplastic OS=Arabidopsis thaliana GN=ABCB29 PE=1 SV=1</t>
  </si>
  <si>
    <t>ABCB29</t>
  </si>
  <si>
    <t>MD03G1047300</t>
  </si>
  <si>
    <t>sp|Q9LVM1|AB25B_ARATH</t>
  </si>
  <si>
    <t>ABC transporter B family member 25, mitochondrial OS=Arabidopsis thaliana GN=ABCB25 PE=1 SV=1</t>
  </si>
  <si>
    <t>ABCB25</t>
  </si>
  <si>
    <t>MD17G1284300</t>
  </si>
  <si>
    <t>sp|Q9M1Q9|AB21B_ARATH</t>
  </si>
  <si>
    <t>ABC transporter B family member 21 OS=Arabidopsis thaliana GN=ABCB21 PE=1 SV=2</t>
  </si>
  <si>
    <t>ABCB21</t>
  </si>
  <si>
    <t>MD17G1148800</t>
  </si>
  <si>
    <t>sp|Q9LRS0|GLO2_ARATH</t>
  </si>
  <si>
    <t>Peroxisomal (S)-2-hydroxy-acid oxidase GLO2 OS=Arabidopsis thaliana GN=GLO2 PE=1 SV=1</t>
  </si>
  <si>
    <t>GLO2</t>
  </si>
  <si>
    <t>MD17G1148900</t>
  </si>
  <si>
    <t>sp|Q9LJH5|GLO4_ARATH</t>
  </si>
  <si>
    <t>Peroxisomal (S)-2-hydroxy-acid oxidase GLO4 OS=Arabidopsis thaliana GN=GLO4 PE=2 SV=1</t>
  </si>
  <si>
    <t>GLO4</t>
  </si>
  <si>
    <t>MD17G1149300</t>
  </si>
  <si>
    <t>MD17G1150700</t>
  </si>
  <si>
    <t>sp|Q9LQI7|CIA30_ARATH</t>
  </si>
  <si>
    <t>Probable complex I intermediate-associated protein 30 OS=Arabidopsis thaliana GN=At1g17350 PE=1 SV=2</t>
  </si>
  <si>
    <t>At1g17350</t>
  </si>
  <si>
    <t>MD17G1151000</t>
  </si>
  <si>
    <t>sp|Q9SYG1|HS174_ARATH</t>
  </si>
  <si>
    <t>17.4 kDa class III heat shock protein OS=Arabidopsis thaliana GN=HSP17.4B PE=2 SV=1</t>
  </si>
  <si>
    <t>HSP17.4B</t>
  </si>
  <si>
    <t>MD17G1151300</t>
  </si>
  <si>
    <t>sp|Q94A27|SAC2_ARATH</t>
  </si>
  <si>
    <t>Phosphoinositide phosphatase SAC2 OS=Arabidopsis thaliana GN=SAC2 PE=2 SV=1</t>
  </si>
  <si>
    <t>SAC2</t>
  </si>
  <si>
    <t>MD17G1151800</t>
  </si>
  <si>
    <t>MD17G1152300</t>
  </si>
  <si>
    <t>MD17G1152800</t>
  </si>
  <si>
    <t>sp|Q9LUM3|SBT15_ARATH</t>
  </si>
  <si>
    <t>Subtilisin-like protease SBT1.5 OS=Arabidopsis thaliana GN=SBT1.5 PE=2 SV=1</t>
  </si>
  <si>
    <t>SBT1.5</t>
  </si>
  <si>
    <t>MD17G1153200</t>
  </si>
  <si>
    <t>MD17G1153400</t>
  </si>
  <si>
    <t>MD17G1154100</t>
  </si>
  <si>
    <t>MD17G1154800</t>
  </si>
  <si>
    <t>sp|P0C035|ATL60_ARATH</t>
  </si>
  <si>
    <t>RING-H2 finger protein ATL60 OS=Arabidopsis thaliana GN=ATL60 PE=2 SV=1</t>
  </si>
  <si>
    <t>ATL60</t>
  </si>
  <si>
    <t>MD17G1155000</t>
  </si>
  <si>
    <t>MD17G1155200</t>
  </si>
  <si>
    <t>sp|O13942|YEPC_SCHPO</t>
  </si>
  <si>
    <t>Uncharacterized protein C23H3.12c OS=Schizosaccharomyces pombe (strain 972 / ATCC 24843) GN=SPAC23H3.12c PE=4 SV=1</t>
  </si>
  <si>
    <t>SPAC23H3.12c</t>
  </si>
  <si>
    <t>MD17G1155400</t>
  </si>
  <si>
    <t>sp|Q9C8M9|SRF6_ARATH</t>
  </si>
  <si>
    <t>Protein STRUBBELIG-RECEPTOR FAMILY 6 OS=Arabidopsis thaliana GN=SRF6 PE=1 SV=1</t>
  </si>
  <si>
    <t>SRF6</t>
  </si>
  <si>
    <t>MD17G1155800</t>
  </si>
  <si>
    <t>sp|Q43128|PMA10_ARATH</t>
  </si>
  <si>
    <t>ATPase 10, plasma membrane-type OS=Arabidopsis thaliana GN=AHA10 PE=2 SV=2</t>
  </si>
  <si>
    <t>AHA10</t>
  </si>
  <si>
    <t>MD01G1121400</t>
  </si>
  <si>
    <t>sp|Q9M3B9|AB20B_ARATH</t>
  </si>
  <si>
    <t>ABC transporter B family member 20 OS=Arabidopsis thaliana GN=ABCB20 PE=1 SV=1</t>
  </si>
  <si>
    <t>ABCB20</t>
  </si>
  <si>
    <t>MD17G1156400</t>
  </si>
  <si>
    <t>MD17G1158300</t>
  </si>
  <si>
    <t>MD17G1158900</t>
  </si>
  <si>
    <t>sp|Q8W3Z4|CAS1_BETPL</t>
  </si>
  <si>
    <t>Cycloartenol synthase OS=Betula platyphylla GN=CASBPX1 PE=1 SV=1</t>
  </si>
  <si>
    <t>CASBPX1</t>
  </si>
  <si>
    <t>MD17G1159900</t>
  </si>
  <si>
    <t>MD17G1160000</t>
  </si>
  <si>
    <t>sp|Q6BE25|CAS1_CUCPE</t>
  </si>
  <si>
    <t>Cycloartenol synthase OS=Cucurbita pepo GN=CPX PE=1 SV=1</t>
  </si>
  <si>
    <t>CPX</t>
  </si>
  <si>
    <t>MD17G1160500</t>
  </si>
  <si>
    <t>MD17G1161300</t>
  </si>
  <si>
    <t>sp|Q9FWR2|AVPX_ARATH</t>
  </si>
  <si>
    <t>Pyrophosphate-energized membrane proton pump 3 OS=Arabidopsis thaliana GN=AVPL2 PE=3 SV=1</t>
  </si>
  <si>
    <t>AVPL2</t>
  </si>
  <si>
    <t>MD02G1023200</t>
  </si>
  <si>
    <t>sp|Q00451|PRF1_SOLLC</t>
  </si>
  <si>
    <t>36.4 kDa proline-rich protein OS=Solanum lycopersicum GN=TPRP-F1 PE=2 SV=1</t>
  </si>
  <si>
    <t>TPRP-F1</t>
  </si>
  <si>
    <t>MD17G1163300</t>
  </si>
  <si>
    <t>MD17G1163600</t>
  </si>
  <si>
    <t>MD17G1164400</t>
  </si>
  <si>
    <t>sp|Q9S7M2|TI10B_ARATH</t>
  </si>
  <si>
    <t>Protein TIFY 10B OS=Arabidopsis thaliana GN=TIFY10B PE=1 SV=1</t>
  </si>
  <si>
    <t>TIFY10B</t>
  </si>
  <si>
    <t>MD17G1164500</t>
  </si>
  <si>
    <t>MD17G1167200</t>
  </si>
  <si>
    <t>sp|Q9SD85|F3PH_ARATH</t>
  </si>
  <si>
    <t>Flavonoid 3&amp;apos;-monooxygenase OS=Arabidopsis thaliana GN=CYP75B1 PE=1 SV=1</t>
  </si>
  <si>
    <t>CYP75B1</t>
  </si>
  <si>
    <t>MD04G1087700</t>
  </si>
  <si>
    <t>MD17G1172100</t>
  </si>
  <si>
    <t>MD07G1191100</t>
  </si>
  <si>
    <t>MD17G1172800</t>
  </si>
  <si>
    <t>MD17G1173000</t>
  </si>
  <si>
    <t>sp|Q9CAI5|CKL2_ARATH</t>
  </si>
  <si>
    <t>Casein kinase 1-like protein 2 OS=Arabidopsis thaliana GN=CKL2 PE=1 SV=1</t>
  </si>
  <si>
    <t>CKL2</t>
  </si>
  <si>
    <t>MD09G1143800</t>
  </si>
  <si>
    <t>MD17G1174400</t>
  </si>
  <si>
    <t>MD17G1177900</t>
  </si>
  <si>
    <t>MD17G1178400</t>
  </si>
  <si>
    <t>MD17G1178700</t>
  </si>
  <si>
    <t>MD17G1179300</t>
  </si>
  <si>
    <t>sp|C0LGG4|Y1518_ARATH</t>
  </si>
  <si>
    <t>Probable LRR receptor-like serine/threonine-protein kinase At1g51860 OS=Arabidopsis thaliana GN=At1g51860 PE=2 SV=2</t>
  </si>
  <si>
    <t>At1g51860</t>
  </si>
  <si>
    <t>MD17G1179900</t>
  </si>
  <si>
    <t>MD17G1180600</t>
  </si>
  <si>
    <t>MD17G1180700</t>
  </si>
  <si>
    <t>MD17G1180800</t>
  </si>
  <si>
    <t>MD17G1181600</t>
  </si>
  <si>
    <t>MD17G1183100</t>
  </si>
  <si>
    <t>sp|Q9SEK2|HXK1_TOBAC</t>
  </si>
  <si>
    <t>Hexokinase-1 OS=Nicotiana tabacum GN=HXK1 PE=2 SV=1</t>
  </si>
  <si>
    <t>MD17G1183500</t>
  </si>
  <si>
    <t>MD17G1185000</t>
  </si>
  <si>
    <t>MD06G1037400</t>
  </si>
  <si>
    <t>sp|Q8LPK2|AB2B_ARATH</t>
  </si>
  <si>
    <t>ABC transporter B family member 2 OS=Arabidopsis thaliana GN=ABCB2 PE=1 SV=3</t>
  </si>
  <si>
    <t>ABCB2</t>
  </si>
  <si>
    <t>MD17G1186000</t>
  </si>
  <si>
    <t>sp|Q8H1F5|IDD7_ARATH</t>
  </si>
  <si>
    <t>Protein indeterminate-domain 7 OS=Arabidopsis thaliana GN=IDD7 PE=2 SV=1</t>
  </si>
  <si>
    <t>IDD7</t>
  </si>
  <si>
    <t>MD17G1186700</t>
  </si>
  <si>
    <t>sp|O04326|NUP35_ARATH</t>
  </si>
  <si>
    <t>Nuclear pore complex protein NUP35 OS=Arabidopsis thaliana GN=NUP35 PE=1 SV=1</t>
  </si>
  <si>
    <t>NUP35</t>
  </si>
  <si>
    <t>MD17G1130000</t>
  </si>
  <si>
    <t>MD17G1189000</t>
  </si>
  <si>
    <t>MD17G1189100</t>
  </si>
  <si>
    <t>MD17G1130100</t>
  </si>
  <si>
    <t>MD09G1049400</t>
  </si>
  <si>
    <t>sp|Q9LJX0|AB19B_ARATH</t>
  </si>
  <si>
    <t>ABC transporter B family member 19 OS=Arabidopsis thaliana GN=ABCB19 PE=1 SV=1</t>
  </si>
  <si>
    <t>ABCB19</t>
  </si>
  <si>
    <t>MD17G1190300</t>
  </si>
  <si>
    <t>MD17G1049600</t>
  </si>
  <si>
    <t>MD17G1191000</t>
  </si>
  <si>
    <t>sp|P46607|HGL2_ARATH</t>
  </si>
  <si>
    <t>Homeobox-leucine zipper protein GLABRA 2 OS=Arabidopsis thaliana GN=GL2 PE=2 SV=3</t>
  </si>
  <si>
    <t>GL2</t>
  </si>
  <si>
    <t>MD17G1191200</t>
  </si>
  <si>
    <t>MD17G1191400</t>
  </si>
  <si>
    <t>sp|P22179|PSAH_SPIOL</t>
  </si>
  <si>
    <t>Photosystem I reaction center subunit VI, chloroplastic OS=Spinacia oleracea GN=PSAH PE=1 SV=1</t>
  </si>
  <si>
    <t>PSAH</t>
  </si>
  <si>
    <t>MD17G1191700</t>
  </si>
  <si>
    <t>sp|Q65CJ7|HPPR_PLESU</t>
  </si>
  <si>
    <t>Hydroxyphenylpyruvate reductase OS=Plectranthus scutellarioides GN=HPPR PE=1 SV=2</t>
  </si>
  <si>
    <t>HPPR</t>
  </si>
  <si>
    <t>MD17G1191800</t>
  </si>
  <si>
    <t>MD17G1192000</t>
  </si>
  <si>
    <t>MD17G1192500</t>
  </si>
  <si>
    <t>MD17G1192900</t>
  </si>
  <si>
    <t>MD17G1193800</t>
  </si>
  <si>
    <t>MD09G1041500</t>
  </si>
  <si>
    <t>sp|Q9LHD1|AB15B_ARATH</t>
  </si>
  <si>
    <t>ABC transporter B family member 15 OS=Arabidopsis thaliana GN=ABCB15 PE=3 SV=1</t>
  </si>
  <si>
    <t>ABCB15</t>
  </si>
  <si>
    <t>MD17G1194500</t>
  </si>
  <si>
    <t>sp|P29687|RAB5_TOBAC</t>
  </si>
  <si>
    <t>Ras-related protein Rab5 OS=Nicotiana tabacum GN=RAB5 PE=2 SV=1</t>
  </si>
  <si>
    <t>RAB5</t>
  </si>
  <si>
    <t>MD17G1194600</t>
  </si>
  <si>
    <t>MD17G1194800</t>
  </si>
  <si>
    <t>MD17G1195300</t>
  </si>
  <si>
    <t>MD17G1130400</t>
  </si>
  <si>
    <t>MD09G1041900</t>
  </si>
  <si>
    <t>MD17G1195700</t>
  </si>
  <si>
    <t>MD17G1042800</t>
  </si>
  <si>
    <t>MD17G1197600</t>
  </si>
  <si>
    <t>sp|Q9LMR5|FK126_ARATH</t>
  </si>
  <si>
    <t>F-box/kelch-repeat protein At1g15670 OS=Arabidopsis thaliana GN=At1g15670 PE=2 SV=1</t>
  </si>
  <si>
    <t>At1g15670</t>
  </si>
  <si>
    <t>MD17G1198100</t>
  </si>
  <si>
    <t>sp|P13088|AUX22_SOYBN</t>
  </si>
  <si>
    <t>Auxin-induced protein AUX22 OS=Glycine max GN=AUX22 PE=2 SV=1</t>
  </si>
  <si>
    <t>AUX22</t>
  </si>
  <si>
    <t>MD17G1201800</t>
  </si>
  <si>
    <t>sp|Q39002|TLC1_ARATH</t>
  </si>
  <si>
    <t>ADP,ATP carrier protein 1, chloroplastic OS=Arabidopsis thaliana GN=AATP1 PE=1 SV=2</t>
  </si>
  <si>
    <t>MD17G1203200</t>
  </si>
  <si>
    <t>MD17G1203300</t>
  </si>
  <si>
    <t>MD17G1204100</t>
  </si>
  <si>
    <t>MD17G1205400</t>
  </si>
  <si>
    <t>sp|O04235|SSRP1_VICFA</t>
  </si>
  <si>
    <t>FACT complex subunit SSRP1 OS=Vicia faba GN=SSRP1 PE=2 SV=1</t>
  </si>
  <si>
    <t>SSRP1</t>
  </si>
  <si>
    <t>MD17G1205900</t>
  </si>
  <si>
    <t>MD01G1028300</t>
  </si>
  <si>
    <t>sp|Q3ZBR5|TTC1_BOVIN</t>
  </si>
  <si>
    <t>Tetratricopeptide repeat protein 1 OS=Bos taurus GN=TTC1 PE=2 SV=1</t>
  </si>
  <si>
    <t>TTC1</t>
  </si>
  <si>
    <t>MD17G1207500</t>
  </si>
  <si>
    <t>MD17G1207700</t>
  </si>
  <si>
    <t>MD08G1088700</t>
  </si>
  <si>
    <t>sp|Q99614|TTC1_HUMAN</t>
  </si>
  <si>
    <t>Tetratricopeptide repeat protein 1 OS=Homo sapiens GN=TTC1 PE=1 SV=1</t>
  </si>
  <si>
    <t>MD17G1209300</t>
  </si>
  <si>
    <t>MD17G1209500</t>
  </si>
  <si>
    <t>MD17G1209800</t>
  </si>
  <si>
    <t>sp|Q9SSQ8|HS26M_ARATH</t>
  </si>
  <si>
    <t>26.5 kDa heat shock protein, mitochondrial OS=Arabidopsis thaliana GN=HSP26.5 PE=2 SV=1</t>
  </si>
  <si>
    <t>HSP26.5</t>
  </si>
  <si>
    <t>MD17G1212100</t>
  </si>
  <si>
    <t>MD16G1135100</t>
  </si>
  <si>
    <t>sp|Q9FWX7|AB11B_ARATH</t>
  </si>
  <si>
    <t>ABC transporter B family member 11 OS=Arabidopsis thaliana GN=ABCB11 PE=2 SV=1</t>
  </si>
  <si>
    <t>ABCB11</t>
  </si>
  <si>
    <t>MD17G1213000</t>
  </si>
  <si>
    <t>sp|Q9BV90|SNR25_HUMAN</t>
  </si>
  <si>
    <t>U11/U12 small nuclear ribonucleoprotein 25 kDa protein OS=Homo sapiens GN=SNRNP25 PE=1 SV=1</t>
  </si>
  <si>
    <t>SNRNP25</t>
  </si>
  <si>
    <t>MD17G1215200</t>
  </si>
  <si>
    <t>sp|F4JKH6|TSS_ARATH</t>
  </si>
  <si>
    <t>Protein TSS OS=Arabidopsis thaliana GN=TSS PE=1 SV=1</t>
  </si>
  <si>
    <t>TSS</t>
  </si>
  <si>
    <t>MD17G1215600</t>
  </si>
  <si>
    <t>MD17G1216300</t>
  </si>
  <si>
    <t>sp|Q9LU46|RH35_ARATH</t>
  </si>
  <si>
    <t>DEAD-box ATP-dependent RNA helicase 35 OS=Arabidopsis thaliana GN=RH35 PE=2 SV=1</t>
  </si>
  <si>
    <t>RH35</t>
  </si>
  <si>
    <t>MD17G1217000</t>
  </si>
  <si>
    <t>MD00G1160200</t>
  </si>
  <si>
    <t>sp|Q84K47|AB2A_ARATH</t>
  </si>
  <si>
    <t>ABC transporter A family member 2 OS=Arabidopsis thaliana GN=ABCA2 PE=2 SV=1</t>
  </si>
  <si>
    <t>ABCA2</t>
  </si>
  <si>
    <t>MD10G1031900</t>
  </si>
  <si>
    <t>sp|Q54BW6|TTC27_DICDI</t>
  </si>
  <si>
    <t>Tetratricopeptide repeat protein 27 homolog OS=Dictyostelium discoideum GN=ttc27 PE=3 SV=1</t>
  </si>
  <si>
    <t>ttc27</t>
  </si>
  <si>
    <t>MD17G1217700</t>
  </si>
  <si>
    <t>MD17G1218700</t>
  </si>
  <si>
    <t>sp|P29102|LEU3_BRANA</t>
  </si>
  <si>
    <t>3-isopropylmalate dehydrogenase, chloroplastic OS=Brassica napus PE=2 SV=1</t>
  </si>
  <si>
    <t>MD17G1220800</t>
  </si>
  <si>
    <t>MD17G1221200</t>
  </si>
  <si>
    <t>MD17G1222400</t>
  </si>
  <si>
    <t>MD00G1160300</t>
  </si>
  <si>
    <t>sp|Q9FLT8|AB12A_ARATH</t>
  </si>
  <si>
    <t>ABC transporter A family member 12 OS=Arabidopsis thaliana GN=ABCA12 PE=3 SV=1</t>
  </si>
  <si>
    <t>ABCA12</t>
  </si>
  <si>
    <t>MD17G1223700</t>
  </si>
  <si>
    <t>sp|Q9SAH3|Y1887_ARATH</t>
  </si>
  <si>
    <t>Putative receptor-like protein kinase At1g80870 OS=Arabidopsis thaliana GN=At1g80870 PE=3 SV=1</t>
  </si>
  <si>
    <t>At1g80870</t>
  </si>
  <si>
    <t>MD17G1223900</t>
  </si>
  <si>
    <t>MD12G1079400</t>
  </si>
  <si>
    <t>sp|Q84M24|AB1A_ARATH</t>
  </si>
  <si>
    <t>ABC transporter A family member 1 OS=Arabidopsis thaliana GN=ABCA1 PE=2 SV=2</t>
  </si>
  <si>
    <t>ABCA1</t>
  </si>
  <si>
    <t>MD00G1052900</t>
  </si>
  <si>
    <t>sp|F8WKW1|UGT2_GARJA</t>
  </si>
  <si>
    <t>7-deoxyloganetin glucosyltransferase OS=Gardenia jasminoides GN=UGT85A24 PE=1 SV=1</t>
  </si>
  <si>
    <t>UGT85A24</t>
  </si>
  <si>
    <t>MD17G1226100</t>
  </si>
  <si>
    <t>MD17G1226400</t>
  </si>
  <si>
    <t>MD17G1226500</t>
  </si>
  <si>
    <t>MD17G1229200</t>
  </si>
  <si>
    <t>MD17G1229300</t>
  </si>
  <si>
    <t>MD14G1161300</t>
  </si>
  <si>
    <t>MD17G1229500</t>
  </si>
  <si>
    <t>MD12G1055700</t>
  </si>
  <si>
    <t>sp|Q9FG35|TBR_ARATH</t>
  </si>
  <si>
    <t>Protein trichome birefringence OS=Arabidopsis thaliana GN=TBR PE=1 SV=1</t>
  </si>
  <si>
    <t>TBR</t>
  </si>
  <si>
    <t>MD01G1029200</t>
  </si>
  <si>
    <t>MD17G1231100</t>
  </si>
  <si>
    <t>MD17G1231900</t>
  </si>
  <si>
    <t>sp|O82043|ILV5_PEA</t>
  </si>
  <si>
    <t>Ketol-acid reductoisomerase, chloroplastic OS=Pisum sativum GN=PGAAIR PE=2 SV=1</t>
  </si>
  <si>
    <t>PGAAIR</t>
  </si>
  <si>
    <t>MD17G1232400</t>
  </si>
  <si>
    <t>MD01G1033000</t>
  </si>
  <si>
    <t>MD17G1235500</t>
  </si>
  <si>
    <t>sp|Q9ZWA1|C3H2_ARATH</t>
  </si>
  <si>
    <t>Zinc finger CCCH domain-containing protein 2 OS=Arabidopsis thaliana GN=At1g03790 PE=2 SV=1</t>
  </si>
  <si>
    <t>At1g03790</t>
  </si>
  <si>
    <t>MD17G1236800</t>
  </si>
  <si>
    <t>MD17G1238000</t>
  </si>
  <si>
    <t>MD17G1238700</t>
  </si>
  <si>
    <t>MD17G1238800</t>
  </si>
  <si>
    <t>MD17G1239400</t>
  </si>
  <si>
    <t>MD17G1240600</t>
  </si>
  <si>
    <t>sp|Q9C6T1|PMK_ARATH</t>
  </si>
  <si>
    <t>Phosphomevalonate kinase, peroxisomal OS=Arabidopsis thaliana GN=PMK PE=1 SV=1</t>
  </si>
  <si>
    <t>PMK</t>
  </si>
  <si>
    <t>MD17G1240800</t>
  </si>
  <si>
    <t>MD17G1241600</t>
  </si>
  <si>
    <t>MD08G1185000</t>
  </si>
  <si>
    <t>MD09G1135900</t>
  </si>
  <si>
    <t>MD09G1142300</t>
  </si>
  <si>
    <t>MD17G1242800</t>
  </si>
  <si>
    <t>MD17G1242900</t>
  </si>
  <si>
    <t>MD17G1243200</t>
  </si>
  <si>
    <t>MD17G1243500</t>
  </si>
  <si>
    <t>sp|Q9CX30|YIF1B_MOUSE</t>
  </si>
  <si>
    <t>Protein YIF1B OS=Mus musculus GN=Yif1b PE=1 SV=2</t>
  </si>
  <si>
    <t>Yif1b</t>
  </si>
  <si>
    <t>MD17G1243800</t>
  </si>
  <si>
    <t>sp|P34913|HYES_HUMAN</t>
  </si>
  <si>
    <t>Bifunctional epoxide hydrolase 2 OS=Homo sapiens GN=EPHX2 PE=1 SV=2</t>
  </si>
  <si>
    <t>EPHX2</t>
  </si>
  <si>
    <t>MD17G1243900</t>
  </si>
  <si>
    <t>MD17G1244500</t>
  </si>
  <si>
    <t>MD17G1244800</t>
  </si>
  <si>
    <t>MD17G1245800</t>
  </si>
  <si>
    <t>MD17G1247400</t>
  </si>
  <si>
    <t>sp|Q9ZT29|SC5D_TOBAC</t>
  </si>
  <si>
    <t>Delta(7)-sterol-C5(6)-desaturase OS=Nicotiana tabacum PE=2 SV=1</t>
  </si>
  <si>
    <t>MD17G1247800</t>
  </si>
  <si>
    <t>MD17G1248000</t>
  </si>
  <si>
    <t>MD17G1248100</t>
  </si>
  <si>
    <t>MD09G1142800</t>
  </si>
  <si>
    <t>MD17G1248300</t>
  </si>
  <si>
    <t>MD17G1249300</t>
  </si>
  <si>
    <t>sp|O64781|Y1639_ARATH</t>
  </si>
  <si>
    <t>G-type lectin S-receptor-like serine/threonine-protein kinase At1g61390 OS=Arabidopsis thaliana GN=At1g61390 PE=2 SV=1</t>
  </si>
  <si>
    <t>At1g61390</t>
  </si>
  <si>
    <t>MD17G1249400</t>
  </si>
  <si>
    <t>MD17G1249600</t>
  </si>
  <si>
    <t>MD17G1249800</t>
  </si>
  <si>
    <t>MD17G1250000</t>
  </si>
  <si>
    <t>MD17G1250300</t>
  </si>
  <si>
    <t>MD17G1250400</t>
  </si>
  <si>
    <t>sp|Q8LFD1|LPP3_ARATH</t>
  </si>
  <si>
    <t>Putative lipid phosphate phosphatase 3, chloroplastic OS=Arabidopsis thaliana GN=LPP3 PE=2 SV=1</t>
  </si>
  <si>
    <t>LPP3</t>
  </si>
  <si>
    <t>MD17G1255200</t>
  </si>
  <si>
    <t>MD17G1257900</t>
  </si>
  <si>
    <t>MD17G1258000</t>
  </si>
  <si>
    <t>MD17G1259000</t>
  </si>
  <si>
    <t>MD09G1143000</t>
  </si>
  <si>
    <t>MD17G1260800</t>
  </si>
  <si>
    <t>MD09G1143100</t>
  </si>
  <si>
    <t>MD17G1261900</t>
  </si>
  <si>
    <t>MD17G1262000</t>
  </si>
  <si>
    <t>MD17G1262500</t>
  </si>
  <si>
    <t>MD17G1262700</t>
  </si>
  <si>
    <t>MD17G1264500</t>
  </si>
  <si>
    <t>sp|P42795|RL111_ARATH</t>
  </si>
  <si>
    <t>60S ribosomal protein L11-1 OS=Arabidopsis thaliana GN=RPL11A PE=2 SV=2</t>
  </si>
  <si>
    <t>RPL11A</t>
  </si>
  <si>
    <t>MD17G1264600</t>
  </si>
  <si>
    <t>sp|Q94K05|TCPQ_ARATH</t>
  </si>
  <si>
    <t>T-complex protein 1 subunit theta OS=Arabidopsis thaliana GN=CCT8 PE=1 SV=1</t>
  </si>
  <si>
    <t>CCT8</t>
  </si>
  <si>
    <t>MD09G1284800</t>
  </si>
  <si>
    <t>MD11G1245400</t>
  </si>
  <si>
    <t>MD17G1265400</t>
  </si>
  <si>
    <t>sp|Q9SFT7|PBL26_ARATH</t>
  </si>
  <si>
    <t>Probable serine/threonine-protein kinase PBL26 OS=Arabidopsis thaliana GN=PBL26 PE=2 SV=1</t>
  </si>
  <si>
    <t>PBL26</t>
  </si>
  <si>
    <t>MD17G1266000</t>
  </si>
  <si>
    <t>sp|C0LGG3|Y5182_ARATH</t>
  </si>
  <si>
    <t>Probable LRR receptor-like serine/threonine-protein kinase At1g51820 OS=Arabidopsis thaliana GN=At1g51820 PE=2 SV=1</t>
  </si>
  <si>
    <t>At1g51820</t>
  </si>
  <si>
    <t>MD17G1266100</t>
  </si>
  <si>
    <t>sp|Q9SJI9|PCO4_ARATH</t>
  </si>
  <si>
    <t>Plant cysteine oxidase 4 OS=Arabidopsis thaliana GN=PCO4 PE=1 SV=2</t>
  </si>
  <si>
    <t>PCO4</t>
  </si>
  <si>
    <t>MD17G1266300</t>
  </si>
  <si>
    <t>MD17G1266400</t>
  </si>
  <si>
    <t>MD17G1266700</t>
  </si>
  <si>
    <t>MD17G1267100</t>
  </si>
  <si>
    <t>sp|O82616|SCRK5_ARATH</t>
  </si>
  <si>
    <t>Probable fructokinase-5 OS=Arabidopsis thaliana GN=At4g10260 PE=2 SV=1</t>
  </si>
  <si>
    <t>At4g10260</t>
  </si>
  <si>
    <t>MD17G1125900</t>
  </si>
  <si>
    <t>MD17G1126900</t>
  </si>
  <si>
    <t>MD17G1267700</t>
  </si>
  <si>
    <t>sp|Q9CXS4|CENPV_MOUSE</t>
  </si>
  <si>
    <t>Centromere protein V OS=Mus musculus GN=Cenpv PE=1 SV=2</t>
  </si>
  <si>
    <t>Cenpv</t>
  </si>
  <si>
    <t>MD17G1268100</t>
  </si>
  <si>
    <t>MD17G1268900</t>
  </si>
  <si>
    <t>sp|Q9YHB5|CND3_XENLA</t>
  </si>
  <si>
    <t>Condensin complex subunit 3 OS=Xenopus laevis GN=ncapg PE=1 SV=1</t>
  </si>
  <si>
    <t>ncapg</t>
  </si>
  <si>
    <t>MD17G1269000</t>
  </si>
  <si>
    <t>MD17G1269100</t>
  </si>
  <si>
    <t>MD17G1270700</t>
  </si>
  <si>
    <t>sp|Q40345|IDHP_MEDSA</t>
  </si>
  <si>
    <t>Isocitrate dehydrogenase [NADP], chloroplastic (Fragment) OS=Medicago sativa PE=2 SV=1</t>
  </si>
  <si>
    <t>MD08G1185500</t>
  </si>
  <si>
    <t>sp|F8WLS6|UGT6_CATRO</t>
  </si>
  <si>
    <t>7-deoxyloganetin glucosyltransferase OS=Catharanthus roseus GN=UGT85A23 PE=1 SV=1</t>
  </si>
  <si>
    <t>UGT85A23</t>
  </si>
  <si>
    <t>MD17G1271400</t>
  </si>
  <si>
    <t>MD16G1231000</t>
  </si>
  <si>
    <t>MD17G1274400</t>
  </si>
  <si>
    <t>sp|F4J6T7|XYL2_ARATH</t>
  </si>
  <si>
    <t>Putative alpha-xylosidase 2 OS=Arabidopsis thaliana GN=XYL2 PE=5 SV=1</t>
  </si>
  <si>
    <t>XYL2</t>
  </si>
  <si>
    <t>MD17G1275200</t>
  </si>
  <si>
    <t>MD17G1275900</t>
  </si>
  <si>
    <t>MD17G1277400</t>
  </si>
  <si>
    <t>sp|Q99575|POP1_HUMAN</t>
  </si>
  <si>
    <t>Ribonucleases P/MRP protein subunit POP1 OS=Homo sapiens GN=POP1 PE=1 SV=2</t>
  </si>
  <si>
    <t>POP1</t>
  </si>
  <si>
    <t>MD17G1124900</t>
  </si>
  <si>
    <t>MD17G1279100</t>
  </si>
  <si>
    <t>MD17G1279600</t>
  </si>
  <si>
    <t>MD17G1280100</t>
  </si>
  <si>
    <t>MD17G1280400</t>
  </si>
  <si>
    <t>sp|O22893|GOLS1_ARATH</t>
  </si>
  <si>
    <t>Galactinol synthase 1 OS=Arabidopsis thaliana GN=GOLS1 PE=1 SV=1</t>
  </si>
  <si>
    <t>MD17G1280700</t>
  </si>
  <si>
    <t>MD17G1281300</t>
  </si>
  <si>
    <t>MD17G1281900</t>
  </si>
  <si>
    <t>MD17G1283900</t>
  </si>
  <si>
    <t>sp|Q6NNN0|RADL3_ARATH</t>
  </si>
  <si>
    <t>Protein RADIALIS-like 3 OS=Arabidopsis thaliana GN=RL3 PE=2 SV=1</t>
  </si>
  <si>
    <t>RL3</t>
  </si>
  <si>
    <t>MD17G1284100</t>
  </si>
  <si>
    <t>MD17G1284200</t>
  </si>
  <si>
    <t>sp|Q9S6Z8|KCO5_ARATH</t>
  </si>
  <si>
    <t>Two-pore potassium channel 5 OS=Arabidopsis thaliana GN=TPK5 PE=1 SV=1</t>
  </si>
  <si>
    <t>TPK5</t>
  </si>
  <si>
    <t>MD17G1125000</t>
  </si>
  <si>
    <t>MD17G1285700</t>
  </si>
  <si>
    <t>sp|Q4R5M2|CATB_MACFA</t>
  </si>
  <si>
    <t>Cathepsin B OS=Macaca fascicularis GN=CTSB PE=2 SV=1</t>
  </si>
  <si>
    <t>CTSB</t>
  </si>
  <si>
    <t>MD14G1005500</t>
  </si>
  <si>
    <t>sp|O50008|METE1_ARATH</t>
  </si>
  <si>
    <t>5-methyltetrahydropteroyltriglutamate--homocysteine methyltransferase 1 OS=Arabidopsis thaliana GN=MS1 PE=1 SV=1</t>
  </si>
  <si>
    <t>MS1</t>
  </si>
  <si>
    <t>MD17G1286800</t>
  </si>
  <si>
    <t>sp|Q8L8W0|ALIS5_ARATH</t>
  </si>
  <si>
    <t>ALA-interacting subunit 5 OS=Arabidopsis thaliana GN=ALIS5 PE=1 SV=1</t>
  </si>
  <si>
    <t>ALIS5</t>
  </si>
  <si>
    <t>MD17G1287300</t>
  </si>
  <si>
    <t>sp|Q6NQJ8|SDG40_ARATH</t>
  </si>
  <si>
    <t>Protein SET DOMAIN GROUP 40 OS=Arabidopsis thaliana GN=SDG40 PE=2 SV=1</t>
  </si>
  <si>
    <t>SDG40</t>
  </si>
  <si>
    <t>MD17G1287500</t>
  </si>
  <si>
    <t>Novel00001</t>
  </si>
  <si>
    <t>PREDICTED: uncharacterized protein LOC103944701 [Pyrus x bretschneideri]</t>
  </si>
  <si>
    <t>Novel00003</t>
  </si>
  <si>
    <t>Novel00010</t>
  </si>
  <si>
    <t>Ribosomal protein S10 [Medicago truncatula]</t>
  </si>
  <si>
    <t>Novel00028</t>
  </si>
  <si>
    <t>PREDICTED: uncharacterized protein LOC103937924 isoform X1 [Pyrus x bretschneideri]</t>
  </si>
  <si>
    <t>Novel00033</t>
  </si>
  <si>
    <t>PREDICTED: uncharacterized protein LOC103441878 isoform X3 [Malus domestica]</t>
  </si>
  <si>
    <t>Novel00040</t>
  </si>
  <si>
    <t>Novel00045</t>
  </si>
  <si>
    <t>Novel00051</t>
  </si>
  <si>
    <t>PREDICTED: TMV resistance protein N-like [Pyrus x bretschneideri]</t>
  </si>
  <si>
    <t>Novel00053</t>
  </si>
  <si>
    <t>Novel00056</t>
  </si>
  <si>
    <t>PREDICTED: uncharacterized protein LOC103945711 [Pyrus x bretschneideri]</t>
  </si>
  <si>
    <t>Novel00067</t>
  </si>
  <si>
    <t>PREDICTED: uncharacterized protein LOC103946738 [Pyrus x bretschneideri]</t>
  </si>
  <si>
    <t>Novel00076</t>
  </si>
  <si>
    <t>MD10G1190800</t>
  </si>
  <si>
    <t>sp|A4IPB3|IOLC_GEOTN</t>
  </si>
  <si>
    <t>5-dehydro-2-deoxygluconokinase OS=Geobacillus thermodenitrificans (strain NG80-2) GN=iolC PE=3 SV=1</t>
  </si>
  <si>
    <t>iolC</t>
  </si>
  <si>
    <t>Novel00087</t>
  </si>
  <si>
    <t>Novel00091</t>
  </si>
  <si>
    <t>Novel00094</t>
  </si>
  <si>
    <t>Novel00106</t>
  </si>
  <si>
    <t>PREDICTED: uncharacterized protein LOC103451519 [Malus domestica]</t>
  </si>
  <si>
    <t>MD11G1112600</t>
  </si>
  <si>
    <t>sp|Q93YP7|COQ2_ARATH</t>
  </si>
  <si>
    <t>4-hydroxybenzoate polyprenyltransferase, mitochondrial OS=Arabidopsis thaliana GN=PPT1 PE=2 SV=1</t>
  </si>
  <si>
    <t>Novel00109</t>
  </si>
  <si>
    <t>PREDICTED: LRR receptor-like serine/threonine-protein kinase GSO2 isoform X1 [Pyrus x bretschneideri]</t>
  </si>
  <si>
    <t>Novel00112</t>
  </si>
  <si>
    <t>T4.14 [Malus x robusta]</t>
  </si>
  <si>
    <t>MD02G1207300</t>
  </si>
  <si>
    <t>sp|P11043|AROA_PETHY</t>
  </si>
  <si>
    <t>3-phosphoshikimate 1-carboxyvinyltransferase, chloroplastic OS=Petunia hybrida PE=1 SV=1</t>
  </si>
  <si>
    <t>Novel00124</t>
  </si>
  <si>
    <t>Novel00127</t>
  </si>
  <si>
    <t>PREDICTED: uncharacterized protein LOC103449526 [Malus domestica]</t>
  </si>
  <si>
    <t>Novel00130</t>
  </si>
  <si>
    <t>PREDICTED: putative serine/threonine-protein kinase [Malus domestica]</t>
  </si>
  <si>
    <t>Novel00135</t>
  </si>
  <si>
    <t>Novel00136</t>
  </si>
  <si>
    <t>Novel00137</t>
  </si>
  <si>
    <t>PREDICTED: uncharacterized protein LOC103408038 [Malus domestica]</t>
  </si>
  <si>
    <t>Novel00157</t>
  </si>
  <si>
    <t>T3.4 [Malus x robusta]</t>
  </si>
  <si>
    <t>Novel00160</t>
  </si>
  <si>
    <t>Novel00171</t>
  </si>
  <si>
    <t>PREDICTED: uncharacterized protein LOC103451371 [Malus domestica]</t>
  </si>
  <si>
    <t>Novel00172</t>
  </si>
  <si>
    <t>Novel00174</t>
  </si>
  <si>
    <t>PREDICTED: uncharacterized protein LOC103417705 [Malus domestica]</t>
  </si>
  <si>
    <t>Novel00177</t>
  </si>
  <si>
    <t>PREDICTED: uncharacterized protein LOC101293208 [Fragaria vesca subsp. vesca]</t>
  </si>
  <si>
    <t>Novel00178</t>
  </si>
  <si>
    <t>Novel00185</t>
  </si>
  <si>
    <t>Novel00191</t>
  </si>
  <si>
    <t>PREDICTED: cyclic nucleotide-gated ion channel 1-like [Pyrus x bretschneideri]</t>
  </si>
  <si>
    <t>Novel00203</t>
  </si>
  <si>
    <t>PREDICTED: uncharacterized protein LOC103455671 [Malus domestica]</t>
  </si>
  <si>
    <t>Novel00206</t>
  </si>
  <si>
    <t>PREDICTED: uncharacterized protein LOC103413801 [Malus domestica]</t>
  </si>
  <si>
    <t>Novel00209</t>
  </si>
  <si>
    <t>Novel00211</t>
  </si>
  <si>
    <t>Novel00212</t>
  </si>
  <si>
    <t>Novel00222</t>
  </si>
  <si>
    <t>PREDICTED: probable protein phosphatase 2C 14 [Malus domestica]</t>
  </si>
  <si>
    <t>Novel00233</t>
  </si>
  <si>
    <t>Novel00234</t>
  </si>
  <si>
    <t>Novel00235</t>
  </si>
  <si>
    <t>hypothetical protein [Malus domestica]</t>
  </si>
  <si>
    <t>Novel00239</t>
  </si>
  <si>
    <t>PREDICTED: LOW QUALITY PROTEIN: purple acid phosphatase 2-like [Malus domestica]</t>
  </si>
  <si>
    <t>Novel00241</t>
  </si>
  <si>
    <t>PREDICTED: uncharacterized protein LOC103953901 [Pyrus x bretschneideri]</t>
  </si>
  <si>
    <t>Novel00248</t>
  </si>
  <si>
    <t>PREDICTED: TMV resistance protein N-like isoform X3 [Pyrus x bretschneideri]</t>
  </si>
  <si>
    <t>Novel00251</t>
  </si>
  <si>
    <t>PREDICTED: uncharacterized protein LOC103401016 [Malus domestica]</t>
  </si>
  <si>
    <t>Novel00256</t>
  </si>
  <si>
    <t>Novel00260</t>
  </si>
  <si>
    <t>Novel00262</t>
  </si>
  <si>
    <t>Novel00268</t>
  </si>
  <si>
    <t>hypothetical protein PRUPE_ppa018907mg, partial [Prunus persica]&gt;gi|462403251|gb|EMJ08808.1| hypothetical protein PRUPE_ppa018907mg, partial [Prunus persica]</t>
  </si>
  <si>
    <t>Novel00274</t>
  </si>
  <si>
    <t>Novel00276</t>
  </si>
  <si>
    <t>Novel00288</t>
  </si>
  <si>
    <t>Novel00298</t>
  </si>
  <si>
    <t>PREDICTED: uncharacterized protein LOC103967730 [Pyrus x bretschneideri]</t>
  </si>
  <si>
    <t>Novel00300</t>
  </si>
  <si>
    <t>Novel00309</t>
  </si>
  <si>
    <t>PREDICTED: uncharacterized protein LOC103437035 [Malus domestica]</t>
  </si>
  <si>
    <t>Novel00321</t>
  </si>
  <si>
    <t>Novel00325</t>
  </si>
  <si>
    <t>PREDICTED: uncharacterized protein LOC103410355 [Malus domestica]</t>
  </si>
  <si>
    <t>Novel00335</t>
  </si>
  <si>
    <t>Novel00337</t>
  </si>
  <si>
    <t>PREDICTED: beta-glucosidase 12-like [Malus domestica]</t>
  </si>
  <si>
    <t>MD02G1207400</t>
  </si>
  <si>
    <t>sp|P05466|AROA_ARATH</t>
  </si>
  <si>
    <t>3-phosphoshikimate 1-carboxyvinyltransferase, chloroplastic OS=Arabidopsis thaliana GN=At2g45300 PE=2 SV=3</t>
  </si>
  <si>
    <t>At2g45300</t>
  </si>
  <si>
    <t>Novel00352</t>
  </si>
  <si>
    <t>PREDICTED: uncharacterized protein LOC103957660 isoform X2 [Pyrus x bretschneideri]</t>
  </si>
  <si>
    <t>Novel00364</t>
  </si>
  <si>
    <t>Novel00367</t>
  </si>
  <si>
    <t>Novel00370</t>
  </si>
  <si>
    <t>hypothetical protein JCGZ_05553 [Jatropha curcas]</t>
  </si>
  <si>
    <t>Novel00382</t>
  </si>
  <si>
    <t>Novel00384</t>
  </si>
  <si>
    <t>Novel00388</t>
  </si>
  <si>
    <t>PREDICTED: homeobox-leucine zipper protein MERISTEM L1-like [Malus domestica]</t>
  </si>
  <si>
    <t>Novel00390</t>
  </si>
  <si>
    <t>PREDICTED: uncharacterized protein LOC103430927 [Malus domestica]</t>
  </si>
  <si>
    <t>Novel00397</t>
  </si>
  <si>
    <t>PREDICTED: uncharacterized protein LOC103432531 [Malus domestica]</t>
  </si>
  <si>
    <t>Novel00398</t>
  </si>
  <si>
    <t>Novel00403</t>
  </si>
  <si>
    <t>PREDICTED: F-box protein At3g07870-like [Pyrus x bretschneideri]&gt;gi|694396619|ref|XP_009373585.1| PREDICTED: F-box protein At3g07870-like [Pyrus x bretschneideri]&gt;gi|694396622|ref|XP_009373586.1| PREDICTED: F-box protein At3g07870-like [Pyrus x bretschneideri]&gt;gi|694396624|ref|XP_009373587.1| PREDICTED: F-box protein At3g07870-like [Pyrus x bretschneideri]</t>
  </si>
  <si>
    <t>Novel00408</t>
  </si>
  <si>
    <t>PREDICTED: uncharacterized protein LOC103957705 [Pyrus x bretschneideri]</t>
  </si>
  <si>
    <t>Novel00432</t>
  </si>
  <si>
    <t>PREDICTED: uncharacterized protein LOC103413887 [Malus domestica]</t>
  </si>
  <si>
    <t>Novel00434</t>
  </si>
  <si>
    <t>PREDICTED: uncharacterized protein LOC103453667 [Malus domestica]</t>
  </si>
  <si>
    <t>Novel00445</t>
  </si>
  <si>
    <t>PREDICTED: methylenetetrahydrofolate reductase 2-like [Malus domestica]</t>
  </si>
  <si>
    <t>Novel00448</t>
  </si>
  <si>
    <t>Novel00451</t>
  </si>
  <si>
    <t>PREDICTED: uncharacterized protein LOC103439355 [Malus domestica]</t>
  </si>
  <si>
    <t>Novel00454</t>
  </si>
  <si>
    <t>PREDICTED: uncharacterized protein LOC103444988 [Malus domestica]</t>
  </si>
  <si>
    <t>Novel00455</t>
  </si>
  <si>
    <t>Novel00468</t>
  </si>
  <si>
    <t>PREDICTED: uncharacterized protein LOC103962175 [Pyrus x bretschneideri]</t>
  </si>
  <si>
    <t>Novel00490</t>
  </si>
  <si>
    <t>MD15G1118300</t>
  </si>
  <si>
    <t>sp|Q3S4B7|3HBH_POLNA</t>
  </si>
  <si>
    <t>3-hydroxybenzoate 6-hydroxylase OS=Polaromonas naphthalenivorans (strain CJ2) GN=nagX PE=1 SV=1</t>
  </si>
  <si>
    <t>nagX</t>
  </si>
  <si>
    <t>Novel00500</t>
  </si>
  <si>
    <t>Novel00505</t>
  </si>
  <si>
    <t>inosine-5'-monophosphate dehydrogenase [Prunus persica]</t>
  </si>
  <si>
    <t>Novel00506</t>
  </si>
  <si>
    <t>Novel00507</t>
  </si>
  <si>
    <t>Novel00508</t>
  </si>
  <si>
    <t>Novel00521</t>
  </si>
  <si>
    <t>PREDICTED: uncharacterized protein LOC103959530 [Pyrus x bretschneideri]</t>
  </si>
  <si>
    <t>Novel00522</t>
  </si>
  <si>
    <t>PREDICTED: uncharacterized protein LOC103449565 [Malus domestica]</t>
  </si>
  <si>
    <t>Novel00525</t>
  </si>
  <si>
    <t>Novel00531</t>
  </si>
  <si>
    <t>Novel00536</t>
  </si>
  <si>
    <t>Novel00538</t>
  </si>
  <si>
    <t>PREDICTED: uncharacterized protein LOC103408995 [Malus domestica]</t>
  </si>
  <si>
    <t>Novel00539</t>
  </si>
  <si>
    <t>Novel00540</t>
  </si>
  <si>
    <t>Novel00542</t>
  </si>
  <si>
    <t>PREDICTED: ATP-dependent DNA helicase srs2 [Malus domestica]</t>
  </si>
  <si>
    <t>Novel00548</t>
  </si>
  <si>
    <t>hypothetical protein glysoja_027398 [Glycine soja]</t>
  </si>
  <si>
    <t>Novel00549</t>
  </si>
  <si>
    <t>Novel00550</t>
  </si>
  <si>
    <t>PREDICTED: uncharacterized protein LOC103419664 [Malus domestica]</t>
  </si>
  <si>
    <t>Novel00553</t>
  </si>
  <si>
    <t>Novel00555</t>
  </si>
  <si>
    <t>Novel00561</t>
  </si>
  <si>
    <t>Novel00568</t>
  </si>
  <si>
    <t>Novel00569</t>
  </si>
  <si>
    <t>Novel00575</t>
  </si>
  <si>
    <t>Novel00578</t>
  </si>
  <si>
    <t>PREDICTED: uncharacterized protein LOC103437008 [Malus domestica]</t>
  </si>
  <si>
    <t>Novel00579</t>
  </si>
  <si>
    <t>PREDICTED: uncharacterized protein LOC103434351 [Malus domestica]</t>
  </si>
  <si>
    <t>Novel00580</t>
  </si>
  <si>
    <t>PREDICTED: uncharacterized protein LOC103962122 [Pyrus x bretschneideri]</t>
  </si>
  <si>
    <t>Novel00581</t>
  </si>
  <si>
    <t>PREDICTED: L-ascorbate peroxidase 3, peroxisomal [Prunus mume]</t>
  </si>
  <si>
    <t>Novel00586</t>
  </si>
  <si>
    <t>PREDICTED: LOW QUALITY PROTEIN: chloride channel protein CLC-e-like [Malus domestica]</t>
  </si>
  <si>
    <t>Novel00594</t>
  </si>
  <si>
    <t>Novel00595</t>
  </si>
  <si>
    <t>Novel00603</t>
  </si>
  <si>
    <t>PREDICTED: uncharacterized protein LOC103941332 [Pyrus x bretschneideri]&gt;gi|694447253|ref|XP_009349795.1| PREDICTED: uncharacterized protein LOC103941332 [Pyrus x bretschneideri]</t>
  </si>
  <si>
    <t>Novel00610</t>
  </si>
  <si>
    <t>PREDICTED: LOW QUALITY PROTEIN: PTI1-like tyrosine-protein kinase 3 [Malus domestica]</t>
  </si>
  <si>
    <t>Novel00612</t>
  </si>
  <si>
    <t>MD05G1128000</t>
  </si>
  <si>
    <t>sp|Q7XB10|4OMT2_PAPSO</t>
  </si>
  <si>
    <t>3&amp;apos;-hydroxy-N-methyl-(S)-coclaurine 4&amp;apos;-O-methyltransferase 2 OS=Papaver somniferum GN=4&amp;apos;OMT2 PE=1 SV=1</t>
  </si>
  <si>
    <t>4&amp;apos;OMT2</t>
  </si>
  <si>
    <t>Novel00614</t>
  </si>
  <si>
    <t>PREDICTED: uncharacterized protein LOC103453708 [Malus domestica]</t>
  </si>
  <si>
    <t>Novel00616</t>
  </si>
  <si>
    <t>PREDICTED: uncharacterized protein LOC103944198 [Pyrus x bretschneideri]</t>
  </si>
  <si>
    <t>Novel00617</t>
  </si>
  <si>
    <t>PREDICTED: 18.1 kDa class I heat shock protein-like [Malus domestica]</t>
  </si>
  <si>
    <t>Novel00619</t>
  </si>
  <si>
    <t>Novel00620</t>
  </si>
  <si>
    <t>PREDICTED: ankyrin repeat-containing protein At3g12360-like [Malus domestica]</t>
  </si>
  <si>
    <t>Novel00624</t>
  </si>
  <si>
    <t>PREDICTED: uncharacterized protein LOC103421687 [Malus domestica]</t>
  </si>
  <si>
    <t>Novel00626</t>
  </si>
  <si>
    <t>Novel00627</t>
  </si>
  <si>
    <t>PREDICTED: probable nucleoredoxin 1 isoform X2 [Malus domestica]</t>
  </si>
  <si>
    <t>Novel00629</t>
  </si>
  <si>
    <t>PREDICTED: uncharacterized protein LOC103337150 [Prunus mume]</t>
  </si>
  <si>
    <t>Novel00630</t>
  </si>
  <si>
    <t>Novel00634</t>
  </si>
  <si>
    <t>Novel00641</t>
  </si>
  <si>
    <t>PREDICTED: uncharacterized protein LOC103336134, partial [Prunus mume]</t>
  </si>
  <si>
    <t>Novel00647</t>
  </si>
  <si>
    <t>PREDICTED: uncharacterized protein LOC103437378 [Malus domestica]&gt;gi|658041870|ref|XP_008356549.1| PREDICTED: uncharacterized protein LOC103420268 [Malus domestica]</t>
  </si>
  <si>
    <t>Novel00649</t>
  </si>
  <si>
    <t>PREDICTED: uncharacterized protein LOC103431605 [Malus domestica]</t>
  </si>
  <si>
    <t>Novel00659</t>
  </si>
  <si>
    <t>Novel00661</t>
  </si>
  <si>
    <t>PREDICTED: ALA-interacting subunit 3 [Malus domestica]</t>
  </si>
  <si>
    <t>Novel00673</t>
  </si>
  <si>
    <t>PREDICTED: uncharacterized protein LOC103955587 [Pyrus x bretschneideri]</t>
  </si>
  <si>
    <t>Novel00674</t>
  </si>
  <si>
    <t>Novel00679</t>
  </si>
  <si>
    <t>Novel00690</t>
  </si>
  <si>
    <t>PREDICTED: uncharacterized protein LOC103437447 [Malus domestica]</t>
  </si>
  <si>
    <t>Novel00697</t>
  </si>
  <si>
    <t>Novel00699</t>
  </si>
  <si>
    <t>PREDICTED: uncharacterized protein LOC103430323 [Malus domestica]</t>
  </si>
  <si>
    <t>Novel00700</t>
  </si>
  <si>
    <t>PREDICTED: uncharacterized protein LOC103453394 [Malus domestica]</t>
  </si>
  <si>
    <t>Novel00704</t>
  </si>
  <si>
    <t>Novel00705</t>
  </si>
  <si>
    <t>PREDICTED: uncharacterized protein LOC103438145 [Malus domestica]</t>
  </si>
  <si>
    <t>Novel00708</t>
  </si>
  <si>
    <t>Novel00710</t>
  </si>
  <si>
    <t>PREDICTED: uncharacterized protein LOC103322211 [Prunus mume]</t>
  </si>
  <si>
    <t>Novel00712</t>
  </si>
  <si>
    <t>Novel00713</t>
  </si>
  <si>
    <t>Novel00714</t>
  </si>
  <si>
    <t>Novel00725</t>
  </si>
  <si>
    <t>hypothetical protein PRUPE_ppa014160mg [Prunus persica]&gt;gi|462416965|gb|EMJ21702.1| hypothetical protein PRUPE_ppa014160mg [Prunus persica]</t>
  </si>
  <si>
    <t>Novel00729</t>
  </si>
  <si>
    <t>PREDICTED: probable calcium-binding protein CML49 isoform X3 [Malus domestica]</t>
  </si>
  <si>
    <t>Novel00731</t>
  </si>
  <si>
    <t>Novel00732</t>
  </si>
  <si>
    <t>PREDICTED: fructose-bisphosphate aldolase, cytoplasmic isozyme [Pyrus x bretschneideri]</t>
  </si>
  <si>
    <t>Novel00735</t>
  </si>
  <si>
    <t>Novel00749</t>
  </si>
  <si>
    <t>Novel00750</t>
  </si>
  <si>
    <t>MD13G1096300</t>
  </si>
  <si>
    <t>sp|Q3ED65|MENG_ARATH</t>
  </si>
  <si>
    <t>2-phytyl-1,4-beta-naphthoquinone methyltransferase, chloroplastic OS=Arabidopsis thaliana GN=MENG PE=1 SV=2</t>
  </si>
  <si>
    <t>MENG</t>
  </si>
  <si>
    <t>Novel00763</t>
  </si>
  <si>
    <t>Novel00774</t>
  </si>
  <si>
    <t>PREDICTED: uncharacterized protein LOC103407086 [Malus domestica]</t>
  </si>
  <si>
    <t>Novel00778</t>
  </si>
  <si>
    <t>PREDICTED: phosphomannomutase-like [Malus domestica]</t>
  </si>
  <si>
    <t>Novel00779</t>
  </si>
  <si>
    <t>Novel00782</t>
  </si>
  <si>
    <t>MD15G1444200</t>
  </si>
  <si>
    <t>sp|P69834|ISPD_ARATH</t>
  </si>
  <si>
    <t>2-C-methyl-D-erythritol 4-phosphate cytidylyltransferase, chloroplastic OS=Arabidopsis thaliana GN=ISPD PE=1 SV=1</t>
  </si>
  <si>
    <t>ISPD</t>
  </si>
  <si>
    <t>Novel00807</t>
  </si>
  <si>
    <t>Novel00811</t>
  </si>
  <si>
    <t>PREDICTED: UBA and UBX domain-containing protein At4g15410-like [Malus domestica]</t>
  </si>
  <si>
    <t>Novel00812</t>
  </si>
  <si>
    <t>Novel00815</t>
  </si>
  <si>
    <t>PREDICTED: squalene epoxidase 3-like [Malus domestica]</t>
  </si>
  <si>
    <t>Novel00816</t>
  </si>
  <si>
    <t>hypothetical protein VITISV_027864 [Vitis vinifera]</t>
  </si>
  <si>
    <t>Novel00821</t>
  </si>
  <si>
    <t>PREDICTED: uncharacterized protein LOC103945313 [Pyrus x bretschneideri]</t>
  </si>
  <si>
    <t>Novel00824</t>
  </si>
  <si>
    <t>PREDICTED: uncharacterized protein LOC103428279 [Malus domestica]</t>
  </si>
  <si>
    <t>Novel00826</t>
  </si>
  <si>
    <t>PREDICTED: uncharacterized protein LOC103934235 [Pyrus x bretschneideri]</t>
  </si>
  <si>
    <t>Novel00829</t>
  </si>
  <si>
    <t>PREDICTED: uncharacterized protein LOC103933202 [Pyrus x bretschneideri]&gt;gi|694426962|ref|XP_009341138.1| PREDICTED: uncharacterized protein LOC103933204 [Pyrus x bretschneideri]&gt;gi|694426964|ref|XP_009341140.1| PREDICTED: uncharacterized protein LOC103933205 [Pyrus x bretschneideri]&gt;gi|694426966|ref|XP_009341141.1| PREDICTED: uncharacterized protein LOC103933206 [Pyrus x bretschneideri]</t>
  </si>
  <si>
    <t>Novel00835</t>
  </si>
  <si>
    <t>PREDICTED: uncharacterized protein LOC103414985 [Malus domestica]</t>
  </si>
  <si>
    <t>Novel00842</t>
  </si>
  <si>
    <t>Novel00843</t>
  </si>
  <si>
    <t>hypothetical protein PRUPE_ppa025318mg [Prunus persica]&gt;gi|462424006|gb|EMJ28269.1| hypothetical protein PRUPE_ppa025318mg [Prunus persica]</t>
  </si>
  <si>
    <t>Novel00844</t>
  </si>
  <si>
    <t>PREDICTED: uncharacterized protein LOC103936456 [Pyrus x bretschneideri]&gt;gi|694434713|ref|XP_009344566.1| PREDICTED: uncharacterized protein LOC103936458 [Pyrus x bretschneideri]</t>
  </si>
  <si>
    <t>Novel00856</t>
  </si>
  <si>
    <t>Novel00869</t>
  </si>
  <si>
    <t>PREDICTED: uncharacterized protein LOC103440862 [Malus domestica]</t>
  </si>
  <si>
    <t>Novel00872</t>
  </si>
  <si>
    <t>hypothetical protein PRUPE_ppa013663mg [Prunus persica]&gt;gi|462420461|gb|EMJ24724.1| hypothetical protein PRUPE_ppa013663mg [Prunus persica]</t>
  </si>
  <si>
    <t>Novel00874</t>
  </si>
  <si>
    <t>hypothetical protein PRUPE_ppa022911mg [Prunus persica]&gt;gi|462424552|gb|EMJ28815.1| hypothetical protein PRUPE_ppa022911mg [Prunus persica]</t>
  </si>
  <si>
    <t>Novel00877</t>
  </si>
  <si>
    <t>PREDICTED: probable calcium-binding protein CML10 [Malus domestica]</t>
  </si>
  <si>
    <t>Novel00878</t>
  </si>
  <si>
    <t>Ras-related RABA5d -like protein [Gossypium arboreum]</t>
  </si>
  <si>
    <t>Novel00882</t>
  </si>
  <si>
    <t>Novel00904</t>
  </si>
  <si>
    <t>PREDICTED: uncharacterized protein LOC103431686 isoform X2 [Malus domestica]</t>
  </si>
  <si>
    <t>Novel00909</t>
  </si>
  <si>
    <t>Novel00912</t>
  </si>
  <si>
    <t>PREDICTED: uncharacterized protein At1g08160-like [Pyrus x bretschneideri]</t>
  </si>
  <si>
    <t>Novel00926</t>
  </si>
  <si>
    <t>Novel00934</t>
  </si>
  <si>
    <t>PREDICTED: uncharacterized protein LOC103411411 [Malus domestica]</t>
  </si>
  <si>
    <t>Novel00953</t>
  </si>
  <si>
    <t>Novel00961</t>
  </si>
  <si>
    <t>PREDICTED: uncharacterized protein LOC103419223 [Malus domestica]</t>
  </si>
  <si>
    <t>Novel00962</t>
  </si>
  <si>
    <t>Novel00964</t>
  </si>
  <si>
    <t>PREDICTED: uncharacterized protein LOC103454670 [Malus domestica]</t>
  </si>
  <si>
    <t>Novel00969</t>
  </si>
  <si>
    <t>PREDICTED: uncharacterized protein LOC103431774 [Malus domestica]</t>
  </si>
  <si>
    <t>Novel00982</t>
  </si>
  <si>
    <t>Novel00988</t>
  </si>
  <si>
    <t>Novel00990</t>
  </si>
  <si>
    <t>PREDICTED: uncharacterized protein LOC103944600 [Pyrus x bretschneideri]</t>
  </si>
  <si>
    <t>Novel00997</t>
  </si>
  <si>
    <t>hypothetical protein PRUPE_ppb015139mg, partial [Prunus persica]&gt;gi|462396289|gb|EMJ02088.1| hypothetical protein PRUPE_ppb015139mg, partial [Prunus persica]</t>
  </si>
  <si>
    <t>Novel00999</t>
  </si>
  <si>
    <t>hypothetical protein GUITHDRAFT_117173 [Guillardia theta CCMP2712]&gt;gi|428167673|gb|EKX36628.1| hypothetical protein GUITHDRAFT_117173 [Guillardia theta CCMP2712]</t>
  </si>
  <si>
    <t>Novel01007</t>
  </si>
  <si>
    <t>Novel01009</t>
  </si>
  <si>
    <t>PREDICTED: uncharacterized protein LOC103431714 [Malus domestica]</t>
  </si>
  <si>
    <t>Novel01020</t>
  </si>
  <si>
    <t>PREDICTED: outer envelope pore protein 37, chloroplastic-like [Malus domestica]</t>
  </si>
  <si>
    <t>Novel01024</t>
  </si>
  <si>
    <t>Novel01027</t>
  </si>
  <si>
    <t>Novel01035</t>
  </si>
  <si>
    <t>Novel01037</t>
  </si>
  <si>
    <t>Novel01047</t>
  </si>
  <si>
    <t>Novel01048</t>
  </si>
  <si>
    <t>PREDICTED: uncharacterized protein LOC103450124 [Malus domestica]</t>
  </si>
  <si>
    <t>Novel01050</t>
  </si>
  <si>
    <t>hypothetical protein SORBIDRAFT_0019s003280 [Sorghum bicolor]&gt;gi|241947225|gb|EES20370.1| hypothetical protein SORBIDRAFT_0019s003280, partial [Sorghum bicolor]</t>
  </si>
  <si>
    <t>Novel01055</t>
  </si>
  <si>
    <t>hypothetical protein M569_15768, partial [Genlisea aurea]</t>
  </si>
  <si>
    <t>Novel01056</t>
  </si>
  <si>
    <t>PREDICTED: 3-hydroxyisobutyryl-CoA hydrolase-like protein 4, mitochondrial isoform X1 [Malus domestica]&gt;gi|658017263|ref|XP_008343985.1| PREDICTED: 3-hydroxyisobutyryl-CoA hydrolase-like protein 4, mitochondrial isoform X1 [Malus domestica]</t>
  </si>
  <si>
    <t>Novel01058</t>
  </si>
  <si>
    <t>Novel01059</t>
  </si>
  <si>
    <t>PREDICTED: cold-regulated 413 plasma membrane protein 2-like isoform X1 [Pyrus x bretschneideri]&gt;gi|694400472|ref|XP_009375326.1| PREDICTED: cold-regulated 413 plasma membrane protein 2-like isoform X1 [Pyrus x bretschneideri]</t>
  </si>
  <si>
    <t>Novel01061</t>
  </si>
  <si>
    <t>hypothetical protein PRUPE_ppa014211mg [Prunus persica]&gt;gi|462396052|gb|EMJ01851.1| hypothetical protein PRUPE_ppa014211mg [Prunus persica]</t>
  </si>
  <si>
    <t>Novel01062</t>
  </si>
  <si>
    <t>Novel01072</t>
  </si>
  <si>
    <t>PREDICTED: uncharacterized protein LOC103938340 [Pyrus x bretschneideri]</t>
  </si>
  <si>
    <t>Novel01074</t>
  </si>
  <si>
    <t>Novel01078</t>
  </si>
  <si>
    <t>PREDICTED: 2-isopropylmalate synthase A-like [Malus domestica]</t>
  </si>
  <si>
    <t>Novel01089</t>
  </si>
  <si>
    <t>PREDICTED: uncharacterized protein LOC103445681 [Malus domestica]</t>
  </si>
  <si>
    <t>Novel01095</t>
  </si>
  <si>
    <t>Novel01109</t>
  </si>
  <si>
    <t>Novel01112</t>
  </si>
  <si>
    <t>PREDICTED: uncharacterized protein LOC103446456 [Malus domestica]</t>
  </si>
  <si>
    <t>Novel01114</t>
  </si>
  <si>
    <t>PREDICTED: uncharacterized protein LOC103938911 [Pyrus x bretschneideri]</t>
  </si>
  <si>
    <t>Novel01121</t>
  </si>
  <si>
    <t>PREDICTED: uncharacterized protein LOC103329352 [Prunus mume]</t>
  </si>
  <si>
    <t>Novel01127</t>
  </si>
  <si>
    <t>Novel01128</t>
  </si>
  <si>
    <t>PREDICTED: uncharacterized protein LOC103929504 [Pyrus x bretschneideri]</t>
  </si>
  <si>
    <t>Novel01141</t>
  </si>
  <si>
    <t>PREDICTED: LOW QUALITY PROTEIN: uncharacterized protein LOC103954956 [Pyrus x bretschneideri]</t>
  </si>
  <si>
    <t>Novel01151</t>
  </si>
  <si>
    <t>PREDICTED: TMV resistance protein N-like [Pyrus x bretschneideri]&gt;gi|694449166|ref|XP_009350292.1| PREDICTED: TMV resistance protein N-like [Pyrus x bretschneideri]&gt;gi|694449170|ref|XP_009350293.1| PREDICTED: TMV resistance protein N-like [Pyrus x bretschneideri]</t>
  </si>
  <si>
    <t>Novel01153</t>
  </si>
  <si>
    <t>PREDICTED: uncharacterized protein LOC103410612 [Malus domestica]</t>
  </si>
  <si>
    <t>Novel01154</t>
  </si>
  <si>
    <t>Novel01164</t>
  </si>
  <si>
    <t>PREDICTED: uncharacterized protein LOC103446021 [Malus domestica]</t>
  </si>
  <si>
    <t>Novel01168</t>
  </si>
  <si>
    <t>Novel01169</t>
  </si>
  <si>
    <t>PREDICTED: protein pleiotropic regulatory locus 1-like [Malus domestica]</t>
  </si>
  <si>
    <t>Novel01171</t>
  </si>
  <si>
    <t>Novel01176</t>
  </si>
  <si>
    <t>Novel01177</t>
  </si>
  <si>
    <t>PREDICTED: G-type lectin S-receptor-like serine/threonine-protein kinase At1g11410 [Malus domestica]</t>
  </si>
  <si>
    <t>Novel01179</t>
  </si>
  <si>
    <t>Novel01180</t>
  </si>
  <si>
    <t>PREDICTED: uncharacterized protein LOC103415080 [Malus domestica]</t>
  </si>
  <si>
    <t>Novel01182</t>
  </si>
  <si>
    <t>PREDICTED: nucleolar complex protein 2 homolog [Malus domestica]</t>
  </si>
  <si>
    <t>Novel01202</t>
  </si>
  <si>
    <t>hypothetical protein PRUPE_ppa025679mg [Prunus persica]&gt;gi|462406668|gb|EMJ12132.1| hypothetical protein PRUPE_ppa025679mg [Prunus persica]</t>
  </si>
  <si>
    <t>Novel01213</t>
  </si>
  <si>
    <t>PREDICTED: uncharacterized protein LOC103950593 [Pyrus x bretschneideri]</t>
  </si>
  <si>
    <t>Novel01219</t>
  </si>
  <si>
    <t>PREDICTED: protein PXR1-like [Pyrus x bretschneideri]</t>
  </si>
  <si>
    <t>MD08G1007400</t>
  </si>
  <si>
    <t>sp|Q39227|SMT2_ARATH</t>
  </si>
  <si>
    <t>24-methylenesterol C-methyltransferase 2 OS=Arabidopsis thaliana GN=SMT2 PE=1 SV=2</t>
  </si>
  <si>
    <t>SMT2</t>
  </si>
  <si>
    <t>Novel01224</t>
  </si>
  <si>
    <t>PREDICTED: uncharacterized protein LOC103326049 [Prunus mume]</t>
  </si>
  <si>
    <t>Novel01230</t>
  </si>
  <si>
    <t>PREDICTED: uncharacterized protein LOC103938620 [Pyrus x bretschneideri]</t>
  </si>
  <si>
    <t>Novel01231</t>
  </si>
  <si>
    <t>Novel01232</t>
  </si>
  <si>
    <t>Novel01240</t>
  </si>
  <si>
    <t>Novel01248</t>
  </si>
  <si>
    <t>Novel01249</t>
  </si>
  <si>
    <t>Novel01263</t>
  </si>
  <si>
    <t>hypothetical protein PRUPE_ppa026751mg [Prunus persica]&gt;gi|462394845|gb|EMJ00644.1| hypothetical protein PRUPE_ppa026751mg [Prunus persica]</t>
  </si>
  <si>
    <t>Novel01268</t>
  </si>
  <si>
    <t>copia-type polyprotein, putative [Arabidopsis thaliana]&gt;gi|12321387|gb|AAG50765.1|AC079131_10 copia-type polyprotein, putative [Arabidopsis thaliana]</t>
  </si>
  <si>
    <t>Novel01269</t>
  </si>
  <si>
    <t>Novel01270</t>
  </si>
  <si>
    <t>PREDICTED: uncharacterized protein LOC103961409 [Pyrus x bretschneideri]</t>
  </si>
  <si>
    <t>MD08G1017500</t>
  </si>
  <si>
    <t>sp|O22975|LPAAT_ARATH</t>
  </si>
  <si>
    <t>1-acylglycerol-3-phosphate O-acyltransferase OS=Arabidopsis thaliana GN=At4g24160 PE=1 SV=1</t>
  </si>
  <si>
    <t>At4g24160</t>
  </si>
  <si>
    <t>Novel01278</t>
  </si>
  <si>
    <t>PREDICTED: serine/threonine-protein kinase-like protein CCR1 [Prunus mume]</t>
  </si>
  <si>
    <t>MD15G1016400</t>
  </si>
  <si>
    <t>Novel01281</t>
  </si>
  <si>
    <t>PREDICTED: TMV resistance protein N-like [Malus domestica]</t>
  </si>
  <si>
    <t>Novel01282</t>
  </si>
  <si>
    <t>Novel01285</t>
  </si>
  <si>
    <t>PREDICTED: uncharacterized protein LOC103416267 [Malus domestica]</t>
  </si>
  <si>
    <t>MD13G1140800</t>
  </si>
  <si>
    <t>sp|Q9SBJ1|PDK_ARATH</t>
  </si>
  <si>
    <t>[Pyruvate dehydrogenase (acetyl-transferring)] kinase, mitochondrial OS=Arabidopsis thaliana GN=PDK PE=1 SV=1</t>
  </si>
  <si>
    <t>PDK</t>
  </si>
  <si>
    <t>Novel01290</t>
  </si>
  <si>
    <t>Novel01292</t>
  </si>
  <si>
    <t>Novel01293</t>
  </si>
  <si>
    <t>PREDICTED: uncharacterized protein LOC103961659 isoform X1 [Pyrus x bretschneideri]</t>
  </si>
  <si>
    <t>Novel01295</t>
  </si>
  <si>
    <t>Novel01296</t>
  </si>
  <si>
    <t>Novel01301</t>
  </si>
  <si>
    <t>unnamed protein product [Coffea canephora]</t>
  </si>
  <si>
    <t>Novel01304</t>
  </si>
  <si>
    <t>PREDICTED: LOW QUALITY PROTEIN: carbamoyl-phosphate synthase large chain, chloroplastic-like [Malus domestica]</t>
  </si>
  <si>
    <t>Novel01305</t>
  </si>
  <si>
    <t>PREDICTED: uncharacterized protein LOC103450284 [Malus domestica]</t>
  </si>
  <si>
    <t>Novel01309</t>
  </si>
  <si>
    <t>PREDICTED: uncharacterized protein LOC103930886 [Pyrus x bretschneideri]</t>
  </si>
  <si>
    <t>Novel01310</t>
  </si>
  <si>
    <t>Novel01311</t>
  </si>
  <si>
    <t>PREDICTED: uncharacterized protein LOC103437241 [Malus domestica]</t>
  </si>
  <si>
    <t>Novel01314</t>
  </si>
  <si>
    <t>Novel01320</t>
  </si>
  <si>
    <t>PREDICTED: uncharacterized protein LOC103318663 [Prunus mume]</t>
  </si>
  <si>
    <t>Novel01331</t>
  </si>
  <si>
    <t>Novel01337</t>
  </si>
  <si>
    <t>PREDICTED: zinc finger MYM-type protein 1-like [Malus domestica]</t>
  </si>
  <si>
    <t>Novel01341</t>
  </si>
  <si>
    <t>putative retroelement polyprotein [Malus domestica]</t>
  </si>
  <si>
    <t>Novel01349</t>
  </si>
  <si>
    <t>PREDICTED: uncharacterized protein LOC103428832 [Malus domestica]</t>
  </si>
  <si>
    <t>Novel01354</t>
  </si>
  <si>
    <t>Novel01355</t>
  </si>
  <si>
    <t>Novel01362</t>
  </si>
  <si>
    <t>PREDICTED: probable aldo-keto reductase 1 [Pyrus x bretschneideri]</t>
  </si>
  <si>
    <t>Novel01366</t>
  </si>
  <si>
    <t>PREDICTED: 12-oxophytodienoate reductase 2-like [Malus domestica]</t>
  </si>
  <si>
    <t>Novel01368</t>
  </si>
  <si>
    <t>PREDICTED: nicotinate-nucleotide pyrophosphorylase [carboxylating], chloroplastic [Malus domestica]&gt;gi|658008752|ref|XP_008339569.1| PREDICTED: nicotinate-nucleotide pyrophosphorylase [carboxylating], chloroplastic [Malus domestica]</t>
  </si>
  <si>
    <t>Novel01370</t>
  </si>
  <si>
    <t>hypothetical protein VITISV_003488 [Vitis vinifera]</t>
  </si>
  <si>
    <t>Novel01375</t>
  </si>
  <si>
    <t>Novel01378</t>
  </si>
  <si>
    <t>PREDICTED: uncharacterized protein LOC103406975 [Malus domestica]</t>
  </si>
  <si>
    <t>Novel01387</t>
  </si>
  <si>
    <t>PREDICTED: uncharacterized protein LOC103962233 [Pyrus x bretschneideri]</t>
  </si>
  <si>
    <t>Novel01403</t>
  </si>
  <si>
    <t>hypothetical protein PRUPE_ppa022768mg, partial [Prunus persica]&gt;gi|462408860|gb|EMJ14194.1| hypothetical protein PRUPE_ppa022768mg, partial [Prunus persica]</t>
  </si>
  <si>
    <t>Novel01412</t>
  </si>
  <si>
    <t>Novel01415</t>
  </si>
  <si>
    <t>PREDICTED: uncharacterized protein LOC103428081 [Malus domestica]</t>
  </si>
  <si>
    <t>Novel01422</t>
  </si>
  <si>
    <t>Novel01423</t>
  </si>
  <si>
    <t>Novel01426</t>
  </si>
  <si>
    <t>PREDICTED: homeobox-leucine zipper protein HAT1-like [Malus domestica]</t>
  </si>
  <si>
    <t>Novel01428</t>
  </si>
  <si>
    <t>PREDICTED: LOW QUALITY PROTEIN: callose synthase 9-like [Malus domestica]</t>
  </si>
  <si>
    <t>Novel01434</t>
  </si>
  <si>
    <t>PREDICTED: LOW QUALITY PROTEIN: fasciclin-like arabinogalactan protein 21 [Malus domestica]</t>
  </si>
  <si>
    <t>Novel01436</t>
  </si>
  <si>
    <t>Novel01444</t>
  </si>
  <si>
    <t>Novel01445</t>
  </si>
  <si>
    <t>PREDICTED: circumsporozoite protein-like [Malus domestica]</t>
  </si>
  <si>
    <t>Novel01448</t>
  </si>
  <si>
    <t>PREDICTED: receptor-like cytosolic serine/threonine-protein kinase RBK2 [Malus domestica]</t>
  </si>
  <si>
    <t>Novel01453</t>
  </si>
  <si>
    <t>Novel01455</t>
  </si>
  <si>
    <t>PREDICTED: 3-isopropylmalate dehydratase large subunit [Cucumis melo]</t>
  </si>
  <si>
    <t>Novel01456</t>
  </si>
  <si>
    <t>PREDICTED: uncharacterized protein LOC103430287 [Malus domestica]</t>
  </si>
  <si>
    <t>Novel01461</t>
  </si>
  <si>
    <t>Novel01464</t>
  </si>
  <si>
    <t>MD16G1136800</t>
  </si>
  <si>
    <t>Novel01466</t>
  </si>
  <si>
    <t>Novel01476</t>
  </si>
  <si>
    <t>Novel01481</t>
  </si>
  <si>
    <t>MD16G1136900</t>
  </si>
  <si>
    <t>Novel01493</t>
  </si>
  <si>
    <t>Novel01503</t>
  </si>
  <si>
    <t>Novel01505</t>
  </si>
  <si>
    <t>PREDICTED: uncharacterized protein LOC103431360 [Malus domestica]</t>
  </si>
  <si>
    <t>Novel01518</t>
  </si>
  <si>
    <t>PREDICTED: uncharacterized protein LOC103413729 [Malus domestica]</t>
  </si>
  <si>
    <t>Novel01532</t>
  </si>
  <si>
    <t>Novel01537</t>
  </si>
  <si>
    <t>Novel01539</t>
  </si>
  <si>
    <t>Novel01543</t>
  </si>
  <si>
    <t>Novel01544</t>
  </si>
  <si>
    <t>PREDICTED: cucumisin-like [Malus domestica]</t>
  </si>
  <si>
    <t>Novel01547</t>
  </si>
  <si>
    <t>Novel01553</t>
  </si>
  <si>
    <t>hypothetical protein PRUPE_ppa013557mg [Prunus persica]&gt;gi|462405513|gb|EMJ10977.1| hypothetical protein PRUPE_ppa013557mg [Prunus persica]</t>
  </si>
  <si>
    <t>Novel01562</t>
  </si>
  <si>
    <t>PREDICTED: uncharacterized protein LOC103411625 [Malus domestica]</t>
  </si>
  <si>
    <t>Novel01564</t>
  </si>
  <si>
    <t>PREDICTED: uncharacterized protein LOC103444702 [Malus domestica]</t>
  </si>
  <si>
    <t>Novel01565</t>
  </si>
  <si>
    <t>PREDICTED: protein sgt1-like [Prunus mume]</t>
  </si>
  <si>
    <t>Novel01567</t>
  </si>
  <si>
    <t>PREDICTED: uncharacterized protein LOC103929008 [Pyrus x bretschneideri]&gt;gi|694416613|ref|XP_009336427.1| PREDICTED: uncharacterized protein LOC103929008 [Pyrus x bretschneideri]&gt;gi|694416615|ref|XP_009336428.1| PREDICTED: uncharacterized protein LOC103929009 [Pyrus x bretschneideri]&gt;gi|694416617|ref|XP_009336430.1| PREDICTED: uncharacterized protein LOC103929009 [Pyrus x bretschneideri]</t>
  </si>
  <si>
    <t>Novel01570</t>
  </si>
  <si>
    <t>PREDICTED: protein GLUTAMINE DUMPER 1-like [Malus domestica]</t>
  </si>
  <si>
    <t>Novel01572</t>
  </si>
  <si>
    <t>PREDICTED: uncharacterized protein LOC103953181 [Pyrus x bretschneideri]</t>
  </si>
  <si>
    <t>Novel01573</t>
  </si>
  <si>
    <t>Novel01577</t>
  </si>
  <si>
    <t>hypothetical protein PRUPE_ppa018514mg [Prunus persica]&gt;gi|462421199|gb|EMJ25462.1| hypothetical protein PRUPE_ppa018514mg [Prunus persica]</t>
  </si>
  <si>
    <t>Novel01578</t>
  </si>
  <si>
    <t>Novel01579</t>
  </si>
  <si>
    <t>Novel01584</t>
  </si>
  <si>
    <t>PREDICTED: uncharacterized protein LOC103456239 [Malus domestica]</t>
  </si>
  <si>
    <t>Novel01585</t>
  </si>
  <si>
    <t>Novel01588</t>
  </si>
  <si>
    <t>PREDICTED: uncharacterized protein LOC103936744 isoform X3 [Pyrus x bretschneideri]</t>
  </si>
  <si>
    <t>Novel01593</t>
  </si>
  <si>
    <t>PREDICTED: ankyrin repeat-containing protein At3g12360-like [Malus domestica]&gt;gi|658005537|ref|XP_008337917.1| PREDICTED: ankyrin repeat-containing protein At3g12360-like [Malus domestica]</t>
  </si>
  <si>
    <t>Novel01600</t>
  </si>
  <si>
    <t>Novel01605</t>
  </si>
  <si>
    <t>Novel01606</t>
  </si>
  <si>
    <t>PREDICTED: uncharacterized protein LOC103418882 [Malus domestica]</t>
  </si>
  <si>
    <t>Novel01611</t>
  </si>
  <si>
    <t>PREDICTED: putative F-box protein At1g67623 [Malus domestica]&gt;gi|657989736|ref|XP_008387082.1| PREDICTED: putative F-box protein At1g67623 [Malus domestica]&gt;gi|658011393|ref|XP_008340936.1| PREDICTED: putative F-box protein At1g67623 [Malus domestica]</t>
  </si>
  <si>
    <t>Novel01616</t>
  </si>
  <si>
    <t>Novel01617</t>
  </si>
  <si>
    <t>Novel01628</t>
  </si>
  <si>
    <t>gag-pol polyprotein [Rosa rugosa]</t>
  </si>
  <si>
    <t>Novel01630</t>
  </si>
  <si>
    <t>PREDICTED: uncharacterized protein At1g76070-like [Malus domestica]</t>
  </si>
  <si>
    <t>Novel01636</t>
  </si>
  <si>
    <t>Novel01641</t>
  </si>
  <si>
    <t>PREDICTED: early nodulin-55-2-like [Malus domestica]</t>
  </si>
  <si>
    <t>Novel01646</t>
  </si>
  <si>
    <t>PREDICTED: uncharacterized protein LOC103401429 [Malus domestica]</t>
  </si>
  <si>
    <t>Novel01649</t>
  </si>
  <si>
    <t>Novel01650</t>
  </si>
  <si>
    <t>PREDICTED: protein SUPPRESSOR OF npr1-1, CONSTITUTIVE 1-like [Malus domestica]</t>
  </si>
  <si>
    <t>Novel01652</t>
  </si>
  <si>
    <t>Novel01656</t>
  </si>
  <si>
    <t>Novel01663</t>
  </si>
  <si>
    <t>Novel01670</t>
  </si>
  <si>
    <t>Novel01671</t>
  </si>
  <si>
    <t>PREDICTED: probable disease resistance protein At5g66900 [Pyrus x bretschneideri]</t>
  </si>
  <si>
    <t>Novel01672</t>
  </si>
  <si>
    <t>PREDICTED: uncharacterized protein LOC103401421 [Malus domestica]</t>
  </si>
  <si>
    <t>Novel01677</t>
  </si>
  <si>
    <t>hypothetical protein PRUPE_ppa015169mg [Prunus persica]&gt;gi|462401851|gb|EMJ07408.1| hypothetical protein PRUPE_ppa015169mg [Prunus persica]</t>
  </si>
  <si>
    <t>Novel01688</t>
  </si>
  <si>
    <t>polyprotein [Prunus persica]</t>
  </si>
  <si>
    <t>Novel01691</t>
  </si>
  <si>
    <t>Novel01694</t>
  </si>
  <si>
    <t>PREDICTED: uncharacterized protein LOC103417687 [Malus domestica]</t>
  </si>
  <si>
    <t>Novel01699</t>
  </si>
  <si>
    <t>PREDICTED: putative ribonuclease H protein At1g65750 [Malus domestica]</t>
  </si>
  <si>
    <t>Novel01701</t>
  </si>
  <si>
    <t>PREDICTED: serine/threonine-protein kinase STN7, chloroplastic [Malus domestica]&gt;gi|658030848|ref|XP_008350874.1| PREDICTED: serine/threonine-protein kinase STN7, chloroplastic-like [Malus domestica]</t>
  </si>
  <si>
    <t>Novel01702</t>
  </si>
  <si>
    <t>PREDICTED: uncharacterized protein LOC103421618 [Malus domestica]</t>
  </si>
  <si>
    <t>Novel01706</t>
  </si>
  <si>
    <t>PREDICTED: uncharacterized protein LOC103433196 [Malus domestica]</t>
  </si>
  <si>
    <t>Novel01708</t>
  </si>
  <si>
    <t>Novel01718</t>
  </si>
  <si>
    <t>PREDICTED: uncharacterized protein LOC103411999 [Malus domestica]</t>
  </si>
  <si>
    <t>Novel01725</t>
  </si>
  <si>
    <t>PREDICTED: uncharacterized protein LOC103430580 [Malus domestica]</t>
  </si>
  <si>
    <t>Novel01730</t>
  </si>
  <si>
    <t>PREDICTED: 13S globulin basic chain-like [Malus domestica]</t>
  </si>
  <si>
    <t>Novel01737</t>
  </si>
  <si>
    <t>PREDICTED: extra-large guanine nucleotide-binding protein 3 [Malus domestica]&gt;gi|657963803|ref|XP_008373520.1| PREDICTED: extra-large guanine nucleotide-binding protein 3 [Malus domestica]</t>
  </si>
  <si>
    <t>Novel01744</t>
  </si>
  <si>
    <t>PREDICTED: vegetative cell wall protein gp1-like [Malus domestica]</t>
  </si>
  <si>
    <t>Novel01745</t>
  </si>
  <si>
    <t>PREDICTED: uncharacterized protein LOC103403228 [Malus domestica]</t>
  </si>
  <si>
    <t>Novel01747</t>
  </si>
  <si>
    <t>PREDICTED: uncharacterized protein LOC103408301 [Malus domestica]</t>
  </si>
  <si>
    <t>Novel01751</t>
  </si>
  <si>
    <t>PREDICTED: uncharacterized protein LOC103412275 [Malus domestica]</t>
  </si>
  <si>
    <t>Novel01752</t>
  </si>
  <si>
    <t>PREDICTED: RPM1-interacting protein 4-like [Malus domestica]</t>
  </si>
  <si>
    <t>Novel01756</t>
  </si>
  <si>
    <t>Novel01760</t>
  </si>
  <si>
    <t>PREDICTED: uncharacterized protein LOC103413093 [Malus domestica]</t>
  </si>
  <si>
    <t>Novel01762</t>
  </si>
  <si>
    <t>PREDICTED: zinc finger protein 3-like [Malus domestica]&gt;gi|658035374|ref|XP_008353214.1| PREDICTED: zinc finger protein 3-like [Malus domestica]</t>
  </si>
  <si>
    <t>Novel01763</t>
  </si>
  <si>
    <t>Novel01770</t>
  </si>
  <si>
    <t>PREDICTED: isoleucine N-monooxygenase 1-like [Malus domestica]</t>
  </si>
  <si>
    <t>Novel01778</t>
  </si>
  <si>
    <t>Novel01781</t>
  </si>
  <si>
    <t>Novel01796</t>
  </si>
  <si>
    <t>Novel01798</t>
  </si>
  <si>
    <t>PREDICTED: uncharacterized protein LOC103430013 [Malus domestica]</t>
  </si>
  <si>
    <t>Novel01803</t>
  </si>
  <si>
    <t>PREDICTED: DEAD-box ATP-dependent RNA helicase 52A-like [Malus domestica]</t>
  </si>
  <si>
    <t>Novel01805</t>
  </si>
  <si>
    <t>hypothetical protein PRUPE_ppa001889mg [Prunus persica]&gt;gi|462413312|gb|EMJ18361.1| hypothetical protein PRUPE_ppa001889mg [Prunus persica]</t>
  </si>
  <si>
    <t>Novel01811</t>
  </si>
  <si>
    <t>Beta-galactosidase [Medicago truncatula]</t>
  </si>
  <si>
    <t>MD10G1257600</t>
  </si>
  <si>
    <t>sp|Q39522|SMT_COPJA</t>
  </si>
  <si>
    <t>(S)-scoulerine 9-O-methyltransferase OS=Coptis japonica GN=SMT PE=1 SV=1</t>
  </si>
  <si>
    <t>SMT</t>
  </si>
  <si>
    <t>Novel01838</t>
  </si>
  <si>
    <t>hypothetical protein PRUPE_ppa025709mg [Prunus persica]&gt;gi|462413821|gb|EMJ18870.1| hypothetical protein PRUPE_ppa025709mg [Prunus persica]</t>
  </si>
  <si>
    <t>MD15G1054300</t>
  </si>
  <si>
    <t>sp|Q5C9L6|CNMT_THLFG</t>
  </si>
  <si>
    <t>(S)-coclaurine N-methyltransferase OS=Thalictrum flavum subsp. glaucum PE=1 SV=1</t>
  </si>
  <si>
    <t>Novel01846</t>
  </si>
  <si>
    <t>PREDICTED: bromodomain-containing protein DDB_G0280777 [Malus domestica]</t>
  </si>
  <si>
    <t>Novel01862</t>
  </si>
  <si>
    <t>PREDICTED: uncharacterized protein LOC103431244 isoform X2 [Malus domestica]</t>
  </si>
  <si>
    <t>Novel01874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</si>
</sst>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57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11" fontId="0" fillId="0" borderId="0" xfId="0" applyNumberFormat="1" applyAlignment="1">
      <alignment horizontal="left" vertical="center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903"/>
  <sheetViews>
    <sheetView tabSelected="1" workbookViewId="0">
      <pane ySplit="1" topLeftCell="A2" activePane="bottomLeft" state="frozen"/>
      <selection pane="bottomLeft" activeCell="E4" sqref="E4"/>
    </sheetView>
  </sheetViews>
  <sheetFormatPr defaultRowHeight="13.8" x14ac:dyDescent="0.25"/>
  <cols>
    <col min="1" max="1" width="15.44140625" style="1" bestFit="1" customWidth="1"/>
    <col min="2" max="16384" width="8.88671875" style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</row>
    <row r="2" spans="1:26" x14ac:dyDescent="0.25">
      <c r="A2" s="1" t="s">
        <v>26</v>
      </c>
      <c r="B2" s="1">
        <v>8.7607423339999997</v>
      </c>
      <c r="C2" s="1">
        <v>1.211284322</v>
      </c>
      <c r="D2" s="1">
        <v>2.4610173319999999</v>
      </c>
      <c r="E2" s="1">
        <v>3.9444247419999998</v>
      </c>
      <c r="F2" s="1">
        <v>125.7542449</v>
      </c>
      <c r="G2" s="1">
        <v>663.59493229999998</v>
      </c>
      <c r="H2" s="1">
        <v>-2.3997000000000002</v>
      </c>
      <c r="I2" s="1">
        <v>5.5899999999999997E-5</v>
      </c>
      <c r="J2" s="1">
        <v>2.5114999999999998E-3</v>
      </c>
      <c r="K2" s="1" t="s">
        <v>27</v>
      </c>
      <c r="L2" s="1">
        <v>273.79972839999999</v>
      </c>
      <c r="M2" s="1">
        <v>745.32349309999995</v>
      </c>
      <c r="N2" s="1">
        <v>-1.4447000000000001</v>
      </c>
      <c r="O2" s="1">
        <v>7.6799999999999997E-5</v>
      </c>
      <c r="P2" s="1">
        <v>1.5527E-3</v>
      </c>
      <c r="Q2" s="1" t="s">
        <v>27</v>
      </c>
      <c r="R2" s="1">
        <v>420.48356200000001</v>
      </c>
      <c r="S2" s="1">
        <v>691.24020710000002</v>
      </c>
      <c r="T2" s="1">
        <v>-0.71714</v>
      </c>
      <c r="U2" s="1">
        <v>0.29965000000000003</v>
      </c>
      <c r="V2" s="1">
        <v>0.67630000000000001</v>
      </c>
      <c r="W2" s="1" t="b">
        <v>0</v>
      </c>
      <c r="X2" s="1" t="s">
        <v>28</v>
      </c>
      <c r="Y2" s="1" t="s">
        <v>29</v>
      </c>
      <c r="Z2" s="1" t="s">
        <v>30</v>
      </c>
    </row>
    <row r="3" spans="1:26" x14ac:dyDescent="0.25">
      <c r="A3" s="1" t="s">
        <v>31</v>
      </c>
      <c r="B3" s="1">
        <v>0.10921011</v>
      </c>
      <c r="C3" s="1">
        <v>1.2663012E-2</v>
      </c>
      <c r="D3" s="1">
        <v>7.8122499999999997E-3</v>
      </c>
      <c r="E3" s="1">
        <v>0</v>
      </c>
      <c r="F3" s="1">
        <v>1.9534872350000001</v>
      </c>
      <c r="G3" s="1">
        <v>10.71710586</v>
      </c>
      <c r="H3" s="1">
        <v>-2.4558</v>
      </c>
      <c r="I3" s="1">
        <v>0.10970000000000001</v>
      </c>
      <c r="J3" s="1">
        <v>0.39559</v>
      </c>
      <c r="K3" s="1" t="b">
        <v>0</v>
      </c>
      <c r="L3" s="1">
        <v>1.072321182</v>
      </c>
      <c r="M3" s="1">
        <v>12.03384604</v>
      </c>
      <c r="N3" s="1">
        <v>-3.4883000000000002</v>
      </c>
      <c r="O3" s="1">
        <v>3.0800000000000001E-2</v>
      </c>
      <c r="P3" s="1">
        <v>0.14505999999999999</v>
      </c>
      <c r="Q3" s="1" t="b">
        <v>0</v>
      </c>
      <c r="R3" s="1">
        <v>0</v>
      </c>
      <c r="S3" s="1">
        <v>11.1357062</v>
      </c>
      <c r="T3" s="1" t="e">
        <v>#NAME?</v>
      </c>
      <c r="U3" s="1">
        <v>5.7438999999999997E-3</v>
      </c>
      <c r="V3" s="1">
        <v>4.5686999999999998E-2</v>
      </c>
      <c r="W3" s="1" t="s">
        <v>27</v>
      </c>
      <c r="X3" s="1" t="s">
        <v>32</v>
      </c>
      <c r="Y3" s="1" t="s">
        <v>32</v>
      </c>
      <c r="Z3" s="1">
        <v>0</v>
      </c>
    </row>
    <row r="4" spans="1:26" x14ac:dyDescent="0.25">
      <c r="A4" s="1" t="s">
        <v>33</v>
      </c>
      <c r="B4" s="1">
        <v>0.294561823</v>
      </c>
      <c r="C4" s="1">
        <v>1.157304125</v>
      </c>
      <c r="D4" s="1">
        <v>1.9011419519999999</v>
      </c>
      <c r="E4" s="1">
        <v>0.240714395</v>
      </c>
      <c r="F4" s="1">
        <v>32.33548133</v>
      </c>
      <c r="G4" s="1">
        <v>5.4173846680000004</v>
      </c>
      <c r="H4" s="1">
        <v>2.5773999999999999</v>
      </c>
      <c r="I4" s="1">
        <v>0.23236000000000001</v>
      </c>
      <c r="J4" s="1">
        <v>0.57848999999999995</v>
      </c>
      <c r="K4" s="1" t="b">
        <v>0</v>
      </c>
      <c r="L4" s="1">
        <v>52.74721898</v>
      </c>
      <c r="M4" s="1">
        <v>6.0855482849999998</v>
      </c>
      <c r="N4" s="1">
        <v>3.1156000000000001</v>
      </c>
      <c r="O4" s="1">
        <v>1.38E-5</v>
      </c>
      <c r="P4" s="1">
        <v>3.7907000000000001E-4</v>
      </c>
      <c r="Q4" s="1" t="s">
        <v>34</v>
      </c>
      <c r="R4" s="1">
        <v>6.2182312609999997</v>
      </c>
      <c r="S4" s="1">
        <v>5.6458859090000004</v>
      </c>
      <c r="T4" s="1">
        <v>0.13930000000000001</v>
      </c>
      <c r="U4" s="1">
        <v>0.87341000000000002</v>
      </c>
      <c r="V4" s="1">
        <v>1</v>
      </c>
      <c r="W4" s="1" t="b">
        <v>0</v>
      </c>
      <c r="X4" s="1" t="s">
        <v>35</v>
      </c>
      <c r="Y4" s="1" t="s">
        <v>36</v>
      </c>
      <c r="Z4" s="1" t="s">
        <v>37</v>
      </c>
    </row>
    <row r="5" spans="1:26" x14ac:dyDescent="0.25">
      <c r="A5" s="1" t="s">
        <v>38</v>
      </c>
      <c r="B5" s="1">
        <v>1.7622088709999999</v>
      </c>
      <c r="C5" s="1">
        <v>34.442271400000003</v>
      </c>
      <c r="D5" s="1">
        <v>48.151285260000002</v>
      </c>
      <c r="E5" s="1">
        <v>131.3886531</v>
      </c>
      <c r="F5" s="1">
        <v>620.35358719999999</v>
      </c>
      <c r="G5" s="1">
        <v>18.605155369999999</v>
      </c>
      <c r="H5" s="1">
        <v>5.0593000000000004</v>
      </c>
      <c r="I5" s="1">
        <v>3.7751999999999998E-3</v>
      </c>
      <c r="J5" s="1">
        <v>5.0998000000000002E-2</v>
      </c>
      <c r="K5" s="1" t="b">
        <v>0</v>
      </c>
      <c r="L5" s="1">
        <v>826.48450690000004</v>
      </c>
      <c r="M5" s="1">
        <v>20.915621460000001</v>
      </c>
      <c r="N5" s="1">
        <v>5.3042999999999996</v>
      </c>
      <c r="O5" s="1">
        <v>8.6248000000000005E-2</v>
      </c>
      <c r="P5" s="1">
        <v>0.28684999999999999</v>
      </c>
      <c r="Q5" s="1" t="b">
        <v>0</v>
      </c>
      <c r="R5" s="1">
        <v>2141.0204279999998</v>
      </c>
      <c r="S5" s="1">
        <v>19.43617639</v>
      </c>
      <c r="T5" s="1">
        <v>6.7834000000000003</v>
      </c>
      <c r="U5" s="1">
        <v>1.8956999999999999E-4</v>
      </c>
      <c r="V5" s="1">
        <v>2.9077E-3</v>
      </c>
      <c r="W5" s="1" t="s">
        <v>34</v>
      </c>
      <c r="X5" s="1" t="s">
        <v>32</v>
      </c>
      <c r="Y5" s="1" t="s">
        <v>32</v>
      </c>
      <c r="Z5" s="1">
        <v>0</v>
      </c>
    </row>
    <row r="6" spans="1:26" x14ac:dyDescent="0.25">
      <c r="A6" s="1" t="s">
        <v>39</v>
      </c>
      <c r="B6" s="1">
        <v>336.04839659999999</v>
      </c>
      <c r="C6" s="1">
        <v>256.02494940000003</v>
      </c>
      <c r="D6" s="1">
        <v>75.099176729999996</v>
      </c>
      <c r="E6" s="1">
        <v>126.68188139999999</v>
      </c>
      <c r="F6" s="1">
        <v>23909.337810000001</v>
      </c>
      <c r="G6" s="1">
        <v>18918.126560000001</v>
      </c>
      <c r="H6" s="1">
        <v>0.33779999999999999</v>
      </c>
      <c r="I6" s="1">
        <v>0.83372999999999997</v>
      </c>
      <c r="J6" s="1">
        <v>1</v>
      </c>
      <c r="K6" s="1" t="b">
        <v>0</v>
      </c>
      <c r="L6" s="1">
        <v>6369.7489610000002</v>
      </c>
      <c r="M6" s="1">
        <v>21248.19932</v>
      </c>
      <c r="N6" s="1">
        <v>-1.738</v>
      </c>
      <c r="O6" s="1">
        <v>3.8018999999999998E-4</v>
      </c>
      <c r="P6" s="1">
        <v>5.5664E-3</v>
      </c>
      <c r="Q6" s="1" t="s">
        <v>27</v>
      </c>
      <c r="R6" s="1">
        <v>10567.25445</v>
      </c>
      <c r="S6" s="1">
        <v>19708.417600000001</v>
      </c>
      <c r="T6" s="1">
        <v>-0.89920999999999995</v>
      </c>
      <c r="U6" s="1">
        <v>1.6511000000000001E-2</v>
      </c>
      <c r="V6" s="1">
        <v>0.10202</v>
      </c>
      <c r="W6" s="1" t="b">
        <v>0</v>
      </c>
      <c r="X6" s="1" t="s">
        <v>40</v>
      </c>
      <c r="Y6" s="1" t="s">
        <v>41</v>
      </c>
      <c r="Z6" s="1" t="s">
        <v>42</v>
      </c>
    </row>
    <row r="7" spans="1:26" x14ac:dyDescent="0.25">
      <c r="A7" s="1" t="s">
        <v>43</v>
      </c>
      <c r="B7" s="1">
        <v>11.98552986</v>
      </c>
      <c r="C7" s="1">
        <v>30.520472720000001</v>
      </c>
      <c r="D7" s="1">
        <v>40.995492460000001</v>
      </c>
      <c r="E7" s="1">
        <v>46.348345330000001</v>
      </c>
      <c r="F7" s="1">
        <v>5100.6272209999997</v>
      </c>
      <c r="G7" s="1">
        <v>1357.11681</v>
      </c>
      <c r="H7" s="1">
        <v>1.9100999999999999</v>
      </c>
      <c r="I7" s="1">
        <v>2.5488E-2</v>
      </c>
      <c r="J7" s="1">
        <v>0.17216999999999999</v>
      </c>
      <c r="K7" s="1" t="b">
        <v>0</v>
      </c>
      <c r="L7" s="1">
        <v>7202.8511209999997</v>
      </c>
      <c r="M7" s="1">
        <v>1524.4109450000001</v>
      </c>
      <c r="N7" s="1">
        <v>2.2403</v>
      </c>
      <c r="O7" s="1">
        <v>1.5790000000000001E-3</v>
      </c>
      <c r="P7" s="1">
        <v>1.6861999999999999E-2</v>
      </c>
      <c r="Q7" s="1" t="s">
        <v>34</v>
      </c>
      <c r="R7" s="1">
        <v>7811.7859440000002</v>
      </c>
      <c r="S7" s="1">
        <v>1412.8197520000001</v>
      </c>
      <c r="T7" s="1">
        <v>2.4670999999999998</v>
      </c>
      <c r="U7" s="2">
        <v>3.1499999999999998E-8</v>
      </c>
      <c r="V7" s="1">
        <v>1.55E-6</v>
      </c>
      <c r="W7" s="1" t="s">
        <v>34</v>
      </c>
      <c r="X7" s="1" t="s">
        <v>44</v>
      </c>
      <c r="Y7" s="1" t="s">
        <v>45</v>
      </c>
      <c r="Z7" s="1" t="s">
        <v>46</v>
      </c>
    </row>
    <row r="8" spans="1:26" x14ac:dyDescent="0.25">
      <c r="A8" s="1" t="s">
        <v>47</v>
      </c>
      <c r="B8" s="1">
        <v>21.017720659999998</v>
      </c>
      <c r="C8" s="1">
        <v>132.19474389999999</v>
      </c>
      <c r="D8" s="1">
        <v>115.116319</v>
      </c>
      <c r="E8" s="1">
        <v>89.541106159999998</v>
      </c>
      <c r="F8" s="1">
        <v>22643.27737</v>
      </c>
      <c r="G8" s="1">
        <v>2244.0743790000001</v>
      </c>
      <c r="H8" s="1">
        <v>3.3349000000000002</v>
      </c>
      <c r="I8" s="1">
        <v>1.5300000000000001E-7</v>
      </c>
      <c r="J8" s="1">
        <v>3.0000000000000001E-5</v>
      </c>
      <c r="K8" s="1" t="s">
        <v>34</v>
      </c>
      <c r="L8" s="1">
        <v>19181.00763</v>
      </c>
      <c r="M8" s="1">
        <v>2520.9652179999998</v>
      </c>
      <c r="N8" s="1">
        <v>2.9276</v>
      </c>
      <c r="O8" s="1">
        <v>3.3403000000000003E-4</v>
      </c>
      <c r="P8" s="1">
        <v>5.0314000000000001E-3</v>
      </c>
      <c r="Q8" s="1" t="s">
        <v>34</v>
      </c>
      <c r="R8" s="1">
        <v>14235.9784</v>
      </c>
      <c r="S8" s="1">
        <v>2335.9094479999999</v>
      </c>
      <c r="T8" s="1">
        <v>2.6074999999999999</v>
      </c>
      <c r="U8" s="2">
        <v>6.8499999999999998E-8</v>
      </c>
      <c r="V8" s="1">
        <v>3.05E-6</v>
      </c>
      <c r="W8" s="1" t="s">
        <v>34</v>
      </c>
      <c r="X8" s="1" t="s">
        <v>44</v>
      </c>
      <c r="Y8" s="1" t="s">
        <v>45</v>
      </c>
      <c r="Z8" s="1" t="s">
        <v>46</v>
      </c>
    </row>
    <row r="9" spans="1:26" x14ac:dyDescent="0.25">
      <c r="A9" s="1" t="s">
        <v>48</v>
      </c>
      <c r="B9" s="1">
        <v>2.6447050710000002</v>
      </c>
      <c r="C9" s="1">
        <v>0.42486243899999998</v>
      </c>
      <c r="D9" s="1">
        <v>0.81361635300000001</v>
      </c>
      <c r="E9" s="1">
        <v>0.92472166899999997</v>
      </c>
      <c r="F9" s="1">
        <v>95.320710439999999</v>
      </c>
      <c r="G9" s="1">
        <v>403.22713299999998</v>
      </c>
      <c r="H9" s="1">
        <v>-2.0807000000000002</v>
      </c>
      <c r="I9" s="1">
        <v>4.3410999999999998E-4</v>
      </c>
      <c r="J9" s="1">
        <v>1.129E-2</v>
      </c>
      <c r="K9" s="1" t="s">
        <v>27</v>
      </c>
      <c r="L9" s="1">
        <v>183.6574081</v>
      </c>
      <c r="M9" s="1">
        <v>452.73694549999999</v>
      </c>
      <c r="N9" s="1">
        <v>-1.3017000000000001</v>
      </c>
      <c r="O9" s="1">
        <v>5.4900999999999995E-4</v>
      </c>
      <c r="P9" s="1">
        <v>7.3809000000000001E-3</v>
      </c>
      <c r="Q9" s="1" t="s">
        <v>27</v>
      </c>
      <c r="R9" s="1">
        <v>205.8109857</v>
      </c>
      <c r="S9" s="1">
        <v>419.29290109999999</v>
      </c>
      <c r="T9" s="1">
        <v>-1.0266</v>
      </c>
      <c r="U9" s="1">
        <v>1.7517000000000001E-2</v>
      </c>
      <c r="V9" s="1">
        <v>0.10628</v>
      </c>
      <c r="W9" s="1" t="b">
        <v>0</v>
      </c>
      <c r="X9" s="1" t="s">
        <v>49</v>
      </c>
      <c r="Y9" s="1" t="s">
        <v>50</v>
      </c>
      <c r="Z9" s="1" t="s">
        <v>51</v>
      </c>
    </row>
    <row r="10" spans="1:26" x14ac:dyDescent="0.25">
      <c r="A10" s="1" t="s">
        <v>52</v>
      </c>
      <c r="B10" s="1">
        <v>78.748053580000004</v>
      </c>
      <c r="C10" s="1">
        <v>241.0643049</v>
      </c>
      <c r="D10" s="1">
        <v>220.50779790000001</v>
      </c>
      <c r="E10" s="1">
        <v>140.46487200000001</v>
      </c>
      <c r="F10" s="1">
        <v>26510.869269999999</v>
      </c>
      <c r="G10" s="1">
        <v>5588.9024149999996</v>
      </c>
      <c r="H10" s="1">
        <v>2.2458999999999998</v>
      </c>
      <c r="I10" s="1">
        <v>2.8900000000000001E-5</v>
      </c>
      <c r="J10" s="1">
        <v>1.5441999999999999E-3</v>
      </c>
      <c r="K10" s="1" t="s">
        <v>34</v>
      </c>
      <c r="L10" s="1">
        <v>23831.64501</v>
      </c>
      <c r="M10" s="1">
        <v>6276.0663189999996</v>
      </c>
      <c r="N10" s="1">
        <v>1.9249000000000001</v>
      </c>
      <c r="O10" s="2">
        <v>1.5600000000000001E-8</v>
      </c>
      <c r="P10" s="1">
        <v>1.1999999999999999E-6</v>
      </c>
      <c r="Q10" s="1" t="s">
        <v>34</v>
      </c>
      <c r="R10" s="1">
        <v>14636.716619999999</v>
      </c>
      <c r="S10" s="1">
        <v>5812.1409739999999</v>
      </c>
      <c r="T10" s="1">
        <v>1.3325</v>
      </c>
      <c r="U10" s="1">
        <v>1.5017000000000001E-2</v>
      </c>
      <c r="V10" s="1">
        <v>9.5190999999999998E-2</v>
      </c>
      <c r="W10" s="1" t="b">
        <v>0</v>
      </c>
      <c r="X10" s="1" t="s">
        <v>53</v>
      </c>
      <c r="Y10" s="1" t="s">
        <v>54</v>
      </c>
      <c r="Z10" s="1" t="s">
        <v>55</v>
      </c>
    </row>
    <row r="11" spans="1:26" x14ac:dyDescent="0.25">
      <c r="A11" s="1" t="s">
        <v>56</v>
      </c>
      <c r="B11" s="1">
        <v>19.02917261</v>
      </c>
      <c r="C11" s="1">
        <v>33.031395510000003</v>
      </c>
      <c r="D11" s="1">
        <v>70.586812769999995</v>
      </c>
      <c r="E11" s="1">
        <v>77.303660519999994</v>
      </c>
      <c r="F11" s="1">
        <v>482.94140379999999</v>
      </c>
      <c r="G11" s="1">
        <v>186.13844030000001</v>
      </c>
      <c r="H11" s="1">
        <v>1.3754999999999999</v>
      </c>
      <c r="I11" s="1">
        <v>9.4830999999999995E-3</v>
      </c>
      <c r="J11" s="1">
        <v>9.2882999999999993E-2</v>
      </c>
      <c r="K11" s="1" t="b">
        <v>0</v>
      </c>
      <c r="L11" s="1">
        <v>1014.855088</v>
      </c>
      <c r="M11" s="1">
        <v>209.199073</v>
      </c>
      <c r="N11" s="1">
        <v>2.2783000000000002</v>
      </c>
      <c r="O11" s="1">
        <v>5.4558000000000002E-3</v>
      </c>
      <c r="P11" s="1">
        <v>4.2159000000000002E-2</v>
      </c>
      <c r="Q11" s="1" t="s">
        <v>34</v>
      </c>
      <c r="R11" s="1">
        <v>1099.7678579999999</v>
      </c>
      <c r="S11" s="1">
        <v>194.86731900000001</v>
      </c>
      <c r="T11" s="1">
        <v>2.4965999999999999</v>
      </c>
      <c r="U11" s="1">
        <v>5.3768999999999996E-4</v>
      </c>
      <c r="V11" s="1">
        <v>6.8706000000000001E-3</v>
      </c>
      <c r="W11" s="1" t="s">
        <v>34</v>
      </c>
      <c r="X11" s="1" t="s">
        <v>32</v>
      </c>
      <c r="Y11" s="1" t="s">
        <v>32</v>
      </c>
      <c r="Z11" s="1">
        <v>0</v>
      </c>
    </row>
    <row r="12" spans="1:26" x14ac:dyDescent="0.25">
      <c r="A12" s="1" t="s">
        <v>57</v>
      </c>
      <c r="B12" s="1">
        <v>2.1117971409999998</v>
      </c>
      <c r="C12" s="1">
        <v>1.111447404</v>
      </c>
      <c r="D12" s="1">
        <v>0.75363603999999995</v>
      </c>
      <c r="E12" s="1">
        <v>0.35610937399999998</v>
      </c>
      <c r="F12" s="1">
        <v>202.68215960000001</v>
      </c>
      <c r="G12" s="1">
        <v>238.69452920000001</v>
      </c>
      <c r="H12" s="1">
        <v>-0.23594999999999999</v>
      </c>
      <c r="I12" s="1">
        <v>0.51456999999999997</v>
      </c>
      <c r="J12" s="1">
        <v>0.83743999999999996</v>
      </c>
      <c r="K12" s="1" t="b">
        <v>0</v>
      </c>
      <c r="L12" s="1">
        <v>124.8159304</v>
      </c>
      <c r="M12" s="1">
        <v>268.0197584</v>
      </c>
      <c r="N12" s="1">
        <v>-1.1025</v>
      </c>
      <c r="O12" s="1">
        <v>8.5570000000000004E-3</v>
      </c>
      <c r="P12" s="1">
        <v>5.8130000000000001E-2</v>
      </c>
      <c r="Q12" s="1" t="b">
        <v>0</v>
      </c>
      <c r="R12" s="1">
        <v>58.667899120000001</v>
      </c>
      <c r="S12" s="1">
        <v>248.5735325</v>
      </c>
      <c r="T12" s="1">
        <v>-2.0830000000000002</v>
      </c>
      <c r="U12" s="1">
        <v>2.0000000000000002E-5</v>
      </c>
      <c r="V12" s="1">
        <v>4.3614000000000001E-4</v>
      </c>
      <c r="W12" s="1" t="s">
        <v>27</v>
      </c>
      <c r="X12" s="1" t="s">
        <v>58</v>
      </c>
      <c r="Y12" s="1" t="s">
        <v>59</v>
      </c>
      <c r="Z12" s="1" t="s">
        <v>60</v>
      </c>
    </row>
    <row r="13" spans="1:26" x14ac:dyDescent="0.25">
      <c r="A13" s="1" t="s">
        <v>61</v>
      </c>
      <c r="B13" s="1">
        <v>0.11297459899999999</v>
      </c>
      <c r="C13" s="1">
        <v>77.573728329999994</v>
      </c>
      <c r="D13" s="1">
        <v>25.868862409999998</v>
      </c>
      <c r="E13" s="1">
        <v>230.5904779</v>
      </c>
      <c r="F13" s="1">
        <v>4007.4048539999999</v>
      </c>
      <c r="G13" s="1">
        <v>3.4053481080000001</v>
      </c>
      <c r="H13" s="1">
        <v>10.201000000000001</v>
      </c>
      <c r="I13" s="1">
        <v>6.1700000000000002E-6</v>
      </c>
      <c r="J13" s="1">
        <v>4.9010999999999998E-4</v>
      </c>
      <c r="K13" s="1" t="s">
        <v>34</v>
      </c>
      <c r="L13" s="1">
        <v>1285.8700470000001</v>
      </c>
      <c r="M13" s="1">
        <v>3.821089679</v>
      </c>
      <c r="N13" s="1">
        <v>8.3945000000000007</v>
      </c>
      <c r="O13" s="1">
        <v>2.7942000000000002E-2</v>
      </c>
      <c r="P13" s="1">
        <v>0.13539999999999999</v>
      </c>
      <c r="Q13" s="1" t="b">
        <v>0</v>
      </c>
      <c r="R13" s="1">
        <v>11157.71537</v>
      </c>
      <c r="S13" s="1">
        <v>3.5351894079999999</v>
      </c>
      <c r="T13" s="1">
        <v>11.624000000000001</v>
      </c>
      <c r="U13" s="1">
        <v>2.9239999999999999E-3</v>
      </c>
      <c r="V13" s="1">
        <v>2.6931E-2</v>
      </c>
      <c r="W13" s="1" t="s">
        <v>34</v>
      </c>
      <c r="X13" s="1" t="s">
        <v>62</v>
      </c>
      <c r="Y13" s="1" t="s">
        <v>63</v>
      </c>
      <c r="Z13" s="1">
        <v>1</v>
      </c>
    </row>
    <row r="14" spans="1:26" x14ac:dyDescent="0.25">
      <c r="A14" s="1" t="s">
        <v>64</v>
      </c>
      <c r="B14" s="1">
        <v>0.31639755400000003</v>
      </c>
      <c r="C14" s="1">
        <v>1.6043679000000002E-2</v>
      </c>
      <c r="D14" s="1">
        <v>8.4597643E-2</v>
      </c>
      <c r="E14" s="1">
        <v>6.4416254000000006E-2</v>
      </c>
      <c r="F14" s="1">
        <v>2.3518416809999998</v>
      </c>
      <c r="G14" s="1">
        <v>33.059953739999997</v>
      </c>
      <c r="H14" s="1">
        <v>-3.8132000000000001</v>
      </c>
      <c r="I14" s="1">
        <v>1.9136999999999999E-3</v>
      </c>
      <c r="J14" s="1">
        <v>3.2162999999999997E-2</v>
      </c>
      <c r="K14" s="1" t="s">
        <v>27</v>
      </c>
      <c r="L14" s="1">
        <v>12.485313619999999</v>
      </c>
      <c r="M14" s="1">
        <v>37.147573620000003</v>
      </c>
      <c r="N14" s="1">
        <v>-1.573</v>
      </c>
      <c r="O14" s="1">
        <v>0.10618</v>
      </c>
      <c r="P14" s="1">
        <v>0.3276</v>
      </c>
      <c r="Q14" s="1" t="b">
        <v>0</v>
      </c>
      <c r="R14" s="1">
        <v>9.6298254229999998</v>
      </c>
      <c r="S14" s="1">
        <v>34.415858249999999</v>
      </c>
      <c r="T14" s="1">
        <v>-1.8374999999999999</v>
      </c>
      <c r="U14" s="1">
        <v>5.7532E-2</v>
      </c>
      <c r="V14" s="1">
        <v>0.24881</v>
      </c>
      <c r="W14" s="1" t="b">
        <v>0</v>
      </c>
      <c r="X14" s="1" t="s">
        <v>65</v>
      </c>
      <c r="Y14" s="1" t="s">
        <v>66</v>
      </c>
      <c r="Z14" s="1" t="s">
        <v>67</v>
      </c>
    </row>
    <row r="15" spans="1:26" x14ac:dyDescent="0.25">
      <c r="A15" s="1" t="s">
        <v>13648</v>
      </c>
      <c r="B15" s="1">
        <v>0.56445917599999995</v>
      </c>
      <c r="C15" s="1">
        <v>0.37764275800000002</v>
      </c>
      <c r="D15" s="1">
        <v>1.496529193</v>
      </c>
      <c r="E15" s="1">
        <v>4.6204708480000001</v>
      </c>
      <c r="F15" s="1">
        <v>32.556157040000002</v>
      </c>
      <c r="G15" s="1">
        <v>33.345014380000002</v>
      </c>
      <c r="H15" s="1">
        <v>-3.4541000000000002E-2</v>
      </c>
      <c r="I15" s="1">
        <v>0.93642999999999998</v>
      </c>
      <c r="J15" s="1">
        <v>1</v>
      </c>
      <c r="K15" s="1" t="b">
        <v>0</v>
      </c>
      <c r="L15" s="1">
        <v>132.66006490000001</v>
      </c>
      <c r="M15" s="1">
        <v>37.451690509999999</v>
      </c>
      <c r="N15" s="1">
        <v>1.8246</v>
      </c>
      <c r="O15" s="1">
        <v>5.5872999999999999E-2</v>
      </c>
      <c r="P15" s="1">
        <v>0.21551000000000001</v>
      </c>
      <c r="Q15" s="1" t="b">
        <v>0</v>
      </c>
      <c r="R15" s="1">
        <v>403.97265779999998</v>
      </c>
      <c r="S15" s="1">
        <v>34.710650780000002</v>
      </c>
      <c r="T15" s="1">
        <v>3.5407999999999999</v>
      </c>
      <c r="U15" s="2">
        <v>1.04E-12</v>
      </c>
      <c r="V15" s="2">
        <v>1.5999999999999999E-10</v>
      </c>
      <c r="W15" s="1" t="s">
        <v>34</v>
      </c>
      <c r="X15" s="1" t="s">
        <v>13649</v>
      </c>
      <c r="Y15" s="1" t="s">
        <v>13650</v>
      </c>
      <c r="Z15" s="1" t="s">
        <v>13651</v>
      </c>
    </row>
    <row r="16" spans="1:26" x14ac:dyDescent="0.25">
      <c r="A16" s="1" t="s">
        <v>72</v>
      </c>
      <c r="B16" s="1">
        <v>6.5053760000000002E-3</v>
      </c>
      <c r="C16" s="1">
        <v>7.5448058999999998E-2</v>
      </c>
      <c r="D16" s="1">
        <v>0.32721884000000001</v>
      </c>
      <c r="E16" s="1">
        <v>0.74327073300000002</v>
      </c>
      <c r="F16" s="1">
        <v>9.0531033149999995</v>
      </c>
      <c r="G16" s="1">
        <v>0.49984890999999998</v>
      </c>
      <c r="H16" s="1">
        <v>4.1787999999999998</v>
      </c>
      <c r="I16" s="1">
        <v>0.23643</v>
      </c>
      <c r="J16" s="1">
        <v>0.58323999999999998</v>
      </c>
      <c r="K16" s="1" t="b">
        <v>0</v>
      </c>
      <c r="L16" s="1">
        <v>41.370846479999997</v>
      </c>
      <c r="M16" s="1">
        <v>0.56205422800000004</v>
      </c>
      <c r="N16" s="1">
        <v>6.2018000000000004</v>
      </c>
      <c r="O16" s="1">
        <v>0.12006</v>
      </c>
      <c r="P16" s="1">
        <v>0.35499000000000003</v>
      </c>
      <c r="Q16" s="1" t="b">
        <v>0</v>
      </c>
      <c r="R16" s="1">
        <v>86.213808569999998</v>
      </c>
      <c r="S16" s="1">
        <v>0.52320208899999998</v>
      </c>
      <c r="T16" s="1">
        <v>7.3643999999999998</v>
      </c>
      <c r="U16" s="1">
        <v>3.8800000000000001E-6</v>
      </c>
      <c r="V16" s="1">
        <v>1.0590999999999999E-4</v>
      </c>
      <c r="W16" s="1" t="s">
        <v>34</v>
      </c>
      <c r="X16" s="1" t="s">
        <v>73</v>
      </c>
      <c r="Y16" s="1" t="s">
        <v>74</v>
      </c>
      <c r="Z16" s="1" t="s">
        <v>75</v>
      </c>
    </row>
    <row r="17" spans="1:26" x14ac:dyDescent="0.25">
      <c r="A17" s="1" t="s">
        <v>76</v>
      </c>
      <c r="B17" s="1">
        <v>1.0485326E-2</v>
      </c>
      <c r="C17" s="1">
        <v>2.9317875619999998</v>
      </c>
      <c r="D17" s="1">
        <v>12.501046240000001</v>
      </c>
      <c r="E17" s="1">
        <v>37.17507689</v>
      </c>
      <c r="F17" s="1">
        <v>319.1142509</v>
      </c>
      <c r="G17" s="1">
        <v>0.72193761099999998</v>
      </c>
      <c r="H17" s="1">
        <v>8.7880000000000003</v>
      </c>
      <c r="I17" s="1">
        <v>6.3527E-2</v>
      </c>
      <c r="J17" s="1">
        <v>0.29337000000000002</v>
      </c>
      <c r="K17" s="1" t="b">
        <v>0</v>
      </c>
      <c r="L17" s="1">
        <v>1428.9771539999999</v>
      </c>
      <c r="M17" s="1">
        <v>0.81079892099999995</v>
      </c>
      <c r="N17" s="1">
        <v>10.782999999999999</v>
      </c>
      <c r="O17" s="1">
        <v>2.2602000000000001E-2</v>
      </c>
      <c r="P17" s="1">
        <v>0.11674</v>
      </c>
      <c r="Q17" s="1" t="b">
        <v>0</v>
      </c>
      <c r="R17" s="1">
        <v>3899.2386040000001</v>
      </c>
      <c r="S17" s="1">
        <v>0.74802274599999996</v>
      </c>
      <c r="T17" s="1">
        <v>12.348000000000001</v>
      </c>
      <c r="U17" s="2">
        <v>1.5199999999999999E-9</v>
      </c>
      <c r="V17" s="1">
        <v>1.1000000000000001E-7</v>
      </c>
      <c r="W17" s="1" t="s">
        <v>34</v>
      </c>
      <c r="X17" s="1" t="s">
        <v>77</v>
      </c>
      <c r="Y17" s="1" t="s">
        <v>78</v>
      </c>
      <c r="Z17" s="1" t="s">
        <v>79</v>
      </c>
    </row>
    <row r="18" spans="1:26" x14ac:dyDescent="0.25">
      <c r="A18" s="1" t="s">
        <v>80</v>
      </c>
      <c r="B18" s="1">
        <v>0.30953291199999999</v>
      </c>
      <c r="C18" s="1">
        <v>0.97751531199999997</v>
      </c>
      <c r="D18" s="1">
        <v>4.567625252</v>
      </c>
      <c r="E18" s="1">
        <v>32.80589853</v>
      </c>
      <c r="F18" s="1">
        <v>107.3386313</v>
      </c>
      <c r="G18" s="1">
        <v>21.902547720000001</v>
      </c>
      <c r="H18" s="1">
        <v>2.2930000000000001</v>
      </c>
      <c r="I18" s="1">
        <v>0.17977000000000001</v>
      </c>
      <c r="J18" s="1">
        <v>0.50941000000000003</v>
      </c>
      <c r="K18" s="1" t="b">
        <v>0</v>
      </c>
      <c r="L18" s="1">
        <v>524.85576549999996</v>
      </c>
      <c r="M18" s="1">
        <v>24.617820080000001</v>
      </c>
      <c r="N18" s="1">
        <v>4.4141000000000004</v>
      </c>
      <c r="O18" s="1">
        <v>0.13281000000000001</v>
      </c>
      <c r="P18" s="1">
        <v>0.3775</v>
      </c>
      <c r="Q18" s="1" t="b">
        <v>0</v>
      </c>
      <c r="R18" s="1">
        <v>3373.789021</v>
      </c>
      <c r="S18" s="1">
        <v>22.957492030000001</v>
      </c>
      <c r="T18" s="1">
        <v>7.1993</v>
      </c>
      <c r="U18" s="1">
        <v>4.6100000000000002E-5</v>
      </c>
      <c r="V18" s="1">
        <v>8.8464999999999995E-4</v>
      </c>
      <c r="W18" s="1" t="s">
        <v>34</v>
      </c>
      <c r="X18" s="1" t="s">
        <v>77</v>
      </c>
      <c r="Y18" s="1" t="s">
        <v>78</v>
      </c>
      <c r="Z18" s="1" t="s">
        <v>79</v>
      </c>
    </row>
    <row r="19" spans="1:26" x14ac:dyDescent="0.25">
      <c r="A19" s="1" t="s">
        <v>81</v>
      </c>
      <c r="B19" s="1">
        <v>17.920772029999998</v>
      </c>
      <c r="C19" s="1">
        <v>2.5232651279999998</v>
      </c>
      <c r="D19" s="1">
        <v>6.3252157960000002</v>
      </c>
      <c r="E19" s="1">
        <v>10.403124740000001</v>
      </c>
      <c r="F19" s="1">
        <v>168.8603057</v>
      </c>
      <c r="G19" s="1">
        <v>861.75747190000004</v>
      </c>
      <c r="H19" s="1">
        <v>-2.3515000000000001</v>
      </c>
      <c r="I19" s="1">
        <v>7.5300000000000001E-5</v>
      </c>
      <c r="J19" s="1">
        <v>3.1029E-3</v>
      </c>
      <c r="K19" s="1" t="s">
        <v>27</v>
      </c>
      <c r="L19" s="1">
        <v>444.98623780000003</v>
      </c>
      <c r="M19" s="1">
        <v>967.96967900000004</v>
      </c>
      <c r="N19" s="1">
        <v>-1.1212</v>
      </c>
      <c r="O19" s="1">
        <v>1.7903999999999999E-3</v>
      </c>
      <c r="P19" s="1">
        <v>1.8543E-2</v>
      </c>
      <c r="Q19" s="1" t="s">
        <v>27</v>
      </c>
      <c r="R19" s="1">
        <v>715.22412650000001</v>
      </c>
      <c r="S19" s="1">
        <v>897.71497239999997</v>
      </c>
      <c r="T19" s="1">
        <v>-0.32785999999999998</v>
      </c>
      <c r="U19" s="1">
        <v>0.61384000000000005</v>
      </c>
      <c r="V19" s="1">
        <v>0.92496999999999996</v>
      </c>
      <c r="W19" s="1" t="b">
        <v>0</v>
      </c>
      <c r="X19" s="1" t="s">
        <v>82</v>
      </c>
      <c r="Y19" s="1" t="s">
        <v>83</v>
      </c>
      <c r="Z19" s="1" t="s">
        <v>84</v>
      </c>
    </row>
    <row r="20" spans="1:26" x14ac:dyDescent="0.25">
      <c r="A20" s="1" t="s">
        <v>85</v>
      </c>
      <c r="B20" s="1">
        <v>39.863207619999997</v>
      </c>
      <c r="C20" s="1">
        <v>4.7806332170000001</v>
      </c>
      <c r="D20" s="1">
        <v>3.6357393629999999</v>
      </c>
      <c r="E20" s="1">
        <v>2.3588707090000001</v>
      </c>
      <c r="F20" s="1">
        <v>283.46371979999998</v>
      </c>
      <c r="G20" s="1">
        <v>1574.553173</v>
      </c>
      <c r="H20" s="1">
        <v>-2.4737</v>
      </c>
      <c r="I20" s="1">
        <v>1.38E-5</v>
      </c>
      <c r="J20" s="1">
        <v>8.8285999999999996E-4</v>
      </c>
      <c r="K20" s="1" t="s">
        <v>27</v>
      </c>
      <c r="L20" s="1">
        <v>215.13320909999999</v>
      </c>
      <c r="M20" s="1">
        <v>1768.0232450000001</v>
      </c>
      <c r="N20" s="1">
        <v>-3.0388000000000002</v>
      </c>
      <c r="O20" s="2">
        <v>6.2399999999999996E-15</v>
      </c>
      <c r="P20" s="2">
        <v>2.0400000000000002E-12</v>
      </c>
      <c r="Q20" s="1" t="s">
        <v>27</v>
      </c>
      <c r="R20" s="1">
        <v>131.54324099999999</v>
      </c>
      <c r="S20" s="1">
        <v>1636.217883</v>
      </c>
      <c r="T20" s="1">
        <v>-3.6368</v>
      </c>
      <c r="U20" s="2">
        <v>2.84E-15</v>
      </c>
      <c r="V20" s="2">
        <v>7.2600000000000004E-13</v>
      </c>
      <c r="W20" s="1" t="s">
        <v>27</v>
      </c>
      <c r="X20" s="1" t="s">
        <v>86</v>
      </c>
      <c r="Y20" s="1" t="s">
        <v>87</v>
      </c>
      <c r="Z20" s="1" t="s">
        <v>88</v>
      </c>
    </row>
    <row r="21" spans="1:26" x14ac:dyDescent="0.25">
      <c r="A21" s="1" t="s">
        <v>89</v>
      </c>
      <c r="B21" s="1">
        <v>40.565903169999999</v>
      </c>
      <c r="C21" s="1">
        <v>4.3242272469999996</v>
      </c>
      <c r="D21" s="1">
        <v>3.4594078850000001</v>
      </c>
      <c r="E21" s="1">
        <v>1.866750578</v>
      </c>
      <c r="F21" s="1">
        <v>64.075239940000003</v>
      </c>
      <c r="G21" s="1">
        <v>406.67740020000002</v>
      </c>
      <c r="H21" s="1">
        <v>-2.6659999999999999</v>
      </c>
      <c r="I21" s="1">
        <v>8.8699999999999998E-6</v>
      </c>
      <c r="J21" s="1">
        <v>6.4473999999999998E-4</v>
      </c>
      <c r="K21" s="1" t="s">
        <v>27</v>
      </c>
      <c r="L21" s="1">
        <v>51.471323470000002</v>
      </c>
      <c r="M21" s="1">
        <v>456.53254670000001</v>
      </c>
      <c r="N21" s="1">
        <v>-3.1488999999999998</v>
      </c>
      <c r="O21" s="2">
        <v>2.13E-11</v>
      </c>
      <c r="P21" s="2">
        <v>3.5400000000000002E-9</v>
      </c>
      <c r="Q21" s="1" t="s">
        <v>27</v>
      </c>
      <c r="R21" s="1">
        <v>26.451522220000001</v>
      </c>
      <c r="S21" s="1">
        <v>422.51919029999999</v>
      </c>
      <c r="T21" s="1">
        <v>-3.9975999999999998</v>
      </c>
      <c r="U21" s="2">
        <v>1.4E-14</v>
      </c>
      <c r="V21" s="2">
        <v>3.1599999999999999E-12</v>
      </c>
      <c r="W21" s="1" t="s">
        <v>27</v>
      </c>
      <c r="X21" s="1" t="s">
        <v>32</v>
      </c>
      <c r="Y21" s="1" t="s">
        <v>32</v>
      </c>
      <c r="Z21" s="1">
        <v>0</v>
      </c>
    </row>
    <row r="22" spans="1:26" x14ac:dyDescent="0.25">
      <c r="A22" s="1" t="s">
        <v>90</v>
      </c>
      <c r="B22" s="1">
        <v>34.034691680000002</v>
      </c>
      <c r="C22" s="1">
        <v>11.191397009999999</v>
      </c>
      <c r="D22" s="1">
        <v>7.2208565299999998</v>
      </c>
      <c r="E22" s="1">
        <v>5.4741880319999998</v>
      </c>
      <c r="F22" s="1">
        <v>454.45668210000002</v>
      </c>
      <c r="G22" s="1">
        <v>847.67501979999997</v>
      </c>
      <c r="H22" s="1">
        <v>-0.89937</v>
      </c>
      <c r="I22" s="1">
        <v>9.3325000000000005E-2</v>
      </c>
      <c r="J22" s="1">
        <v>0.36213000000000001</v>
      </c>
      <c r="K22" s="1" t="b">
        <v>0</v>
      </c>
      <c r="L22" s="1">
        <v>269.43296350000003</v>
      </c>
      <c r="M22" s="1">
        <v>951.65684520000002</v>
      </c>
      <c r="N22" s="1">
        <v>-1.8205</v>
      </c>
      <c r="O22" s="1">
        <v>2.5519000000000002E-3</v>
      </c>
      <c r="P22" s="1">
        <v>2.409E-2</v>
      </c>
      <c r="Q22" s="1" t="s">
        <v>27</v>
      </c>
      <c r="R22" s="1">
        <v>192.97060970000001</v>
      </c>
      <c r="S22" s="1">
        <v>882.28483000000006</v>
      </c>
      <c r="T22" s="1">
        <v>-2.1928999999999998</v>
      </c>
      <c r="U22" s="1">
        <v>5.3554000000000004E-4</v>
      </c>
      <c r="V22" s="1">
        <v>6.8560000000000001E-3</v>
      </c>
      <c r="W22" s="1" t="s">
        <v>27</v>
      </c>
      <c r="X22" s="1" t="s">
        <v>32</v>
      </c>
      <c r="Y22" s="1" t="s">
        <v>32</v>
      </c>
      <c r="Z22" s="1">
        <v>0</v>
      </c>
    </row>
    <row r="23" spans="1:26" x14ac:dyDescent="0.25">
      <c r="A23" s="1" t="s">
        <v>91</v>
      </c>
      <c r="B23" s="1">
        <v>155.1691457</v>
      </c>
      <c r="C23" s="1">
        <v>465.53819529999998</v>
      </c>
      <c r="D23" s="1">
        <v>535.43053659999998</v>
      </c>
      <c r="E23" s="1">
        <v>515.84019490000003</v>
      </c>
      <c r="F23" s="1">
        <v>23100.745889999998</v>
      </c>
      <c r="G23" s="1">
        <v>4870.8599809999996</v>
      </c>
      <c r="H23" s="1">
        <v>2.2456999999999998</v>
      </c>
      <c r="I23" s="1">
        <v>7.86E-5</v>
      </c>
      <c r="J23" s="1">
        <v>3.2016000000000002E-3</v>
      </c>
      <c r="K23" s="1" t="s">
        <v>34</v>
      </c>
      <c r="L23" s="1">
        <v>25788.258399999999</v>
      </c>
      <c r="M23" s="1">
        <v>5473.1891109999997</v>
      </c>
      <c r="N23" s="1">
        <v>2.2363</v>
      </c>
      <c r="O23" s="2">
        <v>7.8800000000000004E-8</v>
      </c>
      <c r="P23" s="1">
        <v>4.87E-6</v>
      </c>
      <c r="Q23" s="1" t="s">
        <v>34</v>
      </c>
      <c r="R23" s="1">
        <v>24086.844529999998</v>
      </c>
      <c r="S23" s="1">
        <v>5081.3057689999996</v>
      </c>
      <c r="T23" s="1">
        <v>2.2450000000000001</v>
      </c>
      <c r="U23" s="2">
        <v>9.0600000000000004E-8</v>
      </c>
      <c r="V23" s="1">
        <v>3.9199999999999997E-6</v>
      </c>
      <c r="W23" s="1" t="s">
        <v>34</v>
      </c>
      <c r="X23" s="1" t="s">
        <v>92</v>
      </c>
      <c r="Y23" s="1" t="s">
        <v>93</v>
      </c>
      <c r="Z23" s="1" t="s">
        <v>94</v>
      </c>
    </row>
    <row r="24" spans="1:26" x14ac:dyDescent="0.25">
      <c r="A24" s="1" t="s">
        <v>95</v>
      </c>
      <c r="B24" s="1">
        <v>8.8325589779999998</v>
      </c>
      <c r="C24" s="1">
        <v>213.2166076</v>
      </c>
      <c r="D24" s="1">
        <v>186.49335669999999</v>
      </c>
      <c r="E24" s="1">
        <v>120.5754007</v>
      </c>
      <c r="F24" s="1">
        <v>5252.3166140000003</v>
      </c>
      <c r="G24" s="1">
        <v>130.41621509999999</v>
      </c>
      <c r="H24" s="1">
        <v>5.3318000000000003</v>
      </c>
      <c r="I24" s="1">
        <v>1.01E-5</v>
      </c>
      <c r="J24" s="1">
        <v>7.0584E-4</v>
      </c>
      <c r="K24" s="1" t="s">
        <v>34</v>
      </c>
      <c r="L24" s="1">
        <v>4260.6095599999999</v>
      </c>
      <c r="M24" s="1">
        <v>146.6211362</v>
      </c>
      <c r="N24" s="1">
        <v>4.8609</v>
      </c>
      <c r="O24" s="1">
        <v>3.6100000000000002E-7</v>
      </c>
      <c r="P24" s="1">
        <v>1.7900000000000001E-5</v>
      </c>
      <c r="Q24" s="1" t="s">
        <v>34</v>
      </c>
      <c r="R24" s="1">
        <v>2693.3181070000001</v>
      </c>
      <c r="S24" s="1">
        <v>136.4174477</v>
      </c>
      <c r="T24" s="1">
        <v>4.3033000000000001</v>
      </c>
      <c r="U24" s="1">
        <v>5.2554999999999995E-4</v>
      </c>
      <c r="V24" s="1">
        <v>6.7533000000000003E-3</v>
      </c>
      <c r="W24" s="1" t="s">
        <v>34</v>
      </c>
      <c r="X24" s="1" t="s">
        <v>96</v>
      </c>
      <c r="Y24" s="1" t="s">
        <v>97</v>
      </c>
      <c r="Z24" s="1" t="s">
        <v>98</v>
      </c>
    </row>
    <row r="25" spans="1:26" x14ac:dyDescent="0.25">
      <c r="A25" s="1" t="s">
        <v>99</v>
      </c>
      <c r="B25" s="1">
        <v>9.6664819210000008</v>
      </c>
      <c r="C25" s="1">
        <v>2.9811351359999998</v>
      </c>
      <c r="D25" s="1">
        <v>3.2829771719999998</v>
      </c>
      <c r="E25" s="1">
        <v>4.2351721790000001</v>
      </c>
      <c r="F25" s="1">
        <v>270.77092970000001</v>
      </c>
      <c r="G25" s="1">
        <v>582.4832672</v>
      </c>
      <c r="H25" s="1">
        <v>-1.1051</v>
      </c>
      <c r="I25" s="1">
        <v>4.3971999999999997E-2</v>
      </c>
      <c r="J25" s="1">
        <v>0.23949000000000001</v>
      </c>
      <c r="K25" s="1" t="b">
        <v>0</v>
      </c>
      <c r="L25" s="1">
        <v>292.65860240000001</v>
      </c>
      <c r="M25" s="1">
        <v>654.150261</v>
      </c>
      <c r="N25" s="1">
        <v>-1.1604000000000001</v>
      </c>
      <c r="O25" s="1">
        <v>1.6396E-3</v>
      </c>
      <c r="P25" s="1">
        <v>1.7378000000000001E-2</v>
      </c>
      <c r="Q25" s="1" t="s">
        <v>27</v>
      </c>
      <c r="R25" s="1">
        <v>369.63407419999999</v>
      </c>
      <c r="S25" s="1">
        <v>606.20559960000003</v>
      </c>
      <c r="T25" s="1">
        <v>-0.71370999999999996</v>
      </c>
      <c r="U25" s="1">
        <v>0.10169</v>
      </c>
      <c r="V25" s="1">
        <v>0.36409999999999998</v>
      </c>
      <c r="W25" s="1" t="b">
        <v>0</v>
      </c>
      <c r="X25" s="1" t="s">
        <v>100</v>
      </c>
      <c r="Y25" s="1" t="s">
        <v>101</v>
      </c>
      <c r="Z25" s="1" t="s">
        <v>102</v>
      </c>
    </row>
    <row r="26" spans="1:26" x14ac:dyDescent="0.25">
      <c r="A26" s="1" t="s">
        <v>103</v>
      </c>
      <c r="B26" s="1">
        <v>5.1728865089999996</v>
      </c>
      <c r="C26" s="1">
        <v>0.98623612400000005</v>
      </c>
      <c r="D26" s="1">
        <v>1.183583268</v>
      </c>
      <c r="E26" s="1">
        <v>2.4679214260000002</v>
      </c>
      <c r="F26" s="1">
        <v>52.828529590000002</v>
      </c>
      <c r="G26" s="1">
        <v>186.05291220000001</v>
      </c>
      <c r="H26" s="1">
        <v>-1.8163</v>
      </c>
      <c r="I26" s="1">
        <v>5.4923999999999997E-3</v>
      </c>
      <c r="J26" s="1">
        <v>6.5222000000000002E-2</v>
      </c>
      <c r="K26" s="1" t="b">
        <v>0</v>
      </c>
      <c r="L26" s="1">
        <v>65.016732250000004</v>
      </c>
      <c r="M26" s="1">
        <v>208.94172309999999</v>
      </c>
      <c r="N26" s="1">
        <v>-1.6841999999999999</v>
      </c>
      <c r="O26" s="1">
        <v>5.3399999999999997E-5</v>
      </c>
      <c r="P26" s="1">
        <v>1.1558E-3</v>
      </c>
      <c r="Q26" s="1" t="s">
        <v>27</v>
      </c>
      <c r="R26" s="1">
        <v>130.95995260000001</v>
      </c>
      <c r="S26" s="1">
        <v>193.7054512</v>
      </c>
      <c r="T26" s="1">
        <v>-0.56474000000000002</v>
      </c>
      <c r="U26" s="1">
        <v>0.19464999999999999</v>
      </c>
      <c r="V26" s="1">
        <v>0.53718999999999995</v>
      </c>
      <c r="W26" s="1" t="b">
        <v>0</v>
      </c>
      <c r="X26" s="1" t="s">
        <v>104</v>
      </c>
      <c r="Y26" s="1" t="s">
        <v>105</v>
      </c>
      <c r="Z26" s="1" t="s">
        <v>106</v>
      </c>
    </row>
    <row r="27" spans="1:26" x14ac:dyDescent="0.25">
      <c r="A27" s="1" t="s">
        <v>107</v>
      </c>
      <c r="B27" s="1">
        <v>7.8283362050000003</v>
      </c>
      <c r="C27" s="1">
        <v>2.6869958199999999</v>
      </c>
      <c r="D27" s="1">
        <v>2.5915893369999998</v>
      </c>
      <c r="E27" s="1">
        <v>2.8022053929999999</v>
      </c>
      <c r="F27" s="1">
        <v>414.59375899999998</v>
      </c>
      <c r="G27" s="1">
        <v>733.75365069999998</v>
      </c>
      <c r="H27" s="1">
        <v>-0.8236</v>
      </c>
      <c r="I27" s="1">
        <v>7.8478999999999993E-2</v>
      </c>
      <c r="J27" s="1">
        <v>0.33004</v>
      </c>
      <c r="K27" s="1" t="b">
        <v>0</v>
      </c>
      <c r="L27" s="1">
        <v>358.91285699999997</v>
      </c>
      <c r="M27" s="1">
        <v>824.09494240000004</v>
      </c>
      <c r="N27" s="1">
        <v>-1.1992</v>
      </c>
      <c r="O27" s="1">
        <v>8.5857000000000001E-4</v>
      </c>
      <c r="P27" s="1">
        <v>1.051E-2</v>
      </c>
      <c r="Q27" s="1" t="s">
        <v>27</v>
      </c>
      <c r="R27" s="1">
        <v>390.57498759999999</v>
      </c>
      <c r="S27" s="1">
        <v>763.14416210000002</v>
      </c>
      <c r="T27" s="1">
        <v>-0.96636</v>
      </c>
      <c r="U27" s="1">
        <v>1.3297E-2</v>
      </c>
      <c r="V27" s="1">
        <v>8.6634000000000003E-2</v>
      </c>
      <c r="W27" s="1" t="b">
        <v>0</v>
      </c>
      <c r="X27" s="1" t="s">
        <v>108</v>
      </c>
      <c r="Y27" s="1" t="s">
        <v>109</v>
      </c>
      <c r="Z27" s="1" t="s">
        <v>110</v>
      </c>
    </row>
    <row r="28" spans="1:26" x14ac:dyDescent="0.25">
      <c r="A28" s="1" t="s">
        <v>111</v>
      </c>
      <c r="B28" s="1">
        <v>9.6304635550000004</v>
      </c>
      <c r="C28" s="1">
        <v>4.8869767709999996</v>
      </c>
      <c r="D28" s="1">
        <v>3.710856691</v>
      </c>
      <c r="E28" s="1">
        <v>7.2881682349999997</v>
      </c>
      <c r="F28" s="1">
        <v>633.41190610000001</v>
      </c>
      <c r="G28" s="1">
        <v>728.59637320000002</v>
      </c>
      <c r="H28" s="1">
        <v>-0.20197999999999999</v>
      </c>
      <c r="I28" s="1">
        <v>0.58120000000000005</v>
      </c>
      <c r="J28" s="1">
        <v>0.88307999999999998</v>
      </c>
      <c r="K28" s="1" t="b">
        <v>0</v>
      </c>
      <c r="L28" s="1">
        <v>433.75128050000001</v>
      </c>
      <c r="M28" s="1">
        <v>818.36693000000002</v>
      </c>
      <c r="N28" s="1">
        <v>-0.91588000000000003</v>
      </c>
      <c r="O28" s="1">
        <v>5.5807000000000001E-3</v>
      </c>
      <c r="P28" s="1">
        <v>4.2807999999999999E-2</v>
      </c>
      <c r="Q28" s="1" t="s">
        <v>27</v>
      </c>
      <c r="R28" s="1">
        <v>815.17961419999995</v>
      </c>
      <c r="S28" s="1">
        <v>758.93820679999999</v>
      </c>
      <c r="T28" s="1">
        <v>0.10314</v>
      </c>
      <c r="U28" s="1">
        <v>0.89036999999999999</v>
      </c>
      <c r="V28" s="1">
        <v>1</v>
      </c>
      <c r="W28" s="1" t="b">
        <v>0</v>
      </c>
      <c r="X28" s="1" t="s">
        <v>112</v>
      </c>
      <c r="Y28" s="1" t="s">
        <v>113</v>
      </c>
      <c r="Z28" s="1" t="s">
        <v>114</v>
      </c>
    </row>
    <row r="29" spans="1:26" x14ac:dyDescent="0.25">
      <c r="A29" s="1" t="s">
        <v>115</v>
      </c>
      <c r="B29" s="1">
        <v>7.3048863559999999</v>
      </c>
      <c r="C29" s="1">
        <v>1.372381302</v>
      </c>
      <c r="D29" s="1">
        <v>3.288585978</v>
      </c>
      <c r="E29" s="1">
        <v>3.6283153179999998</v>
      </c>
      <c r="F29" s="1">
        <v>194.2172175</v>
      </c>
      <c r="G29" s="1">
        <v>750.76025949999996</v>
      </c>
      <c r="H29" s="1">
        <v>-1.9507000000000001</v>
      </c>
      <c r="I29" s="1">
        <v>8.6700000000000004E-4</v>
      </c>
      <c r="J29" s="1">
        <v>1.8557000000000001E-2</v>
      </c>
      <c r="K29" s="1" t="s">
        <v>27</v>
      </c>
      <c r="L29" s="1">
        <v>494.86988079999998</v>
      </c>
      <c r="M29" s="1">
        <v>843.17788050000001</v>
      </c>
      <c r="N29" s="1">
        <v>-0.76878999999999997</v>
      </c>
      <c r="O29" s="1">
        <v>3.882E-2</v>
      </c>
      <c r="P29" s="1">
        <v>0.16904</v>
      </c>
      <c r="Q29" s="1" t="b">
        <v>0</v>
      </c>
      <c r="R29" s="1">
        <v>539.54940250000004</v>
      </c>
      <c r="S29" s="1">
        <v>781.47637069999996</v>
      </c>
      <c r="T29" s="1">
        <v>-0.53444999999999998</v>
      </c>
      <c r="U29" s="1">
        <v>0.22358</v>
      </c>
      <c r="V29" s="1">
        <v>0.58048</v>
      </c>
      <c r="W29" s="1" t="b">
        <v>0</v>
      </c>
      <c r="X29" s="1" t="s">
        <v>116</v>
      </c>
      <c r="Y29" s="1" t="s">
        <v>117</v>
      </c>
      <c r="Z29" s="1" t="s">
        <v>118</v>
      </c>
    </row>
    <row r="30" spans="1:26" x14ac:dyDescent="0.25">
      <c r="A30" s="1" t="s">
        <v>119</v>
      </c>
      <c r="B30" s="1">
        <v>7.8447738490000001</v>
      </c>
      <c r="C30" s="1">
        <v>1.8125932300000001</v>
      </c>
      <c r="D30" s="1">
        <v>1.9528727640000001</v>
      </c>
      <c r="E30" s="1">
        <v>3.3461643890000001</v>
      </c>
      <c r="F30" s="1">
        <v>120.5020512</v>
      </c>
      <c r="G30" s="1">
        <v>343.7399618</v>
      </c>
      <c r="H30" s="1">
        <v>-1.5123</v>
      </c>
      <c r="I30" s="1">
        <v>9.2110000000000004E-3</v>
      </c>
      <c r="J30" s="1">
        <v>9.1136999999999996E-2</v>
      </c>
      <c r="K30" s="1" t="b">
        <v>0</v>
      </c>
      <c r="L30" s="1">
        <v>126.783378</v>
      </c>
      <c r="M30" s="1">
        <v>386.00494099999997</v>
      </c>
      <c r="N30" s="1">
        <v>-1.6063000000000001</v>
      </c>
      <c r="O30" s="1">
        <v>3.8000000000000002E-5</v>
      </c>
      <c r="P30" s="1">
        <v>8.7177999999999995E-4</v>
      </c>
      <c r="Q30" s="1" t="s">
        <v>27</v>
      </c>
      <c r="R30" s="1">
        <v>206.39850029999999</v>
      </c>
      <c r="S30" s="1">
        <v>358.07410049999999</v>
      </c>
      <c r="T30" s="1">
        <v>-0.79483000000000004</v>
      </c>
      <c r="U30" s="1">
        <v>0.21232000000000001</v>
      </c>
      <c r="V30" s="1">
        <v>0.56418000000000001</v>
      </c>
      <c r="W30" s="1" t="b">
        <v>0</v>
      </c>
      <c r="X30" s="1" t="s">
        <v>120</v>
      </c>
      <c r="Y30" s="1" t="s">
        <v>121</v>
      </c>
      <c r="Z30" s="1" t="s">
        <v>122</v>
      </c>
    </row>
    <row r="31" spans="1:26" x14ac:dyDescent="0.25">
      <c r="A31" s="1" t="s">
        <v>123</v>
      </c>
      <c r="B31" s="1">
        <v>1.6536649320000001</v>
      </c>
      <c r="C31" s="1">
        <v>0.25516343499999999</v>
      </c>
      <c r="D31" s="1">
        <v>0.64572881100000001</v>
      </c>
      <c r="E31" s="1">
        <v>0.37944703699999999</v>
      </c>
      <c r="F31" s="1">
        <v>19.45884873</v>
      </c>
      <c r="G31" s="1">
        <v>98.018174020000004</v>
      </c>
      <c r="H31" s="1">
        <v>-2.3325999999999998</v>
      </c>
      <c r="I31" s="1">
        <v>1.6573E-3</v>
      </c>
      <c r="J31" s="1">
        <v>2.9239999999999999E-2</v>
      </c>
      <c r="K31" s="1" t="s">
        <v>27</v>
      </c>
      <c r="L31" s="1">
        <v>54.035034459999999</v>
      </c>
      <c r="M31" s="1">
        <v>110.0460152</v>
      </c>
      <c r="N31" s="1">
        <v>-1.0261</v>
      </c>
      <c r="O31" s="1">
        <v>0.10897999999999999</v>
      </c>
      <c r="P31" s="1">
        <v>0.33337</v>
      </c>
      <c r="Q31" s="1" t="b">
        <v>0</v>
      </c>
      <c r="R31" s="1">
        <v>30.929996209999999</v>
      </c>
      <c r="S31" s="1">
        <v>101.8616033</v>
      </c>
      <c r="T31" s="1">
        <v>-1.7195</v>
      </c>
      <c r="U31" s="1">
        <v>6.8849999999999996E-3</v>
      </c>
      <c r="V31" s="1">
        <v>5.2558000000000001E-2</v>
      </c>
      <c r="W31" s="1" t="b">
        <v>0</v>
      </c>
      <c r="X31" s="1" t="s">
        <v>124</v>
      </c>
      <c r="Y31" s="1" t="s">
        <v>125</v>
      </c>
      <c r="Z31" s="1" t="s">
        <v>126</v>
      </c>
    </row>
    <row r="32" spans="1:26" x14ac:dyDescent="0.25">
      <c r="A32" s="1" t="s">
        <v>127</v>
      </c>
      <c r="B32" s="1">
        <v>0.22224603200000001</v>
      </c>
      <c r="C32" s="1">
        <v>1.9878747080000001</v>
      </c>
      <c r="D32" s="1">
        <v>0.87675417200000005</v>
      </c>
      <c r="E32" s="1">
        <v>0.18057911400000001</v>
      </c>
      <c r="F32" s="1">
        <v>39.23726319</v>
      </c>
      <c r="G32" s="1">
        <v>2.6817078849999998</v>
      </c>
      <c r="H32" s="1">
        <v>3.871</v>
      </c>
      <c r="I32" s="1">
        <v>2.544E-4</v>
      </c>
      <c r="J32" s="1">
        <v>7.6347999999999997E-3</v>
      </c>
      <c r="K32" s="1" t="s">
        <v>34</v>
      </c>
      <c r="L32" s="1">
        <v>16.330661509999999</v>
      </c>
      <c r="M32" s="1">
        <v>3.0104247329999998</v>
      </c>
      <c r="N32" s="1">
        <v>2.4394999999999998</v>
      </c>
      <c r="O32" s="1">
        <v>4.0996999999999999E-2</v>
      </c>
      <c r="P32" s="1">
        <v>0.17515</v>
      </c>
      <c r="Q32" s="1" t="b">
        <v>0</v>
      </c>
      <c r="R32" s="1">
        <v>3.005419083</v>
      </c>
      <c r="S32" s="1">
        <v>2.786497266</v>
      </c>
      <c r="T32" s="1">
        <v>0.10911</v>
      </c>
      <c r="U32" s="1">
        <v>0.93557000000000001</v>
      </c>
      <c r="V32" s="1">
        <v>1</v>
      </c>
      <c r="W32" s="1" t="b">
        <v>0</v>
      </c>
      <c r="X32" s="1" t="s">
        <v>128</v>
      </c>
      <c r="Y32" s="1" t="s">
        <v>129</v>
      </c>
      <c r="Z32" s="1" t="s">
        <v>130</v>
      </c>
    </row>
    <row r="33" spans="1:26" x14ac:dyDescent="0.25">
      <c r="A33" s="1" t="s">
        <v>131</v>
      </c>
      <c r="B33" s="1">
        <v>10.42590978</v>
      </c>
      <c r="C33" s="1">
        <v>4.190737575</v>
      </c>
      <c r="D33" s="1">
        <v>2.4102979310000001</v>
      </c>
      <c r="E33" s="1">
        <v>1.7179107659999999</v>
      </c>
      <c r="F33" s="1">
        <v>319.89040499999999</v>
      </c>
      <c r="G33" s="1">
        <v>497.60049700000002</v>
      </c>
      <c r="H33" s="1">
        <v>-0.63741000000000003</v>
      </c>
      <c r="I33" s="1">
        <v>0.19117999999999999</v>
      </c>
      <c r="J33" s="1">
        <v>0.52630999999999994</v>
      </c>
      <c r="K33" s="1" t="b">
        <v>0</v>
      </c>
      <c r="L33" s="1">
        <v>172.75330109999999</v>
      </c>
      <c r="M33" s="1">
        <v>558.80149200000005</v>
      </c>
      <c r="N33" s="1">
        <v>-1.6936</v>
      </c>
      <c r="O33" s="1">
        <v>9.1099999999999992E-6</v>
      </c>
      <c r="P33" s="1">
        <v>2.6887999999999999E-4</v>
      </c>
      <c r="Q33" s="1" t="s">
        <v>27</v>
      </c>
      <c r="R33" s="1">
        <v>119.0314202</v>
      </c>
      <c r="S33" s="1">
        <v>518.07308069999999</v>
      </c>
      <c r="T33" s="1">
        <v>-2.1217999999999999</v>
      </c>
      <c r="U33" s="1">
        <v>2.6199999999999999E-6</v>
      </c>
      <c r="V33" s="1">
        <v>7.5599999999999994E-5</v>
      </c>
      <c r="W33" s="1" t="s">
        <v>27</v>
      </c>
      <c r="X33" s="1" t="s">
        <v>132</v>
      </c>
      <c r="Y33" s="1" t="s">
        <v>133</v>
      </c>
      <c r="Z33" s="1" t="s">
        <v>134</v>
      </c>
    </row>
    <row r="34" spans="1:26" x14ac:dyDescent="0.25">
      <c r="A34" s="1" t="s">
        <v>135</v>
      </c>
      <c r="B34" s="1">
        <v>4.0014103270000003</v>
      </c>
      <c r="C34" s="1">
        <v>10.612772440000001</v>
      </c>
      <c r="D34" s="1">
        <v>14.3658339</v>
      </c>
      <c r="E34" s="1">
        <v>22.84953144</v>
      </c>
      <c r="F34" s="1">
        <v>1413.453021</v>
      </c>
      <c r="G34" s="1">
        <v>360.26721140000001</v>
      </c>
      <c r="H34" s="1">
        <v>1.9721</v>
      </c>
      <c r="I34" s="1">
        <v>1.9685999999999999E-2</v>
      </c>
      <c r="J34" s="1">
        <v>0.14748</v>
      </c>
      <c r="K34" s="1" t="b">
        <v>0</v>
      </c>
      <c r="L34" s="1">
        <v>1957.12354</v>
      </c>
      <c r="M34" s="1">
        <v>404.58183630000002</v>
      </c>
      <c r="N34" s="1">
        <v>2.2742</v>
      </c>
      <c r="O34" s="2">
        <v>1E-10</v>
      </c>
      <c r="P34" s="2">
        <v>1.46E-8</v>
      </c>
      <c r="Q34" s="1" t="s">
        <v>34</v>
      </c>
      <c r="R34" s="1">
        <v>3027.5326789999999</v>
      </c>
      <c r="S34" s="1">
        <v>375.19009419999998</v>
      </c>
      <c r="T34" s="1">
        <v>3.0124</v>
      </c>
      <c r="U34" s="2">
        <v>2.9599999999999999E-12</v>
      </c>
      <c r="V34" s="2">
        <v>4.1500000000000001E-10</v>
      </c>
      <c r="W34" s="1" t="s">
        <v>34</v>
      </c>
      <c r="X34" s="1" t="s">
        <v>136</v>
      </c>
      <c r="Y34" s="1" t="s">
        <v>137</v>
      </c>
      <c r="Z34" s="1" t="s">
        <v>138</v>
      </c>
    </row>
    <row r="35" spans="1:26" x14ac:dyDescent="0.25">
      <c r="A35" s="1" t="s">
        <v>139</v>
      </c>
      <c r="B35" s="1">
        <v>0</v>
      </c>
      <c r="C35" s="1">
        <v>1.0821862999999999E-2</v>
      </c>
      <c r="D35" s="1">
        <v>8.7775949999999991E-3</v>
      </c>
      <c r="E35" s="1">
        <v>0</v>
      </c>
      <c r="F35" s="1">
        <v>0.56866712200000002</v>
      </c>
      <c r="G35" s="1">
        <v>0</v>
      </c>
      <c r="H35" s="1" t="s">
        <v>140</v>
      </c>
      <c r="I35" s="1">
        <v>0.94415000000000004</v>
      </c>
      <c r="J35" s="1">
        <v>1</v>
      </c>
      <c r="K35" s="1" t="b">
        <v>0</v>
      </c>
      <c r="L35" s="1">
        <v>0.37157660799999997</v>
      </c>
      <c r="M35" s="1">
        <v>0</v>
      </c>
      <c r="N35" s="1" t="s">
        <v>140</v>
      </c>
      <c r="O35" s="1">
        <v>0.96342000000000005</v>
      </c>
      <c r="P35" s="1">
        <v>1</v>
      </c>
      <c r="Q35" s="1" t="b">
        <v>0</v>
      </c>
      <c r="R35" s="1">
        <v>0</v>
      </c>
      <c r="S35" s="1">
        <v>0</v>
      </c>
      <c r="T35" s="1" t="s">
        <v>141</v>
      </c>
      <c r="U35" s="1" t="s">
        <v>141</v>
      </c>
      <c r="V35" s="1" t="s">
        <v>141</v>
      </c>
      <c r="W35" s="1" t="s">
        <v>141</v>
      </c>
      <c r="X35" s="1" t="s">
        <v>142</v>
      </c>
      <c r="Y35" s="1" t="s">
        <v>143</v>
      </c>
      <c r="Z35" s="1" t="s">
        <v>144</v>
      </c>
    </row>
    <row r="36" spans="1:26" x14ac:dyDescent="0.25">
      <c r="A36" s="1" t="s">
        <v>145</v>
      </c>
      <c r="B36" s="1">
        <v>0.31430855099999999</v>
      </c>
      <c r="C36" s="1">
        <v>1.4406543000000001E-2</v>
      </c>
      <c r="D36" s="1">
        <v>0</v>
      </c>
      <c r="E36" s="1">
        <v>6.2093030000000002E-3</v>
      </c>
      <c r="F36" s="1">
        <v>0.97674361700000001</v>
      </c>
      <c r="G36" s="1">
        <v>13.565828270000001</v>
      </c>
      <c r="H36" s="1">
        <v>-3.7959000000000001</v>
      </c>
      <c r="I36" s="1">
        <v>1.9914000000000001E-2</v>
      </c>
      <c r="J36" s="1">
        <v>0.14852000000000001</v>
      </c>
      <c r="K36" s="1" t="b">
        <v>0</v>
      </c>
      <c r="L36" s="1">
        <v>0</v>
      </c>
      <c r="M36" s="1">
        <v>15.237965300000001</v>
      </c>
      <c r="N36" s="1" t="e">
        <v>#NAME?</v>
      </c>
      <c r="O36" s="1">
        <v>5.2477999999999997E-4</v>
      </c>
      <c r="P36" s="1">
        <v>7.1279999999999998E-3</v>
      </c>
      <c r="Q36" s="1" t="s">
        <v>27</v>
      </c>
      <c r="R36" s="1">
        <v>0.364877175</v>
      </c>
      <c r="S36" s="1">
        <v>14.14288578</v>
      </c>
      <c r="T36" s="1">
        <v>-5.2765000000000004</v>
      </c>
      <c r="U36" s="1">
        <v>5.2372E-3</v>
      </c>
      <c r="V36" s="1">
        <v>4.2421E-2</v>
      </c>
      <c r="W36" s="1" t="s">
        <v>27</v>
      </c>
      <c r="X36" s="1" t="s">
        <v>32</v>
      </c>
      <c r="Y36" s="1" t="s">
        <v>32</v>
      </c>
      <c r="Z36" s="1">
        <v>0</v>
      </c>
    </row>
    <row r="37" spans="1:26" x14ac:dyDescent="0.25">
      <c r="A37" s="1" t="s">
        <v>146</v>
      </c>
      <c r="B37" s="1">
        <v>2.4187387390000001</v>
      </c>
      <c r="C37" s="1">
        <v>1.126473284</v>
      </c>
      <c r="D37" s="1">
        <v>0.62404045200000002</v>
      </c>
      <c r="E37" s="1">
        <v>0.26293195600000002</v>
      </c>
      <c r="F37" s="1">
        <v>106.6615448</v>
      </c>
      <c r="G37" s="1">
        <v>165.57631169999999</v>
      </c>
      <c r="H37" s="1">
        <v>-0.63446000000000002</v>
      </c>
      <c r="I37" s="1">
        <v>0.48225000000000001</v>
      </c>
      <c r="J37" s="1">
        <v>0.81403000000000003</v>
      </c>
      <c r="K37" s="1" t="b">
        <v>0</v>
      </c>
      <c r="L37" s="1">
        <v>64.105512559999994</v>
      </c>
      <c r="M37" s="1">
        <v>185.95351600000001</v>
      </c>
      <c r="N37" s="1">
        <v>-1.5364</v>
      </c>
      <c r="O37" s="1">
        <v>4.8931000000000002E-2</v>
      </c>
      <c r="P37" s="1">
        <v>0.19728000000000001</v>
      </c>
      <c r="Q37" s="1" t="b">
        <v>0</v>
      </c>
      <c r="R37" s="1">
        <v>25.188812209999998</v>
      </c>
      <c r="S37" s="1">
        <v>172.6760553</v>
      </c>
      <c r="T37" s="1">
        <v>-2.7772000000000001</v>
      </c>
      <c r="U37" s="1">
        <v>4.8921999999999995E-4</v>
      </c>
      <c r="V37" s="1">
        <v>6.3466E-3</v>
      </c>
      <c r="W37" s="1" t="s">
        <v>27</v>
      </c>
      <c r="X37" s="1" t="s">
        <v>147</v>
      </c>
      <c r="Y37" s="1" t="s">
        <v>148</v>
      </c>
      <c r="Z37" s="1" t="s">
        <v>149</v>
      </c>
    </row>
    <row r="38" spans="1:26" x14ac:dyDescent="0.25">
      <c r="A38" s="1" t="s">
        <v>150</v>
      </c>
      <c r="B38" s="1">
        <v>27.106970230000002</v>
      </c>
      <c r="C38" s="1">
        <v>4.5086907790000001</v>
      </c>
      <c r="D38" s="1">
        <v>8.3605359339999996</v>
      </c>
      <c r="E38" s="1">
        <v>3.8244837409999999</v>
      </c>
      <c r="F38" s="1">
        <v>77.86861433</v>
      </c>
      <c r="G38" s="1">
        <v>342.40180709999998</v>
      </c>
      <c r="H38" s="1">
        <v>-2.1366000000000001</v>
      </c>
      <c r="I38" s="1">
        <v>4.2338E-4</v>
      </c>
      <c r="J38" s="1">
        <v>1.1113E-2</v>
      </c>
      <c r="K38" s="1" t="s">
        <v>27</v>
      </c>
      <c r="L38" s="1">
        <v>150.42700120000001</v>
      </c>
      <c r="M38" s="1">
        <v>384.58186080000002</v>
      </c>
      <c r="N38" s="1">
        <v>-1.3542000000000001</v>
      </c>
      <c r="O38" s="1">
        <v>1.6362E-3</v>
      </c>
      <c r="P38" s="1">
        <v>1.7354999999999999E-2</v>
      </c>
      <c r="Q38" s="1" t="s">
        <v>27</v>
      </c>
      <c r="R38" s="1">
        <v>68.377612839999998</v>
      </c>
      <c r="S38" s="1">
        <v>356.77463899999998</v>
      </c>
      <c r="T38" s="1">
        <v>-2.3834</v>
      </c>
      <c r="U38" s="1">
        <v>1.2699999999999999E-6</v>
      </c>
      <c r="V38" s="1">
        <v>4.0500000000000002E-5</v>
      </c>
      <c r="W38" s="1" t="s">
        <v>27</v>
      </c>
      <c r="X38" s="1" t="s">
        <v>151</v>
      </c>
      <c r="Y38" s="1" t="s">
        <v>152</v>
      </c>
      <c r="Z38" s="1" t="s">
        <v>153</v>
      </c>
    </row>
    <row r="39" spans="1:26" x14ac:dyDescent="0.25">
      <c r="A39" s="1" t="s">
        <v>154</v>
      </c>
      <c r="B39" s="1">
        <v>47.60525423</v>
      </c>
      <c r="C39" s="1">
        <v>1.3683518450000001</v>
      </c>
      <c r="D39" s="1">
        <v>4.709740504</v>
      </c>
      <c r="E39" s="1">
        <v>7.8984128470000003</v>
      </c>
      <c r="F39" s="1">
        <v>95.248164630000005</v>
      </c>
      <c r="G39" s="1">
        <v>2380.2632210000002</v>
      </c>
      <c r="H39" s="1">
        <v>-4.6433</v>
      </c>
      <c r="I39" s="1">
        <v>1.3699999999999999E-5</v>
      </c>
      <c r="J39" s="1">
        <v>8.7746999999999999E-4</v>
      </c>
      <c r="K39" s="1" t="s">
        <v>27</v>
      </c>
      <c r="L39" s="1">
        <v>330.20220089999998</v>
      </c>
      <c r="M39" s="1">
        <v>2673.5264889999999</v>
      </c>
      <c r="N39" s="1">
        <v>-3.0173000000000001</v>
      </c>
      <c r="O39" s="1">
        <v>1.3554000000000001E-3</v>
      </c>
      <c r="P39" s="1">
        <v>1.4997E-2</v>
      </c>
      <c r="Q39" s="1" t="s">
        <v>27</v>
      </c>
      <c r="R39" s="1">
        <v>577.9108923</v>
      </c>
      <c r="S39" s="1">
        <v>2485.032827</v>
      </c>
      <c r="T39" s="1">
        <v>-2.1042999999999998</v>
      </c>
      <c r="U39" s="1">
        <v>1.1667E-2</v>
      </c>
      <c r="V39" s="1">
        <v>7.8547000000000006E-2</v>
      </c>
      <c r="W39" s="1" t="b">
        <v>0</v>
      </c>
      <c r="X39" s="1" t="s">
        <v>155</v>
      </c>
      <c r="Y39" s="1" t="s">
        <v>156</v>
      </c>
      <c r="Z39" s="1" t="s">
        <v>157</v>
      </c>
    </row>
    <row r="40" spans="1:26" x14ac:dyDescent="0.25">
      <c r="A40" s="1" t="s">
        <v>158</v>
      </c>
      <c r="B40" s="1">
        <v>14.09174166</v>
      </c>
      <c r="C40" s="1">
        <v>1.3480708669999999</v>
      </c>
      <c r="D40" s="1">
        <v>3.9454559910000002</v>
      </c>
      <c r="E40" s="1">
        <v>13.96223853</v>
      </c>
      <c r="F40" s="1">
        <v>150.5976713</v>
      </c>
      <c r="G40" s="1">
        <v>1039.832099</v>
      </c>
      <c r="H40" s="1">
        <v>-2.7875999999999999</v>
      </c>
      <c r="I40" s="1">
        <v>1.8700000000000001E-6</v>
      </c>
      <c r="J40" s="1">
        <v>1.9782E-4</v>
      </c>
      <c r="K40" s="1" t="s">
        <v>27</v>
      </c>
      <c r="L40" s="1">
        <v>451.76154400000001</v>
      </c>
      <c r="M40" s="1">
        <v>1167.7353439999999</v>
      </c>
      <c r="N40" s="1">
        <v>-1.3701000000000001</v>
      </c>
      <c r="O40" s="1">
        <v>5.8600000000000001E-5</v>
      </c>
      <c r="P40" s="1">
        <v>1.2438E-3</v>
      </c>
      <c r="Q40" s="1" t="s">
        <v>27</v>
      </c>
      <c r="R40" s="1">
        <v>1477.347567</v>
      </c>
      <c r="S40" s="1">
        <v>1081.742213</v>
      </c>
      <c r="T40" s="1">
        <v>0.44964999999999999</v>
      </c>
      <c r="U40" s="1">
        <v>0.33511000000000002</v>
      </c>
      <c r="V40" s="1">
        <v>0.71479000000000004</v>
      </c>
      <c r="W40" s="1" t="b">
        <v>0</v>
      </c>
      <c r="X40" s="1" t="s">
        <v>159</v>
      </c>
      <c r="Y40" s="1" t="s">
        <v>160</v>
      </c>
      <c r="Z40" s="1" t="s">
        <v>161</v>
      </c>
    </row>
    <row r="41" spans="1:26" x14ac:dyDescent="0.25">
      <c r="A41" s="1" t="s">
        <v>162</v>
      </c>
      <c r="B41" s="1">
        <v>0</v>
      </c>
      <c r="C41" s="1">
        <v>0.20286581300000001</v>
      </c>
      <c r="D41" s="1">
        <v>0.33222498299999997</v>
      </c>
      <c r="E41" s="1">
        <v>0.44886451599999999</v>
      </c>
      <c r="F41" s="1">
        <v>10.60998888</v>
      </c>
      <c r="G41" s="1">
        <v>0</v>
      </c>
      <c r="H41" s="1" t="s">
        <v>140</v>
      </c>
      <c r="I41" s="1">
        <v>0.16395999999999999</v>
      </c>
      <c r="J41" s="1">
        <v>0.48619000000000001</v>
      </c>
      <c r="K41" s="1" t="b">
        <v>0</v>
      </c>
      <c r="L41" s="1">
        <v>19.541466119999999</v>
      </c>
      <c r="M41" s="1">
        <v>0</v>
      </c>
      <c r="N41" s="1" t="s">
        <v>140</v>
      </c>
      <c r="O41" s="1">
        <v>3.9555999999999999E-4</v>
      </c>
      <c r="P41" s="1">
        <v>5.7277999999999999E-3</v>
      </c>
      <c r="Q41" s="1" t="s">
        <v>34</v>
      </c>
      <c r="R41" s="1">
        <v>25.600841389999999</v>
      </c>
      <c r="S41" s="1">
        <v>0</v>
      </c>
      <c r="T41" s="1" t="s">
        <v>140</v>
      </c>
      <c r="U41" s="1">
        <v>2.7687000000000002E-4</v>
      </c>
      <c r="V41" s="1">
        <v>3.9976999999999999E-3</v>
      </c>
      <c r="W41" s="1" t="s">
        <v>34</v>
      </c>
      <c r="X41" s="1" t="s">
        <v>163</v>
      </c>
      <c r="Y41" s="1" t="s">
        <v>164</v>
      </c>
      <c r="Z41" s="1" t="s">
        <v>165</v>
      </c>
    </row>
    <row r="42" spans="1:26" x14ac:dyDescent="0.25">
      <c r="A42" s="1" t="s">
        <v>166</v>
      </c>
      <c r="B42" s="1">
        <v>0.25287247299999999</v>
      </c>
      <c r="C42" s="1">
        <v>1.6834689519999999</v>
      </c>
      <c r="D42" s="1">
        <v>3.1504735190000002</v>
      </c>
      <c r="E42" s="1">
        <v>10.69733677</v>
      </c>
      <c r="F42" s="1">
        <v>222.74318880000001</v>
      </c>
      <c r="G42" s="1">
        <v>21.109507749999999</v>
      </c>
      <c r="H42" s="1">
        <v>3.3994</v>
      </c>
      <c r="I42" s="1">
        <v>9.2283000000000004E-2</v>
      </c>
      <c r="J42" s="1">
        <v>0.36010999999999999</v>
      </c>
      <c r="K42" s="1" t="b">
        <v>0</v>
      </c>
      <c r="L42" s="1">
        <v>418.31248690000001</v>
      </c>
      <c r="M42" s="1">
        <v>23.725490669999999</v>
      </c>
      <c r="N42" s="1">
        <v>4.1401000000000003</v>
      </c>
      <c r="O42" s="1">
        <v>4.6098E-2</v>
      </c>
      <c r="P42" s="1">
        <v>0.18908</v>
      </c>
      <c r="Q42" s="1" t="b">
        <v>0</v>
      </c>
      <c r="R42" s="1">
        <v>1366.892382</v>
      </c>
      <c r="S42" s="1">
        <v>22.054195020000002</v>
      </c>
      <c r="T42" s="1">
        <v>5.9537000000000004</v>
      </c>
      <c r="U42" s="1">
        <v>2.27E-5</v>
      </c>
      <c r="V42" s="1">
        <v>4.8570999999999998E-4</v>
      </c>
      <c r="W42" s="1" t="s">
        <v>34</v>
      </c>
      <c r="X42" s="1" t="s">
        <v>167</v>
      </c>
      <c r="Y42" s="1" t="s">
        <v>168</v>
      </c>
      <c r="Z42" s="1" t="s">
        <v>169</v>
      </c>
    </row>
    <row r="43" spans="1:26" x14ac:dyDescent="0.25">
      <c r="A43" s="1" t="s">
        <v>170</v>
      </c>
      <c r="B43" s="1">
        <v>13.66886377</v>
      </c>
      <c r="C43" s="1">
        <v>3.8780785039999999</v>
      </c>
      <c r="D43" s="1">
        <v>4.2854660549999997</v>
      </c>
      <c r="E43" s="1">
        <v>4.195328731</v>
      </c>
      <c r="F43" s="1">
        <v>238.7213552</v>
      </c>
      <c r="G43" s="1">
        <v>586.25506619999999</v>
      </c>
      <c r="H43" s="1">
        <v>-1.2962</v>
      </c>
      <c r="I43" s="1">
        <v>2.1538000000000002E-2</v>
      </c>
      <c r="J43" s="1">
        <v>0.15620999999999999</v>
      </c>
      <c r="K43" s="1" t="b">
        <v>0</v>
      </c>
      <c r="L43" s="1">
        <v>270.83733760000001</v>
      </c>
      <c r="M43" s="1">
        <v>658.23295700000006</v>
      </c>
      <c r="N43" s="1">
        <v>-1.2811999999999999</v>
      </c>
      <c r="O43" s="1">
        <v>2.1970000000000002E-3</v>
      </c>
      <c r="P43" s="1">
        <v>2.1506999999999998E-2</v>
      </c>
      <c r="Q43" s="1" t="s">
        <v>27</v>
      </c>
      <c r="R43" s="1">
        <v>261.29224599999998</v>
      </c>
      <c r="S43" s="1">
        <v>608.80009340000004</v>
      </c>
      <c r="T43" s="1">
        <v>-1.2202999999999999</v>
      </c>
      <c r="U43" s="1">
        <v>4.4723999999999996E-3</v>
      </c>
      <c r="V43" s="1">
        <v>3.7566000000000002E-2</v>
      </c>
      <c r="W43" s="1" t="s">
        <v>27</v>
      </c>
      <c r="X43" s="1" t="s">
        <v>32</v>
      </c>
      <c r="Y43" s="1" t="s">
        <v>32</v>
      </c>
      <c r="Z43" s="1">
        <v>0</v>
      </c>
    </row>
    <row r="44" spans="1:26" x14ac:dyDescent="0.25">
      <c r="A44" s="1" t="s">
        <v>171</v>
      </c>
      <c r="B44" s="1">
        <v>5.1562490739999998</v>
      </c>
      <c r="C44" s="1">
        <v>7.5031184509999997</v>
      </c>
      <c r="D44" s="1">
        <v>8.0960912989999994</v>
      </c>
      <c r="E44" s="1">
        <v>7.0463961560000001</v>
      </c>
      <c r="F44" s="1">
        <v>880.0871449</v>
      </c>
      <c r="G44" s="1">
        <v>385.3552219</v>
      </c>
      <c r="H44" s="1">
        <v>1.1915</v>
      </c>
      <c r="I44" s="1">
        <v>2.8875999999999999E-2</v>
      </c>
      <c r="J44" s="1">
        <v>0.18623999999999999</v>
      </c>
      <c r="K44" s="1" t="b">
        <v>0</v>
      </c>
      <c r="L44" s="1">
        <v>920.72057210000003</v>
      </c>
      <c r="M44" s="1">
        <v>432.88373760000002</v>
      </c>
      <c r="N44" s="1">
        <v>1.0888</v>
      </c>
      <c r="O44" s="1">
        <v>2.0056000000000002E-3</v>
      </c>
      <c r="P44" s="1">
        <v>2.0126000000000002E-2</v>
      </c>
      <c r="Q44" s="1" t="s">
        <v>34</v>
      </c>
      <c r="R44" s="1">
        <v>775.59337089999997</v>
      </c>
      <c r="S44" s="1">
        <v>402.100887</v>
      </c>
      <c r="T44" s="1">
        <v>0.94774000000000003</v>
      </c>
      <c r="U44" s="1">
        <v>2.6813E-2</v>
      </c>
      <c r="V44" s="1">
        <v>0.14507999999999999</v>
      </c>
      <c r="W44" s="1" t="b">
        <v>0</v>
      </c>
      <c r="X44" s="1" t="s">
        <v>172</v>
      </c>
      <c r="Y44" s="1" t="s">
        <v>173</v>
      </c>
      <c r="Z44" s="1" t="s">
        <v>174</v>
      </c>
    </row>
    <row r="45" spans="1:26" x14ac:dyDescent="0.25">
      <c r="A45" s="1" t="s">
        <v>175</v>
      </c>
      <c r="B45" s="1">
        <v>5.6946076010000004</v>
      </c>
      <c r="C45" s="1">
        <v>6.3554215589999998</v>
      </c>
      <c r="D45" s="1">
        <v>8.3182026209999993</v>
      </c>
      <c r="E45" s="1">
        <v>13.809815049999999</v>
      </c>
      <c r="F45" s="1">
        <v>364.93804</v>
      </c>
      <c r="G45" s="1">
        <v>204.7165937</v>
      </c>
      <c r="H45" s="1">
        <v>0.83401999999999998</v>
      </c>
      <c r="I45" s="1">
        <v>0.15479999999999999</v>
      </c>
      <c r="J45" s="1">
        <v>0.47134999999999999</v>
      </c>
      <c r="K45" s="1" t="b">
        <v>0</v>
      </c>
      <c r="L45" s="1">
        <v>440.02331170000002</v>
      </c>
      <c r="M45" s="1">
        <v>230.01164069999999</v>
      </c>
      <c r="N45" s="1">
        <v>0.93586999999999998</v>
      </c>
      <c r="O45" s="1">
        <v>0.13167999999999999</v>
      </c>
      <c r="P45" s="1">
        <v>0.37529000000000001</v>
      </c>
      <c r="Q45" s="1" t="b">
        <v>0</v>
      </c>
      <c r="R45" s="1">
        <v>730.26060800000005</v>
      </c>
      <c r="S45" s="1">
        <v>213.5318158</v>
      </c>
      <c r="T45" s="1">
        <v>1.774</v>
      </c>
      <c r="U45" s="1">
        <v>4.1199999999999999E-5</v>
      </c>
      <c r="V45" s="1">
        <v>8.0553999999999999E-4</v>
      </c>
      <c r="W45" s="1" t="s">
        <v>34</v>
      </c>
      <c r="X45" s="1" t="s">
        <v>176</v>
      </c>
      <c r="Y45" s="1" t="s">
        <v>177</v>
      </c>
      <c r="Z45" s="1" t="s">
        <v>178</v>
      </c>
    </row>
    <row r="46" spans="1:26" x14ac:dyDescent="0.25">
      <c r="A46" s="1" t="s">
        <v>179</v>
      </c>
      <c r="B46" s="1">
        <v>5.9112657799999999</v>
      </c>
      <c r="C46" s="1">
        <v>9.527007115</v>
      </c>
      <c r="D46" s="1">
        <v>8.7308629700000004</v>
      </c>
      <c r="E46" s="1">
        <v>11.43340499</v>
      </c>
      <c r="F46" s="1">
        <v>649.47378519999995</v>
      </c>
      <c r="G46" s="1">
        <v>239.98908929999999</v>
      </c>
      <c r="H46" s="1">
        <v>1.4362999999999999</v>
      </c>
      <c r="I46" s="1">
        <v>0.11541</v>
      </c>
      <c r="J46" s="1">
        <v>0.40544999999999998</v>
      </c>
      <c r="K46" s="1" t="b">
        <v>0</v>
      </c>
      <c r="L46" s="1">
        <v>547.50826210000002</v>
      </c>
      <c r="M46" s="1">
        <v>269.58416010000002</v>
      </c>
      <c r="N46" s="1">
        <v>1.0221</v>
      </c>
      <c r="O46" s="1">
        <v>0.15157999999999999</v>
      </c>
      <c r="P46" s="1">
        <v>0.41005999999999998</v>
      </c>
      <c r="Q46" s="1" t="b">
        <v>0</v>
      </c>
      <c r="R46" s="1">
        <v>692.46352390000004</v>
      </c>
      <c r="S46" s="1">
        <v>249.95920039999999</v>
      </c>
      <c r="T46" s="1">
        <v>1.47</v>
      </c>
      <c r="U46" s="1">
        <v>2.2150999999999998E-3</v>
      </c>
      <c r="V46" s="1">
        <v>2.1444999999999999E-2</v>
      </c>
      <c r="W46" s="1" t="s">
        <v>34</v>
      </c>
      <c r="X46" s="1" t="s">
        <v>180</v>
      </c>
      <c r="Y46" s="1" t="s">
        <v>181</v>
      </c>
      <c r="Z46" s="1" t="s">
        <v>182</v>
      </c>
    </row>
    <row r="47" spans="1:26" x14ac:dyDescent="0.25">
      <c r="A47" s="1" t="s">
        <v>183</v>
      </c>
      <c r="B47" s="1">
        <v>177.2147349</v>
      </c>
      <c r="C47" s="1">
        <v>4.4264327909999999</v>
      </c>
      <c r="D47" s="1">
        <v>12.72438159</v>
      </c>
      <c r="E47" s="1">
        <v>26.410767499999999</v>
      </c>
      <c r="F47" s="1">
        <v>341.37884100000002</v>
      </c>
      <c r="G47" s="1">
        <v>9962.5062660000003</v>
      </c>
      <c r="H47" s="1">
        <v>-4.8670999999999998</v>
      </c>
      <c r="I47" s="2">
        <v>2.4600000000000001E-15</v>
      </c>
      <c r="J47" s="2">
        <v>9.9999999999999994E-12</v>
      </c>
      <c r="K47" s="1" t="s">
        <v>27</v>
      </c>
      <c r="L47" s="1">
        <v>1018.9220759999999</v>
      </c>
      <c r="M47" s="1">
        <v>11188.374019999999</v>
      </c>
      <c r="N47" s="1">
        <v>-3.4569000000000001</v>
      </c>
      <c r="O47" s="2">
        <v>3.4500000000000002E-21</v>
      </c>
      <c r="P47" s="2">
        <v>5.0300000000000002E-18</v>
      </c>
      <c r="Q47" s="1" t="s">
        <v>27</v>
      </c>
      <c r="R47" s="1">
        <v>2077.104484</v>
      </c>
      <c r="S47" s="1">
        <v>10368.76072</v>
      </c>
      <c r="T47" s="1">
        <v>-2.3195999999999999</v>
      </c>
      <c r="U47" s="1">
        <v>1.0700000000000001E-7</v>
      </c>
      <c r="V47" s="1">
        <v>4.5499999999999996E-6</v>
      </c>
      <c r="W47" s="1" t="s">
        <v>27</v>
      </c>
      <c r="X47" s="1" t="s">
        <v>155</v>
      </c>
      <c r="Y47" s="1" t="s">
        <v>156</v>
      </c>
      <c r="Z47" s="1" t="s">
        <v>157</v>
      </c>
    </row>
    <row r="48" spans="1:26" x14ac:dyDescent="0.25">
      <c r="A48" s="1" t="s">
        <v>184</v>
      </c>
      <c r="B48" s="1">
        <v>1.7044689200000001</v>
      </c>
      <c r="C48" s="1">
        <v>0.13053060499999999</v>
      </c>
      <c r="D48" s="1">
        <v>0.27603544000000002</v>
      </c>
      <c r="E48" s="1">
        <v>0.18431832300000001</v>
      </c>
      <c r="F48" s="1">
        <v>11.38958191</v>
      </c>
      <c r="G48" s="1">
        <v>93.605749110000005</v>
      </c>
      <c r="H48" s="1">
        <v>-3.0388999999999999</v>
      </c>
      <c r="I48" s="1">
        <v>6.8223999999999997E-4</v>
      </c>
      <c r="J48" s="1">
        <v>1.5620999999999999E-2</v>
      </c>
      <c r="K48" s="1" t="s">
        <v>27</v>
      </c>
      <c r="L48" s="1">
        <v>22.50941315</v>
      </c>
      <c r="M48" s="1">
        <v>105.2018588</v>
      </c>
      <c r="N48" s="1">
        <v>-2.2246000000000001</v>
      </c>
      <c r="O48" s="1">
        <v>5.3778000000000003E-3</v>
      </c>
      <c r="P48" s="1">
        <v>4.1745999999999998E-2</v>
      </c>
      <c r="Q48" s="1" t="s">
        <v>27</v>
      </c>
      <c r="R48" s="1">
        <v>14.480738840000001</v>
      </c>
      <c r="S48" s="1">
        <v>97.724529799999999</v>
      </c>
      <c r="T48" s="1">
        <v>-2.7545999999999999</v>
      </c>
      <c r="U48" s="1">
        <v>2.5352999999999999E-3</v>
      </c>
      <c r="V48" s="1">
        <v>2.3886999999999999E-2</v>
      </c>
      <c r="W48" s="1" t="s">
        <v>27</v>
      </c>
      <c r="X48" s="1" t="s">
        <v>185</v>
      </c>
      <c r="Y48" s="1" t="s">
        <v>186</v>
      </c>
      <c r="Z48" s="1" t="s">
        <v>187</v>
      </c>
    </row>
    <row r="49" spans="1:26" x14ac:dyDescent="0.25">
      <c r="A49" s="1" t="s">
        <v>188</v>
      </c>
      <c r="B49" s="1">
        <v>0</v>
      </c>
      <c r="C49" s="1">
        <v>2.9309242999999999E-2</v>
      </c>
      <c r="D49" s="1">
        <v>0.36968925899999999</v>
      </c>
      <c r="E49" s="1">
        <v>0</v>
      </c>
      <c r="F49" s="1">
        <v>0.751741463</v>
      </c>
      <c r="G49" s="1">
        <v>0</v>
      </c>
      <c r="H49" s="1" t="s">
        <v>140</v>
      </c>
      <c r="I49" s="1">
        <v>0.76842999999999995</v>
      </c>
      <c r="J49" s="1">
        <v>0.97748000000000002</v>
      </c>
      <c r="K49" s="1" t="b">
        <v>0</v>
      </c>
      <c r="L49" s="1">
        <v>8.0585625919999995</v>
      </c>
      <c r="M49" s="1">
        <v>0</v>
      </c>
      <c r="N49" s="1" t="s">
        <v>140</v>
      </c>
      <c r="O49" s="1">
        <v>0.18537999999999999</v>
      </c>
      <c r="P49" s="1">
        <v>0.46401999999999999</v>
      </c>
      <c r="Q49" s="1" t="b">
        <v>0</v>
      </c>
      <c r="R49" s="1">
        <v>0</v>
      </c>
      <c r="S49" s="1">
        <v>0</v>
      </c>
      <c r="T49" s="1" t="s">
        <v>141</v>
      </c>
      <c r="U49" s="1" t="s">
        <v>141</v>
      </c>
      <c r="V49" s="1" t="s">
        <v>141</v>
      </c>
      <c r="W49" s="1" t="s">
        <v>141</v>
      </c>
      <c r="X49" s="1" t="s">
        <v>32</v>
      </c>
      <c r="Y49" s="1" t="s">
        <v>32</v>
      </c>
      <c r="Z49" s="1">
        <v>0</v>
      </c>
    </row>
    <row r="50" spans="1:26" x14ac:dyDescent="0.25">
      <c r="A50" s="1" t="s">
        <v>189</v>
      </c>
      <c r="B50" s="1">
        <v>0.59249429899999995</v>
      </c>
      <c r="C50" s="1">
        <v>1.356702198</v>
      </c>
      <c r="D50" s="1">
        <v>4.2705975729999999</v>
      </c>
      <c r="E50" s="1">
        <v>24.082364219999999</v>
      </c>
      <c r="F50" s="1">
        <v>82.645636640000006</v>
      </c>
      <c r="G50" s="1">
        <v>21.71888972</v>
      </c>
      <c r="H50" s="1">
        <v>1.9279999999999999</v>
      </c>
      <c r="I50" s="1">
        <v>0.16521</v>
      </c>
      <c r="J50" s="1">
        <v>0.48804999999999998</v>
      </c>
      <c r="K50" s="1" t="b">
        <v>0</v>
      </c>
      <c r="L50" s="1">
        <v>249.07791889999999</v>
      </c>
      <c r="M50" s="1">
        <v>24.398637130000001</v>
      </c>
      <c r="N50" s="1">
        <v>3.3517000000000001</v>
      </c>
      <c r="O50" s="1">
        <v>0.14293</v>
      </c>
      <c r="P50" s="1">
        <v>0.39528999999999997</v>
      </c>
      <c r="Q50" s="1" t="b">
        <v>0</v>
      </c>
      <c r="R50" s="1">
        <v>1312.2178739999999</v>
      </c>
      <c r="S50" s="1">
        <v>22.64816033</v>
      </c>
      <c r="T50" s="1">
        <v>5.8564999999999996</v>
      </c>
      <c r="U50" s="1">
        <v>4.5000000000000003E-5</v>
      </c>
      <c r="V50" s="1">
        <v>8.6720999999999999E-4</v>
      </c>
      <c r="W50" s="1" t="s">
        <v>34</v>
      </c>
      <c r="X50" s="1" t="s">
        <v>190</v>
      </c>
      <c r="Y50" s="1" t="s">
        <v>191</v>
      </c>
      <c r="Z50" s="1" t="s">
        <v>192</v>
      </c>
    </row>
    <row r="51" spans="1:26" x14ac:dyDescent="0.25">
      <c r="A51" s="1" t="s">
        <v>193</v>
      </c>
      <c r="B51" s="1">
        <v>0.80303387599999998</v>
      </c>
      <c r="C51" s="1">
        <v>0.15556616000000001</v>
      </c>
      <c r="D51" s="1">
        <v>0.14819210799999999</v>
      </c>
      <c r="E51" s="1">
        <v>0.60082965700000002</v>
      </c>
      <c r="F51" s="1">
        <v>14.075804700000001</v>
      </c>
      <c r="G51" s="1">
        <v>49.442776809999998</v>
      </c>
      <c r="H51" s="1">
        <v>-1.8125</v>
      </c>
      <c r="I51" s="1">
        <v>2.9139999999999999E-2</v>
      </c>
      <c r="J51" s="1">
        <v>0.18744</v>
      </c>
      <c r="K51" s="1" t="b">
        <v>0</v>
      </c>
      <c r="L51" s="1">
        <v>13.616581930000001</v>
      </c>
      <c r="M51" s="1">
        <v>55.541389100000004</v>
      </c>
      <c r="N51" s="1">
        <v>-2.0282</v>
      </c>
      <c r="O51" s="1">
        <v>1.7994E-3</v>
      </c>
      <c r="P51" s="1">
        <v>1.8606000000000001E-2</v>
      </c>
      <c r="Q51" s="1" t="s">
        <v>27</v>
      </c>
      <c r="R51" s="1">
        <v>52.879968120000001</v>
      </c>
      <c r="S51" s="1">
        <v>51.577423320000001</v>
      </c>
      <c r="T51" s="1">
        <v>3.5982E-2</v>
      </c>
      <c r="U51" s="1">
        <v>0.84153</v>
      </c>
      <c r="V51" s="1">
        <v>1</v>
      </c>
      <c r="W51" s="1" t="b">
        <v>0</v>
      </c>
      <c r="X51" s="1" t="s">
        <v>194</v>
      </c>
      <c r="Y51" s="1" t="s">
        <v>195</v>
      </c>
      <c r="Z51" s="1" t="s">
        <v>196</v>
      </c>
    </row>
    <row r="52" spans="1:26" x14ac:dyDescent="0.25">
      <c r="A52" s="1" t="s">
        <v>197</v>
      </c>
      <c r="B52" s="1">
        <v>11.78516993</v>
      </c>
      <c r="C52" s="1">
        <v>21.80679799</v>
      </c>
      <c r="D52" s="1">
        <v>18.345868769999999</v>
      </c>
      <c r="E52" s="1">
        <v>13.30710682</v>
      </c>
      <c r="F52" s="1">
        <v>1468.782508</v>
      </c>
      <c r="G52" s="1">
        <v>490.99772769999998</v>
      </c>
      <c r="H52" s="1">
        <v>1.5808</v>
      </c>
      <c r="I52" s="1">
        <v>5.4330999999999997E-3</v>
      </c>
      <c r="J52" s="1">
        <v>6.4857999999999999E-2</v>
      </c>
      <c r="K52" s="1" t="b">
        <v>0</v>
      </c>
      <c r="L52" s="1">
        <v>1152.602881</v>
      </c>
      <c r="M52" s="1">
        <v>551.1479223</v>
      </c>
      <c r="N52" s="1">
        <v>1.0644</v>
      </c>
      <c r="O52" s="1">
        <v>2.2211000000000002E-3</v>
      </c>
      <c r="P52" s="1">
        <v>2.1696E-2</v>
      </c>
      <c r="Q52" s="1" t="s">
        <v>34</v>
      </c>
      <c r="R52" s="1">
        <v>814.70950170000003</v>
      </c>
      <c r="S52" s="1">
        <v>510.28189839999999</v>
      </c>
      <c r="T52" s="1">
        <v>0.67498999999999998</v>
      </c>
      <c r="U52" s="1">
        <v>0.24451999999999999</v>
      </c>
      <c r="V52" s="1">
        <v>0.60821000000000003</v>
      </c>
      <c r="W52" s="1" t="b">
        <v>0</v>
      </c>
      <c r="X52" s="1" t="s">
        <v>198</v>
      </c>
      <c r="Y52" s="1" t="s">
        <v>199</v>
      </c>
      <c r="Z52" s="1" t="s">
        <v>200</v>
      </c>
    </row>
    <row r="53" spans="1:26" x14ac:dyDescent="0.25">
      <c r="A53" s="1" t="s">
        <v>201</v>
      </c>
      <c r="B53" s="1">
        <v>0.55076084199999997</v>
      </c>
      <c r="C53" s="1">
        <v>0.78879577000000001</v>
      </c>
      <c r="D53" s="1">
        <v>5.7117899169999999</v>
      </c>
      <c r="E53" s="1">
        <v>9.3495497580000002</v>
      </c>
      <c r="F53" s="1">
        <v>46.143479679999999</v>
      </c>
      <c r="G53" s="1">
        <v>20.831747549999999</v>
      </c>
      <c r="H53" s="1">
        <v>1.1473</v>
      </c>
      <c r="I53" s="1">
        <v>0.39906000000000003</v>
      </c>
      <c r="J53" s="1">
        <v>0.75021000000000004</v>
      </c>
      <c r="K53" s="1" t="b">
        <v>0</v>
      </c>
      <c r="L53" s="1">
        <v>355.37652259999999</v>
      </c>
      <c r="M53" s="1">
        <v>23.41218113</v>
      </c>
      <c r="N53" s="1">
        <v>3.9239999999999999</v>
      </c>
      <c r="O53" s="1">
        <v>0.22855</v>
      </c>
      <c r="P53" s="1">
        <v>0.52554000000000001</v>
      </c>
      <c r="Q53" s="1" t="b">
        <v>0</v>
      </c>
      <c r="R53" s="1">
        <v>531.72016380000002</v>
      </c>
      <c r="S53" s="1">
        <v>21.755813589999999</v>
      </c>
      <c r="T53" s="1">
        <v>4.6112000000000002</v>
      </c>
      <c r="U53" s="1">
        <v>1.2100000000000001E-7</v>
      </c>
      <c r="V53" s="1">
        <v>5.1000000000000003E-6</v>
      </c>
      <c r="W53" s="1" t="s">
        <v>34</v>
      </c>
      <c r="X53" s="1" t="s">
        <v>202</v>
      </c>
      <c r="Y53" s="1" t="s">
        <v>203</v>
      </c>
      <c r="Z53" s="1">
        <v>2</v>
      </c>
    </row>
    <row r="54" spans="1:26" x14ac:dyDescent="0.25">
      <c r="A54" s="1" t="s">
        <v>204</v>
      </c>
      <c r="B54" s="1">
        <v>10.36010284</v>
      </c>
      <c r="C54" s="1">
        <v>2.9693227289999999</v>
      </c>
      <c r="D54" s="1">
        <v>3.9119792910000002</v>
      </c>
      <c r="E54" s="1">
        <v>5.8195181939999996</v>
      </c>
      <c r="F54" s="1">
        <v>229.54912440000001</v>
      </c>
      <c r="G54" s="1">
        <v>509.95626479999999</v>
      </c>
      <c r="H54" s="1">
        <v>-1.1516</v>
      </c>
      <c r="I54" s="1">
        <v>3.0613000000000001E-2</v>
      </c>
      <c r="J54" s="1">
        <v>0.19313</v>
      </c>
      <c r="K54" s="1" t="b">
        <v>0</v>
      </c>
      <c r="L54" s="1">
        <v>290.96006629999999</v>
      </c>
      <c r="M54" s="1">
        <v>572.70795580000004</v>
      </c>
      <c r="N54" s="1">
        <v>-0.97697999999999996</v>
      </c>
      <c r="O54" s="1">
        <v>6.1640000000000002E-3</v>
      </c>
      <c r="P54" s="1">
        <v>4.5941999999999997E-2</v>
      </c>
      <c r="Q54" s="1" t="s">
        <v>27</v>
      </c>
      <c r="R54" s="1">
        <v>421.28246619999999</v>
      </c>
      <c r="S54" s="1">
        <v>530.36082199999998</v>
      </c>
      <c r="T54" s="1">
        <v>-0.33218999999999999</v>
      </c>
      <c r="U54" s="1">
        <v>0.38664999999999999</v>
      </c>
      <c r="V54" s="1">
        <v>0.76587000000000005</v>
      </c>
      <c r="W54" s="1" t="b">
        <v>0</v>
      </c>
      <c r="X54" s="1" t="s">
        <v>32</v>
      </c>
      <c r="Y54" s="1" t="s">
        <v>32</v>
      </c>
      <c r="Z54" s="1">
        <v>0</v>
      </c>
    </row>
    <row r="55" spans="1:26" x14ac:dyDescent="0.25">
      <c r="A55" s="1" t="s">
        <v>205</v>
      </c>
      <c r="B55" s="1">
        <v>33.962509840000003</v>
      </c>
      <c r="C55" s="1">
        <v>146.40869810000001</v>
      </c>
      <c r="D55" s="1">
        <v>61.128976729999998</v>
      </c>
      <c r="E55" s="1">
        <v>109.4312991</v>
      </c>
      <c r="F55" s="1">
        <v>23626.128209999999</v>
      </c>
      <c r="G55" s="1">
        <v>3130.5711200000001</v>
      </c>
      <c r="H55" s="1">
        <v>2.9159000000000002</v>
      </c>
      <c r="I55" s="1">
        <v>0.11044</v>
      </c>
      <c r="J55" s="1">
        <v>0.39688000000000001</v>
      </c>
      <c r="K55" s="1" t="b">
        <v>0</v>
      </c>
      <c r="L55" s="1">
        <v>8697.6908669999993</v>
      </c>
      <c r="M55" s="1">
        <v>3515.7827269999998</v>
      </c>
      <c r="N55" s="1">
        <v>1.3068</v>
      </c>
      <c r="O55" s="1">
        <v>1.7024999999999998E-2</v>
      </c>
      <c r="P55" s="1">
        <v>9.5560999999999993E-2</v>
      </c>
      <c r="Q55" s="1" t="b">
        <v>0</v>
      </c>
      <c r="R55" s="1">
        <v>14974.215620000001</v>
      </c>
      <c r="S55" s="1">
        <v>3259.9079579999998</v>
      </c>
      <c r="T55" s="1">
        <v>2.1996000000000002</v>
      </c>
      <c r="U55" s="1">
        <v>1.86E-7</v>
      </c>
      <c r="V55" s="1">
        <v>7.4200000000000001E-6</v>
      </c>
      <c r="W55" s="1" t="s">
        <v>34</v>
      </c>
      <c r="X55" s="1" t="s">
        <v>206</v>
      </c>
      <c r="Y55" s="1" t="s">
        <v>207</v>
      </c>
      <c r="Z55" s="1" t="s">
        <v>208</v>
      </c>
    </row>
    <row r="56" spans="1:26" x14ac:dyDescent="0.25">
      <c r="A56" s="1" t="s">
        <v>209</v>
      </c>
      <c r="B56" s="1">
        <v>0.27270593799999998</v>
      </c>
      <c r="C56" s="1">
        <v>0.45913556700000002</v>
      </c>
      <c r="D56" s="1">
        <v>0.69283844000000006</v>
      </c>
      <c r="E56" s="1">
        <v>1.5486580299999999</v>
      </c>
      <c r="F56" s="1">
        <v>54.365670119999997</v>
      </c>
      <c r="G56" s="1">
        <v>19.80495793</v>
      </c>
      <c r="H56" s="1">
        <v>1.4568000000000001</v>
      </c>
      <c r="I56" s="1">
        <v>9.0806999999999999E-2</v>
      </c>
      <c r="J56" s="1">
        <v>0.35722999999999999</v>
      </c>
      <c r="K56" s="1" t="b">
        <v>0</v>
      </c>
      <c r="L56" s="1">
        <v>81.30390817</v>
      </c>
      <c r="M56" s="1">
        <v>22.237551839999998</v>
      </c>
      <c r="N56" s="1">
        <v>1.8703000000000001</v>
      </c>
      <c r="O56" s="1">
        <v>0.38457999999999998</v>
      </c>
      <c r="P56" s="1">
        <v>0.70511000000000001</v>
      </c>
      <c r="Q56" s="1" t="b">
        <v>0</v>
      </c>
      <c r="R56" s="1">
        <v>171.26453040000001</v>
      </c>
      <c r="S56" s="1">
        <v>20.597274800000001</v>
      </c>
      <c r="T56" s="1">
        <v>3.0556999999999999</v>
      </c>
      <c r="U56" s="1">
        <v>5.4942000000000003E-3</v>
      </c>
      <c r="V56" s="1">
        <v>4.4033999999999997E-2</v>
      </c>
      <c r="W56" s="1" t="s">
        <v>34</v>
      </c>
      <c r="X56" s="1" t="s">
        <v>210</v>
      </c>
      <c r="Y56" s="1" t="s">
        <v>211</v>
      </c>
      <c r="Z56" s="1" t="s">
        <v>212</v>
      </c>
    </row>
    <row r="57" spans="1:26" x14ac:dyDescent="0.25">
      <c r="A57" s="1" t="s">
        <v>213</v>
      </c>
      <c r="B57" s="1">
        <v>2.935621635</v>
      </c>
      <c r="C57" s="1">
        <v>0.73081855200000001</v>
      </c>
      <c r="D57" s="1">
        <v>0.99772734799999996</v>
      </c>
      <c r="E57" s="1">
        <v>0.96577544199999998</v>
      </c>
      <c r="F57" s="1">
        <v>136.2770376</v>
      </c>
      <c r="G57" s="1">
        <v>380.69373139999999</v>
      </c>
      <c r="H57" s="1">
        <v>-1.4821</v>
      </c>
      <c r="I57" s="1">
        <v>1.2828000000000001E-2</v>
      </c>
      <c r="J57" s="1">
        <v>0.11274000000000001</v>
      </c>
      <c r="K57" s="1" t="b">
        <v>0</v>
      </c>
      <c r="L57" s="1">
        <v>188.59796109999999</v>
      </c>
      <c r="M57" s="1">
        <v>427.54624260000003</v>
      </c>
      <c r="N57" s="1">
        <v>-1.1808000000000001</v>
      </c>
      <c r="O57" s="1">
        <v>2.3869999999999998E-3</v>
      </c>
      <c r="P57" s="1">
        <v>2.2904000000000001E-2</v>
      </c>
      <c r="Q57" s="1" t="s">
        <v>27</v>
      </c>
      <c r="R57" s="1">
        <v>176.96923039999999</v>
      </c>
      <c r="S57" s="1">
        <v>396.05496620000002</v>
      </c>
      <c r="T57" s="1">
        <v>-1.1621999999999999</v>
      </c>
      <c r="U57" s="1">
        <v>1.6753000000000001E-2</v>
      </c>
      <c r="V57" s="1">
        <v>0.10313</v>
      </c>
      <c r="W57" s="1" t="b">
        <v>0</v>
      </c>
      <c r="X57" s="1" t="s">
        <v>214</v>
      </c>
      <c r="Y57" s="1" t="s">
        <v>215</v>
      </c>
      <c r="Z57" s="1" t="s">
        <v>216</v>
      </c>
    </row>
    <row r="58" spans="1:26" x14ac:dyDescent="0.25">
      <c r="A58" s="1" t="s">
        <v>217</v>
      </c>
      <c r="B58" s="1">
        <v>0.72147908199999999</v>
      </c>
      <c r="C58" s="1">
        <v>3.7498169090000002</v>
      </c>
      <c r="D58" s="1">
        <v>2.7569118239999999</v>
      </c>
      <c r="E58" s="1">
        <v>6.5514442869999998</v>
      </c>
      <c r="F58" s="1">
        <v>40.227206670000001</v>
      </c>
      <c r="G58" s="1">
        <v>4.8601616390000002</v>
      </c>
      <c r="H58" s="1">
        <v>3.0491000000000001</v>
      </c>
      <c r="I58" s="1">
        <v>9.8153999999999993E-4</v>
      </c>
      <c r="J58" s="1">
        <v>2.0275000000000001E-2</v>
      </c>
      <c r="K58" s="1" t="s">
        <v>34</v>
      </c>
      <c r="L58" s="1">
        <v>28.863234720000001</v>
      </c>
      <c r="M58" s="1">
        <v>5.4590631900000002</v>
      </c>
      <c r="N58" s="1">
        <v>2.4024999999999999</v>
      </c>
      <c r="O58" s="1">
        <v>8.2360000000000003E-3</v>
      </c>
      <c r="P58" s="1">
        <v>5.6651E-2</v>
      </c>
      <c r="Q58" s="1" t="b">
        <v>0</v>
      </c>
      <c r="R58" s="1">
        <v>67.53694204</v>
      </c>
      <c r="S58" s="1">
        <v>5.0484536499999999</v>
      </c>
      <c r="T58" s="1">
        <v>3.7418</v>
      </c>
      <c r="U58" s="1">
        <v>3.0303000000000001E-3</v>
      </c>
      <c r="V58" s="1">
        <v>2.7687E-2</v>
      </c>
      <c r="W58" s="1" t="s">
        <v>34</v>
      </c>
      <c r="X58" s="1" t="s">
        <v>32</v>
      </c>
      <c r="Y58" s="1" t="s">
        <v>32</v>
      </c>
      <c r="Z58" s="1">
        <v>0</v>
      </c>
    </row>
    <row r="59" spans="1:26" x14ac:dyDescent="0.25">
      <c r="A59" s="1" t="s">
        <v>218</v>
      </c>
      <c r="B59" s="1">
        <v>9.0721746430000003</v>
      </c>
      <c r="C59" s="1">
        <v>14.686964010000001</v>
      </c>
      <c r="D59" s="1">
        <v>19.266952610000001</v>
      </c>
      <c r="E59" s="1">
        <v>48.299145580000001</v>
      </c>
      <c r="F59" s="1">
        <v>1844.0329469999999</v>
      </c>
      <c r="G59" s="1">
        <v>705.05868769999995</v>
      </c>
      <c r="H59" s="1">
        <v>1.387</v>
      </c>
      <c r="I59" s="1">
        <v>5.3400000000000003E-2</v>
      </c>
      <c r="J59" s="1">
        <v>0.26646999999999998</v>
      </c>
      <c r="K59" s="1" t="b">
        <v>0</v>
      </c>
      <c r="L59" s="1">
        <v>2379.9809489999998</v>
      </c>
      <c r="M59" s="1">
        <v>791.85250099999996</v>
      </c>
      <c r="N59" s="1">
        <v>1.5875999999999999</v>
      </c>
      <c r="O59" s="1">
        <v>0.20773</v>
      </c>
      <c r="P59" s="1">
        <v>0.49579000000000001</v>
      </c>
      <c r="Q59" s="1" t="b">
        <v>0</v>
      </c>
      <c r="R59" s="1">
        <v>5693.4068699999998</v>
      </c>
      <c r="S59" s="1">
        <v>733.81995080000002</v>
      </c>
      <c r="T59" s="1">
        <v>2.9558</v>
      </c>
      <c r="U59" s="1">
        <v>1.9341E-3</v>
      </c>
      <c r="V59" s="1">
        <v>1.9231999999999999E-2</v>
      </c>
      <c r="W59" s="1" t="s">
        <v>34</v>
      </c>
      <c r="X59" s="1" t="s">
        <v>219</v>
      </c>
      <c r="Y59" s="1" t="s">
        <v>220</v>
      </c>
      <c r="Z59" s="1" t="s">
        <v>221</v>
      </c>
    </row>
    <row r="60" spans="1:26" x14ac:dyDescent="0.25">
      <c r="A60" s="1" t="s">
        <v>222</v>
      </c>
      <c r="B60" s="1">
        <v>27.99735828</v>
      </c>
      <c r="C60" s="1">
        <v>10.276283879999999</v>
      </c>
      <c r="D60" s="1">
        <v>16.478793920000001</v>
      </c>
      <c r="E60" s="1">
        <v>6.8568674100000004</v>
      </c>
      <c r="F60" s="1">
        <v>967.56074530000001</v>
      </c>
      <c r="G60" s="1">
        <v>1733.672194</v>
      </c>
      <c r="H60" s="1">
        <v>-0.84140999999999999</v>
      </c>
      <c r="I60" s="1">
        <v>0.10002</v>
      </c>
      <c r="J60" s="1">
        <v>0.37542999999999999</v>
      </c>
      <c r="K60" s="1" t="b">
        <v>0</v>
      </c>
      <c r="L60" s="1">
        <v>1465.1404379999999</v>
      </c>
      <c r="M60" s="1">
        <v>1946.0798689999999</v>
      </c>
      <c r="N60" s="1">
        <v>-0.40953000000000001</v>
      </c>
      <c r="O60" s="1">
        <v>0.54200999999999999</v>
      </c>
      <c r="P60" s="1">
        <v>0.83626</v>
      </c>
      <c r="Q60" s="1" t="b">
        <v>0</v>
      </c>
      <c r="R60" s="1">
        <v>610.54783550000002</v>
      </c>
      <c r="S60" s="1">
        <v>1801.6063810000001</v>
      </c>
      <c r="T60" s="1">
        <v>-1.5610999999999999</v>
      </c>
      <c r="U60" s="1">
        <v>6.9419999999999996E-4</v>
      </c>
      <c r="V60" s="1">
        <v>8.4677999999999993E-3</v>
      </c>
      <c r="W60" s="1" t="s">
        <v>27</v>
      </c>
      <c r="X60" s="1" t="s">
        <v>223</v>
      </c>
      <c r="Y60" s="1" t="s">
        <v>224</v>
      </c>
      <c r="Z60" s="1" t="s">
        <v>225</v>
      </c>
    </row>
    <row r="61" spans="1:26" x14ac:dyDescent="0.25">
      <c r="A61" s="1" t="s">
        <v>226</v>
      </c>
      <c r="B61" s="1">
        <v>4.0704348359999996</v>
      </c>
      <c r="C61" s="1">
        <v>0.48539318300000001</v>
      </c>
      <c r="D61" s="1">
        <v>1.176864068</v>
      </c>
      <c r="E61" s="1">
        <v>1.2255673499999999</v>
      </c>
      <c r="F61" s="1">
        <v>18.210820940000001</v>
      </c>
      <c r="G61" s="1">
        <v>105.95678719999999</v>
      </c>
      <c r="H61" s="1">
        <v>-2.5406</v>
      </c>
      <c r="I61" s="1">
        <v>4.9107999999999997E-4</v>
      </c>
      <c r="J61" s="1">
        <v>1.2383E-2</v>
      </c>
      <c r="K61" s="1" t="s">
        <v>27</v>
      </c>
      <c r="L61" s="1">
        <v>44.358858079999997</v>
      </c>
      <c r="M61" s="1">
        <v>118.9927574</v>
      </c>
      <c r="N61" s="1">
        <v>-1.4236</v>
      </c>
      <c r="O61" s="1">
        <v>4.6858000000000004E-3</v>
      </c>
      <c r="P61" s="1">
        <v>3.7784999999999999E-2</v>
      </c>
      <c r="Q61" s="1" t="s">
        <v>27</v>
      </c>
      <c r="R61" s="1">
        <v>46.726900229999998</v>
      </c>
      <c r="S61" s="1">
        <v>110.2336261</v>
      </c>
      <c r="T61" s="1">
        <v>-1.2382</v>
      </c>
      <c r="U61" s="1">
        <v>2.0312E-2</v>
      </c>
      <c r="V61" s="1">
        <v>0.11867</v>
      </c>
      <c r="W61" s="1" t="b">
        <v>0</v>
      </c>
      <c r="X61" s="1" t="s">
        <v>32</v>
      </c>
      <c r="Y61" s="1" t="s">
        <v>32</v>
      </c>
      <c r="Z61" s="1">
        <v>0</v>
      </c>
    </row>
    <row r="62" spans="1:26" x14ac:dyDescent="0.25">
      <c r="A62" s="1" t="s">
        <v>227</v>
      </c>
      <c r="B62" s="1">
        <v>9.467452368</v>
      </c>
      <c r="C62" s="1">
        <v>1.86319546</v>
      </c>
      <c r="D62" s="1">
        <v>2.345224183</v>
      </c>
      <c r="E62" s="1">
        <v>2.4405724289999999</v>
      </c>
      <c r="F62" s="1">
        <v>255.2320612</v>
      </c>
      <c r="G62" s="1">
        <v>905.55687639999996</v>
      </c>
      <c r="H62" s="1">
        <v>-1.827</v>
      </c>
      <c r="I62" s="1">
        <v>1.6161999999999999E-3</v>
      </c>
      <c r="J62" s="1">
        <v>2.8701000000000001E-2</v>
      </c>
      <c r="K62" s="1" t="s">
        <v>27</v>
      </c>
      <c r="L62" s="1">
        <v>328.54178730000001</v>
      </c>
      <c r="M62" s="1">
        <v>1016.934139</v>
      </c>
      <c r="N62" s="1">
        <v>-1.6301000000000001</v>
      </c>
      <c r="O62" s="1">
        <v>7.9000000000000006E-6</v>
      </c>
      <c r="P62" s="1">
        <v>2.3907999999999999E-4</v>
      </c>
      <c r="Q62" s="1" t="s">
        <v>27</v>
      </c>
      <c r="R62" s="1">
        <v>337.09869759999998</v>
      </c>
      <c r="S62" s="1">
        <v>941.99764970000001</v>
      </c>
      <c r="T62" s="1">
        <v>-1.4825999999999999</v>
      </c>
      <c r="U62" s="1">
        <v>5.5851999999999996E-4</v>
      </c>
      <c r="V62" s="1">
        <v>7.0882999999999996E-3</v>
      </c>
      <c r="W62" s="1" t="s">
        <v>27</v>
      </c>
      <c r="X62" s="1" t="s">
        <v>228</v>
      </c>
      <c r="Y62" s="1" t="s">
        <v>229</v>
      </c>
      <c r="Z62" s="1" t="s">
        <v>230</v>
      </c>
    </row>
    <row r="63" spans="1:26" x14ac:dyDescent="0.25">
      <c r="A63" s="1" t="s">
        <v>231</v>
      </c>
      <c r="B63" s="1">
        <v>1.2966194799999999</v>
      </c>
      <c r="C63" s="1">
        <v>0.996121425</v>
      </c>
      <c r="D63" s="1">
        <v>0.55469849400000004</v>
      </c>
      <c r="E63" s="1">
        <v>0.11602794800000001</v>
      </c>
      <c r="F63" s="1">
        <v>38.317838219999999</v>
      </c>
      <c r="G63" s="1">
        <v>34.184000169999997</v>
      </c>
      <c r="H63" s="1">
        <v>0.16469</v>
      </c>
      <c r="I63" s="1">
        <v>0.81610000000000005</v>
      </c>
      <c r="J63" s="1">
        <v>0.99804000000000004</v>
      </c>
      <c r="K63" s="1" t="b">
        <v>0</v>
      </c>
      <c r="L63" s="1">
        <v>21.922435490000002</v>
      </c>
      <c r="M63" s="1">
        <v>38.40073186</v>
      </c>
      <c r="N63" s="1">
        <v>-0.80872999999999995</v>
      </c>
      <c r="O63" s="1">
        <v>0.25847999999999999</v>
      </c>
      <c r="P63" s="1">
        <v>0.56450999999999996</v>
      </c>
      <c r="Q63" s="1" t="b">
        <v>0</v>
      </c>
      <c r="R63" s="1">
        <v>4.3074437029999997</v>
      </c>
      <c r="S63" s="1">
        <v>35.677225700000001</v>
      </c>
      <c r="T63" s="1">
        <v>-3.0501</v>
      </c>
      <c r="U63" s="1">
        <v>1.3499E-3</v>
      </c>
      <c r="V63" s="1">
        <v>1.4416999999999999E-2</v>
      </c>
      <c r="W63" s="1" t="s">
        <v>27</v>
      </c>
      <c r="X63" s="1" t="s">
        <v>232</v>
      </c>
      <c r="Y63" s="1" t="s">
        <v>233</v>
      </c>
      <c r="Z63" s="1" t="s">
        <v>234</v>
      </c>
    </row>
    <row r="64" spans="1:26" x14ac:dyDescent="0.25">
      <c r="A64" s="1" t="s">
        <v>235</v>
      </c>
      <c r="B64" s="1">
        <v>0.74667455299999996</v>
      </c>
      <c r="C64" s="1">
        <v>0.21978693699999999</v>
      </c>
      <c r="D64" s="1">
        <v>0.118148226</v>
      </c>
      <c r="E64" s="1">
        <v>4.1609965999999998E-2</v>
      </c>
      <c r="F64" s="1">
        <v>11.39349792</v>
      </c>
      <c r="G64" s="1">
        <v>28.905343559999999</v>
      </c>
      <c r="H64" s="1">
        <v>-1.3431</v>
      </c>
      <c r="I64" s="1">
        <v>0.18278</v>
      </c>
      <c r="J64" s="1">
        <v>0.51427</v>
      </c>
      <c r="K64" s="1" t="b">
        <v>0</v>
      </c>
      <c r="L64" s="1">
        <v>6.476335733</v>
      </c>
      <c r="M64" s="1">
        <v>32.439327919999997</v>
      </c>
      <c r="N64" s="1">
        <v>-2.3245</v>
      </c>
      <c r="O64" s="1">
        <v>8.3871999999999992E-3</v>
      </c>
      <c r="P64" s="1">
        <v>5.7305000000000002E-2</v>
      </c>
      <c r="Q64" s="1" t="b">
        <v>0</v>
      </c>
      <c r="R64" s="1">
        <v>2.1892630510000002</v>
      </c>
      <c r="S64" s="1">
        <v>30.00104262</v>
      </c>
      <c r="T64" s="1">
        <v>-3.7765</v>
      </c>
      <c r="U64" s="1">
        <v>6.7478999999999998E-4</v>
      </c>
      <c r="V64" s="1">
        <v>8.2652000000000003E-3</v>
      </c>
      <c r="W64" s="1" t="s">
        <v>27</v>
      </c>
      <c r="X64" s="1" t="s">
        <v>236</v>
      </c>
      <c r="Y64" s="1" t="s">
        <v>237</v>
      </c>
      <c r="Z64" s="1" t="s">
        <v>238</v>
      </c>
    </row>
    <row r="65" spans="1:26" x14ac:dyDescent="0.25">
      <c r="A65" s="1" t="s">
        <v>239</v>
      </c>
      <c r="B65" s="1">
        <v>19.008196229999999</v>
      </c>
      <c r="C65" s="1">
        <v>26.78729396</v>
      </c>
      <c r="D65" s="1">
        <v>29.24742436</v>
      </c>
      <c r="E65" s="1">
        <v>22.60719976</v>
      </c>
      <c r="F65" s="1">
        <v>2584.3019680000002</v>
      </c>
      <c r="G65" s="1">
        <v>1168.539669</v>
      </c>
      <c r="H65" s="1">
        <v>1.1451</v>
      </c>
      <c r="I65" s="1">
        <v>3.7859999999999998E-2</v>
      </c>
      <c r="J65" s="1">
        <v>0.21967</v>
      </c>
      <c r="K65" s="1" t="b">
        <v>0</v>
      </c>
      <c r="L65" s="1">
        <v>2722.9702320000001</v>
      </c>
      <c r="M65" s="1">
        <v>1312.2118270000001</v>
      </c>
      <c r="N65" s="1">
        <v>1.0531999999999999</v>
      </c>
      <c r="O65" s="1">
        <v>2.0885000000000001E-3</v>
      </c>
      <c r="P65" s="1">
        <v>2.0715000000000001E-2</v>
      </c>
      <c r="Q65" s="1" t="s">
        <v>34</v>
      </c>
      <c r="R65" s="1">
        <v>2032.4481539999999</v>
      </c>
      <c r="S65" s="1">
        <v>1216.0898649999999</v>
      </c>
      <c r="T65" s="1">
        <v>0.74097000000000002</v>
      </c>
      <c r="U65" s="1">
        <v>6.9890999999999995E-2</v>
      </c>
      <c r="V65" s="1">
        <v>0.28344999999999998</v>
      </c>
      <c r="W65" s="1" t="b">
        <v>0</v>
      </c>
      <c r="X65" s="1" t="s">
        <v>32</v>
      </c>
      <c r="Y65" s="1" t="s">
        <v>32</v>
      </c>
      <c r="Z65" s="1">
        <v>0</v>
      </c>
    </row>
    <row r="66" spans="1:26" x14ac:dyDescent="0.25">
      <c r="A66" s="1" t="s">
        <v>240</v>
      </c>
      <c r="B66" s="1">
        <v>1.4314672349999999</v>
      </c>
      <c r="C66" s="1">
        <v>11.56588198</v>
      </c>
      <c r="D66" s="1">
        <v>17.176036180000001</v>
      </c>
      <c r="E66" s="1">
        <v>21.690515260000002</v>
      </c>
      <c r="F66" s="1">
        <v>445.6683898</v>
      </c>
      <c r="G66" s="1">
        <v>34.8067457</v>
      </c>
      <c r="H66" s="1">
        <v>3.6785000000000001</v>
      </c>
      <c r="I66" s="1">
        <v>8.3599999999999996E-6</v>
      </c>
      <c r="J66" s="1">
        <v>6.1607999999999997E-4</v>
      </c>
      <c r="K66" s="1" t="s">
        <v>34</v>
      </c>
      <c r="L66" s="1">
        <v>660.97982809999996</v>
      </c>
      <c r="M66" s="1">
        <v>39.10729954</v>
      </c>
      <c r="N66" s="1">
        <v>4.0791000000000004</v>
      </c>
      <c r="O66" s="1">
        <v>2.0000999999999999E-3</v>
      </c>
      <c r="P66" s="1">
        <v>2.0086E-2</v>
      </c>
      <c r="Q66" s="1" t="s">
        <v>34</v>
      </c>
      <c r="R66" s="1">
        <v>800.01666160000002</v>
      </c>
      <c r="S66" s="1">
        <v>36.302281530000002</v>
      </c>
      <c r="T66" s="1">
        <v>4.4619</v>
      </c>
      <c r="U66" s="1">
        <v>8.7670000000000001E-4</v>
      </c>
      <c r="V66" s="1">
        <v>1.0229E-2</v>
      </c>
      <c r="W66" s="1" t="s">
        <v>34</v>
      </c>
      <c r="X66" s="1" t="s">
        <v>241</v>
      </c>
      <c r="Y66" s="1" t="s">
        <v>242</v>
      </c>
      <c r="Z66" s="1" t="s">
        <v>243</v>
      </c>
    </row>
    <row r="67" spans="1:26" x14ac:dyDescent="0.25">
      <c r="A67" s="1" t="s">
        <v>244</v>
      </c>
      <c r="B67" s="1">
        <v>6.4855405890000002</v>
      </c>
      <c r="C67" s="1">
        <v>0.84129006299999998</v>
      </c>
      <c r="D67" s="1">
        <v>1.1749537590000001</v>
      </c>
      <c r="E67" s="1">
        <v>2.1571052110000002</v>
      </c>
      <c r="F67" s="1">
        <v>53.200512060000001</v>
      </c>
      <c r="G67" s="1">
        <v>285.55578860000003</v>
      </c>
      <c r="H67" s="1">
        <v>-2.4243000000000001</v>
      </c>
      <c r="I67" s="1">
        <v>7.5099999999999996E-5</v>
      </c>
      <c r="J67" s="1">
        <v>3.0996000000000001E-3</v>
      </c>
      <c r="K67" s="1" t="s">
        <v>27</v>
      </c>
      <c r="L67" s="1">
        <v>77.936048369999995</v>
      </c>
      <c r="M67" s="1">
        <v>320.54592309999998</v>
      </c>
      <c r="N67" s="1">
        <v>-2.0402</v>
      </c>
      <c r="O67" s="1">
        <v>3.7799999999999997E-5</v>
      </c>
      <c r="P67" s="1">
        <v>8.6739E-4</v>
      </c>
      <c r="Q67" s="1" t="s">
        <v>27</v>
      </c>
      <c r="R67" s="1">
        <v>145.52362189999999</v>
      </c>
      <c r="S67" s="1">
        <v>296.47584060000003</v>
      </c>
      <c r="T67" s="1">
        <v>-1.0266999999999999</v>
      </c>
      <c r="U67" s="1">
        <v>2.7570000000000001E-2</v>
      </c>
      <c r="V67" s="1">
        <v>0.14809</v>
      </c>
      <c r="W67" s="1" t="b">
        <v>0</v>
      </c>
      <c r="X67" s="1" t="s">
        <v>245</v>
      </c>
      <c r="Y67" s="1" t="s">
        <v>246</v>
      </c>
      <c r="Z67" s="1" t="s">
        <v>247</v>
      </c>
    </row>
    <row r="68" spans="1:26" x14ac:dyDescent="0.25">
      <c r="A68" s="1" t="s">
        <v>248</v>
      </c>
      <c r="B68" s="1">
        <v>193.58290299999999</v>
      </c>
      <c r="C68" s="1">
        <v>23.678196060000001</v>
      </c>
      <c r="D68" s="1">
        <v>29.915936429999999</v>
      </c>
      <c r="E68" s="1">
        <v>22.316327149999999</v>
      </c>
      <c r="F68" s="1">
        <v>1590.803825</v>
      </c>
      <c r="G68" s="1">
        <v>9360.1692129999992</v>
      </c>
      <c r="H68" s="1">
        <v>-2.5568</v>
      </c>
      <c r="I68" s="1">
        <v>6.9800000000000001E-6</v>
      </c>
      <c r="J68" s="1">
        <v>5.3921999999999998E-4</v>
      </c>
      <c r="K68" s="1" t="s">
        <v>27</v>
      </c>
      <c r="L68" s="1">
        <v>2113.316284</v>
      </c>
      <c r="M68" s="1">
        <v>10513.91806</v>
      </c>
      <c r="N68" s="1">
        <v>-2.3147000000000002</v>
      </c>
      <c r="O68" s="2">
        <v>5.5299999999999999E-11</v>
      </c>
      <c r="P68" s="2">
        <v>8.5500000000000005E-9</v>
      </c>
      <c r="Q68" s="1" t="s">
        <v>27</v>
      </c>
      <c r="R68" s="1">
        <v>1542.683689</v>
      </c>
      <c r="S68" s="1">
        <v>9750.0199310000007</v>
      </c>
      <c r="T68" s="1">
        <v>-2.66</v>
      </c>
      <c r="U68" s="2">
        <v>5.1399999999999998E-10</v>
      </c>
      <c r="V68" s="2">
        <v>4.2200000000000001E-8</v>
      </c>
      <c r="W68" s="1" t="s">
        <v>27</v>
      </c>
      <c r="X68" s="1" t="s">
        <v>249</v>
      </c>
      <c r="Y68" s="1" t="s">
        <v>250</v>
      </c>
      <c r="Z68" s="1" t="s">
        <v>251</v>
      </c>
    </row>
    <row r="69" spans="1:26" x14ac:dyDescent="0.25">
      <c r="A69" s="1" t="s">
        <v>252</v>
      </c>
      <c r="B69" s="1">
        <v>0.662360053</v>
      </c>
      <c r="C69" s="1">
        <v>1.8402808999999999E-2</v>
      </c>
      <c r="D69" s="1">
        <v>8.8159629999999996E-3</v>
      </c>
      <c r="E69" s="1">
        <v>0.20059363599999999</v>
      </c>
      <c r="F69" s="1">
        <v>2.8565354690000002</v>
      </c>
      <c r="G69" s="1">
        <v>80.844621759999995</v>
      </c>
      <c r="H69" s="1">
        <v>-4.8228</v>
      </c>
      <c r="I69" s="1">
        <v>2.8636999999999998E-3</v>
      </c>
      <c r="J69" s="1">
        <v>4.2057999999999998E-2</v>
      </c>
      <c r="K69" s="1" t="s">
        <v>27</v>
      </c>
      <c r="L69" s="1">
        <v>1.5428976860000001</v>
      </c>
      <c r="M69" s="1">
        <v>90.889778089999993</v>
      </c>
      <c r="N69" s="1">
        <v>-5.8803999999999998</v>
      </c>
      <c r="O69" s="1">
        <v>5.6196000000000002E-4</v>
      </c>
      <c r="P69" s="1">
        <v>7.4879999999999999E-3</v>
      </c>
      <c r="Q69" s="1" t="s">
        <v>27</v>
      </c>
      <c r="R69" s="1">
        <v>34.398207560000003</v>
      </c>
      <c r="S69" s="1">
        <v>84.515362150000001</v>
      </c>
      <c r="T69" s="1">
        <v>-1.2968999999999999</v>
      </c>
      <c r="U69" s="1">
        <v>0.3382</v>
      </c>
      <c r="V69" s="1">
        <v>0.71779000000000004</v>
      </c>
      <c r="W69" s="1" t="b">
        <v>0</v>
      </c>
      <c r="X69" s="1" t="s">
        <v>253</v>
      </c>
      <c r="Y69" s="1" t="s">
        <v>254</v>
      </c>
      <c r="Z69" s="1" t="s">
        <v>255</v>
      </c>
    </row>
    <row r="70" spans="1:26" x14ac:dyDescent="0.25">
      <c r="A70" s="1" t="s">
        <v>256</v>
      </c>
      <c r="B70" s="1">
        <v>0.69942122399999995</v>
      </c>
      <c r="C70" s="1">
        <v>0.49459500000000001</v>
      </c>
      <c r="D70" s="1">
        <v>8.0037025999999997E-2</v>
      </c>
      <c r="E70" s="1">
        <v>0.39135489699999998</v>
      </c>
      <c r="F70" s="1">
        <v>65.782584970000002</v>
      </c>
      <c r="G70" s="1">
        <v>52.170430529999997</v>
      </c>
      <c r="H70" s="1">
        <v>0.33446999999999999</v>
      </c>
      <c r="I70" s="1">
        <v>0.99717999999999996</v>
      </c>
      <c r="J70" s="1">
        <v>1</v>
      </c>
      <c r="K70" s="1" t="b">
        <v>0</v>
      </c>
      <c r="L70" s="1">
        <v>9.1826700120000009</v>
      </c>
      <c r="M70" s="1">
        <v>58.608525790000002</v>
      </c>
      <c r="N70" s="1">
        <v>-2.6741000000000001</v>
      </c>
      <c r="O70" s="1">
        <v>8.53E-5</v>
      </c>
      <c r="P70" s="1">
        <v>1.6888999999999999E-3</v>
      </c>
      <c r="Q70" s="1" t="s">
        <v>27</v>
      </c>
      <c r="R70" s="1">
        <v>44.048816789999997</v>
      </c>
      <c r="S70" s="1">
        <v>54.427198490000002</v>
      </c>
      <c r="T70" s="1">
        <v>-0.30521999999999999</v>
      </c>
      <c r="U70" s="1">
        <v>0.49243999999999999</v>
      </c>
      <c r="V70" s="1">
        <v>0.85172999999999999</v>
      </c>
      <c r="W70" s="1" t="b">
        <v>0</v>
      </c>
      <c r="X70" s="1" t="s">
        <v>257</v>
      </c>
      <c r="Y70" s="1" t="s">
        <v>258</v>
      </c>
      <c r="Z70" s="1" t="s">
        <v>259</v>
      </c>
    </row>
    <row r="71" spans="1:26" x14ac:dyDescent="0.25">
      <c r="A71" s="1" t="s">
        <v>260</v>
      </c>
      <c r="B71" s="1">
        <v>1.394592777</v>
      </c>
      <c r="C71" s="1">
        <v>0.16842248400000001</v>
      </c>
      <c r="D71" s="1">
        <v>0.152954961</v>
      </c>
      <c r="E71" s="1">
        <v>0.13574799900000001</v>
      </c>
      <c r="F71" s="1">
        <v>25.76800016</v>
      </c>
      <c r="G71" s="1">
        <v>147.53710040000001</v>
      </c>
      <c r="H71" s="1">
        <v>-2.5173999999999999</v>
      </c>
      <c r="I71" s="1">
        <v>1.8448999999999999E-4</v>
      </c>
      <c r="J71" s="1">
        <v>6.0733000000000002E-3</v>
      </c>
      <c r="K71" s="1" t="s">
        <v>27</v>
      </c>
      <c r="L71" s="1">
        <v>23.377436419999999</v>
      </c>
      <c r="M71" s="1">
        <v>165.74987540000001</v>
      </c>
      <c r="N71" s="1">
        <v>-2.8258000000000001</v>
      </c>
      <c r="O71" s="1">
        <v>3.2999999999999998E-8</v>
      </c>
      <c r="P71" s="1">
        <v>2.2800000000000002E-6</v>
      </c>
      <c r="Q71" s="1" t="s">
        <v>27</v>
      </c>
      <c r="R71" s="1">
        <v>20.49828518</v>
      </c>
      <c r="S71" s="1">
        <v>153.9053313</v>
      </c>
      <c r="T71" s="1">
        <v>-2.9085000000000001</v>
      </c>
      <c r="U71" s="1">
        <v>5.0999999999999999E-7</v>
      </c>
      <c r="V71" s="1">
        <v>1.8099999999999999E-5</v>
      </c>
      <c r="W71" s="1" t="s">
        <v>27</v>
      </c>
      <c r="X71" s="1" t="s">
        <v>65</v>
      </c>
      <c r="Y71" s="1" t="s">
        <v>66</v>
      </c>
      <c r="Z71" s="1" t="s">
        <v>67</v>
      </c>
    </row>
    <row r="72" spans="1:26" x14ac:dyDescent="0.25">
      <c r="A72" s="1" t="s">
        <v>261</v>
      </c>
      <c r="B72" s="1">
        <v>0.68413808399999998</v>
      </c>
      <c r="C72" s="1">
        <v>9.8322353240000009</v>
      </c>
      <c r="D72" s="1">
        <v>8.6306960589999999</v>
      </c>
      <c r="E72" s="1">
        <v>17.293372510000001</v>
      </c>
      <c r="F72" s="1">
        <v>1051.5973389999999</v>
      </c>
      <c r="G72" s="1">
        <v>42.480132249999997</v>
      </c>
      <c r="H72" s="1">
        <v>4.6296999999999997</v>
      </c>
      <c r="I72" s="1">
        <v>5.0584000000000002E-3</v>
      </c>
      <c r="J72" s="1">
        <v>6.1796999999999998E-2</v>
      </c>
      <c r="K72" s="1" t="b">
        <v>0</v>
      </c>
      <c r="L72" s="1">
        <v>879.32668890000002</v>
      </c>
      <c r="M72" s="1">
        <v>47.738802460000002</v>
      </c>
      <c r="N72" s="1">
        <v>4.2031999999999998</v>
      </c>
      <c r="O72" s="1">
        <v>0.16066</v>
      </c>
      <c r="P72" s="1">
        <v>0.42498000000000002</v>
      </c>
      <c r="Q72" s="1" t="b">
        <v>0</v>
      </c>
      <c r="R72" s="1">
        <v>1628.6408260000001</v>
      </c>
      <c r="S72" s="1">
        <v>44.318122099999997</v>
      </c>
      <c r="T72" s="1">
        <v>5.1996000000000002</v>
      </c>
      <c r="U72" s="1">
        <v>9.4300000000000001E-7</v>
      </c>
      <c r="V72" s="1">
        <v>3.1099999999999997E-5</v>
      </c>
      <c r="W72" s="1" t="s">
        <v>34</v>
      </c>
      <c r="X72" s="1" t="s">
        <v>262</v>
      </c>
      <c r="Y72" s="1" t="s">
        <v>263</v>
      </c>
      <c r="Z72" s="1" t="s">
        <v>264</v>
      </c>
    </row>
    <row r="73" spans="1:26" x14ac:dyDescent="0.25">
      <c r="A73" s="1" t="s">
        <v>265</v>
      </c>
      <c r="B73" s="1">
        <v>0.25904493699999998</v>
      </c>
      <c r="C73" s="1">
        <v>6.6001326999999999E-2</v>
      </c>
      <c r="D73" s="1">
        <v>1.3090057239999999</v>
      </c>
      <c r="E73" s="1">
        <v>11.83498638</v>
      </c>
      <c r="F73" s="1">
        <v>1.943765185</v>
      </c>
      <c r="G73" s="1">
        <v>5.3576926440000001</v>
      </c>
      <c r="H73" s="1">
        <v>-1.4628000000000001</v>
      </c>
      <c r="I73" s="1">
        <v>0.64590999999999998</v>
      </c>
      <c r="J73" s="1">
        <v>0.91978000000000004</v>
      </c>
      <c r="K73" s="1" t="b">
        <v>0</v>
      </c>
      <c r="L73" s="1">
        <v>41.837434799999997</v>
      </c>
      <c r="M73" s="1">
        <v>6.0222432960000001</v>
      </c>
      <c r="N73" s="1">
        <v>2.7964000000000002</v>
      </c>
      <c r="O73" s="1">
        <v>0.13413</v>
      </c>
      <c r="P73" s="1">
        <v>0.37986999999999999</v>
      </c>
      <c r="Q73" s="1" t="b">
        <v>0</v>
      </c>
      <c r="R73" s="1">
        <v>334.97744940000001</v>
      </c>
      <c r="S73" s="1">
        <v>5.6334728949999997</v>
      </c>
      <c r="T73" s="1">
        <v>5.8939000000000004</v>
      </c>
      <c r="U73" s="1">
        <v>3.0190999999999998E-3</v>
      </c>
      <c r="V73" s="1">
        <v>2.7598000000000001E-2</v>
      </c>
      <c r="W73" s="1" t="s">
        <v>34</v>
      </c>
      <c r="X73" s="1" t="s">
        <v>266</v>
      </c>
      <c r="Y73" s="1" t="s">
        <v>267</v>
      </c>
      <c r="Z73" s="1" t="s">
        <v>268</v>
      </c>
    </row>
    <row r="74" spans="1:26" x14ac:dyDescent="0.25">
      <c r="A74" s="1" t="s">
        <v>269</v>
      </c>
      <c r="B74" s="1">
        <v>9.5753270199999996</v>
      </c>
      <c r="C74" s="1">
        <v>1.396175188</v>
      </c>
      <c r="D74" s="1">
        <v>2.7265734930000001</v>
      </c>
      <c r="E74" s="1">
        <v>4.3175975849999997</v>
      </c>
      <c r="F74" s="1">
        <v>84.762371419999994</v>
      </c>
      <c r="G74" s="1">
        <v>385.39086309999999</v>
      </c>
      <c r="H74" s="1">
        <v>-2.1848000000000001</v>
      </c>
      <c r="I74" s="1">
        <v>2.0990000000000001E-4</v>
      </c>
      <c r="J74" s="1">
        <v>6.6645999999999997E-3</v>
      </c>
      <c r="K74" s="1" t="s">
        <v>27</v>
      </c>
      <c r="L74" s="1">
        <v>161.6483838</v>
      </c>
      <c r="M74" s="1">
        <v>432.83136450000001</v>
      </c>
      <c r="N74" s="1">
        <v>-1.4209000000000001</v>
      </c>
      <c r="O74" s="1">
        <v>2.2715999999999999E-4</v>
      </c>
      <c r="P74" s="1">
        <v>3.7336000000000001E-3</v>
      </c>
      <c r="Q74" s="1" t="s">
        <v>27</v>
      </c>
      <c r="R74" s="1">
        <v>248.1581711</v>
      </c>
      <c r="S74" s="1">
        <v>401.08540770000002</v>
      </c>
      <c r="T74" s="1">
        <v>-0.69264999999999999</v>
      </c>
      <c r="U74" s="1">
        <v>0.15514</v>
      </c>
      <c r="V74" s="1">
        <v>0.47249999999999998</v>
      </c>
      <c r="W74" s="1" t="b">
        <v>0</v>
      </c>
      <c r="X74" s="1" t="s">
        <v>270</v>
      </c>
      <c r="Y74" s="1" t="s">
        <v>271</v>
      </c>
      <c r="Z74" s="1" t="s">
        <v>272</v>
      </c>
    </row>
    <row r="75" spans="1:26" x14ac:dyDescent="0.25">
      <c r="A75" s="1" t="s">
        <v>273</v>
      </c>
      <c r="B75" s="1">
        <v>1.712775843</v>
      </c>
      <c r="C75" s="1">
        <v>2.590564026</v>
      </c>
      <c r="D75" s="1">
        <v>2.750352656</v>
      </c>
      <c r="E75" s="1">
        <v>1.868482942</v>
      </c>
      <c r="F75" s="1">
        <v>352.93550590000001</v>
      </c>
      <c r="G75" s="1">
        <v>153.45174789999999</v>
      </c>
      <c r="H75" s="1">
        <v>1.2016</v>
      </c>
      <c r="I75" s="1">
        <v>2.9182E-2</v>
      </c>
      <c r="J75" s="1">
        <v>0.18759000000000001</v>
      </c>
      <c r="K75" s="1" t="b">
        <v>0</v>
      </c>
      <c r="L75" s="1">
        <v>372.32964809999999</v>
      </c>
      <c r="M75" s="1">
        <v>172.31256970000001</v>
      </c>
      <c r="N75" s="1">
        <v>1.1115999999999999</v>
      </c>
      <c r="O75" s="1">
        <v>3.2065000000000001E-3</v>
      </c>
      <c r="P75" s="1">
        <v>2.8636999999999999E-2</v>
      </c>
      <c r="Q75" s="1" t="s">
        <v>34</v>
      </c>
      <c r="R75" s="1">
        <v>242.00850410000001</v>
      </c>
      <c r="S75" s="1">
        <v>159.51344270000001</v>
      </c>
      <c r="T75" s="1">
        <v>0.60138000000000003</v>
      </c>
      <c r="U75" s="1">
        <v>0.16216</v>
      </c>
      <c r="V75" s="1">
        <v>0.48493999999999998</v>
      </c>
      <c r="W75" s="1" t="b">
        <v>0</v>
      </c>
      <c r="X75" s="1" t="s">
        <v>274</v>
      </c>
      <c r="Y75" s="1" t="s">
        <v>275</v>
      </c>
      <c r="Z75" s="1">
        <v>2</v>
      </c>
    </row>
    <row r="76" spans="1:26" x14ac:dyDescent="0.25">
      <c r="A76" s="1" t="s">
        <v>276</v>
      </c>
      <c r="B76" s="1">
        <v>1.4022097280000001</v>
      </c>
      <c r="C76" s="1">
        <v>2.5510904079999999</v>
      </c>
      <c r="D76" s="1">
        <v>1.64110734</v>
      </c>
      <c r="E76" s="1">
        <v>2.7084763380000001</v>
      </c>
      <c r="F76" s="1">
        <v>430.87558009999998</v>
      </c>
      <c r="G76" s="1">
        <v>136.9400545</v>
      </c>
      <c r="H76" s="1">
        <v>1.6536999999999999</v>
      </c>
      <c r="I76" s="1">
        <v>0.33931</v>
      </c>
      <c r="J76" s="1">
        <v>0.69421999999999995</v>
      </c>
      <c r="K76" s="1" t="b">
        <v>0</v>
      </c>
      <c r="L76" s="1">
        <v>232.9509845</v>
      </c>
      <c r="M76" s="1">
        <v>153.76030489999999</v>
      </c>
      <c r="N76" s="1">
        <v>0.59933999999999998</v>
      </c>
      <c r="O76" s="1">
        <v>0.31108000000000002</v>
      </c>
      <c r="P76" s="1">
        <v>0.62770999999999999</v>
      </c>
      <c r="Q76" s="1" t="b">
        <v>0</v>
      </c>
      <c r="R76" s="1">
        <v>379.24113249999999</v>
      </c>
      <c r="S76" s="1">
        <v>142.42294240000001</v>
      </c>
      <c r="T76" s="1">
        <v>1.4129</v>
      </c>
      <c r="U76" s="1">
        <v>8.8813E-4</v>
      </c>
      <c r="V76" s="1">
        <v>1.0331E-2</v>
      </c>
      <c r="W76" s="1" t="s">
        <v>34</v>
      </c>
      <c r="X76" s="1" t="s">
        <v>277</v>
      </c>
      <c r="Y76" s="1" t="s">
        <v>278</v>
      </c>
      <c r="Z76" s="1" t="s">
        <v>279</v>
      </c>
    </row>
    <row r="77" spans="1:26" x14ac:dyDescent="0.25">
      <c r="A77" s="1" t="s">
        <v>280</v>
      </c>
      <c r="B77" s="1">
        <v>22.291941600000001</v>
      </c>
      <c r="C77" s="1">
        <v>3.5581751509999999</v>
      </c>
      <c r="D77" s="1">
        <v>8.374347277</v>
      </c>
      <c r="E77" s="1">
        <v>7.1336880239999996</v>
      </c>
      <c r="F77" s="1">
        <v>88.328748289999993</v>
      </c>
      <c r="G77" s="1">
        <v>386.6041141</v>
      </c>
      <c r="H77" s="1">
        <v>-2.1299000000000001</v>
      </c>
      <c r="I77" s="1">
        <v>2.8264000000000002E-4</v>
      </c>
      <c r="J77" s="1">
        <v>8.2634000000000006E-3</v>
      </c>
      <c r="K77" s="1" t="s">
        <v>27</v>
      </c>
      <c r="L77" s="1">
        <v>211.0721265</v>
      </c>
      <c r="M77" s="1">
        <v>434.12625530000003</v>
      </c>
      <c r="N77" s="1">
        <v>-1.0404</v>
      </c>
      <c r="O77" s="1">
        <v>3.2926999999999998E-2</v>
      </c>
      <c r="P77" s="1">
        <v>0.15182999999999999</v>
      </c>
      <c r="Q77" s="1" t="b">
        <v>0</v>
      </c>
      <c r="R77" s="1">
        <v>174.28174670000001</v>
      </c>
      <c r="S77" s="1">
        <v>402.7905131</v>
      </c>
      <c r="T77" s="1">
        <v>-1.2085999999999999</v>
      </c>
      <c r="U77" s="1">
        <v>4.0259000000000003E-2</v>
      </c>
      <c r="V77" s="1">
        <v>0.19472</v>
      </c>
      <c r="W77" s="1" t="b">
        <v>0</v>
      </c>
      <c r="X77" s="1" t="s">
        <v>281</v>
      </c>
      <c r="Y77" s="1" t="s">
        <v>282</v>
      </c>
      <c r="Z77" s="1" t="s">
        <v>283</v>
      </c>
    </row>
    <row r="78" spans="1:26" x14ac:dyDescent="0.25">
      <c r="A78" s="1" t="s">
        <v>284</v>
      </c>
      <c r="B78" s="1">
        <v>2.4925691940000001</v>
      </c>
      <c r="C78" s="1">
        <v>7.5137360800000002</v>
      </c>
      <c r="D78" s="1">
        <v>13.19587838</v>
      </c>
      <c r="E78" s="1">
        <v>27.80407228</v>
      </c>
      <c r="F78" s="1">
        <v>588.34603619999996</v>
      </c>
      <c r="G78" s="1">
        <v>122.9959109</v>
      </c>
      <c r="H78" s="1">
        <v>2.2581000000000002</v>
      </c>
      <c r="I78" s="1">
        <v>0.31435000000000002</v>
      </c>
      <c r="J78" s="1">
        <v>0.67020000000000002</v>
      </c>
      <c r="K78" s="1" t="b">
        <v>0</v>
      </c>
      <c r="L78" s="1">
        <v>1057.686649</v>
      </c>
      <c r="M78" s="1">
        <v>138.23015140000001</v>
      </c>
      <c r="N78" s="1">
        <v>2.9358</v>
      </c>
      <c r="O78" s="1">
        <v>0.28460000000000002</v>
      </c>
      <c r="P78" s="1">
        <v>0.59594999999999998</v>
      </c>
      <c r="Q78" s="1" t="b">
        <v>0</v>
      </c>
      <c r="R78" s="1">
        <v>2100.726318</v>
      </c>
      <c r="S78" s="1">
        <v>128.82033949999999</v>
      </c>
      <c r="T78" s="1">
        <v>4.0274999999999999</v>
      </c>
      <c r="U78" s="1">
        <v>4.0432999999999997E-3</v>
      </c>
      <c r="V78" s="1">
        <v>3.4728000000000002E-2</v>
      </c>
      <c r="W78" s="1" t="s">
        <v>34</v>
      </c>
      <c r="X78" s="1" t="s">
        <v>202</v>
      </c>
      <c r="Y78" s="1" t="s">
        <v>203</v>
      </c>
      <c r="Z78" s="1">
        <v>2</v>
      </c>
    </row>
    <row r="79" spans="1:26" x14ac:dyDescent="0.25">
      <c r="A79" s="1" t="s">
        <v>285</v>
      </c>
      <c r="B79" s="1">
        <v>0.14149564100000001</v>
      </c>
      <c r="C79" s="1">
        <v>0.59161449499999996</v>
      </c>
      <c r="D79" s="1">
        <v>1.0233156130000001</v>
      </c>
      <c r="E79" s="1">
        <v>0.13686099299999999</v>
      </c>
      <c r="F79" s="1">
        <v>43.011088149999999</v>
      </c>
      <c r="G79" s="1">
        <v>6.4601130790000001</v>
      </c>
      <c r="H79" s="1">
        <v>2.7351000000000001</v>
      </c>
      <c r="I79" s="1">
        <v>6.5881000000000004E-3</v>
      </c>
      <c r="J79" s="1">
        <v>7.3302000000000006E-2</v>
      </c>
      <c r="K79" s="1" t="b">
        <v>0</v>
      </c>
      <c r="L79" s="1">
        <v>67.901402419999997</v>
      </c>
      <c r="M79" s="1">
        <v>7.2579798909999997</v>
      </c>
      <c r="N79" s="1">
        <v>3.2258</v>
      </c>
      <c r="O79" s="1">
        <v>4.0076000000000001E-4</v>
      </c>
      <c r="P79" s="1">
        <v>5.7832999999999999E-3</v>
      </c>
      <c r="Q79" s="1" t="s">
        <v>34</v>
      </c>
      <c r="R79" s="1">
        <v>8.9720724749999992</v>
      </c>
      <c r="S79" s="1">
        <v>6.7479627129999997</v>
      </c>
      <c r="T79" s="1">
        <v>0.41099000000000002</v>
      </c>
      <c r="U79" s="1">
        <v>0.71638000000000002</v>
      </c>
      <c r="V79" s="1">
        <v>0.97124999999999995</v>
      </c>
      <c r="W79" s="1" t="b">
        <v>0</v>
      </c>
      <c r="X79" s="1" t="s">
        <v>286</v>
      </c>
      <c r="Y79" s="1" t="s">
        <v>287</v>
      </c>
      <c r="Z79" s="1" t="s">
        <v>288</v>
      </c>
    </row>
    <row r="80" spans="1:26" x14ac:dyDescent="0.25">
      <c r="A80" s="1" t="s">
        <v>289</v>
      </c>
      <c r="B80" s="1">
        <v>4.9922331E-2</v>
      </c>
      <c r="C80" s="1">
        <v>3.1955874000000002E-2</v>
      </c>
      <c r="D80" s="1">
        <v>0.119070604</v>
      </c>
      <c r="E80" s="1">
        <v>0.68280035299999997</v>
      </c>
      <c r="F80" s="1">
        <v>0.97674361700000001</v>
      </c>
      <c r="G80" s="1">
        <v>0.97271337199999997</v>
      </c>
      <c r="H80" s="1">
        <v>5.9652000000000004E-3</v>
      </c>
      <c r="I80" s="1">
        <v>1</v>
      </c>
      <c r="J80" s="1">
        <v>1</v>
      </c>
      <c r="K80" s="1" t="b">
        <v>0</v>
      </c>
      <c r="L80" s="1">
        <v>3.7928380690000001</v>
      </c>
      <c r="M80" s="1">
        <v>1.0917590479999999</v>
      </c>
      <c r="N80" s="1">
        <v>1.7966</v>
      </c>
      <c r="O80" s="1">
        <v>0.58799000000000001</v>
      </c>
      <c r="P80" s="1">
        <v>0.86858000000000002</v>
      </c>
      <c r="Q80" s="1" t="b">
        <v>0</v>
      </c>
      <c r="R80" s="1">
        <v>20.095866470000001</v>
      </c>
      <c r="S80" s="1">
        <v>1.009958489</v>
      </c>
      <c r="T80" s="1">
        <v>4.3144999999999998</v>
      </c>
      <c r="U80" s="1">
        <v>1.2264999999999999E-3</v>
      </c>
      <c r="V80" s="1">
        <v>1.3365999999999999E-2</v>
      </c>
      <c r="W80" s="1" t="s">
        <v>34</v>
      </c>
      <c r="X80" s="1" t="s">
        <v>290</v>
      </c>
      <c r="Y80" s="1" t="s">
        <v>291</v>
      </c>
      <c r="Z80" s="1">
        <v>2</v>
      </c>
    </row>
    <row r="81" spans="1:26" x14ac:dyDescent="0.25">
      <c r="A81" s="1" t="s">
        <v>292</v>
      </c>
      <c r="B81" s="1">
        <v>1.6074698869999999</v>
      </c>
      <c r="C81" s="1">
        <v>0.45511631400000002</v>
      </c>
      <c r="D81" s="1">
        <v>0.41863368099999998</v>
      </c>
      <c r="E81" s="1">
        <v>0.108070133</v>
      </c>
      <c r="F81" s="1">
        <v>25.11331418</v>
      </c>
      <c r="G81" s="1">
        <v>63.726522180000003</v>
      </c>
      <c r="H81" s="1">
        <v>-1.3433999999999999</v>
      </c>
      <c r="I81" s="1">
        <v>7.5832999999999998E-2</v>
      </c>
      <c r="J81" s="1">
        <v>0.3246</v>
      </c>
      <c r="K81" s="1" t="b">
        <v>0</v>
      </c>
      <c r="L81" s="1">
        <v>23.925808499999999</v>
      </c>
      <c r="M81" s="1">
        <v>71.591413180000004</v>
      </c>
      <c r="N81" s="1">
        <v>-1.5811999999999999</v>
      </c>
      <c r="O81" s="1">
        <v>1.4337000000000001E-2</v>
      </c>
      <c r="P81" s="1">
        <v>8.4805000000000005E-2</v>
      </c>
      <c r="Q81" s="1" t="b">
        <v>0</v>
      </c>
      <c r="R81" s="1">
        <v>6.1817385930000004</v>
      </c>
      <c r="S81" s="1">
        <v>66.529479609999996</v>
      </c>
      <c r="T81" s="1">
        <v>-3.4279000000000002</v>
      </c>
      <c r="U81" s="1">
        <v>1.8099999999999999E-5</v>
      </c>
      <c r="V81" s="1">
        <v>4.0151E-4</v>
      </c>
      <c r="W81" s="1" t="s">
        <v>27</v>
      </c>
      <c r="X81" s="1" t="s">
        <v>293</v>
      </c>
      <c r="Y81" s="1" t="s">
        <v>294</v>
      </c>
      <c r="Z81" s="1" t="s">
        <v>295</v>
      </c>
    </row>
    <row r="82" spans="1:26" x14ac:dyDescent="0.25">
      <c r="A82" s="1" t="s">
        <v>296</v>
      </c>
      <c r="B82" s="1">
        <v>32.026854739999997</v>
      </c>
      <c r="C82" s="1">
        <v>71.891738219999993</v>
      </c>
      <c r="D82" s="1">
        <v>79.992236160000004</v>
      </c>
      <c r="E82" s="1">
        <v>131.16210169999999</v>
      </c>
      <c r="F82" s="1">
        <v>12798.516460000001</v>
      </c>
      <c r="G82" s="1">
        <v>3551.0362380000001</v>
      </c>
      <c r="H82" s="1">
        <v>1.8496999999999999</v>
      </c>
      <c r="I82" s="1">
        <v>6.3577000000000002E-4</v>
      </c>
      <c r="J82" s="1">
        <v>1.4832E-2</v>
      </c>
      <c r="K82" s="1" t="s">
        <v>34</v>
      </c>
      <c r="L82" s="1">
        <v>13810.29096</v>
      </c>
      <c r="M82" s="1">
        <v>3988.342369</v>
      </c>
      <c r="N82" s="1">
        <v>1.7919</v>
      </c>
      <c r="O82" s="1">
        <v>3.1078999999999999E-2</v>
      </c>
      <c r="P82" s="1">
        <v>0.14591000000000001</v>
      </c>
      <c r="Q82" s="1" t="b">
        <v>0</v>
      </c>
      <c r="R82" s="1">
        <v>21638.732339999999</v>
      </c>
      <c r="S82" s="1">
        <v>3695.8973219999998</v>
      </c>
      <c r="T82" s="1">
        <v>2.5495999999999999</v>
      </c>
      <c r="U82" s="2">
        <v>1.0800000000000001E-8</v>
      </c>
      <c r="V82" s="1">
        <v>6.0800000000000004E-7</v>
      </c>
      <c r="W82" s="1" t="s">
        <v>34</v>
      </c>
      <c r="X82" s="1" t="s">
        <v>297</v>
      </c>
      <c r="Y82" s="1" t="s">
        <v>298</v>
      </c>
      <c r="Z82" s="1" t="s">
        <v>299</v>
      </c>
    </row>
    <row r="83" spans="1:26" x14ac:dyDescent="0.25">
      <c r="A83" s="1" t="s">
        <v>300</v>
      </c>
      <c r="B83" s="1">
        <v>1.1756547129999999</v>
      </c>
      <c r="C83" s="1">
        <v>0.13668347</v>
      </c>
      <c r="D83" s="1">
        <v>0.108383675</v>
      </c>
      <c r="E83" s="1">
        <v>0.149416458</v>
      </c>
      <c r="F83" s="1">
        <v>8.9737668970000009</v>
      </c>
      <c r="G83" s="1">
        <v>49.692250559999998</v>
      </c>
      <c r="H83" s="1">
        <v>-2.4691999999999998</v>
      </c>
      <c r="I83" s="1">
        <v>2.5799999999999998E-3</v>
      </c>
      <c r="J83" s="1">
        <v>3.9483999999999998E-2</v>
      </c>
      <c r="K83" s="1" t="s">
        <v>27</v>
      </c>
      <c r="L83" s="1">
        <v>6.6389485949999996</v>
      </c>
      <c r="M83" s="1">
        <v>55.785148460000002</v>
      </c>
      <c r="N83" s="1">
        <v>-3.0709</v>
      </c>
      <c r="O83" s="1">
        <v>3.3300000000000003E-5</v>
      </c>
      <c r="P83" s="1">
        <v>7.8065999999999997E-4</v>
      </c>
      <c r="Q83" s="1" t="s">
        <v>27</v>
      </c>
      <c r="R83" s="1">
        <v>9.1506650090000008</v>
      </c>
      <c r="S83" s="1">
        <v>51.624825260000001</v>
      </c>
      <c r="T83" s="1">
        <v>-2.4961000000000002</v>
      </c>
      <c r="U83" s="1">
        <v>9.7743999999999999E-4</v>
      </c>
      <c r="V83" s="1">
        <v>1.1180000000000001E-2</v>
      </c>
      <c r="W83" s="1" t="s">
        <v>27</v>
      </c>
      <c r="X83" s="1" t="s">
        <v>301</v>
      </c>
      <c r="Y83" s="1" t="s">
        <v>302</v>
      </c>
      <c r="Z83" s="1" t="s">
        <v>303</v>
      </c>
    </row>
    <row r="84" spans="1:26" x14ac:dyDescent="0.25">
      <c r="A84" s="1" t="s">
        <v>304</v>
      </c>
      <c r="B84" s="1">
        <v>0.29040659899999999</v>
      </c>
      <c r="C84" s="1">
        <v>0.271692288</v>
      </c>
      <c r="D84" s="1">
        <v>0.49430499300000003</v>
      </c>
      <c r="E84" s="1">
        <v>2.5349958890000002</v>
      </c>
      <c r="F84" s="1">
        <v>12.690108199999999</v>
      </c>
      <c r="G84" s="1">
        <v>8.2930915279999997</v>
      </c>
      <c r="H84" s="1">
        <v>0.61372000000000004</v>
      </c>
      <c r="I84" s="1">
        <v>0.55467</v>
      </c>
      <c r="J84" s="1">
        <v>0.86529</v>
      </c>
      <c r="K84" s="1" t="b">
        <v>0</v>
      </c>
      <c r="L84" s="1">
        <v>20.8495299</v>
      </c>
      <c r="M84" s="1">
        <v>9.3220169530000003</v>
      </c>
      <c r="N84" s="1">
        <v>1.1613</v>
      </c>
      <c r="O84" s="1">
        <v>0.23754</v>
      </c>
      <c r="P84" s="1">
        <v>0.53730999999999995</v>
      </c>
      <c r="Q84" s="1" t="b">
        <v>0</v>
      </c>
      <c r="R84" s="1">
        <v>107.2498392</v>
      </c>
      <c r="S84" s="1">
        <v>8.6895111840000006</v>
      </c>
      <c r="T84" s="1">
        <v>3.6255999999999999</v>
      </c>
      <c r="U84" s="1">
        <v>4.4299999999999999E-6</v>
      </c>
      <c r="V84" s="1">
        <v>1.1870999999999999E-4</v>
      </c>
      <c r="W84" s="1" t="s">
        <v>34</v>
      </c>
      <c r="X84" s="1" t="s">
        <v>32</v>
      </c>
      <c r="Y84" s="1" t="s">
        <v>32</v>
      </c>
      <c r="Z84" s="1">
        <v>0</v>
      </c>
    </row>
    <row r="85" spans="1:26" x14ac:dyDescent="0.25">
      <c r="A85" s="1" t="s">
        <v>305</v>
      </c>
      <c r="B85" s="1">
        <v>16.769086120000001</v>
      </c>
      <c r="C85" s="1">
        <v>2.9734000699999998</v>
      </c>
      <c r="D85" s="1">
        <v>3.9592683910000002</v>
      </c>
      <c r="E85" s="1">
        <v>5.1330457489999999</v>
      </c>
      <c r="F85" s="1">
        <v>160.93615689999999</v>
      </c>
      <c r="G85" s="1">
        <v>678.67717560000006</v>
      </c>
      <c r="H85" s="1">
        <v>-2.0762</v>
      </c>
      <c r="I85" s="1">
        <v>4.7844000000000001E-4</v>
      </c>
      <c r="J85" s="1">
        <v>1.2126E-2</v>
      </c>
      <c r="K85" s="1" t="s">
        <v>27</v>
      </c>
      <c r="L85" s="1">
        <v>239.7207756</v>
      </c>
      <c r="M85" s="1">
        <v>761.87703539999995</v>
      </c>
      <c r="N85" s="1">
        <v>-1.6681999999999999</v>
      </c>
      <c r="O85" s="1">
        <v>5.1399999999999999E-6</v>
      </c>
      <c r="P85" s="1">
        <v>1.6676000000000001E-4</v>
      </c>
      <c r="Q85" s="1" t="s">
        <v>27</v>
      </c>
      <c r="R85" s="1">
        <v>300.74353439999999</v>
      </c>
      <c r="S85" s="1">
        <v>705.07002590000002</v>
      </c>
      <c r="T85" s="1">
        <v>-1.2292000000000001</v>
      </c>
      <c r="U85" s="1">
        <v>4.1009999999999996E-3</v>
      </c>
      <c r="V85" s="1">
        <v>3.5062999999999997E-2</v>
      </c>
      <c r="W85" s="1" t="s">
        <v>27</v>
      </c>
      <c r="X85" s="1" t="s">
        <v>306</v>
      </c>
      <c r="Y85" s="1" t="s">
        <v>307</v>
      </c>
      <c r="Z85" s="1" t="s">
        <v>308</v>
      </c>
    </row>
    <row r="86" spans="1:26" x14ac:dyDescent="0.25">
      <c r="A86" s="1" t="s">
        <v>309</v>
      </c>
      <c r="B86" s="1">
        <v>24.046904049999998</v>
      </c>
      <c r="C86" s="1">
        <v>53.542177500000001</v>
      </c>
      <c r="D86" s="1">
        <v>45.433893900000001</v>
      </c>
      <c r="E86" s="1">
        <v>27.195632509999999</v>
      </c>
      <c r="F86" s="1">
        <v>1002.3154070000001</v>
      </c>
      <c r="G86" s="1">
        <v>282.85232639999998</v>
      </c>
      <c r="H86" s="1">
        <v>1.8251999999999999</v>
      </c>
      <c r="I86" s="1">
        <v>9.0260999999999998E-4</v>
      </c>
      <c r="J86" s="1">
        <v>1.9098E-2</v>
      </c>
      <c r="K86" s="1" t="s">
        <v>34</v>
      </c>
      <c r="L86" s="1">
        <v>826.08365839999999</v>
      </c>
      <c r="M86" s="1">
        <v>317.81179520000001</v>
      </c>
      <c r="N86" s="1">
        <v>1.3781000000000001</v>
      </c>
      <c r="O86" s="1">
        <v>0.12285</v>
      </c>
      <c r="P86" s="1">
        <v>0.35957</v>
      </c>
      <c r="Q86" s="1" t="b">
        <v>0</v>
      </c>
      <c r="R86" s="1">
        <v>480.28772420000001</v>
      </c>
      <c r="S86" s="1">
        <v>294.94094819999998</v>
      </c>
      <c r="T86" s="1">
        <v>0.70347000000000004</v>
      </c>
      <c r="U86" s="1">
        <v>0.47145999999999999</v>
      </c>
      <c r="V86" s="1">
        <v>0.83618999999999999</v>
      </c>
      <c r="W86" s="1" t="b">
        <v>0</v>
      </c>
      <c r="X86" s="1" t="s">
        <v>32</v>
      </c>
      <c r="Y86" s="1" t="s">
        <v>32</v>
      </c>
      <c r="Z86" s="1">
        <v>0</v>
      </c>
    </row>
    <row r="87" spans="1:26" x14ac:dyDescent="0.25">
      <c r="A87" s="1" t="s">
        <v>310</v>
      </c>
      <c r="B87" s="1">
        <v>2.4952572649999998</v>
      </c>
      <c r="C87" s="1">
        <v>0.23119162600000001</v>
      </c>
      <c r="D87" s="1">
        <v>0.379938055</v>
      </c>
      <c r="E87" s="1">
        <v>0.73073063000000005</v>
      </c>
      <c r="F87" s="1">
        <v>25.629893249999999</v>
      </c>
      <c r="G87" s="1">
        <v>194.8937943</v>
      </c>
      <c r="H87" s="1">
        <v>-2.9268000000000001</v>
      </c>
      <c r="I87" s="1">
        <v>1.0699999999999999E-5</v>
      </c>
      <c r="J87" s="1">
        <v>7.3682999999999995E-4</v>
      </c>
      <c r="K87" s="1" t="s">
        <v>27</v>
      </c>
      <c r="L87" s="1">
        <v>44.601483219999999</v>
      </c>
      <c r="M87" s="1">
        <v>218.82686609999999</v>
      </c>
      <c r="N87" s="1">
        <v>-2.2946</v>
      </c>
      <c r="O87" s="1">
        <v>2.9400000000000001E-7</v>
      </c>
      <c r="P87" s="1">
        <v>1.5E-5</v>
      </c>
      <c r="Q87" s="1" t="s">
        <v>27</v>
      </c>
      <c r="R87" s="1">
        <v>82.284967609999995</v>
      </c>
      <c r="S87" s="1">
        <v>202.6925584</v>
      </c>
      <c r="T87" s="1">
        <v>-1.3006</v>
      </c>
      <c r="U87" s="1">
        <v>8.5535999999999997E-3</v>
      </c>
      <c r="V87" s="1">
        <v>6.2210000000000001E-2</v>
      </c>
      <c r="W87" s="1" t="b">
        <v>0</v>
      </c>
      <c r="X87" s="1" t="s">
        <v>311</v>
      </c>
      <c r="Y87" s="1" t="s">
        <v>312</v>
      </c>
      <c r="Z87" s="1" t="s">
        <v>313</v>
      </c>
    </row>
    <row r="88" spans="1:26" x14ac:dyDescent="0.25">
      <c r="A88" s="1" t="s">
        <v>314</v>
      </c>
      <c r="B88" s="1">
        <v>18.747296510000002</v>
      </c>
      <c r="C88" s="1">
        <v>99.222936110000006</v>
      </c>
      <c r="D88" s="1">
        <v>62.372370979999999</v>
      </c>
      <c r="E88" s="1">
        <v>97.857039520000001</v>
      </c>
      <c r="F88" s="1">
        <v>6912.3581409999997</v>
      </c>
      <c r="G88" s="1">
        <v>770.67099180000002</v>
      </c>
      <c r="H88" s="1">
        <v>3.165</v>
      </c>
      <c r="I88" s="1">
        <v>1.0033E-2</v>
      </c>
      <c r="J88" s="1">
        <v>9.6513000000000002E-2</v>
      </c>
      <c r="K88" s="1" t="b">
        <v>0</v>
      </c>
      <c r="L88" s="1">
        <v>4025.8677659999998</v>
      </c>
      <c r="M88" s="1">
        <v>865.58243019999998</v>
      </c>
      <c r="N88" s="1">
        <v>2.2176</v>
      </c>
      <c r="O88" s="1">
        <v>1.9767E-2</v>
      </c>
      <c r="P88" s="1">
        <v>0.10619000000000001</v>
      </c>
      <c r="Q88" s="1" t="b">
        <v>0</v>
      </c>
      <c r="R88" s="1">
        <v>6018.9436349999996</v>
      </c>
      <c r="S88" s="1">
        <v>801.87450260000003</v>
      </c>
      <c r="T88" s="1">
        <v>2.9081000000000001</v>
      </c>
      <c r="U88" s="1">
        <v>8.4300000000000002E-7</v>
      </c>
      <c r="V88" s="1">
        <v>2.8200000000000001E-5</v>
      </c>
      <c r="W88" s="1" t="s">
        <v>34</v>
      </c>
      <c r="X88" s="1" t="s">
        <v>315</v>
      </c>
      <c r="Y88" s="1" t="s">
        <v>316</v>
      </c>
      <c r="Z88" s="1" t="s">
        <v>317</v>
      </c>
    </row>
    <row r="89" spans="1:26" x14ac:dyDescent="0.25">
      <c r="A89" s="1" t="s">
        <v>318</v>
      </c>
      <c r="B89" s="1">
        <v>6.2044069620000002</v>
      </c>
      <c r="C89" s="1">
        <v>25.926731709999999</v>
      </c>
      <c r="D89" s="1">
        <v>64.494059820000004</v>
      </c>
      <c r="E89" s="1">
        <v>211.54275620000001</v>
      </c>
      <c r="F89" s="1">
        <v>2465.0937239999998</v>
      </c>
      <c r="G89" s="1">
        <v>374.5632233</v>
      </c>
      <c r="H89" s="1">
        <v>2.7183999999999999</v>
      </c>
      <c r="I89" s="1">
        <v>0.21534</v>
      </c>
      <c r="J89" s="1">
        <v>0.55652000000000001</v>
      </c>
      <c r="K89" s="1" t="b">
        <v>0</v>
      </c>
      <c r="L89" s="1">
        <v>6129.3368049999999</v>
      </c>
      <c r="M89" s="1">
        <v>421.01562969999998</v>
      </c>
      <c r="N89" s="1">
        <v>3.8637999999999999</v>
      </c>
      <c r="O89" s="1">
        <v>3.3612000000000003E-2</v>
      </c>
      <c r="P89" s="1">
        <v>0.15406</v>
      </c>
      <c r="Q89" s="1" t="b">
        <v>0</v>
      </c>
      <c r="R89" s="1">
        <v>19374.474470000001</v>
      </c>
      <c r="S89" s="1">
        <v>391.36564270000002</v>
      </c>
      <c r="T89" s="1">
        <v>5.6295000000000002</v>
      </c>
      <c r="U89" s="1">
        <v>9.7900000000000007E-7</v>
      </c>
      <c r="V89" s="1">
        <v>3.2199999999999997E-5</v>
      </c>
      <c r="W89" s="1" t="s">
        <v>34</v>
      </c>
      <c r="X89" s="1" t="s">
        <v>319</v>
      </c>
      <c r="Y89" s="1" t="s">
        <v>320</v>
      </c>
      <c r="Z89" s="1" t="s">
        <v>321</v>
      </c>
    </row>
    <row r="90" spans="1:26" x14ac:dyDescent="0.25">
      <c r="A90" s="1" t="s">
        <v>322</v>
      </c>
      <c r="B90" s="1">
        <v>106.35063150000001</v>
      </c>
      <c r="C90" s="1">
        <v>113.3079695</v>
      </c>
      <c r="D90" s="1">
        <v>146.1510609</v>
      </c>
      <c r="E90" s="1">
        <v>191.97842019999999</v>
      </c>
      <c r="F90" s="1">
        <v>6105.1409240000003</v>
      </c>
      <c r="G90" s="1">
        <v>3715.0246080000002</v>
      </c>
      <c r="H90" s="1">
        <v>0.71665000000000001</v>
      </c>
      <c r="I90" s="1">
        <v>0.13700999999999999</v>
      </c>
      <c r="J90" s="1">
        <v>0.44386999999999999</v>
      </c>
      <c r="K90" s="1" t="b">
        <v>0</v>
      </c>
      <c r="L90" s="1">
        <v>7749.6420200000002</v>
      </c>
      <c r="M90" s="1">
        <v>4172.7528089999996</v>
      </c>
      <c r="N90" s="1">
        <v>0.89312999999999998</v>
      </c>
      <c r="O90" s="1">
        <v>9.0589999999999993E-3</v>
      </c>
      <c r="P90" s="1">
        <v>6.0603999999999998E-2</v>
      </c>
      <c r="Q90" s="1" t="b">
        <v>0</v>
      </c>
      <c r="R90" s="1">
        <v>9968.9603929999994</v>
      </c>
      <c r="S90" s="1">
        <v>3866.3888099999999</v>
      </c>
      <c r="T90" s="1">
        <v>1.3665</v>
      </c>
      <c r="U90" s="1">
        <v>1.2409999999999999E-3</v>
      </c>
      <c r="V90" s="1">
        <v>1.3469999999999999E-2</v>
      </c>
      <c r="W90" s="1" t="s">
        <v>34</v>
      </c>
      <c r="X90" s="1" t="s">
        <v>323</v>
      </c>
      <c r="Y90" s="1" t="s">
        <v>324</v>
      </c>
      <c r="Z90" s="1" t="s">
        <v>325</v>
      </c>
    </row>
    <row r="91" spans="1:26" x14ac:dyDescent="0.25">
      <c r="A91" s="1" t="s">
        <v>326</v>
      </c>
      <c r="B91" s="1">
        <v>1.0226928E-2</v>
      </c>
      <c r="C91" s="1">
        <v>7.8685863999999994E-2</v>
      </c>
      <c r="D91" s="1">
        <v>0.44385564500000002</v>
      </c>
      <c r="E91" s="1">
        <v>0.68292295300000005</v>
      </c>
      <c r="F91" s="1">
        <v>3.1997622410000002</v>
      </c>
      <c r="G91" s="1">
        <v>0.25709621999999999</v>
      </c>
      <c r="H91" s="1">
        <v>3.6375999999999999</v>
      </c>
      <c r="I91" s="1">
        <v>0.28510999999999997</v>
      </c>
      <c r="J91" s="1">
        <v>0.64027000000000001</v>
      </c>
      <c r="K91" s="1" t="b">
        <v>0</v>
      </c>
      <c r="L91" s="1">
        <v>18.546262850000002</v>
      </c>
      <c r="M91" s="1">
        <v>0.28908097199999999</v>
      </c>
      <c r="N91" s="1">
        <v>6.0034999999999998</v>
      </c>
      <c r="O91" s="1">
        <v>0.20780000000000001</v>
      </c>
      <c r="P91" s="1">
        <v>0.49586000000000002</v>
      </c>
      <c r="Q91" s="1" t="b">
        <v>0</v>
      </c>
      <c r="R91" s="1">
        <v>26.133537329999999</v>
      </c>
      <c r="S91" s="1">
        <v>0.270879816</v>
      </c>
      <c r="T91" s="1">
        <v>6.5921000000000003</v>
      </c>
      <c r="U91" s="1">
        <v>6.8420000000000004E-4</v>
      </c>
      <c r="V91" s="1">
        <v>8.3681999999999993E-3</v>
      </c>
      <c r="W91" s="1" t="s">
        <v>34</v>
      </c>
      <c r="X91" s="1" t="s">
        <v>32</v>
      </c>
      <c r="Y91" s="1" t="s">
        <v>32</v>
      </c>
      <c r="Z91" s="1">
        <v>0</v>
      </c>
    </row>
    <row r="92" spans="1:26" x14ac:dyDescent="0.25">
      <c r="A92" s="1" t="s">
        <v>327</v>
      </c>
      <c r="B92" s="1">
        <v>16.753853589999999</v>
      </c>
      <c r="C92" s="1">
        <v>15.874853310000001</v>
      </c>
      <c r="D92" s="1">
        <v>3.9970133219999999</v>
      </c>
      <c r="E92" s="1">
        <v>3.752931051</v>
      </c>
      <c r="F92" s="1">
        <v>447.33469179999997</v>
      </c>
      <c r="G92" s="1">
        <v>281.16006770000001</v>
      </c>
      <c r="H92" s="1">
        <v>0.66996</v>
      </c>
      <c r="I92" s="1">
        <v>0.63238000000000005</v>
      </c>
      <c r="J92" s="1">
        <v>0.91168000000000005</v>
      </c>
      <c r="K92" s="1" t="b">
        <v>0</v>
      </c>
      <c r="L92" s="1">
        <v>100.5887807</v>
      </c>
      <c r="M92" s="1">
        <v>315.64591259999997</v>
      </c>
      <c r="N92" s="1">
        <v>-1.6497999999999999</v>
      </c>
      <c r="O92" s="1">
        <v>2.9200000000000002E-5</v>
      </c>
      <c r="P92" s="1">
        <v>7.0330000000000002E-4</v>
      </c>
      <c r="Q92" s="1" t="s">
        <v>27</v>
      </c>
      <c r="R92" s="1">
        <v>91.386432389999996</v>
      </c>
      <c r="S92" s="1">
        <v>292.11839429999998</v>
      </c>
      <c r="T92" s="1">
        <v>-1.6765000000000001</v>
      </c>
      <c r="U92" s="1">
        <v>3.4536000000000001E-4</v>
      </c>
      <c r="V92" s="1">
        <v>4.7831999999999996E-3</v>
      </c>
      <c r="W92" s="1" t="s">
        <v>27</v>
      </c>
      <c r="X92" s="1" t="s">
        <v>32</v>
      </c>
      <c r="Y92" s="1" t="s">
        <v>32</v>
      </c>
      <c r="Z92" s="1">
        <v>0</v>
      </c>
    </row>
    <row r="93" spans="1:26" x14ac:dyDescent="0.25">
      <c r="A93" s="1" t="s">
        <v>328</v>
      </c>
      <c r="B93" s="1">
        <v>212.3861915</v>
      </c>
      <c r="C93" s="1">
        <v>23.496431090000002</v>
      </c>
      <c r="D93" s="1">
        <v>46.324903980000002</v>
      </c>
      <c r="E93" s="1">
        <v>104.095078</v>
      </c>
      <c r="F93" s="1">
        <v>2468.741833</v>
      </c>
      <c r="G93" s="1">
        <v>14766.004510000001</v>
      </c>
      <c r="H93" s="1">
        <v>-2.5804</v>
      </c>
      <c r="I93" s="1">
        <v>4.2400000000000001E-6</v>
      </c>
      <c r="J93" s="1">
        <v>3.7376999999999999E-4</v>
      </c>
      <c r="K93" s="1" t="s">
        <v>27</v>
      </c>
      <c r="L93" s="1">
        <v>4886.8161620000001</v>
      </c>
      <c r="M93" s="1">
        <v>16584.19555</v>
      </c>
      <c r="N93" s="1">
        <v>-1.7627999999999999</v>
      </c>
      <c r="O93" s="2">
        <v>6.9699999999999995E-8</v>
      </c>
      <c r="P93" s="1">
        <v>4.3599999999999998E-6</v>
      </c>
      <c r="Q93" s="1" t="s">
        <v>27</v>
      </c>
      <c r="R93" s="1">
        <v>10687.77096</v>
      </c>
      <c r="S93" s="1">
        <v>15368.2611</v>
      </c>
      <c r="T93" s="1">
        <v>-0.52398999999999996</v>
      </c>
      <c r="U93" s="1">
        <v>0.151</v>
      </c>
      <c r="V93" s="1">
        <v>0.46505999999999997</v>
      </c>
      <c r="W93" s="1" t="b">
        <v>0</v>
      </c>
      <c r="X93" s="1" t="s">
        <v>329</v>
      </c>
      <c r="Y93" s="1" t="s">
        <v>330</v>
      </c>
      <c r="Z93" s="1">
        <v>2</v>
      </c>
    </row>
    <row r="94" spans="1:26" x14ac:dyDescent="0.25">
      <c r="A94" s="1" t="s">
        <v>331</v>
      </c>
      <c r="B94" s="1">
        <v>43.207021480000002</v>
      </c>
      <c r="C94" s="1">
        <v>64.301650080000002</v>
      </c>
      <c r="D94" s="1">
        <v>66.864716110000003</v>
      </c>
      <c r="E94" s="1">
        <v>58.013528289999996</v>
      </c>
      <c r="F94" s="1">
        <v>12511.73221</v>
      </c>
      <c r="G94" s="1">
        <v>5227.9234489999999</v>
      </c>
      <c r="H94" s="1">
        <v>1.2589999999999999</v>
      </c>
      <c r="I94" s="1">
        <v>2.2308000000000001E-2</v>
      </c>
      <c r="J94" s="1">
        <v>0.15897</v>
      </c>
      <c r="K94" s="1" t="b">
        <v>0</v>
      </c>
      <c r="L94" s="1">
        <v>12323.48666</v>
      </c>
      <c r="M94" s="1">
        <v>5870.5783920000003</v>
      </c>
      <c r="N94" s="1">
        <v>1.0698000000000001</v>
      </c>
      <c r="O94" s="1">
        <v>1.4517E-3</v>
      </c>
      <c r="P94" s="1">
        <v>1.5810000000000001E-2</v>
      </c>
      <c r="Q94" s="1" t="s">
        <v>34</v>
      </c>
      <c r="R94" s="1">
        <v>10334.250340000001</v>
      </c>
      <c r="S94" s="1">
        <v>5438.9890240000004</v>
      </c>
      <c r="T94" s="1">
        <v>0.92601999999999995</v>
      </c>
      <c r="U94" s="1">
        <v>2.5703E-2</v>
      </c>
      <c r="V94" s="1">
        <v>0.14094999999999999</v>
      </c>
      <c r="W94" s="1" t="b">
        <v>0</v>
      </c>
      <c r="X94" s="1" t="s">
        <v>332</v>
      </c>
      <c r="Y94" s="1" t="s">
        <v>333</v>
      </c>
      <c r="Z94" s="1" t="s">
        <v>334</v>
      </c>
    </row>
    <row r="95" spans="1:26" x14ac:dyDescent="0.25">
      <c r="A95" s="1" t="s">
        <v>335</v>
      </c>
      <c r="B95" s="1">
        <v>47.923637839999998</v>
      </c>
      <c r="C95" s="1">
        <v>93.093905059999997</v>
      </c>
      <c r="D95" s="1">
        <v>72.101373809999998</v>
      </c>
      <c r="E95" s="1">
        <v>32.169133610000003</v>
      </c>
      <c r="F95" s="1">
        <v>7275.5390079999997</v>
      </c>
      <c r="G95" s="1">
        <v>2354.7610420000001</v>
      </c>
      <c r="H95" s="1">
        <v>1.6274999999999999</v>
      </c>
      <c r="I95" s="1">
        <v>3.4245E-3</v>
      </c>
      <c r="J95" s="1">
        <v>4.752E-2</v>
      </c>
      <c r="K95" s="1" t="s">
        <v>34</v>
      </c>
      <c r="L95" s="1">
        <v>5393.4942870000004</v>
      </c>
      <c r="M95" s="1">
        <v>2643.82701</v>
      </c>
      <c r="N95" s="1">
        <v>1.0286</v>
      </c>
      <c r="O95" s="1">
        <v>7.9956000000000003E-3</v>
      </c>
      <c r="P95" s="1">
        <v>5.5448999999999998E-2</v>
      </c>
      <c r="Q95" s="1" t="b">
        <v>0</v>
      </c>
      <c r="R95" s="1">
        <v>2284.8627430000001</v>
      </c>
      <c r="S95" s="1">
        <v>2450.6851889999998</v>
      </c>
      <c r="T95" s="1">
        <v>-0.10108</v>
      </c>
      <c r="U95" s="1">
        <v>0.86702000000000001</v>
      </c>
      <c r="V95" s="1">
        <v>1</v>
      </c>
      <c r="W95" s="1" t="b">
        <v>0</v>
      </c>
      <c r="X95" s="1" t="s">
        <v>336</v>
      </c>
      <c r="Y95" s="1" t="s">
        <v>337</v>
      </c>
      <c r="Z95" s="1" t="s">
        <v>338</v>
      </c>
    </row>
    <row r="96" spans="1:26" x14ac:dyDescent="0.25">
      <c r="A96" s="1" t="s">
        <v>339</v>
      </c>
      <c r="B96" s="1">
        <v>5.7936297000000003</v>
      </c>
      <c r="C96" s="1">
        <v>1.1789588070000001</v>
      </c>
      <c r="D96" s="1">
        <v>2.2885203289999998</v>
      </c>
      <c r="E96" s="1">
        <v>2.9011068999999998</v>
      </c>
      <c r="F96" s="1">
        <v>202.46446539999999</v>
      </c>
      <c r="G96" s="1">
        <v>698.29736720000005</v>
      </c>
      <c r="H96" s="1">
        <v>-1.7862</v>
      </c>
      <c r="I96" s="1">
        <v>2.0958000000000001E-3</v>
      </c>
      <c r="J96" s="1">
        <v>3.4133999999999998E-2</v>
      </c>
      <c r="K96" s="1" t="s">
        <v>27</v>
      </c>
      <c r="L96" s="1">
        <v>406.3690588</v>
      </c>
      <c r="M96" s="1">
        <v>784.20643629999995</v>
      </c>
      <c r="N96" s="1">
        <v>-0.94843999999999995</v>
      </c>
      <c r="O96" s="1">
        <v>9.3078999999999992E-3</v>
      </c>
      <c r="P96" s="1">
        <v>6.1913999999999997E-2</v>
      </c>
      <c r="Q96" s="1" t="b">
        <v>0</v>
      </c>
      <c r="R96" s="1">
        <v>504.46680409999999</v>
      </c>
      <c r="S96" s="1">
        <v>726.76898440000002</v>
      </c>
      <c r="T96" s="1">
        <v>-0.52673999999999999</v>
      </c>
      <c r="U96" s="1">
        <v>0.24088000000000001</v>
      </c>
      <c r="V96" s="1">
        <v>0.60358999999999996</v>
      </c>
      <c r="W96" s="1" t="b">
        <v>0</v>
      </c>
      <c r="X96" s="1" t="s">
        <v>340</v>
      </c>
      <c r="Y96" s="1" t="s">
        <v>341</v>
      </c>
      <c r="Z96" s="1" t="s">
        <v>342</v>
      </c>
    </row>
    <row r="97" spans="1:26" x14ac:dyDescent="0.25">
      <c r="A97" s="1" t="s">
        <v>343</v>
      </c>
      <c r="B97" s="1">
        <v>14.20610641</v>
      </c>
      <c r="C97" s="1">
        <v>3.051062188</v>
      </c>
      <c r="D97" s="1">
        <v>8.0955066169999998</v>
      </c>
      <c r="E97" s="1">
        <v>8.0584891110000001</v>
      </c>
      <c r="F97" s="1">
        <v>345.87223340000003</v>
      </c>
      <c r="G97" s="1">
        <v>1029.1080649999999</v>
      </c>
      <c r="H97" s="1">
        <v>-1.5730999999999999</v>
      </c>
      <c r="I97" s="1">
        <v>3.1056E-3</v>
      </c>
      <c r="J97" s="1">
        <v>4.4262999999999997E-2</v>
      </c>
      <c r="K97" s="1" t="s">
        <v>27</v>
      </c>
      <c r="L97" s="1">
        <v>869.72029280000004</v>
      </c>
      <c r="M97" s="1">
        <v>1156.19749</v>
      </c>
      <c r="N97" s="1">
        <v>-0.41076000000000001</v>
      </c>
      <c r="O97" s="1">
        <v>0.27021000000000001</v>
      </c>
      <c r="P97" s="1">
        <v>0.57894999999999996</v>
      </c>
      <c r="Q97" s="1" t="b">
        <v>0</v>
      </c>
      <c r="R97" s="1">
        <v>837.72636980000004</v>
      </c>
      <c r="S97" s="1">
        <v>1073.5179840000001</v>
      </c>
      <c r="T97" s="1">
        <v>-0.35780000000000001</v>
      </c>
      <c r="U97" s="1">
        <v>0.48673</v>
      </c>
      <c r="V97" s="1">
        <v>0.84831000000000001</v>
      </c>
      <c r="W97" s="1" t="b">
        <v>0</v>
      </c>
      <c r="X97" s="1" t="s">
        <v>344</v>
      </c>
      <c r="Y97" s="1" t="s">
        <v>345</v>
      </c>
      <c r="Z97" s="1" t="s">
        <v>346</v>
      </c>
    </row>
    <row r="98" spans="1:26" x14ac:dyDescent="0.25">
      <c r="A98" s="1" t="s">
        <v>347</v>
      </c>
      <c r="B98" s="1">
        <v>66.272039370000002</v>
      </c>
      <c r="C98" s="1">
        <v>119.93707759999999</v>
      </c>
      <c r="D98" s="1">
        <v>121.9288554</v>
      </c>
      <c r="E98" s="1">
        <v>79.380573089999999</v>
      </c>
      <c r="F98" s="1">
        <v>7350.61348</v>
      </c>
      <c r="G98" s="1">
        <v>2613.6683459999999</v>
      </c>
      <c r="H98" s="1">
        <v>1.4918</v>
      </c>
      <c r="I98" s="1">
        <v>6.0038000000000001E-3</v>
      </c>
      <c r="J98" s="1">
        <v>6.9057999999999994E-2</v>
      </c>
      <c r="K98" s="1" t="b">
        <v>0</v>
      </c>
      <c r="L98" s="1">
        <v>7293.9345139999996</v>
      </c>
      <c r="M98" s="1">
        <v>2935.1309550000001</v>
      </c>
      <c r="N98" s="1">
        <v>1.3132999999999999</v>
      </c>
      <c r="O98" s="1">
        <v>1.4549999999999999E-3</v>
      </c>
      <c r="P98" s="1">
        <v>1.5837E-2</v>
      </c>
      <c r="Q98" s="1" t="s">
        <v>34</v>
      </c>
      <c r="R98" s="1">
        <v>4581.8572990000002</v>
      </c>
      <c r="S98" s="1">
        <v>2718.6540639999998</v>
      </c>
      <c r="T98" s="1">
        <v>0.75304000000000004</v>
      </c>
      <c r="U98" s="1">
        <v>9.6314999999999998E-2</v>
      </c>
      <c r="V98" s="1">
        <v>0.35127000000000003</v>
      </c>
      <c r="W98" s="1" t="b">
        <v>0</v>
      </c>
      <c r="X98" s="1" t="s">
        <v>348</v>
      </c>
      <c r="Y98" s="1" t="s">
        <v>349</v>
      </c>
      <c r="Z98" s="1" t="s">
        <v>350</v>
      </c>
    </row>
    <row r="99" spans="1:26" x14ac:dyDescent="0.25">
      <c r="A99" s="1" t="s">
        <v>351</v>
      </c>
      <c r="B99" s="1">
        <v>2.885821779</v>
      </c>
      <c r="C99" s="1">
        <v>0.935143944</v>
      </c>
      <c r="D99" s="1">
        <v>0.78105544999999998</v>
      </c>
      <c r="E99" s="1">
        <v>1.057999613</v>
      </c>
      <c r="F99" s="1">
        <v>176.94600750000001</v>
      </c>
      <c r="G99" s="1">
        <v>335.50068249999998</v>
      </c>
      <c r="H99" s="1">
        <v>-0.92301</v>
      </c>
      <c r="I99" s="1">
        <v>7.5161000000000006E-2</v>
      </c>
      <c r="J99" s="1">
        <v>0.32369999999999999</v>
      </c>
      <c r="K99" s="1" t="b">
        <v>0</v>
      </c>
      <c r="L99" s="1">
        <v>134.6695326</v>
      </c>
      <c r="M99" s="1">
        <v>376.85010999999997</v>
      </c>
      <c r="N99" s="1">
        <v>-1.4845999999999999</v>
      </c>
      <c r="O99" s="1">
        <v>1.7505E-4</v>
      </c>
      <c r="P99" s="1">
        <v>3.0363E-3</v>
      </c>
      <c r="Q99" s="1" t="s">
        <v>27</v>
      </c>
      <c r="R99" s="1">
        <v>177.72168690000001</v>
      </c>
      <c r="S99" s="1">
        <v>349.47220010000001</v>
      </c>
      <c r="T99" s="1">
        <v>-0.97555999999999998</v>
      </c>
      <c r="U99" s="1">
        <v>3.4216999999999997E-2</v>
      </c>
      <c r="V99" s="1">
        <v>0.17299</v>
      </c>
      <c r="W99" s="1" t="b">
        <v>0</v>
      </c>
      <c r="X99" s="1" t="s">
        <v>65</v>
      </c>
      <c r="Y99" s="1" t="s">
        <v>66</v>
      </c>
      <c r="Z99" s="1" t="s">
        <v>67</v>
      </c>
    </row>
    <row r="100" spans="1:26" x14ac:dyDescent="0.25">
      <c r="A100" s="1" t="s">
        <v>352</v>
      </c>
      <c r="B100" s="1">
        <v>7.4430592610000001</v>
      </c>
      <c r="C100" s="1">
        <v>15.91765096</v>
      </c>
      <c r="D100" s="1">
        <v>11.97773916</v>
      </c>
      <c r="E100" s="1">
        <v>7.1947807709999996</v>
      </c>
      <c r="F100" s="1">
        <v>637.62096870000005</v>
      </c>
      <c r="G100" s="1">
        <v>186.60311010000001</v>
      </c>
      <c r="H100" s="1">
        <v>1.7726999999999999</v>
      </c>
      <c r="I100" s="1">
        <v>2.1995999999999999E-3</v>
      </c>
      <c r="J100" s="1">
        <v>3.5390999999999999E-2</v>
      </c>
      <c r="K100" s="1" t="s">
        <v>34</v>
      </c>
      <c r="L100" s="1">
        <v>456.04429210000001</v>
      </c>
      <c r="M100" s="1">
        <v>209.5324013</v>
      </c>
      <c r="N100" s="1">
        <v>1.1220000000000001</v>
      </c>
      <c r="O100" s="1">
        <v>2.8456000000000002E-3</v>
      </c>
      <c r="P100" s="1">
        <v>2.6155000000000001E-2</v>
      </c>
      <c r="Q100" s="1" t="s">
        <v>34</v>
      </c>
      <c r="R100" s="1">
        <v>264.3864188</v>
      </c>
      <c r="S100" s="1">
        <v>194.14882800000001</v>
      </c>
      <c r="T100" s="1">
        <v>0.44549</v>
      </c>
      <c r="U100" s="1">
        <v>0.34216999999999997</v>
      </c>
      <c r="V100" s="1">
        <v>0.72201000000000004</v>
      </c>
      <c r="W100" s="1" t="b">
        <v>0</v>
      </c>
      <c r="X100" s="1" t="s">
        <v>353</v>
      </c>
      <c r="Y100" s="1" t="s">
        <v>354</v>
      </c>
      <c r="Z100" s="1" t="s">
        <v>355</v>
      </c>
    </row>
    <row r="101" spans="1:26" x14ac:dyDescent="0.25">
      <c r="A101" s="1" t="s">
        <v>356</v>
      </c>
      <c r="B101" s="1">
        <v>22.835263909999998</v>
      </c>
      <c r="C101" s="1">
        <v>40.176245209999998</v>
      </c>
      <c r="D101" s="1">
        <v>32.1041849</v>
      </c>
      <c r="E101" s="1">
        <v>23.485334940000001</v>
      </c>
      <c r="F101" s="1">
        <v>5386.335478</v>
      </c>
      <c r="G101" s="1">
        <v>1900.5308520000001</v>
      </c>
      <c r="H101" s="1">
        <v>1.5028999999999999</v>
      </c>
      <c r="I101" s="1">
        <v>7.7045999999999998E-3</v>
      </c>
      <c r="J101" s="1">
        <v>8.0574999999999994E-2</v>
      </c>
      <c r="K101" s="1" t="b">
        <v>0</v>
      </c>
      <c r="L101" s="1">
        <v>4060.6129099999998</v>
      </c>
      <c r="M101" s="1">
        <v>2133.7931920000001</v>
      </c>
      <c r="N101" s="1">
        <v>0.92827999999999999</v>
      </c>
      <c r="O101" s="1">
        <v>6.1730999999999999E-3</v>
      </c>
      <c r="P101" s="1">
        <v>4.5992999999999999E-2</v>
      </c>
      <c r="Q101" s="1" t="s">
        <v>34</v>
      </c>
      <c r="R101" s="1">
        <v>2863.2134769999998</v>
      </c>
      <c r="S101" s="1">
        <v>1975.5609480000001</v>
      </c>
      <c r="T101" s="1">
        <v>0.53537000000000001</v>
      </c>
      <c r="U101" s="1">
        <v>0.20102</v>
      </c>
      <c r="V101" s="1">
        <v>0.54674</v>
      </c>
      <c r="W101" s="1" t="b">
        <v>0</v>
      </c>
      <c r="X101" s="1" t="s">
        <v>32</v>
      </c>
      <c r="Y101" s="1" t="s">
        <v>32</v>
      </c>
      <c r="Z101" s="1">
        <v>0</v>
      </c>
    </row>
    <row r="102" spans="1:26" x14ac:dyDescent="0.25">
      <c r="A102" s="1" t="s">
        <v>357</v>
      </c>
      <c r="B102" s="1">
        <v>123.7847821</v>
      </c>
      <c r="C102" s="1">
        <v>75.573403580000004</v>
      </c>
      <c r="D102" s="1">
        <v>58.994348850000002</v>
      </c>
      <c r="E102" s="1">
        <v>35.345675700000001</v>
      </c>
      <c r="F102" s="1">
        <v>5398.3058030000002</v>
      </c>
      <c r="G102" s="1">
        <v>5670.2195599999995</v>
      </c>
      <c r="H102" s="1">
        <v>-7.0898000000000003E-2</v>
      </c>
      <c r="I102" s="1">
        <v>0.80445999999999995</v>
      </c>
      <c r="J102" s="1">
        <v>0.99434999999999996</v>
      </c>
      <c r="K102" s="1" t="b">
        <v>0</v>
      </c>
      <c r="L102" s="1">
        <v>4031.2578319999998</v>
      </c>
      <c r="M102" s="1">
        <v>6366.0735160000004</v>
      </c>
      <c r="N102" s="1">
        <v>-0.65917000000000003</v>
      </c>
      <c r="O102" s="1">
        <v>5.2144000000000003E-2</v>
      </c>
      <c r="P102" s="1">
        <v>0.20613999999999999</v>
      </c>
      <c r="Q102" s="1" t="b">
        <v>0</v>
      </c>
      <c r="R102" s="1">
        <v>2323.2885609999998</v>
      </c>
      <c r="S102" s="1">
        <v>5895.5882929999998</v>
      </c>
      <c r="T102" s="1">
        <v>-1.3434999999999999</v>
      </c>
      <c r="U102" s="1">
        <v>1.2878E-3</v>
      </c>
      <c r="V102" s="1">
        <v>1.3894E-2</v>
      </c>
      <c r="W102" s="1" t="s">
        <v>27</v>
      </c>
      <c r="X102" s="1" t="s">
        <v>336</v>
      </c>
      <c r="Y102" s="1" t="s">
        <v>337</v>
      </c>
      <c r="Z102" s="1" t="s">
        <v>338</v>
      </c>
    </row>
    <row r="103" spans="1:26" x14ac:dyDescent="0.25">
      <c r="A103" s="1" t="s">
        <v>358</v>
      </c>
      <c r="B103" s="1">
        <v>98.636388819999993</v>
      </c>
      <c r="C103" s="1">
        <v>158.07377700000001</v>
      </c>
      <c r="D103" s="1">
        <v>217.9542505</v>
      </c>
      <c r="E103" s="1">
        <v>440.9505173</v>
      </c>
      <c r="F103" s="1">
        <v>18091.475630000001</v>
      </c>
      <c r="G103" s="1">
        <v>7034.9083190000001</v>
      </c>
      <c r="H103" s="1">
        <v>1.3627</v>
      </c>
      <c r="I103" s="1">
        <v>0.12781000000000001</v>
      </c>
      <c r="J103" s="1">
        <v>0.42770999999999998</v>
      </c>
      <c r="K103" s="1" t="b">
        <v>0</v>
      </c>
      <c r="L103" s="1">
        <v>24743.342540000001</v>
      </c>
      <c r="M103" s="1">
        <v>7899.523776</v>
      </c>
      <c r="N103" s="1">
        <v>1.6472</v>
      </c>
      <c r="O103" s="1">
        <v>0.27439000000000002</v>
      </c>
      <c r="P103" s="1">
        <v>0.58333000000000002</v>
      </c>
      <c r="Q103" s="1" t="b">
        <v>0</v>
      </c>
      <c r="R103" s="1">
        <v>47535.851490000001</v>
      </c>
      <c r="S103" s="1">
        <v>7318.6063299999996</v>
      </c>
      <c r="T103" s="1">
        <v>2.6993999999999998</v>
      </c>
      <c r="U103" s="1">
        <v>1.6612E-3</v>
      </c>
      <c r="V103" s="1">
        <v>1.7018999999999999E-2</v>
      </c>
      <c r="W103" s="1" t="s">
        <v>34</v>
      </c>
      <c r="X103" s="1" t="s">
        <v>359</v>
      </c>
      <c r="Y103" s="1" t="s">
        <v>360</v>
      </c>
      <c r="Z103" s="1">
        <v>2</v>
      </c>
    </row>
    <row r="104" spans="1:26" x14ac:dyDescent="0.25">
      <c r="A104" s="1" t="s">
        <v>361</v>
      </c>
      <c r="B104" s="1">
        <v>2.4773310039999998</v>
      </c>
      <c r="C104" s="1">
        <v>0.39200984300000002</v>
      </c>
      <c r="D104" s="1">
        <v>0.66768342999999997</v>
      </c>
      <c r="E104" s="1">
        <v>1.2135248169999999</v>
      </c>
      <c r="F104" s="1">
        <v>44.733767190000002</v>
      </c>
      <c r="G104" s="1">
        <v>186.76036300000001</v>
      </c>
      <c r="H104" s="1">
        <v>-2.0617999999999999</v>
      </c>
      <c r="I104" s="1">
        <v>7.6389999999999997E-4</v>
      </c>
      <c r="J104" s="1">
        <v>1.6892999999999998E-2</v>
      </c>
      <c r="K104" s="1" t="s">
        <v>27</v>
      </c>
      <c r="L104" s="1">
        <v>75.626177150000004</v>
      </c>
      <c r="M104" s="1">
        <v>209.73925610000001</v>
      </c>
      <c r="N104" s="1">
        <v>-1.4716</v>
      </c>
      <c r="O104" s="1">
        <v>3.8189000000000002E-4</v>
      </c>
      <c r="P104" s="1">
        <v>5.5853999999999999E-3</v>
      </c>
      <c r="Q104" s="1" t="s">
        <v>27</v>
      </c>
      <c r="R104" s="1">
        <v>130.1989499</v>
      </c>
      <c r="S104" s="1">
        <v>194.6230454</v>
      </c>
      <c r="T104" s="1">
        <v>-0.57996000000000003</v>
      </c>
      <c r="U104" s="1">
        <v>0.34511999999999998</v>
      </c>
      <c r="V104" s="1">
        <v>0.72519</v>
      </c>
      <c r="W104" s="1" t="b">
        <v>0</v>
      </c>
      <c r="X104" s="1" t="s">
        <v>362</v>
      </c>
      <c r="Y104" s="1" t="s">
        <v>363</v>
      </c>
      <c r="Z104" s="1" t="s">
        <v>364</v>
      </c>
    </row>
    <row r="105" spans="1:26" x14ac:dyDescent="0.25">
      <c r="A105" s="1" t="s">
        <v>365</v>
      </c>
      <c r="B105" s="1">
        <v>9.4831035309999994</v>
      </c>
      <c r="C105" s="1">
        <v>47.306515599999997</v>
      </c>
      <c r="D105" s="1">
        <v>34.350930329999997</v>
      </c>
      <c r="E105" s="1">
        <v>19.29536534</v>
      </c>
      <c r="F105" s="1">
        <v>4038.1677559999998</v>
      </c>
      <c r="G105" s="1">
        <v>486.76495820000002</v>
      </c>
      <c r="H105" s="1">
        <v>3.0524</v>
      </c>
      <c r="I105" s="1">
        <v>3.0019000000000001E-3</v>
      </c>
      <c r="J105" s="1">
        <v>4.3418999999999999E-2</v>
      </c>
      <c r="K105" s="1" t="s">
        <v>34</v>
      </c>
      <c r="L105" s="1">
        <v>2653.7461039999998</v>
      </c>
      <c r="M105" s="1">
        <v>546.51370199999997</v>
      </c>
      <c r="N105" s="1">
        <v>2.2797000000000001</v>
      </c>
      <c r="O105" s="2">
        <v>6.4999999999999995E-11</v>
      </c>
      <c r="P105" s="2">
        <v>9.9200000000000005E-9</v>
      </c>
      <c r="Q105" s="1" t="s">
        <v>34</v>
      </c>
      <c r="R105" s="1">
        <v>1429.8462320000001</v>
      </c>
      <c r="S105" s="1">
        <v>506.38339539999998</v>
      </c>
      <c r="T105" s="1">
        <v>1.4976</v>
      </c>
      <c r="U105" s="1">
        <v>3.0357000000000001E-3</v>
      </c>
      <c r="V105" s="1">
        <v>2.7725E-2</v>
      </c>
      <c r="W105" s="1" t="s">
        <v>34</v>
      </c>
      <c r="X105" s="1" t="s">
        <v>366</v>
      </c>
      <c r="Y105" s="1" t="s">
        <v>367</v>
      </c>
      <c r="Z105" s="1" t="s">
        <v>368</v>
      </c>
    </row>
    <row r="106" spans="1:26" x14ac:dyDescent="0.25">
      <c r="A106" s="1" t="s">
        <v>369</v>
      </c>
      <c r="B106" s="1">
        <v>0</v>
      </c>
      <c r="C106" s="1">
        <v>1.6173334000000001E-2</v>
      </c>
      <c r="D106" s="1">
        <v>1.3118164E-2</v>
      </c>
      <c r="E106" s="1">
        <v>0</v>
      </c>
      <c r="F106" s="1">
        <v>0.56866712200000002</v>
      </c>
      <c r="G106" s="1">
        <v>0</v>
      </c>
      <c r="H106" s="1" t="s">
        <v>140</v>
      </c>
      <c r="I106" s="1">
        <v>0.94415000000000004</v>
      </c>
      <c r="J106" s="1">
        <v>1</v>
      </c>
      <c r="K106" s="1" t="b">
        <v>0</v>
      </c>
      <c r="L106" s="1">
        <v>0.37157660799999997</v>
      </c>
      <c r="M106" s="1">
        <v>0</v>
      </c>
      <c r="N106" s="1" t="s">
        <v>140</v>
      </c>
      <c r="O106" s="1">
        <v>0.96342000000000005</v>
      </c>
      <c r="P106" s="1">
        <v>1</v>
      </c>
      <c r="Q106" s="1" t="b">
        <v>0</v>
      </c>
      <c r="R106" s="1">
        <v>0</v>
      </c>
      <c r="S106" s="1">
        <v>0</v>
      </c>
      <c r="T106" s="1" t="s">
        <v>141</v>
      </c>
      <c r="U106" s="1" t="s">
        <v>141</v>
      </c>
      <c r="V106" s="1" t="s">
        <v>141</v>
      </c>
      <c r="W106" s="1" t="s">
        <v>141</v>
      </c>
      <c r="X106" s="1" t="s">
        <v>370</v>
      </c>
      <c r="Y106" s="1" t="s">
        <v>371</v>
      </c>
      <c r="Z106" s="1" t="s">
        <v>372</v>
      </c>
    </row>
    <row r="107" spans="1:26" x14ac:dyDescent="0.25">
      <c r="A107" s="1" t="s">
        <v>373</v>
      </c>
      <c r="B107" s="1">
        <v>101.28146889999999</v>
      </c>
      <c r="C107" s="1">
        <v>28.774121610000002</v>
      </c>
      <c r="D107" s="1">
        <v>39.589364600000003</v>
      </c>
      <c r="E107" s="1">
        <v>28.192247080000001</v>
      </c>
      <c r="F107" s="1">
        <v>1084.7786229999999</v>
      </c>
      <c r="G107" s="1">
        <v>2669.4164380000002</v>
      </c>
      <c r="H107" s="1">
        <v>-1.2990999999999999</v>
      </c>
      <c r="I107" s="1">
        <v>2.0308E-2</v>
      </c>
      <c r="J107" s="1">
        <v>0.15054999999999999</v>
      </c>
      <c r="K107" s="1" t="b">
        <v>0</v>
      </c>
      <c r="L107" s="1">
        <v>1486.938915</v>
      </c>
      <c r="M107" s="1">
        <v>2997.2398400000002</v>
      </c>
      <c r="N107" s="1">
        <v>-1.0113000000000001</v>
      </c>
      <c r="O107" s="1">
        <v>3.9240999999999998E-2</v>
      </c>
      <c r="P107" s="1">
        <v>0.17022000000000001</v>
      </c>
      <c r="Q107" s="1" t="b">
        <v>0</v>
      </c>
      <c r="R107" s="1">
        <v>1039.616935</v>
      </c>
      <c r="S107" s="1">
        <v>2775.5236620000001</v>
      </c>
      <c r="T107" s="1">
        <v>-1.4167000000000001</v>
      </c>
      <c r="U107" s="1">
        <v>1.6075E-3</v>
      </c>
      <c r="V107" s="1">
        <v>1.6598000000000002E-2</v>
      </c>
      <c r="W107" s="1" t="s">
        <v>27</v>
      </c>
      <c r="X107" s="1" t="s">
        <v>374</v>
      </c>
      <c r="Y107" s="1" t="s">
        <v>375</v>
      </c>
      <c r="Z107" s="1">
        <v>2</v>
      </c>
    </row>
    <row r="108" spans="1:26" x14ac:dyDescent="0.25">
      <c r="A108" s="1" t="s">
        <v>376</v>
      </c>
      <c r="B108" s="1">
        <v>3.641401761</v>
      </c>
      <c r="C108" s="1">
        <v>1.606900011</v>
      </c>
      <c r="D108" s="1">
        <v>1.47287711</v>
      </c>
      <c r="E108" s="1">
        <v>0.82490864100000005</v>
      </c>
      <c r="F108" s="1">
        <v>131.94128480000001</v>
      </c>
      <c r="G108" s="1">
        <v>192.35779700000001</v>
      </c>
      <c r="H108" s="1">
        <v>-0.54390000000000005</v>
      </c>
      <c r="I108" s="1">
        <v>0.28455000000000003</v>
      </c>
      <c r="J108" s="1">
        <v>0.63978999999999997</v>
      </c>
      <c r="K108" s="1" t="b">
        <v>0</v>
      </c>
      <c r="L108" s="1">
        <v>113.67506950000001</v>
      </c>
      <c r="M108" s="1">
        <v>216.04722849999999</v>
      </c>
      <c r="N108" s="1">
        <v>-0.92642999999999998</v>
      </c>
      <c r="O108" s="1">
        <v>2.9824E-2</v>
      </c>
      <c r="P108" s="1">
        <v>0.14187</v>
      </c>
      <c r="Q108" s="1" t="b">
        <v>0</v>
      </c>
      <c r="R108" s="1">
        <v>63.22113152</v>
      </c>
      <c r="S108" s="1">
        <v>200.20693259999999</v>
      </c>
      <c r="T108" s="1">
        <v>-1.663</v>
      </c>
      <c r="U108" s="1">
        <v>8.5318000000000004E-4</v>
      </c>
      <c r="V108" s="1">
        <v>1.0015E-2</v>
      </c>
      <c r="W108" s="1" t="s">
        <v>27</v>
      </c>
      <c r="X108" s="1" t="s">
        <v>377</v>
      </c>
      <c r="Y108" s="1" t="s">
        <v>378</v>
      </c>
      <c r="Z108" s="1" t="s">
        <v>379</v>
      </c>
    </row>
    <row r="109" spans="1:26" x14ac:dyDescent="0.25">
      <c r="A109" s="1" t="s">
        <v>380</v>
      </c>
      <c r="B109" s="1">
        <v>6.6338028470000001</v>
      </c>
      <c r="C109" s="1">
        <v>0.67900997200000002</v>
      </c>
      <c r="D109" s="1">
        <v>0.52269190899999995</v>
      </c>
      <c r="E109" s="1">
        <v>2.0315421470000001</v>
      </c>
      <c r="F109" s="1">
        <v>55.726719680000002</v>
      </c>
      <c r="G109" s="1">
        <v>346.19116439999999</v>
      </c>
      <c r="H109" s="1">
        <v>-2.6351</v>
      </c>
      <c r="I109" s="1">
        <v>9.9899999999999992E-6</v>
      </c>
      <c r="J109" s="1">
        <v>7.0198000000000005E-4</v>
      </c>
      <c r="K109" s="1" t="s">
        <v>27</v>
      </c>
      <c r="L109" s="1">
        <v>39.27377113</v>
      </c>
      <c r="M109" s="1">
        <v>388.66493530000002</v>
      </c>
      <c r="N109" s="1">
        <v>-3.3069000000000002</v>
      </c>
      <c r="O109" s="2">
        <v>1.1E-13</v>
      </c>
      <c r="P109" s="2">
        <v>2.8899999999999998E-11</v>
      </c>
      <c r="Q109" s="1" t="s">
        <v>27</v>
      </c>
      <c r="R109" s="1">
        <v>149.22634289999999</v>
      </c>
      <c r="S109" s="1">
        <v>360.05958989999999</v>
      </c>
      <c r="T109" s="1">
        <v>-1.2706999999999999</v>
      </c>
      <c r="U109" s="1">
        <v>1.0789E-2</v>
      </c>
      <c r="V109" s="1">
        <v>7.3977000000000001E-2</v>
      </c>
      <c r="W109" s="1" t="b">
        <v>0</v>
      </c>
      <c r="X109" s="1" t="s">
        <v>381</v>
      </c>
      <c r="Y109" s="1" t="s">
        <v>382</v>
      </c>
      <c r="Z109" s="1" t="s">
        <v>383</v>
      </c>
    </row>
    <row r="110" spans="1:26" x14ac:dyDescent="0.25">
      <c r="A110" s="1" t="s">
        <v>384</v>
      </c>
      <c r="B110" s="1">
        <v>0.28705547300000001</v>
      </c>
      <c r="C110" s="1">
        <v>0.25772003199999999</v>
      </c>
      <c r="D110" s="1">
        <v>1.166453669</v>
      </c>
      <c r="E110" s="1">
        <v>1.1719720280000001</v>
      </c>
      <c r="F110" s="1">
        <v>26.352468559999998</v>
      </c>
      <c r="G110" s="1">
        <v>21.0358728</v>
      </c>
      <c r="H110" s="1">
        <v>0.32508999999999999</v>
      </c>
      <c r="I110" s="1">
        <v>0.59694999999999998</v>
      </c>
      <c r="J110" s="1">
        <v>0.89090999999999998</v>
      </c>
      <c r="K110" s="1" t="b">
        <v>0</v>
      </c>
      <c r="L110" s="1">
        <v>125.06790549999999</v>
      </c>
      <c r="M110" s="1">
        <v>23.60874321</v>
      </c>
      <c r="N110" s="1">
        <v>2.4053</v>
      </c>
      <c r="O110" s="1">
        <v>6.6357999999999999E-3</v>
      </c>
      <c r="P110" s="1">
        <v>4.8432000000000003E-2</v>
      </c>
      <c r="Q110" s="1" t="s">
        <v>34</v>
      </c>
      <c r="R110" s="1">
        <v>121.28552740000001</v>
      </c>
      <c r="S110" s="1">
        <v>21.809360059999999</v>
      </c>
      <c r="T110" s="1">
        <v>2.4754</v>
      </c>
      <c r="U110" s="1">
        <v>1.9774E-2</v>
      </c>
      <c r="V110" s="1">
        <v>0.11637</v>
      </c>
      <c r="W110" s="1" t="b">
        <v>0</v>
      </c>
      <c r="X110" s="1" t="s">
        <v>385</v>
      </c>
      <c r="Y110" s="1" t="s">
        <v>386</v>
      </c>
      <c r="Z110" s="1" t="s">
        <v>387</v>
      </c>
    </row>
    <row r="111" spans="1:26" x14ac:dyDescent="0.25">
      <c r="A111" s="1" t="s">
        <v>388</v>
      </c>
      <c r="B111" s="1">
        <v>10.589518290000001</v>
      </c>
      <c r="C111" s="1">
        <v>0.96235719600000003</v>
      </c>
      <c r="D111" s="1">
        <v>0.97211133800000005</v>
      </c>
      <c r="E111" s="1">
        <v>0.93663004999999999</v>
      </c>
      <c r="F111" s="1">
        <v>117.99860049999999</v>
      </c>
      <c r="G111" s="1">
        <v>918.18607529999997</v>
      </c>
      <c r="H111" s="1">
        <v>-2.96</v>
      </c>
      <c r="I111" s="1">
        <v>6.4000000000000001E-7</v>
      </c>
      <c r="J111" s="1">
        <v>8.7800000000000006E-5</v>
      </c>
      <c r="K111" s="1" t="s">
        <v>27</v>
      </c>
      <c r="L111" s="1">
        <v>121.78523319999999</v>
      </c>
      <c r="M111" s="1">
        <v>1031.0010130000001</v>
      </c>
      <c r="N111" s="1">
        <v>-3.0815999999999999</v>
      </c>
      <c r="O111" s="2">
        <v>1.77E-15</v>
      </c>
      <c r="P111" s="2">
        <v>6.8000000000000003E-13</v>
      </c>
      <c r="Q111" s="1" t="s">
        <v>27</v>
      </c>
      <c r="R111" s="1">
        <v>113.4888289</v>
      </c>
      <c r="S111" s="1">
        <v>954.59126300000003</v>
      </c>
      <c r="T111" s="1">
        <v>-3.0722999999999998</v>
      </c>
      <c r="U111" s="2">
        <v>4.6900000000000001E-11</v>
      </c>
      <c r="V111" s="2">
        <v>4.9499999999999997E-9</v>
      </c>
      <c r="W111" s="1" t="s">
        <v>27</v>
      </c>
      <c r="X111" s="1" t="s">
        <v>389</v>
      </c>
      <c r="Y111" s="1" t="s">
        <v>390</v>
      </c>
      <c r="Z111" s="1" t="s">
        <v>391</v>
      </c>
    </row>
    <row r="112" spans="1:26" x14ac:dyDescent="0.25">
      <c r="A112" s="1" t="s">
        <v>392</v>
      </c>
      <c r="B112" s="1">
        <v>5.3756488239999998</v>
      </c>
      <c r="C112" s="1">
        <v>1.3527173379999999</v>
      </c>
      <c r="D112" s="1">
        <v>1.30823508</v>
      </c>
      <c r="E112" s="1">
        <v>1.829512322</v>
      </c>
      <c r="F112" s="1">
        <v>100.1107427</v>
      </c>
      <c r="G112" s="1">
        <v>254.10481809999999</v>
      </c>
      <c r="H112" s="1">
        <v>-1.3438000000000001</v>
      </c>
      <c r="I112" s="1">
        <v>1.439E-2</v>
      </c>
      <c r="J112" s="1">
        <v>0.12117</v>
      </c>
      <c r="K112" s="1" t="b">
        <v>0</v>
      </c>
      <c r="L112" s="1">
        <v>90.934625499999996</v>
      </c>
      <c r="M112" s="1">
        <v>285.29795999999999</v>
      </c>
      <c r="N112" s="1">
        <v>-1.6496</v>
      </c>
      <c r="O112" s="1">
        <v>6.58E-5</v>
      </c>
      <c r="P112" s="1">
        <v>1.3686E-3</v>
      </c>
      <c r="Q112" s="1" t="s">
        <v>27</v>
      </c>
      <c r="R112" s="1">
        <v>121.75797970000001</v>
      </c>
      <c r="S112" s="1">
        <v>264.27319199999999</v>
      </c>
      <c r="T112" s="1">
        <v>-1.1180000000000001</v>
      </c>
      <c r="U112" s="1">
        <v>3.0098E-2</v>
      </c>
      <c r="V112" s="1">
        <v>0.15784999999999999</v>
      </c>
      <c r="W112" s="1" t="b">
        <v>0</v>
      </c>
      <c r="X112" s="1" t="s">
        <v>32</v>
      </c>
      <c r="Y112" s="1" t="s">
        <v>32</v>
      </c>
      <c r="Z112" s="1">
        <v>0</v>
      </c>
    </row>
    <row r="113" spans="1:26" x14ac:dyDescent="0.25">
      <c r="A113" s="1" t="s">
        <v>393</v>
      </c>
      <c r="B113" s="1">
        <v>10.87218644</v>
      </c>
      <c r="C113" s="1">
        <v>3.5238374819999998</v>
      </c>
      <c r="D113" s="1">
        <v>3.556435333</v>
      </c>
      <c r="E113" s="1">
        <v>3.4685182700000001</v>
      </c>
      <c r="F113" s="1">
        <v>404.71822930000002</v>
      </c>
      <c r="G113" s="1">
        <v>788.68487670000002</v>
      </c>
      <c r="H113" s="1">
        <v>-0.96253</v>
      </c>
      <c r="I113" s="1">
        <v>5.5388E-2</v>
      </c>
      <c r="J113" s="1">
        <v>0.27181</v>
      </c>
      <c r="K113" s="1" t="b">
        <v>0</v>
      </c>
      <c r="L113" s="1">
        <v>386.60069870000001</v>
      </c>
      <c r="M113" s="1">
        <v>885.51511210000001</v>
      </c>
      <c r="N113" s="1">
        <v>-1.1957</v>
      </c>
      <c r="O113" s="1">
        <v>9.6471999999999997E-4</v>
      </c>
      <c r="P113" s="1">
        <v>1.1508000000000001E-2</v>
      </c>
      <c r="Q113" s="1" t="s">
        <v>27</v>
      </c>
      <c r="R113" s="1">
        <v>365.48003360000001</v>
      </c>
      <c r="S113" s="1">
        <v>820.61676260000002</v>
      </c>
      <c r="T113" s="1">
        <v>-1.1669</v>
      </c>
      <c r="U113" s="1">
        <v>5.7251999999999997E-3</v>
      </c>
      <c r="V113" s="1">
        <v>4.5582999999999999E-2</v>
      </c>
      <c r="W113" s="1" t="s">
        <v>27</v>
      </c>
      <c r="X113" s="1" t="s">
        <v>32</v>
      </c>
      <c r="Y113" s="1" t="s">
        <v>32</v>
      </c>
      <c r="Z113" s="1">
        <v>0</v>
      </c>
    </row>
    <row r="114" spans="1:26" x14ac:dyDescent="0.25">
      <c r="A114" s="1" t="s">
        <v>394</v>
      </c>
      <c r="B114" s="1">
        <v>29.5537721</v>
      </c>
      <c r="C114" s="1">
        <v>38.100268620000001</v>
      </c>
      <c r="D114" s="1">
        <v>42.455301380000002</v>
      </c>
      <c r="E114" s="1">
        <v>32.864847789999999</v>
      </c>
      <c r="F114" s="1">
        <v>4198.2367219999996</v>
      </c>
      <c r="G114" s="1">
        <v>2119.0536320000001</v>
      </c>
      <c r="H114" s="1">
        <v>0.98636000000000001</v>
      </c>
      <c r="I114" s="1">
        <v>5.5976999999999999E-2</v>
      </c>
      <c r="J114" s="1">
        <v>0.27346999999999999</v>
      </c>
      <c r="K114" s="1" t="b">
        <v>0</v>
      </c>
      <c r="L114" s="1">
        <v>4595.7654750000002</v>
      </c>
      <c r="M114" s="1">
        <v>2379.269785</v>
      </c>
      <c r="N114" s="1">
        <v>0.94979000000000002</v>
      </c>
      <c r="O114" s="1">
        <v>4.4304000000000001E-3</v>
      </c>
      <c r="P114" s="1">
        <v>3.6341999999999999E-2</v>
      </c>
      <c r="Q114" s="1" t="s">
        <v>34</v>
      </c>
      <c r="R114" s="1">
        <v>3452.374926</v>
      </c>
      <c r="S114" s="1">
        <v>2204.382744</v>
      </c>
      <c r="T114" s="1">
        <v>0.64720999999999995</v>
      </c>
      <c r="U114" s="1">
        <v>0.11738</v>
      </c>
      <c r="V114" s="1">
        <v>0.39856999999999998</v>
      </c>
      <c r="W114" s="1" t="b">
        <v>0</v>
      </c>
      <c r="X114" s="1" t="s">
        <v>395</v>
      </c>
      <c r="Y114" s="1" t="s">
        <v>396</v>
      </c>
      <c r="Z114" s="1" t="s">
        <v>397</v>
      </c>
    </row>
    <row r="115" spans="1:26" x14ac:dyDescent="0.25">
      <c r="A115" s="1" t="s">
        <v>398</v>
      </c>
      <c r="B115" s="1">
        <v>21.440072440000002</v>
      </c>
      <c r="C115" s="1">
        <v>27.889418039999999</v>
      </c>
      <c r="D115" s="1">
        <v>40.543305670000002</v>
      </c>
      <c r="E115" s="1">
        <v>40.507937609999999</v>
      </c>
      <c r="F115" s="1">
        <v>3991.7302089999998</v>
      </c>
      <c r="G115" s="1">
        <v>2094.685305</v>
      </c>
      <c r="H115" s="1">
        <v>0.93028</v>
      </c>
      <c r="I115" s="1">
        <v>6.8463999999999997E-2</v>
      </c>
      <c r="J115" s="1">
        <v>0.30642000000000003</v>
      </c>
      <c r="K115" s="1" t="b">
        <v>0</v>
      </c>
      <c r="L115" s="1">
        <v>5995.8926090000004</v>
      </c>
      <c r="M115" s="1">
        <v>2352.5607209999998</v>
      </c>
      <c r="N115" s="1">
        <v>1.3496999999999999</v>
      </c>
      <c r="O115" s="1">
        <v>5.7399999999999999E-5</v>
      </c>
      <c r="P115" s="1">
        <v>1.2235E-3</v>
      </c>
      <c r="Q115" s="1" t="s">
        <v>34</v>
      </c>
      <c r="R115" s="1">
        <v>5826.406422</v>
      </c>
      <c r="S115" s="1">
        <v>2180.9137989999999</v>
      </c>
      <c r="T115" s="1">
        <v>1.4177</v>
      </c>
      <c r="U115" s="1">
        <v>5.8587000000000005E-4</v>
      </c>
      <c r="V115" s="1">
        <v>7.3693999999999999E-3</v>
      </c>
      <c r="W115" s="1" t="s">
        <v>34</v>
      </c>
      <c r="X115" s="1" t="s">
        <v>399</v>
      </c>
      <c r="Y115" s="1" t="s">
        <v>400</v>
      </c>
      <c r="Z115" s="1" t="s">
        <v>401</v>
      </c>
    </row>
    <row r="116" spans="1:26" x14ac:dyDescent="0.25">
      <c r="A116" s="1" t="s">
        <v>402</v>
      </c>
      <c r="B116" s="1">
        <v>1.350696643</v>
      </c>
      <c r="C116" s="1">
        <v>1.4458884059999999</v>
      </c>
      <c r="D116" s="1">
        <v>1.20058007</v>
      </c>
      <c r="E116" s="1">
        <v>15.218431410000001</v>
      </c>
      <c r="F116" s="1">
        <v>124.6474176</v>
      </c>
      <c r="G116" s="1">
        <v>71.567041860000003</v>
      </c>
      <c r="H116" s="1">
        <v>0.80049000000000003</v>
      </c>
      <c r="I116" s="1">
        <v>0.53439000000000003</v>
      </c>
      <c r="J116" s="1">
        <v>0.85185999999999995</v>
      </c>
      <c r="K116" s="1" t="b">
        <v>0</v>
      </c>
      <c r="L116" s="1">
        <v>97.604804599999994</v>
      </c>
      <c r="M116" s="1">
        <v>80.474098190000007</v>
      </c>
      <c r="N116" s="1">
        <v>0.27843000000000001</v>
      </c>
      <c r="O116" s="1">
        <v>0.88066999999999995</v>
      </c>
      <c r="P116" s="1">
        <v>1</v>
      </c>
      <c r="Q116" s="1" t="b">
        <v>0</v>
      </c>
      <c r="R116" s="1">
        <v>1176.0197860000001</v>
      </c>
      <c r="S116" s="1">
        <v>74.623077649999999</v>
      </c>
      <c r="T116" s="1">
        <v>3.9781</v>
      </c>
      <c r="U116" s="1">
        <v>1.0368E-3</v>
      </c>
      <c r="V116" s="1">
        <v>1.1693E-2</v>
      </c>
      <c r="W116" s="1" t="s">
        <v>34</v>
      </c>
      <c r="X116" s="1" t="s">
        <v>403</v>
      </c>
      <c r="Y116" s="1" t="s">
        <v>404</v>
      </c>
      <c r="Z116" s="1">
        <v>2</v>
      </c>
    </row>
    <row r="117" spans="1:26" x14ac:dyDescent="0.25">
      <c r="A117" s="1" t="s">
        <v>405</v>
      </c>
      <c r="B117" s="1">
        <v>10.9827738</v>
      </c>
      <c r="C117" s="1">
        <v>25.16357313</v>
      </c>
      <c r="D117" s="1">
        <v>15.921929990000001</v>
      </c>
      <c r="E117" s="1">
        <v>12.52668091</v>
      </c>
      <c r="F117" s="1">
        <v>2938.6797809999998</v>
      </c>
      <c r="G117" s="1">
        <v>757.46004459999995</v>
      </c>
      <c r="H117" s="1">
        <v>1.9559</v>
      </c>
      <c r="I117" s="1">
        <v>0.10025000000000001</v>
      </c>
      <c r="J117" s="1">
        <v>0.37580999999999998</v>
      </c>
      <c r="K117" s="1" t="b">
        <v>0</v>
      </c>
      <c r="L117" s="1">
        <v>1674.283142</v>
      </c>
      <c r="M117" s="1">
        <v>850.5434434</v>
      </c>
      <c r="N117" s="1">
        <v>0.97709000000000001</v>
      </c>
      <c r="O117" s="1">
        <v>5.1970000000000002E-3</v>
      </c>
      <c r="P117" s="1">
        <v>4.0765999999999997E-2</v>
      </c>
      <c r="Q117" s="1" t="s">
        <v>34</v>
      </c>
      <c r="R117" s="1">
        <v>1259.8497190000001</v>
      </c>
      <c r="S117" s="1">
        <v>788.22726409999996</v>
      </c>
      <c r="T117" s="1">
        <v>0.67657</v>
      </c>
      <c r="U117" s="1">
        <v>9.6776000000000001E-2</v>
      </c>
      <c r="V117" s="1">
        <v>0.35238999999999998</v>
      </c>
      <c r="W117" s="1" t="b">
        <v>0</v>
      </c>
      <c r="X117" s="1" t="s">
        <v>32</v>
      </c>
      <c r="Y117" s="1" t="s">
        <v>32</v>
      </c>
      <c r="Z117" s="1">
        <v>0</v>
      </c>
    </row>
    <row r="118" spans="1:26" x14ac:dyDescent="0.25">
      <c r="A118" s="1" t="s">
        <v>406</v>
      </c>
      <c r="B118" s="1">
        <v>13.05524988</v>
      </c>
      <c r="C118" s="1">
        <v>2.3964002959999999</v>
      </c>
      <c r="D118" s="1">
        <v>19.671626830000001</v>
      </c>
      <c r="E118" s="1">
        <v>19.76432922</v>
      </c>
      <c r="F118" s="1">
        <v>275.8500707</v>
      </c>
      <c r="G118" s="1">
        <v>1131.42498</v>
      </c>
      <c r="H118" s="1">
        <v>-2.0362</v>
      </c>
      <c r="I118" s="1">
        <v>7.2942000000000005E-4</v>
      </c>
      <c r="J118" s="1">
        <v>1.6406E-2</v>
      </c>
      <c r="K118" s="1" t="s">
        <v>27</v>
      </c>
      <c r="L118" s="1">
        <v>2411.2179369999999</v>
      </c>
      <c r="M118" s="1">
        <v>1270.776355</v>
      </c>
      <c r="N118" s="1">
        <v>0.92405000000000004</v>
      </c>
      <c r="O118" s="1">
        <v>0.40204000000000001</v>
      </c>
      <c r="P118" s="1">
        <v>0.72070000000000001</v>
      </c>
      <c r="Q118" s="1" t="b">
        <v>0</v>
      </c>
      <c r="R118" s="1">
        <v>2410.9625510000001</v>
      </c>
      <c r="S118" s="1">
        <v>1176.8751319999999</v>
      </c>
      <c r="T118" s="1">
        <v>1.0346</v>
      </c>
      <c r="U118" s="1">
        <v>0.14971000000000001</v>
      </c>
      <c r="V118" s="1">
        <v>0.46278999999999998</v>
      </c>
      <c r="W118" s="1" t="b">
        <v>0</v>
      </c>
      <c r="X118" s="1" t="s">
        <v>407</v>
      </c>
      <c r="Y118" s="1" t="s">
        <v>408</v>
      </c>
      <c r="Z118" s="1" t="s">
        <v>409</v>
      </c>
    </row>
    <row r="119" spans="1:26" x14ac:dyDescent="0.25">
      <c r="A119" s="1" t="s">
        <v>410</v>
      </c>
      <c r="B119" s="1">
        <v>4.2378569769999999</v>
      </c>
      <c r="C119" s="1">
        <v>0.41388636299999998</v>
      </c>
      <c r="D119" s="1">
        <v>1.0273411429999999</v>
      </c>
      <c r="E119" s="1">
        <v>1.2276708569999999</v>
      </c>
      <c r="F119" s="1">
        <v>21.906431309999999</v>
      </c>
      <c r="G119" s="1">
        <v>165.28427310000001</v>
      </c>
      <c r="H119" s="1">
        <v>-2.9155000000000002</v>
      </c>
      <c r="I119" s="1">
        <v>1.3655000000000001E-4</v>
      </c>
      <c r="J119" s="1">
        <v>4.8348999999999996E-3</v>
      </c>
      <c r="K119" s="1" t="s">
        <v>27</v>
      </c>
      <c r="L119" s="1">
        <v>60.0354502</v>
      </c>
      <c r="M119" s="1">
        <v>185.6318952</v>
      </c>
      <c r="N119" s="1">
        <v>-1.6286</v>
      </c>
      <c r="O119" s="1">
        <v>6.1440000000000002E-3</v>
      </c>
      <c r="P119" s="1">
        <v>4.5827E-2</v>
      </c>
      <c r="Q119" s="1" t="s">
        <v>27</v>
      </c>
      <c r="R119" s="1">
        <v>69.304116379999996</v>
      </c>
      <c r="S119" s="1">
        <v>171.7447756</v>
      </c>
      <c r="T119" s="1">
        <v>-1.3092999999999999</v>
      </c>
      <c r="U119" s="1">
        <v>4.1456E-2</v>
      </c>
      <c r="V119" s="1">
        <v>0.19908000000000001</v>
      </c>
      <c r="W119" s="1" t="b">
        <v>0</v>
      </c>
      <c r="X119" s="1" t="s">
        <v>411</v>
      </c>
      <c r="Y119" s="1" t="s">
        <v>412</v>
      </c>
      <c r="Z119" s="1" t="s">
        <v>413</v>
      </c>
    </row>
    <row r="120" spans="1:26" x14ac:dyDescent="0.25">
      <c r="A120" s="1" t="s">
        <v>414</v>
      </c>
      <c r="B120" s="1">
        <v>0.36648318299999999</v>
      </c>
      <c r="C120" s="1">
        <v>0.50691506200000003</v>
      </c>
      <c r="D120" s="1">
        <v>1.3031496389999999</v>
      </c>
      <c r="E120" s="1">
        <v>4.2833445220000002</v>
      </c>
      <c r="F120" s="1">
        <v>37.942542950000004</v>
      </c>
      <c r="G120" s="1">
        <v>15.861945499999999</v>
      </c>
      <c r="H120" s="1">
        <v>1.2582</v>
      </c>
      <c r="I120" s="1">
        <v>0.30591000000000002</v>
      </c>
      <c r="J120" s="1">
        <v>0.66166999999999998</v>
      </c>
      <c r="K120" s="1" t="b">
        <v>0</v>
      </c>
      <c r="L120" s="1">
        <v>84.045352399999999</v>
      </c>
      <c r="M120" s="1">
        <v>17.82385429</v>
      </c>
      <c r="N120" s="1">
        <v>2.2374000000000001</v>
      </c>
      <c r="O120" s="1">
        <v>5.1206000000000003E-3</v>
      </c>
      <c r="P120" s="1">
        <v>4.0364999999999998E-2</v>
      </c>
      <c r="Q120" s="1" t="s">
        <v>34</v>
      </c>
      <c r="R120" s="1">
        <v>269.056533</v>
      </c>
      <c r="S120" s="1">
        <v>16.560907790000002</v>
      </c>
      <c r="T120" s="1">
        <v>4.0221</v>
      </c>
      <c r="U120" s="1">
        <v>3.9099999999999998E-6</v>
      </c>
      <c r="V120" s="1">
        <v>1.0645999999999999E-4</v>
      </c>
      <c r="W120" s="1" t="s">
        <v>34</v>
      </c>
      <c r="X120" s="1" t="s">
        <v>415</v>
      </c>
      <c r="Y120" s="1" t="s">
        <v>416</v>
      </c>
      <c r="Z120" s="1" t="s">
        <v>417</v>
      </c>
    </row>
    <row r="121" spans="1:26" x14ac:dyDescent="0.25">
      <c r="A121" s="1" t="s">
        <v>418</v>
      </c>
      <c r="B121" s="1">
        <v>1.6428412029999999</v>
      </c>
      <c r="C121" s="1">
        <v>0.27694602600000001</v>
      </c>
      <c r="D121" s="1">
        <v>0.12161617600000001</v>
      </c>
      <c r="E121" s="1">
        <v>0.229299842</v>
      </c>
      <c r="F121" s="1">
        <v>10.60998888</v>
      </c>
      <c r="G121" s="1">
        <v>49.825727520000001</v>
      </c>
      <c r="H121" s="1">
        <v>-2.2315</v>
      </c>
      <c r="I121" s="1">
        <v>7.6407000000000003E-2</v>
      </c>
      <c r="J121" s="1">
        <v>0.32549</v>
      </c>
      <c r="K121" s="1" t="b">
        <v>0</v>
      </c>
      <c r="L121" s="1">
        <v>5.781889284</v>
      </c>
      <c r="M121" s="1">
        <v>55.912536459999998</v>
      </c>
      <c r="N121" s="1">
        <v>-3.2736000000000001</v>
      </c>
      <c r="O121" s="1">
        <v>5.1878000000000002E-3</v>
      </c>
      <c r="P121" s="1">
        <v>4.0736000000000001E-2</v>
      </c>
      <c r="Q121" s="1" t="s">
        <v>27</v>
      </c>
      <c r="R121" s="1">
        <v>10.46610598</v>
      </c>
      <c r="S121" s="1">
        <v>51.780648960000001</v>
      </c>
      <c r="T121" s="1">
        <v>-2.3067000000000002</v>
      </c>
      <c r="U121" s="1">
        <v>2.5491E-2</v>
      </c>
      <c r="V121" s="1">
        <v>0.14007</v>
      </c>
      <c r="W121" s="1" t="b">
        <v>0</v>
      </c>
      <c r="X121" s="1" t="s">
        <v>419</v>
      </c>
      <c r="Y121" s="1" t="s">
        <v>420</v>
      </c>
      <c r="Z121" s="1">
        <v>2</v>
      </c>
    </row>
    <row r="122" spans="1:26" x14ac:dyDescent="0.25">
      <c r="A122" s="1" t="s">
        <v>421</v>
      </c>
      <c r="B122" s="1">
        <v>3.008793861</v>
      </c>
      <c r="C122" s="1">
        <v>7.2737232999999998E-2</v>
      </c>
      <c r="D122" s="1">
        <v>5.5129947999999998E-2</v>
      </c>
      <c r="E122" s="1">
        <v>0.44132696700000001</v>
      </c>
      <c r="F122" s="1">
        <v>9.7709139839999999</v>
      </c>
      <c r="G122" s="1">
        <v>292.09145180000002</v>
      </c>
      <c r="H122" s="1">
        <v>-4.9017999999999997</v>
      </c>
      <c r="I122" s="1">
        <v>1.7568E-3</v>
      </c>
      <c r="J122" s="1">
        <v>3.0595000000000001E-2</v>
      </c>
      <c r="K122" s="1" t="s">
        <v>27</v>
      </c>
      <c r="L122" s="1">
        <v>7.9195099349999998</v>
      </c>
      <c r="M122" s="1">
        <v>328.09582089999998</v>
      </c>
      <c r="N122" s="1">
        <v>-5.3726000000000003</v>
      </c>
      <c r="O122" s="1">
        <v>6.9222000000000001E-4</v>
      </c>
      <c r="P122" s="1">
        <v>8.8730000000000007E-3</v>
      </c>
      <c r="Q122" s="1" t="s">
        <v>27</v>
      </c>
      <c r="R122" s="1">
        <v>59.084058820000003</v>
      </c>
      <c r="S122" s="1">
        <v>303.22866219999997</v>
      </c>
      <c r="T122" s="1">
        <v>-2.3595999999999999</v>
      </c>
      <c r="U122" s="1">
        <v>7.9653000000000002E-2</v>
      </c>
      <c r="V122" s="1">
        <v>0.30907000000000001</v>
      </c>
      <c r="W122" s="1" t="b">
        <v>0</v>
      </c>
      <c r="X122" s="1" t="s">
        <v>422</v>
      </c>
      <c r="Y122" s="1" t="s">
        <v>423</v>
      </c>
      <c r="Z122" s="1" t="s">
        <v>424</v>
      </c>
    </row>
    <row r="123" spans="1:26" x14ac:dyDescent="0.25">
      <c r="A123" s="1" t="s">
        <v>425</v>
      </c>
      <c r="B123" s="1">
        <v>22.34939838</v>
      </c>
      <c r="C123" s="1">
        <v>12.963721639999999</v>
      </c>
      <c r="D123" s="1">
        <v>21.94488213</v>
      </c>
      <c r="E123" s="1">
        <v>46.91881163</v>
      </c>
      <c r="F123" s="1">
        <v>2137.7319670000002</v>
      </c>
      <c r="G123" s="1">
        <v>2400.6072490000001</v>
      </c>
      <c r="H123" s="1">
        <v>-0.16732</v>
      </c>
      <c r="I123" s="1">
        <v>0.97875000000000001</v>
      </c>
      <c r="J123" s="1">
        <v>1</v>
      </c>
      <c r="K123" s="1" t="b">
        <v>0</v>
      </c>
      <c r="L123" s="1">
        <v>3650.3152340000001</v>
      </c>
      <c r="M123" s="1">
        <v>2696.1557590000002</v>
      </c>
      <c r="N123" s="1">
        <v>0.43712000000000001</v>
      </c>
      <c r="O123" s="1">
        <v>0.65605000000000002</v>
      </c>
      <c r="P123" s="1">
        <v>0.91230999999999995</v>
      </c>
      <c r="Q123" s="1" t="b">
        <v>0</v>
      </c>
      <c r="R123" s="1">
        <v>7539.6444579999998</v>
      </c>
      <c r="S123" s="1">
        <v>2496.1819799999998</v>
      </c>
      <c r="T123" s="1">
        <v>1.5948</v>
      </c>
      <c r="U123" s="1">
        <v>2.3218000000000002E-3</v>
      </c>
      <c r="V123" s="1">
        <v>2.2277999999999999E-2</v>
      </c>
      <c r="W123" s="1" t="s">
        <v>34</v>
      </c>
      <c r="X123" s="1" t="s">
        <v>426</v>
      </c>
      <c r="Y123" s="1" t="s">
        <v>427</v>
      </c>
      <c r="Z123" s="1" t="s">
        <v>428</v>
      </c>
    </row>
    <row r="124" spans="1:26" x14ac:dyDescent="0.25">
      <c r="A124" s="1" t="s">
        <v>429</v>
      </c>
      <c r="B124" s="1">
        <v>43.417226049999996</v>
      </c>
      <c r="C124" s="1">
        <v>7.1695131319999996</v>
      </c>
      <c r="D124" s="1">
        <v>8.947163218</v>
      </c>
      <c r="E124" s="1">
        <v>11.22876555</v>
      </c>
      <c r="F124" s="1">
        <v>293.44985700000001</v>
      </c>
      <c r="G124" s="1">
        <v>1224.7753479999999</v>
      </c>
      <c r="H124" s="1">
        <v>-2.0613000000000001</v>
      </c>
      <c r="I124" s="1">
        <v>4.2786000000000001E-4</v>
      </c>
      <c r="J124" s="1">
        <v>1.1174E-2</v>
      </c>
      <c r="K124" s="1" t="s">
        <v>27</v>
      </c>
      <c r="L124" s="1">
        <v>381.70209080000001</v>
      </c>
      <c r="M124" s="1">
        <v>1375.036409</v>
      </c>
      <c r="N124" s="1">
        <v>-1.849</v>
      </c>
      <c r="O124" s="1">
        <v>1.6631999999999999E-4</v>
      </c>
      <c r="P124" s="1">
        <v>2.9134E-3</v>
      </c>
      <c r="Q124" s="1" t="s">
        <v>27</v>
      </c>
      <c r="R124" s="1">
        <v>463.33749779999999</v>
      </c>
      <c r="S124" s="1">
        <v>1271.7316310000001</v>
      </c>
      <c r="T124" s="1">
        <v>-1.4567000000000001</v>
      </c>
      <c r="U124" s="1">
        <v>2.0411000000000001E-3</v>
      </c>
      <c r="V124" s="1">
        <v>2.0126000000000002E-2</v>
      </c>
      <c r="W124" s="1" t="s">
        <v>27</v>
      </c>
      <c r="X124" s="1" t="s">
        <v>430</v>
      </c>
      <c r="Y124" s="1" t="s">
        <v>431</v>
      </c>
      <c r="Z124" s="1" t="s">
        <v>432</v>
      </c>
    </row>
    <row r="125" spans="1:26" x14ac:dyDescent="0.25">
      <c r="A125" s="1" t="s">
        <v>433</v>
      </c>
      <c r="B125" s="1">
        <v>24.637115940000001</v>
      </c>
      <c r="C125" s="1">
        <v>35.587758149999999</v>
      </c>
      <c r="D125" s="1">
        <v>44.730929930000002</v>
      </c>
      <c r="E125" s="1">
        <v>37.045570009999999</v>
      </c>
      <c r="F125" s="1">
        <v>2229.6544060000001</v>
      </c>
      <c r="G125" s="1">
        <v>1040.4103259999999</v>
      </c>
      <c r="H125" s="1">
        <v>1.0996999999999999</v>
      </c>
      <c r="I125" s="1">
        <v>2.2443000000000001E-2</v>
      </c>
      <c r="J125" s="1">
        <v>0.15928999999999999</v>
      </c>
      <c r="K125" s="1" t="b">
        <v>0</v>
      </c>
      <c r="L125" s="1">
        <v>2835.4691429999998</v>
      </c>
      <c r="M125" s="1">
        <v>1168.511276</v>
      </c>
      <c r="N125" s="1">
        <v>1.2788999999999999</v>
      </c>
      <c r="O125" s="1">
        <v>1.3275E-4</v>
      </c>
      <c r="P125" s="1">
        <v>2.4375E-3</v>
      </c>
      <c r="Q125" s="1" t="s">
        <v>34</v>
      </c>
      <c r="R125" s="1">
        <v>2291.0908909999998</v>
      </c>
      <c r="S125" s="1">
        <v>1083.329448</v>
      </c>
      <c r="T125" s="1">
        <v>1.0806</v>
      </c>
      <c r="U125" s="1">
        <v>8.1898000000000006E-3</v>
      </c>
      <c r="V125" s="1">
        <v>6.0132999999999999E-2</v>
      </c>
      <c r="W125" s="1" t="b">
        <v>0</v>
      </c>
      <c r="X125" s="1" t="s">
        <v>434</v>
      </c>
      <c r="Y125" s="1" t="s">
        <v>435</v>
      </c>
      <c r="Z125" s="1" t="s">
        <v>436</v>
      </c>
    </row>
    <row r="126" spans="1:26" x14ac:dyDescent="0.25">
      <c r="A126" s="1" t="s">
        <v>437</v>
      </c>
      <c r="B126" s="1">
        <v>20.408995470000001</v>
      </c>
      <c r="C126" s="1">
        <v>49.883424089999998</v>
      </c>
      <c r="D126" s="1">
        <v>79.287548079999993</v>
      </c>
      <c r="E126" s="1">
        <v>60.508490600000002</v>
      </c>
      <c r="F126" s="1">
        <v>3670.4128409999998</v>
      </c>
      <c r="G126" s="1">
        <v>1036.529491</v>
      </c>
      <c r="H126" s="1">
        <v>1.8242</v>
      </c>
      <c r="I126" s="1">
        <v>1.149E-2</v>
      </c>
      <c r="J126" s="1">
        <v>0.10505</v>
      </c>
      <c r="K126" s="1" t="b">
        <v>0</v>
      </c>
      <c r="L126" s="1">
        <v>6009.512557</v>
      </c>
      <c r="M126" s="1">
        <v>1164.096587</v>
      </c>
      <c r="N126" s="1">
        <v>2.3679999999999999</v>
      </c>
      <c r="O126" s="2">
        <v>5.9900000000000001E-12</v>
      </c>
      <c r="P126" s="2">
        <v>1.13E-9</v>
      </c>
      <c r="Q126" s="1" t="s">
        <v>34</v>
      </c>
      <c r="R126" s="1">
        <v>4510.4248530000004</v>
      </c>
      <c r="S126" s="1">
        <v>1079.0103429999999</v>
      </c>
      <c r="T126" s="1">
        <v>2.0636000000000001</v>
      </c>
      <c r="U126" s="1">
        <v>6.6000000000000003E-7</v>
      </c>
      <c r="V126" s="1">
        <v>2.26E-5</v>
      </c>
      <c r="W126" s="1" t="s">
        <v>34</v>
      </c>
      <c r="X126" s="1" t="s">
        <v>438</v>
      </c>
      <c r="Y126" s="1" t="s">
        <v>439</v>
      </c>
      <c r="Z126" s="1" t="s">
        <v>440</v>
      </c>
    </row>
    <row r="127" spans="1:26" x14ac:dyDescent="0.25">
      <c r="A127" s="1" t="s">
        <v>441</v>
      </c>
      <c r="B127" s="1">
        <v>5.3873037930000001</v>
      </c>
      <c r="C127" s="1">
        <v>14.98965192</v>
      </c>
      <c r="D127" s="1">
        <v>8.1407233760000004</v>
      </c>
      <c r="E127" s="1">
        <v>13.366190120000001</v>
      </c>
      <c r="F127" s="1">
        <v>2180.3000470000002</v>
      </c>
      <c r="G127" s="1">
        <v>453.65523899999999</v>
      </c>
      <c r="H127" s="1">
        <v>2.2648999999999999</v>
      </c>
      <c r="I127" s="1">
        <v>0.14738999999999999</v>
      </c>
      <c r="J127" s="1">
        <v>0.46032000000000001</v>
      </c>
      <c r="K127" s="1" t="b">
        <v>0</v>
      </c>
      <c r="L127" s="1">
        <v>1008.16299</v>
      </c>
      <c r="M127" s="1">
        <v>509.52787549999999</v>
      </c>
      <c r="N127" s="1">
        <v>0.98450000000000004</v>
      </c>
      <c r="O127" s="1">
        <v>1.0924E-2</v>
      </c>
      <c r="P127" s="1">
        <v>6.9508E-2</v>
      </c>
      <c r="Q127" s="1" t="b">
        <v>0</v>
      </c>
      <c r="R127" s="1">
        <v>1683.8691650000001</v>
      </c>
      <c r="S127" s="1">
        <v>472.81051810000002</v>
      </c>
      <c r="T127" s="1">
        <v>1.8324</v>
      </c>
      <c r="U127" s="1">
        <v>1.9589999999999998E-3</v>
      </c>
      <c r="V127" s="1">
        <v>1.9413E-2</v>
      </c>
      <c r="W127" s="1" t="s">
        <v>34</v>
      </c>
      <c r="X127" s="1" t="s">
        <v>442</v>
      </c>
      <c r="Y127" s="1" t="s">
        <v>443</v>
      </c>
      <c r="Z127" s="1" t="s">
        <v>444</v>
      </c>
    </row>
    <row r="128" spans="1:26" x14ac:dyDescent="0.25">
      <c r="A128" s="1" t="s">
        <v>445</v>
      </c>
      <c r="B128" s="1">
        <v>16.912819370000001</v>
      </c>
      <c r="C128" s="1">
        <v>1.714050622</v>
      </c>
      <c r="D128" s="1">
        <v>2.2960925799999998</v>
      </c>
      <c r="E128" s="1">
        <v>2.7066637249999999</v>
      </c>
      <c r="F128" s="1">
        <v>182.18571130000001</v>
      </c>
      <c r="G128" s="1">
        <v>1323.995455</v>
      </c>
      <c r="H128" s="1">
        <v>-2.8614000000000002</v>
      </c>
      <c r="I128" s="1">
        <v>1.2500000000000001E-5</v>
      </c>
      <c r="J128" s="1">
        <v>8.2470999999999998E-4</v>
      </c>
      <c r="K128" s="1" t="s">
        <v>27</v>
      </c>
      <c r="L128" s="1">
        <v>264.43656249999998</v>
      </c>
      <c r="M128" s="1">
        <v>1487.0876009999999</v>
      </c>
      <c r="N128" s="1">
        <v>-2.4914999999999998</v>
      </c>
      <c r="O128" s="1">
        <v>1.7200000000000001E-5</v>
      </c>
      <c r="P128" s="1">
        <v>4.5474000000000003E-4</v>
      </c>
      <c r="Q128" s="1" t="s">
        <v>27</v>
      </c>
      <c r="R128" s="1">
        <v>309.64286270000002</v>
      </c>
      <c r="S128" s="1">
        <v>1376.569821</v>
      </c>
      <c r="T128" s="1">
        <v>-2.1524000000000001</v>
      </c>
      <c r="U128" s="1">
        <v>7.5300000000000001E-5</v>
      </c>
      <c r="V128" s="1">
        <v>1.3404000000000001E-3</v>
      </c>
      <c r="W128" s="1" t="s">
        <v>27</v>
      </c>
      <c r="X128" s="1" t="s">
        <v>446</v>
      </c>
      <c r="Y128" s="1" t="s">
        <v>447</v>
      </c>
      <c r="Z128" s="1" t="s">
        <v>448</v>
      </c>
    </row>
    <row r="129" spans="1:26" x14ac:dyDescent="0.25">
      <c r="A129" s="1" t="s">
        <v>449</v>
      </c>
      <c r="B129" s="1">
        <v>15.21152425</v>
      </c>
      <c r="C129" s="1">
        <v>0.98563818000000003</v>
      </c>
      <c r="D129" s="1">
        <v>1.3606673</v>
      </c>
      <c r="E129" s="1">
        <v>1.313699559</v>
      </c>
      <c r="F129" s="1">
        <v>110.8985462</v>
      </c>
      <c r="G129" s="1">
        <v>1208.470043</v>
      </c>
      <c r="H129" s="1">
        <v>-3.4459</v>
      </c>
      <c r="I129" s="2">
        <v>1.99E-8</v>
      </c>
      <c r="J129" s="1">
        <v>6.0399999999999998E-6</v>
      </c>
      <c r="K129" s="1" t="s">
        <v>27</v>
      </c>
      <c r="L129" s="1">
        <v>156.1507129</v>
      </c>
      <c r="M129" s="1">
        <v>1357.3217950000001</v>
      </c>
      <c r="N129" s="1">
        <v>-3.1198000000000001</v>
      </c>
      <c r="O129" s="2">
        <v>9.7899999999999997E-8</v>
      </c>
      <c r="P129" s="1">
        <v>5.84E-6</v>
      </c>
      <c r="Q129" s="1" t="s">
        <v>27</v>
      </c>
      <c r="R129" s="1">
        <v>149.95485360000001</v>
      </c>
      <c r="S129" s="1">
        <v>1256.5406499999999</v>
      </c>
      <c r="T129" s="1">
        <v>-3.0669</v>
      </c>
      <c r="U129" s="2">
        <v>9.4699999999999994E-8</v>
      </c>
      <c r="V129" s="1">
        <v>4.0799999999999999E-6</v>
      </c>
      <c r="W129" s="1" t="s">
        <v>27</v>
      </c>
      <c r="X129" s="1" t="s">
        <v>450</v>
      </c>
      <c r="Y129" s="1" t="s">
        <v>451</v>
      </c>
      <c r="Z129" s="1" t="s">
        <v>452</v>
      </c>
    </row>
    <row r="130" spans="1:26" x14ac:dyDescent="0.25">
      <c r="A130" s="1" t="s">
        <v>453</v>
      </c>
      <c r="B130" s="1">
        <v>0.94863271100000002</v>
      </c>
      <c r="C130" s="1">
        <v>3.1608539050000002</v>
      </c>
      <c r="D130" s="1">
        <v>6.4345733750000003</v>
      </c>
      <c r="E130" s="1">
        <v>6.0976067350000003</v>
      </c>
      <c r="F130" s="1">
        <v>111.7896023</v>
      </c>
      <c r="G130" s="1">
        <v>19.375828739999999</v>
      </c>
      <c r="H130" s="1">
        <v>2.5285000000000002</v>
      </c>
      <c r="I130" s="1">
        <v>0.14022000000000001</v>
      </c>
      <c r="J130" s="1">
        <v>0.44863999999999998</v>
      </c>
      <c r="K130" s="1" t="b">
        <v>0</v>
      </c>
      <c r="L130" s="1">
        <v>194.8541549</v>
      </c>
      <c r="M130" s="1">
        <v>21.783856279999998</v>
      </c>
      <c r="N130" s="1">
        <v>3.1610999999999998</v>
      </c>
      <c r="O130" s="1">
        <v>1.1552999999999999E-3</v>
      </c>
      <c r="P130" s="1">
        <v>1.3273999999999999E-2</v>
      </c>
      <c r="Q130" s="1" t="s">
        <v>34</v>
      </c>
      <c r="R130" s="1">
        <v>179.4376436</v>
      </c>
      <c r="S130" s="1">
        <v>20.311302390000002</v>
      </c>
      <c r="T130" s="1">
        <v>3.1431</v>
      </c>
      <c r="U130" s="2">
        <v>8.3299999999999998E-8</v>
      </c>
      <c r="V130" s="1">
        <v>3.63E-6</v>
      </c>
      <c r="W130" s="1" t="s">
        <v>34</v>
      </c>
      <c r="X130" s="1" t="s">
        <v>32</v>
      </c>
      <c r="Y130" s="1" t="s">
        <v>32</v>
      </c>
      <c r="Z130" s="1">
        <v>0</v>
      </c>
    </row>
    <row r="131" spans="1:26" x14ac:dyDescent="0.25">
      <c r="A131" s="1" t="s">
        <v>454</v>
      </c>
      <c r="B131" s="1">
        <v>1.1733508E-2</v>
      </c>
      <c r="C131" s="1">
        <v>0.986140189</v>
      </c>
      <c r="D131" s="1">
        <v>1.119767172</v>
      </c>
      <c r="E131" s="1">
        <v>1.6843245E-2</v>
      </c>
      <c r="F131" s="1">
        <v>51.674408159999999</v>
      </c>
      <c r="G131" s="1">
        <v>0.47918492099999999</v>
      </c>
      <c r="H131" s="1">
        <v>6.7526999999999999</v>
      </c>
      <c r="I131" s="1">
        <v>0.11312</v>
      </c>
      <c r="J131" s="1">
        <v>0.40175</v>
      </c>
      <c r="K131" s="1" t="b">
        <v>0</v>
      </c>
      <c r="L131" s="1">
        <v>70.350436419999994</v>
      </c>
      <c r="M131" s="1">
        <v>0.53782566600000004</v>
      </c>
      <c r="N131" s="1">
        <v>7.0312999999999999</v>
      </c>
      <c r="O131" s="1">
        <v>3.1194E-3</v>
      </c>
      <c r="P131" s="1">
        <v>2.8051E-2</v>
      </c>
      <c r="Q131" s="1" t="s">
        <v>34</v>
      </c>
      <c r="R131" s="1">
        <v>1.1445405399999999</v>
      </c>
      <c r="S131" s="1">
        <v>0.49570047299999997</v>
      </c>
      <c r="T131" s="1">
        <v>1.2072000000000001</v>
      </c>
      <c r="U131" s="1">
        <v>1</v>
      </c>
      <c r="V131" s="1">
        <v>1</v>
      </c>
      <c r="W131" s="1" t="b">
        <v>0</v>
      </c>
      <c r="X131" s="1" t="s">
        <v>455</v>
      </c>
      <c r="Y131" s="1" t="s">
        <v>456</v>
      </c>
      <c r="Z131" s="1" t="s">
        <v>457</v>
      </c>
    </row>
    <row r="132" spans="1:26" x14ac:dyDescent="0.25">
      <c r="A132" s="1" t="s">
        <v>458</v>
      </c>
      <c r="B132" s="1">
        <v>14.465219340000001</v>
      </c>
      <c r="C132" s="1">
        <v>5.0681897579999999</v>
      </c>
      <c r="D132" s="1">
        <v>7.0733109199999999</v>
      </c>
      <c r="E132" s="1">
        <v>1.2051752920000001</v>
      </c>
      <c r="F132" s="1">
        <v>70.189567679999996</v>
      </c>
      <c r="G132" s="1">
        <v>151.5821847</v>
      </c>
      <c r="H132" s="1">
        <v>-1.1108</v>
      </c>
      <c r="I132" s="1">
        <v>0.23426</v>
      </c>
      <c r="J132" s="1">
        <v>0.58082999999999996</v>
      </c>
      <c r="K132" s="1" t="b">
        <v>0</v>
      </c>
      <c r="L132" s="1">
        <v>109.38373489999999</v>
      </c>
      <c r="M132" s="1">
        <v>170.21599520000001</v>
      </c>
      <c r="N132" s="1">
        <v>-0.63797000000000004</v>
      </c>
      <c r="O132" s="1">
        <v>0.193</v>
      </c>
      <c r="P132" s="1">
        <v>0.47526000000000002</v>
      </c>
      <c r="Q132" s="1" t="b">
        <v>0</v>
      </c>
      <c r="R132" s="1">
        <v>17.98924873</v>
      </c>
      <c r="S132" s="1">
        <v>157.46894560000001</v>
      </c>
      <c r="T132" s="1">
        <v>-3.1299000000000001</v>
      </c>
      <c r="U132" s="1">
        <v>3.5699999999999998E-7</v>
      </c>
      <c r="V132" s="1">
        <v>1.33E-5</v>
      </c>
      <c r="W132" s="1" t="s">
        <v>27</v>
      </c>
      <c r="X132" s="1" t="s">
        <v>459</v>
      </c>
      <c r="Y132" s="1" t="s">
        <v>460</v>
      </c>
      <c r="Z132" s="1">
        <v>2</v>
      </c>
    </row>
    <row r="133" spans="1:26" x14ac:dyDescent="0.25">
      <c r="A133" s="1" t="s">
        <v>461</v>
      </c>
      <c r="B133" s="1">
        <v>310.61565460000003</v>
      </c>
      <c r="C133" s="1">
        <v>41.881046689999998</v>
      </c>
      <c r="D133" s="1">
        <v>42.370061980000003</v>
      </c>
      <c r="E133" s="1">
        <v>2.003166459</v>
      </c>
      <c r="F133" s="1">
        <v>1174.367465</v>
      </c>
      <c r="G133" s="1">
        <v>6425.4603870000001</v>
      </c>
      <c r="H133" s="1">
        <v>-2.4519000000000002</v>
      </c>
      <c r="I133" s="1">
        <v>2.4600000000000002E-5</v>
      </c>
      <c r="J133" s="1">
        <v>1.3714E-3</v>
      </c>
      <c r="K133" s="1" t="s">
        <v>27</v>
      </c>
      <c r="L133" s="1">
        <v>1318.209153</v>
      </c>
      <c r="M133" s="1">
        <v>7215.7280119999996</v>
      </c>
      <c r="N133" s="1">
        <v>-2.4525999999999999</v>
      </c>
      <c r="O133" s="2">
        <v>3.6599999999999998E-10</v>
      </c>
      <c r="P133" s="2">
        <v>4.4500000000000001E-8</v>
      </c>
      <c r="Q133" s="1" t="s">
        <v>27</v>
      </c>
      <c r="R133" s="1">
        <v>57.657026690000002</v>
      </c>
      <c r="S133" s="1">
        <v>6689.2783840000002</v>
      </c>
      <c r="T133" s="1">
        <v>-6.8582000000000001</v>
      </c>
      <c r="U133" s="2">
        <v>4.5299999999999998E-40</v>
      </c>
      <c r="V133" s="2">
        <v>3.0999999999999999E-36</v>
      </c>
      <c r="W133" s="1" t="s">
        <v>27</v>
      </c>
      <c r="X133" s="1" t="s">
        <v>459</v>
      </c>
      <c r="Y133" s="1" t="s">
        <v>460</v>
      </c>
      <c r="Z133" s="1">
        <v>2</v>
      </c>
    </row>
    <row r="134" spans="1:26" x14ac:dyDescent="0.25">
      <c r="A134" s="1" t="s">
        <v>462</v>
      </c>
      <c r="B134" s="1">
        <v>44.539703750000001</v>
      </c>
      <c r="C134" s="1">
        <v>69.436162569999993</v>
      </c>
      <c r="D134" s="1">
        <v>124.8075218</v>
      </c>
      <c r="E134" s="1">
        <v>120.8507065</v>
      </c>
      <c r="F134" s="1">
        <v>11135.185229999999</v>
      </c>
      <c r="G134" s="1">
        <v>4846.3119980000001</v>
      </c>
      <c r="H134" s="1">
        <v>1.2001999999999999</v>
      </c>
      <c r="I134" s="1">
        <v>1.3932999999999999E-2</v>
      </c>
      <c r="J134" s="1">
        <v>0.11899</v>
      </c>
      <c r="K134" s="1" t="b">
        <v>0</v>
      </c>
      <c r="L134" s="1">
        <v>20695.05517</v>
      </c>
      <c r="M134" s="1">
        <v>5443.6569829999999</v>
      </c>
      <c r="N134" s="1">
        <v>1.9266000000000001</v>
      </c>
      <c r="O134" s="2">
        <v>1.8299999999999998E-8</v>
      </c>
      <c r="P134" s="1">
        <v>1.3799999999999999E-6</v>
      </c>
      <c r="Q134" s="1" t="s">
        <v>34</v>
      </c>
      <c r="R134" s="1">
        <v>19370.943230000001</v>
      </c>
      <c r="S134" s="1">
        <v>5050.9881759999998</v>
      </c>
      <c r="T134" s="1">
        <v>1.9393</v>
      </c>
      <c r="U134" s="1">
        <v>2.52E-6</v>
      </c>
      <c r="V134" s="1">
        <v>7.3200000000000004E-5</v>
      </c>
      <c r="W134" s="1" t="s">
        <v>34</v>
      </c>
      <c r="X134" s="1" t="s">
        <v>65</v>
      </c>
      <c r="Y134" s="1" t="s">
        <v>66</v>
      </c>
      <c r="Z134" s="1" t="s">
        <v>67</v>
      </c>
    </row>
    <row r="135" spans="1:26" x14ac:dyDescent="0.25">
      <c r="A135" s="1" t="s">
        <v>463</v>
      </c>
      <c r="B135" s="1">
        <v>4.9299979000000001E-2</v>
      </c>
      <c r="C135" s="1">
        <v>0.780356999</v>
      </c>
      <c r="D135" s="1">
        <v>0.48724711999999998</v>
      </c>
      <c r="E135" s="1">
        <v>3.2014140200000001</v>
      </c>
      <c r="F135" s="1">
        <v>66.496998259999998</v>
      </c>
      <c r="G135" s="1">
        <v>2.4355499730000001</v>
      </c>
      <c r="H135" s="1">
        <v>4.7709999999999999</v>
      </c>
      <c r="I135" s="1">
        <v>3.5872E-3</v>
      </c>
      <c r="J135" s="1">
        <v>4.9257000000000002E-2</v>
      </c>
      <c r="K135" s="1" t="s">
        <v>34</v>
      </c>
      <c r="L135" s="1">
        <v>39.241833900000003</v>
      </c>
      <c r="M135" s="1">
        <v>2.7377194290000002</v>
      </c>
      <c r="N135" s="1">
        <v>3.8412999999999999</v>
      </c>
      <c r="O135" s="1">
        <v>0.16525000000000001</v>
      </c>
      <c r="P135" s="1">
        <v>0.43301000000000001</v>
      </c>
      <c r="Q135" s="1" t="b">
        <v>0</v>
      </c>
      <c r="R135" s="1">
        <v>252.97215410000001</v>
      </c>
      <c r="S135" s="1">
        <v>2.5328362000000002</v>
      </c>
      <c r="T135" s="1">
        <v>6.6421000000000001</v>
      </c>
      <c r="U135" s="1">
        <v>2.1004999999999999E-2</v>
      </c>
      <c r="V135" s="1">
        <v>0.12166</v>
      </c>
      <c r="W135" s="1" t="b">
        <v>0</v>
      </c>
      <c r="X135" s="1" t="s">
        <v>32</v>
      </c>
      <c r="Y135" s="1" t="s">
        <v>32</v>
      </c>
      <c r="Z135" s="1">
        <v>0</v>
      </c>
    </row>
    <row r="136" spans="1:26" x14ac:dyDescent="0.25">
      <c r="A136" s="1" t="s">
        <v>464</v>
      </c>
      <c r="B136" s="1">
        <v>1.3457062989999999</v>
      </c>
      <c r="C136" s="1">
        <v>0.15250994300000001</v>
      </c>
      <c r="D136" s="1">
        <v>0.309908393</v>
      </c>
      <c r="E136" s="1">
        <v>0.41483921499999998</v>
      </c>
      <c r="F136" s="1">
        <v>18.230265039999999</v>
      </c>
      <c r="G136" s="1">
        <v>109.4523064</v>
      </c>
      <c r="H136" s="1">
        <v>-2.5859000000000001</v>
      </c>
      <c r="I136" s="1">
        <v>2.6429999999999997E-4</v>
      </c>
      <c r="J136" s="1">
        <v>7.8568000000000006E-3</v>
      </c>
      <c r="K136" s="1" t="s">
        <v>27</v>
      </c>
      <c r="L136" s="1">
        <v>37.166871579999999</v>
      </c>
      <c r="M136" s="1">
        <v>122.93791160000001</v>
      </c>
      <c r="N136" s="1">
        <v>-1.7258</v>
      </c>
      <c r="O136" s="1">
        <v>4.9074999999999998E-4</v>
      </c>
      <c r="P136" s="1">
        <v>6.7603999999999997E-3</v>
      </c>
      <c r="Q136" s="1" t="s">
        <v>27</v>
      </c>
      <c r="R136" s="1">
        <v>48.807734140000001</v>
      </c>
      <c r="S136" s="1">
        <v>114.02661089999999</v>
      </c>
      <c r="T136" s="1">
        <v>-1.2242</v>
      </c>
      <c r="U136" s="1">
        <v>2.6124000000000001E-2</v>
      </c>
      <c r="V136" s="1">
        <v>0.14246</v>
      </c>
      <c r="W136" s="1" t="b">
        <v>0</v>
      </c>
      <c r="X136" s="1" t="s">
        <v>465</v>
      </c>
      <c r="Y136" s="1" t="s">
        <v>466</v>
      </c>
      <c r="Z136" s="1" t="s">
        <v>467</v>
      </c>
    </row>
    <row r="137" spans="1:26" x14ac:dyDescent="0.25">
      <c r="A137" s="1" t="s">
        <v>468</v>
      </c>
      <c r="B137" s="1">
        <v>19.350227839999999</v>
      </c>
      <c r="C137" s="1">
        <v>5.0042505359999998</v>
      </c>
      <c r="D137" s="1">
        <v>7.552840658</v>
      </c>
      <c r="E137" s="1">
        <v>5.480188794</v>
      </c>
      <c r="F137" s="1">
        <v>322.4913439</v>
      </c>
      <c r="G137" s="1">
        <v>824.93604100000005</v>
      </c>
      <c r="H137" s="1">
        <v>-1.355</v>
      </c>
      <c r="I137" s="1">
        <v>1.8540999999999998E-2</v>
      </c>
      <c r="J137" s="1">
        <v>0.14193</v>
      </c>
      <c r="K137" s="1" t="b">
        <v>0</v>
      </c>
      <c r="L137" s="1">
        <v>483.4241255</v>
      </c>
      <c r="M137" s="1">
        <v>926.28504390000001</v>
      </c>
      <c r="N137" s="1">
        <v>-0.93816999999999995</v>
      </c>
      <c r="O137" s="1">
        <v>3.1348000000000001E-2</v>
      </c>
      <c r="P137" s="1">
        <v>0.14671999999999999</v>
      </c>
      <c r="Q137" s="1" t="b">
        <v>0</v>
      </c>
      <c r="R137" s="1">
        <v>335.57233280000003</v>
      </c>
      <c r="S137" s="1">
        <v>858.88023899999996</v>
      </c>
      <c r="T137" s="1">
        <v>-1.3557999999999999</v>
      </c>
      <c r="U137" s="1">
        <v>1.8967000000000001E-3</v>
      </c>
      <c r="V137" s="1">
        <v>1.8928E-2</v>
      </c>
      <c r="W137" s="1" t="s">
        <v>27</v>
      </c>
      <c r="X137" s="1" t="s">
        <v>419</v>
      </c>
      <c r="Y137" s="1" t="s">
        <v>420</v>
      </c>
      <c r="Z137" s="1">
        <v>2</v>
      </c>
    </row>
    <row r="138" spans="1:26" x14ac:dyDescent="0.25">
      <c r="A138" s="1" t="s">
        <v>469</v>
      </c>
      <c r="B138" s="1">
        <v>24.225715059999999</v>
      </c>
      <c r="C138" s="1">
        <v>8.1428766059999997</v>
      </c>
      <c r="D138" s="1">
        <v>10.27853975</v>
      </c>
      <c r="E138" s="1">
        <v>6.5956415450000003</v>
      </c>
      <c r="F138" s="1">
        <v>599.98530619999997</v>
      </c>
      <c r="G138" s="1">
        <v>1207.2157810000001</v>
      </c>
      <c r="H138" s="1">
        <v>-1.0086999999999999</v>
      </c>
      <c r="I138" s="1">
        <v>7.5665999999999997E-2</v>
      </c>
      <c r="J138" s="1">
        <v>0.32435999999999998</v>
      </c>
      <c r="K138" s="1" t="b">
        <v>0</v>
      </c>
      <c r="L138" s="1">
        <v>767.43107469999995</v>
      </c>
      <c r="M138" s="1">
        <v>1355.4955500000001</v>
      </c>
      <c r="N138" s="1">
        <v>-0.82071000000000005</v>
      </c>
      <c r="O138" s="1">
        <v>1.9931999999999998E-2</v>
      </c>
      <c r="P138" s="1">
        <v>0.10680000000000001</v>
      </c>
      <c r="Q138" s="1" t="b">
        <v>0</v>
      </c>
      <c r="R138" s="1">
        <v>477.47240649999998</v>
      </c>
      <c r="S138" s="1">
        <v>1255.535149</v>
      </c>
      <c r="T138" s="1">
        <v>-1.3948</v>
      </c>
      <c r="U138" s="1">
        <v>8.2410999999999997E-4</v>
      </c>
      <c r="V138" s="1">
        <v>9.7207999999999999E-3</v>
      </c>
      <c r="W138" s="1" t="s">
        <v>27</v>
      </c>
      <c r="X138" s="1" t="s">
        <v>470</v>
      </c>
      <c r="Y138" s="1" t="s">
        <v>471</v>
      </c>
      <c r="Z138" s="1" t="s">
        <v>472</v>
      </c>
    </row>
    <row r="139" spans="1:26" x14ac:dyDescent="0.25">
      <c r="A139" s="1" t="s">
        <v>473</v>
      </c>
      <c r="B139" s="1">
        <v>8.0579144599999992</v>
      </c>
      <c r="C139" s="1">
        <v>2.0987678449999998</v>
      </c>
      <c r="D139" s="1">
        <v>2.1773937590000001</v>
      </c>
      <c r="E139" s="1">
        <v>1.6826289489999999</v>
      </c>
      <c r="F139" s="1">
        <v>57.605059689999997</v>
      </c>
      <c r="G139" s="1">
        <v>154.5570903</v>
      </c>
      <c r="H139" s="1">
        <v>-1.4238999999999999</v>
      </c>
      <c r="I139" s="1">
        <v>2.8024E-2</v>
      </c>
      <c r="J139" s="1">
        <v>0.18304999999999999</v>
      </c>
      <c r="K139" s="1" t="b">
        <v>0</v>
      </c>
      <c r="L139" s="1">
        <v>60.439009970000001</v>
      </c>
      <c r="M139" s="1">
        <v>173.50687239999999</v>
      </c>
      <c r="N139" s="1">
        <v>-1.5214000000000001</v>
      </c>
      <c r="O139" s="1">
        <v>1.3462999999999999E-3</v>
      </c>
      <c r="P139" s="1">
        <v>1.4907999999999999E-2</v>
      </c>
      <c r="Q139" s="1" t="s">
        <v>27</v>
      </c>
      <c r="R139" s="1">
        <v>45.032376599999999</v>
      </c>
      <c r="S139" s="1">
        <v>160.72224259999999</v>
      </c>
      <c r="T139" s="1">
        <v>-1.8354999999999999</v>
      </c>
      <c r="U139" s="1">
        <v>1.1397E-3</v>
      </c>
      <c r="V139" s="1">
        <v>1.2597000000000001E-2</v>
      </c>
      <c r="W139" s="1" t="s">
        <v>27</v>
      </c>
      <c r="X139" s="1" t="s">
        <v>474</v>
      </c>
      <c r="Y139" s="1" t="s">
        <v>475</v>
      </c>
      <c r="Z139" s="1" t="s">
        <v>476</v>
      </c>
    </row>
    <row r="140" spans="1:26" x14ac:dyDescent="0.25">
      <c r="A140" s="1" t="s">
        <v>477</v>
      </c>
      <c r="B140" s="1">
        <v>36.875483969999998</v>
      </c>
      <c r="C140" s="1">
        <v>21.9729487</v>
      </c>
      <c r="D140" s="1">
        <v>15.07349125</v>
      </c>
      <c r="E140" s="1">
        <v>8.5184655859999996</v>
      </c>
      <c r="F140" s="1">
        <v>874.91661999999997</v>
      </c>
      <c r="G140" s="1">
        <v>908.67888289999996</v>
      </c>
      <c r="H140" s="1">
        <v>-5.4625E-2</v>
      </c>
      <c r="I140" s="1">
        <v>0.78712000000000004</v>
      </c>
      <c r="J140" s="1">
        <v>0.98599000000000003</v>
      </c>
      <c r="K140" s="1" t="b">
        <v>0</v>
      </c>
      <c r="L140" s="1">
        <v>554.14152000000001</v>
      </c>
      <c r="M140" s="1">
        <v>1020.049949</v>
      </c>
      <c r="N140" s="1">
        <v>-0.88031000000000004</v>
      </c>
      <c r="O140" s="1">
        <v>2.282E-2</v>
      </c>
      <c r="P140" s="1">
        <v>0.11749</v>
      </c>
      <c r="Q140" s="1" t="b">
        <v>0</v>
      </c>
      <c r="R140" s="1">
        <v>311.52094249999999</v>
      </c>
      <c r="S140" s="1">
        <v>944.06986310000002</v>
      </c>
      <c r="T140" s="1">
        <v>-1.5995999999999999</v>
      </c>
      <c r="U140" s="1">
        <v>2.2604E-4</v>
      </c>
      <c r="V140" s="1">
        <v>3.3861999999999998E-3</v>
      </c>
      <c r="W140" s="1" t="s">
        <v>27</v>
      </c>
      <c r="X140" s="1" t="s">
        <v>478</v>
      </c>
      <c r="Y140" s="1" t="s">
        <v>479</v>
      </c>
      <c r="Z140" s="1" t="s">
        <v>480</v>
      </c>
    </row>
    <row r="141" spans="1:26" x14ac:dyDescent="0.25">
      <c r="A141" s="1" t="s">
        <v>481</v>
      </c>
      <c r="B141" s="1">
        <v>359.00909940000003</v>
      </c>
      <c r="C141" s="1">
        <v>200.79462369999999</v>
      </c>
      <c r="D141" s="1">
        <v>245.31233839999999</v>
      </c>
      <c r="E141" s="1">
        <v>86.375029699999999</v>
      </c>
      <c r="F141" s="1">
        <v>2230.10743</v>
      </c>
      <c r="G141" s="1">
        <v>2718.3937369999999</v>
      </c>
      <c r="H141" s="1">
        <v>-0.28564000000000001</v>
      </c>
      <c r="I141" s="1">
        <v>0.68925000000000003</v>
      </c>
      <c r="J141" s="1">
        <v>0.94650000000000001</v>
      </c>
      <c r="K141" s="1" t="b">
        <v>0</v>
      </c>
      <c r="L141" s="1">
        <v>2797.4399619999999</v>
      </c>
      <c r="M141" s="1">
        <v>3052.4911820000002</v>
      </c>
      <c r="N141" s="1">
        <v>-0.12587999999999999</v>
      </c>
      <c r="O141" s="1">
        <v>0.72448999999999997</v>
      </c>
      <c r="P141" s="1">
        <v>0.9526</v>
      </c>
      <c r="Q141" s="1" t="b">
        <v>0</v>
      </c>
      <c r="R141" s="1">
        <v>924.83850619999998</v>
      </c>
      <c r="S141" s="1">
        <v>2827.2934570000002</v>
      </c>
      <c r="T141" s="1">
        <v>-1.6121000000000001</v>
      </c>
      <c r="U141" s="1">
        <v>2.1216E-4</v>
      </c>
      <c r="V141" s="1">
        <v>3.2063999999999999E-3</v>
      </c>
      <c r="W141" s="1" t="s">
        <v>27</v>
      </c>
      <c r="X141" s="1" t="s">
        <v>32</v>
      </c>
      <c r="Y141" s="1" t="s">
        <v>32</v>
      </c>
      <c r="Z141" s="1">
        <v>0</v>
      </c>
    </row>
    <row r="142" spans="1:26" x14ac:dyDescent="0.25">
      <c r="A142" s="1" t="s">
        <v>482</v>
      </c>
      <c r="B142" s="1">
        <v>5.0204814889999998</v>
      </c>
      <c r="C142" s="1">
        <v>0.90813534200000001</v>
      </c>
      <c r="D142" s="1">
        <v>1.287611955</v>
      </c>
      <c r="E142" s="1">
        <v>2.490059397</v>
      </c>
      <c r="F142" s="1">
        <v>84.481968409999993</v>
      </c>
      <c r="G142" s="1">
        <v>293.50961080000002</v>
      </c>
      <c r="H142" s="1">
        <v>-1.7967</v>
      </c>
      <c r="I142" s="1">
        <v>1.5529999999999999E-3</v>
      </c>
      <c r="J142" s="1">
        <v>2.7907000000000001E-2</v>
      </c>
      <c r="K142" s="1" t="s">
        <v>27</v>
      </c>
      <c r="L142" s="1">
        <v>111.778766</v>
      </c>
      <c r="M142" s="1">
        <v>329.60432170000001</v>
      </c>
      <c r="N142" s="1">
        <v>-1.5601</v>
      </c>
      <c r="O142" s="1">
        <v>7.64E-5</v>
      </c>
      <c r="P142" s="1">
        <v>1.5462E-3</v>
      </c>
      <c r="Q142" s="1" t="s">
        <v>27</v>
      </c>
      <c r="R142" s="1">
        <v>209.9776535</v>
      </c>
      <c r="S142" s="1">
        <v>305.5586371</v>
      </c>
      <c r="T142" s="1">
        <v>-0.54120999999999997</v>
      </c>
      <c r="U142" s="1">
        <v>0.25707000000000002</v>
      </c>
      <c r="V142" s="1">
        <v>0.62456</v>
      </c>
      <c r="W142" s="1" t="b">
        <v>0</v>
      </c>
      <c r="X142" s="1" t="s">
        <v>483</v>
      </c>
      <c r="Y142" s="1" t="s">
        <v>484</v>
      </c>
      <c r="Z142" s="1" t="s">
        <v>485</v>
      </c>
    </row>
    <row r="143" spans="1:26" x14ac:dyDescent="0.25">
      <c r="A143" s="1" t="s">
        <v>486</v>
      </c>
      <c r="B143" s="1">
        <v>0</v>
      </c>
      <c r="C143" s="1">
        <v>1.1498229E-2</v>
      </c>
      <c r="D143" s="1">
        <v>9.3261950000000007E-3</v>
      </c>
      <c r="E143" s="1">
        <v>0</v>
      </c>
      <c r="F143" s="1">
        <v>0.56866712200000002</v>
      </c>
      <c r="G143" s="1">
        <v>0</v>
      </c>
      <c r="H143" s="1" t="s">
        <v>140</v>
      </c>
      <c r="I143" s="1">
        <v>0.94415000000000004</v>
      </c>
      <c r="J143" s="1">
        <v>1</v>
      </c>
      <c r="K143" s="1" t="b">
        <v>0</v>
      </c>
      <c r="L143" s="1">
        <v>0.37157660799999997</v>
      </c>
      <c r="M143" s="1">
        <v>0</v>
      </c>
      <c r="N143" s="1" t="s">
        <v>140</v>
      </c>
      <c r="O143" s="1">
        <v>0.96342000000000005</v>
      </c>
      <c r="P143" s="1">
        <v>1</v>
      </c>
      <c r="Q143" s="1" t="b">
        <v>0</v>
      </c>
      <c r="R143" s="1">
        <v>0</v>
      </c>
      <c r="S143" s="1">
        <v>0</v>
      </c>
      <c r="T143" s="1" t="s">
        <v>141</v>
      </c>
      <c r="U143" s="1" t="s">
        <v>141</v>
      </c>
      <c r="V143" s="1" t="s">
        <v>141</v>
      </c>
      <c r="W143" s="1" t="s">
        <v>141</v>
      </c>
      <c r="X143" s="1" t="s">
        <v>487</v>
      </c>
      <c r="Y143" s="1" t="s">
        <v>488</v>
      </c>
      <c r="Z143" s="1" t="s">
        <v>489</v>
      </c>
    </row>
    <row r="144" spans="1:26" x14ac:dyDescent="0.25">
      <c r="A144" s="1" t="s">
        <v>490</v>
      </c>
      <c r="B144" s="1">
        <v>340.94214979999998</v>
      </c>
      <c r="C144" s="1">
        <v>988.97361439999997</v>
      </c>
      <c r="D144" s="1">
        <v>1158.2777759999999</v>
      </c>
      <c r="E144" s="1">
        <v>1746.0917509999999</v>
      </c>
      <c r="F144" s="1">
        <v>84042.18187</v>
      </c>
      <c r="G144" s="1">
        <v>18794.054179999999</v>
      </c>
      <c r="H144" s="1">
        <v>2.1608000000000001</v>
      </c>
      <c r="I144" s="1">
        <v>1.9474999999999999E-4</v>
      </c>
      <c r="J144" s="1">
        <v>6.3074000000000003E-3</v>
      </c>
      <c r="K144" s="1" t="s">
        <v>34</v>
      </c>
      <c r="L144" s="1">
        <v>97474.997340000002</v>
      </c>
      <c r="M144" s="1">
        <v>21109.762780000001</v>
      </c>
      <c r="N144" s="1">
        <v>2.2071000000000001</v>
      </c>
      <c r="O144" s="2">
        <v>1.72E-10</v>
      </c>
      <c r="P144" s="2">
        <v>2.3400000000000001E-8</v>
      </c>
      <c r="Q144" s="1" t="s">
        <v>34</v>
      </c>
      <c r="R144" s="1">
        <v>145220.87179999999</v>
      </c>
      <c r="S144" s="1">
        <v>19591.546200000001</v>
      </c>
      <c r="T144" s="1">
        <v>2.8898999999999999</v>
      </c>
      <c r="U144" s="1">
        <v>4.5517000000000002E-4</v>
      </c>
      <c r="V144" s="1">
        <v>5.9835000000000001E-3</v>
      </c>
      <c r="W144" s="1" t="s">
        <v>34</v>
      </c>
      <c r="X144" s="1" t="s">
        <v>491</v>
      </c>
      <c r="Y144" s="1" t="s">
        <v>492</v>
      </c>
      <c r="Z144" s="1" t="s">
        <v>493</v>
      </c>
    </row>
    <row r="145" spans="1:26" x14ac:dyDescent="0.25">
      <c r="A145" s="1" t="s">
        <v>494</v>
      </c>
      <c r="B145" s="1">
        <v>1.1169287299999999</v>
      </c>
      <c r="C145" s="1">
        <v>1.875727575</v>
      </c>
      <c r="D145" s="1">
        <v>2.1983387620000001</v>
      </c>
      <c r="E145" s="1">
        <v>3.5557265600000001</v>
      </c>
      <c r="F145" s="1">
        <v>36.159806580000001</v>
      </c>
      <c r="G145" s="1">
        <v>12.49271019</v>
      </c>
      <c r="H145" s="1">
        <v>1.5333000000000001</v>
      </c>
      <c r="I145" s="1">
        <v>0.23882</v>
      </c>
      <c r="J145" s="1">
        <v>0.58594999999999997</v>
      </c>
      <c r="K145" s="1" t="b">
        <v>0</v>
      </c>
      <c r="L145" s="1">
        <v>36.529739970000001</v>
      </c>
      <c r="M145" s="1">
        <v>14.03345223</v>
      </c>
      <c r="N145" s="1">
        <v>1.3802000000000001</v>
      </c>
      <c r="O145" s="1">
        <v>4.9051999999999998E-2</v>
      </c>
      <c r="P145" s="1">
        <v>0.19753000000000001</v>
      </c>
      <c r="Q145" s="1" t="b">
        <v>0</v>
      </c>
      <c r="R145" s="1">
        <v>57.359231250000001</v>
      </c>
      <c r="S145" s="1">
        <v>13.0030245</v>
      </c>
      <c r="T145" s="1">
        <v>2.1412</v>
      </c>
      <c r="U145" s="1">
        <v>1.3785E-3</v>
      </c>
      <c r="V145" s="1">
        <v>1.4645999999999999E-2</v>
      </c>
      <c r="W145" s="1" t="s">
        <v>34</v>
      </c>
      <c r="X145" s="1" t="s">
        <v>32</v>
      </c>
      <c r="Y145" s="1" t="s">
        <v>32</v>
      </c>
      <c r="Z145" s="1">
        <v>0</v>
      </c>
    </row>
    <row r="146" spans="1:26" x14ac:dyDescent="0.25">
      <c r="A146" s="1" t="s">
        <v>495</v>
      </c>
      <c r="B146" s="1">
        <v>0</v>
      </c>
      <c r="C146" s="1">
        <v>1.9859778000000002E-2</v>
      </c>
      <c r="D146" s="1">
        <v>7.7684570000000003E-3</v>
      </c>
      <c r="E146" s="1">
        <v>0</v>
      </c>
      <c r="F146" s="1">
        <v>0.97674361700000001</v>
      </c>
      <c r="G146" s="1">
        <v>0</v>
      </c>
      <c r="H146" s="1" t="s">
        <v>140</v>
      </c>
      <c r="I146" s="1">
        <v>0.74302999999999997</v>
      </c>
      <c r="J146" s="1">
        <v>0.96801999999999999</v>
      </c>
      <c r="K146" s="1" t="b">
        <v>0</v>
      </c>
      <c r="L146" s="1">
        <v>0.37157660799999997</v>
      </c>
      <c r="M146" s="1">
        <v>0</v>
      </c>
      <c r="N146" s="1" t="s">
        <v>140</v>
      </c>
      <c r="O146" s="1">
        <v>0.96342000000000005</v>
      </c>
      <c r="P146" s="1">
        <v>1</v>
      </c>
      <c r="Q146" s="1" t="b">
        <v>0</v>
      </c>
      <c r="R146" s="1">
        <v>0</v>
      </c>
      <c r="S146" s="1">
        <v>0</v>
      </c>
      <c r="T146" s="1" t="s">
        <v>141</v>
      </c>
      <c r="U146" s="1" t="s">
        <v>141</v>
      </c>
      <c r="V146" s="1" t="s">
        <v>141</v>
      </c>
      <c r="W146" s="1" t="s">
        <v>141</v>
      </c>
      <c r="X146" s="1" t="s">
        <v>32</v>
      </c>
      <c r="Y146" s="1" t="s">
        <v>32</v>
      </c>
      <c r="Z146" s="1">
        <v>0</v>
      </c>
    </row>
    <row r="147" spans="1:26" x14ac:dyDescent="0.25">
      <c r="A147" s="1" t="s">
        <v>496</v>
      </c>
      <c r="B147" s="1">
        <v>30.032776129999998</v>
      </c>
      <c r="C147" s="1">
        <v>48.523510289999997</v>
      </c>
      <c r="D147" s="1">
        <v>49.331930720000003</v>
      </c>
      <c r="E147" s="1">
        <v>32.036625460000003</v>
      </c>
      <c r="F147" s="1">
        <v>2430.7509140000002</v>
      </c>
      <c r="G147" s="1">
        <v>967.09825520000004</v>
      </c>
      <c r="H147" s="1">
        <v>1.3297000000000001</v>
      </c>
      <c r="I147" s="1">
        <v>1.2564000000000001E-2</v>
      </c>
      <c r="J147" s="1">
        <v>0.11125</v>
      </c>
      <c r="K147" s="1" t="b">
        <v>0</v>
      </c>
      <c r="L147" s="1">
        <v>2399.87952</v>
      </c>
      <c r="M147" s="1">
        <v>1085.9959759999999</v>
      </c>
      <c r="N147" s="1">
        <v>1.1438999999999999</v>
      </c>
      <c r="O147" s="1">
        <v>6.3801999999999999E-4</v>
      </c>
      <c r="P147" s="1">
        <v>8.3090000000000004E-3</v>
      </c>
      <c r="Q147" s="1" t="s">
        <v>34</v>
      </c>
      <c r="R147" s="1">
        <v>1500.0422719999999</v>
      </c>
      <c r="S147" s="1">
        <v>1006.5115939999999</v>
      </c>
      <c r="T147" s="1">
        <v>0.57564000000000004</v>
      </c>
      <c r="U147" s="1">
        <v>0.16561999999999999</v>
      </c>
      <c r="V147" s="1">
        <v>0.49077999999999999</v>
      </c>
      <c r="W147" s="1" t="b">
        <v>0</v>
      </c>
      <c r="X147" s="1" t="s">
        <v>497</v>
      </c>
      <c r="Y147" s="1" t="s">
        <v>498</v>
      </c>
      <c r="Z147" s="1" t="s">
        <v>499</v>
      </c>
    </row>
    <row r="148" spans="1:26" x14ac:dyDescent="0.25">
      <c r="A148" s="1" t="s">
        <v>500</v>
      </c>
      <c r="B148" s="1">
        <v>107.7042428</v>
      </c>
      <c r="C148" s="1">
        <v>48.380302450000002</v>
      </c>
      <c r="D148" s="1">
        <v>47.257002180000001</v>
      </c>
      <c r="E148" s="1">
        <v>14.42664448</v>
      </c>
      <c r="F148" s="1">
        <v>2837.3586610000002</v>
      </c>
      <c r="G148" s="1">
        <v>3925.8457400000002</v>
      </c>
      <c r="H148" s="1">
        <v>-0.46844999999999998</v>
      </c>
      <c r="I148" s="1">
        <v>0.30886999999999998</v>
      </c>
      <c r="J148" s="1">
        <v>0.66463000000000005</v>
      </c>
      <c r="K148" s="1" t="b">
        <v>0</v>
      </c>
      <c r="L148" s="1">
        <v>2482.6862449999999</v>
      </c>
      <c r="M148" s="1">
        <v>4407.2031950000001</v>
      </c>
      <c r="N148" s="1">
        <v>-0.82796000000000003</v>
      </c>
      <c r="O148" s="1">
        <v>0.18834999999999999</v>
      </c>
      <c r="P148" s="1">
        <v>0.46867999999999999</v>
      </c>
      <c r="Q148" s="1" t="b">
        <v>0</v>
      </c>
      <c r="R148" s="1">
        <v>740.99887279999996</v>
      </c>
      <c r="S148" s="1">
        <v>4085.8833840000002</v>
      </c>
      <c r="T148" s="1">
        <v>-2.4630999999999998</v>
      </c>
      <c r="U148" s="1">
        <v>4.7058000000000001E-4</v>
      </c>
      <c r="V148" s="1">
        <v>6.1507999999999997E-3</v>
      </c>
      <c r="W148" s="1" t="s">
        <v>27</v>
      </c>
      <c r="X148" s="1" t="s">
        <v>32</v>
      </c>
      <c r="Y148" s="1" t="s">
        <v>32</v>
      </c>
      <c r="Z148" s="1">
        <v>0</v>
      </c>
    </row>
    <row r="149" spans="1:26" x14ac:dyDescent="0.25">
      <c r="A149" s="1" t="s">
        <v>501</v>
      </c>
      <c r="B149" s="1">
        <v>15.291356560000001</v>
      </c>
      <c r="C149" s="1">
        <v>0.76585321100000003</v>
      </c>
      <c r="D149" s="1">
        <v>1.347321824</v>
      </c>
      <c r="E149" s="1">
        <v>1.19786014</v>
      </c>
      <c r="F149" s="1">
        <v>41.013344869999997</v>
      </c>
      <c r="G149" s="1">
        <v>560.17896150000001</v>
      </c>
      <c r="H149" s="1">
        <v>-3.7717000000000001</v>
      </c>
      <c r="I149" s="2">
        <v>1.1200000000000001E-9</v>
      </c>
      <c r="J149" s="1">
        <v>6.5099999999999999E-7</v>
      </c>
      <c r="K149" s="1" t="s">
        <v>27</v>
      </c>
      <c r="L149" s="1">
        <v>69.295100340000005</v>
      </c>
      <c r="M149" s="1">
        <v>629.25461629999995</v>
      </c>
      <c r="N149" s="1">
        <v>-3.1827999999999999</v>
      </c>
      <c r="O149" s="2">
        <v>8.4800000000000005E-15</v>
      </c>
      <c r="P149" s="2">
        <v>2.6799999999999999E-12</v>
      </c>
      <c r="Q149" s="1" t="s">
        <v>27</v>
      </c>
      <c r="R149" s="1">
        <v>62.29477327</v>
      </c>
      <c r="S149" s="1">
        <v>583.47844980000002</v>
      </c>
      <c r="T149" s="1">
        <v>-3.2275</v>
      </c>
      <c r="U149" s="2">
        <v>2.11E-11</v>
      </c>
      <c r="V149" s="2">
        <v>2.4100000000000002E-9</v>
      </c>
      <c r="W149" s="1" t="s">
        <v>27</v>
      </c>
      <c r="X149" s="1" t="s">
        <v>502</v>
      </c>
      <c r="Y149" s="1" t="s">
        <v>503</v>
      </c>
      <c r="Z149" s="1" t="s">
        <v>504</v>
      </c>
    </row>
    <row r="150" spans="1:26" x14ac:dyDescent="0.25">
      <c r="A150" s="1" t="s">
        <v>505</v>
      </c>
      <c r="B150" s="1">
        <v>4.3380342980000002</v>
      </c>
      <c r="C150" s="1">
        <v>1.3811949619999999</v>
      </c>
      <c r="D150" s="1">
        <v>0.49101935299999999</v>
      </c>
      <c r="E150" s="1">
        <v>2.3600680999999998E-2</v>
      </c>
      <c r="F150" s="1">
        <v>166.914706</v>
      </c>
      <c r="G150" s="1">
        <v>402.77083640000001</v>
      </c>
      <c r="H150" s="1">
        <v>-1.2707999999999999</v>
      </c>
      <c r="I150" s="1">
        <v>0.22531999999999999</v>
      </c>
      <c r="J150" s="1">
        <v>0.56972999999999996</v>
      </c>
      <c r="K150" s="1" t="b">
        <v>0</v>
      </c>
      <c r="L150" s="1">
        <v>66.273084789999999</v>
      </c>
      <c r="M150" s="1">
        <v>452.02319469999998</v>
      </c>
      <c r="N150" s="1">
        <v>-2.7698999999999998</v>
      </c>
      <c r="O150" s="1">
        <v>4.6623999999999998E-4</v>
      </c>
      <c r="P150" s="1">
        <v>6.5085999999999998E-3</v>
      </c>
      <c r="Q150" s="1" t="s">
        <v>27</v>
      </c>
      <c r="R150" s="1">
        <v>3.3981128850000002</v>
      </c>
      <c r="S150" s="1">
        <v>417.9934629</v>
      </c>
      <c r="T150" s="1">
        <v>-6.9425999999999997</v>
      </c>
      <c r="U150" s="2">
        <v>2.11E-11</v>
      </c>
      <c r="V150" s="2">
        <v>2.4100000000000002E-9</v>
      </c>
      <c r="W150" s="1" t="s">
        <v>27</v>
      </c>
      <c r="X150" s="1" t="s">
        <v>506</v>
      </c>
      <c r="Y150" s="1" t="s">
        <v>507</v>
      </c>
      <c r="Z150" s="1">
        <v>2</v>
      </c>
    </row>
    <row r="151" spans="1:26" x14ac:dyDescent="0.25">
      <c r="A151" s="1" t="s">
        <v>508</v>
      </c>
      <c r="B151" s="1">
        <v>25.867660570000002</v>
      </c>
      <c r="C151" s="1">
        <v>17.416163709999999</v>
      </c>
      <c r="D151" s="1">
        <v>16.64481872</v>
      </c>
      <c r="E151" s="1">
        <v>2.2287791119999998</v>
      </c>
      <c r="F151" s="1">
        <v>1196.5506559999999</v>
      </c>
      <c r="G151" s="1">
        <v>1274.263905</v>
      </c>
      <c r="H151" s="1">
        <v>-9.0783000000000003E-2</v>
      </c>
      <c r="I151" s="1">
        <v>0.90912000000000004</v>
      </c>
      <c r="J151" s="1">
        <v>1</v>
      </c>
      <c r="K151" s="1" t="b">
        <v>0</v>
      </c>
      <c r="L151" s="1">
        <v>1188.0799259999999</v>
      </c>
      <c r="M151" s="1">
        <v>1430.55872</v>
      </c>
      <c r="N151" s="1">
        <v>-0.26795000000000002</v>
      </c>
      <c r="O151" s="1">
        <v>0.64959999999999996</v>
      </c>
      <c r="P151" s="1">
        <v>0.90847999999999995</v>
      </c>
      <c r="Q151" s="1" t="b">
        <v>0</v>
      </c>
      <c r="R151" s="1">
        <v>156.69331750000001</v>
      </c>
      <c r="S151" s="1">
        <v>1323.997689</v>
      </c>
      <c r="T151" s="1">
        <v>-3.0789</v>
      </c>
      <c r="U151" s="2">
        <v>7.5899999999999998E-12</v>
      </c>
      <c r="V151" s="2">
        <v>9.7199999999999995E-10</v>
      </c>
      <c r="W151" s="1" t="s">
        <v>27</v>
      </c>
      <c r="X151" s="1" t="s">
        <v>509</v>
      </c>
      <c r="Y151" s="1" t="s">
        <v>510</v>
      </c>
      <c r="Z151" s="1" t="s">
        <v>511</v>
      </c>
    </row>
    <row r="152" spans="1:26" x14ac:dyDescent="0.25">
      <c r="A152" s="1" t="s">
        <v>512</v>
      </c>
      <c r="B152" s="1">
        <v>3.401548757</v>
      </c>
      <c r="C152" s="1">
        <v>3.2158303319999999</v>
      </c>
      <c r="D152" s="1">
        <v>4.1885437479999998</v>
      </c>
      <c r="E152" s="1">
        <v>7.124420625</v>
      </c>
      <c r="F152" s="1">
        <v>142.6271045</v>
      </c>
      <c r="G152" s="1">
        <v>94.885310349999997</v>
      </c>
      <c r="H152" s="1">
        <v>0.58799000000000001</v>
      </c>
      <c r="I152" s="1">
        <v>0.36170000000000002</v>
      </c>
      <c r="J152" s="1">
        <v>0.71589999999999998</v>
      </c>
      <c r="K152" s="1" t="b">
        <v>0</v>
      </c>
      <c r="L152" s="1">
        <v>178.60385769999999</v>
      </c>
      <c r="M152" s="1">
        <v>106.6018081</v>
      </c>
      <c r="N152" s="1">
        <v>0.74453000000000003</v>
      </c>
      <c r="O152" s="1">
        <v>9.6647999999999998E-2</v>
      </c>
      <c r="P152" s="1">
        <v>0.30859999999999999</v>
      </c>
      <c r="Q152" s="1" t="b">
        <v>0</v>
      </c>
      <c r="R152" s="1">
        <v>283.92051909999998</v>
      </c>
      <c r="S152" s="1">
        <v>98.856120399999995</v>
      </c>
      <c r="T152" s="1">
        <v>1.5221</v>
      </c>
      <c r="U152" s="1">
        <v>4.4976E-4</v>
      </c>
      <c r="V152" s="1">
        <v>5.9315000000000001E-3</v>
      </c>
      <c r="W152" s="1" t="s">
        <v>34</v>
      </c>
      <c r="X152" s="1" t="s">
        <v>513</v>
      </c>
      <c r="Y152" s="1" t="s">
        <v>514</v>
      </c>
      <c r="Z152" s="1">
        <v>2</v>
      </c>
    </row>
    <row r="153" spans="1:26" x14ac:dyDescent="0.25">
      <c r="A153" s="1" t="s">
        <v>515</v>
      </c>
      <c r="B153" s="1">
        <v>0.18735359600000001</v>
      </c>
      <c r="C153" s="1">
        <v>2.5907373410000001</v>
      </c>
      <c r="D153" s="1">
        <v>2.6082567710000002</v>
      </c>
      <c r="E153" s="1">
        <v>1.768892718</v>
      </c>
      <c r="F153" s="1">
        <v>83.939700999999999</v>
      </c>
      <c r="G153" s="1">
        <v>3.9081122559999999</v>
      </c>
      <c r="H153" s="1">
        <v>4.4248000000000003</v>
      </c>
      <c r="I153" s="1">
        <v>1.3E-7</v>
      </c>
      <c r="J153" s="1">
        <v>2.65E-5</v>
      </c>
      <c r="K153" s="1" t="s">
        <v>34</v>
      </c>
      <c r="L153" s="1">
        <v>82.335760429999993</v>
      </c>
      <c r="M153" s="1">
        <v>4.3915327050000004</v>
      </c>
      <c r="N153" s="1">
        <v>4.2286999999999999</v>
      </c>
      <c r="O153" s="2">
        <v>4.7500000000000001E-10</v>
      </c>
      <c r="P153" s="2">
        <v>5.6300000000000001E-8</v>
      </c>
      <c r="Q153" s="1" t="s">
        <v>34</v>
      </c>
      <c r="R153" s="1">
        <v>53.794958250000001</v>
      </c>
      <c r="S153" s="1">
        <v>4.0659967769999996</v>
      </c>
      <c r="T153" s="1">
        <v>3.7258</v>
      </c>
      <c r="U153" s="1">
        <v>2.83E-6</v>
      </c>
      <c r="V153" s="1">
        <v>8.1100000000000006E-5</v>
      </c>
      <c r="W153" s="1" t="s">
        <v>34</v>
      </c>
      <c r="X153" s="1" t="s">
        <v>516</v>
      </c>
      <c r="Y153" s="1" t="s">
        <v>517</v>
      </c>
      <c r="Z153" s="1" t="s">
        <v>518</v>
      </c>
    </row>
    <row r="154" spans="1:26" x14ac:dyDescent="0.25">
      <c r="A154" s="1" t="s">
        <v>519</v>
      </c>
      <c r="B154" s="1">
        <v>3.316898304</v>
      </c>
      <c r="C154" s="1">
        <v>5.3172207560000002</v>
      </c>
      <c r="D154" s="1">
        <v>4.3131666490000002</v>
      </c>
      <c r="E154" s="1">
        <v>9.7245364080000005</v>
      </c>
      <c r="F154" s="1">
        <v>316.63038849999998</v>
      </c>
      <c r="G154" s="1">
        <v>127.1172054</v>
      </c>
      <c r="H154" s="1">
        <v>1.3166</v>
      </c>
      <c r="I154" s="1">
        <v>5.7551999999999999E-2</v>
      </c>
      <c r="J154" s="1">
        <v>0.27748</v>
      </c>
      <c r="K154" s="1" t="b">
        <v>0</v>
      </c>
      <c r="L154" s="1">
        <v>256.90560069999998</v>
      </c>
      <c r="M154" s="1">
        <v>142.77739990000001</v>
      </c>
      <c r="N154" s="1">
        <v>0.84746999999999995</v>
      </c>
      <c r="O154" s="1">
        <v>0.19295999999999999</v>
      </c>
      <c r="P154" s="1">
        <v>0.47521999999999998</v>
      </c>
      <c r="Q154" s="1" t="b">
        <v>0</v>
      </c>
      <c r="R154" s="1">
        <v>538.71320230000003</v>
      </c>
      <c r="S154" s="1">
        <v>132.54123630000001</v>
      </c>
      <c r="T154" s="1">
        <v>2.0230999999999999</v>
      </c>
      <c r="U154" s="1">
        <v>2.9557999999999999E-4</v>
      </c>
      <c r="V154" s="1">
        <v>4.2145000000000004E-3</v>
      </c>
      <c r="W154" s="1" t="s">
        <v>34</v>
      </c>
      <c r="X154" s="1" t="s">
        <v>516</v>
      </c>
      <c r="Y154" s="1" t="s">
        <v>517</v>
      </c>
      <c r="Z154" s="1" t="s">
        <v>518</v>
      </c>
    </row>
    <row r="155" spans="1:26" x14ac:dyDescent="0.25">
      <c r="A155" s="1" t="s">
        <v>520</v>
      </c>
      <c r="B155" s="1">
        <v>0.90938690799999999</v>
      </c>
      <c r="C155" s="1">
        <v>0.36747232099999999</v>
      </c>
      <c r="D155" s="1">
        <v>0.52617170800000002</v>
      </c>
      <c r="E155" s="1">
        <v>0.20053443600000001</v>
      </c>
      <c r="F155" s="1">
        <v>52.914576189999998</v>
      </c>
      <c r="G155" s="1">
        <v>92.911579180000004</v>
      </c>
      <c r="H155" s="1">
        <v>-0.81218999999999997</v>
      </c>
      <c r="I155" s="1">
        <v>0.26340000000000002</v>
      </c>
      <c r="J155" s="1">
        <v>0.61582000000000003</v>
      </c>
      <c r="K155" s="1" t="b">
        <v>0</v>
      </c>
      <c r="L155" s="1">
        <v>81.264747240000005</v>
      </c>
      <c r="M155" s="1">
        <v>104.3592464</v>
      </c>
      <c r="N155" s="1">
        <v>-0.36086000000000001</v>
      </c>
      <c r="O155" s="1">
        <v>0.43054999999999999</v>
      </c>
      <c r="P155" s="1">
        <v>0.74536000000000002</v>
      </c>
      <c r="Q155" s="1" t="b">
        <v>0</v>
      </c>
      <c r="R155" s="1">
        <v>29.185173979999998</v>
      </c>
      <c r="S155" s="1">
        <v>96.717132919999997</v>
      </c>
      <c r="T155" s="1">
        <v>-1.7284999999999999</v>
      </c>
      <c r="U155" s="1">
        <v>4.3528000000000004E-3</v>
      </c>
      <c r="V155" s="1">
        <v>3.6734000000000003E-2</v>
      </c>
      <c r="W155" s="1" t="s">
        <v>27</v>
      </c>
      <c r="X155" s="1" t="s">
        <v>521</v>
      </c>
      <c r="Y155" s="1" t="s">
        <v>522</v>
      </c>
      <c r="Z155" s="1" t="s">
        <v>523</v>
      </c>
    </row>
    <row r="156" spans="1:26" x14ac:dyDescent="0.25">
      <c r="A156" s="1" t="s">
        <v>524</v>
      </c>
      <c r="B156" s="1">
        <v>4.9531455739999997</v>
      </c>
      <c r="C156" s="1">
        <v>7.3216371230000004</v>
      </c>
      <c r="D156" s="1">
        <v>9.8092709179999993</v>
      </c>
      <c r="E156" s="1">
        <v>4.7621493209999999</v>
      </c>
      <c r="F156" s="1">
        <v>241.61915980000001</v>
      </c>
      <c r="G156" s="1">
        <v>111.4574252</v>
      </c>
      <c r="H156" s="1">
        <v>1.1162000000000001</v>
      </c>
      <c r="I156" s="1">
        <v>3.7266000000000001E-2</v>
      </c>
      <c r="J156" s="1">
        <v>0.21768000000000001</v>
      </c>
      <c r="K156" s="1" t="b">
        <v>0</v>
      </c>
      <c r="L156" s="1">
        <v>334.6079671</v>
      </c>
      <c r="M156" s="1">
        <v>125.1847346</v>
      </c>
      <c r="N156" s="1">
        <v>1.4184000000000001</v>
      </c>
      <c r="O156" s="1">
        <v>2.8679999999999999E-3</v>
      </c>
      <c r="P156" s="1">
        <v>2.6294999999999999E-2</v>
      </c>
      <c r="Q156" s="1" t="s">
        <v>34</v>
      </c>
      <c r="R156" s="1">
        <v>153.8405927</v>
      </c>
      <c r="S156" s="1">
        <v>116.0589409</v>
      </c>
      <c r="T156" s="1">
        <v>0.40658</v>
      </c>
      <c r="U156" s="1">
        <v>0.32296000000000002</v>
      </c>
      <c r="V156" s="1">
        <v>0.70257999999999998</v>
      </c>
      <c r="W156" s="1" t="b">
        <v>0</v>
      </c>
      <c r="X156" s="1" t="s">
        <v>525</v>
      </c>
      <c r="Y156" s="1" t="s">
        <v>526</v>
      </c>
      <c r="Z156" s="1" t="s">
        <v>527</v>
      </c>
    </row>
    <row r="157" spans="1:26" x14ac:dyDescent="0.25">
      <c r="A157" s="1" t="s">
        <v>528</v>
      </c>
      <c r="B157" s="1">
        <v>10.665674599999999</v>
      </c>
      <c r="C157" s="1">
        <v>1.6819042829999999</v>
      </c>
      <c r="D157" s="1">
        <v>3.3155755419999999</v>
      </c>
      <c r="E157" s="1">
        <v>3.295656293</v>
      </c>
      <c r="F157" s="1">
        <v>204.38377639999999</v>
      </c>
      <c r="G157" s="1">
        <v>917.20109160000004</v>
      </c>
      <c r="H157" s="1">
        <v>-2.1659999999999999</v>
      </c>
      <c r="I157" s="1">
        <v>1.2473000000000001E-4</v>
      </c>
      <c r="J157" s="1">
        <v>4.5028999999999998E-3</v>
      </c>
      <c r="K157" s="1" t="s">
        <v>27</v>
      </c>
      <c r="L157" s="1">
        <v>408.98672820000002</v>
      </c>
      <c r="M157" s="1">
        <v>1029.9892890000001</v>
      </c>
      <c r="N157" s="1">
        <v>-1.3325</v>
      </c>
      <c r="O157" s="1">
        <v>3.1134000000000001E-3</v>
      </c>
      <c r="P157" s="1">
        <v>2.8003E-2</v>
      </c>
      <c r="Q157" s="1" t="s">
        <v>27</v>
      </c>
      <c r="R157" s="1">
        <v>403.94533519999999</v>
      </c>
      <c r="S157" s="1">
        <v>955.43436050000003</v>
      </c>
      <c r="T157" s="1">
        <v>-1.242</v>
      </c>
      <c r="U157" s="1">
        <v>5.3058999999999997E-3</v>
      </c>
      <c r="V157" s="1">
        <v>4.2809E-2</v>
      </c>
      <c r="W157" s="1" t="s">
        <v>27</v>
      </c>
      <c r="X157" s="1" t="s">
        <v>529</v>
      </c>
      <c r="Y157" s="1" t="s">
        <v>530</v>
      </c>
      <c r="Z157" s="1" t="s">
        <v>531</v>
      </c>
    </row>
    <row r="158" spans="1:26" x14ac:dyDescent="0.25">
      <c r="A158" s="1" t="s">
        <v>532</v>
      </c>
      <c r="B158" s="1">
        <v>13.370318040000001</v>
      </c>
      <c r="C158" s="1">
        <v>3.4946967870000001</v>
      </c>
      <c r="D158" s="1">
        <v>4.6572058920000003</v>
      </c>
      <c r="E158" s="1">
        <v>3.3464877550000001</v>
      </c>
      <c r="F158" s="1">
        <v>257.948353</v>
      </c>
      <c r="G158" s="1">
        <v>746.50944340000001</v>
      </c>
      <c r="H158" s="1">
        <v>-1.5330999999999999</v>
      </c>
      <c r="I158" s="1">
        <v>2.7428999999999999E-2</v>
      </c>
      <c r="J158" s="1">
        <v>0.18068000000000001</v>
      </c>
      <c r="K158" s="1" t="b">
        <v>0</v>
      </c>
      <c r="L158" s="1">
        <v>389.1991372</v>
      </c>
      <c r="M158" s="1">
        <v>838.49418779999996</v>
      </c>
      <c r="N158" s="1">
        <v>-1.1073</v>
      </c>
      <c r="O158" s="1">
        <v>1.8686E-3</v>
      </c>
      <c r="P158" s="1">
        <v>1.908E-2</v>
      </c>
      <c r="Q158" s="1" t="s">
        <v>27</v>
      </c>
      <c r="R158" s="1">
        <v>266.55253060000001</v>
      </c>
      <c r="S158" s="1">
        <v>778.15284320000001</v>
      </c>
      <c r="T158" s="1">
        <v>-1.5456000000000001</v>
      </c>
      <c r="U158" s="1">
        <v>5.6676999999999997E-4</v>
      </c>
      <c r="V158" s="1">
        <v>7.1774999999999999E-3</v>
      </c>
      <c r="W158" s="1" t="s">
        <v>27</v>
      </c>
      <c r="X158" s="1" t="s">
        <v>533</v>
      </c>
      <c r="Y158" s="1" t="s">
        <v>534</v>
      </c>
      <c r="Z158" s="1" t="s">
        <v>535</v>
      </c>
    </row>
    <row r="159" spans="1:26" x14ac:dyDescent="0.25">
      <c r="A159" s="1" t="s">
        <v>536</v>
      </c>
      <c r="B159" s="1">
        <v>0.43017364800000002</v>
      </c>
      <c r="C159" s="1">
        <v>0.93616851400000001</v>
      </c>
      <c r="D159" s="1">
        <v>0.76367406500000001</v>
      </c>
      <c r="E159" s="1">
        <v>0.28044664200000002</v>
      </c>
      <c r="F159" s="1">
        <v>171.92267380000001</v>
      </c>
      <c r="G159" s="1">
        <v>52.92265046</v>
      </c>
      <c r="H159" s="1">
        <v>1.6998</v>
      </c>
      <c r="I159" s="1">
        <v>3.4667000000000001E-3</v>
      </c>
      <c r="J159" s="1">
        <v>4.7892999999999998E-2</v>
      </c>
      <c r="K159" s="1" t="s">
        <v>34</v>
      </c>
      <c r="L159" s="1">
        <v>141.81650389999999</v>
      </c>
      <c r="M159" s="1">
        <v>59.433234740000003</v>
      </c>
      <c r="N159" s="1">
        <v>1.2546999999999999</v>
      </c>
      <c r="O159" s="1">
        <v>0.33071</v>
      </c>
      <c r="P159" s="1">
        <v>0.64851000000000003</v>
      </c>
      <c r="Q159" s="1" t="b">
        <v>0</v>
      </c>
      <c r="R159" s="1">
        <v>48.946996640000002</v>
      </c>
      <c r="S159" s="1">
        <v>55.13731679</v>
      </c>
      <c r="T159" s="1">
        <v>-0.17180999999999999</v>
      </c>
      <c r="U159" s="1">
        <v>0.92471000000000003</v>
      </c>
      <c r="V159" s="1">
        <v>1</v>
      </c>
      <c r="W159" s="1" t="b">
        <v>0</v>
      </c>
      <c r="X159" s="1" t="s">
        <v>537</v>
      </c>
      <c r="Y159" s="1" t="s">
        <v>538</v>
      </c>
      <c r="Z159" s="1" t="s">
        <v>539</v>
      </c>
    </row>
    <row r="160" spans="1:26" x14ac:dyDescent="0.25">
      <c r="A160" s="1" t="s">
        <v>540</v>
      </c>
      <c r="B160" s="1">
        <v>21.095297039999998</v>
      </c>
      <c r="C160" s="1">
        <v>31.81563336</v>
      </c>
      <c r="D160" s="1">
        <v>31.125642469999999</v>
      </c>
      <c r="E160" s="1">
        <v>19.836066349999999</v>
      </c>
      <c r="F160" s="1">
        <v>2868.5517610000002</v>
      </c>
      <c r="G160" s="1">
        <v>1229.4613360000001</v>
      </c>
      <c r="H160" s="1">
        <v>1.2222999999999999</v>
      </c>
      <c r="I160" s="1">
        <v>2.0493999999999998E-2</v>
      </c>
      <c r="J160" s="1">
        <v>0.15149000000000001</v>
      </c>
      <c r="K160" s="1" t="b">
        <v>0</v>
      </c>
      <c r="L160" s="1">
        <v>2748.928856</v>
      </c>
      <c r="M160" s="1">
        <v>1380.5517620000001</v>
      </c>
      <c r="N160" s="1">
        <v>0.99361999999999995</v>
      </c>
      <c r="O160" s="1">
        <v>3.2188E-3</v>
      </c>
      <c r="P160" s="1">
        <v>2.8709999999999999E-2</v>
      </c>
      <c r="Q160" s="1" t="s">
        <v>34</v>
      </c>
      <c r="R160" s="1">
        <v>1690.420353</v>
      </c>
      <c r="S160" s="1">
        <v>1278.9762909999999</v>
      </c>
      <c r="T160" s="1">
        <v>0.40239000000000003</v>
      </c>
      <c r="U160" s="1">
        <v>0.33278999999999997</v>
      </c>
      <c r="V160" s="1">
        <v>0.71248</v>
      </c>
      <c r="W160" s="1" t="b">
        <v>0</v>
      </c>
      <c r="X160" s="1" t="s">
        <v>541</v>
      </c>
      <c r="Y160" s="1" t="s">
        <v>542</v>
      </c>
      <c r="Z160" s="1" t="s">
        <v>543</v>
      </c>
    </row>
    <row r="161" spans="1:26" x14ac:dyDescent="0.25">
      <c r="A161" s="1" t="s">
        <v>544</v>
      </c>
      <c r="B161" s="1">
        <v>33.080947389999999</v>
      </c>
      <c r="C161" s="1">
        <v>45.116531559999999</v>
      </c>
      <c r="D161" s="1">
        <v>52.337179689999999</v>
      </c>
      <c r="E161" s="1">
        <v>27.215862640000001</v>
      </c>
      <c r="F161" s="1">
        <v>1416.8361789999999</v>
      </c>
      <c r="G161" s="1">
        <v>686.48552900000004</v>
      </c>
      <c r="H161" s="1">
        <v>1.0454000000000001</v>
      </c>
      <c r="I161" s="1">
        <v>5.2782999999999997E-2</v>
      </c>
      <c r="J161" s="1">
        <v>0.26508999999999999</v>
      </c>
      <c r="K161" s="1" t="b">
        <v>0</v>
      </c>
      <c r="L161" s="1">
        <v>1616.4682620000001</v>
      </c>
      <c r="M161" s="1">
        <v>770.90876079999998</v>
      </c>
      <c r="N161" s="1">
        <v>1.0682</v>
      </c>
      <c r="O161" s="1">
        <v>1.4774E-3</v>
      </c>
      <c r="P161" s="1">
        <v>1.6025000000000001E-2</v>
      </c>
      <c r="Q161" s="1" t="s">
        <v>34</v>
      </c>
      <c r="R161" s="1">
        <v>807.08093199999996</v>
      </c>
      <c r="S161" s="1">
        <v>713.26078270000005</v>
      </c>
      <c r="T161" s="1">
        <v>0.17827999999999999</v>
      </c>
      <c r="U161" s="1">
        <v>0.54047000000000001</v>
      </c>
      <c r="V161" s="1">
        <v>0.88383</v>
      </c>
      <c r="W161" s="1" t="b">
        <v>0</v>
      </c>
      <c r="X161" s="1" t="s">
        <v>545</v>
      </c>
      <c r="Y161" s="1" t="s">
        <v>546</v>
      </c>
      <c r="Z161" s="1" t="s">
        <v>547</v>
      </c>
    </row>
    <row r="162" spans="1:26" x14ac:dyDescent="0.25">
      <c r="A162" s="1" t="s">
        <v>548</v>
      </c>
      <c r="B162" s="1">
        <v>0.25978022200000001</v>
      </c>
      <c r="C162" s="1">
        <v>9.2255690989999994</v>
      </c>
      <c r="D162" s="1">
        <v>12.16652601</v>
      </c>
      <c r="E162" s="1">
        <v>31.128188860000002</v>
      </c>
      <c r="F162" s="1">
        <v>828.67455110000003</v>
      </c>
      <c r="G162" s="1">
        <v>14.559928279999999</v>
      </c>
      <c r="H162" s="1">
        <v>5.8307000000000002</v>
      </c>
      <c r="I162" s="1">
        <v>9.5654000000000003E-2</v>
      </c>
      <c r="J162" s="1">
        <v>0.36638999999999999</v>
      </c>
      <c r="K162" s="1" t="b">
        <v>0</v>
      </c>
      <c r="L162" s="1">
        <v>1134.1191610000001</v>
      </c>
      <c r="M162" s="1">
        <v>16.371132429999999</v>
      </c>
      <c r="N162" s="1">
        <v>6.1143000000000001</v>
      </c>
      <c r="O162" s="1">
        <v>0.12373000000000001</v>
      </c>
      <c r="P162" s="1">
        <v>0.36085</v>
      </c>
      <c r="Q162" s="1" t="b">
        <v>0</v>
      </c>
      <c r="R162" s="1">
        <v>2658.7698639999999</v>
      </c>
      <c r="S162" s="1">
        <v>15.19354826</v>
      </c>
      <c r="T162" s="1">
        <v>7.4512</v>
      </c>
      <c r="U162" s="2">
        <v>3.1200000000000001E-8</v>
      </c>
      <c r="V162" s="1">
        <v>1.5400000000000001E-6</v>
      </c>
      <c r="W162" s="1" t="s">
        <v>34</v>
      </c>
      <c r="X162" s="1" t="s">
        <v>32</v>
      </c>
      <c r="Y162" s="1" t="s">
        <v>32</v>
      </c>
      <c r="Z162" s="1">
        <v>0</v>
      </c>
    </row>
    <row r="163" spans="1:26" x14ac:dyDescent="0.25">
      <c r="A163" s="1" t="s">
        <v>549</v>
      </c>
      <c r="B163" s="1">
        <v>8.0959547040000004</v>
      </c>
      <c r="C163" s="1">
        <v>2.4680733309999998</v>
      </c>
      <c r="D163" s="1">
        <v>4.197220605</v>
      </c>
      <c r="E163" s="1">
        <v>1.954605379</v>
      </c>
      <c r="F163" s="1">
        <v>143.61485569999999</v>
      </c>
      <c r="G163" s="1">
        <v>328.94985439999999</v>
      </c>
      <c r="H163" s="1">
        <v>-1.1957</v>
      </c>
      <c r="I163" s="1">
        <v>5.3325999999999998E-2</v>
      </c>
      <c r="J163" s="1">
        <v>0.26637</v>
      </c>
      <c r="K163" s="1" t="b">
        <v>0</v>
      </c>
      <c r="L163" s="1">
        <v>255.4813972</v>
      </c>
      <c r="M163" s="1">
        <v>369.50824219999998</v>
      </c>
      <c r="N163" s="1">
        <v>-0.53239000000000003</v>
      </c>
      <c r="O163" s="1">
        <v>0.16633999999999999</v>
      </c>
      <c r="P163" s="1">
        <v>0.43475000000000003</v>
      </c>
      <c r="Q163" s="1" t="b">
        <v>0</v>
      </c>
      <c r="R163" s="1">
        <v>111.5375975</v>
      </c>
      <c r="S163" s="1">
        <v>342.86843549999998</v>
      </c>
      <c r="T163" s="1">
        <v>-1.6201000000000001</v>
      </c>
      <c r="U163" s="1">
        <v>1.0896E-3</v>
      </c>
      <c r="V163" s="1">
        <v>1.2161999999999999E-2</v>
      </c>
      <c r="W163" s="1" t="s">
        <v>27</v>
      </c>
      <c r="X163" s="1" t="s">
        <v>550</v>
      </c>
      <c r="Y163" s="1" t="s">
        <v>551</v>
      </c>
      <c r="Z163" s="1" t="s">
        <v>552</v>
      </c>
    </row>
    <row r="164" spans="1:26" x14ac:dyDescent="0.25">
      <c r="A164" s="1" t="s">
        <v>553</v>
      </c>
      <c r="B164" s="1">
        <v>47.027046759999998</v>
      </c>
      <c r="C164" s="1">
        <v>4.8165211579999996</v>
      </c>
      <c r="D164" s="1">
        <v>1.1919287350000001</v>
      </c>
      <c r="E164" s="1">
        <v>0.43717662299999999</v>
      </c>
      <c r="F164" s="1">
        <v>358.844697</v>
      </c>
      <c r="G164" s="1">
        <v>2026.792289</v>
      </c>
      <c r="H164" s="1">
        <v>-2.4977999999999998</v>
      </c>
      <c r="I164" s="1">
        <v>8.9600000000000006E-6</v>
      </c>
      <c r="J164" s="1">
        <v>6.4754999999999999E-4</v>
      </c>
      <c r="K164" s="1" t="s">
        <v>27</v>
      </c>
      <c r="L164" s="1">
        <v>72.999763279999996</v>
      </c>
      <c r="M164" s="1">
        <v>2275.402192</v>
      </c>
      <c r="N164" s="1">
        <v>-4.9621000000000004</v>
      </c>
      <c r="O164" s="2">
        <v>8.6999999999999995E-14</v>
      </c>
      <c r="P164" s="2">
        <v>2.3200000000000001E-11</v>
      </c>
      <c r="Q164" s="1" t="s">
        <v>27</v>
      </c>
      <c r="R164" s="1">
        <v>26.02910885</v>
      </c>
      <c r="S164" s="1">
        <v>2108.8862789999998</v>
      </c>
      <c r="T164" s="1">
        <v>-6.3402000000000003</v>
      </c>
      <c r="U164" s="2">
        <v>7.5399999999999999E-18</v>
      </c>
      <c r="V164" s="2">
        <v>3.0400000000000001E-15</v>
      </c>
      <c r="W164" s="1" t="s">
        <v>27</v>
      </c>
      <c r="X164" s="1" t="s">
        <v>554</v>
      </c>
      <c r="Y164" s="1" t="s">
        <v>555</v>
      </c>
      <c r="Z164" s="1">
        <v>2</v>
      </c>
    </row>
    <row r="165" spans="1:26" x14ac:dyDescent="0.25">
      <c r="A165" s="1" t="s">
        <v>556</v>
      </c>
      <c r="B165" s="1">
        <v>17.176558</v>
      </c>
      <c r="C165" s="1">
        <v>22.12094136</v>
      </c>
      <c r="D165" s="1">
        <v>27.298814329999999</v>
      </c>
      <c r="E165" s="1">
        <v>31.546555699999999</v>
      </c>
      <c r="F165" s="1">
        <v>1762.6751220000001</v>
      </c>
      <c r="G165" s="1">
        <v>882.22936100000004</v>
      </c>
      <c r="H165" s="1">
        <v>0.99853999999999998</v>
      </c>
      <c r="I165" s="1">
        <v>5.1927000000000001E-2</v>
      </c>
      <c r="J165" s="1">
        <v>0.26325999999999999</v>
      </c>
      <c r="K165" s="1" t="b">
        <v>0</v>
      </c>
      <c r="L165" s="1">
        <v>2125.8092809999998</v>
      </c>
      <c r="M165" s="1">
        <v>990.75060359999998</v>
      </c>
      <c r="N165" s="1">
        <v>1.1013999999999999</v>
      </c>
      <c r="O165" s="1">
        <v>1.4046E-3</v>
      </c>
      <c r="P165" s="1">
        <v>1.5433000000000001E-2</v>
      </c>
      <c r="Q165" s="1" t="s">
        <v>34</v>
      </c>
      <c r="R165" s="1">
        <v>2358.7364520000001</v>
      </c>
      <c r="S165" s="1">
        <v>917.9666714</v>
      </c>
      <c r="T165" s="1">
        <v>1.3614999999999999</v>
      </c>
      <c r="U165" s="1">
        <v>7.5102999999999997E-4</v>
      </c>
      <c r="V165" s="1">
        <v>9.0360000000000006E-3</v>
      </c>
      <c r="W165" s="1" t="s">
        <v>34</v>
      </c>
      <c r="X165" s="1" t="s">
        <v>557</v>
      </c>
      <c r="Y165" s="1" t="s">
        <v>558</v>
      </c>
      <c r="Z165" s="1" t="s">
        <v>559</v>
      </c>
    </row>
    <row r="166" spans="1:26" x14ac:dyDescent="0.25">
      <c r="A166" s="1" t="s">
        <v>560</v>
      </c>
      <c r="B166" s="1">
        <v>0.13241370999999999</v>
      </c>
      <c r="C166" s="1">
        <v>1.094435491</v>
      </c>
      <c r="D166" s="1">
        <v>4.6100068670000001</v>
      </c>
      <c r="E166" s="1">
        <v>12.601972460000001</v>
      </c>
      <c r="F166" s="1">
        <v>102.4760823</v>
      </c>
      <c r="G166" s="1">
        <v>7.8162245119999998</v>
      </c>
      <c r="H166" s="1">
        <v>3.7126999999999999</v>
      </c>
      <c r="I166" s="1">
        <v>0.16485</v>
      </c>
      <c r="J166" s="1">
        <v>0.48769000000000001</v>
      </c>
      <c r="K166" s="1" t="b">
        <v>0</v>
      </c>
      <c r="L166" s="1">
        <v>446.95912129999999</v>
      </c>
      <c r="M166" s="1">
        <v>8.7830654100000007</v>
      </c>
      <c r="N166" s="1">
        <v>5.6692999999999998</v>
      </c>
      <c r="O166" s="1">
        <v>9.9059999999999995E-2</v>
      </c>
      <c r="P166" s="1">
        <v>0.31296000000000002</v>
      </c>
      <c r="Q166" s="1" t="b">
        <v>0</v>
      </c>
      <c r="R166" s="1">
        <v>1114.365697</v>
      </c>
      <c r="S166" s="1">
        <v>8.1319935539999992</v>
      </c>
      <c r="T166" s="1">
        <v>7.0983999999999998</v>
      </c>
      <c r="U166" s="2">
        <v>2.9100000000000001E-17</v>
      </c>
      <c r="V166" s="2">
        <v>1.0299999999999999E-14</v>
      </c>
      <c r="W166" s="1" t="s">
        <v>34</v>
      </c>
      <c r="X166" s="1" t="s">
        <v>529</v>
      </c>
      <c r="Y166" s="1" t="s">
        <v>530</v>
      </c>
      <c r="Z166" s="1" t="s">
        <v>531</v>
      </c>
    </row>
    <row r="167" spans="1:26" x14ac:dyDescent="0.25">
      <c r="A167" s="1" t="s">
        <v>561</v>
      </c>
      <c r="B167" s="1">
        <v>2.8842794469999999</v>
      </c>
      <c r="C167" s="1">
        <v>2.0725721350000001</v>
      </c>
      <c r="D167" s="1">
        <v>3.618616388</v>
      </c>
      <c r="E167" s="1">
        <v>7.2247043050000004</v>
      </c>
      <c r="F167" s="1">
        <v>79.866905320000001</v>
      </c>
      <c r="G167" s="1">
        <v>68.502217900000005</v>
      </c>
      <c r="H167" s="1">
        <v>0.22145000000000001</v>
      </c>
      <c r="I167" s="1">
        <v>0.79730000000000001</v>
      </c>
      <c r="J167" s="1">
        <v>0.99195</v>
      </c>
      <c r="K167" s="1" t="b">
        <v>0</v>
      </c>
      <c r="L167" s="1">
        <v>131.46889340000001</v>
      </c>
      <c r="M167" s="1">
        <v>76.935524670000007</v>
      </c>
      <c r="N167" s="1">
        <v>0.77300000000000002</v>
      </c>
      <c r="O167" s="1">
        <v>0.21929000000000001</v>
      </c>
      <c r="P167" s="1">
        <v>0.51222000000000001</v>
      </c>
      <c r="Q167" s="1" t="b">
        <v>0</v>
      </c>
      <c r="R167" s="1">
        <v>255.02261780000001</v>
      </c>
      <c r="S167" s="1">
        <v>71.391568469999996</v>
      </c>
      <c r="T167" s="1">
        <v>1.8368</v>
      </c>
      <c r="U167" s="1">
        <v>1.0905000000000001E-3</v>
      </c>
      <c r="V167" s="1">
        <v>1.2165E-2</v>
      </c>
      <c r="W167" s="1" t="s">
        <v>34</v>
      </c>
      <c r="X167" s="1" t="s">
        <v>562</v>
      </c>
      <c r="Y167" s="1" t="s">
        <v>563</v>
      </c>
      <c r="Z167" s="1" t="s">
        <v>564</v>
      </c>
    </row>
    <row r="168" spans="1:26" x14ac:dyDescent="0.25">
      <c r="A168" s="1" t="s">
        <v>565</v>
      </c>
      <c r="B168" s="1">
        <v>12.270891020000001</v>
      </c>
      <c r="C168" s="1">
        <v>15.406682160000001</v>
      </c>
      <c r="D168" s="1">
        <v>21.379929489999999</v>
      </c>
      <c r="E168" s="1">
        <v>15.434764380000001</v>
      </c>
      <c r="F168" s="1">
        <v>1194.2471889999999</v>
      </c>
      <c r="G168" s="1">
        <v>641.65415770000004</v>
      </c>
      <c r="H168" s="1">
        <v>0.89622999999999997</v>
      </c>
      <c r="I168" s="1">
        <v>7.0305999999999993E-2</v>
      </c>
      <c r="J168" s="1">
        <v>0.31113000000000002</v>
      </c>
      <c r="K168" s="1" t="b">
        <v>0</v>
      </c>
      <c r="L168" s="1">
        <v>1687.6452750000001</v>
      </c>
      <c r="M168" s="1">
        <v>720.59192710000002</v>
      </c>
      <c r="N168" s="1">
        <v>1.2278</v>
      </c>
      <c r="O168" s="1">
        <v>3.4215999999999999E-4</v>
      </c>
      <c r="P168" s="1">
        <v>5.1257999999999998E-3</v>
      </c>
      <c r="Q168" s="1" t="s">
        <v>34</v>
      </c>
      <c r="R168" s="1">
        <v>1187.8066229999999</v>
      </c>
      <c r="S168" s="1">
        <v>667.87007489999996</v>
      </c>
      <c r="T168" s="1">
        <v>0.83065999999999995</v>
      </c>
      <c r="U168" s="1">
        <v>5.1406E-2</v>
      </c>
      <c r="V168" s="1">
        <v>0.23008999999999999</v>
      </c>
      <c r="W168" s="1" t="b">
        <v>0</v>
      </c>
      <c r="X168" s="1" t="s">
        <v>566</v>
      </c>
      <c r="Y168" s="1" t="s">
        <v>567</v>
      </c>
      <c r="Z168" s="1" t="s">
        <v>568</v>
      </c>
    </row>
    <row r="169" spans="1:26" x14ac:dyDescent="0.25">
      <c r="A169" s="1" t="s">
        <v>569</v>
      </c>
      <c r="B169" s="1">
        <v>81.164460840000004</v>
      </c>
      <c r="C169" s="1">
        <v>23.630463219999999</v>
      </c>
      <c r="D169" s="1">
        <v>15.987053380000001</v>
      </c>
      <c r="E169" s="1">
        <v>1.3271085469999999</v>
      </c>
      <c r="F169" s="1">
        <v>1531.119661</v>
      </c>
      <c r="G169" s="1">
        <v>3952.8162769999999</v>
      </c>
      <c r="H169" s="1">
        <v>-1.3683000000000001</v>
      </c>
      <c r="I169" s="1">
        <v>0.11051999999999999</v>
      </c>
      <c r="J169" s="1">
        <v>0.39701999999999998</v>
      </c>
      <c r="K169" s="1" t="b">
        <v>0</v>
      </c>
      <c r="L169" s="1">
        <v>1167.909433</v>
      </c>
      <c r="M169" s="1">
        <v>4436.608757</v>
      </c>
      <c r="N169" s="1">
        <v>-1.9255</v>
      </c>
      <c r="O169" s="1">
        <v>8.9838999999999995E-3</v>
      </c>
      <c r="P169" s="1">
        <v>6.0220999999999997E-2</v>
      </c>
      <c r="Q169" s="1" t="b">
        <v>0</v>
      </c>
      <c r="R169" s="1">
        <v>91.020122220000005</v>
      </c>
      <c r="S169" s="1">
        <v>4104.9832329999999</v>
      </c>
      <c r="T169" s="1">
        <v>-5.4950000000000001</v>
      </c>
      <c r="U169" s="2">
        <v>9.4600000000000005E-12</v>
      </c>
      <c r="V169" s="2">
        <v>1.1800000000000001E-9</v>
      </c>
      <c r="W169" s="1" t="s">
        <v>27</v>
      </c>
      <c r="X169" s="1" t="s">
        <v>570</v>
      </c>
      <c r="Y169" s="1" t="s">
        <v>571</v>
      </c>
      <c r="Z169" s="1" t="s">
        <v>572</v>
      </c>
    </row>
    <row r="170" spans="1:26" x14ac:dyDescent="0.25">
      <c r="A170" s="1" t="s">
        <v>573</v>
      </c>
      <c r="B170" s="1">
        <v>6.0573620000000002E-3</v>
      </c>
      <c r="C170" s="1">
        <v>0.13545626699999999</v>
      </c>
      <c r="D170" s="1">
        <v>0.20158457199999999</v>
      </c>
      <c r="E170" s="1">
        <v>0.95025411299999996</v>
      </c>
      <c r="F170" s="1">
        <v>8.6229812999999993</v>
      </c>
      <c r="G170" s="1">
        <v>0.25709621999999999</v>
      </c>
      <c r="H170" s="1">
        <v>5.0678000000000001</v>
      </c>
      <c r="I170" s="1">
        <v>2.5502E-2</v>
      </c>
      <c r="J170" s="1">
        <v>0.17219999999999999</v>
      </c>
      <c r="K170" s="1" t="b">
        <v>0</v>
      </c>
      <c r="L170" s="1">
        <v>13.827177969999999</v>
      </c>
      <c r="M170" s="1">
        <v>0.28908097199999999</v>
      </c>
      <c r="N170" s="1">
        <v>5.5799000000000003</v>
      </c>
      <c r="O170" s="1">
        <v>9.0868000000000004E-2</v>
      </c>
      <c r="P170" s="1">
        <v>0.29636000000000001</v>
      </c>
      <c r="Q170" s="1" t="b">
        <v>0</v>
      </c>
      <c r="R170" s="1">
        <v>57.980491530000002</v>
      </c>
      <c r="S170" s="1">
        <v>0.270879816</v>
      </c>
      <c r="T170" s="1">
        <v>7.7417999999999996</v>
      </c>
      <c r="U170" s="2">
        <v>5.6400000000000002E-12</v>
      </c>
      <c r="V170" s="2">
        <v>7.4500000000000001E-10</v>
      </c>
      <c r="W170" s="1" t="s">
        <v>34</v>
      </c>
      <c r="X170" s="1" t="s">
        <v>574</v>
      </c>
      <c r="Y170" s="1" t="s">
        <v>575</v>
      </c>
      <c r="Z170" s="1" t="s">
        <v>576</v>
      </c>
    </row>
    <row r="171" spans="1:26" x14ac:dyDescent="0.25">
      <c r="A171" s="1" t="s">
        <v>577</v>
      </c>
      <c r="B171" s="1">
        <v>12.92572249</v>
      </c>
      <c r="C171" s="1">
        <v>31.072851929999999</v>
      </c>
      <c r="D171" s="1">
        <v>22.146332319999999</v>
      </c>
      <c r="E171" s="1">
        <v>12.965712959999999</v>
      </c>
      <c r="F171" s="1">
        <v>5630.5594940000001</v>
      </c>
      <c r="G171" s="1">
        <v>1425.0685350000001</v>
      </c>
      <c r="H171" s="1">
        <v>1.9822</v>
      </c>
      <c r="I171" s="1">
        <v>1.2488000000000001E-2</v>
      </c>
      <c r="J171" s="1">
        <v>0.11087</v>
      </c>
      <c r="K171" s="1" t="b">
        <v>0</v>
      </c>
      <c r="L171" s="1">
        <v>3712.9988530000001</v>
      </c>
      <c r="M171" s="1">
        <v>1600.4207759999999</v>
      </c>
      <c r="N171" s="1">
        <v>1.2141</v>
      </c>
      <c r="O171" s="1">
        <v>3.3843000000000002E-4</v>
      </c>
      <c r="P171" s="1">
        <v>5.0886000000000004E-3</v>
      </c>
      <c r="Q171" s="1" t="s">
        <v>34</v>
      </c>
      <c r="R171" s="1">
        <v>2072.4165269999999</v>
      </c>
      <c r="S171" s="1">
        <v>1483.0205539999999</v>
      </c>
      <c r="T171" s="1">
        <v>0.48277999999999999</v>
      </c>
      <c r="U171" s="1">
        <v>0.24507999999999999</v>
      </c>
      <c r="V171" s="1">
        <v>0.60879000000000005</v>
      </c>
      <c r="W171" s="1" t="b">
        <v>0</v>
      </c>
      <c r="X171" s="1" t="s">
        <v>578</v>
      </c>
      <c r="Y171" s="1" t="s">
        <v>579</v>
      </c>
      <c r="Z171" s="1" t="s">
        <v>580</v>
      </c>
    </row>
    <row r="172" spans="1:26" x14ac:dyDescent="0.25">
      <c r="A172" s="1" t="s">
        <v>581</v>
      </c>
      <c r="B172" s="1">
        <v>78.012340879999996</v>
      </c>
      <c r="C172" s="1">
        <v>154.4577094</v>
      </c>
      <c r="D172" s="1">
        <v>201.94426490000001</v>
      </c>
      <c r="E172" s="1">
        <v>208.38798449999999</v>
      </c>
      <c r="F172" s="1">
        <v>8813.9308880000008</v>
      </c>
      <c r="G172" s="1">
        <v>2799.548366</v>
      </c>
      <c r="H172" s="1">
        <v>1.6546000000000001</v>
      </c>
      <c r="I172" s="1">
        <v>2.9163000000000001E-3</v>
      </c>
      <c r="J172" s="1">
        <v>4.2583999999999997E-2</v>
      </c>
      <c r="K172" s="1" t="s">
        <v>34</v>
      </c>
      <c r="L172" s="1">
        <v>10896.58898</v>
      </c>
      <c r="M172" s="1">
        <v>3143.39563</v>
      </c>
      <c r="N172" s="1">
        <v>1.7935000000000001</v>
      </c>
      <c r="O172" s="1">
        <v>1.1600000000000001E-7</v>
      </c>
      <c r="P172" s="1">
        <v>6.7100000000000001E-6</v>
      </c>
      <c r="Q172" s="1" t="s">
        <v>34</v>
      </c>
      <c r="R172" s="1">
        <v>11033.90876</v>
      </c>
      <c r="S172" s="1">
        <v>2912.8282770000001</v>
      </c>
      <c r="T172" s="1">
        <v>1.9215</v>
      </c>
      <c r="U172" s="1">
        <v>4.0799999999999999E-6</v>
      </c>
      <c r="V172" s="1">
        <v>1.1051E-4</v>
      </c>
      <c r="W172" s="1" t="s">
        <v>34</v>
      </c>
      <c r="X172" s="1" t="s">
        <v>582</v>
      </c>
      <c r="Y172" s="1" t="s">
        <v>583</v>
      </c>
      <c r="Z172" s="1" t="s">
        <v>584</v>
      </c>
    </row>
    <row r="173" spans="1:26" x14ac:dyDescent="0.25">
      <c r="A173" s="1" t="s">
        <v>585</v>
      </c>
      <c r="B173" s="1">
        <v>5.1727196000000003E-2</v>
      </c>
      <c r="C173" s="1">
        <v>4.9004532000000003E-2</v>
      </c>
      <c r="D173" s="1">
        <v>0.164331589</v>
      </c>
      <c r="E173" s="1">
        <v>0.245412984</v>
      </c>
      <c r="F173" s="1">
        <v>6.4706184450000004</v>
      </c>
      <c r="G173" s="1">
        <v>3.7577412039999998</v>
      </c>
      <c r="H173" s="1">
        <v>0.78403999999999996</v>
      </c>
      <c r="I173" s="1">
        <v>0.85428999999999999</v>
      </c>
      <c r="J173" s="1">
        <v>1</v>
      </c>
      <c r="K173" s="1" t="b">
        <v>0</v>
      </c>
      <c r="L173" s="1">
        <v>17.37167719</v>
      </c>
      <c r="M173" s="1">
        <v>4.2233265949999996</v>
      </c>
      <c r="N173" s="1">
        <v>2.0402999999999998</v>
      </c>
      <c r="O173" s="1">
        <v>4.6519999999999999E-2</v>
      </c>
      <c r="P173" s="1">
        <v>0.19034000000000001</v>
      </c>
      <c r="Q173" s="1" t="b">
        <v>0</v>
      </c>
      <c r="R173" s="1">
        <v>26.971785749999999</v>
      </c>
      <c r="S173" s="1">
        <v>3.9339638319999999</v>
      </c>
      <c r="T173" s="1">
        <v>2.7774000000000001</v>
      </c>
      <c r="U173" s="1">
        <v>6.1941000000000001E-3</v>
      </c>
      <c r="V173" s="1">
        <v>4.8508000000000003E-2</v>
      </c>
      <c r="W173" s="1" t="s">
        <v>34</v>
      </c>
      <c r="X173" s="1" t="s">
        <v>586</v>
      </c>
      <c r="Y173" s="1" t="s">
        <v>587</v>
      </c>
      <c r="Z173" s="1" t="s">
        <v>588</v>
      </c>
    </row>
    <row r="174" spans="1:26" x14ac:dyDescent="0.25">
      <c r="A174" s="1" t="s">
        <v>589</v>
      </c>
      <c r="B174" s="1">
        <v>30.715768820000001</v>
      </c>
      <c r="C174" s="1">
        <v>4.8041834059999999</v>
      </c>
      <c r="D174" s="1">
        <v>11.847531460000001</v>
      </c>
      <c r="E174" s="1">
        <v>23.15536372</v>
      </c>
      <c r="F174" s="1">
        <v>556.60524620000001</v>
      </c>
      <c r="G174" s="1">
        <v>2465.9981130000001</v>
      </c>
      <c r="H174" s="1">
        <v>-2.1474000000000002</v>
      </c>
      <c r="I174" s="1">
        <v>1.8558E-4</v>
      </c>
      <c r="J174" s="1">
        <v>6.0892000000000003E-3</v>
      </c>
      <c r="K174" s="1" t="s">
        <v>27</v>
      </c>
      <c r="L174" s="1">
        <v>1415.94371</v>
      </c>
      <c r="M174" s="1">
        <v>2770.0209930000001</v>
      </c>
      <c r="N174" s="1">
        <v>-0.96813000000000005</v>
      </c>
      <c r="O174" s="1">
        <v>3.3858999999999998E-3</v>
      </c>
      <c r="P174" s="1">
        <v>2.9864999999999999E-2</v>
      </c>
      <c r="Q174" s="1" t="s">
        <v>27</v>
      </c>
      <c r="R174" s="1">
        <v>2662.445545</v>
      </c>
      <c r="S174" s="1">
        <v>2568.0211210000002</v>
      </c>
      <c r="T174" s="1">
        <v>5.2095000000000002E-2</v>
      </c>
      <c r="U174" s="1">
        <v>0.81398999999999999</v>
      </c>
      <c r="V174" s="1">
        <v>1</v>
      </c>
      <c r="W174" s="1" t="b">
        <v>0</v>
      </c>
      <c r="X174" s="1" t="s">
        <v>590</v>
      </c>
      <c r="Y174" s="1" t="s">
        <v>591</v>
      </c>
      <c r="Z174" s="1" t="s">
        <v>592</v>
      </c>
    </row>
    <row r="175" spans="1:26" x14ac:dyDescent="0.25">
      <c r="A175" s="1" t="s">
        <v>593</v>
      </c>
      <c r="B175" s="1">
        <v>2.4920681930000002</v>
      </c>
      <c r="C175" s="1">
        <v>0.63224117099999999</v>
      </c>
      <c r="D175" s="1">
        <v>0.76008690199999995</v>
      </c>
      <c r="E175" s="1">
        <v>0.6086994</v>
      </c>
      <c r="F175" s="1">
        <v>117.698508</v>
      </c>
      <c r="G175" s="1">
        <v>319.27433159999998</v>
      </c>
      <c r="H175" s="1">
        <v>-1.4397</v>
      </c>
      <c r="I175" s="1">
        <v>1.1519E-2</v>
      </c>
      <c r="J175" s="1">
        <v>0.10514</v>
      </c>
      <c r="K175" s="1" t="b">
        <v>0</v>
      </c>
      <c r="L175" s="1">
        <v>141.285923</v>
      </c>
      <c r="M175" s="1">
        <v>358.5071398</v>
      </c>
      <c r="N175" s="1">
        <v>-1.3433999999999999</v>
      </c>
      <c r="O175" s="1">
        <v>6.8485999999999998E-3</v>
      </c>
      <c r="P175" s="1">
        <v>4.9576000000000002E-2</v>
      </c>
      <c r="Q175" s="1" t="s">
        <v>27</v>
      </c>
      <c r="R175" s="1">
        <v>111.9473991</v>
      </c>
      <c r="S175" s="1">
        <v>332.6055528</v>
      </c>
      <c r="T175" s="1">
        <v>-1.571</v>
      </c>
      <c r="U175" s="1">
        <v>2.2282000000000001E-3</v>
      </c>
      <c r="V175" s="1">
        <v>2.1527000000000001E-2</v>
      </c>
      <c r="W175" s="1" t="s">
        <v>27</v>
      </c>
      <c r="X175" s="1" t="s">
        <v>594</v>
      </c>
      <c r="Y175" s="1" t="s">
        <v>595</v>
      </c>
      <c r="Z175" s="1" t="s">
        <v>596</v>
      </c>
    </row>
    <row r="176" spans="1:26" x14ac:dyDescent="0.25">
      <c r="A176" s="1" t="s">
        <v>597</v>
      </c>
      <c r="B176" s="1">
        <v>0</v>
      </c>
      <c r="C176" s="1">
        <v>3.3259661000000003E-2</v>
      </c>
      <c r="D176" s="1">
        <v>0.28606899899999999</v>
      </c>
      <c r="E176" s="1">
        <v>0.91004791399999996</v>
      </c>
      <c r="F176" s="1">
        <v>0.94453785300000004</v>
      </c>
      <c r="G176" s="1">
        <v>0</v>
      </c>
      <c r="H176" s="1" t="s">
        <v>140</v>
      </c>
      <c r="I176" s="1">
        <v>0.74639999999999995</v>
      </c>
      <c r="J176" s="1">
        <v>0.96845999999999999</v>
      </c>
      <c r="K176" s="1" t="b">
        <v>0</v>
      </c>
      <c r="L176" s="1">
        <v>7.5856761390000003</v>
      </c>
      <c r="M176" s="1">
        <v>0</v>
      </c>
      <c r="N176" s="1" t="s">
        <v>140</v>
      </c>
      <c r="O176" s="1">
        <v>0.15717999999999999</v>
      </c>
      <c r="P176" s="1">
        <v>0.41886000000000001</v>
      </c>
      <c r="Q176" s="1" t="b">
        <v>0</v>
      </c>
      <c r="R176" s="1">
        <v>22.59234064</v>
      </c>
      <c r="S176" s="1">
        <v>0</v>
      </c>
      <c r="T176" s="1" t="s">
        <v>140</v>
      </c>
      <c r="U176" s="1">
        <v>3.7126999999999999E-4</v>
      </c>
      <c r="V176" s="1">
        <v>5.0737999999999998E-3</v>
      </c>
      <c r="W176" s="1" t="s">
        <v>34</v>
      </c>
      <c r="X176" s="1" t="s">
        <v>32</v>
      </c>
      <c r="Y176" s="1" t="s">
        <v>32</v>
      </c>
      <c r="Z176" s="1">
        <v>0</v>
      </c>
    </row>
    <row r="177" spans="1:26" x14ac:dyDescent="0.25">
      <c r="A177" s="1" t="s">
        <v>598</v>
      </c>
      <c r="B177" s="1">
        <v>2.4627861480000002</v>
      </c>
      <c r="C177" s="1">
        <v>17.526573370000001</v>
      </c>
      <c r="D177" s="1">
        <v>36.933953629999998</v>
      </c>
      <c r="E177" s="1">
        <v>110.42218269999999</v>
      </c>
      <c r="F177" s="1">
        <v>1494.7422489999999</v>
      </c>
      <c r="G177" s="1">
        <v>133.1733031</v>
      </c>
      <c r="H177" s="1">
        <v>3.4885000000000002</v>
      </c>
      <c r="I177" s="1">
        <v>0.17369000000000001</v>
      </c>
      <c r="J177" s="1">
        <v>0.50044</v>
      </c>
      <c r="K177" s="1" t="b">
        <v>0</v>
      </c>
      <c r="L177" s="1">
        <v>3100.678782</v>
      </c>
      <c r="M177" s="1">
        <v>149.67733860000001</v>
      </c>
      <c r="N177" s="1">
        <v>4.3727</v>
      </c>
      <c r="O177" s="1">
        <v>5.2138999999999996E-3</v>
      </c>
      <c r="P177" s="1">
        <v>4.0878999999999999E-2</v>
      </c>
      <c r="Q177" s="1" t="s">
        <v>34</v>
      </c>
      <c r="R177" s="1">
        <v>8945.4085319999995</v>
      </c>
      <c r="S177" s="1">
        <v>139.27233609999999</v>
      </c>
      <c r="T177" s="1">
        <v>6.0052000000000003</v>
      </c>
      <c r="U177" s="2">
        <v>1.64E-11</v>
      </c>
      <c r="V177" s="2">
        <v>1.9399999999999999E-9</v>
      </c>
      <c r="W177" s="1" t="s">
        <v>34</v>
      </c>
      <c r="X177" s="1" t="s">
        <v>599</v>
      </c>
      <c r="Y177" s="1" t="s">
        <v>600</v>
      </c>
      <c r="Z177" s="1" t="s">
        <v>601</v>
      </c>
    </row>
    <row r="178" spans="1:26" x14ac:dyDescent="0.25">
      <c r="A178" s="1" t="s">
        <v>602</v>
      </c>
      <c r="B178" s="1">
        <v>5.2456064680000001</v>
      </c>
      <c r="C178" s="1">
        <v>0.29995031100000002</v>
      </c>
      <c r="D178" s="1">
        <v>1.4086508579999999</v>
      </c>
      <c r="E178" s="1">
        <v>5.308742574</v>
      </c>
      <c r="F178" s="1">
        <v>12.356165280000001</v>
      </c>
      <c r="G178" s="1">
        <v>130.63970230000001</v>
      </c>
      <c r="H178" s="1">
        <v>-3.4022999999999999</v>
      </c>
      <c r="I178" s="1">
        <v>1.95E-5</v>
      </c>
      <c r="J178" s="1">
        <v>1.1387000000000001E-3</v>
      </c>
      <c r="K178" s="1" t="s">
        <v>27</v>
      </c>
      <c r="L178" s="1">
        <v>51.211760550000001</v>
      </c>
      <c r="M178" s="1">
        <v>146.80472610000001</v>
      </c>
      <c r="N178" s="1">
        <v>-1.5194000000000001</v>
      </c>
      <c r="O178" s="1">
        <v>2.7819E-2</v>
      </c>
      <c r="P178" s="1">
        <v>0.13500000000000001</v>
      </c>
      <c r="Q178" s="1" t="b">
        <v>0</v>
      </c>
      <c r="R178" s="1">
        <v>196.02561</v>
      </c>
      <c r="S178" s="1">
        <v>136.283962</v>
      </c>
      <c r="T178" s="1">
        <v>0.52442999999999995</v>
      </c>
      <c r="U178" s="1">
        <v>0.4466</v>
      </c>
      <c r="V178" s="1">
        <v>0.81886999999999999</v>
      </c>
      <c r="W178" s="1" t="b">
        <v>0</v>
      </c>
      <c r="X178" s="1" t="s">
        <v>603</v>
      </c>
      <c r="Y178" s="1" t="s">
        <v>604</v>
      </c>
      <c r="Z178" s="1">
        <v>3</v>
      </c>
    </row>
    <row r="179" spans="1:26" x14ac:dyDescent="0.25">
      <c r="A179" s="1" t="s">
        <v>605</v>
      </c>
      <c r="B179" s="1">
        <v>43.733307779999997</v>
      </c>
      <c r="C179" s="1">
        <v>157.89997740000001</v>
      </c>
      <c r="D179" s="1">
        <v>87.357354419999993</v>
      </c>
      <c r="E179" s="1">
        <v>78.775399829999998</v>
      </c>
      <c r="F179" s="1">
        <v>15589.554620000001</v>
      </c>
      <c r="G179" s="1">
        <v>2666.3115360000002</v>
      </c>
      <c r="H179" s="1">
        <v>2.5476999999999999</v>
      </c>
      <c r="I179" s="1">
        <v>5.3399999999999997E-5</v>
      </c>
      <c r="J179" s="1">
        <v>2.4296000000000001E-3</v>
      </c>
      <c r="K179" s="1" t="s">
        <v>34</v>
      </c>
      <c r="L179" s="1">
        <v>8178.3931210000001</v>
      </c>
      <c r="M179" s="1">
        <v>2993.501358</v>
      </c>
      <c r="N179" s="1">
        <v>1.45</v>
      </c>
      <c r="O179" s="1">
        <v>7.7138E-4</v>
      </c>
      <c r="P179" s="1">
        <v>9.6599000000000008E-3</v>
      </c>
      <c r="Q179" s="1" t="s">
        <v>34</v>
      </c>
      <c r="R179" s="1">
        <v>7195.8097299999999</v>
      </c>
      <c r="S179" s="1">
        <v>2772.3722899999998</v>
      </c>
      <c r="T179" s="1">
        <v>1.3759999999999999</v>
      </c>
      <c r="U179" s="1">
        <v>7.4093999999999993E-2</v>
      </c>
      <c r="V179" s="1">
        <v>0.29435</v>
      </c>
      <c r="W179" s="1" t="b">
        <v>0</v>
      </c>
      <c r="X179" s="1" t="s">
        <v>606</v>
      </c>
      <c r="Y179" s="1" t="s">
        <v>607</v>
      </c>
      <c r="Z179" s="1" t="s">
        <v>608</v>
      </c>
    </row>
    <row r="180" spans="1:26" x14ac:dyDescent="0.25">
      <c r="A180" s="1" t="s">
        <v>609</v>
      </c>
      <c r="B180" s="1">
        <v>1.9725487180000001</v>
      </c>
      <c r="C180" s="1">
        <v>0.17667855299999999</v>
      </c>
      <c r="D180" s="1">
        <v>0.41717626400000002</v>
      </c>
      <c r="E180" s="1">
        <v>0.77916394300000003</v>
      </c>
      <c r="F180" s="1">
        <v>15.881901170000001</v>
      </c>
      <c r="G180" s="1">
        <v>129.1733711</v>
      </c>
      <c r="H180" s="1">
        <v>-3.0238999999999998</v>
      </c>
      <c r="I180" s="1">
        <v>3.1000000000000001E-5</v>
      </c>
      <c r="J180" s="1">
        <v>1.6172000000000001E-3</v>
      </c>
      <c r="K180" s="1" t="s">
        <v>27</v>
      </c>
      <c r="L180" s="1">
        <v>39.471770919999997</v>
      </c>
      <c r="M180" s="1">
        <v>145.1303557</v>
      </c>
      <c r="N180" s="1">
        <v>-1.8785000000000001</v>
      </c>
      <c r="O180" s="1">
        <v>2.0885999999999999E-3</v>
      </c>
      <c r="P180" s="1">
        <v>2.0715000000000001E-2</v>
      </c>
      <c r="Q180" s="1" t="s">
        <v>27</v>
      </c>
      <c r="R180" s="1">
        <v>70.997176150000001</v>
      </c>
      <c r="S180" s="1">
        <v>134.55214760000001</v>
      </c>
      <c r="T180" s="1">
        <v>-0.92232999999999998</v>
      </c>
      <c r="U180" s="1">
        <v>0.29688999999999999</v>
      </c>
      <c r="V180" s="1">
        <v>0.67378000000000005</v>
      </c>
      <c r="W180" s="1" t="b">
        <v>0</v>
      </c>
      <c r="X180" s="1" t="s">
        <v>32</v>
      </c>
      <c r="Y180" s="1" t="s">
        <v>32</v>
      </c>
      <c r="Z180" s="1">
        <v>0</v>
      </c>
    </row>
    <row r="181" spans="1:26" x14ac:dyDescent="0.25">
      <c r="A181" s="1" t="s">
        <v>610</v>
      </c>
      <c r="B181" s="1">
        <v>11.43034306</v>
      </c>
      <c r="C181" s="1">
        <v>2.9991787080000001</v>
      </c>
      <c r="D181" s="1">
        <v>4.3714013180000002</v>
      </c>
      <c r="E181" s="1">
        <v>7.1720796560000002</v>
      </c>
      <c r="F181" s="1">
        <v>226.21021390000001</v>
      </c>
      <c r="G181" s="1">
        <v>554.13702139999998</v>
      </c>
      <c r="H181" s="1">
        <v>-1.2926</v>
      </c>
      <c r="I181" s="1">
        <v>1.8925999999999998E-2</v>
      </c>
      <c r="J181" s="1">
        <v>0.14388000000000001</v>
      </c>
      <c r="K181" s="1" t="b">
        <v>0</v>
      </c>
      <c r="L181" s="1">
        <v>316.22358409999998</v>
      </c>
      <c r="M181" s="1">
        <v>622.44446289999996</v>
      </c>
      <c r="N181" s="1">
        <v>-0.97699999999999998</v>
      </c>
      <c r="O181" s="1">
        <v>6.2735999999999998E-3</v>
      </c>
      <c r="P181" s="1">
        <v>4.6496000000000003E-2</v>
      </c>
      <c r="Q181" s="1" t="s">
        <v>27</v>
      </c>
      <c r="R181" s="1">
        <v>509.62818099999998</v>
      </c>
      <c r="S181" s="1">
        <v>577.13114970000004</v>
      </c>
      <c r="T181" s="1">
        <v>-0.17945</v>
      </c>
      <c r="U181" s="1">
        <v>0.64697000000000005</v>
      </c>
      <c r="V181" s="1">
        <v>0.93822000000000005</v>
      </c>
      <c r="W181" s="1" t="b">
        <v>0</v>
      </c>
      <c r="X181" s="1" t="s">
        <v>611</v>
      </c>
      <c r="Y181" s="1" t="s">
        <v>612</v>
      </c>
      <c r="Z181" s="1" t="s">
        <v>613</v>
      </c>
    </row>
    <row r="182" spans="1:26" x14ac:dyDescent="0.25">
      <c r="A182" s="1" t="s">
        <v>614</v>
      </c>
      <c r="B182" s="1">
        <v>4.1302810000000004E-3</v>
      </c>
      <c r="C182" s="1">
        <v>0.48315823400000002</v>
      </c>
      <c r="D182" s="1">
        <v>4.5002851259999996</v>
      </c>
      <c r="E182" s="1">
        <v>9.7373190669999996</v>
      </c>
      <c r="F182" s="1">
        <v>46.290432250000002</v>
      </c>
      <c r="G182" s="1">
        <v>0.24275268999999999</v>
      </c>
      <c r="H182" s="1">
        <v>7.5750999999999999</v>
      </c>
      <c r="I182" s="1">
        <v>3.7386999999999997E-2</v>
      </c>
      <c r="J182" s="1">
        <v>0.21817</v>
      </c>
      <c r="K182" s="1" t="b">
        <v>0</v>
      </c>
      <c r="L182" s="1">
        <v>445.03645510000001</v>
      </c>
      <c r="M182" s="1">
        <v>0.272973256</v>
      </c>
      <c r="N182" s="1">
        <v>10.670999999999999</v>
      </c>
      <c r="O182" s="1">
        <v>4.0315999999999998E-2</v>
      </c>
      <c r="P182" s="1">
        <v>0.17338999999999999</v>
      </c>
      <c r="Q182" s="1" t="b">
        <v>0</v>
      </c>
      <c r="R182" s="1">
        <v>884.37153769999998</v>
      </c>
      <c r="S182" s="1">
        <v>0.25232227299999999</v>
      </c>
      <c r="T182" s="1">
        <v>11.775</v>
      </c>
      <c r="U182" s="2">
        <v>6.1600000000000002E-9</v>
      </c>
      <c r="V182" s="1">
        <v>3.7500000000000001E-7</v>
      </c>
      <c r="W182" s="1" t="s">
        <v>34</v>
      </c>
      <c r="X182" s="1" t="s">
        <v>615</v>
      </c>
      <c r="Y182" s="1" t="s">
        <v>616</v>
      </c>
      <c r="Z182" s="1" t="s">
        <v>617</v>
      </c>
    </row>
    <row r="183" spans="1:26" x14ac:dyDescent="0.25">
      <c r="A183" s="1" t="s">
        <v>618</v>
      </c>
      <c r="B183" s="1">
        <v>4.5839560000000001E-3</v>
      </c>
      <c r="C183" s="1">
        <v>2.5807316519999999</v>
      </c>
      <c r="D183" s="1">
        <v>10.72669617</v>
      </c>
      <c r="E183" s="1">
        <v>28.42748362</v>
      </c>
      <c r="F183" s="1">
        <v>221.4508773</v>
      </c>
      <c r="G183" s="1">
        <v>0.24275268999999999</v>
      </c>
      <c r="H183" s="1">
        <v>9.8332999999999995</v>
      </c>
      <c r="I183" s="1">
        <v>1.6375000000000001E-2</v>
      </c>
      <c r="J183" s="1">
        <v>0.1308</v>
      </c>
      <c r="K183" s="1" t="b">
        <v>0</v>
      </c>
      <c r="L183" s="1">
        <v>949.86578120000001</v>
      </c>
      <c r="M183" s="1">
        <v>0.272973256</v>
      </c>
      <c r="N183" s="1">
        <v>11.765000000000001</v>
      </c>
      <c r="O183" s="1">
        <v>2.0468E-2</v>
      </c>
      <c r="P183" s="1">
        <v>0.10866000000000001</v>
      </c>
      <c r="Q183" s="1" t="b">
        <v>0</v>
      </c>
      <c r="R183" s="1">
        <v>2324.4773960000002</v>
      </c>
      <c r="S183" s="1">
        <v>0.25232227299999999</v>
      </c>
      <c r="T183" s="1">
        <v>13.169</v>
      </c>
      <c r="U183" s="2">
        <v>6.7100000000000006E-11</v>
      </c>
      <c r="V183" s="2">
        <v>6.8800000000000002E-9</v>
      </c>
      <c r="W183" s="1" t="s">
        <v>34</v>
      </c>
      <c r="X183" s="1" t="s">
        <v>615</v>
      </c>
      <c r="Y183" s="1" t="s">
        <v>616</v>
      </c>
      <c r="Z183" s="1" t="s">
        <v>617</v>
      </c>
    </row>
    <row r="184" spans="1:26" x14ac:dyDescent="0.25">
      <c r="A184" s="1" t="s">
        <v>619</v>
      </c>
      <c r="B184" s="1">
        <v>4.6840625180000002</v>
      </c>
      <c r="C184" s="1">
        <v>3.842766766</v>
      </c>
      <c r="D184" s="1">
        <v>1.498734657</v>
      </c>
      <c r="E184" s="1">
        <v>0</v>
      </c>
      <c r="F184" s="1">
        <v>247.89895089999999</v>
      </c>
      <c r="G184" s="1">
        <v>217.12390819999999</v>
      </c>
      <c r="H184" s="1">
        <v>0.19123000000000001</v>
      </c>
      <c r="I184" s="1">
        <v>0.73823000000000005</v>
      </c>
      <c r="J184" s="1">
        <v>0.96636</v>
      </c>
      <c r="K184" s="1" t="b">
        <v>0</v>
      </c>
      <c r="L184" s="1">
        <v>116.55205580000001</v>
      </c>
      <c r="M184" s="1">
        <v>243.66437440000001</v>
      </c>
      <c r="N184" s="1">
        <v>-1.0639000000000001</v>
      </c>
      <c r="O184" s="1">
        <v>0.33915000000000001</v>
      </c>
      <c r="P184" s="1">
        <v>0.65727999999999998</v>
      </c>
      <c r="Q184" s="1" t="b">
        <v>0</v>
      </c>
      <c r="R184" s="1">
        <v>0</v>
      </c>
      <c r="S184" s="1">
        <v>224.53631429999999</v>
      </c>
      <c r="T184" s="1" t="e">
        <v>#NAME?</v>
      </c>
      <c r="U184" s="1">
        <v>6.0800000000000001E-5</v>
      </c>
      <c r="V184" s="1">
        <v>1.1207000000000001E-3</v>
      </c>
      <c r="W184" s="1" t="s">
        <v>27</v>
      </c>
      <c r="X184" s="1" t="s">
        <v>32</v>
      </c>
      <c r="Y184" s="1" t="s">
        <v>32</v>
      </c>
      <c r="Z184" s="1">
        <v>0</v>
      </c>
    </row>
    <row r="185" spans="1:26" x14ac:dyDescent="0.25">
      <c r="A185" s="1" t="s">
        <v>620</v>
      </c>
      <c r="B185" s="1">
        <v>74.853489949999997</v>
      </c>
      <c r="C185" s="1">
        <v>111.1163605</v>
      </c>
      <c r="D185" s="1">
        <v>104.2092246</v>
      </c>
      <c r="E185" s="1">
        <v>66.226177190000001</v>
      </c>
      <c r="F185" s="1">
        <v>4763.9003329999996</v>
      </c>
      <c r="G185" s="1">
        <v>2072.0847789999998</v>
      </c>
      <c r="H185" s="1">
        <v>1.2011000000000001</v>
      </c>
      <c r="I185" s="1">
        <v>2.8131E-2</v>
      </c>
      <c r="J185" s="1">
        <v>0.18354000000000001</v>
      </c>
      <c r="K185" s="1" t="b">
        <v>0</v>
      </c>
      <c r="L185" s="1">
        <v>4323.7873149999996</v>
      </c>
      <c r="M185" s="1">
        <v>2327.1956420000001</v>
      </c>
      <c r="N185" s="1">
        <v>0.89370000000000005</v>
      </c>
      <c r="O185" s="1">
        <v>5.6054E-3</v>
      </c>
      <c r="P185" s="1">
        <v>4.2909000000000003E-2</v>
      </c>
      <c r="Q185" s="1" t="s">
        <v>34</v>
      </c>
      <c r="R185" s="1">
        <v>2684.815161</v>
      </c>
      <c r="S185" s="1">
        <v>2155.90227</v>
      </c>
      <c r="T185" s="1">
        <v>0.31652999999999998</v>
      </c>
      <c r="U185" s="1">
        <v>0.44796999999999998</v>
      </c>
      <c r="V185" s="1">
        <v>0.81993000000000005</v>
      </c>
      <c r="W185" s="1" t="b">
        <v>0</v>
      </c>
      <c r="X185" s="1" t="s">
        <v>621</v>
      </c>
      <c r="Y185" s="1" t="s">
        <v>622</v>
      </c>
      <c r="Z185" s="1" t="s">
        <v>623</v>
      </c>
    </row>
    <row r="186" spans="1:26" x14ac:dyDescent="0.25">
      <c r="A186" s="1" t="s">
        <v>624</v>
      </c>
      <c r="B186" s="1">
        <v>15.54159896</v>
      </c>
      <c r="C186" s="1">
        <v>20.886879329999999</v>
      </c>
      <c r="D186" s="1">
        <v>25.895138039999999</v>
      </c>
      <c r="E186" s="1">
        <v>20.656097429999999</v>
      </c>
      <c r="F186" s="1">
        <v>2696.4071279999998</v>
      </c>
      <c r="G186" s="1">
        <v>1298.929075</v>
      </c>
      <c r="H186" s="1">
        <v>1.0537000000000001</v>
      </c>
      <c r="I186" s="1">
        <v>4.7565999999999997E-2</v>
      </c>
      <c r="J186" s="1">
        <v>0.25130000000000002</v>
      </c>
      <c r="K186" s="1" t="b">
        <v>0</v>
      </c>
      <c r="L186" s="1">
        <v>3237.0305330000001</v>
      </c>
      <c r="M186" s="1">
        <v>1458.606409</v>
      </c>
      <c r="N186" s="1">
        <v>1.1500999999999999</v>
      </c>
      <c r="O186" s="1">
        <v>5.6464999999999998E-4</v>
      </c>
      <c r="P186" s="1">
        <v>7.5138999999999996E-3</v>
      </c>
      <c r="Q186" s="1" t="s">
        <v>34</v>
      </c>
      <c r="R186" s="1">
        <v>2506.533328</v>
      </c>
      <c r="S186" s="1">
        <v>1351.4570960000001</v>
      </c>
      <c r="T186" s="1">
        <v>0.89117999999999997</v>
      </c>
      <c r="U186" s="1">
        <v>2.3925999999999999E-2</v>
      </c>
      <c r="V186" s="1">
        <v>0.13361000000000001</v>
      </c>
      <c r="W186" s="1" t="b">
        <v>0</v>
      </c>
      <c r="X186" s="1" t="s">
        <v>625</v>
      </c>
      <c r="Y186" s="1" t="s">
        <v>626</v>
      </c>
      <c r="Z186" s="1" t="s">
        <v>627</v>
      </c>
    </row>
    <row r="187" spans="1:26" x14ac:dyDescent="0.25">
      <c r="A187" s="1" t="s">
        <v>628</v>
      </c>
      <c r="B187" s="1">
        <v>6.9593097000000007E-2</v>
      </c>
      <c r="C187" s="1">
        <v>0.35276208399999998</v>
      </c>
      <c r="D187" s="1">
        <v>0.67190192900000001</v>
      </c>
      <c r="E187" s="1">
        <v>0.49336405900000002</v>
      </c>
      <c r="F187" s="1">
        <v>54.090195430000001</v>
      </c>
      <c r="G187" s="1">
        <v>7.7489994009999998</v>
      </c>
      <c r="H187" s="1">
        <v>2.8033000000000001</v>
      </c>
      <c r="I187" s="1">
        <v>3.9754999999999999E-2</v>
      </c>
      <c r="J187" s="1">
        <v>0.22635</v>
      </c>
      <c r="K187" s="1" t="b">
        <v>0</v>
      </c>
      <c r="L187" s="1">
        <v>111.3402186</v>
      </c>
      <c r="M187" s="1">
        <v>8.7031168020000003</v>
      </c>
      <c r="N187" s="1">
        <v>3.6772999999999998</v>
      </c>
      <c r="O187" s="2">
        <v>1.7600000000000001E-10</v>
      </c>
      <c r="P187" s="2">
        <v>2.3800000000000001E-8</v>
      </c>
      <c r="Q187" s="1" t="s">
        <v>34</v>
      </c>
      <c r="R187" s="1">
        <v>78.174387530000004</v>
      </c>
      <c r="S187" s="1">
        <v>8.1037005840000003</v>
      </c>
      <c r="T187" s="1">
        <v>3.27</v>
      </c>
      <c r="U187" s="1">
        <v>6.2600000000000002E-7</v>
      </c>
      <c r="V187" s="1">
        <v>2.1699999999999999E-5</v>
      </c>
      <c r="W187" s="1" t="s">
        <v>34</v>
      </c>
      <c r="X187" s="1" t="s">
        <v>629</v>
      </c>
      <c r="Y187" s="1" t="s">
        <v>630</v>
      </c>
      <c r="Z187" s="1" t="s">
        <v>631</v>
      </c>
    </row>
    <row r="188" spans="1:26" x14ac:dyDescent="0.25">
      <c r="A188" s="1" t="s">
        <v>632</v>
      </c>
      <c r="B188" s="1">
        <v>43.783314900000001</v>
      </c>
      <c r="C188" s="1">
        <v>468.77916090000002</v>
      </c>
      <c r="D188" s="1">
        <v>211.5826429</v>
      </c>
      <c r="E188" s="1">
        <v>170.61910689999999</v>
      </c>
      <c r="F188" s="1">
        <v>31303.029419999999</v>
      </c>
      <c r="G188" s="1">
        <v>1803.6438579999999</v>
      </c>
      <c r="H188" s="1">
        <v>4.1173000000000002</v>
      </c>
      <c r="I188" s="2">
        <v>7.3199999999999994E-8</v>
      </c>
      <c r="J188" s="1">
        <v>1.6900000000000001E-5</v>
      </c>
      <c r="K188" s="1" t="s">
        <v>34</v>
      </c>
      <c r="L188" s="1">
        <v>13429.935369999999</v>
      </c>
      <c r="M188" s="1">
        <v>2025.979022</v>
      </c>
      <c r="N188" s="1">
        <v>2.7288000000000001</v>
      </c>
      <c r="O188" s="1">
        <v>4.3601999999999998E-3</v>
      </c>
      <c r="P188" s="1">
        <v>3.5897999999999999E-2</v>
      </c>
      <c r="Q188" s="1" t="s">
        <v>34</v>
      </c>
      <c r="R188" s="1">
        <v>10691.893190000001</v>
      </c>
      <c r="S188" s="1">
        <v>1885.6828760000001</v>
      </c>
      <c r="T188" s="1">
        <v>2.5034000000000001</v>
      </c>
      <c r="U188" s="1">
        <v>5.6207E-2</v>
      </c>
      <c r="V188" s="1">
        <v>0.24495</v>
      </c>
      <c r="W188" s="1" t="b">
        <v>0</v>
      </c>
      <c r="X188" s="1" t="s">
        <v>633</v>
      </c>
      <c r="Y188" s="1" t="s">
        <v>634</v>
      </c>
      <c r="Z188" s="1" t="s">
        <v>635</v>
      </c>
    </row>
    <row r="189" spans="1:26" x14ac:dyDescent="0.25">
      <c r="A189" s="1" t="s">
        <v>636</v>
      </c>
      <c r="B189" s="1">
        <v>32.243780000000001</v>
      </c>
      <c r="C189" s="1">
        <v>35.877497959999999</v>
      </c>
      <c r="D189" s="1">
        <v>49.209169709999998</v>
      </c>
      <c r="E189" s="1">
        <v>28.706404790000001</v>
      </c>
      <c r="F189" s="1">
        <v>4039.559898</v>
      </c>
      <c r="G189" s="1">
        <v>2485.0101180000001</v>
      </c>
      <c r="H189" s="1">
        <v>0.70094999999999996</v>
      </c>
      <c r="I189" s="1">
        <v>0.12426</v>
      </c>
      <c r="J189" s="1">
        <v>0.42143000000000003</v>
      </c>
      <c r="K189" s="1" t="b">
        <v>0</v>
      </c>
      <c r="L189" s="1">
        <v>5710.8005910000002</v>
      </c>
      <c r="M189" s="1">
        <v>2790.5326380000001</v>
      </c>
      <c r="N189" s="1">
        <v>1.0331999999999999</v>
      </c>
      <c r="O189" s="1">
        <v>1.7925E-3</v>
      </c>
      <c r="P189" s="1">
        <v>1.8550000000000001E-2</v>
      </c>
      <c r="Q189" s="1" t="s">
        <v>34</v>
      </c>
      <c r="R189" s="1">
        <v>3238.07521</v>
      </c>
      <c r="S189" s="1">
        <v>2584.9816660000001</v>
      </c>
      <c r="T189" s="1">
        <v>0.32497999999999999</v>
      </c>
      <c r="U189" s="1">
        <v>0.43679000000000001</v>
      </c>
      <c r="V189" s="1">
        <v>0.81140000000000001</v>
      </c>
      <c r="W189" s="1" t="b">
        <v>0</v>
      </c>
      <c r="X189" s="1" t="s">
        <v>32</v>
      </c>
      <c r="Y189" s="1" t="s">
        <v>32</v>
      </c>
      <c r="Z189" s="1">
        <v>0</v>
      </c>
    </row>
    <row r="190" spans="1:26" x14ac:dyDescent="0.25">
      <c r="A190" s="1" t="s">
        <v>637</v>
      </c>
      <c r="B190" s="1">
        <v>1.668019339</v>
      </c>
      <c r="C190" s="1">
        <v>0.33800720499999998</v>
      </c>
      <c r="D190" s="1">
        <v>0.37860059600000001</v>
      </c>
      <c r="E190" s="1">
        <v>0.28736859300000001</v>
      </c>
      <c r="F190" s="1">
        <v>38.303761969999996</v>
      </c>
      <c r="G190" s="1">
        <v>121.2467121</v>
      </c>
      <c r="H190" s="1">
        <v>-1.6624000000000001</v>
      </c>
      <c r="I190" s="1">
        <v>9.2704999999999992E-3</v>
      </c>
      <c r="J190" s="1">
        <v>9.146E-2</v>
      </c>
      <c r="K190" s="1" t="b">
        <v>0</v>
      </c>
      <c r="L190" s="1">
        <v>41.793978269999997</v>
      </c>
      <c r="M190" s="1">
        <v>136.16166250000001</v>
      </c>
      <c r="N190" s="1">
        <v>-1.704</v>
      </c>
      <c r="O190" s="1">
        <v>4.8548000000000003E-3</v>
      </c>
      <c r="P190" s="1">
        <v>3.8795999999999997E-2</v>
      </c>
      <c r="Q190" s="1" t="s">
        <v>27</v>
      </c>
      <c r="R190" s="1">
        <v>29.242840040000001</v>
      </c>
      <c r="S190" s="1">
        <v>125.92099260000001</v>
      </c>
      <c r="T190" s="1">
        <v>-2.1063999999999998</v>
      </c>
      <c r="U190" s="1">
        <v>4.5085999999999998E-3</v>
      </c>
      <c r="V190" s="1">
        <v>3.7784999999999999E-2</v>
      </c>
      <c r="W190" s="1" t="s">
        <v>27</v>
      </c>
      <c r="X190" s="1" t="s">
        <v>638</v>
      </c>
      <c r="Y190" s="1" t="s">
        <v>639</v>
      </c>
      <c r="Z190" s="1" t="s">
        <v>640</v>
      </c>
    </row>
    <row r="191" spans="1:26" x14ac:dyDescent="0.25">
      <c r="A191" s="1" t="s">
        <v>641</v>
      </c>
      <c r="B191" s="1">
        <v>2.1733146919999999</v>
      </c>
      <c r="C191" s="1">
        <v>5.5235944000000002E-2</v>
      </c>
      <c r="D191" s="1">
        <v>0.16348441499999999</v>
      </c>
      <c r="E191" s="1">
        <v>0.35225085099999998</v>
      </c>
      <c r="F191" s="1">
        <v>1.9534872350000001</v>
      </c>
      <c r="G191" s="1">
        <v>48.725110340000001</v>
      </c>
      <c r="H191" s="1">
        <v>-4.6405000000000003</v>
      </c>
      <c r="I191" s="1">
        <v>2.3885999999999998E-3</v>
      </c>
      <c r="J191" s="1">
        <v>3.7354999999999999E-2</v>
      </c>
      <c r="K191" s="1" t="s">
        <v>27</v>
      </c>
      <c r="L191" s="1">
        <v>5.0678248740000003</v>
      </c>
      <c r="M191" s="1">
        <v>54.744660019999998</v>
      </c>
      <c r="N191" s="1">
        <v>-3.4333</v>
      </c>
      <c r="O191" s="1">
        <v>1.3932E-2</v>
      </c>
      <c r="P191" s="1">
        <v>8.3146999999999999E-2</v>
      </c>
      <c r="Q191" s="1" t="b">
        <v>0</v>
      </c>
      <c r="R191" s="1">
        <v>11.010624549999999</v>
      </c>
      <c r="S191" s="1">
        <v>50.655812679999997</v>
      </c>
      <c r="T191" s="1">
        <v>-2.2018</v>
      </c>
      <c r="U191" s="1">
        <v>9.6662999999999999E-2</v>
      </c>
      <c r="V191" s="1">
        <v>0.35216999999999998</v>
      </c>
      <c r="W191" s="1" t="b">
        <v>0</v>
      </c>
      <c r="X191" s="1" t="s">
        <v>65</v>
      </c>
      <c r="Y191" s="1" t="s">
        <v>66</v>
      </c>
      <c r="Z191" s="1" t="s">
        <v>67</v>
      </c>
    </row>
    <row r="192" spans="1:26" x14ac:dyDescent="0.25">
      <c r="A192" s="1" t="s">
        <v>642</v>
      </c>
      <c r="B192" s="1">
        <v>8.6387062849999996</v>
      </c>
      <c r="C192" s="1">
        <v>22.542016459999999</v>
      </c>
      <c r="D192" s="1">
        <v>14.24020994</v>
      </c>
      <c r="E192" s="1">
        <v>13.201469230000001</v>
      </c>
      <c r="F192" s="1">
        <v>2427.5243399999999</v>
      </c>
      <c r="G192" s="1">
        <v>559.45526329999996</v>
      </c>
      <c r="H192" s="1">
        <v>2.1173999999999999</v>
      </c>
      <c r="I192" s="1">
        <v>2.4166E-2</v>
      </c>
      <c r="J192" s="1">
        <v>0.16664000000000001</v>
      </c>
      <c r="K192" s="1" t="b">
        <v>0</v>
      </c>
      <c r="L192" s="1">
        <v>1412.839684</v>
      </c>
      <c r="M192" s="1">
        <v>628.30512139999996</v>
      </c>
      <c r="N192" s="1">
        <v>1.1691</v>
      </c>
      <c r="O192" s="1">
        <v>3.5677E-3</v>
      </c>
      <c r="P192" s="1">
        <v>3.0988000000000002E-2</v>
      </c>
      <c r="Q192" s="1" t="s">
        <v>34</v>
      </c>
      <c r="R192" s="1">
        <v>1284.1614259999999</v>
      </c>
      <c r="S192" s="1">
        <v>582.56366030000004</v>
      </c>
      <c r="T192" s="1">
        <v>1.1403000000000001</v>
      </c>
      <c r="U192" s="1">
        <v>0.10511</v>
      </c>
      <c r="V192" s="1">
        <v>0.37154999999999999</v>
      </c>
      <c r="W192" s="1" t="b">
        <v>0</v>
      </c>
      <c r="X192" s="1" t="s">
        <v>643</v>
      </c>
      <c r="Y192" s="1" t="s">
        <v>644</v>
      </c>
      <c r="Z192" s="1" t="s">
        <v>645</v>
      </c>
    </row>
    <row r="193" spans="1:26" x14ac:dyDescent="0.25">
      <c r="A193" s="1" t="s">
        <v>646</v>
      </c>
      <c r="B193" s="1">
        <v>0.50695158299999998</v>
      </c>
      <c r="C193" s="1">
        <v>5.6878735E-2</v>
      </c>
      <c r="D193" s="1">
        <v>6.9702587999999996E-2</v>
      </c>
      <c r="E193" s="1">
        <v>3.8920741000000002E-2</v>
      </c>
      <c r="F193" s="1">
        <v>9.1665632870000007</v>
      </c>
      <c r="G193" s="1">
        <v>51.982154680000001</v>
      </c>
      <c r="H193" s="1">
        <v>-2.5036</v>
      </c>
      <c r="I193" s="1">
        <v>1.854E-3</v>
      </c>
      <c r="J193" s="1">
        <v>3.1695000000000001E-2</v>
      </c>
      <c r="K193" s="1" t="s">
        <v>27</v>
      </c>
      <c r="L193" s="1">
        <v>10.43572891</v>
      </c>
      <c r="M193" s="1">
        <v>58.38108802</v>
      </c>
      <c r="N193" s="1">
        <v>-2.484</v>
      </c>
      <c r="O193" s="1">
        <v>2.4615999999999999E-4</v>
      </c>
      <c r="P193" s="1">
        <v>3.9616E-3</v>
      </c>
      <c r="Q193" s="1" t="s">
        <v>27</v>
      </c>
      <c r="R193" s="1">
        <v>5.759260297</v>
      </c>
      <c r="S193" s="1">
        <v>54.109592120000002</v>
      </c>
      <c r="T193" s="1">
        <v>-3.2319</v>
      </c>
      <c r="U193" s="1">
        <v>5.6199999999999997E-5</v>
      </c>
      <c r="V193" s="1">
        <v>1.0447E-3</v>
      </c>
      <c r="W193" s="1" t="s">
        <v>27</v>
      </c>
      <c r="X193" s="1" t="s">
        <v>525</v>
      </c>
      <c r="Y193" s="1" t="s">
        <v>526</v>
      </c>
      <c r="Z193" s="1" t="s">
        <v>527</v>
      </c>
    </row>
    <row r="194" spans="1:26" x14ac:dyDescent="0.25">
      <c r="A194" s="1" t="s">
        <v>647</v>
      </c>
      <c r="B194" s="1">
        <v>64.9894666</v>
      </c>
      <c r="C194" s="1">
        <v>10.180110519999999</v>
      </c>
      <c r="D194" s="1">
        <v>10.664334569999999</v>
      </c>
      <c r="E194" s="1">
        <v>2.2457861700000001</v>
      </c>
      <c r="F194" s="1">
        <v>891.05355259999999</v>
      </c>
      <c r="G194" s="1">
        <v>4257.3450220000004</v>
      </c>
      <c r="H194" s="1">
        <v>-2.2564000000000002</v>
      </c>
      <c r="I194" s="1">
        <v>3.5577999999999999E-4</v>
      </c>
      <c r="J194" s="1">
        <v>9.8309999999999995E-3</v>
      </c>
      <c r="K194" s="1" t="s">
        <v>27</v>
      </c>
      <c r="L194" s="1">
        <v>1036.719795</v>
      </c>
      <c r="M194" s="1">
        <v>4779.9228139999996</v>
      </c>
      <c r="N194" s="1">
        <v>-2.2050000000000001</v>
      </c>
      <c r="O194" s="1">
        <v>2.454E-4</v>
      </c>
      <c r="P194" s="1">
        <v>3.9553000000000001E-3</v>
      </c>
      <c r="Q194" s="1" t="s">
        <v>27</v>
      </c>
      <c r="R194" s="1">
        <v>201.75167819999999</v>
      </c>
      <c r="S194" s="1">
        <v>4431.6911389999996</v>
      </c>
      <c r="T194" s="1">
        <v>-4.4572000000000003</v>
      </c>
      <c r="U194" s="2">
        <v>3.2500000000000001E-12</v>
      </c>
      <c r="V194" s="2">
        <v>4.5399999999999998E-10</v>
      </c>
      <c r="W194" s="1" t="s">
        <v>27</v>
      </c>
      <c r="X194" s="1" t="s">
        <v>648</v>
      </c>
      <c r="Y194" s="1" t="s">
        <v>649</v>
      </c>
      <c r="Z194" s="1" t="s">
        <v>650</v>
      </c>
    </row>
    <row r="195" spans="1:26" x14ac:dyDescent="0.25">
      <c r="A195" s="1" t="s">
        <v>651</v>
      </c>
      <c r="B195" s="1">
        <v>868.62390479999999</v>
      </c>
      <c r="C195" s="1">
        <v>39.49792918</v>
      </c>
      <c r="D195" s="1">
        <v>39.469243550000002</v>
      </c>
      <c r="E195" s="1">
        <v>33.519833920000004</v>
      </c>
      <c r="F195" s="1">
        <v>1947.7270370000001</v>
      </c>
      <c r="G195" s="1">
        <v>32415.275259999999</v>
      </c>
      <c r="H195" s="1">
        <v>-4.0568</v>
      </c>
      <c r="I195" s="1">
        <v>7.6791999999999995E-4</v>
      </c>
      <c r="J195" s="1">
        <v>1.6954E-2</v>
      </c>
      <c r="K195" s="1" t="s">
        <v>27</v>
      </c>
      <c r="L195" s="1">
        <v>2124.73378</v>
      </c>
      <c r="M195" s="1">
        <v>36371.28428</v>
      </c>
      <c r="N195" s="1">
        <v>-4.0974000000000004</v>
      </c>
      <c r="O195" s="1">
        <v>5.0653999999999999E-4</v>
      </c>
      <c r="P195" s="1">
        <v>6.9242000000000001E-3</v>
      </c>
      <c r="Q195" s="1" t="s">
        <v>27</v>
      </c>
      <c r="R195" s="1">
        <v>1726.6315199999999</v>
      </c>
      <c r="S195" s="1">
        <v>33631.009469999997</v>
      </c>
      <c r="T195" s="1">
        <v>-4.2838000000000003</v>
      </c>
      <c r="U195" s="1">
        <v>4.1943999999999998E-4</v>
      </c>
      <c r="V195" s="1">
        <v>5.6125999999999997E-3</v>
      </c>
      <c r="W195" s="1" t="s">
        <v>27</v>
      </c>
      <c r="X195" s="1" t="s">
        <v>652</v>
      </c>
      <c r="Y195" s="1" t="s">
        <v>653</v>
      </c>
      <c r="Z195" s="1">
        <v>2</v>
      </c>
    </row>
    <row r="196" spans="1:26" x14ac:dyDescent="0.25">
      <c r="A196" s="1" t="s">
        <v>654</v>
      </c>
      <c r="B196" s="1">
        <v>0</v>
      </c>
      <c r="C196" s="1">
        <v>5.4528822999999997E-2</v>
      </c>
      <c r="D196" s="1">
        <v>5.7665781999999999E-2</v>
      </c>
      <c r="E196" s="1">
        <v>0</v>
      </c>
      <c r="F196" s="1">
        <v>0.751741463</v>
      </c>
      <c r="G196" s="1">
        <v>0</v>
      </c>
      <c r="H196" s="1" t="s">
        <v>140</v>
      </c>
      <c r="I196" s="1">
        <v>0.76842999999999995</v>
      </c>
      <c r="J196" s="1">
        <v>0.97748000000000002</v>
      </c>
      <c r="K196" s="1" t="b">
        <v>0</v>
      </c>
      <c r="L196" s="1">
        <v>0.72194889500000003</v>
      </c>
      <c r="M196" s="1">
        <v>0</v>
      </c>
      <c r="N196" s="1" t="s">
        <v>140</v>
      </c>
      <c r="O196" s="1">
        <v>0.79849000000000003</v>
      </c>
      <c r="P196" s="1">
        <v>0.98285</v>
      </c>
      <c r="Q196" s="1" t="b">
        <v>0</v>
      </c>
      <c r="R196" s="1">
        <v>0</v>
      </c>
      <c r="S196" s="1">
        <v>0</v>
      </c>
      <c r="T196" s="1" t="s">
        <v>141</v>
      </c>
      <c r="U196" s="1" t="s">
        <v>141</v>
      </c>
      <c r="V196" s="1" t="s">
        <v>141</v>
      </c>
      <c r="W196" s="1" t="s">
        <v>141</v>
      </c>
      <c r="X196" s="1" t="s">
        <v>32</v>
      </c>
      <c r="Y196" s="1" t="s">
        <v>32</v>
      </c>
      <c r="Z196" s="1">
        <v>0</v>
      </c>
    </row>
    <row r="197" spans="1:26" x14ac:dyDescent="0.25">
      <c r="A197" s="1" t="s">
        <v>655</v>
      </c>
      <c r="B197" s="1">
        <v>4.8826618110000002</v>
      </c>
      <c r="C197" s="1">
        <v>1.2262783429999999</v>
      </c>
      <c r="D197" s="1">
        <v>0.140484782</v>
      </c>
      <c r="E197" s="1">
        <v>0.551105858</v>
      </c>
      <c r="F197" s="1">
        <v>108.81119529999999</v>
      </c>
      <c r="G197" s="1">
        <v>274.1946107</v>
      </c>
      <c r="H197" s="1">
        <v>-1.3333999999999999</v>
      </c>
      <c r="I197" s="1">
        <v>0.26306000000000002</v>
      </c>
      <c r="J197" s="1">
        <v>0.61541000000000001</v>
      </c>
      <c r="K197" s="1" t="b">
        <v>0</v>
      </c>
      <c r="L197" s="1">
        <v>12.03507866</v>
      </c>
      <c r="M197" s="1">
        <v>307.76396970000002</v>
      </c>
      <c r="N197" s="1">
        <v>-4.6764999999999999</v>
      </c>
      <c r="O197" s="1">
        <v>9.8500000000000006E-6</v>
      </c>
      <c r="P197" s="1">
        <v>2.8531999999999999E-4</v>
      </c>
      <c r="Q197" s="1" t="s">
        <v>27</v>
      </c>
      <c r="R197" s="1">
        <v>44.192934020000003</v>
      </c>
      <c r="S197" s="1">
        <v>285.23249529999998</v>
      </c>
      <c r="T197" s="1">
        <v>-2.6903000000000001</v>
      </c>
      <c r="U197" s="1">
        <v>4.0696999999999999E-3</v>
      </c>
      <c r="V197" s="1">
        <v>3.4882000000000003E-2</v>
      </c>
      <c r="W197" s="1" t="s">
        <v>27</v>
      </c>
      <c r="X197" s="1" t="s">
        <v>455</v>
      </c>
      <c r="Y197" s="1" t="s">
        <v>456</v>
      </c>
      <c r="Z197" s="1" t="s">
        <v>457</v>
      </c>
    </row>
    <row r="198" spans="1:26" x14ac:dyDescent="0.25">
      <c r="A198" s="1" t="s">
        <v>656</v>
      </c>
      <c r="B198" s="1">
        <v>2.4248282999999999E-2</v>
      </c>
      <c r="C198" s="1">
        <v>0.26665568299999998</v>
      </c>
      <c r="D198" s="1">
        <v>0.47499126400000002</v>
      </c>
      <c r="E198" s="1">
        <v>0.88495405500000002</v>
      </c>
      <c r="F198" s="1">
        <v>9.1564030429999992</v>
      </c>
      <c r="G198" s="1">
        <v>0.49984890999999998</v>
      </c>
      <c r="H198" s="1">
        <v>4.1951999999999998</v>
      </c>
      <c r="I198" s="1">
        <v>3.7850000000000002E-2</v>
      </c>
      <c r="J198" s="1">
        <v>0.21967</v>
      </c>
      <c r="K198" s="1" t="b">
        <v>0</v>
      </c>
      <c r="L198" s="1">
        <v>16.013505389999999</v>
      </c>
      <c r="M198" s="1">
        <v>0.56205422800000004</v>
      </c>
      <c r="N198" s="1">
        <v>4.8323999999999998</v>
      </c>
      <c r="O198" s="1">
        <v>0.18368000000000001</v>
      </c>
      <c r="P198" s="1">
        <v>0.46150000000000002</v>
      </c>
      <c r="Q198" s="1" t="b">
        <v>0</v>
      </c>
      <c r="R198" s="1">
        <v>26.8211397</v>
      </c>
      <c r="S198" s="1">
        <v>0.52320208899999998</v>
      </c>
      <c r="T198" s="1">
        <v>5.6798999999999999</v>
      </c>
      <c r="U198" s="1">
        <v>1.6097999999999999E-4</v>
      </c>
      <c r="V198" s="1">
        <v>2.5412E-3</v>
      </c>
      <c r="W198" s="1" t="s">
        <v>34</v>
      </c>
      <c r="X198" s="1" t="s">
        <v>657</v>
      </c>
      <c r="Y198" s="1" t="s">
        <v>658</v>
      </c>
      <c r="Z198" s="1" t="s">
        <v>659</v>
      </c>
    </row>
    <row r="199" spans="1:26" x14ac:dyDescent="0.25">
      <c r="A199" s="1" t="s">
        <v>660</v>
      </c>
      <c r="B199" s="1">
        <v>4.6094204E-2</v>
      </c>
      <c r="C199" s="1">
        <v>0.153117013</v>
      </c>
      <c r="D199" s="1">
        <v>0.73943430399999999</v>
      </c>
      <c r="E199" s="1">
        <v>2.1239741859999999</v>
      </c>
      <c r="F199" s="1">
        <v>8.0958037970000003</v>
      </c>
      <c r="G199" s="1">
        <v>1.485203201</v>
      </c>
      <c r="H199" s="1">
        <v>2.4464999999999999</v>
      </c>
      <c r="I199" s="1">
        <v>0.23369000000000001</v>
      </c>
      <c r="J199" s="1">
        <v>0.58001000000000003</v>
      </c>
      <c r="K199" s="1" t="b">
        <v>0</v>
      </c>
      <c r="L199" s="1">
        <v>38.979497549999998</v>
      </c>
      <c r="M199" s="1">
        <v>1.6700549680000001</v>
      </c>
      <c r="N199" s="1">
        <v>4.5446999999999997</v>
      </c>
      <c r="O199" s="1">
        <v>0.17408000000000001</v>
      </c>
      <c r="P199" s="1">
        <v>0.44679000000000002</v>
      </c>
      <c r="Q199" s="1" t="b">
        <v>0</v>
      </c>
      <c r="R199" s="1">
        <v>102.2270414</v>
      </c>
      <c r="S199" s="1">
        <v>1.5510487230000001</v>
      </c>
      <c r="T199" s="1">
        <v>6.0423999999999998</v>
      </c>
      <c r="U199" s="2">
        <v>7.8899999999999998E-9</v>
      </c>
      <c r="V199" s="1">
        <v>4.5600000000000001E-7</v>
      </c>
      <c r="W199" s="1" t="s">
        <v>34</v>
      </c>
      <c r="X199" s="1" t="s">
        <v>661</v>
      </c>
      <c r="Y199" s="1" t="s">
        <v>662</v>
      </c>
      <c r="Z199" s="1" t="s">
        <v>659</v>
      </c>
    </row>
    <row r="200" spans="1:26" x14ac:dyDescent="0.25">
      <c r="A200" s="1" t="s">
        <v>663</v>
      </c>
      <c r="B200" s="1">
        <v>13.265510600000001</v>
      </c>
      <c r="C200" s="1">
        <v>20.246048049999999</v>
      </c>
      <c r="D200" s="1">
        <v>19.519056849999998</v>
      </c>
      <c r="E200" s="1">
        <v>25.49142917</v>
      </c>
      <c r="F200" s="1">
        <v>1479.980959</v>
      </c>
      <c r="G200" s="1">
        <v>616.75777129999994</v>
      </c>
      <c r="H200" s="1">
        <v>1.2627999999999999</v>
      </c>
      <c r="I200" s="1">
        <v>2.0159E-2</v>
      </c>
      <c r="J200" s="1">
        <v>0.14973</v>
      </c>
      <c r="K200" s="1" t="b">
        <v>0</v>
      </c>
      <c r="L200" s="1">
        <v>1422.8214399999999</v>
      </c>
      <c r="M200" s="1">
        <v>692.85009860000002</v>
      </c>
      <c r="N200" s="1">
        <v>1.0381</v>
      </c>
      <c r="O200" s="1">
        <v>0.27731</v>
      </c>
      <c r="P200" s="1">
        <v>0.58711999999999998</v>
      </c>
      <c r="Q200" s="1" t="b">
        <v>0</v>
      </c>
      <c r="R200" s="1">
        <v>1755.0551499999999</v>
      </c>
      <c r="S200" s="1">
        <v>643.01621660000001</v>
      </c>
      <c r="T200" s="1">
        <v>1.4486000000000001</v>
      </c>
      <c r="U200" s="1">
        <v>6.3811E-4</v>
      </c>
      <c r="V200" s="1">
        <v>7.8984999999999993E-3</v>
      </c>
      <c r="W200" s="1" t="s">
        <v>34</v>
      </c>
      <c r="X200" s="1" t="s">
        <v>664</v>
      </c>
      <c r="Y200" s="1" t="s">
        <v>665</v>
      </c>
      <c r="Z200" s="1" t="s">
        <v>666</v>
      </c>
    </row>
    <row r="201" spans="1:26" x14ac:dyDescent="0.25">
      <c r="A201" s="1" t="s">
        <v>667</v>
      </c>
      <c r="B201" s="1">
        <v>7.8710501000000002E-2</v>
      </c>
      <c r="C201" s="1">
        <v>0.53017073299999995</v>
      </c>
      <c r="D201" s="1">
        <v>0.62391607100000002</v>
      </c>
      <c r="E201" s="1">
        <v>0.22624460699999999</v>
      </c>
      <c r="F201" s="1">
        <v>22.07863403</v>
      </c>
      <c r="G201" s="1">
        <v>1.980434263</v>
      </c>
      <c r="H201" s="1">
        <v>3.4788000000000001</v>
      </c>
      <c r="I201" s="1">
        <v>8.8987000000000007E-3</v>
      </c>
      <c r="J201" s="1">
        <v>8.8911000000000004E-2</v>
      </c>
      <c r="K201" s="1" t="b">
        <v>0</v>
      </c>
      <c r="L201" s="1">
        <v>23.987835100000002</v>
      </c>
      <c r="M201" s="1">
        <v>2.2238543750000002</v>
      </c>
      <c r="N201" s="1">
        <v>3.4312</v>
      </c>
      <c r="O201" s="1">
        <v>1.193E-3</v>
      </c>
      <c r="P201" s="1">
        <v>1.3613E-2</v>
      </c>
      <c r="Q201" s="1" t="s">
        <v>34</v>
      </c>
      <c r="R201" s="1">
        <v>8.5140205140000003</v>
      </c>
      <c r="S201" s="1">
        <v>2.0659761350000001</v>
      </c>
      <c r="T201" s="1">
        <v>2.0430000000000001</v>
      </c>
      <c r="U201" s="1">
        <v>0.22472</v>
      </c>
      <c r="V201" s="1">
        <v>0.58228000000000002</v>
      </c>
      <c r="W201" s="1" t="b">
        <v>0</v>
      </c>
      <c r="X201" s="1" t="s">
        <v>32</v>
      </c>
      <c r="Y201" s="1" t="s">
        <v>32</v>
      </c>
      <c r="Z201" s="1">
        <v>0</v>
      </c>
    </row>
    <row r="202" spans="1:26" x14ac:dyDescent="0.25">
      <c r="A202" s="1" t="s">
        <v>668</v>
      </c>
      <c r="B202" s="1">
        <v>0.11099763999999999</v>
      </c>
      <c r="C202" s="1">
        <v>0.270174935</v>
      </c>
      <c r="D202" s="1">
        <v>0.73373761699999995</v>
      </c>
      <c r="E202" s="1">
        <v>2.1548420309999998</v>
      </c>
      <c r="F202" s="1">
        <v>29.453422530000001</v>
      </c>
      <c r="G202" s="1">
        <v>7.5481899830000003</v>
      </c>
      <c r="H202" s="1">
        <v>1.9641999999999999</v>
      </c>
      <c r="I202" s="1">
        <v>0.26889000000000002</v>
      </c>
      <c r="J202" s="1">
        <v>0.62302999999999997</v>
      </c>
      <c r="K202" s="1" t="b">
        <v>0</v>
      </c>
      <c r="L202" s="1">
        <v>81.822467849999995</v>
      </c>
      <c r="M202" s="1">
        <v>8.4776087689999997</v>
      </c>
      <c r="N202" s="1">
        <v>3.2707999999999999</v>
      </c>
      <c r="O202" s="1">
        <v>0.26738000000000001</v>
      </c>
      <c r="P202" s="1">
        <v>0.57584000000000002</v>
      </c>
      <c r="Q202" s="1" t="b">
        <v>0</v>
      </c>
      <c r="R202" s="1">
        <v>217.55203929999999</v>
      </c>
      <c r="S202" s="1">
        <v>7.8438949889999998</v>
      </c>
      <c r="T202" s="1">
        <v>4.7935999999999996</v>
      </c>
      <c r="U202" s="2">
        <v>6.1599999999999995E-16</v>
      </c>
      <c r="V202" s="2">
        <v>1.77E-13</v>
      </c>
      <c r="W202" s="1" t="s">
        <v>34</v>
      </c>
      <c r="X202" s="1" t="s">
        <v>669</v>
      </c>
      <c r="Y202" s="1" t="s">
        <v>670</v>
      </c>
      <c r="Z202" s="1" t="s">
        <v>671</v>
      </c>
    </row>
    <row r="203" spans="1:26" x14ac:dyDescent="0.25">
      <c r="A203" s="1" t="s">
        <v>672</v>
      </c>
      <c r="B203" s="1">
        <v>0.20955209999999999</v>
      </c>
      <c r="C203" s="1">
        <v>0.37118152100000001</v>
      </c>
      <c r="D203" s="1">
        <v>1.0451478439999999</v>
      </c>
      <c r="E203" s="1">
        <v>3.5077610240000001</v>
      </c>
      <c r="F203" s="1">
        <v>4.54265454</v>
      </c>
      <c r="G203" s="1">
        <v>1.6676665349999999</v>
      </c>
      <c r="H203" s="1">
        <v>1.4457</v>
      </c>
      <c r="I203" s="1">
        <v>0.48376999999999998</v>
      </c>
      <c r="J203" s="1">
        <v>0.81474000000000002</v>
      </c>
      <c r="K203" s="1" t="b">
        <v>0</v>
      </c>
      <c r="L203" s="1">
        <v>13.43439704</v>
      </c>
      <c r="M203" s="1">
        <v>1.87020856</v>
      </c>
      <c r="N203" s="1">
        <v>2.8447</v>
      </c>
      <c r="O203" s="1">
        <v>0.30579000000000001</v>
      </c>
      <c r="P203" s="1">
        <v>0.62134</v>
      </c>
      <c r="Q203" s="1" t="b">
        <v>0</v>
      </c>
      <c r="R203" s="1">
        <v>41.187530369999998</v>
      </c>
      <c r="S203" s="1">
        <v>1.7215355459999999</v>
      </c>
      <c r="T203" s="1">
        <v>4.5804</v>
      </c>
      <c r="U203" s="1">
        <v>2.5799999999999999E-6</v>
      </c>
      <c r="V203" s="1">
        <v>7.4599999999999997E-5</v>
      </c>
      <c r="W203" s="1" t="s">
        <v>34</v>
      </c>
      <c r="X203" s="1" t="s">
        <v>669</v>
      </c>
      <c r="Y203" s="1" t="s">
        <v>670</v>
      </c>
      <c r="Z203" s="1" t="s">
        <v>671</v>
      </c>
    </row>
    <row r="204" spans="1:26" x14ac:dyDescent="0.25">
      <c r="A204" s="1" t="s">
        <v>673</v>
      </c>
      <c r="B204" s="1">
        <v>21.05181395</v>
      </c>
      <c r="C204" s="1">
        <v>35.598257969999999</v>
      </c>
      <c r="D204" s="1">
        <v>39.486374130000002</v>
      </c>
      <c r="E204" s="1">
        <v>32.18118235</v>
      </c>
      <c r="F204" s="1">
        <v>5984.9594539999998</v>
      </c>
      <c r="G204" s="1">
        <v>2335.9906209999999</v>
      </c>
      <c r="H204" s="1">
        <v>1.3573</v>
      </c>
      <c r="I204" s="1">
        <v>7.2554000000000004E-3</v>
      </c>
      <c r="J204" s="1">
        <v>7.7982999999999997E-2</v>
      </c>
      <c r="K204" s="1" t="b">
        <v>0</v>
      </c>
      <c r="L204" s="1">
        <v>6691.7366389999997</v>
      </c>
      <c r="M204" s="1">
        <v>2623.3465580000002</v>
      </c>
      <c r="N204" s="1">
        <v>1.351</v>
      </c>
      <c r="O204" s="1">
        <v>7.64E-5</v>
      </c>
      <c r="P204" s="1">
        <v>1.5462E-3</v>
      </c>
      <c r="Q204" s="1" t="s">
        <v>34</v>
      </c>
      <c r="R204" s="1">
        <v>5227.7724260000005</v>
      </c>
      <c r="S204" s="1">
        <v>2432.0586309999999</v>
      </c>
      <c r="T204" s="1">
        <v>1.1040000000000001</v>
      </c>
      <c r="U204" s="1">
        <v>6.4205E-3</v>
      </c>
      <c r="V204" s="1">
        <v>4.9872E-2</v>
      </c>
      <c r="W204" s="1" t="s">
        <v>34</v>
      </c>
      <c r="X204" s="1" t="s">
        <v>297</v>
      </c>
      <c r="Y204" s="1" t="s">
        <v>298</v>
      </c>
      <c r="Z204" s="1" t="s">
        <v>299</v>
      </c>
    </row>
    <row r="205" spans="1:26" x14ac:dyDescent="0.25">
      <c r="A205" s="1" t="s">
        <v>674</v>
      </c>
      <c r="B205" s="1">
        <v>22.906771039999999</v>
      </c>
      <c r="C205" s="1">
        <v>126.0336925</v>
      </c>
      <c r="D205" s="1">
        <v>74.984209739999997</v>
      </c>
      <c r="E205" s="1">
        <v>66.300010389999997</v>
      </c>
      <c r="F205" s="1">
        <v>25445.397219999999</v>
      </c>
      <c r="G205" s="1">
        <v>2743.5588050000001</v>
      </c>
      <c r="H205" s="1">
        <v>3.2132999999999998</v>
      </c>
      <c r="I205" s="1">
        <v>8.4436000000000008E-3</v>
      </c>
      <c r="J205" s="1">
        <v>8.5979E-2</v>
      </c>
      <c r="K205" s="1" t="b">
        <v>0</v>
      </c>
      <c r="L205" s="1">
        <v>13856.76953</v>
      </c>
      <c r="M205" s="1">
        <v>3082.1439059999998</v>
      </c>
      <c r="N205" s="1">
        <v>2.1686000000000001</v>
      </c>
      <c r="O205" s="1">
        <v>5.7800000000000002E-5</v>
      </c>
      <c r="P205" s="1">
        <v>1.2293E-3</v>
      </c>
      <c r="Q205" s="1" t="s">
        <v>34</v>
      </c>
      <c r="R205" s="1">
        <v>11946.561680000001</v>
      </c>
      <c r="S205" s="1">
        <v>2859.4689499999999</v>
      </c>
      <c r="T205" s="1">
        <v>2.0628000000000002</v>
      </c>
      <c r="U205" s="1">
        <v>5.0699999999999999E-3</v>
      </c>
      <c r="V205" s="1">
        <v>4.1262E-2</v>
      </c>
      <c r="W205" s="1" t="s">
        <v>34</v>
      </c>
      <c r="X205" s="1" t="s">
        <v>675</v>
      </c>
      <c r="Y205" s="1" t="s">
        <v>676</v>
      </c>
      <c r="Z205" s="1" t="s">
        <v>677</v>
      </c>
    </row>
    <row r="206" spans="1:26" x14ac:dyDescent="0.25">
      <c r="A206" s="1" t="s">
        <v>678</v>
      </c>
      <c r="B206" s="1">
        <v>35.893709579999999</v>
      </c>
      <c r="C206" s="1">
        <v>10.770269900000001</v>
      </c>
      <c r="D206" s="1">
        <v>11.48204215</v>
      </c>
      <c r="E206" s="1">
        <v>10.03067922</v>
      </c>
      <c r="F206" s="1">
        <v>613.66478800000004</v>
      </c>
      <c r="G206" s="1">
        <v>1341.470008</v>
      </c>
      <c r="H206" s="1">
        <v>-1.1283000000000001</v>
      </c>
      <c r="I206" s="1">
        <v>3.1517000000000003E-2</v>
      </c>
      <c r="J206" s="1">
        <v>0.19652</v>
      </c>
      <c r="K206" s="1" t="b">
        <v>0</v>
      </c>
      <c r="L206" s="1">
        <v>633.08342010000001</v>
      </c>
      <c r="M206" s="1">
        <v>1506.5692180000001</v>
      </c>
      <c r="N206" s="1">
        <v>-1.2507999999999999</v>
      </c>
      <c r="O206" s="1">
        <v>3.8393999999999999E-4</v>
      </c>
      <c r="P206" s="1">
        <v>5.6115000000000002E-3</v>
      </c>
      <c r="Q206" s="1" t="s">
        <v>27</v>
      </c>
      <c r="R206" s="1">
        <v>546.96643410000001</v>
      </c>
      <c r="S206" s="1">
        <v>1396.280702</v>
      </c>
      <c r="T206" s="1">
        <v>-1.3521000000000001</v>
      </c>
      <c r="U206" s="1">
        <v>1.0418000000000001E-3</v>
      </c>
      <c r="V206" s="1">
        <v>1.1730000000000001E-2</v>
      </c>
      <c r="W206" s="1" t="s">
        <v>27</v>
      </c>
      <c r="X206" s="1" t="s">
        <v>679</v>
      </c>
      <c r="Y206" s="1" t="s">
        <v>680</v>
      </c>
      <c r="Z206" s="1" t="s">
        <v>681</v>
      </c>
    </row>
    <row r="207" spans="1:26" x14ac:dyDescent="0.25">
      <c r="A207" s="1" t="s">
        <v>682</v>
      </c>
      <c r="B207" s="1">
        <v>27.313893700000001</v>
      </c>
      <c r="C207" s="1">
        <v>13.69793321</v>
      </c>
      <c r="D207" s="1">
        <v>5.1538400920000003</v>
      </c>
      <c r="E207" s="1">
        <v>2.3108054500000001</v>
      </c>
      <c r="F207" s="1">
        <v>1099.159416</v>
      </c>
      <c r="G207" s="1">
        <v>1335.5512920000001</v>
      </c>
      <c r="H207" s="1">
        <v>-0.28103</v>
      </c>
      <c r="I207" s="1">
        <v>0.41293000000000002</v>
      </c>
      <c r="J207" s="1">
        <v>0.76287000000000005</v>
      </c>
      <c r="K207" s="1" t="b">
        <v>0</v>
      </c>
      <c r="L207" s="1">
        <v>370.85635680000001</v>
      </c>
      <c r="M207" s="1">
        <v>1499.4365359999999</v>
      </c>
      <c r="N207" s="1">
        <v>-2.0154999999999998</v>
      </c>
      <c r="O207" s="2">
        <v>2.0400000000000001E-8</v>
      </c>
      <c r="P207" s="1">
        <v>1.5099999999999999E-6</v>
      </c>
      <c r="Q207" s="1" t="s">
        <v>27</v>
      </c>
      <c r="R207" s="1">
        <v>158.83399549999999</v>
      </c>
      <c r="S207" s="1">
        <v>1388.444941</v>
      </c>
      <c r="T207" s="1">
        <v>-3.1278999999999999</v>
      </c>
      <c r="U207" s="2">
        <v>7.0399999999999999E-12</v>
      </c>
      <c r="V207" s="2">
        <v>9.0999999999999996E-10</v>
      </c>
      <c r="W207" s="1" t="s">
        <v>27</v>
      </c>
      <c r="X207" s="1" t="s">
        <v>683</v>
      </c>
      <c r="Y207" s="1" t="s">
        <v>684</v>
      </c>
      <c r="Z207" s="1" t="s">
        <v>685</v>
      </c>
    </row>
    <row r="208" spans="1:26" x14ac:dyDescent="0.25">
      <c r="A208" s="1" t="s">
        <v>686</v>
      </c>
      <c r="B208" s="1">
        <v>0.69732352099999995</v>
      </c>
      <c r="C208" s="1">
        <v>0.12049322599999999</v>
      </c>
      <c r="D208" s="1">
        <v>0.28725354400000003</v>
      </c>
      <c r="E208" s="1">
        <v>0.110237746</v>
      </c>
      <c r="F208" s="1">
        <v>19.065423939999999</v>
      </c>
      <c r="G208" s="1">
        <v>71.635546890000001</v>
      </c>
      <c r="H208" s="1">
        <v>-1.9097</v>
      </c>
      <c r="I208" s="1">
        <v>7.7085000000000001E-3</v>
      </c>
      <c r="J208" s="1">
        <v>8.0592999999999998E-2</v>
      </c>
      <c r="K208" s="1" t="b">
        <v>0</v>
      </c>
      <c r="L208" s="1">
        <v>42.232340569999998</v>
      </c>
      <c r="M208" s="1">
        <v>80.431404400000005</v>
      </c>
      <c r="N208" s="1">
        <v>-0.92940999999999996</v>
      </c>
      <c r="O208" s="1">
        <v>9.5645999999999995E-2</v>
      </c>
      <c r="P208" s="1">
        <v>0.30658000000000002</v>
      </c>
      <c r="Q208" s="1" t="b">
        <v>0</v>
      </c>
      <c r="R208" s="1">
        <v>16.22825314</v>
      </c>
      <c r="S208" s="1">
        <v>74.4359891</v>
      </c>
      <c r="T208" s="1">
        <v>-2.1974999999999998</v>
      </c>
      <c r="U208" s="1">
        <v>9.0737000000000001E-4</v>
      </c>
      <c r="V208" s="1">
        <v>1.0519000000000001E-2</v>
      </c>
      <c r="W208" s="1" t="s">
        <v>27</v>
      </c>
      <c r="X208" s="1" t="s">
        <v>687</v>
      </c>
      <c r="Y208" s="1" t="s">
        <v>688</v>
      </c>
      <c r="Z208" s="1" t="s">
        <v>689</v>
      </c>
    </row>
    <row r="209" spans="1:26" x14ac:dyDescent="0.25">
      <c r="A209" s="1" t="s">
        <v>690</v>
      </c>
      <c r="B209" s="1">
        <v>2.576402962</v>
      </c>
      <c r="C209" s="1">
        <v>1.1309838679999999</v>
      </c>
      <c r="D209" s="1">
        <v>0.86891631899999999</v>
      </c>
      <c r="E209" s="1">
        <v>0.53732403699999998</v>
      </c>
      <c r="F209" s="1">
        <v>79.961962589999999</v>
      </c>
      <c r="G209" s="1">
        <v>110.4844791</v>
      </c>
      <c r="H209" s="1">
        <v>-0.46645999999999999</v>
      </c>
      <c r="I209" s="1">
        <v>0.29498000000000002</v>
      </c>
      <c r="J209" s="1">
        <v>0.64959999999999996</v>
      </c>
      <c r="K209" s="1" t="b">
        <v>0</v>
      </c>
      <c r="L209" s="1">
        <v>55.017454979999997</v>
      </c>
      <c r="M209" s="1">
        <v>124.06713929999999</v>
      </c>
      <c r="N209" s="1">
        <v>-1.1732</v>
      </c>
      <c r="O209" s="1">
        <v>1.7727E-2</v>
      </c>
      <c r="P209" s="1">
        <v>9.8139000000000004E-2</v>
      </c>
      <c r="Q209" s="1" t="b">
        <v>0</v>
      </c>
      <c r="R209" s="1">
        <v>33.112356300000002</v>
      </c>
      <c r="S209" s="1">
        <v>115.02951349999999</v>
      </c>
      <c r="T209" s="1">
        <v>-1.7966</v>
      </c>
      <c r="U209" s="1">
        <v>1.6757E-3</v>
      </c>
      <c r="V209" s="1">
        <v>1.7139999999999999E-2</v>
      </c>
      <c r="W209" s="1" t="s">
        <v>27</v>
      </c>
      <c r="X209" s="1" t="s">
        <v>691</v>
      </c>
      <c r="Y209" s="1" t="s">
        <v>692</v>
      </c>
      <c r="Z209" s="1" t="s">
        <v>693</v>
      </c>
    </row>
    <row r="210" spans="1:26" x14ac:dyDescent="0.25">
      <c r="A210" s="1" t="s">
        <v>694</v>
      </c>
      <c r="B210" s="1">
        <v>4.9041409999999999E-3</v>
      </c>
      <c r="C210" s="1">
        <v>0.265029352</v>
      </c>
      <c r="D210" s="1">
        <v>0.85580398999999996</v>
      </c>
      <c r="E210" s="1">
        <v>1.2861229940000001</v>
      </c>
      <c r="F210" s="1">
        <v>18.73843664</v>
      </c>
      <c r="G210" s="1">
        <v>0.25709621999999999</v>
      </c>
      <c r="H210" s="1">
        <v>6.1875</v>
      </c>
      <c r="I210" s="1">
        <v>1.4984000000000001E-2</v>
      </c>
      <c r="J210" s="1">
        <v>0.12408</v>
      </c>
      <c r="K210" s="1" t="b">
        <v>0</v>
      </c>
      <c r="L210" s="1">
        <v>64.257133789999997</v>
      </c>
      <c r="M210" s="1">
        <v>0.28908097199999999</v>
      </c>
      <c r="N210" s="1">
        <v>7.7961999999999998</v>
      </c>
      <c r="O210" s="1">
        <v>7.2600000000000003E-5</v>
      </c>
      <c r="P210" s="1">
        <v>1.4834E-3</v>
      </c>
      <c r="Q210" s="1" t="s">
        <v>34</v>
      </c>
      <c r="R210" s="1">
        <v>93.935318319999993</v>
      </c>
      <c r="S210" s="1">
        <v>0.270879816</v>
      </c>
      <c r="T210" s="1">
        <v>8.4379000000000008</v>
      </c>
      <c r="U210" s="1">
        <v>2.7399999999999999E-5</v>
      </c>
      <c r="V210" s="1">
        <v>5.6944999999999999E-4</v>
      </c>
      <c r="W210" s="1" t="s">
        <v>34</v>
      </c>
      <c r="X210" s="1" t="s">
        <v>695</v>
      </c>
      <c r="Y210" s="1" t="s">
        <v>696</v>
      </c>
      <c r="Z210" s="1" t="s">
        <v>697</v>
      </c>
    </row>
    <row r="211" spans="1:26" x14ac:dyDescent="0.25">
      <c r="A211" s="1" t="s">
        <v>698</v>
      </c>
      <c r="B211" s="1">
        <v>6.2509156079999997</v>
      </c>
      <c r="C211" s="1">
        <v>20.01302922</v>
      </c>
      <c r="D211" s="1">
        <v>13.32385393</v>
      </c>
      <c r="E211" s="1">
        <v>11.392094999999999</v>
      </c>
      <c r="F211" s="1">
        <v>3521.319407</v>
      </c>
      <c r="G211" s="1">
        <v>658.24173670000005</v>
      </c>
      <c r="H211" s="1">
        <v>2.4194</v>
      </c>
      <c r="I211" s="1">
        <v>1.2995E-2</v>
      </c>
      <c r="J211" s="1">
        <v>0.11373999999999999</v>
      </c>
      <c r="K211" s="1" t="b">
        <v>0</v>
      </c>
      <c r="L211" s="1">
        <v>2161.7069120000001</v>
      </c>
      <c r="M211" s="1">
        <v>739.39097860000004</v>
      </c>
      <c r="N211" s="1">
        <v>1.5478000000000001</v>
      </c>
      <c r="O211" s="1">
        <v>1.4308000000000001E-3</v>
      </c>
      <c r="P211" s="1">
        <v>1.5636000000000001E-2</v>
      </c>
      <c r="Q211" s="1" t="s">
        <v>34</v>
      </c>
      <c r="R211" s="1">
        <v>1773.242506</v>
      </c>
      <c r="S211" s="1">
        <v>685.36591039999996</v>
      </c>
      <c r="T211" s="1">
        <v>1.3714</v>
      </c>
      <c r="U211" s="1">
        <v>1.1988999999999999E-3</v>
      </c>
      <c r="V211" s="1">
        <v>1.3138E-2</v>
      </c>
      <c r="W211" s="1" t="s">
        <v>34</v>
      </c>
      <c r="X211" s="1" t="s">
        <v>699</v>
      </c>
      <c r="Y211" s="1" t="s">
        <v>700</v>
      </c>
      <c r="Z211" s="1" t="s">
        <v>701</v>
      </c>
    </row>
    <row r="212" spans="1:26" x14ac:dyDescent="0.25">
      <c r="A212" s="1" t="s">
        <v>702</v>
      </c>
      <c r="B212" s="1">
        <v>0.35289704500000002</v>
      </c>
      <c r="C212" s="1">
        <v>1.203003901</v>
      </c>
      <c r="D212" s="1">
        <v>1.263524273</v>
      </c>
      <c r="E212" s="1">
        <v>2.10187518</v>
      </c>
      <c r="F212" s="1">
        <v>233.42241490000001</v>
      </c>
      <c r="G212" s="1">
        <v>40.457647360000003</v>
      </c>
      <c r="H212" s="1">
        <v>2.5285000000000002</v>
      </c>
      <c r="I212" s="1">
        <v>2.6314000000000001E-2</v>
      </c>
      <c r="J212" s="1">
        <v>0.17563000000000001</v>
      </c>
      <c r="K212" s="1" t="b">
        <v>0</v>
      </c>
      <c r="L212" s="1">
        <v>225.62383890000001</v>
      </c>
      <c r="M212" s="1">
        <v>45.449311440000002</v>
      </c>
      <c r="N212" s="1">
        <v>2.3115999999999999</v>
      </c>
      <c r="O212" s="1">
        <v>1.3793E-2</v>
      </c>
      <c r="P212" s="1">
        <v>8.2591999999999999E-2</v>
      </c>
      <c r="Q212" s="1" t="b">
        <v>0</v>
      </c>
      <c r="R212" s="1">
        <v>352.19566259999999</v>
      </c>
      <c r="S212" s="1">
        <v>42.183940360000001</v>
      </c>
      <c r="T212" s="1">
        <v>3.0615999999999999</v>
      </c>
      <c r="U212" s="2">
        <v>2.5599999999999999E-10</v>
      </c>
      <c r="V212" s="2">
        <v>2.2700000000000001E-8</v>
      </c>
      <c r="W212" s="1" t="s">
        <v>34</v>
      </c>
      <c r="X212" s="1" t="s">
        <v>699</v>
      </c>
      <c r="Y212" s="1" t="s">
        <v>700</v>
      </c>
      <c r="Z212" s="1" t="s">
        <v>701</v>
      </c>
    </row>
    <row r="213" spans="1:26" x14ac:dyDescent="0.25">
      <c r="A213" s="1" t="s">
        <v>703</v>
      </c>
      <c r="B213" s="1">
        <v>1.5292951299999999</v>
      </c>
      <c r="C213" s="1">
        <v>0.18324069200000001</v>
      </c>
      <c r="D213" s="1">
        <v>7.2292935000000003E-2</v>
      </c>
      <c r="E213" s="1">
        <v>8.1839159999999994E-3</v>
      </c>
      <c r="F213" s="1">
        <v>10.07308933</v>
      </c>
      <c r="G213" s="1">
        <v>64.470432919999993</v>
      </c>
      <c r="H213" s="1">
        <v>-2.6781000000000001</v>
      </c>
      <c r="I213" s="1">
        <v>4.0613000000000003E-2</v>
      </c>
      <c r="J213" s="1">
        <v>0.22892999999999999</v>
      </c>
      <c r="K213" s="1" t="b">
        <v>0</v>
      </c>
      <c r="L213" s="1">
        <v>4.4943062310000004</v>
      </c>
      <c r="M213" s="1">
        <v>72.332607830000001</v>
      </c>
      <c r="N213" s="1">
        <v>-4.0084999999999997</v>
      </c>
      <c r="O213" s="1">
        <v>4.0400000000000002E-3</v>
      </c>
      <c r="P213" s="1">
        <v>3.3932999999999998E-2</v>
      </c>
      <c r="Q213" s="1" t="s">
        <v>27</v>
      </c>
      <c r="R213" s="1">
        <v>0.57227026999999997</v>
      </c>
      <c r="S213" s="1">
        <v>66.739099679999995</v>
      </c>
      <c r="T213" s="1">
        <v>-6.8657000000000004</v>
      </c>
      <c r="U213" s="1">
        <v>1.0762E-4</v>
      </c>
      <c r="V213" s="1">
        <v>1.8198000000000001E-3</v>
      </c>
      <c r="W213" s="1" t="s">
        <v>27</v>
      </c>
      <c r="X213" s="1" t="s">
        <v>704</v>
      </c>
      <c r="Y213" s="1" t="s">
        <v>705</v>
      </c>
      <c r="Z213" s="1" t="s">
        <v>706</v>
      </c>
    </row>
    <row r="214" spans="1:26" x14ac:dyDescent="0.25">
      <c r="A214" s="1" t="s">
        <v>707</v>
      </c>
      <c r="B214" s="1">
        <v>2.485011278</v>
      </c>
      <c r="C214" s="1">
        <v>1.4680953400000001</v>
      </c>
      <c r="D214" s="1">
        <v>1.1363218749999999</v>
      </c>
      <c r="E214" s="1">
        <v>0.58125011000000004</v>
      </c>
      <c r="F214" s="1">
        <v>106.6067194</v>
      </c>
      <c r="G214" s="1">
        <v>118.4293948</v>
      </c>
      <c r="H214" s="1">
        <v>-0.15173</v>
      </c>
      <c r="I214" s="1">
        <v>0.8125</v>
      </c>
      <c r="J214" s="1">
        <v>0.99697999999999998</v>
      </c>
      <c r="K214" s="1" t="b">
        <v>0</v>
      </c>
      <c r="L214" s="1">
        <v>81.071413280000002</v>
      </c>
      <c r="M214" s="1">
        <v>133.03250890000001</v>
      </c>
      <c r="N214" s="1">
        <v>-0.71450999999999998</v>
      </c>
      <c r="O214" s="1">
        <v>0.12542</v>
      </c>
      <c r="P214" s="1">
        <v>0.36351</v>
      </c>
      <c r="Q214" s="1" t="b">
        <v>0</v>
      </c>
      <c r="R214" s="1">
        <v>39.972956289999999</v>
      </c>
      <c r="S214" s="1">
        <v>123.5423894</v>
      </c>
      <c r="T214" s="1">
        <v>-1.6278999999999999</v>
      </c>
      <c r="U214" s="1">
        <v>3.4117000000000001E-3</v>
      </c>
      <c r="V214" s="1">
        <v>3.0428E-2</v>
      </c>
      <c r="W214" s="1" t="s">
        <v>27</v>
      </c>
      <c r="X214" s="1" t="s">
        <v>708</v>
      </c>
      <c r="Y214" s="1" t="s">
        <v>709</v>
      </c>
      <c r="Z214" s="1" t="s">
        <v>710</v>
      </c>
    </row>
    <row r="215" spans="1:26" x14ac:dyDescent="0.25">
      <c r="A215" s="1" t="s">
        <v>711</v>
      </c>
      <c r="B215" s="1">
        <v>4.7359917029999998</v>
      </c>
      <c r="C215" s="1">
        <v>8.8106431999999998E-2</v>
      </c>
      <c r="D215" s="1">
        <v>0.37192760000000002</v>
      </c>
      <c r="E215" s="1">
        <v>0.69569467200000001</v>
      </c>
      <c r="F215" s="1">
        <v>13.27285157</v>
      </c>
      <c r="G215" s="1">
        <v>519.44615169999997</v>
      </c>
      <c r="H215" s="1">
        <v>-5.2904</v>
      </c>
      <c r="I215" s="2">
        <v>1.02E-9</v>
      </c>
      <c r="J215" s="1">
        <v>6.0999999999999998E-7</v>
      </c>
      <c r="K215" s="1" t="s">
        <v>27</v>
      </c>
      <c r="L215" s="1">
        <v>57.171122959999998</v>
      </c>
      <c r="M215" s="1">
        <v>583.53500880000001</v>
      </c>
      <c r="N215" s="1">
        <v>-3.3515000000000001</v>
      </c>
      <c r="O215" s="1">
        <v>8.1899999999999995E-6</v>
      </c>
      <c r="P215" s="1">
        <v>2.4593999999999999E-4</v>
      </c>
      <c r="Q215" s="1" t="s">
        <v>27</v>
      </c>
      <c r="R215" s="1">
        <v>107.53849409999999</v>
      </c>
      <c r="S215" s="1">
        <v>540.47134789999996</v>
      </c>
      <c r="T215" s="1">
        <v>-2.3294000000000001</v>
      </c>
      <c r="U215" s="1">
        <v>1.6431E-3</v>
      </c>
      <c r="V215" s="1">
        <v>1.6865000000000002E-2</v>
      </c>
      <c r="W215" s="1" t="s">
        <v>27</v>
      </c>
      <c r="X215" s="1" t="s">
        <v>65</v>
      </c>
      <c r="Y215" s="1" t="s">
        <v>66</v>
      </c>
      <c r="Z215" s="1" t="s">
        <v>67</v>
      </c>
    </row>
    <row r="216" spans="1:26" x14ac:dyDescent="0.25">
      <c r="A216" s="1" t="s">
        <v>712</v>
      </c>
      <c r="B216" s="1">
        <v>23.173356139999999</v>
      </c>
      <c r="C216" s="1">
        <v>57.366429539999999</v>
      </c>
      <c r="D216" s="1">
        <v>36.380445100000003</v>
      </c>
      <c r="E216" s="1">
        <v>34.290677209999998</v>
      </c>
      <c r="F216" s="1">
        <v>5716.4546149999996</v>
      </c>
      <c r="G216" s="1">
        <v>1368.7508190000001</v>
      </c>
      <c r="H216" s="1">
        <v>2.0623</v>
      </c>
      <c r="I216" s="1">
        <v>6.5550999999999998E-2</v>
      </c>
      <c r="J216" s="1">
        <v>0.29870999999999998</v>
      </c>
      <c r="K216" s="1" t="b">
        <v>0</v>
      </c>
      <c r="L216" s="1">
        <v>3250.826407</v>
      </c>
      <c r="M216" s="1">
        <v>1537.115693</v>
      </c>
      <c r="N216" s="1">
        <v>1.0806</v>
      </c>
      <c r="O216" s="1">
        <v>1.6275E-3</v>
      </c>
      <c r="P216" s="1">
        <v>1.7288999999999999E-2</v>
      </c>
      <c r="Q216" s="1" t="s">
        <v>34</v>
      </c>
      <c r="R216" s="1">
        <v>2991.515069</v>
      </c>
      <c r="S216" s="1">
        <v>1424.996889</v>
      </c>
      <c r="T216" s="1">
        <v>1.0699000000000001</v>
      </c>
      <c r="U216" s="1">
        <v>1.1197E-2</v>
      </c>
      <c r="V216" s="1">
        <v>7.6044E-2</v>
      </c>
      <c r="W216" s="1" t="b">
        <v>0</v>
      </c>
      <c r="X216" s="1" t="s">
        <v>713</v>
      </c>
      <c r="Y216" s="1" t="s">
        <v>714</v>
      </c>
      <c r="Z216" s="1" t="s">
        <v>715</v>
      </c>
    </row>
    <row r="217" spans="1:26" x14ac:dyDescent="0.25">
      <c r="A217" s="1" t="s">
        <v>716</v>
      </c>
      <c r="B217" s="1">
        <v>59.380118549999999</v>
      </c>
      <c r="C217" s="1">
        <v>144.20093349999999</v>
      </c>
      <c r="D217" s="1">
        <v>122.466775</v>
      </c>
      <c r="E217" s="1">
        <v>135.13483869999999</v>
      </c>
      <c r="F217" s="1">
        <v>17267.087049999998</v>
      </c>
      <c r="G217" s="1">
        <v>4365.6660709999996</v>
      </c>
      <c r="H217" s="1">
        <v>1.9838</v>
      </c>
      <c r="I217" s="1">
        <v>1.3928E-3</v>
      </c>
      <c r="J217" s="1">
        <v>2.5954000000000001E-2</v>
      </c>
      <c r="K217" s="1" t="s">
        <v>34</v>
      </c>
      <c r="L217" s="1">
        <v>13796.60072</v>
      </c>
      <c r="M217" s="1">
        <v>4904.6256279999998</v>
      </c>
      <c r="N217" s="1">
        <v>1.4921</v>
      </c>
      <c r="O217" s="1">
        <v>6.3800000000000006E-5</v>
      </c>
      <c r="P217" s="1">
        <v>1.3339000000000001E-3</v>
      </c>
      <c r="Q217" s="1" t="s">
        <v>34</v>
      </c>
      <c r="R217" s="1">
        <v>14860.675440000001</v>
      </c>
      <c r="S217" s="1">
        <v>4550.1882820000001</v>
      </c>
      <c r="T217" s="1">
        <v>1.7075</v>
      </c>
      <c r="U217" s="1">
        <v>1.2925E-3</v>
      </c>
      <c r="V217" s="1">
        <v>1.3931000000000001E-2</v>
      </c>
      <c r="W217" s="1" t="s">
        <v>34</v>
      </c>
      <c r="X217" s="1" t="s">
        <v>687</v>
      </c>
      <c r="Y217" s="1" t="s">
        <v>688</v>
      </c>
      <c r="Z217" s="1" t="s">
        <v>689</v>
      </c>
    </row>
    <row r="218" spans="1:26" x14ac:dyDescent="0.25">
      <c r="A218" s="1" t="s">
        <v>717</v>
      </c>
      <c r="B218" s="1">
        <v>41.196579450000002</v>
      </c>
      <c r="C218" s="1">
        <v>7.0776586290000001</v>
      </c>
      <c r="D218" s="1">
        <v>24.159548409999999</v>
      </c>
      <c r="E218" s="1">
        <v>76.466554380000005</v>
      </c>
      <c r="F218" s="1">
        <v>636.24235959999999</v>
      </c>
      <c r="G218" s="1">
        <v>2385.5243639999999</v>
      </c>
      <c r="H218" s="1">
        <v>-1.9067000000000001</v>
      </c>
      <c r="I218" s="1">
        <v>1.7662999999999999E-3</v>
      </c>
      <c r="J218" s="1">
        <v>3.0685E-2</v>
      </c>
      <c r="K218" s="1" t="s">
        <v>27</v>
      </c>
      <c r="L218" s="1">
        <v>2109.6232709999999</v>
      </c>
      <c r="M218" s="1">
        <v>2680.6225359999999</v>
      </c>
      <c r="N218" s="1">
        <v>-0.34558</v>
      </c>
      <c r="O218" s="1">
        <v>0.53512999999999999</v>
      </c>
      <c r="P218" s="1">
        <v>0.83028000000000002</v>
      </c>
      <c r="Q218" s="1" t="b">
        <v>0</v>
      </c>
      <c r="R218" s="1">
        <v>6418.3326829999996</v>
      </c>
      <c r="S218" s="1">
        <v>2489.5667960000001</v>
      </c>
      <c r="T218" s="1">
        <v>1.3663000000000001</v>
      </c>
      <c r="U218" s="1">
        <v>6.3899999999999998E-2</v>
      </c>
      <c r="V218" s="1">
        <v>0.26647999999999999</v>
      </c>
      <c r="W218" s="1" t="b">
        <v>0</v>
      </c>
      <c r="X218" s="1" t="s">
        <v>718</v>
      </c>
      <c r="Y218" s="1" t="s">
        <v>719</v>
      </c>
      <c r="Z218" s="1" t="s">
        <v>720</v>
      </c>
    </row>
    <row r="219" spans="1:26" x14ac:dyDescent="0.25">
      <c r="A219" s="1" t="s">
        <v>721</v>
      </c>
      <c r="B219" s="1">
        <v>2.984369171</v>
      </c>
      <c r="C219" s="1">
        <v>3.0154283720000001</v>
      </c>
      <c r="D219" s="1">
        <v>5.4036896800000003</v>
      </c>
      <c r="E219" s="1">
        <v>2.3397611290000002</v>
      </c>
      <c r="F219" s="1">
        <v>197.11244840000001</v>
      </c>
      <c r="G219" s="1">
        <v>140.60282090000001</v>
      </c>
      <c r="H219" s="1">
        <v>0.48738999999999999</v>
      </c>
      <c r="I219" s="1">
        <v>0.44862000000000002</v>
      </c>
      <c r="J219" s="1">
        <v>0.79056999999999999</v>
      </c>
      <c r="K219" s="1" t="b">
        <v>0</v>
      </c>
      <c r="L219" s="1">
        <v>371.85097569999999</v>
      </c>
      <c r="M219" s="1">
        <v>157.92498990000001</v>
      </c>
      <c r="N219" s="1">
        <v>1.2355</v>
      </c>
      <c r="O219" s="1">
        <v>3.6199000000000001E-3</v>
      </c>
      <c r="P219" s="1">
        <v>3.1328000000000002E-2</v>
      </c>
      <c r="Q219" s="1" t="s">
        <v>34</v>
      </c>
      <c r="R219" s="1">
        <v>154.2376922</v>
      </c>
      <c r="S219" s="1">
        <v>146.4560784</v>
      </c>
      <c r="T219" s="1">
        <v>7.4687000000000003E-2</v>
      </c>
      <c r="U219" s="1">
        <v>0.70194999999999996</v>
      </c>
      <c r="V219" s="1">
        <v>0.96547000000000005</v>
      </c>
      <c r="W219" s="1" t="b">
        <v>0</v>
      </c>
      <c r="X219" s="1" t="s">
        <v>722</v>
      </c>
      <c r="Y219" s="1" t="s">
        <v>723</v>
      </c>
      <c r="Z219" s="1" t="s">
        <v>724</v>
      </c>
    </row>
    <row r="220" spans="1:26" x14ac:dyDescent="0.25">
      <c r="A220" s="1" t="s">
        <v>725</v>
      </c>
      <c r="B220" s="1">
        <v>5.1939850099999996</v>
      </c>
      <c r="C220" s="1">
        <v>0.38416158700000003</v>
      </c>
      <c r="D220" s="1">
        <v>0.46720468799999998</v>
      </c>
      <c r="E220" s="1">
        <v>1.5067278909999999</v>
      </c>
      <c r="F220" s="1">
        <v>11.44470958</v>
      </c>
      <c r="G220" s="1">
        <v>106.9424168</v>
      </c>
      <c r="H220" s="1">
        <v>-3.2241</v>
      </c>
      <c r="I220" s="1">
        <v>1.2799999999999999E-5</v>
      </c>
      <c r="J220" s="1">
        <v>8.4188000000000004E-4</v>
      </c>
      <c r="K220" s="1" t="s">
        <v>27</v>
      </c>
      <c r="L220" s="1">
        <v>14.29290353</v>
      </c>
      <c r="M220" s="1">
        <v>120.0557586</v>
      </c>
      <c r="N220" s="1">
        <v>-3.0703</v>
      </c>
      <c r="O220" s="2">
        <v>3.3699999999999997E-8</v>
      </c>
      <c r="P220" s="1">
        <v>2.3199999999999998E-6</v>
      </c>
      <c r="Q220" s="1" t="s">
        <v>27</v>
      </c>
      <c r="R220" s="1">
        <v>42.814377909999997</v>
      </c>
      <c r="S220" s="1">
        <v>111.1038284</v>
      </c>
      <c r="T220" s="1">
        <v>-1.3756999999999999</v>
      </c>
      <c r="U220" s="1">
        <v>4.4631999999999998E-2</v>
      </c>
      <c r="V220" s="1">
        <v>0.20931</v>
      </c>
      <c r="W220" s="1" t="b">
        <v>0</v>
      </c>
      <c r="X220" s="1" t="s">
        <v>32</v>
      </c>
      <c r="Y220" s="1" t="s">
        <v>32</v>
      </c>
      <c r="Z220" s="1">
        <v>0</v>
      </c>
    </row>
    <row r="221" spans="1:26" x14ac:dyDescent="0.25">
      <c r="A221" s="1" t="s">
        <v>726</v>
      </c>
      <c r="B221" s="1">
        <v>11.55244602</v>
      </c>
      <c r="C221" s="1">
        <v>2.3566798929999999</v>
      </c>
      <c r="D221" s="1">
        <v>2.740066889</v>
      </c>
      <c r="E221" s="1">
        <v>6.26787954</v>
      </c>
      <c r="F221" s="1">
        <v>170.0790605</v>
      </c>
      <c r="G221" s="1">
        <v>533.19409870000004</v>
      </c>
      <c r="H221" s="1">
        <v>-1.6485000000000001</v>
      </c>
      <c r="I221" s="1">
        <v>2.7744000000000002E-3</v>
      </c>
      <c r="J221" s="1">
        <v>4.1236000000000002E-2</v>
      </c>
      <c r="K221" s="1" t="s">
        <v>27</v>
      </c>
      <c r="L221" s="1">
        <v>188.66955039999999</v>
      </c>
      <c r="M221" s="1">
        <v>598.83998110000005</v>
      </c>
      <c r="N221" s="1">
        <v>-1.6662999999999999</v>
      </c>
      <c r="O221" s="1">
        <v>6.1800000000000001E-6</v>
      </c>
      <c r="P221" s="1">
        <v>1.9459999999999999E-4</v>
      </c>
      <c r="Q221" s="1" t="s">
        <v>27</v>
      </c>
      <c r="R221" s="1">
        <v>423.2385524</v>
      </c>
      <c r="S221" s="1">
        <v>554.99488129999997</v>
      </c>
      <c r="T221" s="1">
        <v>-0.39100000000000001</v>
      </c>
      <c r="U221" s="1">
        <v>0.34028999999999998</v>
      </c>
      <c r="V221" s="1">
        <v>0.72006999999999999</v>
      </c>
      <c r="W221" s="1" t="b">
        <v>0</v>
      </c>
      <c r="X221" s="1" t="s">
        <v>727</v>
      </c>
      <c r="Y221" s="1" t="s">
        <v>728</v>
      </c>
      <c r="Z221" s="1" t="s">
        <v>729</v>
      </c>
    </row>
    <row r="222" spans="1:26" x14ac:dyDescent="0.25">
      <c r="A222" s="1" t="s">
        <v>730</v>
      </c>
      <c r="B222" s="1">
        <v>0.60173506399999999</v>
      </c>
      <c r="C222" s="1">
        <v>1.9630386630000001</v>
      </c>
      <c r="D222" s="1">
        <v>4.6488863629999999</v>
      </c>
      <c r="E222" s="1">
        <v>2.4801489220000001</v>
      </c>
      <c r="F222" s="1">
        <v>173.45634200000001</v>
      </c>
      <c r="G222" s="1">
        <v>29.403597210000001</v>
      </c>
      <c r="H222" s="1">
        <v>2.5605000000000002</v>
      </c>
      <c r="I222" s="1">
        <v>0.34190999999999999</v>
      </c>
      <c r="J222" s="1">
        <v>0.69676000000000005</v>
      </c>
      <c r="K222" s="1" t="b">
        <v>0</v>
      </c>
      <c r="L222" s="1">
        <v>345.43726470000001</v>
      </c>
      <c r="M222" s="1">
        <v>33.01968755</v>
      </c>
      <c r="N222" s="1">
        <v>3.387</v>
      </c>
      <c r="O222" s="2">
        <v>8.57E-15</v>
      </c>
      <c r="P222" s="2">
        <v>2.69E-12</v>
      </c>
      <c r="Q222" s="1" t="s">
        <v>34</v>
      </c>
      <c r="R222" s="1">
        <v>184.48433230000001</v>
      </c>
      <c r="S222" s="1">
        <v>30.59926424</v>
      </c>
      <c r="T222" s="1">
        <v>2.5918999999999999</v>
      </c>
      <c r="U222" s="1">
        <v>2.2338E-2</v>
      </c>
      <c r="V222" s="1">
        <v>0.12690000000000001</v>
      </c>
      <c r="W222" s="1" t="b">
        <v>0</v>
      </c>
      <c r="X222" s="1" t="s">
        <v>731</v>
      </c>
      <c r="Y222" s="1" t="s">
        <v>732</v>
      </c>
      <c r="Z222" s="1" t="s">
        <v>733</v>
      </c>
    </row>
    <row r="223" spans="1:26" x14ac:dyDescent="0.25">
      <c r="A223" s="1" t="s">
        <v>734</v>
      </c>
      <c r="B223" s="1">
        <v>2.7567886999999999E-2</v>
      </c>
      <c r="C223" s="1">
        <v>9.9271684999999998E-2</v>
      </c>
      <c r="D223" s="1">
        <v>0.31867261000000002</v>
      </c>
      <c r="E223" s="1">
        <v>0.58598919599999999</v>
      </c>
      <c r="F223" s="1">
        <v>6.6990984100000004</v>
      </c>
      <c r="G223" s="1">
        <v>1.2711375709999999</v>
      </c>
      <c r="H223" s="1">
        <v>2.3978000000000002</v>
      </c>
      <c r="I223" s="1">
        <v>0.22369</v>
      </c>
      <c r="J223" s="1">
        <v>0.56742999999999999</v>
      </c>
      <c r="K223" s="1" t="b">
        <v>0</v>
      </c>
      <c r="L223" s="1">
        <v>23.394883610000001</v>
      </c>
      <c r="M223" s="1">
        <v>1.4292971459999999</v>
      </c>
      <c r="N223" s="1">
        <v>4.0327999999999999</v>
      </c>
      <c r="O223" s="1">
        <v>8.9056999999999997E-2</v>
      </c>
      <c r="P223" s="1">
        <v>0.29247000000000001</v>
      </c>
      <c r="Q223" s="1" t="b">
        <v>0</v>
      </c>
      <c r="R223" s="1">
        <v>37.37863196</v>
      </c>
      <c r="S223" s="1">
        <v>1.3358415349999999</v>
      </c>
      <c r="T223" s="1">
        <v>4.8064</v>
      </c>
      <c r="U223" s="1">
        <v>1.4372E-3</v>
      </c>
      <c r="V223" s="1">
        <v>1.5152000000000001E-2</v>
      </c>
      <c r="W223" s="1" t="s">
        <v>34</v>
      </c>
      <c r="X223" s="1" t="s">
        <v>735</v>
      </c>
      <c r="Y223" s="1" t="s">
        <v>736</v>
      </c>
      <c r="Z223" s="1" t="s">
        <v>737</v>
      </c>
    </row>
    <row r="224" spans="1:26" x14ac:dyDescent="0.25">
      <c r="A224" s="1" t="s">
        <v>738</v>
      </c>
      <c r="B224" s="1">
        <v>11.58113846</v>
      </c>
      <c r="C224" s="1">
        <v>18.422241889999999</v>
      </c>
      <c r="D224" s="1">
        <v>42.007201559999999</v>
      </c>
      <c r="E224" s="1">
        <v>41.080092190000002</v>
      </c>
      <c r="F224" s="1">
        <v>1909.8180150000001</v>
      </c>
      <c r="G224" s="1">
        <v>794.04024670000001</v>
      </c>
      <c r="H224" s="1">
        <v>1.2662</v>
      </c>
      <c r="I224" s="1">
        <v>1.1473000000000001E-2</v>
      </c>
      <c r="J224" s="1">
        <v>0.10503</v>
      </c>
      <c r="K224" s="1" t="b">
        <v>0</v>
      </c>
      <c r="L224" s="1">
        <v>4475.0969990000003</v>
      </c>
      <c r="M224" s="1">
        <v>891.89761529999998</v>
      </c>
      <c r="N224" s="1">
        <v>2.327</v>
      </c>
      <c r="O224" s="1">
        <v>4.5574999999999997E-2</v>
      </c>
      <c r="P224" s="1">
        <v>0.18754999999999999</v>
      </c>
      <c r="Q224" s="1" t="b">
        <v>0</v>
      </c>
      <c r="R224" s="1">
        <v>4229.5196150000002</v>
      </c>
      <c r="S224" s="1">
        <v>826.39514880000002</v>
      </c>
      <c r="T224" s="1">
        <v>2.3555999999999999</v>
      </c>
      <c r="U224" s="1">
        <v>6.9768E-4</v>
      </c>
      <c r="V224" s="1">
        <v>8.5001999999999994E-3</v>
      </c>
      <c r="W224" s="1" t="s">
        <v>34</v>
      </c>
      <c r="X224" s="1" t="s">
        <v>687</v>
      </c>
      <c r="Y224" s="1" t="s">
        <v>688</v>
      </c>
      <c r="Z224" s="1" t="s">
        <v>689</v>
      </c>
    </row>
    <row r="225" spans="1:26" x14ac:dyDescent="0.25">
      <c r="A225" s="1" t="s">
        <v>739</v>
      </c>
      <c r="B225" s="1">
        <v>1.584799152</v>
      </c>
      <c r="C225" s="1">
        <v>0.135612709</v>
      </c>
      <c r="D225" s="1">
        <v>0.104789439</v>
      </c>
      <c r="E225" s="1">
        <v>1.1325009E-2</v>
      </c>
      <c r="F225" s="1">
        <v>9.3081480089999999</v>
      </c>
      <c r="G225" s="1">
        <v>75.673981499999996</v>
      </c>
      <c r="H225" s="1">
        <v>-3.0232000000000001</v>
      </c>
      <c r="I225" s="1">
        <v>1.2226000000000001E-4</v>
      </c>
      <c r="J225" s="1">
        <v>4.4524999999999999E-3</v>
      </c>
      <c r="K225" s="1" t="s">
        <v>27</v>
      </c>
      <c r="L225" s="1">
        <v>7.3287292129999999</v>
      </c>
      <c r="M225" s="1">
        <v>84.965922759999998</v>
      </c>
      <c r="N225" s="1">
        <v>-3.5352000000000001</v>
      </c>
      <c r="O225" s="1">
        <v>4.87E-6</v>
      </c>
      <c r="P225" s="1">
        <v>1.5940999999999999E-4</v>
      </c>
      <c r="Q225" s="1" t="s">
        <v>27</v>
      </c>
      <c r="R225" s="1">
        <v>0.74415463100000001</v>
      </c>
      <c r="S225" s="1">
        <v>78.544030649999996</v>
      </c>
      <c r="T225" s="1">
        <v>-6.7218</v>
      </c>
      <c r="U225" s="2">
        <v>1.2199999999999999E-9</v>
      </c>
      <c r="V225" s="2">
        <v>8.9700000000000003E-8</v>
      </c>
      <c r="W225" s="1" t="s">
        <v>27</v>
      </c>
      <c r="X225" s="1" t="s">
        <v>740</v>
      </c>
      <c r="Y225" s="1" t="s">
        <v>741</v>
      </c>
      <c r="Z225" s="1" t="s">
        <v>742</v>
      </c>
    </row>
    <row r="226" spans="1:26" x14ac:dyDescent="0.25">
      <c r="A226" s="1" t="s">
        <v>743</v>
      </c>
      <c r="B226" s="1">
        <v>46.594907409999998</v>
      </c>
      <c r="C226" s="1">
        <v>11.42632601</v>
      </c>
      <c r="D226" s="1">
        <v>16.07205377</v>
      </c>
      <c r="E226" s="1">
        <v>20.705697480000001</v>
      </c>
      <c r="F226" s="1">
        <v>552.66976569999997</v>
      </c>
      <c r="G226" s="1">
        <v>1652.0327769999999</v>
      </c>
      <c r="H226" s="1">
        <v>-1.5798000000000001</v>
      </c>
      <c r="I226" s="1">
        <v>5.6270000000000001E-3</v>
      </c>
      <c r="J226" s="1">
        <v>6.6298999999999997E-2</v>
      </c>
      <c r="K226" s="1" t="b">
        <v>0</v>
      </c>
      <c r="L226" s="1">
        <v>846.11661230000004</v>
      </c>
      <c r="M226" s="1">
        <v>1855.16821</v>
      </c>
      <c r="N226" s="1">
        <v>-1.1326000000000001</v>
      </c>
      <c r="O226" s="1">
        <v>1.1307000000000001E-3</v>
      </c>
      <c r="P226" s="1">
        <v>1.3053E-2</v>
      </c>
      <c r="Q226" s="1" t="s">
        <v>27</v>
      </c>
      <c r="R226" s="1">
        <v>1067.3734360000001</v>
      </c>
      <c r="S226" s="1">
        <v>1717.3975009999999</v>
      </c>
      <c r="T226" s="1">
        <v>-0.68615999999999999</v>
      </c>
      <c r="U226" s="1">
        <v>9.3420000000000003E-2</v>
      </c>
      <c r="V226" s="1">
        <v>0.34408</v>
      </c>
      <c r="W226" s="1" t="b">
        <v>0</v>
      </c>
      <c r="X226" s="1" t="s">
        <v>744</v>
      </c>
      <c r="Y226" s="1" t="s">
        <v>745</v>
      </c>
      <c r="Z226" s="1" t="s">
        <v>746</v>
      </c>
    </row>
    <row r="227" spans="1:26" x14ac:dyDescent="0.25">
      <c r="A227" s="1" t="s">
        <v>747</v>
      </c>
      <c r="B227" s="1">
        <v>123.48652490000001</v>
      </c>
      <c r="C227" s="1">
        <v>12.53858649</v>
      </c>
      <c r="D227" s="1">
        <v>11.0018949</v>
      </c>
      <c r="E227" s="1">
        <v>33.4455016</v>
      </c>
      <c r="F227" s="1">
        <v>1198.206107</v>
      </c>
      <c r="G227" s="1">
        <v>7166.5874590000003</v>
      </c>
      <c r="H227" s="1">
        <v>-2.5804</v>
      </c>
      <c r="I227" s="1">
        <v>2.1536E-4</v>
      </c>
      <c r="J227" s="1">
        <v>6.7670999999999999E-3</v>
      </c>
      <c r="K227" s="1" t="s">
        <v>27</v>
      </c>
      <c r="L227" s="1">
        <v>922.43786090000003</v>
      </c>
      <c r="M227" s="1">
        <v>8052.6817510000001</v>
      </c>
      <c r="N227" s="1">
        <v>-3.1259000000000001</v>
      </c>
      <c r="O227" s="1">
        <v>5.0000000000000002E-5</v>
      </c>
      <c r="P227" s="1">
        <v>1.0961E-3</v>
      </c>
      <c r="Q227" s="1" t="s">
        <v>27</v>
      </c>
      <c r="R227" s="1">
        <v>2690.2581759999998</v>
      </c>
      <c r="S227" s="1">
        <v>7484.8683789999995</v>
      </c>
      <c r="T227" s="1">
        <v>-1.4762</v>
      </c>
      <c r="U227" s="1">
        <v>9.0543999999999999E-2</v>
      </c>
      <c r="V227" s="1">
        <v>0.33711000000000002</v>
      </c>
      <c r="W227" s="1" t="b">
        <v>0</v>
      </c>
      <c r="X227" s="1" t="s">
        <v>748</v>
      </c>
      <c r="Y227" s="1" t="s">
        <v>749</v>
      </c>
      <c r="Z227" s="1" t="s">
        <v>750</v>
      </c>
    </row>
    <row r="228" spans="1:26" x14ac:dyDescent="0.25">
      <c r="A228" s="1" t="s">
        <v>751</v>
      </c>
      <c r="B228" s="1">
        <v>1.583486457</v>
      </c>
      <c r="C228" s="1">
        <v>2.9144016530000001</v>
      </c>
      <c r="D228" s="1">
        <v>4.2559562340000001</v>
      </c>
      <c r="E228" s="1">
        <v>3.1547288359999999</v>
      </c>
      <c r="F228" s="1">
        <v>181.9045414</v>
      </c>
      <c r="G228" s="1">
        <v>67.017719380000003</v>
      </c>
      <c r="H228" s="1">
        <v>1.4406000000000001</v>
      </c>
      <c r="I228" s="1">
        <v>1.1730000000000001E-2</v>
      </c>
      <c r="J228" s="1">
        <v>0.10649</v>
      </c>
      <c r="K228" s="1" t="b">
        <v>0</v>
      </c>
      <c r="L228" s="1">
        <v>278.79850210000001</v>
      </c>
      <c r="M228" s="1">
        <v>75.293155799999994</v>
      </c>
      <c r="N228" s="1">
        <v>1.8886000000000001</v>
      </c>
      <c r="O228" s="1">
        <v>1.0805E-2</v>
      </c>
      <c r="P228" s="1">
        <v>6.9000000000000006E-2</v>
      </c>
      <c r="Q228" s="1" t="b">
        <v>0</v>
      </c>
      <c r="R228" s="1">
        <v>196.4662141</v>
      </c>
      <c r="S228" s="1">
        <v>69.98563111</v>
      </c>
      <c r="T228" s="1">
        <v>1.4892000000000001</v>
      </c>
      <c r="U228" s="1">
        <v>2.4066999999999999E-3</v>
      </c>
      <c r="V228" s="1">
        <v>2.2917E-2</v>
      </c>
      <c r="W228" s="1" t="s">
        <v>34</v>
      </c>
      <c r="X228" s="1" t="s">
        <v>752</v>
      </c>
      <c r="Y228" s="1" t="s">
        <v>753</v>
      </c>
      <c r="Z228" s="1" t="s">
        <v>754</v>
      </c>
    </row>
    <row r="229" spans="1:26" x14ac:dyDescent="0.25">
      <c r="A229" s="1" t="s">
        <v>755</v>
      </c>
      <c r="B229" s="1">
        <v>2.2336299E-2</v>
      </c>
      <c r="C229" s="1">
        <v>6.0739263389999998</v>
      </c>
      <c r="D229" s="1">
        <v>32.262991679999999</v>
      </c>
      <c r="E229" s="1">
        <v>82.876897929999998</v>
      </c>
      <c r="F229" s="1">
        <v>418.14229330000001</v>
      </c>
      <c r="G229" s="1">
        <v>0.95836984199999997</v>
      </c>
      <c r="H229" s="1">
        <v>8.7691999999999997</v>
      </c>
      <c r="I229" s="1">
        <v>2.1319000000000001E-2</v>
      </c>
      <c r="J229" s="1">
        <v>0.15515999999999999</v>
      </c>
      <c r="K229" s="1" t="b">
        <v>0</v>
      </c>
      <c r="L229" s="1">
        <v>2292.1809929999999</v>
      </c>
      <c r="M229" s="1">
        <v>1.075651331</v>
      </c>
      <c r="N229" s="1">
        <v>11.057</v>
      </c>
      <c r="O229" s="1">
        <v>1.9425000000000001E-2</v>
      </c>
      <c r="P229" s="1">
        <v>0.10488</v>
      </c>
      <c r="Q229" s="1" t="b">
        <v>0</v>
      </c>
      <c r="R229" s="1">
        <v>5413.9889519999997</v>
      </c>
      <c r="S229" s="1">
        <v>0.99140094599999995</v>
      </c>
      <c r="T229" s="1">
        <v>12.414999999999999</v>
      </c>
      <c r="U229" s="2">
        <v>2.3899999999999999E-13</v>
      </c>
      <c r="V229" s="2">
        <v>4.3599999999999997E-11</v>
      </c>
      <c r="W229" s="1" t="s">
        <v>34</v>
      </c>
      <c r="X229" s="1" t="s">
        <v>615</v>
      </c>
      <c r="Y229" s="1" t="s">
        <v>616</v>
      </c>
      <c r="Z229" s="1" t="s">
        <v>617</v>
      </c>
    </row>
    <row r="230" spans="1:26" x14ac:dyDescent="0.25">
      <c r="A230" s="1" t="s">
        <v>756</v>
      </c>
      <c r="B230" s="1">
        <v>3.6743469609999999</v>
      </c>
      <c r="C230" s="1">
        <v>1.4070141949999999</v>
      </c>
      <c r="D230" s="1">
        <v>1.2434338979999999</v>
      </c>
      <c r="E230" s="1">
        <v>0.50498909400000003</v>
      </c>
      <c r="F230" s="1">
        <v>80.756753689999996</v>
      </c>
      <c r="G230" s="1">
        <v>129.0409167</v>
      </c>
      <c r="H230" s="1">
        <v>-0.67617000000000005</v>
      </c>
      <c r="I230" s="1">
        <v>0.22761999999999999</v>
      </c>
      <c r="J230" s="1">
        <v>0.57252999999999998</v>
      </c>
      <c r="K230" s="1" t="b">
        <v>0</v>
      </c>
      <c r="L230" s="1">
        <v>66.183063200000007</v>
      </c>
      <c r="M230" s="1">
        <v>144.91481830000001</v>
      </c>
      <c r="N230" s="1">
        <v>-1.1307</v>
      </c>
      <c r="O230" s="1">
        <v>1.1211E-2</v>
      </c>
      <c r="P230" s="1">
        <v>7.0882000000000001E-2</v>
      </c>
      <c r="Q230" s="1" t="b">
        <v>0</v>
      </c>
      <c r="R230" s="1">
        <v>24.59261154</v>
      </c>
      <c r="S230" s="1">
        <v>134.2066777</v>
      </c>
      <c r="T230" s="1">
        <v>-2.4481999999999999</v>
      </c>
      <c r="U230" s="1">
        <v>4.3399999999999998E-5</v>
      </c>
      <c r="V230" s="1">
        <v>8.4062999999999998E-4</v>
      </c>
      <c r="W230" s="1" t="s">
        <v>27</v>
      </c>
      <c r="X230" s="1" t="s">
        <v>757</v>
      </c>
      <c r="Y230" s="1" t="s">
        <v>758</v>
      </c>
      <c r="Z230" s="1" t="s">
        <v>759</v>
      </c>
    </row>
    <row r="231" spans="1:26" x14ac:dyDescent="0.25">
      <c r="A231" s="1" t="s">
        <v>760</v>
      </c>
      <c r="B231" s="1">
        <v>13.61361565</v>
      </c>
      <c r="C231" s="1">
        <v>5.2254804459999997</v>
      </c>
      <c r="D231" s="1">
        <v>5.6924248159999999</v>
      </c>
      <c r="E231" s="1">
        <v>3.0411865429999998</v>
      </c>
      <c r="F231" s="1">
        <v>95.574741489999994</v>
      </c>
      <c r="G231" s="1">
        <v>179.93233660000001</v>
      </c>
      <c r="H231" s="1">
        <v>-0.91274999999999995</v>
      </c>
      <c r="I231" s="1">
        <v>0.15704000000000001</v>
      </c>
      <c r="J231" s="1">
        <v>0.47508</v>
      </c>
      <c r="K231" s="1" t="b">
        <v>0</v>
      </c>
      <c r="L231" s="1">
        <v>109.6545584</v>
      </c>
      <c r="M231" s="1">
        <v>202.03339560000001</v>
      </c>
      <c r="N231" s="1">
        <v>-0.88163000000000002</v>
      </c>
      <c r="O231" s="1">
        <v>3.8697000000000002E-2</v>
      </c>
      <c r="P231" s="1">
        <v>0.16869999999999999</v>
      </c>
      <c r="Q231" s="1" t="b">
        <v>0</v>
      </c>
      <c r="R231" s="1">
        <v>55.364204669999999</v>
      </c>
      <c r="S231" s="1">
        <v>187.1869969</v>
      </c>
      <c r="T231" s="1">
        <v>-1.7575000000000001</v>
      </c>
      <c r="U231" s="1">
        <v>1.6297E-3</v>
      </c>
      <c r="V231" s="1">
        <v>1.6781999999999998E-2</v>
      </c>
      <c r="W231" s="1" t="s">
        <v>27</v>
      </c>
      <c r="X231" s="1" t="s">
        <v>761</v>
      </c>
      <c r="Y231" s="1" t="s">
        <v>762</v>
      </c>
      <c r="Z231" s="1" t="s">
        <v>763</v>
      </c>
    </row>
    <row r="232" spans="1:26" x14ac:dyDescent="0.25">
      <c r="A232" s="1" t="s">
        <v>764</v>
      </c>
      <c r="B232" s="1">
        <v>1.2667603190000001</v>
      </c>
      <c r="C232" s="1">
        <v>0.49068251299999999</v>
      </c>
      <c r="D232" s="1">
        <v>0.36759202699999999</v>
      </c>
      <c r="E232" s="1">
        <v>0.20080685600000001</v>
      </c>
      <c r="F232" s="1">
        <v>24.906441539999999</v>
      </c>
      <c r="G232" s="1">
        <v>42.273152349999997</v>
      </c>
      <c r="H232" s="1">
        <v>-0.76322000000000001</v>
      </c>
      <c r="I232" s="1">
        <v>0.30969000000000002</v>
      </c>
      <c r="J232" s="1">
        <v>0.66513</v>
      </c>
      <c r="K232" s="1" t="b">
        <v>0</v>
      </c>
      <c r="L232" s="1">
        <v>18.07622482</v>
      </c>
      <c r="M232" s="1">
        <v>47.452509139999997</v>
      </c>
      <c r="N232" s="1">
        <v>-1.3924000000000001</v>
      </c>
      <c r="O232" s="1">
        <v>4.1430000000000002E-2</v>
      </c>
      <c r="P232" s="1">
        <v>0.17638000000000001</v>
      </c>
      <c r="Q232" s="1" t="b">
        <v>0</v>
      </c>
      <c r="R232" s="1">
        <v>9.8093369609999996</v>
      </c>
      <c r="S232" s="1">
        <v>43.947948150000002</v>
      </c>
      <c r="T232" s="1">
        <v>-2.1636000000000002</v>
      </c>
      <c r="U232" s="1">
        <v>4.8567000000000003E-3</v>
      </c>
      <c r="V232" s="1">
        <v>3.9968999999999998E-2</v>
      </c>
      <c r="W232" s="1" t="s">
        <v>27</v>
      </c>
      <c r="X232" s="1" t="s">
        <v>765</v>
      </c>
      <c r="Y232" s="1" t="s">
        <v>766</v>
      </c>
      <c r="Z232" s="1" t="s">
        <v>767</v>
      </c>
    </row>
    <row r="233" spans="1:26" x14ac:dyDescent="0.25">
      <c r="A233" s="1" t="s">
        <v>768</v>
      </c>
      <c r="B233" s="1">
        <v>9.8135180129999995</v>
      </c>
      <c r="C233" s="1">
        <v>4.1938916940000004</v>
      </c>
      <c r="D233" s="1">
        <v>2.9698125630000001</v>
      </c>
      <c r="E233" s="1">
        <v>2.1288338790000001</v>
      </c>
      <c r="F233" s="1">
        <v>203.56762599999999</v>
      </c>
      <c r="G233" s="1">
        <v>283.99954730000002</v>
      </c>
      <c r="H233" s="1">
        <v>-0.48037999999999997</v>
      </c>
      <c r="I233" s="1">
        <v>0.25446000000000002</v>
      </c>
      <c r="J233" s="1">
        <v>0.60563999999999996</v>
      </c>
      <c r="K233" s="1" t="b">
        <v>0</v>
      </c>
      <c r="L233" s="1">
        <v>125.68192209999999</v>
      </c>
      <c r="M233" s="1">
        <v>318.96455580000003</v>
      </c>
      <c r="N233" s="1">
        <v>-1.3435999999999999</v>
      </c>
      <c r="O233" s="1">
        <v>9.1056999999999998E-4</v>
      </c>
      <c r="P233" s="1">
        <v>1.0994E-2</v>
      </c>
      <c r="Q233" s="1" t="s">
        <v>27</v>
      </c>
      <c r="R233" s="1">
        <v>86.29308709</v>
      </c>
      <c r="S233" s="1">
        <v>295.8894626</v>
      </c>
      <c r="T233" s="1">
        <v>-1.7777000000000001</v>
      </c>
      <c r="U233" s="1">
        <v>4.4093000000000002E-4</v>
      </c>
      <c r="V233" s="1">
        <v>5.8469000000000004E-3</v>
      </c>
      <c r="W233" s="1" t="s">
        <v>27</v>
      </c>
      <c r="X233" s="1" t="s">
        <v>769</v>
      </c>
      <c r="Y233" s="1" t="s">
        <v>770</v>
      </c>
      <c r="Z233" s="1" t="s">
        <v>771</v>
      </c>
    </row>
    <row r="234" spans="1:26" x14ac:dyDescent="0.25">
      <c r="A234" s="1" t="s">
        <v>772</v>
      </c>
      <c r="B234" s="1">
        <v>23.462609700000002</v>
      </c>
      <c r="C234" s="1">
        <v>74.331131600000006</v>
      </c>
      <c r="D234" s="1">
        <v>75.424437510000004</v>
      </c>
      <c r="E234" s="1">
        <v>106.4974026</v>
      </c>
      <c r="F234" s="1">
        <v>8764.5048719999995</v>
      </c>
      <c r="G234" s="1">
        <v>1728.363981</v>
      </c>
      <c r="H234" s="1">
        <v>2.3422999999999998</v>
      </c>
      <c r="I234" s="1">
        <v>1.8499999999999999E-5</v>
      </c>
      <c r="J234" s="1">
        <v>1.0993000000000001E-3</v>
      </c>
      <c r="K234" s="1" t="s">
        <v>34</v>
      </c>
      <c r="L234" s="1">
        <v>8606.6956790000004</v>
      </c>
      <c r="M234" s="1">
        <v>1941.9852069999999</v>
      </c>
      <c r="N234" s="1">
        <v>2.1478999999999999</v>
      </c>
      <c r="O234" s="1">
        <v>1.2505000000000001E-3</v>
      </c>
      <c r="P234" s="1">
        <v>1.4128E-2</v>
      </c>
      <c r="Q234" s="1" t="s">
        <v>34</v>
      </c>
      <c r="R234" s="1">
        <v>11816.40987</v>
      </c>
      <c r="S234" s="1">
        <v>1801.471342</v>
      </c>
      <c r="T234" s="1">
        <v>2.7134999999999998</v>
      </c>
      <c r="U234" s="1">
        <v>1.4829E-4</v>
      </c>
      <c r="V234" s="1">
        <v>2.3674E-3</v>
      </c>
      <c r="W234" s="1" t="s">
        <v>34</v>
      </c>
      <c r="X234" s="1" t="s">
        <v>773</v>
      </c>
      <c r="Y234" s="1" t="s">
        <v>774</v>
      </c>
      <c r="Z234" s="1" t="s">
        <v>689</v>
      </c>
    </row>
    <row r="235" spans="1:26" x14ac:dyDescent="0.25">
      <c r="A235" s="1" t="s">
        <v>775</v>
      </c>
      <c r="B235" s="1">
        <v>2.5557461479999999</v>
      </c>
      <c r="C235" s="1">
        <v>4.9222354000000003E-2</v>
      </c>
      <c r="D235" s="1">
        <v>0.18868415699999999</v>
      </c>
      <c r="E235" s="1">
        <v>0.14980877300000001</v>
      </c>
      <c r="F235" s="1">
        <v>0.97674361700000001</v>
      </c>
      <c r="G235" s="1">
        <v>32.287835090000002</v>
      </c>
      <c r="H235" s="1">
        <v>-5.0468999999999999</v>
      </c>
      <c r="I235" s="1">
        <v>6.2500000000000001E-5</v>
      </c>
      <c r="J235" s="1">
        <v>2.7307999999999998E-3</v>
      </c>
      <c r="K235" s="1" t="s">
        <v>27</v>
      </c>
      <c r="L235" s="1">
        <v>3.478576302</v>
      </c>
      <c r="M235" s="1">
        <v>36.24497976</v>
      </c>
      <c r="N235" s="1">
        <v>-3.3812000000000002</v>
      </c>
      <c r="O235" s="1">
        <v>1.6532E-4</v>
      </c>
      <c r="P235" s="1">
        <v>2.8996E-3</v>
      </c>
      <c r="Q235" s="1" t="s">
        <v>27</v>
      </c>
      <c r="R235" s="1">
        <v>2.5973410669999999</v>
      </c>
      <c r="S235" s="1">
        <v>33.5143275</v>
      </c>
      <c r="T235" s="1">
        <v>-3.6897000000000002</v>
      </c>
      <c r="U235" s="1">
        <v>4.1273999999999998E-4</v>
      </c>
      <c r="V235" s="1">
        <v>5.5373999999999996E-3</v>
      </c>
      <c r="W235" s="1" t="s">
        <v>27</v>
      </c>
      <c r="X235" s="1" t="s">
        <v>32</v>
      </c>
      <c r="Y235" s="1" t="s">
        <v>32</v>
      </c>
      <c r="Z235" s="1">
        <v>0</v>
      </c>
    </row>
    <row r="236" spans="1:26" x14ac:dyDescent="0.25">
      <c r="A236" s="1" t="s">
        <v>776</v>
      </c>
      <c r="B236" s="1">
        <v>5.2449430000000002E-3</v>
      </c>
      <c r="C236" s="1">
        <v>4.8882680000000003E-3</v>
      </c>
      <c r="D236" s="1">
        <v>5.0453047000000001E-2</v>
      </c>
      <c r="E236" s="1">
        <v>0.21155258399999999</v>
      </c>
      <c r="F236" s="1">
        <v>0.37587073100000001</v>
      </c>
      <c r="G236" s="1">
        <v>0.25709621999999999</v>
      </c>
      <c r="H236" s="1">
        <v>0.54793000000000003</v>
      </c>
      <c r="I236" s="1">
        <v>1</v>
      </c>
      <c r="J236" s="1">
        <v>1</v>
      </c>
      <c r="K236" s="1" t="b">
        <v>0</v>
      </c>
      <c r="L236" s="1">
        <v>3.740189059</v>
      </c>
      <c r="M236" s="1">
        <v>0.28908097199999999</v>
      </c>
      <c r="N236" s="1">
        <v>3.6936</v>
      </c>
      <c r="O236" s="1">
        <v>0.25419000000000003</v>
      </c>
      <c r="P236" s="1">
        <v>0.55891000000000002</v>
      </c>
      <c r="Q236" s="1" t="b">
        <v>0</v>
      </c>
      <c r="R236" s="1">
        <v>15.360220229999999</v>
      </c>
      <c r="S236" s="1">
        <v>0.270879816</v>
      </c>
      <c r="T236" s="1">
        <v>5.8254000000000001</v>
      </c>
      <c r="U236" s="1">
        <v>7.9279999999999997E-4</v>
      </c>
      <c r="V236" s="1">
        <v>9.4216999999999999E-3</v>
      </c>
      <c r="W236" s="1" t="s">
        <v>34</v>
      </c>
      <c r="X236" s="1" t="s">
        <v>777</v>
      </c>
      <c r="Y236" s="1" t="s">
        <v>778</v>
      </c>
      <c r="Z236" s="1" t="s">
        <v>779</v>
      </c>
    </row>
    <row r="237" spans="1:26" x14ac:dyDescent="0.25">
      <c r="A237" s="1" t="s">
        <v>780</v>
      </c>
      <c r="B237" s="1">
        <v>22.556454380000002</v>
      </c>
      <c r="C237" s="1">
        <v>7.1316620210000004</v>
      </c>
      <c r="D237" s="1">
        <v>8.4532058790000004</v>
      </c>
      <c r="E237" s="1">
        <v>12.47002487</v>
      </c>
      <c r="F237" s="1">
        <v>635.43114590000005</v>
      </c>
      <c r="G237" s="1">
        <v>1221.6891450000001</v>
      </c>
      <c r="H237" s="1">
        <v>-0.94306999999999996</v>
      </c>
      <c r="I237" s="1">
        <v>4.5130999999999998E-2</v>
      </c>
      <c r="J237" s="1">
        <v>0.24332000000000001</v>
      </c>
      <c r="K237" s="1" t="b">
        <v>0</v>
      </c>
      <c r="L237" s="1">
        <v>694.27751739999997</v>
      </c>
      <c r="M237" s="1">
        <v>1371.797127</v>
      </c>
      <c r="N237" s="1">
        <v>-0.98248000000000002</v>
      </c>
      <c r="O237" s="1">
        <v>2.6976999999999999E-3</v>
      </c>
      <c r="P237" s="1">
        <v>2.5113E-2</v>
      </c>
      <c r="Q237" s="1" t="s">
        <v>27</v>
      </c>
      <c r="R237" s="1">
        <v>1035.9624200000001</v>
      </c>
      <c r="S237" s="1">
        <v>1269.5830659999999</v>
      </c>
      <c r="T237" s="1">
        <v>-0.29337999999999997</v>
      </c>
      <c r="U237" s="1">
        <v>0.40146999999999999</v>
      </c>
      <c r="V237" s="1">
        <v>0.77954999999999997</v>
      </c>
      <c r="W237" s="1" t="b">
        <v>0</v>
      </c>
      <c r="X237" s="1" t="s">
        <v>781</v>
      </c>
      <c r="Y237" s="1" t="s">
        <v>782</v>
      </c>
      <c r="Z237" s="1" t="s">
        <v>783</v>
      </c>
    </row>
    <row r="238" spans="1:26" x14ac:dyDescent="0.25">
      <c r="A238" s="1" t="s">
        <v>784</v>
      </c>
      <c r="B238" s="1">
        <v>0.43873254900000003</v>
      </c>
      <c r="C238" s="1">
        <v>0.81796421699999999</v>
      </c>
      <c r="D238" s="1">
        <v>0.855778606</v>
      </c>
      <c r="E238" s="1">
        <v>1.7244898710000001</v>
      </c>
      <c r="F238" s="1">
        <v>99.790820510000003</v>
      </c>
      <c r="G238" s="1">
        <v>32.19032765</v>
      </c>
      <c r="H238" s="1">
        <v>1.6323000000000001</v>
      </c>
      <c r="I238" s="1">
        <v>6.3813999999999996E-2</v>
      </c>
      <c r="J238" s="1">
        <v>0.29399999999999998</v>
      </c>
      <c r="K238" s="1" t="b">
        <v>0</v>
      </c>
      <c r="L238" s="1">
        <v>99.242666689999993</v>
      </c>
      <c r="M238" s="1">
        <v>36.151121119999999</v>
      </c>
      <c r="N238" s="1">
        <v>1.4569000000000001</v>
      </c>
      <c r="O238" s="1">
        <v>0.2747</v>
      </c>
      <c r="P238" s="1">
        <v>0.58386000000000005</v>
      </c>
      <c r="Q238" s="1" t="b">
        <v>0</v>
      </c>
      <c r="R238" s="1">
        <v>184.42086710000001</v>
      </c>
      <c r="S238" s="1">
        <v>33.523938979999997</v>
      </c>
      <c r="T238" s="1">
        <v>2.4597000000000002</v>
      </c>
      <c r="U238" s="1">
        <v>1.95E-6</v>
      </c>
      <c r="V238" s="1">
        <v>5.8300000000000001E-5</v>
      </c>
      <c r="W238" s="1" t="s">
        <v>34</v>
      </c>
      <c r="X238" s="1" t="s">
        <v>785</v>
      </c>
      <c r="Y238" s="1" t="s">
        <v>786</v>
      </c>
      <c r="Z238" s="1" t="s">
        <v>787</v>
      </c>
    </row>
    <row r="239" spans="1:26" x14ac:dyDescent="0.25">
      <c r="A239" s="1" t="s">
        <v>788</v>
      </c>
      <c r="B239" s="1">
        <v>16.928794360000001</v>
      </c>
      <c r="C239" s="1">
        <v>32.72023875</v>
      </c>
      <c r="D239" s="1">
        <v>42.171382880000003</v>
      </c>
      <c r="E239" s="1">
        <v>65.530502630000001</v>
      </c>
      <c r="F239" s="1">
        <v>4089.1304249999998</v>
      </c>
      <c r="G239" s="1">
        <v>1379.6933469999999</v>
      </c>
      <c r="H239" s="1">
        <v>1.5673999999999999</v>
      </c>
      <c r="I239" s="1">
        <v>2.1854999999999999E-3</v>
      </c>
      <c r="J239" s="1">
        <v>3.5233E-2</v>
      </c>
      <c r="K239" s="1" t="s">
        <v>34</v>
      </c>
      <c r="L239" s="1">
        <v>5305.2722229999999</v>
      </c>
      <c r="M239" s="1">
        <v>1549.8883149999999</v>
      </c>
      <c r="N239" s="1">
        <v>1.7753000000000001</v>
      </c>
      <c r="O239" s="1">
        <v>5.0379000000000005E-4</v>
      </c>
      <c r="P239" s="1">
        <v>6.8957999999999997E-3</v>
      </c>
      <c r="Q239" s="1" t="s">
        <v>34</v>
      </c>
      <c r="R239" s="1">
        <v>8057.0681050000003</v>
      </c>
      <c r="S239" s="1">
        <v>1436.664168</v>
      </c>
      <c r="T239" s="1">
        <v>2.4874999999999998</v>
      </c>
      <c r="U239" s="1">
        <v>1.2726E-3</v>
      </c>
      <c r="V239" s="1">
        <v>1.3774E-2</v>
      </c>
      <c r="W239" s="1" t="s">
        <v>34</v>
      </c>
      <c r="X239" s="1" t="s">
        <v>789</v>
      </c>
      <c r="Y239" s="1" t="s">
        <v>790</v>
      </c>
      <c r="Z239" s="1" t="s">
        <v>791</v>
      </c>
    </row>
    <row r="240" spans="1:26" x14ac:dyDescent="0.25">
      <c r="A240" s="1" t="s">
        <v>792</v>
      </c>
      <c r="B240" s="1">
        <v>0.55980880499999996</v>
      </c>
      <c r="C240" s="1">
        <v>0.45410861499999999</v>
      </c>
      <c r="D240" s="1">
        <v>2.7472670000000001E-2</v>
      </c>
      <c r="E240" s="1">
        <v>0</v>
      </c>
      <c r="F240" s="1">
        <v>36.404826960000001</v>
      </c>
      <c r="G240" s="1">
        <v>34.66601094</v>
      </c>
      <c r="H240" s="1">
        <v>7.0608000000000004E-2</v>
      </c>
      <c r="I240" s="1">
        <v>0.88690999999999998</v>
      </c>
      <c r="J240" s="1">
        <v>1</v>
      </c>
      <c r="K240" s="1" t="b">
        <v>0</v>
      </c>
      <c r="L240" s="1">
        <v>2.6010362589999998</v>
      </c>
      <c r="M240" s="1">
        <v>38.918268320000003</v>
      </c>
      <c r="N240" s="1">
        <v>-3.9033000000000002</v>
      </c>
      <c r="O240" s="1">
        <v>2.5400000000000001E-5</v>
      </c>
      <c r="P240" s="1">
        <v>6.3122999999999999E-4</v>
      </c>
      <c r="Q240" s="1" t="s">
        <v>27</v>
      </c>
      <c r="R240" s="1">
        <v>0</v>
      </c>
      <c r="S240" s="1">
        <v>35.972933529999999</v>
      </c>
      <c r="T240" s="1" t="e">
        <v>#NAME?</v>
      </c>
      <c r="U240" s="1">
        <v>1.67E-7</v>
      </c>
      <c r="V240" s="1">
        <v>6.7100000000000001E-6</v>
      </c>
      <c r="W240" s="1" t="s">
        <v>27</v>
      </c>
      <c r="X240" s="1" t="s">
        <v>147</v>
      </c>
      <c r="Y240" s="1" t="s">
        <v>148</v>
      </c>
      <c r="Z240" s="1" t="s">
        <v>149</v>
      </c>
    </row>
    <row r="241" spans="1:26" x14ac:dyDescent="0.25">
      <c r="A241" s="1" t="s">
        <v>793</v>
      </c>
      <c r="B241" s="1">
        <v>6.9755859999999998E-3</v>
      </c>
      <c r="C241" s="1">
        <v>0.16037269600000001</v>
      </c>
      <c r="D241" s="1">
        <v>3.3409082999999999E-2</v>
      </c>
      <c r="E241" s="1">
        <v>0.223011393</v>
      </c>
      <c r="F241" s="1">
        <v>10.611878920000001</v>
      </c>
      <c r="G241" s="1">
        <v>0.24275268999999999</v>
      </c>
      <c r="H241" s="1">
        <v>5.45</v>
      </c>
      <c r="I241" s="1">
        <v>0.26038</v>
      </c>
      <c r="J241" s="1">
        <v>0.61241000000000001</v>
      </c>
      <c r="K241" s="1" t="b">
        <v>0</v>
      </c>
      <c r="L241" s="1">
        <v>1.967123304</v>
      </c>
      <c r="M241" s="1">
        <v>0.272973256</v>
      </c>
      <c r="N241" s="1">
        <v>2.8492999999999999</v>
      </c>
      <c r="O241" s="1">
        <v>0.64139999999999997</v>
      </c>
      <c r="P241" s="1">
        <v>0.90432000000000001</v>
      </c>
      <c r="Q241" s="1" t="b">
        <v>0</v>
      </c>
      <c r="R241" s="1">
        <v>11.840132000000001</v>
      </c>
      <c r="S241" s="1">
        <v>0.25232227299999999</v>
      </c>
      <c r="T241" s="1">
        <v>5.5522999999999998</v>
      </c>
      <c r="U241" s="1">
        <v>5.1538E-3</v>
      </c>
      <c r="V241" s="1">
        <v>4.1835999999999998E-2</v>
      </c>
      <c r="W241" s="1" t="s">
        <v>34</v>
      </c>
      <c r="X241" s="1" t="s">
        <v>794</v>
      </c>
      <c r="Y241" s="1" t="s">
        <v>795</v>
      </c>
      <c r="Z241" s="1" t="s">
        <v>796</v>
      </c>
    </row>
    <row r="242" spans="1:26" x14ac:dyDescent="0.25">
      <c r="A242" s="1" t="s">
        <v>797</v>
      </c>
      <c r="B242" s="1">
        <v>1.349084435</v>
      </c>
      <c r="C242" s="1">
        <v>0.54438103599999998</v>
      </c>
      <c r="D242" s="1">
        <v>0.63082328600000004</v>
      </c>
      <c r="E242" s="1">
        <v>0.26456785599999999</v>
      </c>
      <c r="F242" s="1">
        <v>39.607766069999997</v>
      </c>
      <c r="G242" s="1">
        <v>64.599936119999995</v>
      </c>
      <c r="H242" s="1">
        <v>-0.70574999999999999</v>
      </c>
      <c r="I242" s="1">
        <v>0.36297000000000001</v>
      </c>
      <c r="J242" s="1">
        <v>0.71711999999999998</v>
      </c>
      <c r="K242" s="1" t="b">
        <v>0</v>
      </c>
      <c r="L242" s="1">
        <v>45.281023470000001</v>
      </c>
      <c r="M242" s="1">
        <v>72.560769559999997</v>
      </c>
      <c r="N242" s="1">
        <v>-0.68028</v>
      </c>
      <c r="O242" s="1">
        <v>0.21246000000000001</v>
      </c>
      <c r="P242" s="1">
        <v>0.50290999999999997</v>
      </c>
      <c r="Q242" s="1" t="b">
        <v>0</v>
      </c>
      <c r="R242" s="1">
        <v>18.41653226</v>
      </c>
      <c r="S242" s="1">
        <v>67.340782259999997</v>
      </c>
      <c r="T242" s="1">
        <v>-1.8705000000000001</v>
      </c>
      <c r="U242" s="1">
        <v>4.3793E-3</v>
      </c>
      <c r="V242" s="1">
        <v>3.6915000000000003E-2</v>
      </c>
      <c r="W242" s="1" t="s">
        <v>27</v>
      </c>
      <c r="X242" s="1" t="s">
        <v>32</v>
      </c>
      <c r="Y242" s="1" t="s">
        <v>32</v>
      </c>
      <c r="Z242" s="1">
        <v>0</v>
      </c>
    </row>
    <row r="243" spans="1:26" x14ac:dyDescent="0.25">
      <c r="A243" s="1" t="s">
        <v>798</v>
      </c>
      <c r="B243" s="1">
        <v>3.6249447610000001</v>
      </c>
      <c r="C243" s="1">
        <v>0.44819230300000001</v>
      </c>
      <c r="D243" s="1">
        <v>0.68023299599999998</v>
      </c>
      <c r="E243" s="1">
        <v>0.205701772</v>
      </c>
      <c r="F243" s="1">
        <v>46.076084029999997</v>
      </c>
      <c r="G243" s="1">
        <v>278.89408700000001</v>
      </c>
      <c r="H243" s="1">
        <v>-2.5975999999999999</v>
      </c>
      <c r="I243" s="1">
        <v>3.57E-5</v>
      </c>
      <c r="J243" s="1">
        <v>1.7849000000000001E-3</v>
      </c>
      <c r="K243" s="1" t="s">
        <v>27</v>
      </c>
      <c r="L243" s="1">
        <v>75.752309269999998</v>
      </c>
      <c r="M243" s="1">
        <v>313.2969478</v>
      </c>
      <c r="N243" s="1">
        <v>-2.0482</v>
      </c>
      <c r="O243" s="1">
        <v>2.55E-5</v>
      </c>
      <c r="P243" s="1">
        <v>6.3272000000000003E-4</v>
      </c>
      <c r="Q243" s="1" t="s">
        <v>27</v>
      </c>
      <c r="R243" s="1">
        <v>22.717267790000001</v>
      </c>
      <c r="S243" s="1">
        <v>290.32571639999998</v>
      </c>
      <c r="T243" s="1">
        <v>-3.6758000000000002</v>
      </c>
      <c r="U243" s="2">
        <v>4.34E-11</v>
      </c>
      <c r="V243" s="2">
        <v>4.6099999999999996E-9</v>
      </c>
      <c r="W243" s="1" t="s">
        <v>27</v>
      </c>
      <c r="X243" s="1" t="s">
        <v>799</v>
      </c>
      <c r="Y243" s="1" t="s">
        <v>800</v>
      </c>
      <c r="Z243" s="1" t="s">
        <v>801</v>
      </c>
    </row>
    <row r="244" spans="1:26" x14ac:dyDescent="0.25">
      <c r="A244" s="1" t="s">
        <v>802</v>
      </c>
      <c r="B244" s="1">
        <v>6.4729763379999996</v>
      </c>
      <c r="C244" s="1">
        <v>10.65785181</v>
      </c>
      <c r="D244" s="1">
        <v>9.5948820730000008</v>
      </c>
      <c r="E244" s="1">
        <v>4.8850338969999996</v>
      </c>
      <c r="F244" s="1">
        <v>698.62362489999998</v>
      </c>
      <c r="G244" s="1">
        <v>269.06089270000001</v>
      </c>
      <c r="H244" s="1">
        <v>1.3766</v>
      </c>
      <c r="I244" s="1">
        <v>1.4404E-2</v>
      </c>
      <c r="J244" s="1">
        <v>0.12117</v>
      </c>
      <c r="K244" s="1" t="b">
        <v>0</v>
      </c>
      <c r="L244" s="1">
        <v>603.07674510000004</v>
      </c>
      <c r="M244" s="1">
        <v>302.13683200000003</v>
      </c>
      <c r="N244" s="1">
        <v>0.99714000000000003</v>
      </c>
      <c r="O244" s="1">
        <v>5.2646999999999998E-3</v>
      </c>
      <c r="P244" s="1">
        <v>4.1159000000000001E-2</v>
      </c>
      <c r="Q244" s="1" t="s">
        <v>34</v>
      </c>
      <c r="R244" s="1">
        <v>292.72694539999998</v>
      </c>
      <c r="S244" s="1">
        <v>279.9343897</v>
      </c>
      <c r="T244" s="1">
        <v>6.4466999999999997E-2</v>
      </c>
      <c r="U244" s="1">
        <v>0.80769999999999997</v>
      </c>
      <c r="V244" s="1">
        <v>1</v>
      </c>
      <c r="W244" s="1" t="b">
        <v>0</v>
      </c>
      <c r="X244" s="1" t="s">
        <v>803</v>
      </c>
      <c r="Y244" s="1" t="s">
        <v>804</v>
      </c>
      <c r="Z244" s="1" t="s">
        <v>805</v>
      </c>
    </row>
    <row r="245" spans="1:26" x14ac:dyDescent="0.25">
      <c r="A245" s="1" t="s">
        <v>806</v>
      </c>
      <c r="B245" s="1">
        <v>25.884074989999998</v>
      </c>
      <c r="C245" s="1">
        <v>29.179562929999999</v>
      </c>
      <c r="D245" s="1">
        <v>39.791649659999997</v>
      </c>
      <c r="E245" s="1">
        <v>40.65653167</v>
      </c>
      <c r="F245" s="1">
        <v>2984.3945020000001</v>
      </c>
      <c r="G245" s="1">
        <v>1642.88095</v>
      </c>
      <c r="H245" s="1">
        <v>0.86121000000000003</v>
      </c>
      <c r="I245" s="1">
        <v>0.1179</v>
      </c>
      <c r="J245" s="1">
        <v>0.40998000000000001</v>
      </c>
      <c r="K245" s="1" t="b">
        <v>0</v>
      </c>
      <c r="L245" s="1">
        <v>3921.3138159999999</v>
      </c>
      <c r="M245" s="1">
        <v>1844.847814</v>
      </c>
      <c r="N245" s="1">
        <v>1.0878000000000001</v>
      </c>
      <c r="O245" s="1">
        <v>0.26168000000000002</v>
      </c>
      <c r="P245" s="1">
        <v>0.56838</v>
      </c>
      <c r="Q245" s="1" t="b">
        <v>0</v>
      </c>
      <c r="R245" s="1">
        <v>3820.475062</v>
      </c>
      <c r="S245" s="1">
        <v>1708.3157209999999</v>
      </c>
      <c r="T245" s="1">
        <v>1.1612</v>
      </c>
      <c r="U245" s="1">
        <v>6.2972999999999996E-3</v>
      </c>
      <c r="V245" s="1">
        <v>4.9139000000000002E-2</v>
      </c>
      <c r="W245" s="1" t="s">
        <v>34</v>
      </c>
      <c r="X245" s="1" t="s">
        <v>773</v>
      </c>
      <c r="Y245" s="1" t="s">
        <v>774</v>
      </c>
      <c r="Z245" s="1" t="s">
        <v>689</v>
      </c>
    </row>
    <row r="246" spans="1:26" x14ac:dyDescent="0.25">
      <c r="A246" s="1" t="s">
        <v>807</v>
      </c>
      <c r="B246" s="1">
        <v>0</v>
      </c>
      <c r="C246" s="1">
        <v>5.7808466000000003E-2</v>
      </c>
      <c r="D246" s="1">
        <v>0.184032116</v>
      </c>
      <c r="E246" s="1">
        <v>0</v>
      </c>
      <c r="F246" s="1">
        <v>3.1679946719999998</v>
      </c>
      <c r="G246" s="1">
        <v>0</v>
      </c>
      <c r="H246" s="1" t="s">
        <v>140</v>
      </c>
      <c r="I246" s="1">
        <v>0.17607999999999999</v>
      </c>
      <c r="J246" s="1">
        <v>0.50385999999999997</v>
      </c>
      <c r="K246" s="1" t="b">
        <v>0</v>
      </c>
      <c r="L246" s="1">
        <v>11.98025889</v>
      </c>
      <c r="M246" s="1">
        <v>0</v>
      </c>
      <c r="N246" s="1" t="s">
        <v>140</v>
      </c>
      <c r="O246" s="1">
        <v>5.9351000000000001E-2</v>
      </c>
      <c r="P246" s="1">
        <v>0.22417000000000001</v>
      </c>
      <c r="Q246" s="1" t="b">
        <v>0</v>
      </c>
      <c r="R246" s="1">
        <v>0</v>
      </c>
      <c r="S246" s="1">
        <v>0</v>
      </c>
      <c r="T246" s="1" t="s">
        <v>141</v>
      </c>
      <c r="U246" s="1" t="s">
        <v>141</v>
      </c>
      <c r="V246" s="1" t="s">
        <v>141</v>
      </c>
      <c r="W246" s="1" t="s">
        <v>141</v>
      </c>
      <c r="X246" s="1" t="s">
        <v>808</v>
      </c>
      <c r="Y246" s="1" t="s">
        <v>809</v>
      </c>
      <c r="Z246" s="1">
        <v>1</v>
      </c>
    </row>
    <row r="247" spans="1:26" x14ac:dyDescent="0.25">
      <c r="A247" s="1" t="s">
        <v>810</v>
      </c>
      <c r="B247" s="1">
        <v>0</v>
      </c>
      <c r="C247" s="1">
        <v>0.580036671</v>
      </c>
      <c r="D247" s="1">
        <v>4.726329926</v>
      </c>
      <c r="E247" s="1">
        <v>11.17173259</v>
      </c>
      <c r="F247" s="1">
        <v>34.80206982</v>
      </c>
      <c r="G247" s="1">
        <v>0</v>
      </c>
      <c r="H247" s="1" t="s">
        <v>140</v>
      </c>
      <c r="I247" s="1">
        <v>3.6595000000000003E-2</v>
      </c>
      <c r="J247" s="1">
        <v>0.21528</v>
      </c>
      <c r="K247" s="1" t="b">
        <v>0</v>
      </c>
      <c r="L247" s="1">
        <v>292.808269</v>
      </c>
      <c r="M247" s="1">
        <v>0</v>
      </c>
      <c r="N247" s="1" t="s">
        <v>140</v>
      </c>
      <c r="O247" s="1">
        <v>2.6244E-2</v>
      </c>
      <c r="P247" s="1">
        <v>0.12963</v>
      </c>
      <c r="Q247" s="1" t="b">
        <v>0</v>
      </c>
      <c r="R247" s="1">
        <v>639.06289400000003</v>
      </c>
      <c r="S247" s="1">
        <v>0</v>
      </c>
      <c r="T247" s="1" t="s">
        <v>140</v>
      </c>
      <c r="U247" s="2">
        <v>4.6900000000000001E-9</v>
      </c>
      <c r="V247" s="1">
        <v>2.9400000000000001E-7</v>
      </c>
      <c r="W247" s="1" t="s">
        <v>34</v>
      </c>
      <c r="X247" s="1" t="s">
        <v>811</v>
      </c>
      <c r="Y247" s="1" t="s">
        <v>812</v>
      </c>
      <c r="Z247" s="1" t="s">
        <v>813</v>
      </c>
    </row>
    <row r="248" spans="1:26" x14ac:dyDescent="0.25">
      <c r="A248" s="1" t="s">
        <v>814</v>
      </c>
      <c r="B248" s="1">
        <v>1.0004577000000001E-2</v>
      </c>
      <c r="C248" s="1">
        <v>5.8233504649999999</v>
      </c>
      <c r="D248" s="1">
        <v>24.188820360000001</v>
      </c>
      <c r="E248" s="1">
        <v>69.514017039999999</v>
      </c>
      <c r="F248" s="1">
        <v>460.2025716</v>
      </c>
      <c r="G248" s="1">
        <v>0.49352845099999998</v>
      </c>
      <c r="H248" s="1">
        <v>9.8649000000000004</v>
      </c>
      <c r="I248" s="1">
        <v>9.3960999999999992E-3</v>
      </c>
      <c r="J248" s="1">
        <v>9.2276999999999998E-2</v>
      </c>
      <c r="K248" s="1" t="b">
        <v>0</v>
      </c>
      <c r="L248" s="1">
        <v>1982.998065</v>
      </c>
      <c r="M248" s="1">
        <v>0.55393338199999997</v>
      </c>
      <c r="N248" s="1">
        <v>11.805999999999999</v>
      </c>
      <c r="O248" s="1">
        <v>2.3956999999999999E-2</v>
      </c>
      <c r="P248" s="1">
        <v>0.12157</v>
      </c>
      <c r="Q248" s="1" t="b">
        <v>0</v>
      </c>
      <c r="R248" s="1">
        <v>5384.8610689999996</v>
      </c>
      <c r="S248" s="1">
        <v>0.51425801599999998</v>
      </c>
      <c r="T248" s="1">
        <v>13.353999999999999</v>
      </c>
      <c r="U248" s="1">
        <v>4.6100000000000002E-5</v>
      </c>
      <c r="V248" s="1">
        <v>8.8464999999999995E-4</v>
      </c>
      <c r="W248" s="1" t="s">
        <v>34</v>
      </c>
      <c r="X248" s="1" t="s">
        <v>815</v>
      </c>
      <c r="Y248" s="1" t="s">
        <v>816</v>
      </c>
      <c r="Z248" s="1" t="s">
        <v>817</v>
      </c>
    </row>
    <row r="249" spans="1:26" x14ac:dyDescent="0.25">
      <c r="A249" s="1" t="s">
        <v>818</v>
      </c>
      <c r="B249" s="1">
        <v>1.452796489</v>
      </c>
      <c r="C249" s="1">
        <v>2.8502238000000002</v>
      </c>
      <c r="D249" s="1">
        <v>7.38633674</v>
      </c>
      <c r="E249" s="1">
        <v>9.0724724680000008</v>
      </c>
      <c r="F249" s="1">
        <v>42.740515360000003</v>
      </c>
      <c r="G249" s="1">
        <v>14.22005079</v>
      </c>
      <c r="H249" s="1">
        <v>1.5876999999999999</v>
      </c>
      <c r="I249" s="1">
        <v>4.5138999999999999E-2</v>
      </c>
      <c r="J249" s="1">
        <v>0.24332000000000001</v>
      </c>
      <c r="K249" s="1" t="b">
        <v>0</v>
      </c>
      <c r="L249" s="1">
        <v>106.2483883</v>
      </c>
      <c r="M249" s="1">
        <v>15.97747236</v>
      </c>
      <c r="N249" s="1">
        <v>2.7332999999999998</v>
      </c>
      <c r="O249" s="1">
        <v>2.1316999999999998E-3</v>
      </c>
      <c r="P249" s="1">
        <v>2.0993000000000001E-2</v>
      </c>
      <c r="Q249" s="1" t="s">
        <v>34</v>
      </c>
      <c r="R249" s="1">
        <v>129.4525677</v>
      </c>
      <c r="S249" s="1">
        <v>14.86888205</v>
      </c>
      <c r="T249" s="1">
        <v>3.1221000000000001</v>
      </c>
      <c r="U249" s="2">
        <v>8.6400000000000006E-8</v>
      </c>
      <c r="V249" s="1">
        <v>3.7500000000000001E-6</v>
      </c>
      <c r="W249" s="1" t="s">
        <v>34</v>
      </c>
      <c r="X249" s="1" t="s">
        <v>32</v>
      </c>
      <c r="Y249" s="1" t="s">
        <v>32</v>
      </c>
      <c r="Z249" s="1">
        <v>0</v>
      </c>
    </row>
    <row r="250" spans="1:26" x14ac:dyDescent="0.25">
      <c r="A250" s="1" t="s">
        <v>819</v>
      </c>
      <c r="B250" s="1">
        <v>0.107835555</v>
      </c>
      <c r="C250" s="1">
        <v>1.0147298950000001</v>
      </c>
      <c r="D250" s="1">
        <v>2.126525354</v>
      </c>
      <c r="E250" s="1">
        <v>14.35617499</v>
      </c>
      <c r="F250" s="1">
        <v>95.560416979999999</v>
      </c>
      <c r="G250" s="1">
        <v>6.5221050470000002</v>
      </c>
      <c r="H250" s="1">
        <v>3.8730000000000002</v>
      </c>
      <c r="I250" s="1">
        <v>0.10049</v>
      </c>
      <c r="J250" s="1">
        <v>0.37605</v>
      </c>
      <c r="K250" s="1" t="b">
        <v>0</v>
      </c>
      <c r="L250" s="1">
        <v>193.7270599</v>
      </c>
      <c r="M250" s="1">
        <v>7.3306655789999997</v>
      </c>
      <c r="N250" s="1">
        <v>4.7239000000000004</v>
      </c>
      <c r="O250" s="1">
        <v>3.7947000000000002E-4</v>
      </c>
      <c r="P250" s="1">
        <v>5.5599999999999998E-3</v>
      </c>
      <c r="Q250" s="1" t="s">
        <v>34</v>
      </c>
      <c r="R250" s="1">
        <v>1262.9909700000001</v>
      </c>
      <c r="S250" s="1">
        <v>6.8304675599999998</v>
      </c>
      <c r="T250" s="1">
        <v>7.5305999999999997</v>
      </c>
      <c r="U250" s="1">
        <v>1.0700000000000001E-7</v>
      </c>
      <c r="V250" s="1">
        <v>4.5399999999999997E-6</v>
      </c>
      <c r="W250" s="1" t="s">
        <v>34</v>
      </c>
      <c r="X250" s="1" t="s">
        <v>820</v>
      </c>
      <c r="Y250" s="1" t="s">
        <v>821</v>
      </c>
      <c r="Z250" s="1" t="s">
        <v>822</v>
      </c>
    </row>
    <row r="251" spans="1:26" x14ac:dyDescent="0.25">
      <c r="A251" s="1" t="s">
        <v>823</v>
      </c>
      <c r="B251" s="1">
        <v>4.2506154880000002</v>
      </c>
      <c r="C251" s="1">
        <v>2.8642190269999999</v>
      </c>
      <c r="D251" s="1">
        <v>0.90470122100000006</v>
      </c>
      <c r="E251" s="1">
        <v>0.77251286299999999</v>
      </c>
      <c r="F251" s="1">
        <v>214.76288059999999</v>
      </c>
      <c r="G251" s="1">
        <v>176.4112423</v>
      </c>
      <c r="H251" s="1">
        <v>0.2838</v>
      </c>
      <c r="I251" s="1">
        <v>1</v>
      </c>
      <c r="J251" s="1">
        <v>1</v>
      </c>
      <c r="K251" s="1" t="b">
        <v>0</v>
      </c>
      <c r="L251" s="1">
        <v>54.611354210000002</v>
      </c>
      <c r="M251" s="1">
        <v>198.11126429999999</v>
      </c>
      <c r="N251" s="1">
        <v>-1.859</v>
      </c>
      <c r="O251" s="1">
        <v>5.4599999999999999E-5</v>
      </c>
      <c r="P251" s="1">
        <v>1.1741E-3</v>
      </c>
      <c r="Q251" s="1" t="s">
        <v>27</v>
      </c>
      <c r="R251" s="1">
        <v>44.204707149999997</v>
      </c>
      <c r="S251" s="1">
        <v>183.64778910000001</v>
      </c>
      <c r="T251" s="1">
        <v>-2.0547</v>
      </c>
      <c r="U251" s="1">
        <v>2.4164999999999999E-4</v>
      </c>
      <c r="V251" s="1">
        <v>3.5848999999999998E-3</v>
      </c>
      <c r="W251" s="1" t="s">
        <v>27</v>
      </c>
      <c r="X251" s="1" t="s">
        <v>824</v>
      </c>
      <c r="Y251" s="1" t="s">
        <v>825</v>
      </c>
      <c r="Z251" s="1" t="s">
        <v>826</v>
      </c>
    </row>
    <row r="252" spans="1:26" x14ac:dyDescent="0.25">
      <c r="A252" s="1" t="s">
        <v>827</v>
      </c>
      <c r="B252" s="1">
        <v>2.2180964300000001</v>
      </c>
      <c r="C252" s="1">
        <v>0.28612572400000003</v>
      </c>
      <c r="D252" s="1">
        <v>0.64883536600000002</v>
      </c>
      <c r="E252" s="1">
        <v>1.0656919970000001</v>
      </c>
      <c r="F252" s="1">
        <v>25.876940919999999</v>
      </c>
      <c r="G252" s="1">
        <v>139.0804176</v>
      </c>
      <c r="H252" s="1">
        <v>-2.4262000000000001</v>
      </c>
      <c r="I252" s="1">
        <v>4.0958999999999999E-4</v>
      </c>
      <c r="J252" s="1">
        <v>1.0867999999999999E-2</v>
      </c>
      <c r="K252" s="1" t="s">
        <v>27</v>
      </c>
      <c r="L252" s="1">
        <v>59.320337909999999</v>
      </c>
      <c r="M252" s="1">
        <v>156.22338930000001</v>
      </c>
      <c r="N252" s="1">
        <v>-1.397</v>
      </c>
      <c r="O252" s="1">
        <v>2.7615000000000001E-3</v>
      </c>
      <c r="P252" s="1">
        <v>2.5565000000000001E-2</v>
      </c>
      <c r="Q252" s="1" t="s">
        <v>27</v>
      </c>
      <c r="R252" s="1">
        <v>97.351328129999999</v>
      </c>
      <c r="S252" s="1">
        <v>144.86456759999999</v>
      </c>
      <c r="T252" s="1">
        <v>-0.57343</v>
      </c>
      <c r="U252" s="1">
        <v>0.25052999999999997</v>
      </c>
      <c r="V252" s="1">
        <v>0.61580999999999997</v>
      </c>
      <c r="W252" s="1" t="b">
        <v>0</v>
      </c>
      <c r="X252" s="1" t="s">
        <v>828</v>
      </c>
      <c r="Y252" s="1" t="s">
        <v>829</v>
      </c>
      <c r="Z252" s="1" t="s">
        <v>830</v>
      </c>
    </row>
    <row r="253" spans="1:26" x14ac:dyDescent="0.25">
      <c r="A253" s="1" t="s">
        <v>831</v>
      </c>
      <c r="B253" s="1">
        <v>0.92226055200000001</v>
      </c>
      <c r="C253" s="1">
        <v>2.1695476600000001</v>
      </c>
      <c r="D253" s="1">
        <v>2.2007146080000002</v>
      </c>
      <c r="E253" s="1">
        <v>1.01297211</v>
      </c>
      <c r="F253" s="1">
        <v>299.94214099999999</v>
      </c>
      <c r="G253" s="1">
        <v>79.847792420000005</v>
      </c>
      <c r="H253" s="1">
        <v>1.9094</v>
      </c>
      <c r="I253" s="1">
        <v>1.1341000000000001E-3</v>
      </c>
      <c r="J253" s="1">
        <v>2.2404E-2</v>
      </c>
      <c r="K253" s="1" t="s">
        <v>34</v>
      </c>
      <c r="L253" s="1">
        <v>295.40113769999999</v>
      </c>
      <c r="M253" s="1">
        <v>89.674544560000001</v>
      </c>
      <c r="N253" s="1">
        <v>1.7199</v>
      </c>
      <c r="O253" s="1">
        <v>3.4797000000000001E-3</v>
      </c>
      <c r="P253" s="1">
        <v>3.0419000000000002E-2</v>
      </c>
      <c r="Q253" s="1" t="s">
        <v>34</v>
      </c>
      <c r="R253" s="1">
        <v>128.19733959999999</v>
      </c>
      <c r="S253" s="1">
        <v>83.09185214</v>
      </c>
      <c r="T253" s="1">
        <v>0.62558999999999998</v>
      </c>
      <c r="U253" s="1">
        <v>0.37734000000000001</v>
      </c>
      <c r="V253" s="1">
        <v>0.75609999999999999</v>
      </c>
      <c r="W253" s="1" t="b">
        <v>0</v>
      </c>
      <c r="X253" s="1" t="s">
        <v>832</v>
      </c>
      <c r="Y253" s="1" t="s">
        <v>833</v>
      </c>
      <c r="Z253" s="1" t="s">
        <v>834</v>
      </c>
    </row>
    <row r="254" spans="1:26" x14ac:dyDescent="0.25">
      <c r="A254" s="1" t="s">
        <v>835</v>
      </c>
      <c r="B254" s="1">
        <v>2.5719608699999998</v>
      </c>
      <c r="C254" s="1">
        <v>5.7240825820000003</v>
      </c>
      <c r="D254" s="1">
        <v>5.9400605720000001</v>
      </c>
      <c r="E254" s="1">
        <v>3.294712069</v>
      </c>
      <c r="F254" s="1">
        <v>1093.206263</v>
      </c>
      <c r="G254" s="1">
        <v>314.40302150000002</v>
      </c>
      <c r="H254" s="1">
        <v>1.7979000000000001</v>
      </c>
      <c r="I254" s="1">
        <v>9.0616000000000004E-4</v>
      </c>
      <c r="J254" s="1">
        <v>1.9154999999999998E-2</v>
      </c>
      <c r="K254" s="1" t="s">
        <v>34</v>
      </c>
      <c r="L254" s="1">
        <v>1117.0045789999999</v>
      </c>
      <c r="M254" s="1">
        <v>353.08449689999998</v>
      </c>
      <c r="N254" s="1">
        <v>1.6615</v>
      </c>
      <c r="O254" s="1">
        <v>1.3658E-4</v>
      </c>
      <c r="P254" s="1">
        <v>2.4899000000000002E-3</v>
      </c>
      <c r="Q254" s="1" t="s">
        <v>34</v>
      </c>
      <c r="R254" s="1">
        <v>597.68052920000002</v>
      </c>
      <c r="S254" s="1">
        <v>327.08318400000002</v>
      </c>
      <c r="T254" s="1">
        <v>0.86972000000000005</v>
      </c>
      <c r="U254" s="1">
        <v>0.1384</v>
      </c>
      <c r="V254" s="1">
        <v>0.44147999999999998</v>
      </c>
      <c r="W254" s="1" t="b">
        <v>0</v>
      </c>
      <c r="X254" s="1" t="s">
        <v>832</v>
      </c>
      <c r="Y254" s="1" t="s">
        <v>833</v>
      </c>
      <c r="Z254" s="1" t="s">
        <v>834</v>
      </c>
    </row>
    <row r="255" spans="1:26" x14ac:dyDescent="0.25">
      <c r="A255" s="1" t="s">
        <v>836</v>
      </c>
      <c r="B255" s="1">
        <v>24.129411000000001</v>
      </c>
      <c r="C255" s="1">
        <v>10.94029218</v>
      </c>
      <c r="D255" s="1">
        <v>8.6655675609999996</v>
      </c>
      <c r="E255" s="1">
        <v>1.173649537</v>
      </c>
      <c r="F255" s="1">
        <v>487.60332310000001</v>
      </c>
      <c r="G255" s="1">
        <v>742.82687669999996</v>
      </c>
      <c r="H255" s="1">
        <v>-0.60731999999999997</v>
      </c>
      <c r="I255" s="1">
        <v>0.50255000000000005</v>
      </c>
      <c r="J255" s="1">
        <v>0.82915000000000005</v>
      </c>
      <c r="K255" s="1" t="b">
        <v>0</v>
      </c>
      <c r="L255" s="1">
        <v>389.53045900000001</v>
      </c>
      <c r="M255" s="1">
        <v>833.37614589999998</v>
      </c>
      <c r="N255" s="1">
        <v>-1.0972</v>
      </c>
      <c r="O255" s="1">
        <v>0.23682</v>
      </c>
      <c r="P255" s="1">
        <v>0.53625999999999996</v>
      </c>
      <c r="Q255" s="1" t="b">
        <v>0</v>
      </c>
      <c r="R255" s="1">
        <v>51.696886689999999</v>
      </c>
      <c r="S255" s="1">
        <v>770.10910550000006</v>
      </c>
      <c r="T255" s="1">
        <v>-3.8969</v>
      </c>
      <c r="U255" s="1">
        <v>2.9478E-3</v>
      </c>
      <c r="V255" s="1">
        <v>2.7089999999999999E-2</v>
      </c>
      <c r="W255" s="1" t="s">
        <v>27</v>
      </c>
      <c r="X255" s="1" t="s">
        <v>837</v>
      </c>
      <c r="Y255" s="1" t="s">
        <v>838</v>
      </c>
      <c r="Z255" s="1" t="s">
        <v>839</v>
      </c>
    </row>
    <row r="256" spans="1:26" x14ac:dyDescent="0.25">
      <c r="A256" s="1" t="s">
        <v>840</v>
      </c>
      <c r="B256" s="1">
        <v>6.0812373529999997</v>
      </c>
      <c r="C256" s="1">
        <v>1.6896216289999999</v>
      </c>
      <c r="D256" s="1">
        <v>1.710138599</v>
      </c>
      <c r="E256" s="1">
        <v>1.0749436000000001</v>
      </c>
      <c r="F256" s="1">
        <v>84.960097469999994</v>
      </c>
      <c r="G256" s="1">
        <v>194.31441939999999</v>
      </c>
      <c r="H256" s="1">
        <v>-1.1935</v>
      </c>
      <c r="I256" s="1">
        <v>4.2175999999999998E-2</v>
      </c>
      <c r="J256" s="1">
        <v>0.23366999999999999</v>
      </c>
      <c r="K256" s="1" t="b">
        <v>0</v>
      </c>
      <c r="L256" s="1">
        <v>80.018803309999996</v>
      </c>
      <c r="M256" s="1">
        <v>218.2126293</v>
      </c>
      <c r="N256" s="1">
        <v>-1.4473</v>
      </c>
      <c r="O256" s="1">
        <v>9.2624999999999999E-4</v>
      </c>
      <c r="P256" s="1">
        <v>1.1157E-2</v>
      </c>
      <c r="Q256" s="1" t="s">
        <v>27</v>
      </c>
      <c r="R256" s="1">
        <v>49.690102400000001</v>
      </c>
      <c r="S256" s="1">
        <v>202.218333</v>
      </c>
      <c r="T256" s="1">
        <v>-2.0249000000000001</v>
      </c>
      <c r="U256" s="1">
        <v>7.0400000000000004E-5</v>
      </c>
      <c r="V256" s="1">
        <v>1.2689999999999999E-3</v>
      </c>
      <c r="W256" s="1" t="s">
        <v>27</v>
      </c>
      <c r="X256" s="1" t="s">
        <v>32</v>
      </c>
      <c r="Y256" s="1" t="s">
        <v>32</v>
      </c>
      <c r="Z256" s="1">
        <v>0</v>
      </c>
    </row>
    <row r="257" spans="1:26" x14ac:dyDescent="0.25">
      <c r="A257" s="1" t="s">
        <v>841</v>
      </c>
      <c r="B257" s="1">
        <v>4.4135041929999996</v>
      </c>
      <c r="C257" s="1">
        <v>4.2307159990000001</v>
      </c>
      <c r="D257" s="1">
        <v>2.504493863</v>
      </c>
      <c r="E257" s="1">
        <v>0.75249032400000004</v>
      </c>
      <c r="F257" s="1">
        <v>999.39604480000003</v>
      </c>
      <c r="G257" s="1">
        <v>595.84940180000001</v>
      </c>
      <c r="H257" s="1">
        <v>0.74611000000000005</v>
      </c>
      <c r="I257" s="1">
        <v>0.72680999999999996</v>
      </c>
      <c r="J257" s="1">
        <v>0.96182999999999996</v>
      </c>
      <c r="K257" s="1" t="b">
        <v>0</v>
      </c>
      <c r="L257" s="1">
        <v>510.47042040000002</v>
      </c>
      <c r="M257" s="1">
        <v>669.35480749999999</v>
      </c>
      <c r="N257" s="1">
        <v>-0.39094000000000001</v>
      </c>
      <c r="O257" s="1">
        <v>0.55166000000000004</v>
      </c>
      <c r="P257" s="1">
        <v>0.84369000000000005</v>
      </c>
      <c r="Q257" s="1" t="b">
        <v>0</v>
      </c>
      <c r="R257" s="1">
        <v>146.20118339999999</v>
      </c>
      <c r="S257" s="1">
        <v>621.53559870000004</v>
      </c>
      <c r="T257" s="1">
        <v>-2.0878999999999999</v>
      </c>
      <c r="U257" s="1">
        <v>2.5000000000000001E-5</v>
      </c>
      <c r="V257" s="1">
        <v>5.2727999999999998E-4</v>
      </c>
      <c r="W257" s="1" t="s">
        <v>27</v>
      </c>
      <c r="X257" s="1" t="s">
        <v>842</v>
      </c>
      <c r="Y257" s="1" t="s">
        <v>843</v>
      </c>
      <c r="Z257" s="1" t="s">
        <v>844</v>
      </c>
    </row>
    <row r="258" spans="1:26" x14ac:dyDescent="0.25">
      <c r="A258" s="1" t="s">
        <v>845</v>
      </c>
      <c r="B258" s="1">
        <v>0</v>
      </c>
      <c r="C258" s="1">
        <v>5.2563334000000003E-2</v>
      </c>
      <c r="D258" s="1">
        <v>4.5924131999999999E-2</v>
      </c>
      <c r="E258" s="1">
        <v>0</v>
      </c>
      <c r="F258" s="1">
        <v>1.137334244</v>
      </c>
      <c r="G258" s="1">
        <v>0</v>
      </c>
      <c r="H258" s="1" t="s">
        <v>140</v>
      </c>
      <c r="I258" s="1">
        <v>0.72733000000000003</v>
      </c>
      <c r="J258" s="1">
        <v>0.96182999999999996</v>
      </c>
      <c r="K258" s="1" t="b">
        <v>0</v>
      </c>
      <c r="L258" s="1">
        <v>0.70074457300000004</v>
      </c>
      <c r="M258" s="1">
        <v>0</v>
      </c>
      <c r="N258" s="1" t="s">
        <v>140</v>
      </c>
      <c r="O258" s="1">
        <v>0.80135999999999996</v>
      </c>
      <c r="P258" s="1">
        <v>0.98294000000000004</v>
      </c>
      <c r="Q258" s="1" t="b">
        <v>0</v>
      </c>
      <c r="R258" s="1">
        <v>0</v>
      </c>
      <c r="S258" s="1">
        <v>0</v>
      </c>
      <c r="T258" s="1" t="s">
        <v>141</v>
      </c>
      <c r="U258" s="1" t="s">
        <v>141</v>
      </c>
      <c r="V258" s="1" t="s">
        <v>141</v>
      </c>
      <c r="W258" s="1" t="s">
        <v>141</v>
      </c>
      <c r="X258" s="1" t="s">
        <v>846</v>
      </c>
      <c r="Y258" s="1" t="s">
        <v>847</v>
      </c>
      <c r="Z258" s="1" t="s">
        <v>848</v>
      </c>
    </row>
    <row r="259" spans="1:26" x14ac:dyDescent="0.25">
      <c r="A259" s="1" t="s">
        <v>849</v>
      </c>
      <c r="B259" s="1">
        <v>1.819518287</v>
      </c>
      <c r="C259" s="1">
        <v>4.0866669260000004</v>
      </c>
      <c r="D259" s="1">
        <v>4.5449225230000003</v>
      </c>
      <c r="E259" s="1">
        <v>16.122776600000002</v>
      </c>
      <c r="F259" s="1">
        <v>292.1464588</v>
      </c>
      <c r="G259" s="1">
        <v>78.920863639999993</v>
      </c>
      <c r="H259" s="1">
        <v>1.8882000000000001</v>
      </c>
      <c r="I259" s="1">
        <v>4.2582000000000002E-2</v>
      </c>
      <c r="J259" s="1">
        <v>0.23496</v>
      </c>
      <c r="K259" s="1" t="b">
        <v>0</v>
      </c>
      <c r="L259" s="1">
        <v>307.01370550000001</v>
      </c>
      <c r="M259" s="1">
        <v>88.652845760000005</v>
      </c>
      <c r="N259" s="1">
        <v>1.7921</v>
      </c>
      <c r="O259" s="1">
        <v>0.14607000000000001</v>
      </c>
      <c r="P259" s="1">
        <v>0.40090999999999999</v>
      </c>
      <c r="Q259" s="1" t="b">
        <v>0</v>
      </c>
      <c r="R259" s="1">
        <v>1060.7254370000001</v>
      </c>
      <c r="S259" s="1">
        <v>82.465209610000002</v>
      </c>
      <c r="T259" s="1">
        <v>3.6850999999999998</v>
      </c>
      <c r="U259" s="1">
        <v>6.1653000000000001E-4</v>
      </c>
      <c r="V259" s="1">
        <v>7.6733000000000001E-3</v>
      </c>
      <c r="W259" s="1" t="s">
        <v>34</v>
      </c>
      <c r="X259" s="1" t="s">
        <v>850</v>
      </c>
      <c r="Y259" s="1" t="s">
        <v>851</v>
      </c>
      <c r="Z259" s="1" t="s">
        <v>852</v>
      </c>
    </row>
    <row r="260" spans="1:26" x14ac:dyDescent="0.25">
      <c r="A260" s="1" t="s">
        <v>853</v>
      </c>
      <c r="B260" s="1">
        <v>1.4316351789999999</v>
      </c>
      <c r="C260" s="1">
        <v>3.6059451010000001</v>
      </c>
      <c r="D260" s="1">
        <v>3.5227483419999999</v>
      </c>
      <c r="E260" s="1">
        <v>1.3093197080000001</v>
      </c>
      <c r="F260" s="1">
        <v>85.512661039999998</v>
      </c>
      <c r="G260" s="1">
        <v>23.811664929999999</v>
      </c>
      <c r="H260" s="1">
        <v>1.8445</v>
      </c>
      <c r="I260" s="1">
        <v>2.0846E-2</v>
      </c>
      <c r="J260" s="1">
        <v>0.15293999999999999</v>
      </c>
      <c r="K260" s="1" t="b">
        <v>0</v>
      </c>
      <c r="L260" s="1">
        <v>89.321584290000004</v>
      </c>
      <c r="M260" s="1">
        <v>26.723801120000001</v>
      </c>
      <c r="N260" s="1">
        <v>1.7408999999999999</v>
      </c>
      <c r="O260" s="1">
        <v>1.8338E-3</v>
      </c>
      <c r="P260" s="1">
        <v>1.8842000000000001E-2</v>
      </c>
      <c r="Q260" s="1" t="s">
        <v>34</v>
      </c>
      <c r="R260" s="1">
        <v>31.06807998</v>
      </c>
      <c r="S260" s="1">
        <v>24.716816049999998</v>
      </c>
      <c r="T260" s="1">
        <v>0.32994000000000001</v>
      </c>
      <c r="U260" s="1">
        <v>0.60070999999999997</v>
      </c>
      <c r="V260" s="1">
        <v>0.91722999999999999</v>
      </c>
      <c r="W260" s="1" t="b">
        <v>0</v>
      </c>
      <c r="X260" s="1" t="s">
        <v>854</v>
      </c>
      <c r="Y260" s="1" t="s">
        <v>855</v>
      </c>
      <c r="Z260" s="1" t="s">
        <v>856</v>
      </c>
    </row>
    <row r="261" spans="1:26" x14ac:dyDescent="0.25">
      <c r="A261" s="1" t="s">
        <v>857</v>
      </c>
      <c r="B261" s="1">
        <v>34.264889650000001</v>
      </c>
      <c r="C261" s="1">
        <v>0.30735401699999998</v>
      </c>
      <c r="D261" s="1">
        <v>2.0522973E-2</v>
      </c>
      <c r="E261" s="1">
        <v>0</v>
      </c>
      <c r="F261" s="1">
        <v>6.5028242089999999</v>
      </c>
      <c r="G261" s="1">
        <v>407.46104250000002</v>
      </c>
      <c r="H261" s="1">
        <v>-5.9695</v>
      </c>
      <c r="I261" s="1">
        <v>1.3161000000000001E-2</v>
      </c>
      <c r="J261" s="1">
        <v>0.11468</v>
      </c>
      <c r="K261" s="1" t="b">
        <v>0</v>
      </c>
      <c r="L261" s="1">
        <v>0.37157660799999997</v>
      </c>
      <c r="M261" s="1">
        <v>456.86877079999999</v>
      </c>
      <c r="N261" s="1">
        <v>-10.263999999999999</v>
      </c>
      <c r="O261" s="1">
        <v>1.0746E-3</v>
      </c>
      <c r="P261" s="1">
        <v>1.2526000000000001E-2</v>
      </c>
      <c r="Q261" s="1" t="s">
        <v>27</v>
      </c>
      <c r="R261" s="1">
        <v>0</v>
      </c>
      <c r="S261" s="1">
        <v>420.95474639999998</v>
      </c>
      <c r="T261" s="1" t="e">
        <v>#NAME?</v>
      </c>
      <c r="U261" s="1">
        <v>6.2449999999999995E-4</v>
      </c>
      <c r="V261" s="1">
        <v>7.7583000000000001E-3</v>
      </c>
      <c r="W261" s="1" t="s">
        <v>27</v>
      </c>
      <c r="X261" s="1" t="s">
        <v>32</v>
      </c>
      <c r="Y261" s="1" t="s">
        <v>32</v>
      </c>
      <c r="Z261" s="1">
        <v>0</v>
      </c>
    </row>
    <row r="262" spans="1:26" x14ac:dyDescent="0.25">
      <c r="A262" s="1" t="s">
        <v>858</v>
      </c>
      <c r="B262" s="1">
        <v>45.134324759999998</v>
      </c>
      <c r="C262" s="1">
        <v>81.331740699999997</v>
      </c>
      <c r="D262" s="1">
        <v>75.136064300000001</v>
      </c>
      <c r="E262" s="1">
        <v>96.300162940000007</v>
      </c>
      <c r="F262" s="1">
        <v>10244.28637</v>
      </c>
      <c r="G262" s="1">
        <v>3436.0293710000001</v>
      </c>
      <c r="H262" s="1">
        <v>1.5760000000000001</v>
      </c>
      <c r="I262" s="1">
        <v>3.9247999999999998E-2</v>
      </c>
      <c r="J262" s="1">
        <v>0.22472</v>
      </c>
      <c r="K262" s="1" t="b">
        <v>0</v>
      </c>
      <c r="L262" s="1">
        <v>8822.238335</v>
      </c>
      <c r="M262" s="1">
        <v>3858.8802329999999</v>
      </c>
      <c r="N262" s="1">
        <v>1.1930000000000001</v>
      </c>
      <c r="O262" s="1">
        <v>5.6739999999999999E-2</v>
      </c>
      <c r="P262" s="1">
        <v>0.21754000000000001</v>
      </c>
      <c r="Q262" s="1" t="b">
        <v>0</v>
      </c>
      <c r="R262" s="1">
        <v>10947.08274</v>
      </c>
      <c r="S262" s="1">
        <v>3577.4465810000002</v>
      </c>
      <c r="T262" s="1">
        <v>1.6134999999999999</v>
      </c>
      <c r="U262" s="1">
        <v>6.8946000000000003E-4</v>
      </c>
      <c r="V262" s="1">
        <v>8.4249000000000008E-3</v>
      </c>
      <c r="W262" s="1" t="s">
        <v>34</v>
      </c>
      <c r="X262" s="1" t="s">
        <v>820</v>
      </c>
      <c r="Y262" s="1" t="s">
        <v>821</v>
      </c>
      <c r="Z262" s="1" t="s">
        <v>822</v>
      </c>
    </row>
    <row r="263" spans="1:26" x14ac:dyDescent="0.25">
      <c r="A263" s="1" t="s">
        <v>859</v>
      </c>
      <c r="B263" s="1">
        <v>5.7161071579999998</v>
      </c>
      <c r="C263" s="1">
        <v>1.388416181</v>
      </c>
      <c r="D263" s="1">
        <v>1.8493456260000001</v>
      </c>
      <c r="E263" s="1">
        <v>2.531181176</v>
      </c>
      <c r="F263" s="1">
        <v>249.30565569999999</v>
      </c>
      <c r="G263" s="1">
        <v>723.85937720000004</v>
      </c>
      <c r="H263" s="1">
        <v>-1.5378000000000001</v>
      </c>
      <c r="I263" s="1">
        <v>7.0174E-3</v>
      </c>
      <c r="J263" s="1">
        <v>7.6224E-2</v>
      </c>
      <c r="K263" s="1" t="b">
        <v>0</v>
      </c>
      <c r="L263" s="1">
        <v>350.63045219999998</v>
      </c>
      <c r="M263" s="1">
        <v>812.97599249999996</v>
      </c>
      <c r="N263" s="1">
        <v>-1.2133</v>
      </c>
      <c r="O263" s="1">
        <v>7.2170999999999997E-4</v>
      </c>
      <c r="P263" s="1">
        <v>9.1789000000000003E-3</v>
      </c>
      <c r="Q263" s="1" t="s">
        <v>27</v>
      </c>
      <c r="R263" s="1">
        <v>468.78448429999997</v>
      </c>
      <c r="S263" s="1">
        <v>752.88011489999997</v>
      </c>
      <c r="T263" s="1">
        <v>-0.6835</v>
      </c>
      <c r="U263" s="1">
        <v>9.5272999999999997E-2</v>
      </c>
      <c r="V263" s="1">
        <v>0.34871000000000002</v>
      </c>
      <c r="W263" s="1" t="b">
        <v>0</v>
      </c>
      <c r="X263" s="1" t="s">
        <v>860</v>
      </c>
      <c r="Y263" s="1" t="s">
        <v>861</v>
      </c>
      <c r="Z263" s="1" t="s">
        <v>862</v>
      </c>
    </row>
    <row r="264" spans="1:26" x14ac:dyDescent="0.25">
      <c r="A264" s="1" t="s">
        <v>863</v>
      </c>
      <c r="B264" s="1">
        <v>5.3375149009999996</v>
      </c>
      <c r="C264" s="1">
        <v>0.77191910200000002</v>
      </c>
      <c r="D264" s="1">
        <v>1.704488351</v>
      </c>
      <c r="E264" s="1">
        <v>0.78710391700000004</v>
      </c>
      <c r="F264" s="1">
        <v>26.83511683</v>
      </c>
      <c r="G264" s="1">
        <v>136.10568660000001</v>
      </c>
      <c r="H264" s="1">
        <v>-2.3424999999999998</v>
      </c>
      <c r="I264" s="1">
        <v>7.6278999999999995E-4</v>
      </c>
      <c r="J264" s="1">
        <v>1.6892999999999998E-2</v>
      </c>
      <c r="K264" s="1" t="s">
        <v>27</v>
      </c>
      <c r="L264" s="1">
        <v>63.853110540000003</v>
      </c>
      <c r="M264" s="1">
        <v>152.81951839999999</v>
      </c>
      <c r="N264" s="1">
        <v>-1.2589999999999999</v>
      </c>
      <c r="O264" s="1">
        <v>6.2468999999999997E-3</v>
      </c>
      <c r="P264" s="1">
        <v>4.6414999999999998E-2</v>
      </c>
      <c r="Q264" s="1" t="s">
        <v>27</v>
      </c>
      <c r="R264" s="1">
        <v>28.36809895</v>
      </c>
      <c r="S264" s="1">
        <v>141.46464209999999</v>
      </c>
      <c r="T264" s="1">
        <v>-2.3180999999999998</v>
      </c>
      <c r="U264" s="1">
        <v>5.2299999999999997E-5</v>
      </c>
      <c r="V264" s="1">
        <v>9.8236000000000005E-4</v>
      </c>
      <c r="W264" s="1" t="s">
        <v>27</v>
      </c>
      <c r="X264" s="1" t="s">
        <v>864</v>
      </c>
      <c r="Y264" s="1" t="s">
        <v>865</v>
      </c>
      <c r="Z264" s="1" t="s">
        <v>866</v>
      </c>
    </row>
    <row r="265" spans="1:26" x14ac:dyDescent="0.25">
      <c r="A265" s="1" t="s">
        <v>867</v>
      </c>
      <c r="B265" s="1">
        <v>122.6663392</v>
      </c>
      <c r="C265" s="1">
        <v>303.3208818</v>
      </c>
      <c r="D265" s="1">
        <v>327.32479949999998</v>
      </c>
      <c r="E265" s="1">
        <v>232.10810549999999</v>
      </c>
      <c r="F265" s="1">
        <v>32354.72409</v>
      </c>
      <c r="G265" s="1">
        <v>8300.5262490000005</v>
      </c>
      <c r="H265" s="1">
        <v>1.9626999999999999</v>
      </c>
      <c r="I265" s="1">
        <v>3.8004E-4</v>
      </c>
      <c r="J265" s="1">
        <v>1.034E-2</v>
      </c>
      <c r="K265" s="1" t="s">
        <v>34</v>
      </c>
      <c r="L265" s="1">
        <v>33564.555800000002</v>
      </c>
      <c r="M265" s="1">
        <v>9320.8151720000005</v>
      </c>
      <c r="N265" s="1">
        <v>1.8484</v>
      </c>
      <c r="O265" s="1">
        <v>1.7099999999999999E-5</v>
      </c>
      <c r="P265" s="1">
        <v>4.5259E-4</v>
      </c>
      <c r="Q265" s="1" t="s">
        <v>34</v>
      </c>
      <c r="R265" s="1">
        <v>23093.03817</v>
      </c>
      <c r="S265" s="1">
        <v>8633.2997770000002</v>
      </c>
      <c r="T265" s="1">
        <v>1.4195</v>
      </c>
      <c r="U265" s="1">
        <v>2.2112E-2</v>
      </c>
      <c r="V265" s="1">
        <v>0.12601999999999999</v>
      </c>
      <c r="W265" s="1" t="b">
        <v>0</v>
      </c>
      <c r="X265" s="1" t="s">
        <v>868</v>
      </c>
      <c r="Y265" s="1" t="s">
        <v>869</v>
      </c>
      <c r="Z265" s="1" t="s">
        <v>870</v>
      </c>
    </row>
    <row r="266" spans="1:26" x14ac:dyDescent="0.25">
      <c r="A266" s="1" t="s">
        <v>871</v>
      </c>
      <c r="B266" s="1">
        <v>11.661469029999999</v>
      </c>
      <c r="C266" s="1">
        <v>30.751913269999999</v>
      </c>
      <c r="D266" s="1">
        <v>28.652626940000001</v>
      </c>
      <c r="E266" s="1">
        <v>40.319373579999997</v>
      </c>
      <c r="F266" s="1">
        <v>3962.702569</v>
      </c>
      <c r="G266" s="1">
        <v>931.64944249999996</v>
      </c>
      <c r="H266" s="1">
        <v>2.0886</v>
      </c>
      <c r="I266" s="1">
        <v>5.5531999999999999E-4</v>
      </c>
      <c r="J266" s="1">
        <v>1.3544E-2</v>
      </c>
      <c r="K266" s="1" t="s">
        <v>34</v>
      </c>
      <c r="L266" s="1">
        <v>3551.7828589999999</v>
      </c>
      <c r="M266" s="1">
        <v>1046.263207</v>
      </c>
      <c r="N266" s="1">
        <v>1.7633000000000001</v>
      </c>
      <c r="O266" s="1">
        <v>1.3599E-2</v>
      </c>
      <c r="P266" s="1">
        <v>8.1652000000000002E-2</v>
      </c>
      <c r="Q266" s="1" t="b">
        <v>0</v>
      </c>
      <c r="R266" s="1">
        <v>4861.0434539999997</v>
      </c>
      <c r="S266" s="1">
        <v>969.20215210000003</v>
      </c>
      <c r="T266" s="1">
        <v>2.3264</v>
      </c>
      <c r="U266" s="1">
        <v>2.4066000000000001E-3</v>
      </c>
      <c r="V266" s="1">
        <v>2.2917E-2</v>
      </c>
      <c r="W266" s="1" t="s">
        <v>34</v>
      </c>
      <c r="X266" s="1" t="s">
        <v>820</v>
      </c>
      <c r="Y266" s="1" t="s">
        <v>821</v>
      </c>
      <c r="Z266" s="1" t="s">
        <v>822</v>
      </c>
    </row>
    <row r="267" spans="1:26" x14ac:dyDescent="0.25">
      <c r="A267" s="1" t="s">
        <v>872</v>
      </c>
      <c r="B267" s="1">
        <v>4.2553169999999998E-3</v>
      </c>
      <c r="C267" s="1">
        <v>0.115180456</v>
      </c>
      <c r="D267" s="1">
        <v>0.133488676</v>
      </c>
      <c r="E267" s="1">
        <v>0.99463818500000001</v>
      </c>
      <c r="F267" s="1">
        <v>10.392956</v>
      </c>
      <c r="G267" s="1">
        <v>0.23643223099999999</v>
      </c>
      <c r="H267" s="1">
        <v>5.4580000000000002</v>
      </c>
      <c r="I267" s="1">
        <v>2.4251999999999999E-2</v>
      </c>
      <c r="J267" s="1">
        <v>0.16702</v>
      </c>
      <c r="K267" s="1" t="b">
        <v>0</v>
      </c>
      <c r="L267" s="1">
        <v>10.895341459999999</v>
      </c>
      <c r="M267" s="1">
        <v>0.26485240999999998</v>
      </c>
      <c r="N267" s="1">
        <v>5.3624000000000001</v>
      </c>
      <c r="O267" s="1">
        <v>6.4545999999999996E-3</v>
      </c>
      <c r="P267" s="1">
        <v>4.7456999999999999E-2</v>
      </c>
      <c r="Q267" s="1" t="s">
        <v>34</v>
      </c>
      <c r="R267" s="1">
        <v>79.790411800000001</v>
      </c>
      <c r="S267" s="1">
        <v>0.24337819999999999</v>
      </c>
      <c r="T267" s="1">
        <v>8.3568999999999996</v>
      </c>
      <c r="U267" s="1">
        <v>2.396E-4</v>
      </c>
      <c r="V267" s="1">
        <v>3.5607999999999998E-3</v>
      </c>
      <c r="W267" s="1" t="s">
        <v>34</v>
      </c>
      <c r="X267" s="1" t="s">
        <v>820</v>
      </c>
      <c r="Y267" s="1" t="s">
        <v>821</v>
      </c>
      <c r="Z267" s="1" t="s">
        <v>822</v>
      </c>
    </row>
    <row r="268" spans="1:26" x14ac:dyDescent="0.25">
      <c r="A268" s="1" t="s">
        <v>873</v>
      </c>
      <c r="B268" s="1">
        <v>12.453334379999999</v>
      </c>
      <c r="C268" s="1">
        <v>2.6939028270000001</v>
      </c>
      <c r="D268" s="1">
        <v>5.4593553530000003</v>
      </c>
      <c r="E268" s="1">
        <v>8.5891977980000007</v>
      </c>
      <c r="F268" s="1">
        <v>395.40786129999998</v>
      </c>
      <c r="G268" s="1">
        <v>1179.5978299999999</v>
      </c>
      <c r="H268" s="1">
        <v>-1.5769</v>
      </c>
      <c r="I268" s="1">
        <v>3.1597000000000001E-3</v>
      </c>
      <c r="J268" s="1">
        <v>4.4837000000000002E-2</v>
      </c>
      <c r="K268" s="1" t="s">
        <v>27</v>
      </c>
      <c r="L268" s="1">
        <v>757.70351210000001</v>
      </c>
      <c r="M268" s="1">
        <v>1324.4252369999999</v>
      </c>
      <c r="N268" s="1">
        <v>-0.80566000000000004</v>
      </c>
      <c r="O268" s="1">
        <v>4.9417999999999997E-2</v>
      </c>
      <c r="P268" s="1">
        <v>0.19855999999999999</v>
      </c>
      <c r="Q268" s="1" t="b">
        <v>0</v>
      </c>
      <c r="R268" s="1">
        <v>1179.203845</v>
      </c>
      <c r="S268" s="1">
        <v>1225.2195630000001</v>
      </c>
      <c r="T268" s="1">
        <v>-5.5226999999999998E-2</v>
      </c>
      <c r="U268" s="1">
        <v>0.92327000000000004</v>
      </c>
      <c r="V268" s="1">
        <v>1</v>
      </c>
      <c r="W268" s="1" t="b">
        <v>0</v>
      </c>
      <c r="X268" s="1" t="s">
        <v>874</v>
      </c>
      <c r="Y268" s="1" t="s">
        <v>875</v>
      </c>
      <c r="Z268" s="1" t="s">
        <v>876</v>
      </c>
    </row>
    <row r="269" spans="1:26" x14ac:dyDescent="0.25">
      <c r="A269" s="1" t="s">
        <v>877</v>
      </c>
      <c r="B269" s="1">
        <v>3.5177897090000001</v>
      </c>
      <c r="C269" s="1">
        <v>0.50045214000000005</v>
      </c>
      <c r="D269" s="1">
        <v>1.1651889479999999</v>
      </c>
      <c r="E269" s="1">
        <v>1.282121133</v>
      </c>
      <c r="F269" s="1">
        <v>30.22767546</v>
      </c>
      <c r="G269" s="1">
        <v>152.6665878</v>
      </c>
      <c r="H269" s="1">
        <v>-2.3363999999999998</v>
      </c>
      <c r="I269" s="1">
        <v>6.0888999999999995E-4</v>
      </c>
      <c r="J269" s="1">
        <v>1.4411E-2</v>
      </c>
      <c r="K269" s="1" t="s">
        <v>27</v>
      </c>
      <c r="L269" s="1">
        <v>73.108140770000006</v>
      </c>
      <c r="M269" s="1">
        <v>171.43106890000001</v>
      </c>
      <c r="N269" s="1">
        <v>-1.2295</v>
      </c>
      <c r="O269" s="1">
        <v>7.3454000000000002E-3</v>
      </c>
      <c r="P269" s="1">
        <v>5.2171000000000002E-2</v>
      </c>
      <c r="Q269" s="1" t="b">
        <v>0</v>
      </c>
      <c r="R269" s="1">
        <v>80.287778369999998</v>
      </c>
      <c r="S269" s="1">
        <v>158.80788820000001</v>
      </c>
      <c r="T269" s="1">
        <v>-0.98402999999999996</v>
      </c>
      <c r="U269" s="1">
        <v>5.4119E-2</v>
      </c>
      <c r="V269" s="1">
        <v>0.23877999999999999</v>
      </c>
      <c r="W269" s="1" t="b">
        <v>0</v>
      </c>
      <c r="X269" s="1" t="s">
        <v>878</v>
      </c>
      <c r="Y269" s="1" t="s">
        <v>879</v>
      </c>
      <c r="Z269" s="1" t="s">
        <v>880</v>
      </c>
    </row>
    <row r="270" spans="1:26" x14ac:dyDescent="0.25">
      <c r="A270" s="1" t="s">
        <v>881</v>
      </c>
      <c r="B270" s="1">
        <v>13.357345159999999</v>
      </c>
      <c r="C270" s="1">
        <v>29.817602659999999</v>
      </c>
      <c r="D270" s="1">
        <v>32.231462110000002</v>
      </c>
      <c r="E270" s="1">
        <v>46.434992569999999</v>
      </c>
      <c r="F270" s="1">
        <v>2671.8490919999999</v>
      </c>
      <c r="G270" s="1">
        <v>745.08141799999999</v>
      </c>
      <c r="H270" s="1">
        <v>1.8424</v>
      </c>
      <c r="I270" s="1">
        <v>7.8616000000000005E-4</v>
      </c>
      <c r="J270" s="1">
        <v>1.7273E-2</v>
      </c>
      <c r="K270" s="1" t="s">
        <v>34</v>
      </c>
      <c r="L270" s="1">
        <v>2747.5717730000001</v>
      </c>
      <c r="M270" s="1">
        <v>836.76050339999995</v>
      </c>
      <c r="N270" s="1">
        <v>1.7153</v>
      </c>
      <c r="O270" s="1">
        <v>9.2500000000000004E-7</v>
      </c>
      <c r="P270" s="1">
        <v>3.9900000000000001E-5</v>
      </c>
      <c r="Q270" s="1" t="s">
        <v>34</v>
      </c>
      <c r="R270" s="1">
        <v>3861.2183399999999</v>
      </c>
      <c r="S270" s="1">
        <v>775.52559489999999</v>
      </c>
      <c r="T270" s="1">
        <v>2.3157999999999999</v>
      </c>
      <c r="U270" s="1">
        <v>5.5999999999999997E-6</v>
      </c>
      <c r="V270" s="1">
        <v>1.4595999999999999E-4</v>
      </c>
      <c r="W270" s="1" t="s">
        <v>34</v>
      </c>
      <c r="X270" s="1" t="s">
        <v>32</v>
      </c>
      <c r="Y270" s="1" t="s">
        <v>32</v>
      </c>
      <c r="Z270" s="1">
        <v>0</v>
      </c>
    </row>
    <row r="271" spans="1:26" x14ac:dyDescent="0.25">
      <c r="A271" s="1" t="s">
        <v>882</v>
      </c>
      <c r="B271" s="1">
        <v>3.7426887999999998E-2</v>
      </c>
      <c r="C271" s="1">
        <v>0.78834407500000003</v>
      </c>
      <c r="D271" s="1">
        <v>4.6448562630000003</v>
      </c>
      <c r="E271" s="1">
        <v>7.752159453</v>
      </c>
      <c r="F271" s="1">
        <v>102.0236416</v>
      </c>
      <c r="G271" s="1">
        <v>2.9881551549999998</v>
      </c>
      <c r="H271" s="1">
        <v>5.0934999999999997</v>
      </c>
      <c r="I271" s="1">
        <v>3.6735999999999998E-2</v>
      </c>
      <c r="J271" s="1">
        <v>0.21584</v>
      </c>
      <c r="K271" s="1" t="b">
        <v>0</v>
      </c>
      <c r="L271" s="1">
        <v>616.50285550000001</v>
      </c>
      <c r="M271" s="1">
        <v>3.3559497020000002</v>
      </c>
      <c r="N271" s="1">
        <v>7.5212000000000003</v>
      </c>
      <c r="O271" s="1">
        <v>9.3231999999999995E-2</v>
      </c>
      <c r="P271" s="1">
        <v>0.30127999999999999</v>
      </c>
      <c r="Q271" s="1" t="b">
        <v>0</v>
      </c>
      <c r="R271" s="1">
        <v>928.77788829999997</v>
      </c>
      <c r="S271" s="1">
        <v>3.1219937820000001</v>
      </c>
      <c r="T271" s="1">
        <v>8.2166999999999994</v>
      </c>
      <c r="U271" s="2">
        <v>2.3499999999999999E-12</v>
      </c>
      <c r="V271" s="2">
        <v>3.3900000000000002E-10</v>
      </c>
      <c r="W271" s="1" t="s">
        <v>34</v>
      </c>
      <c r="X271" s="1" t="s">
        <v>883</v>
      </c>
      <c r="Y271" s="1" t="s">
        <v>884</v>
      </c>
      <c r="Z271" s="1" t="s">
        <v>885</v>
      </c>
    </row>
    <row r="272" spans="1:26" x14ac:dyDescent="0.25">
      <c r="A272" s="1" t="s">
        <v>886</v>
      </c>
      <c r="B272" s="1">
        <v>7.6252740460000004</v>
      </c>
      <c r="C272" s="1">
        <v>1.8476891049999999</v>
      </c>
      <c r="D272" s="1">
        <v>2.6211989930000001</v>
      </c>
      <c r="E272" s="1">
        <v>2.6410583509999999</v>
      </c>
      <c r="F272" s="1">
        <v>100.5888717</v>
      </c>
      <c r="G272" s="1">
        <v>267.66704440000001</v>
      </c>
      <c r="H272" s="1">
        <v>-1.4119999999999999</v>
      </c>
      <c r="I272" s="1">
        <v>1.2418999999999999E-2</v>
      </c>
      <c r="J272" s="1">
        <v>0.11056000000000001</v>
      </c>
      <c r="K272" s="1" t="b">
        <v>0</v>
      </c>
      <c r="L272" s="1">
        <v>134.75082520000001</v>
      </c>
      <c r="M272" s="1">
        <v>300.48934379999997</v>
      </c>
      <c r="N272" s="1">
        <v>-1.157</v>
      </c>
      <c r="O272" s="1">
        <v>3.7361E-3</v>
      </c>
      <c r="P272" s="1">
        <v>3.2041E-2</v>
      </c>
      <c r="Q272" s="1" t="s">
        <v>27</v>
      </c>
      <c r="R272" s="1">
        <v>134.9870674</v>
      </c>
      <c r="S272" s="1">
        <v>278.13145220000001</v>
      </c>
      <c r="T272" s="1">
        <v>-1.0428999999999999</v>
      </c>
      <c r="U272" s="1">
        <v>2.1356E-2</v>
      </c>
      <c r="V272" s="1">
        <v>0.12314</v>
      </c>
      <c r="W272" s="1" t="b">
        <v>0</v>
      </c>
      <c r="X272" s="1" t="s">
        <v>32</v>
      </c>
      <c r="Y272" s="1" t="s">
        <v>32</v>
      </c>
      <c r="Z272" s="1">
        <v>0</v>
      </c>
    </row>
    <row r="273" spans="1:26" x14ac:dyDescent="0.25">
      <c r="A273" s="1" t="s">
        <v>887</v>
      </c>
      <c r="B273" s="1">
        <v>7.5957695589999998</v>
      </c>
      <c r="C273" s="1">
        <v>1.7543050250000001</v>
      </c>
      <c r="D273" s="1">
        <v>2.2603860459999998</v>
      </c>
      <c r="E273" s="1">
        <v>2.1547361880000002</v>
      </c>
      <c r="F273" s="1">
        <v>42.711952420000003</v>
      </c>
      <c r="G273" s="1">
        <v>116.1897503</v>
      </c>
      <c r="H273" s="1">
        <v>-1.4438</v>
      </c>
      <c r="I273" s="1">
        <v>1.7618000000000002E-2</v>
      </c>
      <c r="J273" s="1">
        <v>0.13729</v>
      </c>
      <c r="K273" s="1" t="b">
        <v>0</v>
      </c>
      <c r="L273" s="1">
        <v>50.25392987</v>
      </c>
      <c r="M273" s="1">
        <v>130.4365153</v>
      </c>
      <c r="N273" s="1">
        <v>-1.3759999999999999</v>
      </c>
      <c r="O273" s="1">
        <v>4.3779999999999999E-3</v>
      </c>
      <c r="P273" s="1">
        <v>3.6000999999999998E-2</v>
      </c>
      <c r="Q273" s="1" t="s">
        <v>27</v>
      </c>
      <c r="R273" s="1">
        <v>47.291608250000003</v>
      </c>
      <c r="S273" s="1">
        <v>120.7701993</v>
      </c>
      <c r="T273" s="1">
        <v>-1.3526</v>
      </c>
      <c r="U273" s="1">
        <v>1.4241999999999999E-2</v>
      </c>
      <c r="V273" s="1">
        <v>9.1461000000000001E-2</v>
      </c>
      <c r="W273" s="1" t="b">
        <v>0</v>
      </c>
      <c r="X273" s="1" t="s">
        <v>32</v>
      </c>
      <c r="Y273" s="1" t="s">
        <v>32</v>
      </c>
      <c r="Z273" s="1">
        <v>0</v>
      </c>
    </row>
    <row r="274" spans="1:26" x14ac:dyDescent="0.25">
      <c r="A274" s="1" t="s">
        <v>888</v>
      </c>
      <c r="B274" s="1">
        <v>2.1227846000000002E-2</v>
      </c>
      <c r="C274" s="1">
        <v>0.57814582699999995</v>
      </c>
      <c r="D274" s="1">
        <v>1.0707579410000001</v>
      </c>
      <c r="E274" s="1">
        <v>0.106838005</v>
      </c>
      <c r="F274" s="1">
        <v>27.091886550000002</v>
      </c>
      <c r="G274" s="1">
        <v>0.71561715199999998</v>
      </c>
      <c r="H274" s="1">
        <v>5.2424999999999997</v>
      </c>
      <c r="I274" s="1">
        <v>2.2683999999999998E-3</v>
      </c>
      <c r="J274" s="1">
        <v>3.6084999999999999E-2</v>
      </c>
      <c r="K274" s="1" t="s">
        <v>34</v>
      </c>
      <c r="L274" s="1">
        <v>51.041801679999999</v>
      </c>
      <c r="M274" s="1">
        <v>0.80267807499999999</v>
      </c>
      <c r="N274" s="1">
        <v>5.9907000000000004</v>
      </c>
      <c r="O274" s="1">
        <v>8.3850000000000005E-4</v>
      </c>
      <c r="P274" s="1">
        <v>1.0314E-2</v>
      </c>
      <c r="Q274" s="1" t="s">
        <v>34</v>
      </c>
      <c r="R274" s="1">
        <v>5.0515983340000004</v>
      </c>
      <c r="S274" s="1">
        <v>0.73907867299999996</v>
      </c>
      <c r="T274" s="1">
        <v>2.7728999999999999</v>
      </c>
      <c r="U274" s="1">
        <v>0.21568999999999999</v>
      </c>
      <c r="V274" s="1">
        <v>0.56979000000000002</v>
      </c>
      <c r="W274" s="1" t="b">
        <v>0</v>
      </c>
      <c r="X274" s="1" t="s">
        <v>889</v>
      </c>
      <c r="Y274" s="1" t="s">
        <v>890</v>
      </c>
      <c r="Z274" s="1" t="s">
        <v>891</v>
      </c>
    </row>
    <row r="275" spans="1:26" x14ac:dyDescent="0.25">
      <c r="A275" s="1" t="s">
        <v>892</v>
      </c>
      <c r="B275" s="1">
        <v>1.338412159</v>
      </c>
      <c r="C275" s="1">
        <v>1.9916536039999999</v>
      </c>
      <c r="D275" s="1">
        <v>3.293720102</v>
      </c>
      <c r="E275" s="1">
        <v>4.8512861300000001</v>
      </c>
      <c r="F275" s="1">
        <v>209.8560133</v>
      </c>
      <c r="G275" s="1">
        <v>93.430371510000001</v>
      </c>
      <c r="H275" s="1">
        <v>1.1674</v>
      </c>
      <c r="I275" s="1">
        <v>9.4575000000000006E-2</v>
      </c>
      <c r="J275" s="1">
        <v>0.36469000000000001</v>
      </c>
      <c r="K275" s="1" t="b">
        <v>0</v>
      </c>
      <c r="L275" s="1">
        <v>357.01407390000003</v>
      </c>
      <c r="M275" s="1">
        <v>104.9561697</v>
      </c>
      <c r="N275" s="1">
        <v>1.7662</v>
      </c>
      <c r="O275" s="1">
        <v>2.887E-2</v>
      </c>
      <c r="P275" s="1">
        <v>0.13879</v>
      </c>
      <c r="Q275" s="1" t="b">
        <v>0</v>
      </c>
      <c r="R275" s="1">
        <v>505.3379046</v>
      </c>
      <c r="S275" s="1">
        <v>97.399076219999998</v>
      </c>
      <c r="T275" s="1">
        <v>2.3753000000000002</v>
      </c>
      <c r="U275" s="1">
        <v>7.0899999999999999E-6</v>
      </c>
      <c r="V275" s="1">
        <v>1.7912000000000001E-4</v>
      </c>
      <c r="W275" s="1" t="s">
        <v>34</v>
      </c>
      <c r="X275" s="1" t="s">
        <v>893</v>
      </c>
      <c r="Y275" s="1" t="s">
        <v>894</v>
      </c>
      <c r="Z275" s="1" t="s">
        <v>895</v>
      </c>
    </row>
    <row r="276" spans="1:26" x14ac:dyDescent="0.25">
      <c r="A276" s="1" t="s">
        <v>896</v>
      </c>
      <c r="B276" s="1">
        <v>2.3301990099999998</v>
      </c>
      <c r="C276" s="1">
        <v>3.4931592550000001</v>
      </c>
      <c r="D276" s="1">
        <v>3.5873345369999998</v>
      </c>
      <c r="E276" s="1">
        <v>5.8656875560000001</v>
      </c>
      <c r="F276" s="1">
        <v>189.79366250000001</v>
      </c>
      <c r="G276" s="1">
        <v>80.724593619999993</v>
      </c>
      <c r="H276" s="1">
        <v>1.2334000000000001</v>
      </c>
      <c r="I276" s="1">
        <v>0.22561999999999999</v>
      </c>
      <c r="J276" s="1">
        <v>0.56999</v>
      </c>
      <c r="K276" s="1" t="b">
        <v>0</v>
      </c>
      <c r="L276" s="1">
        <v>193.4852779</v>
      </c>
      <c r="M276" s="1">
        <v>90.654139560000004</v>
      </c>
      <c r="N276" s="1">
        <v>1.0938000000000001</v>
      </c>
      <c r="O276" s="1">
        <v>0.1187</v>
      </c>
      <c r="P276" s="1">
        <v>0.35265000000000002</v>
      </c>
      <c r="Q276" s="1" t="b">
        <v>0</v>
      </c>
      <c r="R276" s="1">
        <v>301.81474630000002</v>
      </c>
      <c r="S276" s="1">
        <v>84.036402570000007</v>
      </c>
      <c r="T276" s="1">
        <v>1.8446</v>
      </c>
      <c r="U276" s="1">
        <v>1.3663999999999999E-4</v>
      </c>
      <c r="V276" s="1">
        <v>2.2149000000000001E-3</v>
      </c>
      <c r="W276" s="1" t="s">
        <v>34</v>
      </c>
      <c r="X276" s="1" t="s">
        <v>897</v>
      </c>
      <c r="Y276" s="1" t="s">
        <v>898</v>
      </c>
      <c r="Z276" s="1" t="s">
        <v>899</v>
      </c>
    </row>
    <row r="277" spans="1:26" x14ac:dyDescent="0.25">
      <c r="A277" s="1" t="s">
        <v>900</v>
      </c>
      <c r="B277" s="1">
        <v>16.119212529999999</v>
      </c>
      <c r="C277" s="1">
        <v>3.8663447120000001</v>
      </c>
      <c r="D277" s="1">
        <v>4.2908591100000004</v>
      </c>
      <c r="E277" s="1">
        <v>5.7946570639999999</v>
      </c>
      <c r="F277" s="1">
        <v>112.468633</v>
      </c>
      <c r="G277" s="1">
        <v>293.76237570000001</v>
      </c>
      <c r="H277" s="1">
        <v>-1.3851</v>
      </c>
      <c r="I277" s="1">
        <v>1.2396000000000001E-2</v>
      </c>
      <c r="J277" s="1">
        <v>0.1104</v>
      </c>
      <c r="K277" s="1" t="b">
        <v>0</v>
      </c>
      <c r="L277" s="1">
        <v>118.39084250000001</v>
      </c>
      <c r="M277" s="1">
        <v>329.87946440000002</v>
      </c>
      <c r="N277" s="1">
        <v>-1.4783999999999999</v>
      </c>
      <c r="O277" s="1">
        <v>1.2986000000000001E-4</v>
      </c>
      <c r="P277" s="1">
        <v>2.3909000000000001E-3</v>
      </c>
      <c r="Q277" s="1" t="s">
        <v>27</v>
      </c>
      <c r="R277" s="1">
        <v>155.8241367</v>
      </c>
      <c r="S277" s="1">
        <v>305.4449841</v>
      </c>
      <c r="T277" s="1">
        <v>-0.97099000000000002</v>
      </c>
      <c r="U277" s="1">
        <v>2.3649E-2</v>
      </c>
      <c r="V277" s="1">
        <v>0.13241</v>
      </c>
      <c r="W277" s="1" t="b">
        <v>0</v>
      </c>
      <c r="X277" s="1" t="s">
        <v>901</v>
      </c>
      <c r="Y277" s="1" t="s">
        <v>902</v>
      </c>
      <c r="Z277" s="1" t="s">
        <v>903</v>
      </c>
    </row>
    <row r="278" spans="1:26" x14ac:dyDescent="0.25">
      <c r="A278" s="1" t="s">
        <v>904</v>
      </c>
      <c r="B278" s="1">
        <v>5.4378995960000003</v>
      </c>
      <c r="C278" s="1">
        <v>1.4068796509999999</v>
      </c>
      <c r="D278" s="1">
        <v>3.1887280050000002</v>
      </c>
      <c r="E278" s="1">
        <v>13.018660929999999</v>
      </c>
      <c r="F278" s="1">
        <v>101.6521528</v>
      </c>
      <c r="G278" s="1">
        <v>258.16962599999999</v>
      </c>
      <c r="H278" s="1">
        <v>-1.3447</v>
      </c>
      <c r="I278" s="1">
        <v>3.6126999999999999E-2</v>
      </c>
      <c r="J278" s="1">
        <v>0.21365999999999999</v>
      </c>
      <c r="K278" s="1" t="b">
        <v>0</v>
      </c>
      <c r="L278" s="1">
        <v>227.82612180000001</v>
      </c>
      <c r="M278" s="1">
        <v>290.03616940000001</v>
      </c>
      <c r="N278" s="1">
        <v>-0.3483</v>
      </c>
      <c r="O278" s="1">
        <v>0.41428999999999999</v>
      </c>
      <c r="P278" s="1">
        <v>0.73180999999999996</v>
      </c>
      <c r="Q278" s="1" t="b">
        <v>0</v>
      </c>
      <c r="R278" s="1">
        <v>901.38643490000004</v>
      </c>
      <c r="S278" s="1">
        <v>269.04199010000002</v>
      </c>
      <c r="T278" s="1">
        <v>1.7443</v>
      </c>
      <c r="U278" s="1">
        <v>1.4575E-3</v>
      </c>
      <c r="V278" s="1">
        <v>1.5318999999999999E-2</v>
      </c>
      <c r="W278" s="1" t="s">
        <v>34</v>
      </c>
      <c r="X278" s="1" t="s">
        <v>905</v>
      </c>
      <c r="Y278" s="1" t="s">
        <v>906</v>
      </c>
      <c r="Z278" s="1" t="s">
        <v>907</v>
      </c>
    </row>
    <row r="279" spans="1:26" x14ac:dyDescent="0.25">
      <c r="A279" s="1" t="s">
        <v>908</v>
      </c>
      <c r="B279" s="1">
        <v>5.1230985579999997</v>
      </c>
      <c r="C279" s="1">
        <v>19.139603470000001</v>
      </c>
      <c r="D279" s="1">
        <v>13.60995295</v>
      </c>
      <c r="E279" s="1">
        <v>23.326981849999999</v>
      </c>
      <c r="F279" s="1">
        <v>1870.5353700000001</v>
      </c>
      <c r="G279" s="1">
        <v>308.03545500000001</v>
      </c>
      <c r="H279" s="1">
        <v>2.6023000000000001</v>
      </c>
      <c r="I279" s="1">
        <v>6.1299999999999999E-5</v>
      </c>
      <c r="J279" s="1">
        <v>2.6830000000000001E-3</v>
      </c>
      <c r="K279" s="1" t="s">
        <v>34</v>
      </c>
      <c r="L279" s="1">
        <v>1260.30339</v>
      </c>
      <c r="M279" s="1">
        <v>346.16949649999998</v>
      </c>
      <c r="N279" s="1">
        <v>1.8642000000000001</v>
      </c>
      <c r="O279" s="1">
        <v>1.0408000000000001E-4</v>
      </c>
      <c r="P279" s="1">
        <v>1.9927E-3</v>
      </c>
      <c r="Q279" s="1" t="s">
        <v>34</v>
      </c>
      <c r="R279" s="1">
        <v>2082.5914849999999</v>
      </c>
      <c r="S279" s="1">
        <v>321.56443969999998</v>
      </c>
      <c r="T279" s="1">
        <v>2.6951999999999998</v>
      </c>
      <c r="U279" s="2">
        <v>4.6700000000000004E-10</v>
      </c>
      <c r="V279" s="2">
        <v>3.8799999999999997E-8</v>
      </c>
      <c r="W279" s="1" t="s">
        <v>34</v>
      </c>
      <c r="X279" s="1" t="s">
        <v>909</v>
      </c>
      <c r="Y279" s="1" t="s">
        <v>910</v>
      </c>
      <c r="Z279" s="1" t="s">
        <v>911</v>
      </c>
    </row>
    <row r="280" spans="1:26" x14ac:dyDescent="0.25">
      <c r="A280" s="1" t="s">
        <v>912</v>
      </c>
      <c r="B280" s="1">
        <v>0.81862215900000002</v>
      </c>
      <c r="C280" s="1">
        <v>0.14054930400000001</v>
      </c>
      <c r="D280" s="1">
        <v>8.9797794E-2</v>
      </c>
      <c r="E280" s="1">
        <v>1.2813201E-2</v>
      </c>
      <c r="F280" s="1">
        <v>4.8647121819999999</v>
      </c>
      <c r="G280" s="1">
        <v>22.086008979999999</v>
      </c>
      <c r="H280" s="1">
        <v>-2.1827000000000001</v>
      </c>
      <c r="I280" s="1">
        <v>6.3472000000000001E-2</v>
      </c>
      <c r="J280" s="1">
        <v>0.29324</v>
      </c>
      <c r="K280" s="1" t="b">
        <v>0</v>
      </c>
      <c r="L280" s="1">
        <v>3.619984842</v>
      </c>
      <c r="M280" s="1">
        <v>24.790153589999999</v>
      </c>
      <c r="N280" s="1">
        <v>-2.7757000000000001</v>
      </c>
      <c r="O280" s="1">
        <v>5.7546999999999997E-3</v>
      </c>
      <c r="P280" s="1">
        <v>4.3751999999999999E-2</v>
      </c>
      <c r="Q280" s="1" t="s">
        <v>27</v>
      </c>
      <c r="R280" s="1">
        <v>0.57227026999999997</v>
      </c>
      <c r="S280" s="1">
        <v>22.98353689</v>
      </c>
      <c r="T280" s="1">
        <v>-5.3277999999999999</v>
      </c>
      <c r="U280" s="1">
        <v>1.7394E-4</v>
      </c>
      <c r="V280" s="1">
        <v>2.7114999999999999E-3</v>
      </c>
      <c r="W280" s="1" t="s">
        <v>27</v>
      </c>
      <c r="X280" s="1" t="s">
        <v>913</v>
      </c>
      <c r="Y280" s="1" t="s">
        <v>914</v>
      </c>
      <c r="Z280" s="1" t="s">
        <v>915</v>
      </c>
    </row>
    <row r="281" spans="1:26" x14ac:dyDescent="0.25">
      <c r="A281" s="1" t="s">
        <v>916</v>
      </c>
      <c r="B281" s="1">
        <v>22.14231019</v>
      </c>
      <c r="C281" s="1">
        <v>2.9636440249999998</v>
      </c>
      <c r="D281" s="1">
        <v>0.98864576500000001</v>
      </c>
      <c r="E281" s="1">
        <v>0.99575328399999996</v>
      </c>
      <c r="F281" s="1">
        <v>144.9161766</v>
      </c>
      <c r="G281" s="1">
        <v>833.50830240000005</v>
      </c>
      <c r="H281" s="1">
        <v>-2.524</v>
      </c>
      <c r="I281" s="1">
        <v>3.2947999999999998E-2</v>
      </c>
      <c r="J281" s="1">
        <v>0.20197000000000001</v>
      </c>
      <c r="K281" s="1" t="b">
        <v>0</v>
      </c>
      <c r="L281" s="1">
        <v>55.176849189999999</v>
      </c>
      <c r="M281" s="1">
        <v>936.60989740000002</v>
      </c>
      <c r="N281" s="1">
        <v>-4.0853000000000002</v>
      </c>
      <c r="O281" s="1">
        <v>1.1129E-3</v>
      </c>
      <c r="P281" s="1">
        <v>1.2880000000000001E-2</v>
      </c>
      <c r="Q281" s="1" t="s">
        <v>27</v>
      </c>
      <c r="R281" s="1">
        <v>52.007324760000003</v>
      </c>
      <c r="S281" s="1">
        <v>871.79672679999999</v>
      </c>
      <c r="T281" s="1">
        <v>-4.0671999999999997</v>
      </c>
      <c r="U281" s="1">
        <v>2.029E-3</v>
      </c>
      <c r="V281" s="1">
        <v>2.0021000000000001E-2</v>
      </c>
      <c r="W281" s="1" t="s">
        <v>27</v>
      </c>
      <c r="X281" s="1" t="s">
        <v>824</v>
      </c>
      <c r="Y281" s="1" t="s">
        <v>825</v>
      </c>
      <c r="Z281" s="1" t="s">
        <v>826</v>
      </c>
    </row>
    <row r="282" spans="1:26" x14ac:dyDescent="0.25">
      <c r="A282" s="1" t="s">
        <v>917</v>
      </c>
      <c r="B282" s="1">
        <v>0</v>
      </c>
      <c r="C282" s="1">
        <v>0</v>
      </c>
      <c r="D282" s="1">
        <v>2.1639716999999999E-2</v>
      </c>
      <c r="E282" s="1">
        <v>0.22611842500000001</v>
      </c>
      <c r="F282" s="1">
        <v>0</v>
      </c>
      <c r="G282" s="1">
        <v>0</v>
      </c>
      <c r="H282" s="1" t="s">
        <v>141</v>
      </c>
      <c r="I282" s="1" t="s">
        <v>141</v>
      </c>
      <c r="J282" s="1" t="s">
        <v>141</v>
      </c>
      <c r="K282" s="1" t="s">
        <v>141</v>
      </c>
      <c r="L282" s="1">
        <v>1.213729721</v>
      </c>
      <c r="M282" s="1">
        <v>0</v>
      </c>
      <c r="N282" s="1" t="s">
        <v>140</v>
      </c>
      <c r="O282" s="1">
        <v>0.62892999999999999</v>
      </c>
      <c r="P282" s="1">
        <v>0.89734999999999998</v>
      </c>
      <c r="Q282" s="1" t="b">
        <v>0</v>
      </c>
      <c r="R282" s="1">
        <v>11.77009846</v>
      </c>
      <c r="S282" s="1">
        <v>0</v>
      </c>
      <c r="T282" s="1" t="s">
        <v>140</v>
      </c>
      <c r="U282" s="1">
        <v>9.1620000000000004E-4</v>
      </c>
      <c r="V282" s="1">
        <v>1.0593999999999999E-2</v>
      </c>
      <c r="W282" s="1" t="s">
        <v>34</v>
      </c>
      <c r="X282" s="1" t="s">
        <v>918</v>
      </c>
      <c r="Y282" s="1" t="s">
        <v>919</v>
      </c>
      <c r="Z282" s="1" t="s">
        <v>920</v>
      </c>
    </row>
    <row r="283" spans="1:26" x14ac:dyDescent="0.25">
      <c r="A283" s="1" t="s">
        <v>921</v>
      </c>
      <c r="B283" s="1">
        <v>13.16597159</v>
      </c>
      <c r="C283" s="1">
        <v>12.371838840000001</v>
      </c>
      <c r="D283" s="1">
        <v>21.12562591</v>
      </c>
      <c r="E283" s="1">
        <v>20.010830479999999</v>
      </c>
      <c r="F283" s="1">
        <v>780.35371529999998</v>
      </c>
      <c r="G283" s="1">
        <v>578.50967879999996</v>
      </c>
      <c r="H283" s="1">
        <v>0.43179000000000001</v>
      </c>
      <c r="I283" s="1">
        <v>0.36276000000000003</v>
      </c>
      <c r="J283" s="1">
        <v>0.71694999999999998</v>
      </c>
      <c r="K283" s="1" t="b">
        <v>0</v>
      </c>
      <c r="L283" s="1">
        <v>1407.636473</v>
      </c>
      <c r="M283" s="1">
        <v>649.85937049999995</v>
      </c>
      <c r="N283" s="1">
        <v>1.1151</v>
      </c>
      <c r="O283" s="1">
        <v>1.0767000000000001E-3</v>
      </c>
      <c r="P283" s="1">
        <v>1.2540000000000001E-2</v>
      </c>
      <c r="Q283" s="1" t="s">
        <v>34</v>
      </c>
      <c r="R283" s="1">
        <v>1311.2250859999999</v>
      </c>
      <c r="S283" s="1">
        <v>603.36383330000001</v>
      </c>
      <c r="T283" s="1">
        <v>1.1197999999999999</v>
      </c>
      <c r="U283" s="1">
        <v>8.4631999999999999E-2</v>
      </c>
      <c r="V283" s="1">
        <v>0.32207000000000002</v>
      </c>
      <c r="W283" s="1" t="b">
        <v>0</v>
      </c>
      <c r="X283" s="1" t="s">
        <v>922</v>
      </c>
      <c r="Y283" s="1" t="s">
        <v>923</v>
      </c>
      <c r="Z283" s="1" t="s">
        <v>924</v>
      </c>
    </row>
    <row r="284" spans="1:26" x14ac:dyDescent="0.25">
      <c r="A284" s="1" t="s">
        <v>925</v>
      </c>
      <c r="B284" s="1">
        <v>0.732117354</v>
      </c>
      <c r="C284" s="1">
        <v>1.1544568630000001</v>
      </c>
      <c r="D284" s="1">
        <v>7.5596180110000004</v>
      </c>
      <c r="E284" s="1">
        <v>22.643771350000002</v>
      </c>
      <c r="F284" s="1">
        <v>64.948957019999995</v>
      </c>
      <c r="G284" s="1">
        <v>29.488660459999998</v>
      </c>
      <c r="H284" s="1">
        <v>1.1391</v>
      </c>
      <c r="I284" s="1">
        <v>0.22983999999999999</v>
      </c>
      <c r="J284" s="1">
        <v>0.57540999999999998</v>
      </c>
      <c r="K284" s="1" t="b">
        <v>0</v>
      </c>
      <c r="L284" s="1">
        <v>462.06006810000002</v>
      </c>
      <c r="M284" s="1">
        <v>33.144153920000001</v>
      </c>
      <c r="N284" s="1">
        <v>3.8012999999999999</v>
      </c>
      <c r="O284" s="1">
        <v>2.72E-5</v>
      </c>
      <c r="P284" s="1">
        <v>6.6677000000000001E-4</v>
      </c>
      <c r="Q284" s="1" t="s">
        <v>34</v>
      </c>
      <c r="R284" s="1">
        <v>1347.04819</v>
      </c>
      <c r="S284" s="1">
        <v>30.855051459999999</v>
      </c>
      <c r="T284" s="1">
        <v>5.4481999999999999</v>
      </c>
      <c r="U284" s="2">
        <v>2.5000000000000001E-28</v>
      </c>
      <c r="V284" s="2">
        <v>4.8899999999999999E-25</v>
      </c>
      <c r="W284" s="1" t="s">
        <v>34</v>
      </c>
      <c r="X284" s="1" t="s">
        <v>922</v>
      </c>
      <c r="Y284" s="1" t="s">
        <v>923</v>
      </c>
      <c r="Z284" s="1" t="s">
        <v>924</v>
      </c>
    </row>
    <row r="285" spans="1:26" x14ac:dyDescent="0.25">
      <c r="A285" s="1" t="s">
        <v>926</v>
      </c>
      <c r="B285" s="1">
        <v>0</v>
      </c>
      <c r="C285" s="1">
        <v>0.74749819500000003</v>
      </c>
      <c r="D285" s="1">
        <v>0.66936830599999997</v>
      </c>
      <c r="E285" s="1">
        <v>1.664248526</v>
      </c>
      <c r="F285" s="1">
        <v>41.002115480000001</v>
      </c>
      <c r="G285" s="1">
        <v>0</v>
      </c>
      <c r="H285" s="1" t="s">
        <v>140</v>
      </c>
      <c r="I285" s="1">
        <v>7.5482999999999995E-2</v>
      </c>
      <c r="J285" s="1">
        <v>0.32416</v>
      </c>
      <c r="K285" s="1" t="b">
        <v>0</v>
      </c>
      <c r="L285" s="1">
        <v>38.918240470000001</v>
      </c>
      <c r="M285" s="1">
        <v>0</v>
      </c>
      <c r="N285" s="1" t="s">
        <v>140</v>
      </c>
      <c r="O285" s="1">
        <v>9.2174000000000006E-2</v>
      </c>
      <c r="P285" s="1">
        <v>0.29882999999999998</v>
      </c>
      <c r="Q285" s="1" t="b">
        <v>0</v>
      </c>
      <c r="R285" s="1">
        <v>85.996869930000003</v>
      </c>
      <c r="S285" s="1">
        <v>0</v>
      </c>
      <c r="T285" s="1" t="s">
        <v>140</v>
      </c>
      <c r="U285" s="2">
        <v>1.04E-16</v>
      </c>
      <c r="V285" s="2">
        <v>3.3699999999999998E-14</v>
      </c>
      <c r="W285" s="1" t="s">
        <v>34</v>
      </c>
      <c r="X285" s="1" t="s">
        <v>922</v>
      </c>
      <c r="Y285" s="1" t="s">
        <v>923</v>
      </c>
      <c r="Z285" s="1" t="s">
        <v>924</v>
      </c>
    </row>
    <row r="286" spans="1:26" x14ac:dyDescent="0.25">
      <c r="A286" s="1" t="s">
        <v>927</v>
      </c>
      <c r="B286" s="1">
        <v>21.386291329999999</v>
      </c>
      <c r="C286" s="1">
        <v>96.221032019999996</v>
      </c>
      <c r="D286" s="1">
        <v>72.254049969999997</v>
      </c>
      <c r="E286" s="1">
        <v>82.986327970000005</v>
      </c>
      <c r="F286" s="1">
        <v>13025.65955</v>
      </c>
      <c r="G286" s="1">
        <v>1713.489818</v>
      </c>
      <c r="H286" s="1">
        <v>2.9262999999999999</v>
      </c>
      <c r="I286" s="1">
        <v>1.5604E-2</v>
      </c>
      <c r="J286" s="1">
        <v>0.12737999999999999</v>
      </c>
      <c r="K286" s="1" t="b">
        <v>0</v>
      </c>
      <c r="L286" s="1">
        <v>8967.9102920000005</v>
      </c>
      <c r="M286" s="1">
        <v>1924.5367429999999</v>
      </c>
      <c r="N286" s="1">
        <v>2.2202999999999999</v>
      </c>
      <c r="O286" s="1">
        <v>3.2033000000000001E-3</v>
      </c>
      <c r="P286" s="1">
        <v>2.8618999999999999E-2</v>
      </c>
      <c r="Q286" s="1" t="s">
        <v>34</v>
      </c>
      <c r="R286" s="1">
        <v>9928.1366359999993</v>
      </c>
      <c r="S286" s="1">
        <v>1784.8321129999999</v>
      </c>
      <c r="T286" s="1">
        <v>2.4756999999999998</v>
      </c>
      <c r="U286" s="1">
        <v>3.1E-6</v>
      </c>
      <c r="V286" s="1">
        <v>8.7499999999999999E-5</v>
      </c>
      <c r="W286" s="1" t="s">
        <v>34</v>
      </c>
      <c r="X286" s="1" t="s">
        <v>928</v>
      </c>
      <c r="Y286" s="1" t="s">
        <v>929</v>
      </c>
      <c r="Z286" s="1" t="s">
        <v>930</v>
      </c>
    </row>
    <row r="287" spans="1:26" x14ac:dyDescent="0.25">
      <c r="A287" s="1" t="s">
        <v>931</v>
      </c>
      <c r="B287" s="1">
        <v>7.130857958</v>
      </c>
      <c r="C287" s="1">
        <v>8.0578020660000007</v>
      </c>
      <c r="D287" s="1">
        <v>10.462359709999999</v>
      </c>
      <c r="E287" s="1">
        <v>12.46562383</v>
      </c>
      <c r="F287" s="1">
        <v>565.2417087</v>
      </c>
      <c r="G287" s="1">
        <v>315.18050540000002</v>
      </c>
      <c r="H287" s="1">
        <v>0.84269000000000005</v>
      </c>
      <c r="I287" s="1">
        <v>0.14058000000000001</v>
      </c>
      <c r="J287" s="1">
        <v>0.44930999999999999</v>
      </c>
      <c r="K287" s="1" t="b">
        <v>0</v>
      </c>
      <c r="L287" s="1">
        <v>698.31335220000005</v>
      </c>
      <c r="M287" s="1">
        <v>353.95219580000003</v>
      </c>
      <c r="N287" s="1">
        <v>0.98031999999999997</v>
      </c>
      <c r="O287" s="1">
        <v>7.7137000000000004E-3</v>
      </c>
      <c r="P287" s="1">
        <v>5.3997000000000003E-2</v>
      </c>
      <c r="Q287" s="1" t="b">
        <v>0</v>
      </c>
      <c r="R287" s="1">
        <v>804.40810969999995</v>
      </c>
      <c r="S287" s="1">
        <v>327.96098760000001</v>
      </c>
      <c r="T287" s="1">
        <v>1.2944</v>
      </c>
      <c r="U287" s="1">
        <v>2.0958000000000001E-3</v>
      </c>
      <c r="V287" s="1">
        <v>2.0580999999999999E-2</v>
      </c>
      <c r="W287" s="1" t="s">
        <v>34</v>
      </c>
      <c r="X287" s="1" t="s">
        <v>932</v>
      </c>
      <c r="Y287" s="1" t="s">
        <v>933</v>
      </c>
      <c r="Z287" s="1" t="s">
        <v>934</v>
      </c>
    </row>
    <row r="288" spans="1:26" x14ac:dyDescent="0.25">
      <c r="A288" s="1" t="s">
        <v>935</v>
      </c>
      <c r="B288" s="1">
        <v>1.105115407</v>
      </c>
      <c r="C288" s="1">
        <v>0.12942373900000001</v>
      </c>
      <c r="D288" s="1">
        <v>0.36612409299999998</v>
      </c>
      <c r="E288" s="1">
        <v>0.36946783500000002</v>
      </c>
      <c r="F288" s="1">
        <v>9.4497327309999992</v>
      </c>
      <c r="G288" s="1">
        <v>60.880625620000004</v>
      </c>
      <c r="H288" s="1">
        <v>-2.6876000000000002</v>
      </c>
      <c r="I288" s="1">
        <v>1.4576999999999999E-3</v>
      </c>
      <c r="J288" s="1">
        <v>2.6807999999999998E-2</v>
      </c>
      <c r="K288" s="1" t="s">
        <v>27</v>
      </c>
      <c r="L288" s="1">
        <v>28.98266941</v>
      </c>
      <c r="M288" s="1">
        <v>68.367004710000003</v>
      </c>
      <c r="N288" s="1">
        <v>-1.2381</v>
      </c>
      <c r="O288" s="1">
        <v>3.4307999999999998E-2</v>
      </c>
      <c r="P288" s="1">
        <v>0.15598999999999999</v>
      </c>
      <c r="Q288" s="1" t="b">
        <v>0</v>
      </c>
      <c r="R288" s="1">
        <v>28.432473170000002</v>
      </c>
      <c r="S288" s="1">
        <v>63.322307389999999</v>
      </c>
      <c r="T288" s="1">
        <v>-1.1552</v>
      </c>
      <c r="U288" s="1">
        <v>0.10442</v>
      </c>
      <c r="V288" s="1">
        <v>0.37017</v>
      </c>
      <c r="W288" s="1" t="b">
        <v>0</v>
      </c>
      <c r="X288" s="1" t="s">
        <v>936</v>
      </c>
      <c r="Y288" s="1" t="s">
        <v>937</v>
      </c>
      <c r="Z288" s="1" t="s">
        <v>938</v>
      </c>
    </row>
    <row r="289" spans="1:26" x14ac:dyDescent="0.25">
      <c r="A289" s="1" t="s">
        <v>939</v>
      </c>
      <c r="B289" s="1">
        <v>6.6056644479999997</v>
      </c>
      <c r="C289" s="1">
        <v>6.1532425909999997</v>
      </c>
      <c r="D289" s="1">
        <v>9.4822317409999997</v>
      </c>
      <c r="E289" s="1">
        <v>10.747804329999999</v>
      </c>
      <c r="F289" s="1">
        <v>372.98490220000002</v>
      </c>
      <c r="G289" s="1">
        <v>267.61089379999999</v>
      </c>
      <c r="H289" s="1">
        <v>0.47898000000000002</v>
      </c>
      <c r="I289" s="1">
        <v>0.32251999999999997</v>
      </c>
      <c r="J289" s="1">
        <v>0.67783000000000004</v>
      </c>
      <c r="K289" s="1" t="b">
        <v>0</v>
      </c>
      <c r="L289" s="1">
        <v>577.34667679999995</v>
      </c>
      <c r="M289" s="1">
        <v>300.5539627</v>
      </c>
      <c r="N289" s="1">
        <v>0.94181000000000004</v>
      </c>
      <c r="O289" s="1">
        <v>8.4828000000000004E-3</v>
      </c>
      <c r="P289" s="1">
        <v>5.7783000000000001E-2</v>
      </c>
      <c r="Q289" s="1" t="b">
        <v>0</v>
      </c>
      <c r="R289" s="1">
        <v>640.37523969999995</v>
      </c>
      <c r="S289" s="1">
        <v>278.71268700000002</v>
      </c>
      <c r="T289" s="1">
        <v>1.2000999999999999</v>
      </c>
      <c r="U289" s="1">
        <v>5.7277999999999999E-3</v>
      </c>
      <c r="V289" s="1">
        <v>4.5594999999999997E-2</v>
      </c>
      <c r="W289" s="1" t="s">
        <v>34</v>
      </c>
      <c r="X289" s="1" t="s">
        <v>32</v>
      </c>
      <c r="Y289" s="1" t="s">
        <v>32</v>
      </c>
      <c r="Z289" s="1">
        <v>0</v>
      </c>
    </row>
    <row r="290" spans="1:26" x14ac:dyDescent="0.25">
      <c r="A290" s="1" t="s">
        <v>940</v>
      </c>
      <c r="B290" s="1">
        <v>0.72710947199999998</v>
      </c>
      <c r="C290" s="1">
        <v>0.74536016199999999</v>
      </c>
      <c r="D290" s="1">
        <v>1.559772698</v>
      </c>
      <c r="E290" s="1">
        <v>0.69818548300000005</v>
      </c>
      <c r="F290" s="1">
        <v>89.673776059999994</v>
      </c>
      <c r="G290" s="1">
        <v>58.086959419999999</v>
      </c>
      <c r="H290" s="1">
        <v>0.62646999999999997</v>
      </c>
      <c r="I290" s="1">
        <v>0.27894000000000002</v>
      </c>
      <c r="J290" s="1">
        <v>0.63399000000000005</v>
      </c>
      <c r="K290" s="1" t="b">
        <v>0</v>
      </c>
      <c r="L290" s="1">
        <v>184.57866469999999</v>
      </c>
      <c r="M290" s="1">
        <v>65.228442200000003</v>
      </c>
      <c r="N290" s="1">
        <v>1.5006999999999999</v>
      </c>
      <c r="O290" s="1">
        <v>4.0219000000000002E-4</v>
      </c>
      <c r="P290" s="1">
        <v>5.7990999999999997E-3</v>
      </c>
      <c r="Q290" s="1" t="s">
        <v>34</v>
      </c>
      <c r="R290" s="1">
        <v>81.673107580000007</v>
      </c>
      <c r="S290" s="1">
        <v>60.451175130000003</v>
      </c>
      <c r="T290" s="1">
        <v>0.43408999999999998</v>
      </c>
      <c r="U290" s="1">
        <v>0.44455</v>
      </c>
      <c r="V290" s="1">
        <v>0.81735000000000002</v>
      </c>
      <c r="W290" s="1" t="b">
        <v>0</v>
      </c>
      <c r="X290" s="1" t="s">
        <v>32</v>
      </c>
      <c r="Y290" s="1" t="s">
        <v>32</v>
      </c>
      <c r="Z290" s="1">
        <v>0</v>
      </c>
    </row>
    <row r="291" spans="1:26" x14ac:dyDescent="0.25">
      <c r="A291" s="1" t="s">
        <v>941</v>
      </c>
      <c r="B291" s="1">
        <v>40.21913026</v>
      </c>
      <c r="C291" s="1">
        <v>68.183688840000002</v>
      </c>
      <c r="D291" s="1">
        <v>246.5488986</v>
      </c>
      <c r="E291" s="1">
        <v>315.54461800000001</v>
      </c>
      <c r="F291" s="1">
        <v>3244.253921</v>
      </c>
      <c r="G291" s="1">
        <v>1326.171507</v>
      </c>
      <c r="H291" s="1">
        <v>1.2906</v>
      </c>
      <c r="I291" s="1">
        <v>0.14581</v>
      </c>
      <c r="J291" s="1">
        <v>0.45762000000000003</v>
      </c>
      <c r="K291" s="1" t="b">
        <v>0</v>
      </c>
      <c r="L291" s="1">
        <v>12492.70444</v>
      </c>
      <c r="M291" s="1">
        <v>1490.4990740000001</v>
      </c>
      <c r="N291" s="1">
        <v>3.0672000000000001</v>
      </c>
      <c r="O291" s="1">
        <v>6.2069999999999996E-4</v>
      </c>
      <c r="P291" s="1">
        <v>8.1223000000000007E-3</v>
      </c>
      <c r="Q291" s="1" t="s">
        <v>34</v>
      </c>
      <c r="R291" s="1">
        <v>15462.633229999999</v>
      </c>
      <c r="S291" s="1">
        <v>1386.7467879999999</v>
      </c>
      <c r="T291" s="1">
        <v>3.4790000000000001</v>
      </c>
      <c r="U291" s="2">
        <v>6.4099999999999999E-13</v>
      </c>
      <c r="V291" s="2">
        <v>1.06E-10</v>
      </c>
      <c r="W291" s="1" t="s">
        <v>34</v>
      </c>
      <c r="X291" s="1" t="s">
        <v>942</v>
      </c>
      <c r="Y291" s="1" t="s">
        <v>943</v>
      </c>
      <c r="Z291" s="1" t="s">
        <v>944</v>
      </c>
    </row>
    <row r="292" spans="1:26" x14ac:dyDescent="0.25">
      <c r="A292" s="1" t="s">
        <v>945</v>
      </c>
      <c r="B292" s="1">
        <v>11.266601120000001</v>
      </c>
      <c r="C292" s="1">
        <v>2.6542810829999999</v>
      </c>
      <c r="D292" s="1">
        <v>4.2463147660000002</v>
      </c>
      <c r="E292" s="1">
        <v>7.3097320029999997</v>
      </c>
      <c r="F292" s="1">
        <v>200.4194277</v>
      </c>
      <c r="G292" s="1">
        <v>568.29148450000002</v>
      </c>
      <c r="H292" s="1">
        <v>-1.5036</v>
      </c>
      <c r="I292" s="1">
        <v>8.9064999999999995E-3</v>
      </c>
      <c r="J292" s="1">
        <v>8.8967000000000004E-2</v>
      </c>
      <c r="K292" s="1" t="b">
        <v>0</v>
      </c>
      <c r="L292" s="1">
        <v>320.43920059999999</v>
      </c>
      <c r="M292" s="1">
        <v>638.33405630000004</v>
      </c>
      <c r="N292" s="1">
        <v>-0.99426000000000003</v>
      </c>
      <c r="O292" s="1">
        <v>5.0213999999999996E-3</v>
      </c>
      <c r="P292" s="1">
        <v>3.9791E-2</v>
      </c>
      <c r="Q292" s="1" t="s">
        <v>27</v>
      </c>
      <c r="R292" s="1">
        <v>536.86930170000005</v>
      </c>
      <c r="S292" s="1">
        <v>592.58674889999998</v>
      </c>
      <c r="T292" s="1">
        <v>-0.14246</v>
      </c>
      <c r="U292" s="1">
        <v>0.76151999999999997</v>
      </c>
      <c r="V292" s="1">
        <v>0.98831000000000002</v>
      </c>
      <c r="W292" s="1" t="b">
        <v>0</v>
      </c>
      <c r="X292" s="1" t="s">
        <v>946</v>
      </c>
      <c r="Y292" s="1" t="s">
        <v>947</v>
      </c>
      <c r="Z292" s="1" t="s">
        <v>948</v>
      </c>
    </row>
    <row r="293" spans="1:26" x14ac:dyDescent="0.25">
      <c r="A293" s="1" t="s">
        <v>949</v>
      </c>
      <c r="B293" s="1">
        <v>22.214047919999999</v>
      </c>
      <c r="C293" s="1">
        <v>3.7287662180000001</v>
      </c>
      <c r="D293" s="1">
        <v>3.9854387309999999</v>
      </c>
      <c r="E293" s="1">
        <v>3.2707162150000002</v>
      </c>
      <c r="F293" s="1">
        <v>341.70103590000002</v>
      </c>
      <c r="G293" s="1">
        <v>1461.451591</v>
      </c>
      <c r="H293" s="1">
        <v>-2.0966</v>
      </c>
      <c r="I293" s="1">
        <v>2.6429999999999997E-4</v>
      </c>
      <c r="J293" s="1">
        <v>7.8568000000000006E-3</v>
      </c>
      <c r="K293" s="1" t="s">
        <v>27</v>
      </c>
      <c r="L293" s="1">
        <v>382.6448221</v>
      </c>
      <c r="M293" s="1">
        <v>1640.903984</v>
      </c>
      <c r="N293" s="1">
        <v>-2.1004</v>
      </c>
      <c r="O293" s="2">
        <v>6.3700000000000001E-9</v>
      </c>
      <c r="P293" s="1">
        <v>5.5799999999999999E-7</v>
      </c>
      <c r="Q293" s="1" t="s">
        <v>27</v>
      </c>
      <c r="R293" s="1">
        <v>313.99237799999997</v>
      </c>
      <c r="S293" s="1">
        <v>1519.392173</v>
      </c>
      <c r="T293" s="1">
        <v>-2.2747000000000002</v>
      </c>
      <c r="U293" s="2">
        <v>7.6700000000000005E-8</v>
      </c>
      <c r="V293" s="1">
        <v>3.3699999999999999E-6</v>
      </c>
      <c r="W293" s="1" t="s">
        <v>27</v>
      </c>
      <c r="X293" s="1" t="s">
        <v>32</v>
      </c>
      <c r="Y293" s="1" t="s">
        <v>32</v>
      </c>
      <c r="Z293" s="1">
        <v>0</v>
      </c>
    </row>
    <row r="294" spans="1:26" x14ac:dyDescent="0.25">
      <c r="A294" s="1" t="s">
        <v>950</v>
      </c>
      <c r="B294" s="1">
        <v>0.60736663700000004</v>
      </c>
      <c r="C294" s="1">
        <v>1.9474311929999999</v>
      </c>
      <c r="D294" s="1">
        <v>1.5873429560000001</v>
      </c>
      <c r="E294" s="1">
        <v>1.869247535</v>
      </c>
      <c r="F294" s="1">
        <v>296.00726359999999</v>
      </c>
      <c r="G294" s="1">
        <v>55.193593200000002</v>
      </c>
      <c r="H294" s="1">
        <v>2.4230999999999998</v>
      </c>
      <c r="I294" s="1">
        <v>1.7732000000000001E-2</v>
      </c>
      <c r="J294" s="1">
        <v>0.13794000000000001</v>
      </c>
      <c r="K294" s="1" t="b">
        <v>0</v>
      </c>
      <c r="L294" s="1">
        <v>226.3294162</v>
      </c>
      <c r="M294" s="1">
        <v>62.004811770000003</v>
      </c>
      <c r="N294" s="1">
        <v>1.8680000000000001</v>
      </c>
      <c r="O294" s="1">
        <v>2.9093999999999998E-2</v>
      </c>
      <c r="P294" s="1">
        <v>0.13951</v>
      </c>
      <c r="Q294" s="1" t="b">
        <v>0</v>
      </c>
      <c r="R294" s="1">
        <v>253.10491189999999</v>
      </c>
      <c r="S294" s="1">
        <v>57.595251429999998</v>
      </c>
      <c r="T294" s="1">
        <v>2.1356999999999999</v>
      </c>
      <c r="U294" s="1">
        <v>1.9000000000000001E-5</v>
      </c>
      <c r="V294" s="1">
        <v>4.1949000000000001E-4</v>
      </c>
      <c r="W294" s="1" t="s">
        <v>34</v>
      </c>
      <c r="X294" s="1" t="s">
        <v>951</v>
      </c>
      <c r="Y294" s="1" t="s">
        <v>952</v>
      </c>
      <c r="Z294" s="1" t="s">
        <v>953</v>
      </c>
    </row>
    <row r="295" spans="1:26" x14ac:dyDescent="0.25">
      <c r="A295" s="1" t="s">
        <v>954</v>
      </c>
      <c r="B295" s="1">
        <v>2.380891605</v>
      </c>
      <c r="C295" s="1">
        <v>4.1813813099999999</v>
      </c>
      <c r="D295" s="1">
        <v>17.966326939999998</v>
      </c>
      <c r="E295" s="1">
        <v>40.556094369999997</v>
      </c>
      <c r="F295" s="1">
        <v>328.15569369999997</v>
      </c>
      <c r="G295" s="1">
        <v>134.68724689999999</v>
      </c>
      <c r="H295" s="1">
        <v>1.2847999999999999</v>
      </c>
      <c r="I295" s="1">
        <v>0.21367</v>
      </c>
      <c r="J295" s="1">
        <v>0.55461000000000005</v>
      </c>
      <c r="K295" s="1" t="b">
        <v>0</v>
      </c>
      <c r="L295" s="1">
        <v>1531.7244029999999</v>
      </c>
      <c r="M295" s="1">
        <v>151.42930010000001</v>
      </c>
      <c r="N295" s="1">
        <v>3.3384</v>
      </c>
      <c r="O295" s="1">
        <v>4.5855000000000001E-4</v>
      </c>
      <c r="P295" s="1">
        <v>6.4231999999999996E-3</v>
      </c>
      <c r="Q295" s="1" t="s">
        <v>34</v>
      </c>
      <c r="R295" s="1">
        <v>3261.974115</v>
      </c>
      <c r="S295" s="1">
        <v>141.33191579999999</v>
      </c>
      <c r="T295" s="1">
        <v>4.5286</v>
      </c>
      <c r="U295" s="1">
        <v>9.7399999999999996E-5</v>
      </c>
      <c r="V295" s="1">
        <v>1.6749E-3</v>
      </c>
      <c r="W295" s="1" t="s">
        <v>34</v>
      </c>
      <c r="X295" s="1" t="s">
        <v>955</v>
      </c>
      <c r="Y295" s="1" t="s">
        <v>956</v>
      </c>
      <c r="Z295" s="1" t="s">
        <v>957</v>
      </c>
    </row>
    <row r="296" spans="1:26" x14ac:dyDescent="0.25">
      <c r="A296" s="1" t="s">
        <v>958</v>
      </c>
      <c r="B296" s="1">
        <v>2.1194785669999998</v>
      </c>
      <c r="C296" s="1">
        <v>0.27590353499999998</v>
      </c>
      <c r="D296" s="1">
        <v>0.82292242299999996</v>
      </c>
      <c r="E296" s="1">
        <v>0.781627238</v>
      </c>
      <c r="F296" s="1">
        <v>13.455925909999999</v>
      </c>
      <c r="G296" s="1">
        <v>75.693032270000003</v>
      </c>
      <c r="H296" s="1">
        <v>-2.4918999999999998</v>
      </c>
      <c r="I296" s="1">
        <v>1.9696000000000002E-3</v>
      </c>
      <c r="J296" s="1">
        <v>3.2710000000000003E-2</v>
      </c>
      <c r="K296" s="1" t="s">
        <v>27</v>
      </c>
      <c r="L296" s="1">
        <v>42.751623840000001</v>
      </c>
      <c r="M296" s="1">
        <v>85.018963299999996</v>
      </c>
      <c r="N296" s="1">
        <v>-0.99180999999999997</v>
      </c>
      <c r="O296" s="1">
        <v>6.2834000000000001E-2</v>
      </c>
      <c r="P296" s="1">
        <v>0.23255999999999999</v>
      </c>
      <c r="Q296" s="1" t="b">
        <v>0</v>
      </c>
      <c r="R296" s="1">
        <v>39.223142350000003</v>
      </c>
      <c r="S296" s="1">
        <v>78.778460780000003</v>
      </c>
      <c r="T296" s="1">
        <v>-1.0061</v>
      </c>
      <c r="U296" s="1">
        <v>0.13006999999999999</v>
      </c>
      <c r="V296" s="1">
        <v>0.42502000000000001</v>
      </c>
      <c r="W296" s="1" t="b">
        <v>0</v>
      </c>
      <c r="X296" s="1" t="s">
        <v>955</v>
      </c>
      <c r="Y296" s="1" t="s">
        <v>956</v>
      </c>
      <c r="Z296" s="1" t="s">
        <v>957</v>
      </c>
    </row>
    <row r="297" spans="1:26" x14ac:dyDescent="0.25">
      <c r="A297" s="1" t="s">
        <v>959</v>
      </c>
      <c r="B297" s="1">
        <v>3.2586645839999999</v>
      </c>
      <c r="C297" s="1">
        <v>7.0820349309999999</v>
      </c>
      <c r="D297" s="1">
        <v>6.8323129439999999</v>
      </c>
      <c r="E297" s="1">
        <v>3.783862348</v>
      </c>
      <c r="F297" s="1">
        <v>424.84969949999999</v>
      </c>
      <c r="G297" s="1">
        <v>128.64120389999999</v>
      </c>
      <c r="H297" s="1">
        <v>1.7236</v>
      </c>
      <c r="I297" s="1">
        <v>2.4374000000000002E-3</v>
      </c>
      <c r="J297" s="1">
        <v>3.7900000000000003E-2</v>
      </c>
      <c r="K297" s="1" t="s">
        <v>34</v>
      </c>
      <c r="L297" s="1">
        <v>405.1093396</v>
      </c>
      <c r="M297" s="1">
        <v>144.46069499999999</v>
      </c>
      <c r="N297" s="1">
        <v>1.4876</v>
      </c>
      <c r="O297" s="1">
        <v>4.3971000000000003E-2</v>
      </c>
      <c r="P297" s="1">
        <v>0.18348999999999999</v>
      </c>
      <c r="Q297" s="1" t="b">
        <v>0</v>
      </c>
      <c r="R297" s="1">
        <v>215.83157109999999</v>
      </c>
      <c r="S297" s="1">
        <v>134.0577275</v>
      </c>
      <c r="T297" s="1">
        <v>0.68705000000000005</v>
      </c>
      <c r="U297" s="1">
        <v>0.18396999999999999</v>
      </c>
      <c r="V297" s="1">
        <v>0.52134000000000003</v>
      </c>
      <c r="W297" s="1" t="b">
        <v>0</v>
      </c>
      <c r="X297" s="1" t="s">
        <v>960</v>
      </c>
      <c r="Y297" s="1" t="s">
        <v>961</v>
      </c>
      <c r="Z297" s="1" t="s">
        <v>962</v>
      </c>
    </row>
    <row r="298" spans="1:26" x14ac:dyDescent="0.25">
      <c r="A298" s="1" t="s">
        <v>963</v>
      </c>
      <c r="B298" s="1">
        <v>6.1449240940000003</v>
      </c>
      <c r="C298" s="1">
        <v>0.63532943500000005</v>
      </c>
      <c r="D298" s="1">
        <v>1.709209073</v>
      </c>
      <c r="E298" s="1">
        <v>1.6205718609999999</v>
      </c>
      <c r="F298" s="1">
        <v>51.598521810000001</v>
      </c>
      <c r="G298" s="1">
        <v>372.88395939999998</v>
      </c>
      <c r="H298" s="1">
        <v>-2.8532999999999999</v>
      </c>
      <c r="I298" s="1">
        <v>5.3900000000000001E-6</v>
      </c>
      <c r="J298" s="1">
        <v>4.3961E-4</v>
      </c>
      <c r="K298" s="1" t="s">
        <v>27</v>
      </c>
      <c r="L298" s="1">
        <v>151.06902969999999</v>
      </c>
      <c r="M298" s="1">
        <v>418.72914020000002</v>
      </c>
      <c r="N298" s="1">
        <v>-1.4708000000000001</v>
      </c>
      <c r="O298" s="1">
        <v>1.6708000000000001E-4</v>
      </c>
      <c r="P298" s="1">
        <v>2.9240999999999998E-3</v>
      </c>
      <c r="Q298" s="1" t="s">
        <v>27</v>
      </c>
      <c r="R298" s="1">
        <v>136.71418750000001</v>
      </c>
      <c r="S298" s="1">
        <v>387.96240139999998</v>
      </c>
      <c r="T298" s="1">
        <v>-1.5047999999999999</v>
      </c>
      <c r="U298" s="1">
        <v>2.5948E-3</v>
      </c>
      <c r="V298" s="1">
        <v>2.4313999999999999E-2</v>
      </c>
      <c r="W298" s="1" t="s">
        <v>27</v>
      </c>
      <c r="X298" s="1" t="s">
        <v>964</v>
      </c>
      <c r="Y298" s="1" t="s">
        <v>965</v>
      </c>
      <c r="Z298" s="1" t="s">
        <v>966</v>
      </c>
    </row>
    <row r="299" spans="1:26" x14ac:dyDescent="0.25">
      <c r="A299" s="1" t="s">
        <v>967</v>
      </c>
      <c r="B299" s="1">
        <v>0.30346437799999998</v>
      </c>
      <c r="C299" s="1">
        <v>6.4824008260000001</v>
      </c>
      <c r="D299" s="1">
        <v>8.1899749259999997</v>
      </c>
      <c r="E299" s="1">
        <v>19.256303930000001</v>
      </c>
      <c r="F299" s="1">
        <v>562.98598909999998</v>
      </c>
      <c r="G299" s="1">
        <v>15.516470200000001</v>
      </c>
      <c r="H299" s="1">
        <v>5.1811999999999996</v>
      </c>
      <c r="I299" s="1">
        <v>4.8295999999999999E-3</v>
      </c>
      <c r="J299" s="1">
        <v>5.9845000000000002E-2</v>
      </c>
      <c r="K299" s="1" t="b">
        <v>0</v>
      </c>
      <c r="L299" s="1">
        <v>664.46416209999995</v>
      </c>
      <c r="M299" s="1">
        <v>17.439252889999999</v>
      </c>
      <c r="N299" s="1">
        <v>5.2518000000000002</v>
      </c>
      <c r="O299" s="1">
        <v>4.7715E-2</v>
      </c>
      <c r="P299" s="1">
        <v>0.19386999999999999</v>
      </c>
      <c r="Q299" s="1" t="b">
        <v>0</v>
      </c>
      <c r="R299" s="1">
        <v>1490.9232380000001</v>
      </c>
      <c r="S299" s="1">
        <v>16.240499870000001</v>
      </c>
      <c r="T299" s="1">
        <v>6.5205000000000002</v>
      </c>
      <c r="U299" s="2">
        <v>1.6499999999999999E-8</v>
      </c>
      <c r="V299" s="1">
        <v>8.7199999999999997E-7</v>
      </c>
      <c r="W299" s="1" t="s">
        <v>34</v>
      </c>
      <c r="X299" s="1" t="s">
        <v>968</v>
      </c>
      <c r="Y299" s="1" t="s">
        <v>969</v>
      </c>
      <c r="Z299" s="1" t="s">
        <v>970</v>
      </c>
    </row>
    <row r="300" spans="1:26" x14ac:dyDescent="0.25">
      <c r="A300" s="1" t="s">
        <v>971</v>
      </c>
      <c r="B300" s="1">
        <v>0.90093479399999998</v>
      </c>
      <c r="C300" s="1">
        <v>9.90065405</v>
      </c>
      <c r="D300" s="1">
        <v>20.180283379999999</v>
      </c>
      <c r="E300" s="1">
        <v>19.549690259999998</v>
      </c>
      <c r="F300" s="1">
        <v>1302.7868639999999</v>
      </c>
      <c r="G300" s="1">
        <v>74.602619500000003</v>
      </c>
      <c r="H300" s="1">
        <v>4.1261999999999999</v>
      </c>
      <c r="I300" s="1">
        <v>9.4395000000000007E-2</v>
      </c>
      <c r="J300" s="1">
        <v>0.36441000000000001</v>
      </c>
      <c r="K300" s="1" t="b">
        <v>0</v>
      </c>
      <c r="L300" s="1">
        <v>2745.4518269999999</v>
      </c>
      <c r="M300" s="1">
        <v>83.810966870000001</v>
      </c>
      <c r="N300" s="1">
        <v>5.0338000000000003</v>
      </c>
      <c r="O300" s="1">
        <v>0.13288</v>
      </c>
      <c r="P300" s="1">
        <v>0.37763000000000002</v>
      </c>
      <c r="Q300" s="1" t="b">
        <v>0</v>
      </c>
      <c r="R300" s="1">
        <v>2477.9004519999999</v>
      </c>
      <c r="S300" s="1">
        <v>77.876254660000001</v>
      </c>
      <c r="T300" s="1">
        <v>4.9917999999999996</v>
      </c>
      <c r="U300" s="1">
        <v>3.8138000000000001E-4</v>
      </c>
      <c r="V300" s="1">
        <v>5.1843000000000002E-3</v>
      </c>
      <c r="W300" s="1" t="s">
        <v>34</v>
      </c>
      <c r="X300" s="1" t="s">
        <v>972</v>
      </c>
      <c r="Y300" s="1" t="s">
        <v>973</v>
      </c>
      <c r="Z300" s="1" t="s">
        <v>974</v>
      </c>
    </row>
    <row r="301" spans="1:26" x14ac:dyDescent="0.25">
      <c r="A301" s="1" t="s">
        <v>975</v>
      </c>
      <c r="B301" s="1">
        <v>8.4220193800000001</v>
      </c>
      <c r="C301" s="1">
        <v>1.887992906</v>
      </c>
      <c r="D301" s="1">
        <v>2.7334725670000002</v>
      </c>
      <c r="E301" s="1">
        <v>3.0691807010000001</v>
      </c>
      <c r="F301" s="1">
        <v>250.8242008</v>
      </c>
      <c r="G301" s="1">
        <v>769.53048950000004</v>
      </c>
      <c r="H301" s="1">
        <v>-1.6173</v>
      </c>
      <c r="I301" s="1">
        <v>4.5237999999999997E-3</v>
      </c>
      <c r="J301" s="1">
        <v>5.7417000000000003E-2</v>
      </c>
      <c r="K301" s="1" t="b">
        <v>0</v>
      </c>
      <c r="L301" s="1">
        <v>368.71525739999998</v>
      </c>
      <c r="M301" s="1">
        <v>864.17235530000005</v>
      </c>
      <c r="N301" s="1">
        <v>-1.2287999999999999</v>
      </c>
      <c r="O301" s="1">
        <v>6.6799000000000003E-4</v>
      </c>
      <c r="P301" s="1">
        <v>8.6166999999999997E-3</v>
      </c>
      <c r="Q301" s="1" t="s">
        <v>27</v>
      </c>
      <c r="R301" s="1">
        <v>403.3246044</v>
      </c>
      <c r="S301" s="1">
        <v>801.41840969999998</v>
      </c>
      <c r="T301" s="1">
        <v>-0.99060999999999999</v>
      </c>
      <c r="U301" s="1">
        <v>2.4178000000000002E-2</v>
      </c>
      <c r="V301" s="1">
        <v>0.13467000000000001</v>
      </c>
      <c r="W301" s="1" t="b">
        <v>0</v>
      </c>
      <c r="X301" s="1" t="s">
        <v>976</v>
      </c>
      <c r="Y301" s="1" t="s">
        <v>977</v>
      </c>
      <c r="Z301" s="1" t="s">
        <v>978</v>
      </c>
    </row>
    <row r="302" spans="1:26" x14ac:dyDescent="0.25">
      <c r="A302" s="1" t="s">
        <v>979</v>
      </c>
      <c r="B302" s="1">
        <v>13.560022180000001</v>
      </c>
      <c r="C302" s="1">
        <v>1.2075220470000001</v>
      </c>
      <c r="D302" s="1">
        <v>0.61037634799999996</v>
      </c>
      <c r="E302" s="1">
        <v>0.13684454099999999</v>
      </c>
      <c r="F302" s="1">
        <v>98.489473329999996</v>
      </c>
      <c r="G302" s="1">
        <v>715.58791859999997</v>
      </c>
      <c r="H302" s="1">
        <v>-2.8611</v>
      </c>
      <c r="I302" s="1">
        <v>2.7022999999999999E-3</v>
      </c>
      <c r="J302" s="1">
        <v>4.0654999999999997E-2</v>
      </c>
      <c r="K302" s="1" t="s">
        <v>27</v>
      </c>
      <c r="L302" s="1">
        <v>45.491851939999997</v>
      </c>
      <c r="M302" s="1">
        <v>804.25572929999998</v>
      </c>
      <c r="N302" s="1">
        <v>-4.1440000000000001</v>
      </c>
      <c r="O302" s="1">
        <v>2.0252000000000001E-4</v>
      </c>
      <c r="P302" s="1">
        <v>3.4026999999999998E-3</v>
      </c>
      <c r="Q302" s="1" t="s">
        <v>27</v>
      </c>
      <c r="R302" s="1">
        <v>10.195387520000001</v>
      </c>
      <c r="S302" s="1">
        <v>748.06255859999999</v>
      </c>
      <c r="T302" s="1">
        <v>-6.1971999999999996</v>
      </c>
      <c r="U302" s="1">
        <v>2.2199999999999999E-6</v>
      </c>
      <c r="V302" s="1">
        <v>6.5599999999999995E-5</v>
      </c>
      <c r="W302" s="1" t="s">
        <v>27</v>
      </c>
      <c r="X302" s="1" t="s">
        <v>955</v>
      </c>
      <c r="Y302" s="1" t="s">
        <v>956</v>
      </c>
      <c r="Z302" s="1" t="s">
        <v>957</v>
      </c>
    </row>
    <row r="303" spans="1:26" x14ac:dyDescent="0.25">
      <c r="A303" s="1" t="s">
        <v>980</v>
      </c>
      <c r="B303" s="1">
        <v>93.863535170000006</v>
      </c>
      <c r="C303" s="1">
        <v>38.841456899999997</v>
      </c>
      <c r="D303" s="1">
        <v>21.923584009999999</v>
      </c>
      <c r="E303" s="1">
        <v>26.723507739999999</v>
      </c>
      <c r="F303" s="1">
        <v>3815.474823</v>
      </c>
      <c r="G303" s="1">
        <v>5496.4510149999996</v>
      </c>
      <c r="H303" s="1">
        <v>-0.52664</v>
      </c>
      <c r="I303" s="1">
        <v>0.24870999999999999</v>
      </c>
      <c r="J303" s="1">
        <v>0.59745000000000004</v>
      </c>
      <c r="K303" s="1" t="b">
        <v>0</v>
      </c>
      <c r="L303" s="1">
        <v>1943.673616</v>
      </c>
      <c r="M303" s="1">
        <v>6171.452577</v>
      </c>
      <c r="N303" s="1">
        <v>-1.6668000000000001</v>
      </c>
      <c r="O303" s="1">
        <v>7.5099999999999999E-7</v>
      </c>
      <c r="P303" s="1">
        <v>3.3399999999999999E-5</v>
      </c>
      <c r="Q303" s="1" t="s">
        <v>27</v>
      </c>
      <c r="R303" s="1">
        <v>2237.44065</v>
      </c>
      <c r="S303" s="1">
        <v>5715.2551009999997</v>
      </c>
      <c r="T303" s="1">
        <v>-1.353</v>
      </c>
      <c r="U303" s="1">
        <v>1.343E-3</v>
      </c>
      <c r="V303" s="1">
        <v>1.4357999999999999E-2</v>
      </c>
      <c r="W303" s="1" t="s">
        <v>27</v>
      </c>
      <c r="X303" s="1" t="s">
        <v>981</v>
      </c>
      <c r="Y303" s="1" t="s">
        <v>982</v>
      </c>
      <c r="Z303" s="1" t="s">
        <v>983</v>
      </c>
    </row>
    <row r="304" spans="1:26" x14ac:dyDescent="0.25">
      <c r="A304" s="1" t="s">
        <v>984</v>
      </c>
      <c r="B304" s="1">
        <v>12.1651311</v>
      </c>
      <c r="C304" s="1">
        <v>46.130612239999998</v>
      </c>
      <c r="D304" s="1">
        <v>56.104532929999998</v>
      </c>
      <c r="E304" s="1">
        <v>44.276310289999998</v>
      </c>
      <c r="F304" s="1">
        <v>5236.5481220000001</v>
      </c>
      <c r="G304" s="1">
        <v>997.29045659999997</v>
      </c>
      <c r="H304" s="1">
        <v>2.3925000000000001</v>
      </c>
      <c r="I304" s="1">
        <v>4.9068000000000001E-2</v>
      </c>
      <c r="J304" s="1">
        <v>0.25556000000000001</v>
      </c>
      <c r="K304" s="1" t="b">
        <v>0</v>
      </c>
      <c r="L304" s="1">
        <v>7037.4727149999999</v>
      </c>
      <c r="M304" s="1">
        <v>1120.289865</v>
      </c>
      <c r="N304" s="1">
        <v>2.6511999999999998</v>
      </c>
      <c r="O304" s="1">
        <v>3.9199999999999997E-6</v>
      </c>
      <c r="P304" s="1">
        <v>1.3312E-4</v>
      </c>
      <c r="Q304" s="1" t="s">
        <v>34</v>
      </c>
      <c r="R304" s="1">
        <v>5373.7683269999998</v>
      </c>
      <c r="S304" s="1">
        <v>1040.7171860000001</v>
      </c>
      <c r="T304" s="1">
        <v>2.3683999999999998</v>
      </c>
      <c r="U304" s="1">
        <v>7.3926E-3</v>
      </c>
      <c r="V304" s="1">
        <v>5.5486000000000001E-2</v>
      </c>
      <c r="W304" s="1" t="b">
        <v>0</v>
      </c>
      <c r="X304" s="1" t="s">
        <v>985</v>
      </c>
      <c r="Y304" s="1" t="s">
        <v>986</v>
      </c>
      <c r="Z304" s="1" t="s">
        <v>987</v>
      </c>
    </row>
    <row r="305" spans="1:26" x14ac:dyDescent="0.25">
      <c r="A305" s="1" t="s">
        <v>988</v>
      </c>
      <c r="B305" s="1">
        <v>1.449094192</v>
      </c>
      <c r="C305" s="1">
        <v>0.31229669599999998</v>
      </c>
      <c r="D305" s="1">
        <v>0.44668902599999999</v>
      </c>
      <c r="E305" s="1">
        <v>0.664313665</v>
      </c>
      <c r="F305" s="1">
        <v>46.14758844</v>
      </c>
      <c r="G305" s="1">
        <v>148.25032830000001</v>
      </c>
      <c r="H305" s="1">
        <v>-1.6837</v>
      </c>
      <c r="I305" s="1">
        <v>9.8794999999999994E-3</v>
      </c>
      <c r="J305" s="1">
        <v>9.5707E-2</v>
      </c>
      <c r="K305" s="1" t="b">
        <v>0</v>
      </c>
      <c r="L305" s="1">
        <v>66.465249940000007</v>
      </c>
      <c r="M305" s="1">
        <v>166.5144947</v>
      </c>
      <c r="N305" s="1">
        <v>-1.325</v>
      </c>
      <c r="O305" s="1">
        <v>3.9226E-3</v>
      </c>
      <c r="P305" s="1">
        <v>3.3242000000000001E-2</v>
      </c>
      <c r="Q305" s="1" t="s">
        <v>27</v>
      </c>
      <c r="R305" s="1">
        <v>98.983640199999996</v>
      </c>
      <c r="S305" s="1">
        <v>154.3667202</v>
      </c>
      <c r="T305" s="1">
        <v>-0.6411</v>
      </c>
      <c r="U305" s="1">
        <v>0.19389999999999999</v>
      </c>
      <c r="V305" s="1">
        <v>0.53615000000000002</v>
      </c>
      <c r="W305" s="1" t="b">
        <v>0</v>
      </c>
      <c r="X305" s="1" t="s">
        <v>989</v>
      </c>
      <c r="Y305" s="1" t="s">
        <v>990</v>
      </c>
      <c r="Z305" s="1" t="s">
        <v>991</v>
      </c>
    </row>
    <row r="306" spans="1:26" x14ac:dyDescent="0.25">
      <c r="A306" s="1" t="s">
        <v>992</v>
      </c>
      <c r="B306" s="1">
        <v>2.59723931</v>
      </c>
      <c r="C306" s="1">
        <v>0.84346417600000001</v>
      </c>
      <c r="D306" s="1">
        <v>1.4755025470000001</v>
      </c>
      <c r="E306" s="1">
        <v>0.677795865</v>
      </c>
      <c r="F306" s="1">
        <v>53.7717806</v>
      </c>
      <c r="G306" s="1">
        <v>115.043194</v>
      </c>
      <c r="H306" s="1">
        <v>-1.0972999999999999</v>
      </c>
      <c r="I306" s="1">
        <v>0.10564</v>
      </c>
      <c r="J306" s="1">
        <v>0.38701000000000002</v>
      </c>
      <c r="K306" s="1" t="b">
        <v>0</v>
      </c>
      <c r="L306" s="1">
        <v>99.421828849999997</v>
      </c>
      <c r="M306" s="1">
        <v>129.16210419999999</v>
      </c>
      <c r="N306" s="1">
        <v>-0.37755</v>
      </c>
      <c r="O306" s="1">
        <v>0.77181999999999995</v>
      </c>
      <c r="P306" s="1">
        <v>0.97411000000000003</v>
      </c>
      <c r="Q306" s="1" t="b">
        <v>0</v>
      </c>
      <c r="R306" s="1">
        <v>44.011389690000001</v>
      </c>
      <c r="S306" s="1">
        <v>119.66878989999999</v>
      </c>
      <c r="T306" s="1">
        <v>-1.4431</v>
      </c>
      <c r="U306" s="1">
        <v>6.3924000000000003E-3</v>
      </c>
      <c r="V306" s="1">
        <v>4.9702000000000003E-2</v>
      </c>
      <c r="W306" s="1" t="s">
        <v>27</v>
      </c>
      <c r="X306" s="1" t="s">
        <v>955</v>
      </c>
      <c r="Y306" s="1" t="s">
        <v>956</v>
      </c>
      <c r="Z306" s="1" t="s">
        <v>957</v>
      </c>
    </row>
    <row r="307" spans="1:26" x14ac:dyDescent="0.25">
      <c r="A307" s="1" t="s">
        <v>993</v>
      </c>
      <c r="B307" s="1">
        <v>8.1510149030000001</v>
      </c>
      <c r="C307" s="1">
        <v>13.11347634</v>
      </c>
      <c r="D307" s="1">
        <v>17.33770913</v>
      </c>
      <c r="E307" s="1">
        <v>8.2667590030000007</v>
      </c>
      <c r="F307" s="1">
        <v>848.18350659999999</v>
      </c>
      <c r="G307" s="1">
        <v>355.9438126</v>
      </c>
      <c r="H307" s="1">
        <v>1.2526999999999999</v>
      </c>
      <c r="I307" s="1">
        <v>1.7115999999999999E-2</v>
      </c>
      <c r="J307" s="1">
        <v>0.13457</v>
      </c>
      <c r="K307" s="1" t="b">
        <v>0</v>
      </c>
      <c r="L307" s="1">
        <v>1137.389232</v>
      </c>
      <c r="M307" s="1">
        <v>399.64084539999999</v>
      </c>
      <c r="N307" s="1">
        <v>1.5089999999999999</v>
      </c>
      <c r="O307" s="1">
        <v>1.6900000000000001E-5</v>
      </c>
      <c r="P307" s="1">
        <v>4.4750999999999998E-4</v>
      </c>
      <c r="Q307" s="1" t="s">
        <v>34</v>
      </c>
      <c r="R307" s="1">
        <v>520.41706490000001</v>
      </c>
      <c r="S307" s="1">
        <v>370.2144199</v>
      </c>
      <c r="T307" s="1">
        <v>0.49131000000000002</v>
      </c>
      <c r="U307" s="1">
        <v>0.20696000000000001</v>
      </c>
      <c r="V307" s="1">
        <v>0.55601999999999996</v>
      </c>
      <c r="W307" s="1" t="b">
        <v>0</v>
      </c>
      <c r="X307" s="1" t="s">
        <v>32</v>
      </c>
      <c r="Y307" s="1" t="s">
        <v>32</v>
      </c>
      <c r="Z307" s="1">
        <v>0</v>
      </c>
    </row>
    <row r="308" spans="1:26" x14ac:dyDescent="0.25">
      <c r="A308" s="1" t="s">
        <v>994</v>
      </c>
      <c r="B308" s="1">
        <v>0.31282805699999999</v>
      </c>
      <c r="C308" s="1">
        <v>5.5868406960000003</v>
      </c>
      <c r="D308" s="1">
        <v>7.2262675060000001</v>
      </c>
      <c r="E308" s="1">
        <v>8.6117450689999995</v>
      </c>
      <c r="F308" s="1">
        <v>193.02264640000001</v>
      </c>
      <c r="G308" s="1">
        <v>7.1453405600000002</v>
      </c>
      <c r="H308" s="1">
        <v>4.7556000000000003</v>
      </c>
      <c r="I308" s="2">
        <v>6.06E-8</v>
      </c>
      <c r="J308" s="1">
        <v>1.49E-5</v>
      </c>
      <c r="K308" s="1" t="s">
        <v>34</v>
      </c>
      <c r="L308" s="1">
        <v>260.48582049999999</v>
      </c>
      <c r="M308" s="1">
        <v>8.0285765090000005</v>
      </c>
      <c r="N308" s="1">
        <v>5.0198999999999998</v>
      </c>
      <c r="O308" s="1">
        <v>1.1720000000000001E-3</v>
      </c>
      <c r="P308" s="1">
        <v>1.3415E-2</v>
      </c>
      <c r="Q308" s="1" t="s">
        <v>34</v>
      </c>
      <c r="R308" s="1">
        <v>294.31411420000001</v>
      </c>
      <c r="S308" s="1">
        <v>7.4492569050000004</v>
      </c>
      <c r="T308" s="1">
        <v>5.3041</v>
      </c>
      <c r="U308" s="1">
        <v>3.1273999999999999E-4</v>
      </c>
      <c r="V308" s="1">
        <v>4.4117999999999996E-3</v>
      </c>
      <c r="W308" s="1" t="s">
        <v>34</v>
      </c>
      <c r="X308" s="1" t="s">
        <v>32</v>
      </c>
      <c r="Y308" s="1" t="s">
        <v>32</v>
      </c>
      <c r="Z308" s="1">
        <v>0</v>
      </c>
    </row>
    <row r="309" spans="1:26" x14ac:dyDescent="0.25">
      <c r="A309" s="1" t="s">
        <v>995</v>
      </c>
      <c r="B309" s="1">
        <v>149.46417120000001</v>
      </c>
      <c r="C309" s="1">
        <v>946.20669510000005</v>
      </c>
      <c r="D309" s="1">
        <v>536.75088249999999</v>
      </c>
      <c r="E309" s="1">
        <v>438.37520139999998</v>
      </c>
      <c r="F309" s="1">
        <v>28911.15668</v>
      </c>
      <c r="G309" s="1">
        <v>2721.9229359999999</v>
      </c>
      <c r="H309" s="1">
        <v>3.4089</v>
      </c>
      <c r="I309" s="1">
        <v>2.4137999999999998E-3</v>
      </c>
      <c r="J309" s="1">
        <v>3.7620000000000001E-2</v>
      </c>
      <c r="K309" s="1" t="s">
        <v>34</v>
      </c>
      <c r="L309" s="1">
        <v>15501.656849999999</v>
      </c>
      <c r="M309" s="1">
        <v>3059.1753819999999</v>
      </c>
      <c r="N309" s="1">
        <v>2.3412000000000002</v>
      </c>
      <c r="O309" s="1">
        <v>3.6332000000000003E-2</v>
      </c>
      <c r="P309" s="1">
        <v>0.16194</v>
      </c>
      <c r="Q309" s="1" t="b">
        <v>0</v>
      </c>
      <c r="R309" s="1">
        <v>12019.82697</v>
      </c>
      <c r="S309" s="1">
        <v>2845.1246379999998</v>
      </c>
      <c r="T309" s="1">
        <v>2.0789</v>
      </c>
      <c r="U309" s="1">
        <v>2.7829E-2</v>
      </c>
      <c r="V309" s="1">
        <v>0.14926</v>
      </c>
      <c r="W309" s="1" t="b">
        <v>0</v>
      </c>
      <c r="X309" s="1" t="s">
        <v>996</v>
      </c>
      <c r="Y309" s="1" t="s">
        <v>997</v>
      </c>
      <c r="Z309" s="1" t="s">
        <v>998</v>
      </c>
    </row>
    <row r="310" spans="1:26" x14ac:dyDescent="0.25">
      <c r="A310" s="1" t="s">
        <v>999</v>
      </c>
      <c r="B310" s="1">
        <v>6.2681662190000003</v>
      </c>
      <c r="C310" s="1">
        <v>12.41142385</v>
      </c>
      <c r="D310" s="1">
        <v>12.11587873</v>
      </c>
      <c r="E310" s="1">
        <v>5.4226437299999999</v>
      </c>
      <c r="F310" s="1">
        <v>800.831324</v>
      </c>
      <c r="G310" s="1">
        <v>264.0309082</v>
      </c>
      <c r="H310" s="1">
        <v>1.6008</v>
      </c>
      <c r="I310" s="1">
        <v>2.6681999999999999E-3</v>
      </c>
      <c r="J310" s="1">
        <v>4.0349000000000003E-2</v>
      </c>
      <c r="K310" s="1" t="s">
        <v>34</v>
      </c>
      <c r="L310" s="1">
        <v>775.04850009999996</v>
      </c>
      <c r="M310" s="1">
        <v>296.5750678</v>
      </c>
      <c r="N310" s="1">
        <v>1.3858999999999999</v>
      </c>
      <c r="O310" s="1">
        <v>2.1198000000000002E-2</v>
      </c>
      <c r="P310" s="1">
        <v>0.11144999999999999</v>
      </c>
      <c r="Q310" s="1" t="b">
        <v>0</v>
      </c>
      <c r="R310" s="1">
        <v>333.2582362</v>
      </c>
      <c r="S310" s="1">
        <v>275.60048019999999</v>
      </c>
      <c r="T310" s="1">
        <v>0.27406000000000003</v>
      </c>
      <c r="U310" s="1">
        <v>0.65471000000000001</v>
      </c>
      <c r="V310" s="1">
        <v>0.94230999999999998</v>
      </c>
      <c r="W310" s="1" t="b">
        <v>0</v>
      </c>
      <c r="X310" s="1" t="s">
        <v>1000</v>
      </c>
      <c r="Y310" s="1" t="s">
        <v>1001</v>
      </c>
      <c r="Z310" s="1" t="s">
        <v>1002</v>
      </c>
    </row>
    <row r="311" spans="1:26" x14ac:dyDescent="0.25">
      <c r="A311" s="1" t="s">
        <v>1003</v>
      </c>
      <c r="B311" s="1">
        <v>25.898256750000002</v>
      </c>
      <c r="C311" s="1">
        <v>60.712274710000003</v>
      </c>
      <c r="D311" s="1">
        <v>45.558685279999999</v>
      </c>
      <c r="E311" s="1">
        <v>30.63044743</v>
      </c>
      <c r="F311" s="1">
        <v>7044.8428459999996</v>
      </c>
      <c r="G311" s="1">
        <v>1908.940527</v>
      </c>
      <c r="H311" s="1">
        <v>1.8837999999999999</v>
      </c>
      <c r="I311" s="1">
        <v>6.2252E-4</v>
      </c>
      <c r="J311" s="1">
        <v>1.4626999999999999E-2</v>
      </c>
      <c r="K311" s="1" t="s">
        <v>34</v>
      </c>
      <c r="L311" s="1">
        <v>5139.410672</v>
      </c>
      <c r="M311" s="1">
        <v>2143.8359340000002</v>
      </c>
      <c r="N311" s="1">
        <v>1.2614000000000001</v>
      </c>
      <c r="O311" s="1">
        <v>2.5945999999999999E-4</v>
      </c>
      <c r="P311" s="1">
        <v>4.104E-3</v>
      </c>
      <c r="Q311" s="1" t="s">
        <v>34</v>
      </c>
      <c r="R311" s="1">
        <v>3391.8966930000001</v>
      </c>
      <c r="S311" s="1">
        <v>1988.0684470000001</v>
      </c>
      <c r="T311" s="1">
        <v>0.77071999999999996</v>
      </c>
      <c r="U311" s="1">
        <v>0.24635000000000001</v>
      </c>
      <c r="V311" s="1">
        <v>0.61043000000000003</v>
      </c>
      <c r="W311" s="1" t="b">
        <v>0</v>
      </c>
      <c r="X311" s="1" t="s">
        <v>1004</v>
      </c>
      <c r="Y311" s="1" t="s">
        <v>1005</v>
      </c>
      <c r="Z311" s="1" t="s">
        <v>1006</v>
      </c>
    </row>
    <row r="312" spans="1:26" x14ac:dyDescent="0.25">
      <c r="A312" s="1" t="s">
        <v>1007</v>
      </c>
      <c r="B312" s="1">
        <v>44.99422568</v>
      </c>
      <c r="C312" s="1">
        <v>81.459816610000004</v>
      </c>
      <c r="D312" s="1">
        <v>75.942935860000006</v>
      </c>
      <c r="E312" s="1">
        <v>42.407402859999998</v>
      </c>
      <c r="F312" s="1">
        <v>6976.5222789999998</v>
      </c>
      <c r="G312" s="1">
        <v>2474.5207719999999</v>
      </c>
      <c r="H312" s="1">
        <v>1.4954000000000001</v>
      </c>
      <c r="I312" s="1">
        <v>6.4089999999999998E-3</v>
      </c>
      <c r="J312" s="1">
        <v>7.1915999999999994E-2</v>
      </c>
      <c r="K312" s="1" t="b">
        <v>0</v>
      </c>
      <c r="L312" s="1">
        <v>6305.8778789999997</v>
      </c>
      <c r="M312" s="1">
        <v>2778.6387009999999</v>
      </c>
      <c r="N312" s="1">
        <v>1.1822999999999999</v>
      </c>
      <c r="O312" s="1">
        <v>7.1434999999999999E-4</v>
      </c>
      <c r="P312" s="1">
        <v>9.0938000000000008E-3</v>
      </c>
      <c r="Q312" s="1" t="s">
        <v>34</v>
      </c>
      <c r="R312" s="1">
        <v>3384.4093189999999</v>
      </c>
      <c r="S312" s="1">
        <v>2574.798053</v>
      </c>
      <c r="T312" s="1">
        <v>0.39444000000000001</v>
      </c>
      <c r="U312" s="1">
        <v>0.30031000000000002</v>
      </c>
      <c r="V312" s="1">
        <v>0.67732000000000003</v>
      </c>
      <c r="W312" s="1" t="b">
        <v>0</v>
      </c>
      <c r="X312" s="1" t="s">
        <v>1008</v>
      </c>
      <c r="Y312" s="1" t="s">
        <v>1009</v>
      </c>
      <c r="Z312" s="1" t="s">
        <v>1010</v>
      </c>
    </row>
    <row r="313" spans="1:26" x14ac:dyDescent="0.25">
      <c r="A313" s="1" t="s">
        <v>1011</v>
      </c>
      <c r="B313" s="1">
        <v>23.009818289999998</v>
      </c>
      <c r="C313" s="1">
        <v>29.566546779999999</v>
      </c>
      <c r="D313" s="1">
        <v>33.619841530000002</v>
      </c>
      <c r="E313" s="1">
        <v>19.799401110000002</v>
      </c>
      <c r="F313" s="1">
        <v>2375.3595350000001</v>
      </c>
      <c r="G313" s="1">
        <v>1195.810569</v>
      </c>
      <c r="H313" s="1">
        <v>0.99016000000000004</v>
      </c>
      <c r="I313" s="1">
        <v>6.2376000000000001E-2</v>
      </c>
      <c r="J313" s="1">
        <v>0.2903</v>
      </c>
      <c r="K313" s="1" t="b">
        <v>0</v>
      </c>
      <c r="L313" s="1">
        <v>2630.2465069999998</v>
      </c>
      <c r="M313" s="1">
        <v>1342.661705</v>
      </c>
      <c r="N313" s="1">
        <v>0.97009999999999996</v>
      </c>
      <c r="O313" s="1">
        <v>3.9160000000000002E-3</v>
      </c>
      <c r="P313" s="1">
        <v>3.3217999999999998E-2</v>
      </c>
      <c r="Q313" s="1" t="s">
        <v>34</v>
      </c>
      <c r="R313" s="1">
        <v>1487.2008189999999</v>
      </c>
      <c r="S313" s="1">
        <v>1243.4267259999999</v>
      </c>
      <c r="T313" s="1">
        <v>0.25828000000000001</v>
      </c>
      <c r="U313" s="1">
        <v>0.47445999999999999</v>
      </c>
      <c r="V313" s="1">
        <v>0.83852000000000004</v>
      </c>
      <c r="W313" s="1" t="b">
        <v>0</v>
      </c>
      <c r="X313" s="1" t="s">
        <v>1012</v>
      </c>
      <c r="Y313" s="1" t="s">
        <v>1013</v>
      </c>
      <c r="Z313" s="1" t="s">
        <v>1014</v>
      </c>
    </row>
    <row r="314" spans="1:26" x14ac:dyDescent="0.25">
      <c r="A314" s="1" t="s">
        <v>1015</v>
      </c>
      <c r="B314" s="1">
        <v>0.73441545699999999</v>
      </c>
      <c r="C314" s="1">
        <v>6.8628631999999995E-2</v>
      </c>
      <c r="D314" s="1">
        <v>3.8074912000000002E-2</v>
      </c>
      <c r="E314" s="1">
        <v>4.7713866000000001E-2</v>
      </c>
      <c r="F314" s="1">
        <v>6.5028242089999999</v>
      </c>
      <c r="G314" s="1">
        <v>39.072126230000002</v>
      </c>
      <c r="H314" s="1">
        <v>-2.5870000000000002</v>
      </c>
      <c r="I314" s="1">
        <v>3.9575000000000001E-3</v>
      </c>
      <c r="J314" s="1">
        <v>5.2553000000000002E-2</v>
      </c>
      <c r="K314" s="1" t="b">
        <v>0</v>
      </c>
      <c r="L314" s="1">
        <v>2.8877955800000001</v>
      </c>
      <c r="M314" s="1">
        <v>43.874830959999997</v>
      </c>
      <c r="N314" s="1">
        <v>-3.9253999999999998</v>
      </c>
      <c r="O314" s="1">
        <v>3.2603999999999999E-4</v>
      </c>
      <c r="P314" s="1">
        <v>4.9335999999999998E-3</v>
      </c>
      <c r="Q314" s="1" t="s">
        <v>27</v>
      </c>
      <c r="R314" s="1">
        <v>3.606489914</v>
      </c>
      <c r="S314" s="1">
        <v>40.749592059999998</v>
      </c>
      <c r="T314" s="1">
        <v>-3.4981</v>
      </c>
      <c r="U314" s="1">
        <v>1.2147E-3</v>
      </c>
      <c r="V314" s="1">
        <v>1.3266E-2</v>
      </c>
      <c r="W314" s="1" t="s">
        <v>27</v>
      </c>
      <c r="X314" s="1" t="s">
        <v>955</v>
      </c>
      <c r="Y314" s="1" t="s">
        <v>956</v>
      </c>
      <c r="Z314" s="1" t="s">
        <v>957</v>
      </c>
    </row>
    <row r="315" spans="1:26" x14ac:dyDescent="0.25">
      <c r="A315" s="1" t="s">
        <v>1016</v>
      </c>
      <c r="B315" s="1">
        <v>109.1857444</v>
      </c>
      <c r="C315" s="1">
        <v>22.318458239999998</v>
      </c>
      <c r="D315" s="1">
        <v>17.198421360000001</v>
      </c>
      <c r="E315" s="1">
        <v>11.51350072</v>
      </c>
      <c r="F315" s="1">
        <v>450.25423690000002</v>
      </c>
      <c r="G315" s="1">
        <v>1435.171353</v>
      </c>
      <c r="H315" s="1">
        <v>-1.6724000000000001</v>
      </c>
      <c r="I315" s="1">
        <v>1.5839999999999999E-3</v>
      </c>
      <c r="J315" s="1">
        <v>2.8351000000000001E-2</v>
      </c>
      <c r="K315" s="1" t="s">
        <v>27</v>
      </c>
      <c r="L315" s="1">
        <v>328.8482578</v>
      </c>
      <c r="M315" s="1">
        <v>1611.9413259999999</v>
      </c>
      <c r="N315" s="1">
        <v>-2.2932999999999999</v>
      </c>
      <c r="O315" s="2">
        <v>3.4200000000000001E-10</v>
      </c>
      <c r="P315" s="1">
        <v>4.1999999999999999E-8</v>
      </c>
      <c r="Q315" s="1" t="s">
        <v>27</v>
      </c>
      <c r="R315" s="1">
        <v>211.57128489999999</v>
      </c>
      <c r="S315" s="1">
        <v>1495.6645639999999</v>
      </c>
      <c r="T315" s="1">
        <v>-2.8216000000000001</v>
      </c>
      <c r="U315" s="2">
        <v>5.5600000000000004E-10</v>
      </c>
      <c r="V315" s="2">
        <v>4.5400000000000003E-8</v>
      </c>
      <c r="W315" s="1" t="s">
        <v>27</v>
      </c>
      <c r="X315" s="1" t="s">
        <v>1017</v>
      </c>
      <c r="Y315" s="1" t="s">
        <v>1018</v>
      </c>
      <c r="Z315" s="1">
        <v>1</v>
      </c>
    </row>
    <row r="316" spans="1:26" x14ac:dyDescent="0.25">
      <c r="A316" s="1" t="s">
        <v>1019</v>
      </c>
      <c r="B316" s="1">
        <v>153.07274050000001</v>
      </c>
      <c r="C316" s="1">
        <v>33.76024786</v>
      </c>
      <c r="D316" s="1">
        <v>23.97412096</v>
      </c>
      <c r="E316" s="1">
        <v>13.90364136</v>
      </c>
      <c r="F316" s="1">
        <v>1180.5121300000001</v>
      </c>
      <c r="G316" s="1">
        <v>3562.4195</v>
      </c>
      <c r="H316" s="1">
        <v>-1.5933999999999999</v>
      </c>
      <c r="I316" s="1">
        <v>2.6151E-3</v>
      </c>
      <c r="J316" s="1">
        <v>3.9871999999999998E-2</v>
      </c>
      <c r="K316" s="1" t="s">
        <v>27</v>
      </c>
      <c r="L316" s="1">
        <v>816.06054749999998</v>
      </c>
      <c r="M316" s="1">
        <v>4001.2244810000002</v>
      </c>
      <c r="N316" s="1">
        <v>-2.2936999999999999</v>
      </c>
      <c r="O316" s="2">
        <v>1.24E-8</v>
      </c>
      <c r="P316" s="1">
        <v>9.8100000000000001E-7</v>
      </c>
      <c r="Q316" s="1" t="s">
        <v>27</v>
      </c>
      <c r="R316" s="1">
        <v>449.83328690000002</v>
      </c>
      <c r="S316" s="1">
        <v>3713.9240239999999</v>
      </c>
      <c r="T316" s="1">
        <v>-3.0455000000000001</v>
      </c>
      <c r="U316" s="2">
        <v>7.8899999999999996E-10</v>
      </c>
      <c r="V316" s="2">
        <v>6.1900000000000005E-8</v>
      </c>
      <c r="W316" s="1" t="s">
        <v>27</v>
      </c>
      <c r="X316" s="1" t="s">
        <v>1020</v>
      </c>
      <c r="Y316" s="1" t="s">
        <v>1021</v>
      </c>
      <c r="Z316" s="1" t="s">
        <v>1022</v>
      </c>
    </row>
    <row r="317" spans="1:26" x14ac:dyDescent="0.25">
      <c r="A317" s="1" t="s">
        <v>1023</v>
      </c>
      <c r="B317" s="1">
        <v>11.37838816</v>
      </c>
      <c r="C317" s="1">
        <v>1.722857812</v>
      </c>
      <c r="D317" s="1">
        <v>3.1939336100000002</v>
      </c>
      <c r="E317" s="1">
        <v>3.1806826109999999</v>
      </c>
      <c r="F317" s="1">
        <v>254.28015730000001</v>
      </c>
      <c r="G317" s="1">
        <v>1176.4645760000001</v>
      </c>
      <c r="H317" s="1">
        <v>-2.21</v>
      </c>
      <c r="I317" s="1">
        <v>1.1112000000000001E-4</v>
      </c>
      <c r="J317" s="1">
        <v>4.1470999999999999E-3</v>
      </c>
      <c r="K317" s="1" t="s">
        <v>27</v>
      </c>
      <c r="L317" s="1">
        <v>481.93108590000003</v>
      </c>
      <c r="M317" s="1">
        <v>1321.3013129999999</v>
      </c>
      <c r="N317" s="1">
        <v>-1.4551000000000001</v>
      </c>
      <c r="O317" s="1">
        <v>4.8099999999999997E-5</v>
      </c>
      <c r="P317" s="1">
        <v>1.0629000000000001E-3</v>
      </c>
      <c r="Q317" s="1" t="s">
        <v>27</v>
      </c>
      <c r="R317" s="1">
        <v>464.21639579999999</v>
      </c>
      <c r="S317" s="1">
        <v>1224.810759</v>
      </c>
      <c r="T317" s="1">
        <v>-1.3996999999999999</v>
      </c>
      <c r="U317" s="1">
        <v>1.9069E-3</v>
      </c>
      <c r="V317" s="1">
        <v>1.9002000000000002E-2</v>
      </c>
      <c r="W317" s="1" t="s">
        <v>27</v>
      </c>
      <c r="X317" s="1" t="s">
        <v>1024</v>
      </c>
      <c r="Y317" s="1" t="s">
        <v>1025</v>
      </c>
      <c r="Z317" s="1" t="s">
        <v>1026</v>
      </c>
    </row>
    <row r="318" spans="1:26" x14ac:dyDescent="0.25">
      <c r="A318" s="1" t="s">
        <v>1027</v>
      </c>
      <c r="B318" s="1">
        <v>0</v>
      </c>
      <c r="C318" s="1">
        <v>0</v>
      </c>
      <c r="D318" s="1">
        <v>7.9976987999999999E-2</v>
      </c>
      <c r="E318" s="1">
        <v>0.54547818100000001</v>
      </c>
      <c r="F318" s="1">
        <v>0</v>
      </c>
      <c r="G318" s="1">
        <v>0</v>
      </c>
      <c r="H318" s="1" t="s">
        <v>141</v>
      </c>
      <c r="I318" s="1" t="s">
        <v>141</v>
      </c>
      <c r="J318" s="1" t="s">
        <v>141</v>
      </c>
      <c r="K318" s="1" t="s">
        <v>141</v>
      </c>
      <c r="L318" s="1">
        <v>3.3010572429999998</v>
      </c>
      <c r="M318" s="1">
        <v>0</v>
      </c>
      <c r="N318" s="1" t="s">
        <v>140</v>
      </c>
      <c r="O318" s="1">
        <v>0.24390000000000001</v>
      </c>
      <c r="P318" s="1">
        <v>0.54529000000000005</v>
      </c>
      <c r="Q318" s="1" t="b">
        <v>0</v>
      </c>
      <c r="R318" s="1">
        <v>20.404126460000001</v>
      </c>
      <c r="S318" s="1">
        <v>0</v>
      </c>
      <c r="T318" s="1" t="s">
        <v>140</v>
      </c>
      <c r="U318" s="1">
        <v>1.3499999999999999E-5</v>
      </c>
      <c r="V318" s="1">
        <v>3.1258000000000002E-4</v>
      </c>
      <c r="W318" s="1" t="s">
        <v>34</v>
      </c>
      <c r="X318" s="1" t="s">
        <v>1028</v>
      </c>
      <c r="Y318" s="1" t="s">
        <v>1029</v>
      </c>
      <c r="Z318" s="1" t="s">
        <v>1030</v>
      </c>
    </row>
    <row r="319" spans="1:26" x14ac:dyDescent="0.25">
      <c r="A319" s="1" t="s">
        <v>1031</v>
      </c>
      <c r="B319" s="1">
        <v>1.910530896</v>
      </c>
      <c r="C319" s="1">
        <v>0.204124574</v>
      </c>
      <c r="D319" s="1">
        <v>0.26662018300000001</v>
      </c>
      <c r="E319" s="1">
        <v>0.54500166299999997</v>
      </c>
      <c r="F319" s="1">
        <v>16.148831139999999</v>
      </c>
      <c r="G319" s="1">
        <v>109.4156322</v>
      </c>
      <c r="H319" s="1">
        <v>-2.7603</v>
      </c>
      <c r="I319" s="1">
        <v>1.3346000000000001E-4</v>
      </c>
      <c r="J319" s="1">
        <v>4.7613999999999998E-3</v>
      </c>
      <c r="K319" s="1" t="s">
        <v>27</v>
      </c>
      <c r="L319" s="1">
        <v>21.806312699999999</v>
      </c>
      <c r="M319" s="1">
        <v>122.8766961</v>
      </c>
      <c r="N319" s="1">
        <v>-2.4944000000000002</v>
      </c>
      <c r="O319" s="1">
        <v>3.4599999999999999E-6</v>
      </c>
      <c r="P319" s="1">
        <v>1.2071E-4</v>
      </c>
      <c r="Q319" s="1" t="s">
        <v>27</v>
      </c>
      <c r="R319" s="1">
        <v>44.938152950000003</v>
      </c>
      <c r="S319" s="1">
        <v>113.71606439999999</v>
      </c>
      <c r="T319" s="1">
        <v>-1.3393999999999999</v>
      </c>
      <c r="U319" s="1">
        <v>1.6178000000000001E-2</v>
      </c>
      <c r="V319" s="1">
        <v>0.10058</v>
      </c>
      <c r="W319" s="1" t="b">
        <v>0</v>
      </c>
      <c r="X319" s="1" t="s">
        <v>1032</v>
      </c>
      <c r="Y319" s="1" t="s">
        <v>1033</v>
      </c>
      <c r="Z319" s="1" t="s">
        <v>1034</v>
      </c>
    </row>
    <row r="320" spans="1:26" x14ac:dyDescent="0.25">
      <c r="A320" s="1" t="s">
        <v>1035</v>
      </c>
      <c r="B320" s="1">
        <v>4.1377659539999998</v>
      </c>
      <c r="C320" s="1">
        <v>0.46694812899999999</v>
      </c>
      <c r="D320" s="1">
        <v>1.011763733</v>
      </c>
      <c r="E320" s="1">
        <v>1.9058283540000001</v>
      </c>
      <c r="F320" s="1">
        <v>29.510467999999999</v>
      </c>
      <c r="G320" s="1">
        <v>168.59633779999999</v>
      </c>
      <c r="H320" s="1">
        <v>-2.5143</v>
      </c>
      <c r="I320" s="1">
        <v>8.2299999999999995E-5</v>
      </c>
      <c r="J320" s="1">
        <v>3.3075000000000001E-3</v>
      </c>
      <c r="K320" s="1" t="s">
        <v>27</v>
      </c>
      <c r="L320" s="1">
        <v>60.751824560000003</v>
      </c>
      <c r="M320" s="1">
        <v>189.3548931</v>
      </c>
      <c r="N320" s="1">
        <v>-1.6400999999999999</v>
      </c>
      <c r="O320" s="1">
        <v>1.9311E-4</v>
      </c>
      <c r="P320" s="1">
        <v>3.2770999999999998E-3</v>
      </c>
      <c r="Q320" s="1" t="s">
        <v>27</v>
      </c>
      <c r="R320" s="1">
        <v>109.95322659999999</v>
      </c>
      <c r="S320" s="1">
        <v>175.59842040000001</v>
      </c>
      <c r="T320" s="1">
        <v>-0.67539000000000005</v>
      </c>
      <c r="U320" s="1">
        <v>0.23573</v>
      </c>
      <c r="V320" s="1">
        <v>0.59702999999999995</v>
      </c>
      <c r="W320" s="1" t="b">
        <v>0</v>
      </c>
      <c r="X320" s="1" t="s">
        <v>1036</v>
      </c>
      <c r="Y320" s="1" t="s">
        <v>1037</v>
      </c>
      <c r="Z320" s="1" t="s">
        <v>1038</v>
      </c>
    </row>
    <row r="321" spans="1:26" x14ac:dyDescent="0.25">
      <c r="A321" s="1" t="s">
        <v>1039</v>
      </c>
      <c r="B321" s="1">
        <v>4.2415853989999999</v>
      </c>
      <c r="C321" s="1">
        <v>0.62725555700000002</v>
      </c>
      <c r="D321" s="1">
        <v>1.0303221709999999</v>
      </c>
      <c r="E321" s="1">
        <v>1.3160760220000001</v>
      </c>
      <c r="F321" s="1">
        <v>19.280265849999999</v>
      </c>
      <c r="G321" s="1">
        <v>82.511136260000001</v>
      </c>
      <c r="H321" s="1">
        <v>-2.0975000000000001</v>
      </c>
      <c r="I321" s="1">
        <v>3.2610999999999998E-3</v>
      </c>
      <c r="J321" s="1">
        <v>4.5782000000000003E-2</v>
      </c>
      <c r="K321" s="1" t="s">
        <v>27</v>
      </c>
      <c r="L321" s="1">
        <v>29.661346890000001</v>
      </c>
      <c r="M321" s="1">
        <v>92.670121429999995</v>
      </c>
      <c r="N321" s="1">
        <v>-1.6435</v>
      </c>
      <c r="O321" s="1">
        <v>2.0994999999999998E-3</v>
      </c>
      <c r="P321" s="1">
        <v>2.0781999999999998E-2</v>
      </c>
      <c r="Q321" s="1" t="s">
        <v>27</v>
      </c>
      <c r="R321" s="1">
        <v>35.410243280000003</v>
      </c>
      <c r="S321" s="1">
        <v>85.920939619999999</v>
      </c>
      <c r="T321" s="1">
        <v>-1.2787999999999999</v>
      </c>
      <c r="U321" s="1">
        <v>5.6433999999999998E-2</v>
      </c>
      <c r="V321" s="1">
        <v>0.24557000000000001</v>
      </c>
      <c r="W321" s="1" t="b">
        <v>0</v>
      </c>
      <c r="X321" s="1" t="s">
        <v>1040</v>
      </c>
      <c r="Y321" s="1" t="s">
        <v>1041</v>
      </c>
      <c r="Z321" s="1" t="s">
        <v>1042</v>
      </c>
    </row>
    <row r="322" spans="1:26" x14ac:dyDescent="0.25">
      <c r="A322" s="1" t="s">
        <v>1043</v>
      </c>
      <c r="B322" s="1">
        <v>4.0302623139999998</v>
      </c>
      <c r="C322" s="1">
        <v>0.32900380899999998</v>
      </c>
      <c r="D322" s="1">
        <v>0.54125930099999997</v>
      </c>
      <c r="E322" s="1">
        <v>0.93727018600000001</v>
      </c>
      <c r="F322" s="1">
        <v>29.398760800000002</v>
      </c>
      <c r="G322" s="1">
        <v>253.6708538</v>
      </c>
      <c r="H322" s="1">
        <v>-3.1091000000000002</v>
      </c>
      <c r="I322" s="1">
        <v>1.36E-5</v>
      </c>
      <c r="J322" s="1">
        <v>8.7611999999999998E-4</v>
      </c>
      <c r="K322" s="1" t="s">
        <v>27</v>
      </c>
      <c r="L322" s="1">
        <v>49.287769480000001</v>
      </c>
      <c r="M322" s="1">
        <v>285.01983919999998</v>
      </c>
      <c r="N322" s="1">
        <v>-2.5318000000000001</v>
      </c>
      <c r="O322" s="1">
        <v>1.5196E-4</v>
      </c>
      <c r="P322" s="1">
        <v>2.7095999999999999E-3</v>
      </c>
      <c r="Q322" s="1" t="s">
        <v>27</v>
      </c>
      <c r="R322" s="1">
        <v>83.621776749999995</v>
      </c>
      <c r="S322" s="1">
        <v>264.30268660000002</v>
      </c>
      <c r="T322" s="1">
        <v>-1.6601999999999999</v>
      </c>
      <c r="U322" s="1">
        <v>1.9616999999999999E-2</v>
      </c>
      <c r="V322" s="1">
        <v>0.11568000000000001</v>
      </c>
      <c r="W322" s="1" t="b">
        <v>0</v>
      </c>
      <c r="X322" s="1" t="s">
        <v>1044</v>
      </c>
      <c r="Y322" s="1" t="s">
        <v>1045</v>
      </c>
      <c r="Z322" s="1" t="s">
        <v>1046</v>
      </c>
    </row>
    <row r="323" spans="1:26" x14ac:dyDescent="0.25">
      <c r="A323" s="1" t="s">
        <v>1047</v>
      </c>
      <c r="B323" s="1">
        <v>3.6149081970000001</v>
      </c>
      <c r="C323" s="1">
        <v>0.56032002199999997</v>
      </c>
      <c r="D323" s="1">
        <v>0.87672431399999995</v>
      </c>
      <c r="E323" s="1">
        <v>1.3204825790000001</v>
      </c>
      <c r="F323" s="1">
        <v>16.4695742</v>
      </c>
      <c r="G323" s="1">
        <v>72.504814999999994</v>
      </c>
      <c r="H323" s="1">
        <v>-2.1383000000000001</v>
      </c>
      <c r="I323" s="1">
        <v>4.4955000000000004E-3</v>
      </c>
      <c r="J323" s="1">
        <v>5.713E-2</v>
      </c>
      <c r="K323" s="1" t="b">
        <v>0</v>
      </c>
      <c r="L323" s="1">
        <v>25.825376590000001</v>
      </c>
      <c r="M323" s="1">
        <v>81.394355790000006</v>
      </c>
      <c r="N323" s="1">
        <v>-1.6560999999999999</v>
      </c>
      <c r="O323" s="1">
        <v>2.7726999999999999E-3</v>
      </c>
      <c r="P323" s="1">
        <v>2.5652000000000001E-2</v>
      </c>
      <c r="Q323" s="1" t="s">
        <v>27</v>
      </c>
      <c r="R323" s="1">
        <v>38.075650009999997</v>
      </c>
      <c r="S323" s="1">
        <v>75.364659570000001</v>
      </c>
      <c r="T323" s="1">
        <v>-0.98502000000000001</v>
      </c>
      <c r="U323" s="1">
        <v>0.10573</v>
      </c>
      <c r="V323" s="1">
        <v>0.37275000000000003</v>
      </c>
      <c r="W323" s="1" t="b">
        <v>0</v>
      </c>
      <c r="X323" s="1" t="s">
        <v>1048</v>
      </c>
      <c r="Y323" s="1" t="s">
        <v>1049</v>
      </c>
      <c r="Z323" s="1" t="s">
        <v>1050</v>
      </c>
    </row>
    <row r="324" spans="1:26" x14ac:dyDescent="0.25">
      <c r="A324" s="1" t="s">
        <v>1051</v>
      </c>
      <c r="B324" s="1">
        <v>7.3264399769999997</v>
      </c>
      <c r="C324" s="1">
        <v>4.2731511339999999</v>
      </c>
      <c r="D324" s="1">
        <v>3.0910130549999999</v>
      </c>
      <c r="E324" s="1">
        <v>1.72587226</v>
      </c>
      <c r="F324" s="1">
        <v>260.2529017</v>
      </c>
      <c r="G324" s="1">
        <v>302.18067050000002</v>
      </c>
      <c r="H324" s="1">
        <v>-0.2155</v>
      </c>
      <c r="I324" s="1">
        <v>0.74389000000000005</v>
      </c>
      <c r="J324" s="1">
        <v>0.96819999999999995</v>
      </c>
      <c r="K324" s="1" t="b">
        <v>0</v>
      </c>
      <c r="L324" s="1">
        <v>191.5776693</v>
      </c>
      <c r="M324" s="1">
        <v>339.30555270000002</v>
      </c>
      <c r="N324" s="1">
        <v>-0.82465999999999995</v>
      </c>
      <c r="O324" s="1">
        <v>3.4476E-2</v>
      </c>
      <c r="P324" s="1">
        <v>0.15651000000000001</v>
      </c>
      <c r="Q324" s="1" t="b">
        <v>0</v>
      </c>
      <c r="R324" s="1">
        <v>102.7591122</v>
      </c>
      <c r="S324" s="1">
        <v>314.39314569999999</v>
      </c>
      <c r="T324" s="1">
        <v>-1.6133</v>
      </c>
      <c r="U324" s="1">
        <v>5.8978999999999998E-4</v>
      </c>
      <c r="V324" s="1">
        <v>7.4006999999999996E-3</v>
      </c>
      <c r="W324" s="1" t="s">
        <v>27</v>
      </c>
      <c r="X324" s="1" t="s">
        <v>32</v>
      </c>
      <c r="Y324" s="1" t="s">
        <v>32</v>
      </c>
      <c r="Z324" s="1">
        <v>0</v>
      </c>
    </row>
    <row r="325" spans="1:26" x14ac:dyDescent="0.25">
      <c r="A325" s="1" t="s">
        <v>1052</v>
      </c>
      <c r="B325" s="1">
        <v>2.3755047450000002</v>
      </c>
      <c r="C325" s="1">
        <v>4.1869212989999998</v>
      </c>
      <c r="D325" s="1">
        <v>3.685286257</v>
      </c>
      <c r="E325" s="1">
        <v>2.9366847520000001</v>
      </c>
      <c r="F325" s="1">
        <v>720.23533280000004</v>
      </c>
      <c r="G325" s="1">
        <v>251.56931080000001</v>
      </c>
      <c r="H325" s="1">
        <v>1.5175000000000001</v>
      </c>
      <c r="I325" s="1">
        <v>9.3687000000000006E-3</v>
      </c>
      <c r="J325" s="1">
        <v>9.2161000000000007E-2</v>
      </c>
      <c r="K325" s="1" t="b">
        <v>0</v>
      </c>
      <c r="L325" s="1">
        <v>593.1771622</v>
      </c>
      <c r="M325" s="1">
        <v>282.50966570000003</v>
      </c>
      <c r="N325" s="1">
        <v>1.0702</v>
      </c>
      <c r="O325" s="1">
        <v>3.3249999999999998E-3</v>
      </c>
      <c r="P325" s="1">
        <v>2.9458000000000002E-2</v>
      </c>
      <c r="Q325" s="1" t="s">
        <v>34</v>
      </c>
      <c r="R325" s="1">
        <v>457.01665750000001</v>
      </c>
      <c r="S325" s="1">
        <v>261.78129969999998</v>
      </c>
      <c r="T325" s="1">
        <v>0.80388000000000004</v>
      </c>
      <c r="U325" s="1">
        <v>7.0850999999999997E-2</v>
      </c>
      <c r="V325" s="1">
        <v>0.28609000000000001</v>
      </c>
      <c r="W325" s="1" t="b">
        <v>0</v>
      </c>
      <c r="X325" s="1" t="s">
        <v>1053</v>
      </c>
      <c r="Y325" s="1" t="s">
        <v>1054</v>
      </c>
      <c r="Z325" s="1" t="s">
        <v>1055</v>
      </c>
    </row>
    <row r="326" spans="1:26" x14ac:dyDescent="0.25">
      <c r="A326" s="1" t="s">
        <v>1056</v>
      </c>
      <c r="B326" s="1">
        <v>18.774962410000001</v>
      </c>
      <c r="C326" s="1">
        <v>26.77872378</v>
      </c>
      <c r="D326" s="1">
        <v>28.40384791</v>
      </c>
      <c r="E326" s="1">
        <v>20.326086320000002</v>
      </c>
      <c r="F326" s="1">
        <v>2974.9244509999999</v>
      </c>
      <c r="G326" s="1">
        <v>1346.37564</v>
      </c>
      <c r="H326" s="1">
        <v>1.1437999999999999</v>
      </c>
      <c r="I326" s="1">
        <v>3.5422000000000002E-2</v>
      </c>
      <c r="J326" s="1">
        <v>0.21104999999999999</v>
      </c>
      <c r="K326" s="1" t="b">
        <v>0</v>
      </c>
      <c r="L326" s="1">
        <v>3065.6369380000001</v>
      </c>
      <c r="M326" s="1">
        <v>1511.912793</v>
      </c>
      <c r="N326" s="1">
        <v>1.0198</v>
      </c>
      <c r="O326" s="1">
        <v>2.9551E-3</v>
      </c>
      <c r="P326" s="1">
        <v>2.6859999999999998E-2</v>
      </c>
      <c r="Q326" s="1" t="s">
        <v>34</v>
      </c>
      <c r="R326" s="1">
        <v>2158.7108069999999</v>
      </c>
      <c r="S326" s="1">
        <v>1400.7049669999999</v>
      </c>
      <c r="T326" s="1">
        <v>0.62402000000000002</v>
      </c>
      <c r="U326" s="1">
        <v>0.16177</v>
      </c>
      <c r="V326" s="1">
        <v>0.48416999999999999</v>
      </c>
      <c r="W326" s="1" t="b">
        <v>0</v>
      </c>
      <c r="X326" s="1" t="s">
        <v>1057</v>
      </c>
      <c r="Y326" s="1" t="s">
        <v>1058</v>
      </c>
      <c r="Z326" s="1" t="s">
        <v>1059</v>
      </c>
    </row>
    <row r="327" spans="1:26" x14ac:dyDescent="0.25">
      <c r="A327" s="1" t="s">
        <v>1060</v>
      </c>
      <c r="B327" s="1">
        <v>0.31639165899999999</v>
      </c>
      <c r="C327" s="1">
        <v>6.4202439E-2</v>
      </c>
      <c r="D327" s="1">
        <v>7.0668649E-2</v>
      </c>
      <c r="E327" s="1">
        <v>1.2918816E-2</v>
      </c>
      <c r="F327" s="1">
        <v>11.065361040000001</v>
      </c>
      <c r="G327" s="1">
        <v>33.462677849999999</v>
      </c>
      <c r="H327" s="1">
        <v>-1.5965</v>
      </c>
      <c r="I327" s="1">
        <v>4.5801000000000001E-2</v>
      </c>
      <c r="J327" s="1">
        <v>0.24549000000000001</v>
      </c>
      <c r="K327" s="1" t="b">
        <v>0</v>
      </c>
      <c r="L327" s="1">
        <v>11.002086650000001</v>
      </c>
      <c r="M327" s="1">
        <v>37.588941040000002</v>
      </c>
      <c r="N327" s="1">
        <v>-1.7725</v>
      </c>
      <c r="O327" s="1">
        <v>2.1255E-2</v>
      </c>
      <c r="P327" s="1">
        <v>0.11166</v>
      </c>
      <c r="Q327" s="1" t="b">
        <v>0</v>
      </c>
      <c r="R327" s="1">
        <v>1.8963872770000001</v>
      </c>
      <c r="S327" s="1">
        <v>34.866716400000001</v>
      </c>
      <c r="T327" s="1">
        <v>-4.2004999999999999</v>
      </c>
      <c r="U327" s="1">
        <v>9.2399999999999996E-5</v>
      </c>
      <c r="V327" s="1">
        <v>1.6018E-3</v>
      </c>
      <c r="W327" s="1" t="s">
        <v>27</v>
      </c>
      <c r="X327" s="1" t="s">
        <v>1061</v>
      </c>
      <c r="Y327" s="1" t="s">
        <v>1062</v>
      </c>
      <c r="Z327" s="1" t="s">
        <v>1063</v>
      </c>
    </row>
    <row r="328" spans="1:26" x14ac:dyDescent="0.25">
      <c r="A328" s="1" t="s">
        <v>1064</v>
      </c>
      <c r="B328" s="1">
        <v>1.2481172460000001</v>
      </c>
      <c r="C328" s="1">
        <v>4.7821560359999999</v>
      </c>
      <c r="D328" s="1">
        <v>3.3338761909999999</v>
      </c>
      <c r="E328" s="1">
        <v>4.0003951689999999</v>
      </c>
      <c r="F328" s="1">
        <v>174.50801100000001</v>
      </c>
      <c r="G328" s="1">
        <v>26.328168250000001</v>
      </c>
      <c r="H328" s="1">
        <v>2.7286000000000001</v>
      </c>
      <c r="I328" s="1">
        <v>7.7244999999999994E-2</v>
      </c>
      <c r="J328" s="1">
        <v>0.32738</v>
      </c>
      <c r="K328" s="1" t="b">
        <v>0</v>
      </c>
      <c r="L328" s="1">
        <v>108.51141610000001</v>
      </c>
      <c r="M328" s="1">
        <v>29.558568770000001</v>
      </c>
      <c r="N328" s="1">
        <v>1.8762000000000001</v>
      </c>
      <c r="O328" s="1">
        <v>1.1148E-3</v>
      </c>
      <c r="P328" s="1">
        <v>1.2893999999999999E-2</v>
      </c>
      <c r="Q328" s="1" t="s">
        <v>34</v>
      </c>
      <c r="R328" s="1">
        <v>126.6156762</v>
      </c>
      <c r="S328" s="1">
        <v>27.358989319999999</v>
      </c>
      <c r="T328" s="1">
        <v>2.2103999999999999</v>
      </c>
      <c r="U328" s="1">
        <v>1.4227999999999999E-2</v>
      </c>
      <c r="V328" s="1">
        <v>9.1417999999999999E-2</v>
      </c>
      <c r="W328" s="1" t="b">
        <v>0</v>
      </c>
      <c r="X328" s="1" t="s">
        <v>1065</v>
      </c>
      <c r="Y328" s="1" t="s">
        <v>1066</v>
      </c>
      <c r="Z328" s="1" t="s">
        <v>1067</v>
      </c>
    </row>
    <row r="329" spans="1:26" x14ac:dyDescent="0.25">
      <c r="A329" s="1" t="s">
        <v>1068</v>
      </c>
      <c r="B329" s="1">
        <v>0.908689148</v>
      </c>
      <c r="C329" s="1">
        <v>0.10666719700000001</v>
      </c>
      <c r="D329" s="1">
        <v>0.18854154200000001</v>
      </c>
      <c r="E329" s="1">
        <v>0.47825603</v>
      </c>
      <c r="F329" s="1">
        <v>18.239110700000001</v>
      </c>
      <c r="G329" s="1">
        <v>96.998982209999994</v>
      </c>
      <c r="H329" s="1">
        <v>-2.4108999999999998</v>
      </c>
      <c r="I329" s="1">
        <v>6.5614999999999998E-4</v>
      </c>
      <c r="J329" s="1">
        <v>1.5185000000000001E-2</v>
      </c>
      <c r="K329" s="1" t="s">
        <v>27</v>
      </c>
      <c r="L329" s="1">
        <v>30.936518809999999</v>
      </c>
      <c r="M329" s="1">
        <v>108.9770369</v>
      </c>
      <c r="N329" s="1">
        <v>-1.8166</v>
      </c>
      <c r="O329" s="1">
        <v>5.4520999999999997E-3</v>
      </c>
      <c r="P329" s="1">
        <v>4.2146999999999997E-2</v>
      </c>
      <c r="Q329" s="1" t="s">
        <v>27</v>
      </c>
      <c r="R329" s="1">
        <v>76.541831169999995</v>
      </c>
      <c r="S329" s="1">
        <v>100.9717466</v>
      </c>
      <c r="T329" s="1">
        <v>-0.39962999999999999</v>
      </c>
      <c r="U329" s="1">
        <v>0.44467000000000001</v>
      </c>
      <c r="V329" s="1">
        <v>0.81742000000000004</v>
      </c>
      <c r="W329" s="1" t="b">
        <v>0</v>
      </c>
      <c r="X329" s="1" t="s">
        <v>1061</v>
      </c>
      <c r="Y329" s="1" t="s">
        <v>1062</v>
      </c>
      <c r="Z329" s="1" t="s">
        <v>1063</v>
      </c>
    </row>
    <row r="330" spans="1:26" x14ac:dyDescent="0.25">
      <c r="A330" s="1" t="s">
        <v>1069</v>
      </c>
      <c r="B330" s="1">
        <v>17.649420240000001</v>
      </c>
      <c r="C330" s="1">
        <v>2.6770881329999998</v>
      </c>
      <c r="D330" s="1">
        <v>7.953083565</v>
      </c>
      <c r="E330" s="1">
        <v>13.148030199999999</v>
      </c>
      <c r="F330" s="1">
        <v>138.94537629999999</v>
      </c>
      <c r="G330" s="1">
        <v>648.10487169999999</v>
      </c>
      <c r="H330" s="1">
        <v>-2.2216999999999998</v>
      </c>
      <c r="I330" s="1">
        <v>2.3719E-4</v>
      </c>
      <c r="J330" s="1">
        <v>7.2573000000000004E-3</v>
      </c>
      <c r="K330" s="1" t="s">
        <v>27</v>
      </c>
      <c r="L330" s="1">
        <v>429.15384039999998</v>
      </c>
      <c r="M330" s="1">
        <v>727.98570719999998</v>
      </c>
      <c r="N330" s="1">
        <v>-0.76241999999999999</v>
      </c>
      <c r="O330" s="1">
        <v>7.2520000000000001E-2</v>
      </c>
      <c r="P330" s="1">
        <v>0.25498999999999999</v>
      </c>
      <c r="Q330" s="1" t="b">
        <v>0</v>
      </c>
      <c r="R330" s="1">
        <v>690.38684000000001</v>
      </c>
      <c r="S330" s="1">
        <v>674.52950290000001</v>
      </c>
      <c r="T330" s="1">
        <v>3.3522999999999997E-2</v>
      </c>
      <c r="U330" s="1">
        <v>0.85329999999999995</v>
      </c>
      <c r="V330" s="1">
        <v>1</v>
      </c>
      <c r="W330" s="1" t="b">
        <v>0</v>
      </c>
      <c r="X330" s="1" t="s">
        <v>32</v>
      </c>
      <c r="Y330" s="1" t="s">
        <v>32</v>
      </c>
      <c r="Z330" s="1">
        <v>0</v>
      </c>
    </row>
    <row r="331" spans="1:26" x14ac:dyDescent="0.25">
      <c r="A331" s="1" t="s">
        <v>1070</v>
      </c>
      <c r="B331" s="1">
        <v>11.34311763</v>
      </c>
      <c r="C331" s="1">
        <v>3.3385672159999999</v>
      </c>
      <c r="D331" s="1">
        <v>3.9105885819999999</v>
      </c>
      <c r="E331" s="1">
        <v>4.7183140640000003</v>
      </c>
      <c r="F331" s="1">
        <v>462.36836060000002</v>
      </c>
      <c r="G331" s="1">
        <v>1134.5156939999999</v>
      </c>
      <c r="H331" s="1">
        <v>-1.2949999999999999</v>
      </c>
      <c r="I331" s="1">
        <v>2.5426000000000001E-2</v>
      </c>
      <c r="J331" s="1">
        <v>0.17196</v>
      </c>
      <c r="K331" s="1" t="b">
        <v>0</v>
      </c>
      <c r="L331" s="1">
        <v>577.57332159999999</v>
      </c>
      <c r="M331" s="1">
        <v>1273.9479699999999</v>
      </c>
      <c r="N331" s="1">
        <v>-1.1412</v>
      </c>
      <c r="O331" s="1">
        <v>1.1933E-3</v>
      </c>
      <c r="P331" s="1">
        <v>1.3613E-2</v>
      </c>
      <c r="Q331" s="1" t="s">
        <v>27</v>
      </c>
      <c r="R331" s="1">
        <v>682.15201379999996</v>
      </c>
      <c r="S331" s="1">
        <v>1180.2154479999999</v>
      </c>
      <c r="T331" s="1">
        <v>-0.79088999999999998</v>
      </c>
      <c r="U331" s="1">
        <v>6.2570000000000001E-2</v>
      </c>
      <c r="V331" s="1">
        <v>0.26267000000000001</v>
      </c>
      <c r="W331" s="1" t="b">
        <v>0</v>
      </c>
      <c r="X331" s="1" t="s">
        <v>1071</v>
      </c>
      <c r="Y331" s="1" t="s">
        <v>1072</v>
      </c>
      <c r="Z331" s="1" t="s">
        <v>1073</v>
      </c>
    </row>
    <row r="332" spans="1:26" x14ac:dyDescent="0.25">
      <c r="A332" s="1" t="s">
        <v>1074</v>
      </c>
      <c r="B332" s="1">
        <v>186.26695459999999</v>
      </c>
      <c r="C332" s="1">
        <v>4.2305011400000003</v>
      </c>
      <c r="D332" s="1">
        <v>3.3526121550000001</v>
      </c>
      <c r="E332" s="1">
        <v>5.1754847640000001</v>
      </c>
      <c r="F332" s="1">
        <v>114.9477377</v>
      </c>
      <c r="G332" s="1">
        <v>3157.9612990000001</v>
      </c>
      <c r="H332" s="1">
        <v>-4.7798999999999996</v>
      </c>
      <c r="I332" s="1">
        <v>1.7129999999999999E-4</v>
      </c>
      <c r="J332" s="1">
        <v>5.7365999999999997E-3</v>
      </c>
      <c r="K332" s="1" t="s">
        <v>27</v>
      </c>
      <c r="L332" s="1">
        <v>84.175333499999994</v>
      </c>
      <c r="M332" s="1">
        <v>3543.159439</v>
      </c>
      <c r="N332" s="1">
        <v>-5.3955000000000002</v>
      </c>
      <c r="O332" s="1">
        <v>5.2299999999999997E-5</v>
      </c>
      <c r="P332" s="1">
        <v>1.137E-3</v>
      </c>
      <c r="Q332" s="1" t="s">
        <v>27</v>
      </c>
      <c r="R332" s="1">
        <v>124.0316766</v>
      </c>
      <c r="S332" s="1">
        <v>3274.5138780000002</v>
      </c>
      <c r="T332" s="1">
        <v>-4.7225000000000001</v>
      </c>
      <c r="U332" s="1">
        <v>2.5144000000000002E-4</v>
      </c>
      <c r="V332" s="1">
        <v>3.7033000000000001E-3</v>
      </c>
      <c r="W332" s="1" t="s">
        <v>27</v>
      </c>
      <c r="X332" s="1" t="s">
        <v>1075</v>
      </c>
      <c r="Y332" s="1" t="s">
        <v>1076</v>
      </c>
      <c r="Z332" s="1" t="s">
        <v>1077</v>
      </c>
    </row>
    <row r="333" spans="1:26" x14ac:dyDescent="0.25">
      <c r="A333" s="1" t="s">
        <v>1078</v>
      </c>
      <c r="B333" s="1">
        <v>36.529165550000002</v>
      </c>
      <c r="C333" s="1">
        <v>16.607909639999999</v>
      </c>
      <c r="D333" s="1">
        <v>13.47315547</v>
      </c>
      <c r="E333" s="1">
        <v>12.622576970000001</v>
      </c>
      <c r="F333" s="1">
        <v>2729.0045559999999</v>
      </c>
      <c r="G333" s="1">
        <v>3649.470879</v>
      </c>
      <c r="H333" s="1">
        <v>-0.41931000000000002</v>
      </c>
      <c r="I333" s="1">
        <v>0.30195</v>
      </c>
      <c r="J333" s="1">
        <v>0.65771999999999997</v>
      </c>
      <c r="K333" s="1" t="b">
        <v>0</v>
      </c>
      <c r="L333" s="1">
        <v>2008.0513189999999</v>
      </c>
      <c r="M333" s="1">
        <v>4097.607027</v>
      </c>
      <c r="N333" s="1">
        <v>-1.0289999999999999</v>
      </c>
      <c r="O333" s="1">
        <v>2.4126999999999998E-3</v>
      </c>
      <c r="P333" s="1">
        <v>2.3064000000000001E-2</v>
      </c>
      <c r="Q333" s="1" t="s">
        <v>27</v>
      </c>
      <c r="R333" s="1">
        <v>1871.677653</v>
      </c>
      <c r="S333" s="1">
        <v>3796.3072529999999</v>
      </c>
      <c r="T333" s="1">
        <v>-1.0203</v>
      </c>
      <c r="U333" s="1">
        <v>6.7296999999999999E-3</v>
      </c>
      <c r="V333" s="1">
        <v>5.1688999999999999E-2</v>
      </c>
      <c r="W333" s="1" t="b">
        <v>0</v>
      </c>
      <c r="X333" s="1" t="s">
        <v>1079</v>
      </c>
      <c r="Y333" s="1" t="s">
        <v>1080</v>
      </c>
      <c r="Z333" s="1" t="s">
        <v>1081</v>
      </c>
    </row>
    <row r="334" spans="1:26" x14ac:dyDescent="0.25">
      <c r="A334" s="1" t="s">
        <v>1082</v>
      </c>
      <c r="B334" s="1">
        <v>13.816051209999999</v>
      </c>
      <c r="C334" s="1">
        <v>27.2298458</v>
      </c>
      <c r="D334" s="1">
        <v>27.744254739999999</v>
      </c>
      <c r="E334" s="1">
        <v>25.151946729999999</v>
      </c>
      <c r="F334" s="1">
        <v>2663.1831809999999</v>
      </c>
      <c r="G334" s="1">
        <v>835.02234429999999</v>
      </c>
      <c r="H334" s="1">
        <v>1.6733</v>
      </c>
      <c r="I334" s="1">
        <v>3.0114E-3</v>
      </c>
      <c r="J334" s="1">
        <v>4.3506000000000003E-2</v>
      </c>
      <c r="K334" s="1" t="s">
        <v>34</v>
      </c>
      <c r="L334" s="1">
        <v>2539.7531880000001</v>
      </c>
      <c r="M334" s="1">
        <v>937.93465979999996</v>
      </c>
      <c r="N334" s="1">
        <v>1.4371</v>
      </c>
      <c r="O334" s="1">
        <v>3.5200000000000002E-5</v>
      </c>
      <c r="P334" s="1">
        <v>8.1663000000000005E-4</v>
      </c>
      <c r="Q334" s="1" t="s">
        <v>34</v>
      </c>
      <c r="R334" s="1">
        <v>2251.3736570000001</v>
      </c>
      <c r="S334" s="1">
        <v>869.81489490000001</v>
      </c>
      <c r="T334" s="1">
        <v>1.3720000000000001</v>
      </c>
      <c r="U334" s="1">
        <v>1.1999000000000001E-3</v>
      </c>
      <c r="V334" s="1">
        <v>1.3143E-2</v>
      </c>
      <c r="W334" s="1" t="s">
        <v>34</v>
      </c>
      <c r="X334" s="1" t="s">
        <v>1083</v>
      </c>
      <c r="Y334" s="1" t="s">
        <v>1084</v>
      </c>
      <c r="Z334" s="1" t="s">
        <v>1085</v>
      </c>
    </row>
    <row r="335" spans="1:26" x14ac:dyDescent="0.25">
      <c r="A335" s="1" t="s">
        <v>1086</v>
      </c>
      <c r="B335" s="1">
        <v>65.427665680000004</v>
      </c>
      <c r="C335" s="1">
        <v>398.9459683</v>
      </c>
      <c r="D335" s="1">
        <v>198.32925270000001</v>
      </c>
      <c r="E335" s="1">
        <v>239.9676843</v>
      </c>
      <c r="F335" s="1">
        <v>33108.350259999999</v>
      </c>
      <c r="G335" s="1">
        <v>3155.0163109999999</v>
      </c>
      <c r="H335" s="1">
        <v>3.3915000000000002</v>
      </c>
      <c r="I335" s="1">
        <v>4.5009E-2</v>
      </c>
      <c r="J335" s="1">
        <v>0.24293000000000001</v>
      </c>
      <c r="K335" s="1" t="b">
        <v>0</v>
      </c>
      <c r="L335" s="1">
        <v>14564.57388</v>
      </c>
      <c r="M335" s="1">
        <v>3543.227288</v>
      </c>
      <c r="N335" s="1">
        <v>2.0392999999999999</v>
      </c>
      <c r="O335" s="2">
        <v>2.57E-9</v>
      </c>
      <c r="P335" s="1">
        <v>2.5100000000000001E-7</v>
      </c>
      <c r="Q335" s="1" t="s">
        <v>34</v>
      </c>
      <c r="R335" s="1">
        <v>17374.420119999999</v>
      </c>
      <c r="S335" s="1">
        <v>3282.2883160000001</v>
      </c>
      <c r="T335" s="1">
        <v>2.4041999999999999</v>
      </c>
      <c r="U335" s="1">
        <v>2.0123999999999999E-4</v>
      </c>
      <c r="V335" s="1">
        <v>3.0604E-3</v>
      </c>
      <c r="W335" s="1" t="s">
        <v>34</v>
      </c>
      <c r="X335" s="1" t="s">
        <v>1087</v>
      </c>
      <c r="Y335" s="1" t="s">
        <v>1088</v>
      </c>
      <c r="Z335" s="1" t="s">
        <v>1089</v>
      </c>
    </row>
    <row r="336" spans="1:26" x14ac:dyDescent="0.25">
      <c r="A336" s="1" t="s">
        <v>1090</v>
      </c>
      <c r="B336" s="1">
        <v>3.8412243739999998</v>
      </c>
      <c r="C336" s="1">
        <v>2.074951977</v>
      </c>
      <c r="D336" s="1">
        <v>1.199167871</v>
      </c>
      <c r="E336" s="1">
        <v>1.527083682</v>
      </c>
      <c r="F336" s="1">
        <v>251.49072200000001</v>
      </c>
      <c r="G336" s="1">
        <v>277.8833861</v>
      </c>
      <c r="H336" s="1">
        <v>-0.14396999999999999</v>
      </c>
      <c r="I336" s="1">
        <v>0.60487000000000002</v>
      </c>
      <c r="J336" s="1">
        <v>0.89531000000000005</v>
      </c>
      <c r="K336" s="1" t="b">
        <v>0</v>
      </c>
      <c r="L336" s="1">
        <v>128.66449700000001</v>
      </c>
      <c r="M336" s="1">
        <v>312.06745640000003</v>
      </c>
      <c r="N336" s="1">
        <v>-1.2782</v>
      </c>
      <c r="O336" s="1">
        <v>1.4785E-3</v>
      </c>
      <c r="P336" s="1">
        <v>1.6032999999999999E-2</v>
      </c>
      <c r="Q336" s="1" t="s">
        <v>27</v>
      </c>
      <c r="R336" s="1">
        <v>164.00872390000001</v>
      </c>
      <c r="S336" s="1">
        <v>289.0092914</v>
      </c>
      <c r="T336" s="1">
        <v>-0.81733999999999996</v>
      </c>
      <c r="U336" s="1">
        <v>4.9093999999999999E-2</v>
      </c>
      <c r="V336" s="1">
        <v>0.22339999999999999</v>
      </c>
      <c r="W336" s="1" t="b">
        <v>0</v>
      </c>
      <c r="X336" s="1" t="s">
        <v>32</v>
      </c>
      <c r="Y336" s="1" t="s">
        <v>32</v>
      </c>
      <c r="Z336" s="1">
        <v>0</v>
      </c>
    </row>
    <row r="337" spans="1:26" x14ac:dyDescent="0.25">
      <c r="A337" s="1" t="s">
        <v>1091</v>
      </c>
      <c r="B337" s="1">
        <v>0.425299802</v>
      </c>
      <c r="C337" s="1">
        <v>1.0834372E-2</v>
      </c>
      <c r="D337" s="1">
        <v>0</v>
      </c>
      <c r="E337" s="1">
        <v>0</v>
      </c>
      <c r="F337" s="1">
        <v>0.40807649600000001</v>
      </c>
      <c r="G337" s="1">
        <v>12.63444288</v>
      </c>
      <c r="H337" s="1">
        <v>-4.9523999999999999</v>
      </c>
      <c r="I337" s="1">
        <v>1.3893000000000001E-2</v>
      </c>
      <c r="J337" s="1">
        <v>0.11887</v>
      </c>
      <c r="K337" s="1" t="b">
        <v>0</v>
      </c>
      <c r="L337" s="1">
        <v>0</v>
      </c>
      <c r="M337" s="1">
        <v>14.19466338</v>
      </c>
      <c r="N337" s="1" t="e">
        <v>#NAME?</v>
      </c>
      <c r="O337" s="1">
        <v>8.8716000000000001E-4</v>
      </c>
      <c r="P337" s="1">
        <v>1.076E-2</v>
      </c>
      <c r="Q337" s="1" t="s">
        <v>27</v>
      </c>
      <c r="R337" s="1">
        <v>0</v>
      </c>
      <c r="S337" s="1">
        <v>13.187930529999999</v>
      </c>
      <c r="T337" s="1" t="e">
        <v>#NAME?</v>
      </c>
      <c r="U337" s="1">
        <v>2.2929999999999999E-3</v>
      </c>
      <c r="V337" s="1">
        <v>2.2048999999999999E-2</v>
      </c>
      <c r="W337" s="1" t="s">
        <v>27</v>
      </c>
      <c r="X337" s="1" t="s">
        <v>1092</v>
      </c>
      <c r="Y337" s="1" t="s">
        <v>1093</v>
      </c>
      <c r="Z337" s="1">
        <v>2</v>
      </c>
    </row>
    <row r="338" spans="1:26" x14ac:dyDescent="0.25">
      <c r="A338" s="1" t="s">
        <v>1094</v>
      </c>
      <c r="B338" s="1">
        <v>6.9846480550000001</v>
      </c>
      <c r="C338" s="1">
        <v>1.8213805089999999</v>
      </c>
      <c r="D338" s="1">
        <v>0.85977664499999995</v>
      </c>
      <c r="E338" s="1">
        <v>0.87540821300000005</v>
      </c>
      <c r="F338" s="1">
        <v>73.78916529</v>
      </c>
      <c r="G338" s="1">
        <v>167.9451019</v>
      </c>
      <c r="H338" s="1">
        <v>-1.1865000000000001</v>
      </c>
      <c r="I338" s="1">
        <v>2.5482000000000001E-2</v>
      </c>
      <c r="J338" s="1">
        <v>0.17216999999999999</v>
      </c>
      <c r="K338" s="1" t="b">
        <v>0</v>
      </c>
      <c r="L338" s="1">
        <v>30.719485469999999</v>
      </c>
      <c r="M338" s="1">
        <v>188.66295940000001</v>
      </c>
      <c r="N338" s="1">
        <v>-2.6185999999999998</v>
      </c>
      <c r="O338" s="1">
        <v>4.5499999999999998E-7</v>
      </c>
      <c r="P338" s="1">
        <v>2.19E-5</v>
      </c>
      <c r="Q338" s="1" t="s">
        <v>27</v>
      </c>
      <c r="R338" s="1">
        <v>30.284610749999999</v>
      </c>
      <c r="S338" s="1">
        <v>175.21953629999999</v>
      </c>
      <c r="T338" s="1">
        <v>-2.5325000000000002</v>
      </c>
      <c r="U338" s="1">
        <v>8.6200000000000005E-6</v>
      </c>
      <c r="V338" s="1">
        <v>2.1216E-4</v>
      </c>
      <c r="W338" s="1" t="s">
        <v>27</v>
      </c>
      <c r="X338" s="1" t="s">
        <v>1092</v>
      </c>
      <c r="Y338" s="1" t="s">
        <v>1093</v>
      </c>
      <c r="Z338" s="1">
        <v>2</v>
      </c>
    </row>
    <row r="339" spans="1:26" x14ac:dyDescent="0.25">
      <c r="A339" s="1" t="s">
        <v>1095</v>
      </c>
      <c r="B339" s="1">
        <v>23.249604340000001</v>
      </c>
      <c r="C339" s="1">
        <v>2.3157406049999998</v>
      </c>
      <c r="D339" s="1">
        <v>9.6159782810000003</v>
      </c>
      <c r="E339" s="1">
        <v>8.5908645739999994</v>
      </c>
      <c r="F339" s="1">
        <v>69.328447260000004</v>
      </c>
      <c r="G339" s="1">
        <v>522.30856640000002</v>
      </c>
      <c r="H339" s="1">
        <v>-2.9134000000000002</v>
      </c>
      <c r="I339" s="1">
        <v>8.5499999999999995E-6</v>
      </c>
      <c r="J339" s="1">
        <v>6.2578000000000004E-4</v>
      </c>
      <c r="K339" s="1" t="s">
        <v>27</v>
      </c>
      <c r="L339" s="1">
        <v>300.52471480000003</v>
      </c>
      <c r="M339" s="1">
        <v>586.77724079999996</v>
      </c>
      <c r="N339" s="1">
        <v>-0.96533000000000002</v>
      </c>
      <c r="O339" s="1">
        <v>0.29274</v>
      </c>
      <c r="P339" s="1">
        <v>0.60541999999999996</v>
      </c>
      <c r="Q339" s="1" t="b">
        <v>0</v>
      </c>
      <c r="R339" s="1">
        <v>267.48204090000002</v>
      </c>
      <c r="S339" s="1">
        <v>543.82338960000004</v>
      </c>
      <c r="T339" s="1">
        <v>-1.0237000000000001</v>
      </c>
      <c r="U339" s="1">
        <v>0.24052000000000001</v>
      </c>
      <c r="V339" s="1">
        <v>0.60316999999999998</v>
      </c>
      <c r="W339" s="1" t="b">
        <v>0</v>
      </c>
      <c r="X339" s="1" t="s">
        <v>1096</v>
      </c>
      <c r="Y339" s="1" t="s">
        <v>1097</v>
      </c>
      <c r="Z339" s="1" t="s">
        <v>1098</v>
      </c>
    </row>
    <row r="340" spans="1:26" x14ac:dyDescent="0.25">
      <c r="A340" s="1" t="s">
        <v>1099</v>
      </c>
      <c r="B340" s="1">
        <v>0</v>
      </c>
      <c r="C340" s="1">
        <v>2.4944035999999999E-2</v>
      </c>
      <c r="D340" s="1">
        <v>5.4718113999999998E-2</v>
      </c>
      <c r="E340" s="1">
        <v>0</v>
      </c>
      <c r="F340" s="1">
        <v>0.37587073100000001</v>
      </c>
      <c r="G340" s="1">
        <v>0</v>
      </c>
      <c r="H340" s="1" t="s">
        <v>140</v>
      </c>
      <c r="I340" s="1">
        <v>0.94403000000000004</v>
      </c>
      <c r="J340" s="1">
        <v>1</v>
      </c>
      <c r="K340" s="1" t="b">
        <v>0</v>
      </c>
      <c r="L340" s="1">
        <v>0.70074457300000004</v>
      </c>
      <c r="M340" s="1">
        <v>0</v>
      </c>
      <c r="N340" s="1" t="s">
        <v>140</v>
      </c>
      <c r="O340" s="1">
        <v>0.80135999999999996</v>
      </c>
      <c r="P340" s="1">
        <v>0.98294000000000004</v>
      </c>
      <c r="Q340" s="1" t="b">
        <v>0</v>
      </c>
      <c r="R340" s="1">
        <v>0</v>
      </c>
      <c r="S340" s="1">
        <v>0</v>
      </c>
      <c r="T340" s="1" t="s">
        <v>141</v>
      </c>
      <c r="U340" s="1" t="s">
        <v>141</v>
      </c>
      <c r="V340" s="1" t="s">
        <v>141</v>
      </c>
      <c r="W340" s="1" t="s">
        <v>141</v>
      </c>
      <c r="X340" s="1" t="s">
        <v>32</v>
      </c>
      <c r="Y340" s="1" t="s">
        <v>32</v>
      </c>
      <c r="Z340" s="1">
        <v>0</v>
      </c>
    </row>
    <row r="341" spans="1:26" x14ac:dyDescent="0.25">
      <c r="A341" s="1" t="s">
        <v>1100</v>
      </c>
      <c r="B341" s="1">
        <v>3.3975176610000002</v>
      </c>
      <c r="C341" s="1">
        <v>1.6535586879999999</v>
      </c>
      <c r="D341" s="1">
        <v>0.78341243100000002</v>
      </c>
      <c r="E341" s="1">
        <v>0.82740033499999999</v>
      </c>
      <c r="F341" s="1">
        <v>129.91933409999999</v>
      </c>
      <c r="G341" s="1">
        <v>155.32274520000001</v>
      </c>
      <c r="H341" s="1">
        <v>-0.25764999999999999</v>
      </c>
      <c r="I341" s="1">
        <v>0.56862999999999997</v>
      </c>
      <c r="J341" s="1">
        <v>0.87480000000000002</v>
      </c>
      <c r="K341" s="1" t="b">
        <v>0</v>
      </c>
      <c r="L341" s="1">
        <v>53.239138990000001</v>
      </c>
      <c r="M341" s="1">
        <v>174.4041872</v>
      </c>
      <c r="N341" s="1">
        <v>-1.7119</v>
      </c>
      <c r="O341" s="1">
        <v>5.6212000000000005E-4</v>
      </c>
      <c r="P341" s="1">
        <v>7.4879999999999999E-3</v>
      </c>
      <c r="Q341" s="1" t="s">
        <v>27</v>
      </c>
      <c r="R341" s="1">
        <v>54.968299350000002</v>
      </c>
      <c r="S341" s="1">
        <v>161.8029583</v>
      </c>
      <c r="T341" s="1">
        <v>-1.5576000000000001</v>
      </c>
      <c r="U341" s="1">
        <v>2.3728E-3</v>
      </c>
      <c r="V341" s="1">
        <v>2.2682999999999998E-2</v>
      </c>
      <c r="W341" s="1" t="s">
        <v>27</v>
      </c>
      <c r="X341" s="1" t="s">
        <v>1101</v>
      </c>
      <c r="Y341" s="1" t="s">
        <v>1102</v>
      </c>
      <c r="Z341" s="1" t="s">
        <v>1103</v>
      </c>
    </row>
    <row r="342" spans="1:26" x14ac:dyDescent="0.25">
      <c r="A342" s="1" t="s">
        <v>1104</v>
      </c>
      <c r="B342" s="1">
        <v>2.9750888070000001</v>
      </c>
      <c r="C342" s="1">
        <v>0.42399822799999998</v>
      </c>
      <c r="D342" s="1">
        <v>0.89442370699999996</v>
      </c>
      <c r="E342" s="1">
        <v>1.022981747</v>
      </c>
      <c r="F342" s="1">
        <v>26.179554459999999</v>
      </c>
      <c r="G342" s="1">
        <v>133.57641699999999</v>
      </c>
      <c r="H342" s="1">
        <v>-2.3512</v>
      </c>
      <c r="I342" s="1">
        <v>7.3045E-4</v>
      </c>
      <c r="J342" s="1">
        <v>1.6420000000000001E-2</v>
      </c>
      <c r="K342" s="1" t="s">
        <v>27</v>
      </c>
      <c r="L342" s="1">
        <v>57.460098979999998</v>
      </c>
      <c r="M342" s="1">
        <v>149.9608442</v>
      </c>
      <c r="N342" s="1">
        <v>-1.3839999999999999</v>
      </c>
      <c r="O342" s="1">
        <v>3.8229000000000002E-3</v>
      </c>
      <c r="P342" s="1">
        <v>3.2606999999999997E-2</v>
      </c>
      <c r="Q342" s="1" t="s">
        <v>27</v>
      </c>
      <c r="R342" s="1">
        <v>65.792704189999995</v>
      </c>
      <c r="S342" s="1">
        <v>138.86080079999999</v>
      </c>
      <c r="T342" s="1">
        <v>-1.0775999999999999</v>
      </c>
      <c r="U342" s="1">
        <v>4.4033999999999997E-2</v>
      </c>
      <c r="V342" s="1">
        <v>0.20727000000000001</v>
      </c>
      <c r="W342" s="1" t="b">
        <v>0</v>
      </c>
      <c r="X342" s="1" t="s">
        <v>1105</v>
      </c>
      <c r="Y342" s="1" t="s">
        <v>1106</v>
      </c>
      <c r="Z342" s="1" t="s">
        <v>1107</v>
      </c>
    </row>
    <row r="343" spans="1:26" x14ac:dyDescent="0.25">
      <c r="A343" s="1" t="s">
        <v>1108</v>
      </c>
      <c r="B343" s="1">
        <v>146.63154599999999</v>
      </c>
      <c r="C343" s="1">
        <v>174.5756236</v>
      </c>
      <c r="D343" s="1">
        <v>61.919599640000001</v>
      </c>
      <c r="E343" s="1">
        <v>19.7632969</v>
      </c>
      <c r="F343" s="1">
        <v>38230.797070000001</v>
      </c>
      <c r="G343" s="1">
        <v>20655.81684</v>
      </c>
      <c r="H343" s="1">
        <v>0.88819000000000004</v>
      </c>
      <c r="I343" s="1">
        <v>0.10697</v>
      </c>
      <c r="J343" s="1">
        <v>0.38983000000000001</v>
      </c>
      <c r="K343" s="1" t="b">
        <v>0</v>
      </c>
      <c r="L343" s="1">
        <v>12885.698469999999</v>
      </c>
      <c r="M343" s="1">
        <v>23187.74469</v>
      </c>
      <c r="N343" s="1">
        <v>-0.84758999999999995</v>
      </c>
      <c r="O343" s="1">
        <v>4.2738999999999999E-2</v>
      </c>
      <c r="P343" s="1">
        <v>0.17979000000000001</v>
      </c>
      <c r="Q343" s="1" t="b">
        <v>0</v>
      </c>
      <c r="R343" s="1">
        <v>4043.9084990000001</v>
      </c>
      <c r="S343" s="1">
        <v>21476.614809999999</v>
      </c>
      <c r="T343" s="1">
        <v>-2.4089</v>
      </c>
      <c r="U343" s="1">
        <v>7.6700000000000003E-7</v>
      </c>
      <c r="V343" s="1">
        <v>2.58E-5</v>
      </c>
      <c r="W343" s="1" t="s">
        <v>27</v>
      </c>
      <c r="X343" s="1" t="s">
        <v>1109</v>
      </c>
      <c r="Y343" s="1" t="s">
        <v>1110</v>
      </c>
      <c r="Z343" s="1" t="s">
        <v>1111</v>
      </c>
    </row>
    <row r="344" spans="1:26" x14ac:dyDescent="0.25">
      <c r="A344" s="1" t="s">
        <v>1112</v>
      </c>
      <c r="B344" s="1">
        <v>57.864947739999998</v>
      </c>
      <c r="C344" s="1">
        <v>58.205049359999997</v>
      </c>
      <c r="D344" s="1">
        <v>40.429507970000003</v>
      </c>
      <c r="E344" s="1">
        <v>18.36224335</v>
      </c>
      <c r="F344" s="1">
        <v>2656.6915770000001</v>
      </c>
      <c r="G344" s="1">
        <v>1656.6226200000001</v>
      </c>
      <c r="H344" s="1">
        <v>0.68139000000000005</v>
      </c>
      <c r="I344" s="1">
        <v>0.22558</v>
      </c>
      <c r="J344" s="1">
        <v>0.56994</v>
      </c>
      <c r="K344" s="1" t="b">
        <v>0</v>
      </c>
      <c r="L344" s="1">
        <v>1742.2630220000001</v>
      </c>
      <c r="M344" s="1">
        <v>1859.992618</v>
      </c>
      <c r="N344" s="1">
        <v>-9.4334000000000001E-2</v>
      </c>
      <c r="O344" s="1">
        <v>0.81759000000000004</v>
      </c>
      <c r="P344" s="1">
        <v>0.99082999999999999</v>
      </c>
      <c r="Q344" s="1" t="b">
        <v>0</v>
      </c>
      <c r="R344" s="1">
        <v>770.9288411</v>
      </c>
      <c r="S344" s="1">
        <v>1721.7860539999999</v>
      </c>
      <c r="T344" s="1">
        <v>-1.1592</v>
      </c>
      <c r="U344" s="1">
        <v>3.6551999999999999E-3</v>
      </c>
      <c r="V344" s="1">
        <v>3.2157999999999999E-2</v>
      </c>
      <c r="W344" s="1" t="s">
        <v>27</v>
      </c>
      <c r="X344" s="1" t="s">
        <v>1113</v>
      </c>
      <c r="Y344" s="1" t="s">
        <v>1114</v>
      </c>
      <c r="Z344" s="1" t="s">
        <v>1115</v>
      </c>
    </row>
    <row r="345" spans="1:26" x14ac:dyDescent="0.25">
      <c r="A345" s="1" t="s">
        <v>1116</v>
      </c>
      <c r="B345" s="1">
        <v>8.2670103000000008</v>
      </c>
      <c r="C345" s="1">
        <v>1.3422380270000001</v>
      </c>
      <c r="D345" s="1">
        <v>3.8286536880000002</v>
      </c>
      <c r="E345" s="1">
        <v>6.2295162660000001</v>
      </c>
      <c r="F345" s="1">
        <v>26.12746641</v>
      </c>
      <c r="G345" s="1">
        <v>115.317381</v>
      </c>
      <c r="H345" s="1">
        <v>-2.1419999999999999</v>
      </c>
      <c r="I345" s="1">
        <v>3.2851E-3</v>
      </c>
      <c r="J345" s="1">
        <v>4.6087999999999997E-2</v>
      </c>
      <c r="K345" s="1" t="s">
        <v>27</v>
      </c>
      <c r="L345" s="1">
        <v>80.243906260000003</v>
      </c>
      <c r="M345" s="1">
        <v>129.53885270000001</v>
      </c>
      <c r="N345" s="1">
        <v>-0.69091999999999998</v>
      </c>
      <c r="O345" s="1">
        <v>0.10113999999999999</v>
      </c>
      <c r="P345" s="1">
        <v>0.31703999999999999</v>
      </c>
      <c r="Q345" s="1" t="b">
        <v>0</v>
      </c>
      <c r="R345" s="1">
        <v>124.6307146</v>
      </c>
      <c r="S345" s="1">
        <v>120.1991658</v>
      </c>
      <c r="T345" s="1">
        <v>5.2233000000000002E-2</v>
      </c>
      <c r="U345" s="1">
        <v>0.83360999999999996</v>
      </c>
      <c r="V345" s="1">
        <v>1</v>
      </c>
      <c r="W345" s="1" t="b">
        <v>0</v>
      </c>
      <c r="X345" s="1" t="s">
        <v>590</v>
      </c>
      <c r="Y345" s="1" t="s">
        <v>591</v>
      </c>
      <c r="Z345" s="1" t="s">
        <v>592</v>
      </c>
    </row>
    <row r="346" spans="1:26" x14ac:dyDescent="0.25">
      <c r="A346" s="1" t="s">
        <v>1117</v>
      </c>
      <c r="B346" s="1">
        <v>15.519219140000001</v>
      </c>
      <c r="C346" s="1">
        <v>3.8279162090000001</v>
      </c>
      <c r="D346" s="1">
        <v>5.6807646250000001</v>
      </c>
      <c r="E346" s="1">
        <v>7.5144849899999997</v>
      </c>
      <c r="F346" s="1">
        <v>362.62174199999998</v>
      </c>
      <c r="G346" s="1">
        <v>1033.7808689999999</v>
      </c>
      <c r="H346" s="1">
        <v>-1.5114000000000001</v>
      </c>
      <c r="I346" s="1">
        <v>8.1787000000000006E-3</v>
      </c>
      <c r="J346" s="1">
        <v>8.3876000000000006E-2</v>
      </c>
      <c r="K346" s="1" t="b">
        <v>0</v>
      </c>
      <c r="L346" s="1">
        <v>561.20659550000005</v>
      </c>
      <c r="M346" s="1">
        <v>1160.9402009999999</v>
      </c>
      <c r="N346" s="1">
        <v>-1.0487</v>
      </c>
      <c r="O346" s="1">
        <v>2.7436000000000001E-3</v>
      </c>
      <c r="P346" s="1">
        <v>2.5446E-2</v>
      </c>
      <c r="Q346" s="1" t="s">
        <v>27</v>
      </c>
      <c r="R346" s="1">
        <v>720.06668309999998</v>
      </c>
      <c r="S346" s="1">
        <v>1075.774091</v>
      </c>
      <c r="T346" s="1">
        <v>-0.57916999999999996</v>
      </c>
      <c r="U346" s="1">
        <v>0.19544</v>
      </c>
      <c r="V346" s="1">
        <v>0.53852</v>
      </c>
      <c r="W346" s="1" t="b">
        <v>0</v>
      </c>
      <c r="X346" s="1" t="s">
        <v>1118</v>
      </c>
      <c r="Y346" s="1" t="s">
        <v>1119</v>
      </c>
      <c r="Z346" s="1" t="s">
        <v>1120</v>
      </c>
    </row>
    <row r="347" spans="1:26" x14ac:dyDescent="0.25">
      <c r="A347" s="1" t="s">
        <v>1121</v>
      </c>
      <c r="B347" s="1">
        <v>13.58558672</v>
      </c>
      <c r="C347" s="1">
        <v>3.478814495</v>
      </c>
      <c r="D347" s="1">
        <v>4.6216404500000001</v>
      </c>
      <c r="E347" s="1">
        <v>5.3265485540000004</v>
      </c>
      <c r="F347" s="1">
        <v>243.30251240000001</v>
      </c>
      <c r="G347" s="1">
        <v>653.12995850000004</v>
      </c>
      <c r="H347" s="1">
        <v>-1.4246000000000001</v>
      </c>
      <c r="I347" s="1">
        <v>1.6079E-2</v>
      </c>
      <c r="J347" s="1">
        <v>0.12923000000000001</v>
      </c>
      <c r="K347" s="1" t="b">
        <v>0</v>
      </c>
      <c r="L347" s="1">
        <v>326.98181260000001</v>
      </c>
      <c r="M347" s="1">
        <v>733.49507730000005</v>
      </c>
      <c r="N347" s="1">
        <v>-1.1656</v>
      </c>
      <c r="O347" s="1">
        <v>1.4503999999999999E-3</v>
      </c>
      <c r="P347" s="1">
        <v>1.5803000000000001E-2</v>
      </c>
      <c r="Q347" s="1" t="s">
        <v>27</v>
      </c>
      <c r="R347" s="1">
        <v>369.50544020000001</v>
      </c>
      <c r="S347" s="1">
        <v>679.31810059999998</v>
      </c>
      <c r="T347" s="1">
        <v>-0.87848999999999999</v>
      </c>
      <c r="U347" s="1">
        <v>4.4984999999999997E-2</v>
      </c>
      <c r="V347" s="1">
        <v>0.21035000000000001</v>
      </c>
      <c r="W347" s="1" t="b">
        <v>0</v>
      </c>
      <c r="X347" s="1" t="s">
        <v>1122</v>
      </c>
      <c r="Y347" s="1" t="s">
        <v>1123</v>
      </c>
      <c r="Z347" s="1" t="s">
        <v>1124</v>
      </c>
    </row>
    <row r="348" spans="1:26" x14ac:dyDescent="0.25">
      <c r="A348" s="1" t="s">
        <v>1125</v>
      </c>
      <c r="B348" s="1">
        <v>1.1522859E-2</v>
      </c>
      <c r="C348" s="1">
        <v>4.0445679999999998E-2</v>
      </c>
      <c r="D348" s="1">
        <v>5.2791452000000003E-2</v>
      </c>
      <c r="E348" s="1">
        <v>0.34181241400000001</v>
      </c>
      <c r="F348" s="1">
        <v>1.7060013650000001</v>
      </c>
      <c r="G348" s="1">
        <v>0.25709621999999999</v>
      </c>
      <c r="H348" s="1">
        <v>2.7302</v>
      </c>
      <c r="I348" s="1">
        <v>0.72633000000000003</v>
      </c>
      <c r="J348" s="1">
        <v>0.96182999999999996</v>
      </c>
      <c r="K348" s="1" t="b">
        <v>0</v>
      </c>
      <c r="L348" s="1">
        <v>1.967123304</v>
      </c>
      <c r="M348" s="1">
        <v>0.28908097199999999</v>
      </c>
      <c r="N348" s="1">
        <v>2.7665000000000002</v>
      </c>
      <c r="O348" s="1">
        <v>0.64056999999999997</v>
      </c>
      <c r="P348" s="1">
        <v>0.90371999999999997</v>
      </c>
      <c r="Q348" s="1" t="b">
        <v>0</v>
      </c>
      <c r="R348" s="1">
        <v>11.20355243</v>
      </c>
      <c r="S348" s="1">
        <v>0.270879816</v>
      </c>
      <c r="T348" s="1">
        <v>5.3701999999999996</v>
      </c>
      <c r="U348" s="1">
        <v>5.7980999999999996E-3</v>
      </c>
      <c r="V348" s="1">
        <v>4.5976000000000003E-2</v>
      </c>
      <c r="W348" s="1" t="s">
        <v>34</v>
      </c>
      <c r="X348" s="1" t="s">
        <v>32</v>
      </c>
      <c r="Y348" s="1" t="s">
        <v>32</v>
      </c>
      <c r="Z348" s="1">
        <v>0</v>
      </c>
    </row>
    <row r="349" spans="1:26" x14ac:dyDescent="0.25">
      <c r="A349" s="1" t="s">
        <v>1126</v>
      </c>
      <c r="B349" s="1">
        <v>2.768904622</v>
      </c>
      <c r="C349" s="1">
        <v>2.4857359830000001</v>
      </c>
      <c r="D349" s="1">
        <v>3.6489889369999999</v>
      </c>
      <c r="E349" s="1">
        <v>9.8994980580000007</v>
      </c>
      <c r="F349" s="1">
        <v>39.828852220000002</v>
      </c>
      <c r="G349" s="1">
        <v>27.718779260000002</v>
      </c>
      <c r="H349" s="1">
        <v>0.52295000000000003</v>
      </c>
      <c r="I349" s="1">
        <v>0.49169000000000002</v>
      </c>
      <c r="J349" s="1">
        <v>0.82069000000000003</v>
      </c>
      <c r="K349" s="1" t="b">
        <v>0</v>
      </c>
      <c r="L349" s="1">
        <v>53.80563592</v>
      </c>
      <c r="M349" s="1">
        <v>31.143153900000001</v>
      </c>
      <c r="N349" s="1">
        <v>0.78883999999999999</v>
      </c>
      <c r="O349" s="1">
        <v>0.15751000000000001</v>
      </c>
      <c r="P349" s="1">
        <v>0.41932000000000003</v>
      </c>
      <c r="Q349" s="1" t="b">
        <v>0</v>
      </c>
      <c r="R349" s="1">
        <v>144.37018509999999</v>
      </c>
      <c r="S349" s="1">
        <v>28.927254789999999</v>
      </c>
      <c r="T349" s="1">
        <v>2.3193000000000001</v>
      </c>
      <c r="U349" s="1">
        <v>1.42E-5</v>
      </c>
      <c r="V349" s="1">
        <v>3.2692000000000002E-4</v>
      </c>
      <c r="W349" s="1" t="s">
        <v>34</v>
      </c>
      <c r="X349" s="1" t="s">
        <v>32</v>
      </c>
      <c r="Y349" s="1" t="s">
        <v>32</v>
      </c>
      <c r="Z349" s="1">
        <v>0</v>
      </c>
    </row>
    <row r="350" spans="1:26" x14ac:dyDescent="0.25">
      <c r="A350" s="1" t="s">
        <v>1127</v>
      </c>
      <c r="B350" s="1">
        <v>17.729189179999999</v>
      </c>
      <c r="C350" s="1">
        <v>11.02774217</v>
      </c>
      <c r="D350" s="1">
        <v>27.924463249999999</v>
      </c>
      <c r="E350" s="1">
        <v>37.745874239999999</v>
      </c>
      <c r="F350" s="1">
        <v>516.81465800000001</v>
      </c>
      <c r="G350" s="1">
        <v>533.12991829999999</v>
      </c>
      <c r="H350" s="1">
        <v>-4.4839999999999998E-2</v>
      </c>
      <c r="I350" s="1">
        <v>0.93010000000000004</v>
      </c>
      <c r="J350" s="1">
        <v>1</v>
      </c>
      <c r="K350" s="1" t="b">
        <v>0</v>
      </c>
      <c r="L350" s="1">
        <v>1211.890742</v>
      </c>
      <c r="M350" s="1">
        <v>598.94643589999998</v>
      </c>
      <c r="N350" s="1">
        <v>1.0167999999999999</v>
      </c>
      <c r="O350" s="1">
        <v>0.25770999999999999</v>
      </c>
      <c r="P350" s="1">
        <v>0.56359000000000004</v>
      </c>
      <c r="Q350" s="1" t="b">
        <v>0</v>
      </c>
      <c r="R350" s="1">
        <v>1640.2493509999999</v>
      </c>
      <c r="S350" s="1">
        <v>555.47979789999999</v>
      </c>
      <c r="T350" s="1">
        <v>1.5621</v>
      </c>
      <c r="U350" s="1">
        <v>8.5840000000000005E-4</v>
      </c>
      <c r="V350" s="1">
        <v>1.0064999999999999E-2</v>
      </c>
      <c r="W350" s="1" t="s">
        <v>34</v>
      </c>
      <c r="X350" s="1" t="s">
        <v>1128</v>
      </c>
      <c r="Y350" s="1" t="s">
        <v>1129</v>
      </c>
      <c r="Z350" s="1" t="s">
        <v>1130</v>
      </c>
    </row>
    <row r="351" spans="1:26" x14ac:dyDescent="0.25">
      <c r="A351" s="1" t="s">
        <v>1131</v>
      </c>
      <c r="B351" s="1">
        <v>14.91143716</v>
      </c>
      <c r="C351" s="1">
        <v>13.48338815</v>
      </c>
      <c r="D351" s="1">
        <v>23.916086610000001</v>
      </c>
      <c r="E351" s="1">
        <v>32.094414899999997</v>
      </c>
      <c r="F351" s="1">
        <v>991.38073410000004</v>
      </c>
      <c r="G351" s="1">
        <v>691.09395199999994</v>
      </c>
      <c r="H351" s="1">
        <v>0.52056000000000002</v>
      </c>
      <c r="I351" s="1">
        <v>0.35861999999999999</v>
      </c>
      <c r="J351" s="1">
        <v>0.71240000000000003</v>
      </c>
      <c r="K351" s="1" t="b">
        <v>0</v>
      </c>
      <c r="L351" s="1">
        <v>1618.469857</v>
      </c>
      <c r="M351" s="1">
        <v>776.25609259999999</v>
      </c>
      <c r="N351" s="1">
        <v>1.06</v>
      </c>
      <c r="O351" s="1">
        <v>0.12073</v>
      </c>
      <c r="P351" s="1">
        <v>0.35602</v>
      </c>
      <c r="Q351" s="1" t="b">
        <v>0</v>
      </c>
      <c r="R351" s="1">
        <v>2158.5288609999998</v>
      </c>
      <c r="S351" s="1">
        <v>719.66221029999997</v>
      </c>
      <c r="T351" s="1">
        <v>1.5847</v>
      </c>
      <c r="U351" s="1">
        <v>8.25E-5</v>
      </c>
      <c r="V351" s="1">
        <v>1.4521E-3</v>
      </c>
      <c r="W351" s="1" t="s">
        <v>34</v>
      </c>
      <c r="X351" s="1" t="s">
        <v>1128</v>
      </c>
      <c r="Y351" s="1" t="s">
        <v>1129</v>
      </c>
      <c r="Z351" s="1" t="s">
        <v>1130</v>
      </c>
    </row>
    <row r="352" spans="1:26" x14ac:dyDescent="0.25">
      <c r="A352" s="1" t="s">
        <v>1132</v>
      </c>
      <c r="B352" s="1">
        <v>27.907815490000001</v>
      </c>
      <c r="C352" s="1">
        <v>4.4451769649999999</v>
      </c>
      <c r="D352" s="1">
        <v>8.7945336990000005</v>
      </c>
      <c r="E352" s="1">
        <v>12.15538767</v>
      </c>
      <c r="F352" s="1">
        <v>424.48217799999998</v>
      </c>
      <c r="G352" s="1">
        <v>1849.7458939999999</v>
      </c>
      <c r="H352" s="1">
        <v>-2.1236000000000002</v>
      </c>
      <c r="I352" s="1">
        <v>1.8845E-4</v>
      </c>
      <c r="J352" s="1">
        <v>6.149E-3</v>
      </c>
      <c r="K352" s="1" t="s">
        <v>27</v>
      </c>
      <c r="L352" s="1">
        <v>853.67536229999996</v>
      </c>
      <c r="M352" s="1">
        <v>2077.3515389999998</v>
      </c>
      <c r="N352" s="1">
        <v>-1.2829999999999999</v>
      </c>
      <c r="O352" s="1">
        <v>2.5617000000000001E-4</v>
      </c>
      <c r="P352" s="1">
        <v>4.0692999999999997E-3</v>
      </c>
      <c r="Q352" s="1" t="s">
        <v>27</v>
      </c>
      <c r="R352" s="1">
        <v>1160.6669549999999</v>
      </c>
      <c r="S352" s="1">
        <v>1924.5625930000001</v>
      </c>
      <c r="T352" s="1">
        <v>-0.72958000000000001</v>
      </c>
      <c r="U352" s="1">
        <v>8.9499999999999996E-2</v>
      </c>
      <c r="V352" s="1">
        <v>0.33479999999999999</v>
      </c>
      <c r="W352" s="1" t="b">
        <v>0</v>
      </c>
      <c r="X352" s="1" t="s">
        <v>32</v>
      </c>
      <c r="Y352" s="1" t="s">
        <v>32</v>
      </c>
      <c r="Z352" s="1">
        <v>0</v>
      </c>
    </row>
    <row r="353" spans="1:26" x14ac:dyDescent="0.25">
      <c r="A353" s="1" t="s">
        <v>1133</v>
      </c>
      <c r="B353" s="1">
        <v>21.076416869999999</v>
      </c>
      <c r="C353" s="1">
        <v>2.3628154939999999</v>
      </c>
      <c r="D353" s="1">
        <v>4.7376520409999996</v>
      </c>
      <c r="E353" s="1">
        <v>6.2060474140000004</v>
      </c>
      <c r="F353" s="1">
        <v>305.29689389999999</v>
      </c>
      <c r="G353" s="1">
        <v>1834.760526</v>
      </c>
      <c r="H353" s="1">
        <v>-2.5872999999999999</v>
      </c>
      <c r="I353" s="1">
        <v>5.8699999999999997E-6</v>
      </c>
      <c r="J353" s="1">
        <v>4.7165999999999999E-4</v>
      </c>
      <c r="K353" s="1" t="s">
        <v>27</v>
      </c>
      <c r="L353" s="1">
        <v>621.41334770000003</v>
      </c>
      <c r="M353" s="1">
        <v>2060.659721</v>
      </c>
      <c r="N353" s="1">
        <v>-1.7295</v>
      </c>
      <c r="O353" s="1">
        <v>8.5499999999999997E-7</v>
      </c>
      <c r="P353" s="1">
        <v>3.7299999999999999E-5</v>
      </c>
      <c r="Q353" s="1" t="s">
        <v>27</v>
      </c>
      <c r="R353" s="1">
        <v>775.8746198</v>
      </c>
      <c r="S353" s="1">
        <v>1908.3161299999999</v>
      </c>
      <c r="T353" s="1">
        <v>-1.2984</v>
      </c>
      <c r="U353" s="1">
        <v>2.3007000000000001E-3</v>
      </c>
      <c r="V353" s="1">
        <v>2.2102E-2</v>
      </c>
      <c r="W353" s="1" t="s">
        <v>27</v>
      </c>
      <c r="X353" s="1" t="s">
        <v>1134</v>
      </c>
      <c r="Y353" s="1" t="s">
        <v>1135</v>
      </c>
      <c r="Z353" s="1" t="s">
        <v>1136</v>
      </c>
    </row>
    <row r="354" spans="1:26" x14ac:dyDescent="0.25">
      <c r="A354" s="1" t="s">
        <v>1137</v>
      </c>
      <c r="B354" s="1">
        <v>38.361146099999999</v>
      </c>
      <c r="C354" s="1">
        <v>5.7149252410000004</v>
      </c>
      <c r="D354" s="1">
        <v>11.15798947</v>
      </c>
      <c r="E354" s="1">
        <v>10.391474730000001</v>
      </c>
      <c r="F354" s="1">
        <v>381.78723480000002</v>
      </c>
      <c r="G354" s="1">
        <v>1902.2086750000001</v>
      </c>
      <c r="H354" s="1">
        <v>-2.3168000000000002</v>
      </c>
      <c r="I354" s="1">
        <v>4.32E-5</v>
      </c>
      <c r="J354" s="1">
        <v>2.0495000000000001E-3</v>
      </c>
      <c r="K354" s="1" t="s">
        <v>27</v>
      </c>
      <c r="L354" s="1">
        <v>785.48782570000003</v>
      </c>
      <c r="M354" s="1">
        <v>2136.8498279999999</v>
      </c>
      <c r="N354" s="1">
        <v>-1.4438</v>
      </c>
      <c r="O354" s="1">
        <v>5.3578000000000002E-3</v>
      </c>
      <c r="P354" s="1">
        <v>4.1639000000000002E-2</v>
      </c>
      <c r="Q354" s="1" t="s">
        <v>27</v>
      </c>
      <c r="R354" s="1">
        <v>708.82221100000004</v>
      </c>
      <c r="S354" s="1">
        <v>1983.137982</v>
      </c>
      <c r="T354" s="1">
        <v>-1.4843</v>
      </c>
      <c r="U354" s="1">
        <v>2.9971999999999999E-2</v>
      </c>
      <c r="V354" s="1">
        <v>0.15734999999999999</v>
      </c>
      <c r="W354" s="1" t="b">
        <v>0</v>
      </c>
      <c r="X354" s="1" t="s">
        <v>1138</v>
      </c>
      <c r="Y354" s="1" t="s">
        <v>1139</v>
      </c>
      <c r="Z354" s="1" t="s">
        <v>1140</v>
      </c>
    </row>
    <row r="355" spans="1:26" x14ac:dyDescent="0.25">
      <c r="A355" s="1" t="s">
        <v>1141</v>
      </c>
      <c r="B355" s="1">
        <v>7.9424722430000001</v>
      </c>
      <c r="C355" s="1">
        <v>10.04054077</v>
      </c>
      <c r="D355" s="1">
        <v>12.602848979999999</v>
      </c>
      <c r="E355" s="1">
        <v>8.2189871229999998</v>
      </c>
      <c r="F355" s="1">
        <v>483.24314229999999</v>
      </c>
      <c r="G355" s="1">
        <v>246.74125939999999</v>
      </c>
      <c r="H355" s="1">
        <v>0.96975</v>
      </c>
      <c r="I355" s="1">
        <v>7.7435000000000004E-2</v>
      </c>
      <c r="J355" s="1">
        <v>0.32779999999999998</v>
      </c>
      <c r="K355" s="1" t="b">
        <v>0</v>
      </c>
      <c r="L355" s="1">
        <v>585.60627269999998</v>
      </c>
      <c r="M355" s="1">
        <v>277.07204339999998</v>
      </c>
      <c r="N355" s="1">
        <v>1.0797000000000001</v>
      </c>
      <c r="O355" s="1">
        <v>2.5208000000000001E-3</v>
      </c>
      <c r="P355" s="1">
        <v>2.3845999999999999E-2</v>
      </c>
      <c r="Q355" s="1" t="s">
        <v>34</v>
      </c>
      <c r="R355" s="1">
        <v>367.66939559999997</v>
      </c>
      <c r="S355" s="1">
        <v>256.63939099999999</v>
      </c>
      <c r="T355" s="1">
        <v>0.51866999999999996</v>
      </c>
      <c r="U355" s="1">
        <v>0.18989</v>
      </c>
      <c r="V355" s="1">
        <v>0.53056000000000003</v>
      </c>
      <c r="W355" s="1" t="b">
        <v>0</v>
      </c>
      <c r="X355" s="1" t="s">
        <v>1142</v>
      </c>
      <c r="Y355" s="1" t="s">
        <v>1143</v>
      </c>
      <c r="Z355" s="1">
        <v>2</v>
      </c>
    </row>
    <row r="356" spans="1:26" x14ac:dyDescent="0.25">
      <c r="A356" s="1" t="s">
        <v>1144</v>
      </c>
      <c r="B356" s="1">
        <v>3.7299494150000001</v>
      </c>
      <c r="C356" s="1">
        <v>0.50245665900000003</v>
      </c>
      <c r="D356" s="1">
        <v>0.38327678900000001</v>
      </c>
      <c r="E356" s="1">
        <v>0.29563184300000001</v>
      </c>
      <c r="F356" s="1">
        <v>70.313325160000005</v>
      </c>
      <c r="G356" s="1">
        <v>364.094628</v>
      </c>
      <c r="H356" s="1">
        <v>-2.3723999999999998</v>
      </c>
      <c r="I356" s="1">
        <v>6.5199999999999999E-5</v>
      </c>
      <c r="J356" s="1">
        <v>2.8157999999999998E-3</v>
      </c>
      <c r="K356" s="1" t="s">
        <v>27</v>
      </c>
      <c r="L356" s="1">
        <v>55.189723800000003</v>
      </c>
      <c r="M356" s="1">
        <v>408.76061679999998</v>
      </c>
      <c r="N356" s="1">
        <v>-2.8887999999999998</v>
      </c>
      <c r="O356" s="2">
        <v>4.2399999999999997E-12</v>
      </c>
      <c r="P356" s="2">
        <v>8.3000000000000003E-10</v>
      </c>
      <c r="Q356" s="1" t="s">
        <v>27</v>
      </c>
      <c r="R356" s="1">
        <v>41.298976240000002</v>
      </c>
      <c r="S356" s="1">
        <v>378.25387569999998</v>
      </c>
      <c r="T356" s="1">
        <v>-3.1951999999999998</v>
      </c>
      <c r="U356" s="2">
        <v>1.51E-10</v>
      </c>
      <c r="V356" s="2">
        <v>1.4300000000000001E-8</v>
      </c>
      <c r="W356" s="1" t="s">
        <v>27</v>
      </c>
      <c r="X356" s="1" t="s">
        <v>1145</v>
      </c>
      <c r="Y356" s="1" t="s">
        <v>1146</v>
      </c>
      <c r="Z356" s="1" t="s">
        <v>1147</v>
      </c>
    </row>
    <row r="357" spans="1:26" x14ac:dyDescent="0.25">
      <c r="A357" s="1" t="s">
        <v>1148</v>
      </c>
      <c r="B357" s="1">
        <v>31.03174486</v>
      </c>
      <c r="C357" s="1">
        <v>33.8309566</v>
      </c>
      <c r="D357" s="1">
        <v>24.827670510000001</v>
      </c>
      <c r="E357" s="1">
        <v>4.5702621179999996</v>
      </c>
      <c r="F357" s="1">
        <v>1931.4469329999999</v>
      </c>
      <c r="G357" s="1">
        <v>1141.7887370000001</v>
      </c>
      <c r="H357" s="1">
        <v>0.75839000000000001</v>
      </c>
      <c r="I357" s="1">
        <v>0.15268999999999999</v>
      </c>
      <c r="J357" s="1">
        <v>0.46808</v>
      </c>
      <c r="K357" s="1" t="b">
        <v>0</v>
      </c>
      <c r="L357" s="1">
        <v>1354.420224</v>
      </c>
      <c r="M357" s="1">
        <v>1281.9978860000001</v>
      </c>
      <c r="N357" s="1">
        <v>7.9282000000000005E-2</v>
      </c>
      <c r="O357" s="1">
        <v>0.77859999999999996</v>
      </c>
      <c r="P357" s="1">
        <v>0.97660999999999998</v>
      </c>
      <c r="Q357" s="1" t="b">
        <v>0</v>
      </c>
      <c r="R357" s="1">
        <v>240.23230359999999</v>
      </c>
      <c r="S357" s="1">
        <v>1188.6687569999999</v>
      </c>
      <c r="T357" s="1">
        <v>-2.3068</v>
      </c>
      <c r="U357" s="1">
        <v>9.7999999999999993E-7</v>
      </c>
      <c r="V357" s="1">
        <v>3.2199999999999997E-5</v>
      </c>
      <c r="W357" s="1" t="s">
        <v>27</v>
      </c>
      <c r="X357" s="1" t="s">
        <v>1149</v>
      </c>
      <c r="Y357" s="1" t="s">
        <v>1150</v>
      </c>
      <c r="Z357" s="1" t="s">
        <v>1151</v>
      </c>
    </row>
    <row r="358" spans="1:26" x14ac:dyDescent="0.25">
      <c r="A358" s="1" t="s">
        <v>1152</v>
      </c>
      <c r="B358" s="1">
        <v>7.6956777970000001</v>
      </c>
      <c r="C358" s="1">
        <v>3.5696124779999998</v>
      </c>
      <c r="D358" s="1">
        <v>3.2486554029999999</v>
      </c>
      <c r="E358" s="1">
        <v>2.410210062</v>
      </c>
      <c r="F358" s="1">
        <v>461.87999489999999</v>
      </c>
      <c r="G358" s="1">
        <v>641.6082361</v>
      </c>
      <c r="H358" s="1">
        <v>-0.47416999999999998</v>
      </c>
      <c r="I358" s="1">
        <v>0.31844</v>
      </c>
      <c r="J358" s="1">
        <v>0.67444999999999999</v>
      </c>
      <c r="K358" s="1" t="b">
        <v>0</v>
      </c>
      <c r="L358" s="1">
        <v>403.07477260000002</v>
      </c>
      <c r="M358" s="1">
        <v>720.55609679999998</v>
      </c>
      <c r="N358" s="1">
        <v>-0.83806000000000003</v>
      </c>
      <c r="O358" s="1">
        <v>2.4518999999999999E-2</v>
      </c>
      <c r="P358" s="1">
        <v>0.12365</v>
      </c>
      <c r="Q358" s="1" t="b">
        <v>0</v>
      </c>
      <c r="R358" s="1">
        <v>289.84937120000001</v>
      </c>
      <c r="S358" s="1">
        <v>668.62873560000003</v>
      </c>
      <c r="T358" s="1">
        <v>-1.2059</v>
      </c>
      <c r="U358" s="1">
        <v>6.0133000000000001E-3</v>
      </c>
      <c r="V358" s="1">
        <v>4.7336000000000003E-2</v>
      </c>
      <c r="W358" s="1" t="s">
        <v>27</v>
      </c>
      <c r="X358" s="1" t="s">
        <v>1153</v>
      </c>
      <c r="Y358" s="1" t="s">
        <v>1154</v>
      </c>
      <c r="Z358" s="1" t="s">
        <v>1155</v>
      </c>
    </row>
    <row r="359" spans="1:26" x14ac:dyDescent="0.25">
      <c r="A359" s="1" t="s">
        <v>1156</v>
      </c>
      <c r="B359" s="1">
        <v>2.8707599739999998</v>
      </c>
      <c r="C359" s="1">
        <v>0.15633227499999999</v>
      </c>
      <c r="D359" s="1">
        <v>0.36207020899999998</v>
      </c>
      <c r="E359" s="1">
        <v>1.0967570929999999</v>
      </c>
      <c r="F359" s="1">
        <v>7.1296586199999998</v>
      </c>
      <c r="G359" s="1">
        <v>93.437414610000005</v>
      </c>
      <c r="H359" s="1">
        <v>-3.7121</v>
      </c>
      <c r="I359" s="1">
        <v>4.0999999999999997E-6</v>
      </c>
      <c r="J359" s="1">
        <v>3.6698999999999998E-4</v>
      </c>
      <c r="K359" s="1" t="s">
        <v>27</v>
      </c>
      <c r="L359" s="1">
        <v>16.45961299</v>
      </c>
      <c r="M359" s="1">
        <v>104.9814701</v>
      </c>
      <c r="N359" s="1">
        <v>-2.6730999999999998</v>
      </c>
      <c r="O359" s="1">
        <v>1.17E-5</v>
      </c>
      <c r="P359" s="1">
        <v>3.2950999999999998E-4</v>
      </c>
      <c r="Q359" s="1" t="s">
        <v>27</v>
      </c>
      <c r="R359" s="1">
        <v>50.26066453</v>
      </c>
      <c r="S359" s="1">
        <v>97.421222670000006</v>
      </c>
      <c r="T359" s="1">
        <v>-0.95481000000000005</v>
      </c>
      <c r="U359" s="1">
        <v>0.23035</v>
      </c>
      <c r="V359" s="1">
        <v>0.59016999999999997</v>
      </c>
      <c r="W359" s="1" t="b">
        <v>0</v>
      </c>
      <c r="X359" s="1" t="s">
        <v>1157</v>
      </c>
      <c r="Y359" s="1" t="s">
        <v>1158</v>
      </c>
      <c r="Z359" s="1" t="s">
        <v>1159</v>
      </c>
    </row>
    <row r="360" spans="1:26" x14ac:dyDescent="0.25">
      <c r="A360" s="1" t="s">
        <v>1160</v>
      </c>
      <c r="B360" s="1">
        <v>1.3291322510000001</v>
      </c>
      <c r="C360" s="1">
        <v>0.29430852499999999</v>
      </c>
      <c r="D360" s="1">
        <v>0.36059212600000001</v>
      </c>
      <c r="E360" s="1">
        <v>0.73275608199999998</v>
      </c>
      <c r="F360" s="1">
        <v>34.856075670000003</v>
      </c>
      <c r="G360" s="1">
        <v>98.711728660000006</v>
      </c>
      <c r="H360" s="1">
        <v>-1.5018</v>
      </c>
      <c r="I360" s="1">
        <v>2.0899999999999998E-2</v>
      </c>
      <c r="J360" s="1">
        <v>0.15317</v>
      </c>
      <c r="K360" s="1" t="b">
        <v>0</v>
      </c>
      <c r="L360" s="1">
        <v>40.095628619999999</v>
      </c>
      <c r="M360" s="1">
        <v>110.8896196</v>
      </c>
      <c r="N360" s="1">
        <v>-1.4676</v>
      </c>
      <c r="O360" s="1">
        <v>2.4304000000000001E-3</v>
      </c>
      <c r="P360" s="1">
        <v>2.3185000000000001E-2</v>
      </c>
      <c r="Q360" s="1" t="s">
        <v>27</v>
      </c>
      <c r="R360" s="1">
        <v>77.763487569999995</v>
      </c>
      <c r="S360" s="1">
        <v>102.93148669999999</v>
      </c>
      <c r="T360" s="1">
        <v>-0.40451999999999999</v>
      </c>
      <c r="U360" s="1">
        <v>0.54237999999999997</v>
      </c>
      <c r="V360" s="1">
        <v>0.88492999999999999</v>
      </c>
      <c r="W360" s="1" t="b">
        <v>0</v>
      </c>
      <c r="X360" s="1" t="s">
        <v>1161</v>
      </c>
      <c r="Y360" s="1" t="s">
        <v>1162</v>
      </c>
      <c r="Z360" s="1" t="s">
        <v>1163</v>
      </c>
    </row>
    <row r="361" spans="1:26" x14ac:dyDescent="0.25">
      <c r="A361" s="1" t="s">
        <v>1164</v>
      </c>
      <c r="B361" s="1">
        <v>1.9339892139999999</v>
      </c>
      <c r="C361" s="1">
        <v>0.185510393</v>
      </c>
      <c r="D361" s="1">
        <v>0.125392317</v>
      </c>
      <c r="E361" s="1">
        <v>0</v>
      </c>
      <c r="F361" s="1">
        <v>3.832840891</v>
      </c>
      <c r="G361" s="1">
        <v>25.43128243</v>
      </c>
      <c r="H361" s="1">
        <v>-2.7301000000000002</v>
      </c>
      <c r="I361" s="1">
        <v>1.6067000000000001E-2</v>
      </c>
      <c r="J361" s="1">
        <v>0.12920999999999999</v>
      </c>
      <c r="K361" s="1" t="b">
        <v>0</v>
      </c>
      <c r="L361" s="1">
        <v>2.54766366</v>
      </c>
      <c r="M361" s="1">
        <v>28.574766459999999</v>
      </c>
      <c r="N361" s="1">
        <v>-3.4874999999999998</v>
      </c>
      <c r="O361" s="1">
        <v>2.261E-3</v>
      </c>
      <c r="P361" s="1">
        <v>2.1958999999999999E-2</v>
      </c>
      <c r="Q361" s="1" t="s">
        <v>27</v>
      </c>
      <c r="R361" s="1">
        <v>0</v>
      </c>
      <c r="S361" s="1">
        <v>26.5882687</v>
      </c>
      <c r="T361" s="1" t="e">
        <v>#NAME?</v>
      </c>
      <c r="U361" s="1">
        <v>6.7399999999999998E-5</v>
      </c>
      <c r="V361" s="1">
        <v>1.2227E-3</v>
      </c>
      <c r="W361" s="1" t="s">
        <v>27</v>
      </c>
      <c r="X361" s="1" t="s">
        <v>1165</v>
      </c>
      <c r="Y361" s="1" t="s">
        <v>1166</v>
      </c>
      <c r="Z361" s="1" t="s">
        <v>1167</v>
      </c>
    </row>
    <row r="362" spans="1:26" x14ac:dyDescent="0.25">
      <c r="A362" s="1" t="s">
        <v>1168</v>
      </c>
      <c r="B362" s="1">
        <v>17.208858070000002</v>
      </c>
      <c r="C362" s="1">
        <v>2.1329169139999999</v>
      </c>
      <c r="D362" s="1">
        <v>2.0731947270000002</v>
      </c>
      <c r="E362" s="1">
        <v>1.401151013</v>
      </c>
      <c r="F362" s="1">
        <v>115.2570046</v>
      </c>
      <c r="G362" s="1">
        <v>651.68494420000002</v>
      </c>
      <c r="H362" s="1">
        <v>-2.4992999999999999</v>
      </c>
      <c r="I362" s="1">
        <v>1.5299999999999999E-5</v>
      </c>
      <c r="J362" s="1">
        <v>9.4855000000000004E-4</v>
      </c>
      <c r="K362" s="1" t="s">
        <v>27</v>
      </c>
      <c r="L362" s="1">
        <v>113.1316234</v>
      </c>
      <c r="M362" s="1">
        <v>731.76517969999998</v>
      </c>
      <c r="N362" s="1">
        <v>-2.6934</v>
      </c>
      <c r="O362" s="2">
        <v>1.28E-10</v>
      </c>
      <c r="P362" s="2">
        <v>1.8200000000000001E-8</v>
      </c>
      <c r="Q362" s="1" t="s">
        <v>27</v>
      </c>
      <c r="R362" s="1">
        <v>73.144222299999996</v>
      </c>
      <c r="S362" s="1">
        <v>678.54664949999994</v>
      </c>
      <c r="T362" s="1">
        <v>-3.2136</v>
      </c>
      <c r="U362" s="2">
        <v>3.9700000000000002E-11</v>
      </c>
      <c r="V362" s="2">
        <v>4.2400000000000002E-9</v>
      </c>
      <c r="W362" s="1" t="s">
        <v>27</v>
      </c>
      <c r="X362" s="1" t="s">
        <v>1169</v>
      </c>
      <c r="Y362" s="1" t="s">
        <v>1170</v>
      </c>
      <c r="Z362" s="1" t="s">
        <v>1171</v>
      </c>
    </row>
    <row r="363" spans="1:26" x14ac:dyDescent="0.25">
      <c r="A363" s="1" t="s">
        <v>1172</v>
      </c>
      <c r="B363" s="1">
        <v>12.49264587</v>
      </c>
      <c r="C363" s="1">
        <v>10.438004429999999</v>
      </c>
      <c r="D363" s="1">
        <v>11.142349189999999</v>
      </c>
      <c r="E363" s="1">
        <v>3.509605504</v>
      </c>
      <c r="F363" s="1">
        <v>657.76724869999998</v>
      </c>
      <c r="G363" s="1">
        <v>534.52122120000001</v>
      </c>
      <c r="H363" s="1">
        <v>0.29932999999999998</v>
      </c>
      <c r="I363" s="1">
        <v>0.45654</v>
      </c>
      <c r="J363" s="1">
        <v>0.79710000000000003</v>
      </c>
      <c r="K363" s="1" t="b">
        <v>0</v>
      </c>
      <c r="L363" s="1">
        <v>713.91447149999999</v>
      </c>
      <c r="M363" s="1">
        <v>600.12886879999996</v>
      </c>
      <c r="N363" s="1">
        <v>0.25047999999999998</v>
      </c>
      <c r="O363" s="1">
        <v>0.64537999999999995</v>
      </c>
      <c r="P363" s="1">
        <v>0.90674999999999994</v>
      </c>
      <c r="Q363" s="1" t="b">
        <v>0</v>
      </c>
      <c r="R363" s="1">
        <v>213.17221330000001</v>
      </c>
      <c r="S363" s="1">
        <v>556.37484470000004</v>
      </c>
      <c r="T363" s="1">
        <v>-1.3839999999999999</v>
      </c>
      <c r="U363" s="1">
        <v>5.2966000000000003E-3</v>
      </c>
      <c r="V363" s="1">
        <v>4.2758999999999998E-2</v>
      </c>
      <c r="W363" s="1" t="s">
        <v>27</v>
      </c>
      <c r="X363" s="1" t="s">
        <v>32</v>
      </c>
      <c r="Y363" s="1" t="s">
        <v>32</v>
      </c>
      <c r="Z363" s="1">
        <v>0</v>
      </c>
    </row>
    <row r="364" spans="1:26" x14ac:dyDescent="0.25">
      <c r="A364" s="1" t="s">
        <v>1173</v>
      </c>
      <c r="B364" s="1">
        <v>0.64074642900000001</v>
      </c>
      <c r="C364" s="1">
        <v>5.3262813999999999E-2</v>
      </c>
      <c r="D364" s="1">
        <v>2.5881265000000001E-2</v>
      </c>
      <c r="E364" s="1">
        <v>3.4907702999999998E-2</v>
      </c>
      <c r="F364" s="1">
        <v>4.8325064180000004</v>
      </c>
      <c r="G364" s="1">
        <v>44.579395849999997</v>
      </c>
      <c r="H364" s="1">
        <v>-3.2054999999999998</v>
      </c>
      <c r="I364" s="1">
        <v>2.8823999999999999E-2</v>
      </c>
      <c r="J364" s="1">
        <v>0.18612999999999999</v>
      </c>
      <c r="K364" s="1" t="b">
        <v>0</v>
      </c>
      <c r="L364" s="1">
        <v>2.4950146499999999</v>
      </c>
      <c r="M364" s="1">
        <v>50.00891627</v>
      </c>
      <c r="N364" s="1">
        <v>-4.3250999999999999</v>
      </c>
      <c r="O364" s="1">
        <v>6.1107000000000002E-3</v>
      </c>
      <c r="P364" s="1">
        <v>4.5641000000000001E-2</v>
      </c>
      <c r="Q364" s="1" t="s">
        <v>27</v>
      </c>
      <c r="R364" s="1">
        <v>3.312695137</v>
      </c>
      <c r="S364" s="1">
        <v>46.162388620000002</v>
      </c>
      <c r="T364" s="1">
        <v>-3.8006000000000002</v>
      </c>
      <c r="U364" s="1">
        <v>1.3413E-2</v>
      </c>
      <c r="V364" s="1">
        <v>8.7336999999999998E-2</v>
      </c>
      <c r="W364" s="1" t="b">
        <v>0</v>
      </c>
      <c r="X364" s="1" t="s">
        <v>1174</v>
      </c>
      <c r="Y364" s="1" t="s">
        <v>1175</v>
      </c>
      <c r="Z364" s="1" t="s">
        <v>1176</v>
      </c>
    </row>
    <row r="365" spans="1:26" x14ac:dyDescent="0.25">
      <c r="A365" s="1" t="s">
        <v>1177</v>
      </c>
      <c r="B365" s="1">
        <v>1.917298771</v>
      </c>
      <c r="C365" s="1">
        <v>6.0562153000000001E-2</v>
      </c>
      <c r="D365" s="1">
        <v>0.12905404100000001</v>
      </c>
      <c r="E365" s="1">
        <v>0.12126021100000001</v>
      </c>
      <c r="F365" s="1">
        <v>4.5528147849999998</v>
      </c>
      <c r="G365" s="1">
        <v>103.4001865</v>
      </c>
      <c r="H365" s="1">
        <v>-4.5053000000000001</v>
      </c>
      <c r="I365" s="2">
        <v>7.2600000000000002E-8</v>
      </c>
      <c r="J365" s="1">
        <v>1.6799999999999998E-5</v>
      </c>
      <c r="K365" s="1" t="s">
        <v>27</v>
      </c>
      <c r="L365" s="1">
        <v>9.9337077140000005</v>
      </c>
      <c r="M365" s="1">
        <v>116.1075488</v>
      </c>
      <c r="N365" s="1">
        <v>-3.5470000000000002</v>
      </c>
      <c r="O365" s="2">
        <v>2.45E-9</v>
      </c>
      <c r="P365" s="1">
        <v>2.3999999999999998E-7</v>
      </c>
      <c r="Q365" s="1" t="s">
        <v>27</v>
      </c>
      <c r="R365" s="1">
        <v>9.7872445740000007</v>
      </c>
      <c r="S365" s="1">
        <v>107.41147650000001</v>
      </c>
      <c r="T365" s="1">
        <v>-3.4561000000000002</v>
      </c>
      <c r="U365" s="2">
        <v>5.39E-8</v>
      </c>
      <c r="V365" s="1">
        <v>2.48E-6</v>
      </c>
      <c r="W365" s="1" t="s">
        <v>27</v>
      </c>
      <c r="X365" s="1" t="s">
        <v>1178</v>
      </c>
      <c r="Y365" s="1" t="s">
        <v>1179</v>
      </c>
      <c r="Z365" s="1" t="s">
        <v>1180</v>
      </c>
    </row>
    <row r="366" spans="1:26" x14ac:dyDescent="0.25">
      <c r="A366" s="1" t="s">
        <v>1181</v>
      </c>
      <c r="B366" s="1">
        <v>134.5854946</v>
      </c>
      <c r="C366" s="1">
        <v>38.649381230000003</v>
      </c>
      <c r="D366" s="1">
        <v>43.037224399999999</v>
      </c>
      <c r="E366" s="1">
        <v>53.782599980000001</v>
      </c>
      <c r="F366" s="1">
        <v>1119.904182</v>
      </c>
      <c r="G366" s="1">
        <v>2562.807769</v>
      </c>
      <c r="H366" s="1">
        <v>-1.1942999999999999</v>
      </c>
      <c r="I366" s="1">
        <v>2.3049E-2</v>
      </c>
      <c r="J366" s="1">
        <v>0.16195999999999999</v>
      </c>
      <c r="K366" s="1" t="b">
        <v>0</v>
      </c>
      <c r="L366" s="1">
        <v>1220.969677</v>
      </c>
      <c r="M366" s="1">
        <v>2878.1380260000001</v>
      </c>
      <c r="N366" s="1">
        <v>-1.2371000000000001</v>
      </c>
      <c r="O366" s="1">
        <v>2.7648000000000001E-4</v>
      </c>
      <c r="P366" s="1">
        <v>4.3362000000000001E-3</v>
      </c>
      <c r="Q366" s="1" t="s">
        <v>27</v>
      </c>
      <c r="R366" s="1">
        <v>1468.051254</v>
      </c>
      <c r="S366" s="1">
        <v>2666.8362240000001</v>
      </c>
      <c r="T366" s="1">
        <v>-0.86123000000000005</v>
      </c>
      <c r="U366" s="1">
        <v>4.6768999999999998E-2</v>
      </c>
      <c r="V366" s="1">
        <v>0.21632999999999999</v>
      </c>
      <c r="W366" s="1" t="b">
        <v>0</v>
      </c>
      <c r="X366" s="1" t="s">
        <v>1182</v>
      </c>
      <c r="Y366" s="1" t="s">
        <v>1183</v>
      </c>
      <c r="Z366" s="1" t="s">
        <v>1184</v>
      </c>
    </row>
    <row r="367" spans="1:26" x14ac:dyDescent="0.25">
      <c r="A367" s="1" t="s">
        <v>1185</v>
      </c>
      <c r="B367" s="1">
        <v>7.111147E-3</v>
      </c>
      <c r="C367" s="1">
        <v>0.54805608500000003</v>
      </c>
      <c r="D367" s="1">
        <v>1.2517695470000001</v>
      </c>
      <c r="E367" s="1">
        <v>18.563336119999999</v>
      </c>
      <c r="F367" s="1">
        <v>29.559323679999999</v>
      </c>
      <c r="G367" s="1">
        <v>0.23643223099999999</v>
      </c>
      <c r="H367" s="1">
        <v>6.9660000000000002</v>
      </c>
      <c r="I367" s="1">
        <v>2.8884E-2</v>
      </c>
      <c r="J367" s="1">
        <v>0.18626000000000001</v>
      </c>
      <c r="K367" s="1" t="b">
        <v>0</v>
      </c>
      <c r="L367" s="1">
        <v>66.039529819999998</v>
      </c>
      <c r="M367" s="1">
        <v>0.26485240999999998</v>
      </c>
      <c r="N367" s="1">
        <v>7.9619999999999997</v>
      </c>
      <c r="O367" s="1">
        <v>2.8130000000000001E-4</v>
      </c>
      <c r="P367" s="1">
        <v>4.3949999999999996E-3</v>
      </c>
      <c r="Q367" s="1" t="s">
        <v>34</v>
      </c>
      <c r="R367" s="1">
        <v>981.58526459999996</v>
      </c>
      <c r="S367" s="1">
        <v>0.24337819999999999</v>
      </c>
      <c r="T367" s="1">
        <v>11.978</v>
      </c>
      <c r="U367" s="1">
        <v>2.0598999999999999E-3</v>
      </c>
      <c r="V367" s="1">
        <v>2.0281E-2</v>
      </c>
      <c r="W367" s="1" t="s">
        <v>34</v>
      </c>
      <c r="X367" s="1" t="s">
        <v>32</v>
      </c>
      <c r="Y367" s="1" t="s">
        <v>32</v>
      </c>
      <c r="Z367" s="1">
        <v>0</v>
      </c>
    </row>
    <row r="368" spans="1:26" x14ac:dyDescent="0.25">
      <c r="A368" s="1" t="s">
        <v>1186</v>
      </c>
      <c r="B368" s="1">
        <v>6.4887636579999999</v>
      </c>
      <c r="C368" s="1">
        <v>4.0849867480000004</v>
      </c>
      <c r="D368" s="1">
        <v>7.434070653</v>
      </c>
      <c r="E368" s="1">
        <v>13.90381082</v>
      </c>
      <c r="F368" s="1">
        <v>377.8732268</v>
      </c>
      <c r="G368" s="1">
        <v>360.06812919999999</v>
      </c>
      <c r="H368" s="1">
        <v>6.9631999999999999E-2</v>
      </c>
      <c r="I368" s="1">
        <v>0.92652000000000001</v>
      </c>
      <c r="J368" s="1">
        <v>1</v>
      </c>
      <c r="K368" s="1" t="b">
        <v>0</v>
      </c>
      <c r="L368" s="1">
        <v>632.56922350000002</v>
      </c>
      <c r="M368" s="1">
        <v>404.29586499999999</v>
      </c>
      <c r="N368" s="1">
        <v>0.64581</v>
      </c>
      <c r="O368" s="1">
        <v>0.42452000000000001</v>
      </c>
      <c r="P368" s="1">
        <v>0.74121000000000004</v>
      </c>
      <c r="Q368" s="1" t="b">
        <v>0</v>
      </c>
      <c r="R368" s="1">
        <v>1124.230202</v>
      </c>
      <c r="S368" s="1">
        <v>374.88575379999997</v>
      </c>
      <c r="T368" s="1">
        <v>1.5844</v>
      </c>
      <c r="U368" s="1">
        <v>3.2152999999999999E-4</v>
      </c>
      <c r="V368" s="1">
        <v>4.5170999999999996E-3</v>
      </c>
      <c r="W368" s="1" t="s">
        <v>34</v>
      </c>
      <c r="X368" s="1" t="s">
        <v>1187</v>
      </c>
      <c r="Y368" s="1" t="s">
        <v>1188</v>
      </c>
      <c r="Z368" s="1" t="s">
        <v>1189</v>
      </c>
    </row>
    <row r="369" spans="1:26" x14ac:dyDescent="0.25">
      <c r="A369" s="1" t="s">
        <v>1190</v>
      </c>
      <c r="B369" s="1">
        <v>0</v>
      </c>
      <c r="C369" s="1">
        <v>3.5332583000000001E-2</v>
      </c>
      <c r="D369" s="1">
        <v>3.4138525000000003E-2</v>
      </c>
      <c r="E369" s="1">
        <v>8.4837059000000006E-2</v>
      </c>
      <c r="F369" s="1">
        <v>6.0850256639999998</v>
      </c>
      <c r="G369" s="1">
        <v>0</v>
      </c>
      <c r="H369" s="1" t="s">
        <v>140</v>
      </c>
      <c r="I369" s="1">
        <v>5.4243E-2</v>
      </c>
      <c r="J369" s="1">
        <v>0.26860000000000001</v>
      </c>
      <c r="K369" s="1" t="b">
        <v>0</v>
      </c>
      <c r="L369" s="1">
        <v>5.4205530419999999</v>
      </c>
      <c r="M369" s="1">
        <v>0</v>
      </c>
      <c r="N369" s="1" t="s">
        <v>140</v>
      </c>
      <c r="O369" s="1">
        <v>6.4304E-2</v>
      </c>
      <c r="P369" s="1">
        <v>0.23624000000000001</v>
      </c>
      <c r="Q369" s="1" t="b">
        <v>0</v>
      </c>
      <c r="R369" s="1">
        <v>12.24150184</v>
      </c>
      <c r="S369" s="1">
        <v>0</v>
      </c>
      <c r="T369" s="1" t="s">
        <v>140</v>
      </c>
      <c r="U369" s="1">
        <v>1.0614000000000001E-3</v>
      </c>
      <c r="V369" s="1">
        <v>1.1912000000000001E-2</v>
      </c>
      <c r="W369" s="1" t="s">
        <v>34</v>
      </c>
      <c r="X369" s="1" t="s">
        <v>1191</v>
      </c>
      <c r="Y369" s="1" t="s">
        <v>1192</v>
      </c>
      <c r="Z369" s="1" t="s">
        <v>1193</v>
      </c>
    </row>
    <row r="370" spans="1:26" x14ac:dyDescent="0.25">
      <c r="A370" s="1" t="s">
        <v>1194</v>
      </c>
      <c r="B370" s="1">
        <v>3.7284631319999999</v>
      </c>
      <c r="C370" s="1">
        <v>7.7107264100000004</v>
      </c>
      <c r="D370" s="1">
        <v>6.1655939589999997</v>
      </c>
      <c r="E370" s="1">
        <v>3.3975872489999999</v>
      </c>
      <c r="F370" s="1">
        <v>1040.83764</v>
      </c>
      <c r="G370" s="1">
        <v>302.82002360000001</v>
      </c>
      <c r="H370" s="1">
        <v>1.7811999999999999</v>
      </c>
      <c r="I370" s="1">
        <v>8.2767999999999994E-2</v>
      </c>
      <c r="J370" s="1">
        <v>0.33962999999999999</v>
      </c>
      <c r="K370" s="1" t="b">
        <v>0</v>
      </c>
      <c r="L370" s="1">
        <v>742.18265840000004</v>
      </c>
      <c r="M370" s="1">
        <v>340.05862200000001</v>
      </c>
      <c r="N370" s="1">
        <v>1.1259999999999999</v>
      </c>
      <c r="O370" s="1">
        <v>1.0562E-3</v>
      </c>
      <c r="P370" s="1">
        <v>1.2343E-2</v>
      </c>
      <c r="Q370" s="1" t="s">
        <v>34</v>
      </c>
      <c r="R370" s="1">
        <v>391.49268389999997</v>
      </c>
      <c r="S370" s="1">
        <v>315.3706689</v>
      </c>
      <c r="T370" s="1">
        <v>0.31194</v>
      </c>
      <c r="U370" s="1">
        <v>0.39867000000000002</v>
      </c>
      <c r="V370" s="1">
        <v>0.77719000000000005</v>
      </c>
      <c r="W370" s="1" t="b">
        <v>0</v>
      </c>
      <c r="X370" s="1" t="s">
        <v>1195</v>
      </c>
      <c r="Y370" s="1" t="s">
        <v>1196</v>
      </c>
      <c r="Z370" s="1" t="s">
        <v>1197</v>
      </c>
    </row>
    <row r="371" spans="1:26" x14ac:dyDescent="0.25">
      <c r="A371" s="1" t="s">
        <v>1198</v>
      </c>
      <c r="B371" s="1">
        <v>8.4871062800000008</v>
      </c>
      <c r="C371" s="1">
        <v>0.899268493</v>
      </c>
      <c r="D371" s="1">
        <v>2.1569251010000001</v>
      </c>
      <c r="E371" s="1">
        <v>1.8160312080000001</v>
      </c>
      <c r="F371" s="1">
        <v>22.92510274</v>
      </c>
      <c r="G371" s="1">
        <v>158.31313979999999</v>
      </c>
      <c r="H371" s="1">
        <v>-2.7877999999999998</v>
      </c>
      <c r="I371" s="1">
        <v>4.9932000000000004E-4</v>
      </c>
      <c r="J371" s="1">
        <v>1.2531E-2</v>
      </c>
      <c r="K371" s="1" t="s">
        <v>27</v>
      </c>
      <c r="L371" s="1">
        <v>65.654094900000004</v>
      </c>
      <c r="M371" s="1">
        <v>177.85086000000001</v>
      </c>
      <c r="N371" s="1">
        <v>-1.4377</v>
      </c>
      <c r="O371" s="1">
        <v>4.8472000000000001E-2</v>
      </c>
      <c r="P371" s="1">
        <v>0.19594</v>
      </c>
      <c r="Q371" s="1" t="b">
        <v>0</v>
      </c>
      <c r="R371" s="1">
        <v>47.279240770000001</v>
      </c>
      <c r="S371" s="1">
        <v>165.3040661</v>
      </c>
      <c r="T371" s="1">
        <v>-1.8058000000000001</v>
      </c>
      <c r="U371" s="1">
        <v>2.0627E-2</v>
      </c>
      <c r="V371" s="1">
        <v>0.12005</v>
      </c>
      <c r="W371" s="1" t="b">
        <v>0</v>
      </c>
      <c r="X371" s="1" t="s">
        <v>32</v>
      </c>
      <c r="Y371" s="1" t="s">
        <v>32</v>
      </c>
      <c r="Z371" s="1">
        <v>0</v>
      </c>
    </row>
    <row r="372" spans="1:26" x14ac:dyDescent="0.25">
      <c r="A372" s="1" t="s">
        <v>1199</v>
      </c>
      <c r="B372" s="1">
        <v>5.2015564E-2</v>
      </c>
      <c r="C372" s="1">
        <v>1.6396779E-2</v>
      </c>
      <c r="D372" s="1">
        <v>0.27777555300000001</v>
      </c>
      <c r="E372" s="1">
        <v>0.67619389799999996</v>
      </c>
      <c r="F372" s="1">
        <v>0.37587073100000001</v>
      </c>
      <c r="G372" s="1">
        <v>0.75694513100000005</v>
      </c>
      <c r="H372" s="1">
        <v>-1.01</v>
      </c>
      <c r="I372" s="1">
        <v>1</v>
      </c>
      <c r="J372" s="1">
        <v>1</v>
      </c>
      <c r="K372" s="1" t="b">
        <v>0</v>
      </c>
      <c r="L372" s="1">
        <v>6.6021144859999996</v>
      </c>
      <c r="M372" s="1">
        <v>0.85113520099999995</v>
      </c>
      <c r="N372" s="1">
        <v>2.9554999999999998</v>
      </c>
      <c r="O372" s="1">
        <v>0.36631000000000002</v>
      </c>
      <c r="P372" s="1">
        <v>0.68664999999999998</v>
      </c>
      <c r="Q372" s="1" t="b">
        <v>0</v>
      </c>
      <c r="R372" s="1">
        <v>14.40196433</v>
      </c>
      <c r="S372" s="1">
        <v>0.79408190400000001</v>
      </c>
      <c r="T372" s="1">
        <v>4.1807999999999996</v>
      </c>
      <c r="U372" s="1">
        <v>4.921E-3</v>
      </c>
      <c r="V372" s="1">
        <v>4.0353E-2</v>
      </c>
      <c r="W372" s="1" t="s">
        <v>34</v>
      </c>
      <c r="X372" s="1" t="s">
        <v>1200</v>
      </c>
      <c r="Y372" s="1" t="s">
        <v>1201</v>
      </c>
      <c r="Z372" s="1" t="s">
        <v>1202</v>
      </c>
    </row>
    <row r="373" spans="1:26" x14ac:dyDescent="0.25">
      <c r="A373" s="1" t="s">
        <v>1203</v>
      </c>
      <c r="B373" s="1">
        <v>3.2768124599999999</v>
      </c>
      <c r="C373" s="1">
        <v>5.8448034939999998</v>
      </c>
      <c r="D373" s="1">
        <v>5.1450188399999996</v>
      </c>
      <c r="E373" s="1">
        <v>2.572928288</v>
      </c>
      <c r="F373" s="1">
        <v>883.20535610000002</v>
      </c>
      <c r="G373" s="1">
        <v>309.64948859999998</v>
      </c>
      <c r="H373" s="1">
        <v>1.5121</v>
      </c>
      <c r="I373" s="1">
        <v>8.2875999999999991E-3</v>
      </c>
      <c r="J373" s="1">
        <v>8.4778999999999993E-2</v>
      </c>
      <c r="K373" s="1" t="b">
        <v>0</v>
      </c>
      <c r="L373" s="1">
        <v>735.91964340000004</v>
      </c>
      <c r="M373" s="1">
        <v>347.84866419999997</v>
      </c>
      <c r="N373" s="1">
        <v>1.0810999999999999</v>
      </c>
      <c r="O373" s="1">
        <v>2.5463999999999999E-3</v>
      </c>
      <c r="P373" s="1">
        <v>2.4049000000000001E-2</v>
      </c>
      <c r="Q373" s="1" t="s">
        <v>34</v>
      </c>
      <c r="R373" s="1">
        <v>357.79985579999999</v>
      </c>
      <c r="S373" s="1">
        <v>322.74641739999998</v>
      </c>
      <c r="T373" s="1">
        <v>0.14874999999999999</v>
      </c>
      <c r="U373" s="1">
        <v>0.77305999999999997</v>
      </c>
      <c r="V373" s="1">
        <v>0.99034</v>
      </c>
      <c r="W373" s="1" t="b">
        <v>0</v>
      </c>
      <c r="X373" s="1" t="s">
        <v>1204</v>
      </c>
      <c r="Y373" s="1" t="s">
        <v>1205</v>
      </c>
      <c r="Z373" s="1" t="s">
        <v>1206</v>
      </c>
    </row>
    <row r="374" spans="1:26" x14ac:dyDescent="0.25">
      <c r="A374" s="1" t="s">
        <v>1207</v>
      </c>
      <c r="B374" s="1">
        <v>30.432743290000001</v>
      </c>
      <c r="C374" s="1">
        <v>5.733720967</v>
      </c>
      <c r="D374" s="1">
        <v>17.722102410000002</v>
      </c>
      <c r="E374" s="1">
        <v>33.08675642</v>
      </c>
      <c r="F374" s="1">
        <v>502.80114750000001</v>
      </c>
      <c r="G374" s="1">
        <v>1855.8406379999999</v>
      </c>
      <c r="H374" s="1">
        <v>-1.8839999999999999</v>
      </c>
      <c r="I374" s="1">
        <v>1.4717E-3</v>
      </c>
      <c r="J374" s="1">
        <v>2.7019000000000001E-2</v>
      </c>
      <c r="K374" s="1" t="s">
        <v>27</v>
      </c>
      <c r="L374" s="1">
        <v>1579.257713</v>
      </c>
      <c r="M374" s="1">
        <v>2083.7066880000002</v>
      </c>
      <c r="N374" s="1">
        <v>-0.39990999999999999</v>
      </c>
      <c r="O374" s="1">
        <v>0.41105000000000003</v>
      </c>
      <c r="P374" s="1">
        <v>0.72914999999999996</v>
      </c>
      <c r="Q374" s="1" t="b">
        <v>0</v>
      </c>
      <c r="R374" s="1">
        <v>2920.789014</v>
      </c>
      <c r="S374" s="1">
        <v>1929.848497</v>
      </c>
      <c r="T374" s="1">
        <v>0.59787000000000001</v>
      </c>
      <c r="U374" s="1">
        <v>0.11926</v>
      </c>
      <c r="V374" s="1">
        <v>0.40207999999999999</v>
      </c>
      <c r="W374" s="1" t="b">
        <v>0</v>
      </c>
      <c r="X374" s="1" t="s">
        <v>1208</v>
      </c>
      <c r="Y374" s="1" t="s">
        <v>1209</v>
      </c>
      <c r="Z374" s="1" t="s">
        <v>1210</v>
      </c>
    </row>
    <row r="375" spans="1:26" x14ac:dyDescent="0.25">
      <c r="A375" s="1" t="s">
        <v>1211</v>
      </c>
      <c r="B375" s="1">
        <v>2.9685330999999999E-2</v>
      </c>
      <c r="C375" s="1">
        <v>0.48159784</v>
      </c>
      <c r="D375" s="1">
        <v>0.92177984800000001</v>
      </c>
      <c r="E375" s="1">
        <v>4.1576855269999999</v>
      </c>
      <c r="F375" s="1">
        <v>58.434357040000002</v>
      </c>
      <c r="G375" s="1">
        <v>2.2278048020000001</v>
      </c>
      <c r="H375" s="1">
        <v>4.7130999999999998</v>
      </c>
      <c r="I375" s="1">
        <v>8.0555000000000002E-2</v>
      </c>
      <c r="J375" s="1">
        <v>0.33487</v>
      </c>
      <c r="K375" s="1" t="b">
        <v>0</v>
      </c>
      <c r="L375" s="1">
        <v>112.0684825</v>
      </c>
      <c r="M375" s="1">
        <v>2.5050824519999999</v>
      </c>
      <c r="N375" s="1">
        <v>5.4833999999999996</v>
      </c>
      <c r="O375" s="1">
        <v>6.2038999999999997E-2</v>
      </c>
      <c r="P375" s="1">
        <v>0.23071</v>
      </c>
      <c r="Q375" s="1" t="b">
        <v>0</v>
      </c>
      <c r="R375" s="1">
        <v>463.282152</v>
      </c>
      <c r="S375" s="1">
        <v>2.3265730850000002</v>
      </c>
      <c r="T375" s="1">
        <v>7.6375000000000002</v>
      </c>
      <c r="U375" s="2">
        <v>6.0700000000000001E-24</v>
      </c>
      <c r="V375" s="2">
        <v>5.8E-21</v>
      </c>
      <c r="W375" s="1" t="s">
        <v>34</v>
      </c>
      <c r="X375" s="1" t="s">
        <v>1212</v>
      </c>
      <c r="Y375" s="1" t="s">
        <v>1213</v>
      </c>
      <c r="Z375" s="1" t="s">
        <v>1214</v>
      </c>
    </row>
    <row r="376" spans="1:26" x14ac:dyDescent="0.25">
      <c r="A376" s="1" t="s">
        <v>1215</v>
      </c>
      <c r="B376" s="1">
        <v>2.7015821619999998</v>
      </c>
      <c r="C376" s="1">
        <v>0.54347669399999998</v>
      </c>
      <c r="D376" s="1">
        <v>0.81458048699999996</v>
      </c>
      <c r="E376" s="1">
        <v>1.4151842800000001</v>
      </c>
      <c r="F376" s="1">
        <v>37.539258840000002</v>
      </c>
      <c r="G376" s="1">
        <v>118.4889795</v>
      </c>
      <c r="H376" s="1">
        <v>-1.6583000000000001</v>
      </c>
      <c r="I376" s="1">
        <v>8.5065000000000002E-3</v>
      </c>
      <c r="J376" s="1">
        <v>8.6312E-2</v>
      </c>
      <c r="K376" s="1" t="b">
        <v>0</v>
      </c>
      <c r="L376" s="1">
        <v>52.28788479</v>
      </c>
      <c r="M376" s="1">
        <v>133.0776425</v>
      </c>
      <c r="N376" s="1">
        <v>-1.3476999999999999</v>
      </c>
      <c r="O376" s="1">
        <v>4.4945000000000002E-3</v>
      </c>
      <c r="P376" s="1">
        <v>3.6625999999999999E-2</v>
      </c>
      <c r="Q376" s="1" t="s">
        <v>27</v>
      </c>
      <c r="R376" s="1">
        <v>89.310743790000004</v>
      </c>
      <c r="S376" s="1">
        <v>123.4791135</v>
      </c>
      <c r="T376" s="1">
        <v>-0.46736</v>
      </c>
      <c r="U376" s="1">
        <v>0.41195999999999999</v>
      </c>
      <c r="V376" s="1">
        <v>0.78937000000000002</v>
      </c>
      <c r="W376" s="1" t="b">
        <v>0</v>
      </c>
      <c r="X376" s="1" t="s">
        <v>1212</v>
      </c>
      <c r="Y376" s="1" t="s">
        <v>1213</v>
      </c>
      <c r="Z376" s="1" t="s">
        <v>1214</v>
      </c>
    </row>
    <row r="377" spans="1:26" x14ac:dyDescent="0.25">
      <c r="A377" s="1" t="s">
        <v>1216</v>
      </c>
      <c r="B377" s="1">
        <v>8.7469043790000001</v>
      </c>
      <c r="C377" s="1">
        <v>1.608984229</v>
      </c>
      <c r="D377" s="1">
        <v>3.1723473179999999</v>
      </c>
      <c r="E377" s="1">
        <v>2.7147305309999998</v>
      </c>
      <c r="F377" s="1">
        <v>105.4152698</v>
      </c>
      <c r="G377" s="1">
        <v>414.7690958</v>
      </c>
      <c r="H377" s="1">
        <v>-1.9762</v>
      </c>
      <c r="I377" s="1">
        <v>1.1146999999999999E-3</v>
      </c>
      <c r="J377" s="1">
        <v>2.2117000000000001E-2</v>
      </c>
      <c r="K377" s="1" t="s">
        <v>27</v>
      </c>
      <c r="L377" s="1">
        <v>218.649733</v>
      </c>
      <c r="M377" s="1">
        <v>465.74006800000001</v>
      </c>
      <c r="N377" s="1">
        <v>-1.0909</v>
      </c>
      <c r="O377" s="1">
        <v>4.8218000000000002E-3</v>
      </c>
      <c r="P377" s="1">
        <v>3.8606000000000001E-2</v>
      </c>
      <c r="Q377" s="1" t="s">
        <v>27</v>
      </c>
      <c r="R377" s="1">
        <v>181.70494149999999</v>
      </c>
      <c r="S377" s="1">
        <v>431.52800250000001</v>
      </c>
      <c r="T377" s="1">
        <v>-1.2479</v>
      </c>
      <c r="U377" s="1">
        <v>9.3671999999999991E-3</v>
      </c>
      <c r="V377" s="1">
        <v>6.6503999999999994E-2</v>
      </c>
      <c r="W377" s="1" t="b">
        <v>0</v>
      </c>
      <c r="X377" s="1" t="s">
        <v>1217</v>
      </c>
      <c r="Y377" s="1" t="s">
        <v>1218</v>
      </c>
      <c r="Z377" s="1" t="s">
        <v>1219</v>
      </c>
    </row>
    <row r="378" spans="1:26" x14ac:dyDescent="0.25">
      <c r="A378" s="1" t="s">
        <v>1220</v>
      </c>
      <c r="B378" s="1">
        <v>0.344414895</v>
      </c>
      <c r="C378" s="1">
        <v>1.4208754910000001</v>
      </c>
      <c r="D378" s="1">
        <v>2.4123222329999998</v>
      </c>
      <c r="E378" s="1">
        <v>2.2094628260000002</v>
      </c>
      <c r="F378" s="1">
        <v>46.321954380000001</v>
      </c>
      <c r="G378" s="1">
        <v>6.9375953890000002</v>
      </c>
      <c r="H378" s="1">
        <v>2.7391999999999999</v>
      </c>
      <c r="I378" s="1">
        <v>1.7363000000000001E-3</v>
      </c>
      <c r="J378" s="1">
        <v>3.0318999999999999E-2</v>
      </c>
      <c r="K378" s="1" t="s">
        <v>34</v>
      </c>
      <c r="L378" s="1">
        <v>72.448079300000003</v>
      </c>
      <c r="M378" s="1">
        <v>7.7959395320000002</v>
      </c>
      <c r="N378" s="1">
        <v>3.2162000000000002</v>
      </c>
      <c r="O378" s="1">
        <v>4.08E-7</v>
      </c>
      <c r="P378" s="1">
        <v>1.9899999999999999E-5</v>
      </c>
      <c r="Q378" s="1" t="s">
        <v>34</v>
      </c>
      <c r="R378" s="1">
        <v>66.529825990000006</v>
      </c>
      <c r="S378" s="1">
        <v>7.2429937899999999</v>
      </c>
      <c r="T378" s="1">
        <v>3.1993</v>
      </c>
      <c r="U378" s="1">
        <v>1.13E-5</v>
      </c>
      <c r="V378" s="1">
        <v>2.6941999999999998E-4</v>
      </c>
      <c r="W378" s="1" t="s">
        <v>34</v>
      </c>
      <c r="X378" s="1" t="s">
        <v>1221</v>
      </c>
      <c r="Y378" s="1" t="s">
        <v>1222</v>
      </c>
      <c r="Z378" s="1" t="s">
        <v>1223</v>
      </c>
    </row>
    <row r="379" spans="1:26" x14ac:dyDescent="0.25">
      <c r="A379" s="1" t="s">
        <v>1224</v>
      </c>
      <c r="B379" s="1">
        <v>6.92892273</v>
      </c>
      <c r="C379" s="1">
        <v>14.688492760000001</v>
      </c>
      <c r="D379" s="1">
        <v>12.31813826</v>
      </c>
      <c r="E379" s="1">
        <v>12.58523149</v>
      </c>
      <c r="F379" s="1">
        <v>2279.0640640000001</v>
      </c>
      <c r="G379" s="1">
        <v>726.56171440000003</v>
      </c>
      <c r="H379" s="1">
        <v>1.6493</v>
      </c>
      <c r="I379" s="1">
        <v>1.1632000000000001E-3</v>
      </c>
      <c r="J379" s="1">
        <v>2.2846999999999999E-2</v>
      </c>
      <c r="K379" s="1" t="s">
        <v>34</v>
      </c>
      <c r="L379" s="1">
        <v>1868.462536</v>
      </c>
      <c r="M379" s="1">
        <v>816.05511920000004</v>
      </c>
      <c r="N379" s="1">
        <v>1.1951000000000001</v>
      </c>
      <c r="O379" s="1">
        <v>0.13483999999999999</v>
      </c>
      <c r="P379" s="1">
        <v>0.38125999999999999</v>
      </c>
      <c r="Q379" s="1" t="b">
        <v>0</v>
      </c>
      <c r="R379" s="1">
        <v>1887.9463820000001</v>
      </c>
      <c r="S379" s="1">
        <v>758.08424090000005</v>
      </c>
      <c r="T379" s="1">
        <v>1.3164</v>
      </c>
      <c r="U379" s="1">
        <v>6.1951999999999997E-3</v>
      </c>
      <c r="V379" s="1">
        <v>4.8508000000000003E-2</v>
      </c>
      <c r="W379" s="1" t="s">
        <v>34</v>
      </c>
      <c r="X379" s="1" t="s">
        <v>1225</v>
      </c>
      <c r="Y379" s="1" t="s">
        <v>1226</v>
      </c>
      <c r="Z379" s="1" t="s">
        <v>1227</v>
      </c>
    </row>
    <row r="380" spans="1:26" x14ac:dyDescent="0.25">
      <c r="A380" s="1" t="s">
        <v>1228</v>
      </c>
      <c r="B380" s="1">
        <v>4.8699415210000003</v>
      </c>
      <c r="C380" s="1">
        <v>1.563131711</v>
      </c>
      <c r="D380" s="1">
        <v>2.037640841</v>
      </c>
      <c r="E380" s="1">
        <v>1.4593738220000001</v>
      </c>
      <c r="F380" s="1">
        <v>212.40429829999999</v>
      </c>
      <c r="G380" s="1">
        <v>420.38417120000003</v>
      </c>
      <c r="H380" s="1">
        <v>-0.9849</v>
      </c>
      <c r="I380" s="1">
        <v>5.2849E-2</v>
      </c>
      <c r="J380" s="1">
        <v>0.26529999999999998</v>
      </c>
      <c r="K380" s="1" t="b">
        <v>0</v>
      </c>
      <c r="L380" s="1">
        <v>255.4638764</v>
      </c>
      <c r="M380" s="1">
        <v>472.0457088</v>
      </c>
      <c r="N380" s="1">
        <v>-0.88580999999999999</v>
      </c>
      <c r="O380" s="1">
        <v>2.2209E-2</v>
      </c>
      <c r="P380" s="1">
        <v>0.11531</v>
      </c>
      <c r="Q380" s="1" t="b">
        <v>0</v>
      </c>
      <c r="R380" s="1">
        <v>180.98453789999999</v>
      </c>
      <c r="S380" s="1">
        <v>437.05609709999999</v>
      </c>
      <c r="T380" s="1">
        <v>-1.272</v>
      </c>
      <c r="U380" s="1">
        <v>5.2246000000000003E-3</v>
      </c>
      <c r="V380" s="1">
        <v>4.2352000000000001E-2</v>
      </c>
      <c r="W380" s="1" t="s">
        <v>27</v>
      </c>
      <c r="X380" s="1" t="s">
        <v>1229</v>
      </c>
      <c r="Y380" s="1" t="s">
        <v>1230</v>
      </c>
      <c r="Z380" s="1" t="s">
        <v>1231</v>
      </c>
    </row>
    <row r="381" spans="1:26" x14ac:dyDescent="0.25">
      <c r="A381" s="1" t="s">
        <v>1232</v>
      </c>
      <c r="B381" s="1">
        <v>2.0901099580000002</v>
      </c>
      <c r="C381" s="1">
        <v>0.40106350400000002</v>
      </c>
      <c r="D381" s="1">
        <v>0.18887330799999999</v>
      </c>
      <c r="E381" s="1">
        <v>0.44886410900000001</v>
      </c>
      <c r="F381" s="1">
        <v>38.710551629999998</v>
      </c>
      <c r="G381" s="1">
        <v>136.9491649</v>
      </c>
      <c r="H381" s="1">
        <v>-1.8228</v>
      </c>
      <c r="I381" s="1">
        <v>3.2303000000000002E-3</v>
      </c>
      <c r="J381" s="1">
        <v>4.5476999999999997E-2</v>
      </c>
      <c r="K381" s="1" t="s">
        <v>27</v>
      </c>
      <c r="L381" s="1">
        <v>17.64819614</v>
      </c>
      <c r="M381" s="1">
        <v>153.76914970000001</v>
      </c>
      <c r="N381" s="1">
        <v>-3.1232000000000002</v>
      </c>
      <c r="O381" s="2">
        <v>3.1E-9</v>
      </c>
      <c r="P381" s="1">
        <v>2.9499999999999998E-7</v>
      </c>
      <c r="Q381" s="1" t="s">
        <v>27</v>
      </c>
      <c r="R381" s="1">
        <v>41.318311620000003</v>
      </c>
      <c r="S381" s="1">
        <v>142.49571180000001</v>
      </c>
      <c r="T381" s="1">
        <v>-1.7861</v>
      </c>
      <c r="U381" s="1">
        <v>1.6169999999999999E-3</v>
      </c>
      <c r="V381" s="1">
        <v>1.6659E-2</v>
      </c>
      <c r="W381" s="1" t="s">
        <v>27</v>
      </c>
      <c r="X381" s="1" t="s">
        <v>1233</v>
      </c>
      <c r="Y381" s="1" t="s">
        <v>1234</v>
      </c>
      <c r="Z381" s="1" t="s">
        <v>1235</v>
      </c>
    </row>
    <row r="382" spans="1:26" x14ac:dyDescent="0.25">
      <c r="A382" s="1" t="s">
        <v>1236</v>
      </c>
      <c r="B382" s="1">
        <v>3.4715041699999998</v>
      </c>
      <c r="C382" s="1">
        <v>1.276404863</v>
      </c>
      <c r="D382" s="1">
        <v>4.1147917899999999</v>
      </c>
      <c r="E382" s="1">
        <v>6.8244227469999998</v>
      </c>
      <c r="F382" s="1">
        <v>122.1994801</v>
      </c>
      <c r="G382" s="1">
        <v>226.98146410000001</v>
      </c>
      <c r="H382" s="1">
        <v>-0.89334000000000002</v>
      </c>
      <c r="I382" s="1">
        <v>0.15981999999999999</v>
      </c>
      <c r="J382" s="1">
        <v>0.47932999999999998</v>
      </c>
      <c r="K382" s="1" t="b">
        <v>0</v>
      </c>
      <c r="L382" s="1">
        <v>391.8481486</v>
      </c>
      <c r="M382" s="1">
        <v>254.9553664</v>
      </c>
      <c r="N382" s="1">
        <v>0.62004999999999999</v>
      </c>
      <c r="O382" s="1">
        <v>0.36010999999999999</v>
      </c>
      <c r="P382" s="1">
        <v>0.68076999999999999</v>
      </c>
      <c r="Q382" s="1" t="b">
        <v>0</v>
      </c>
      <c r="R382" s="1">
        <v>645.05289070000003</v>
      </c>
      <c r="S382" s="1">
        <v>236.40121389999999</v>
      </c>
      <c r="T382" s="1">
        <v>1.4481999999999999</v>
      </c>
      <c r="U382" s="1">
        <v>4.7666000000000001E-4</v>
      </c>
      <c r="V382" s="1">
        <v>6.2144000000000001E-3</v>
      </c>
      <c r="W382" s="1" t="s">
        <v>34</v>
      </c>
      <c r="X382" s="1" t="s">
        <v>1237</v>
      </c>
      <c r="Y382" s="1" t="s">
        <v>1238</v>
      </c>
      <c r="Z382" s="1" t="s">
        <v>1239</v>
      </c>
    </row>
    <row r="383" spans="1:26" x14ac:dyDescent="0.25">
      <c r="A383" s="1" t="s">
        <v>1240</v>
      </c>
      <c r="B383" s="1">
        <v>11.218674139999999</v>
      </c>
      <c r="C383" s="1">
        <v>2.366099417</v>
      </c>
      <c r="D383" s="1">
        <v>4.111960946</v>
      </c>
      <c r="E383" s="1">
        <v>5.2997286609999996</v>
      </c>
      <c r="F383" s="1">
        <v>218.1593484</v>
      </c>
      <c r="G383" s="1">
        <v>708.74476519999996</v>
      </c>
      <c r="H383" s="1">
        <v>-1.6999</v>
      </c>
      <c r="I383" s="1">
        <v>3.3736999999999999E-3</v>
      </c>
      <c r="J383" s="1">
        <v>4.7007E-2</v>
      </c>
      <c r="K383" s="1" t="s">
        <v>27</v>
      </c>
      <c r="L383" s="1">
        <v>381.12391659999997</v>
      </c>
      <c r="M383" s="1">
        <v>795.9637692</v>
      </c>
      <c r="N383" s="1">
        <v>-1.0624</v>
      </c>
      <c r="O383" s="1">
        <v>3.4128000000000001E-3</v>
      </c>
      <c r="P383" s="1">
        <v>3.0006999999999999E-2</v>
      </c>
      <c r="Q383" s="1" t="s">
        <v>27</v>
      </c>
      <c r="R383" s="1">
        <v>485.05624749999998</v>
      </c>
      <c r="S383" s="1">
        <v>737.26539990000003</v>
      </c>
      <c r="T383" s="1">
        <v>-0.60402999999999996</v>
      </c>
      <c r="U383" s="1">
        <v>0.16258</v>
      </c>
      <c r="V383" s="1">
        <v>0.48554999999999998</v>
      </c>
      <c r="W383" s="1" t="b">
        <v>0</v>
      </c>
      <c r="X383" s="1" t="s">
        <v>1237</v>
      </c>
      <c r="Y383" s="1" t="s">
        <v>1238</v>
      </c>
      <c r="Z383" s="1" t="s">
        <v>1239</v>
      </c>
    </row>
    <row r="384" spans="1:26" x14ac:dyDescent="0.25">
      <c r="A384" s="1" t="s">
        <v>1241</v>
      </c>
      <c r="B384" s="1">
        <v>4.3545652390000003</v>
      </c>
      <c r="C384" s="1">
        <v>0.77650438899999996</v>
      </c>
      <c r="D384" s="1">
        <v>1.967269634</v>
      </c>
      <c r="E384" s="1">
        <v>2.242001922</v>
      </c>
      <c r="F384" s="1">
        <v>83.836264020000002</v>
      </c>
      <c r="G384" s="1">
        <v>331.29178130000003</v>
      </c>
      <c r="H384" s="1">
        <v>-1.9824999999999999</v>
      </c>
      <c r="I384" s="1">
        <v>1.0241E-3</v>
      </c>
      <c r="J384" s="1">
        <v>2.0806000000000002E-2</v>
      </c>
      <c r="K384" s="1" t="s">
        <v>27</v>
      </c>
      <c r="L384" s="1">
        <v>216.3118959</v>
      </c>
      <c r="M384" s="1">
        <v>372.02265119999998</v>
      </c>
      <c r="N384" s="1">
        <v>-0.78227999999999998</v>
      </c>
      <c r="O384" s="1">
        <v>5.3506999999999999E-2</v>
      </c>
      <c r="P384" s="1">
        <v>0.20932000000000001</v>
      </c>
      <c r="Q384" s="1" t="b">
        <v>0</v>
      </c>
      <c r="R384" s="1">
        <v>241.97846530000001</v>
      </c>
      <c r="S384" s="1">
        <v>344.75742639999999</v>
      </c>
      <c r="T384" s="1">
        <v>-0.51070000000000004</v>
      </c>
      <c r="U384" s="1">
        <v>0.34638000000000002</v>
      </c>
      <c r="V384" s="1">
        <v>0.72674000000000005</v>
      </c>
      <c r="W384" s="1" t="b">
        <v>0</v>
      </c>
      <c r="X384" s="1" t="s">
        <v>1237</v>
      </c>
      <c r="Y384" s="1" t="s">
        <v>1238</v>
      </c>
      <c r="Z384" s="1" t="s">
        <v>1239</v>
      </c>
    </row>
    <row r="385" spans="1:26" x14ac:dyDescent="0.25">
      <c r="A385" s="1" t="s">
        <v>1242</v>
      </c>
      <c r="B385" s="1">
        <v>19.891204890000001</v>
      </c>
      <c r="C385" s="1">
        <v>55.12849774</v>
      </c>
      <c r="D385" s="1">
        <v>56.095734780000001</v>
      </c>
      <c r="E385" s="1">
        <v>53.084589719999997</v>
      </c>
      <c r="F385" s="1">
        <v>5077.9549299999999</v>
      </c>
      <c r="G385" s="1">
        <v>1210.8401140000001</v>
      </c>
      <c r="H385" s="1">
        <v>2.0682</v>
      </c>
      <c r="I385" s="1">
        <v>7.7200000000000006E-5</v>
      </c>
      <c r="J385" s="1">
        <v>3.1545000000000002E-3</v>
      </c>
      <c r="K385" s="1" t="s">
        <v>34</v>
      </c>
      <c r="L385" s="1">
        <v>5211.172982</v>
      </c>
      <c r="M385" s="1">
        <v>1359.9320560000001</v>
      </c>
      <c r="N385" s="1">
        <v>1.9380999999999999</v>
      </c>
      <c r="O385" s="1">
        <v>1.5699999999999999E-7</v>
      </c>
      <c r="P385" s="1">
        <v>8.7600000000000008E-6</v>
      </c>
      <c r="Q385" s="1" t="s">
        <v>34</v>
      </c>
      <c r="R385" s="1">
        <v>4794.6187689999997</v>
      </c>
      <c r="S385" s="1">
        <v>1260.9950590000001</v>
      </c>
      <c r="T385" s="1">
        <v>1.9269000000000001</v>
      </c>
      <c r="U385" s="1">
        <v>2.7008000000000001E-2</v>
      </c>
      <c r="V385" s="1">
        <v>0.14593</v>
      </c>
      <c r="W385" s="1" t="b">
        <v>0</v>
      </c>
      <c r="X385" s="1" t="s">
        <v>1243</v>
      </c>
      <c r="Y385" s="1" t="s">
        <v>1244</v>
      </c>
      <c r="Z385" s="1" t="s">
        <v>1245</v>
      </c>
    </row>
    <row r="386" spans="1:26" x14ac:dyDescent="0.25">
      <c r="A386" s="1" t="s">
        <v>1246</v>
      </c>
      <c r="B386" s="1">
        <v>2.0823015090000001</v>
      </c>
      <c r="C386" s="1">
        <v>9.5319863250000001</v>
      </c>
      <c r="D386" s="1">
        <v>10.008830079999999</v>
      </c>
      <c r="E386" s="1">
        <v>6.2708415530000003</v>
      </c>
      <c r="F386" s="1">
        <v>543.79159530000004</v>
      </c>
      <c r="G386" s="1">
        <v>81.54551945</v>
      </c>
      <c r="H386" s="1">
        <v>2.7374000000000001</v>
      </c>
      <c r="I386" s="1">
        <v>5.0185E-2</v>
      </c>
      <c r="J386" s="1">
        <v>0.25908999999999999</v>
      </c>
      <c r="K386" s="1" t="b">
        <v>0</v>
      </c>
      <c r="L386" s="1">
        <v>601.74087889999998</v>
      </c>
      <c r="M386" s="1">
        <v>91.653353899999999</v>
      </c>
      <c r="N386" s="1">
        <v>2.7149000000000001</v>
      </c>
      <c r="O386" s="1">
        <v>2.5612999999999998E-4</v>
      </c>
      <c r="P386" s="1">
        <v>4.0692999999999997E-3</v>
      </c>
      <c r="Q386" s="1" t="s">
        <v>34</v>
      </c>
      <c r="R386" s="1">
        <v>341.4007163</v>
      </c>
      <c r="S386" s="1">
        <v>85.404543480000001</v>
      </c>
      <c r="T386" s="1">
        <v>1.9991000000000001</v>
      </c>
      <c r="U386" s="1">
        <v>4.3976000000000001E-2</v>
      </c>
      <c r="V386" s="1">
        <v>0.20713999999999999</v>
      </c>
      <c r="W386" s="1" t="b">
        <v>0</v>
      </c>
      <c r="X386" s="1" t="s">
        <v>509</v>
      </c>
      <c r="Y386" s="1" t="s">
        <v>510</v>
      </c>
      <c r="Z386" s="1" t="s">
        <v>511</v>
      </c>
    </row>
    <row r="387" spans="1:26" x14ac:dyDescent="0.25">
      <c r="A387" s="1" t="s">
        <v>1247</v>
      </c>
      <c r="B387" s="1">
        <v>0.36868984500000002</v>
      </c>
      <c r="C387" s="1">
        <v>0.76643029500000004</v>
      </c>
      <c r="D387" s="1">
        <v>0.82867929500000004</v>
      </c>
      <c r="E387" s="1">
        <v>0.59251630700000002</v>
      </c>
      <c r="F387" s="1">
        <v>66.605363569999994</v>
      </c>
      <c r="G387" s="1">
        <v>20.66984085</v>
      </c>
      <c r="H387" s="1">
        <v>1.6880999999999999</v>
      </c>
      <c r="I387" s="1">
        <v>1.9665999999999999E-2</v>
      </c>
      <c r="J387" s="1">
        <v>0.14738999999999999</v>
      </c>
      <c r="K387" s="1" t="b">
        <v>0</v>
      </c>
      <c r="L387" s="1">
        <v>71.270506030000007</v>
      </c>
      <c r="M387" s="1">
        <v>23.21808468</v>
      </c>
      <c r="N387" s="1">
        <v>1.6181000000000001</v>
      </c>
      <c r="O387" s="1">
        <v>4.7702999999999999E-3</v>
      </c>
      <c r="P387" s="1">
        <v>3.8295000000000003E-2</v>
      </c>
      <c r="Q387" s="1" t="s">
        <v>34</v>
      </c>
      <c r="R387" s="1">
        <v>48.845999880000001</v>
      </c>
      <c r="S387" s="1">
        <v>21.537139459999999</v>
      </c>
      <c r="T387" s="1">
        <v>1.1814</v>
      </c>
      <c r="U387" s="1">
        <v>8.3474999999999994E-2</v>
      </c>
      <c r="V387" s="1">
        <v>0.31897999999999999</v>
      </c>
      <c r="W387" s="1" t="b">
        <v>0</v>
      </c>
      <c r="X387" s="1" t="s">
        <v>32</v>
      </c>
      <c r="Y387" s="1" t="s">
        <v>32</v>
      </c>
      <c r="Z387" s="1">
        <v>0</v>
      </c>
    </row>
    <row r="388" spans="1:26" x14ac:dyDescent="0.25">
      <c r="A388" s="1" t="s">
        <v>1248</v>
      </c>
      <c r="B388" s="1">
        <v>44.836185209999996</v>
      </c>
      <c r="C388" s="1">
        <v>7.9894185200000001</v>
      </c>
      <c r="D388" s="1">
        <v>15.16645288</v>
      </c>
      <c r="E388" s="1">
        <v>16.26031983</v>
      </c>
      <c r="F388" s="1">
        <v>985.91957300000001</v>
      </c>
      <c r="G388" s="1">
        <v>4011.7488560000002</v>
      </c>
      <c r="H388" s="1">
        <v>-2.0247000000000002</v>
      </c>
      <c r="I388" s="1">
        <v>4.2192999999999999E-4</v>
      </c>
      <c r="J388" s="1">
        <v>1.1113E-2</v>
      </c>
      <c r="K388" s="1" t="s">
        <v>27</v>
      </c>
      <c r="L388" s="1">
        <v>2004.4316879999999</v>
      </c>
      <c r="M388" s="1">
        <v>4504.201298</v>
      </c>
      <c r="N388" s="1">
        <v>-1.1680999999999999</v>
      </c>
      <c r="O388" s="1">
        <v>5.7140999999999995E-4</v>
      </c>
      <c r="P388" s="1">
        <v>7.5795000000000003E-3</v>
      </c>
      <c r="Q388" s="1" t="s">
        <v>27</v>
      </c>
      <c r="R388" s="1">
        <v>2097.2750780000001</v>
      </c>
      <c r="S388" s="1">
        <v>4170.4415589999999</v>
      </c>
      <c r="T388" s="1">
        <v>-0.99168000000000001</v>
      </c>
      <c r="U388" s="1">
        <v>1.6896999999999999E-2</v>
      </c>
      <c r="V388" s="1">
        <v>0.10373</v>
      </c>
      <c r="W388" s="1" t="b">
        <v>0</v>
      </c>
      <c r="X388" s="1" t="s">
        <v>1249</v>
      </c>
      <c r="Y388" s="1" t="s">
        <v>1250</v>
      </c>
      <c r="Z388" s="1" t="s">
        <v>1251</v>
      </c>
    </row>
    <row r="389" spans="1:26" x14ac:dyDescent="0.25">
      <c r="A389" s="1" t="s">
        <v>1252</v>
      </c>
      <c r="B389" s="1">
        <v>0.58998002000000005</v>
      </c>
      <c r="C389" s="1">
        <v>0.15561452000000001</v>
      </c>
      <c r="D389" s="1">
        <v>5.9231159999999998E-2</v>
      </c>
      <c r="E389" s="1">
        <v>1.5283216000000001E-2</v>
      </c>
      <c r="F389" s="1">
        <v>4.9286855159999998</v>
      </c>
      <c r="G389" s="1">
        <v>13.334503870000001</v>
      </c>
      <c r="H389" s="1">
        <v>-1.4359</v>
      </c>
      <c r="I389" s="1">
        <v>0.30771999999999999</v>
      </c>
      <c r="J389" s="1">
        <v>0.66381999999999997</v>
      </c>
      <c r="K389" s="1" t="b">
        <v>0</v>
      </c>
      <c r="L389" s="1">
        <v>2.0770871560000002</v>
      </c>
      <c r="M389" s="1">
        <v>14.972710960000001</v>
      </c>
      <c r="N389" s="1">
        <v>-2.8496999999999999</v>
      </c>
      <c r="O389" s="1">
        <v>2.5221E-2</v>
      </c>
      <c r="P389" s="1">
        <v>0.12608</v>
      </c>
      <c r="Q389" s="1" t="b">
        <v>0</v>
      </c>
      <c r="R389" s="1">
        <v>0.57227026999999997</v>
      </c>
      <c r="S389" s="1">
        <v>13.90151577</v>
      </c>
      <c r="T389" s="1">
        <v>-4.6024000000000003</v>
      </c>
      <c r="U389" s="1">
        <v>5.4635999999999999E-3</v>
      </c>
      <c r="V389" s="1">
        <v>4.3864E-2</v>
      </c>
      <c r="W389" s="1" t="s">
        <v>27</v>
      </c>
      <c r="X389" s="1" t="s">
        <v>1253</v>
      </c>
      <c r="Y389" s="1" t="s">
        <v>1254</v>
      </c>
      <c r="Z389" s="1" t="s">
        <v>1255</v>
      </c>
    </row>
    <row r="390" spans="1:26" x14ac:dyDescent="0.25">
      <c r="A390" s="1" t="s">
        <v>1256</v>
      </c>
      <c r="B390" s="1">
        <v>1.3326563680000001</v>
      </c>
      <c r="C390" s="1">
        <v>8.2385943000000003E-2</v>
      </c>
      <c r="D390" s="1">
        <v>0.209321383</v>
      </c>
      <c r="E390" s="1">
        <v>0.106284982</v>
      </c>
      <c r="F390" s="1">
        <v>5.1214819059999996</v>
      </c>
      <c r="G390" s="1">
        <v>57.677406910000002</v>
      </c>
      <c r="H390" s="1">
        <v>-3.4933999999999998</v>
      </c>
      <c r="I390" s="1">
        <v>1.0333E-4</v>
      </c>
      <c r="J390" s="1">
        <v>3.9284000000000003E-3</v>
      </c>
      <c r="K390" s="1" t="s">
        <v>27</v>
      </c>
      <c r="L390" s="1">
        <v>12.55286882</v>
      </c>
      <c r="M390" s="1">
        <v>64.798117270000006</v>
      </c>
      <c r="N390" s="1">
        <v>-2.3679000000000001</v>
      </c>
      <c r="O390" s="1">
        <v>4.5095999999999998E-4</v>
      </c>
      <c r="P390" s="1">
        <v>6.3341999999999999E-3</v>
      </c>
      <c r="Q390" s="1" t="s">
        <v>27</v>
      </c>
      <c r="R390" s="1">
        <v>6.6964077419999999</v>
      </c>
      <c r="S390" s="1">
        <v>60.129548380000003</v>
      </c>
      <c r="T390" s="1">
        <v>-3.1665999999999999</v>
      </c>
      <c r="U390" s="1">
        <v>3.4199999999999998E-5</v>
      </c>
      <c r="V390" s="1">
        <v>6.8745999999999998E-4</v>
      </c>
      <c r="W390" s="1" t="s">
        <v>27</v>
      </c>
      <c r="X390" s="1" t="s">
        <v>32</v>
      </c>
      <c r="Y390" s="1" t="s">
        <v>32</v>
      </c>
      <c r="Z390" s="1">
        <v>0</v>
      </c>
    </row>
    <row r="391" spans="1:26" x14ac:dyDescent="0.25">
      <c r="A391" s="1" t="s">
        <v>1257</v>
      </c>
      <c r="B391" s="1">
        <v>9.513821257</v>
      </c>
      <c r="C391" s="1">
        <v>1.3092760530000001</v>
      </c>
      <c r="D391" s="1">
        <v>3.8460912280000001</v>
      </c>
      <c r="E391" s="1">
        <v>14.968294480000001</v>
      </c>
      <c r="F391" s="1">
        <v>117.1660985</v>
      </c>
      <c r="G391" s="1">
        <v>644.8375959</v>
      </c>
      <c r="H391" s="1">
        <v>-2.4603999999999999</v>
      </c>
      <c r="I391" s="1">
        <v>3.6199999999999999E-5</v>
      </c>
      <c r="J391" s="1">
        <v>1.8032E-3</v>
      </c>
      <c r="K391" s="1" t="s">
        <v>27</v>
      </c>
      <c r="L391" s="1">
        <v>397.11868220000002</v>
      </c>
      <c r="M391" s="1">
        <v>724.22162809999998</v>
      </c>
      <c r="N391" s="1">
        <v>-0.86685999999999996</v>
      </c>
      <c r="O391" s="1">
        <v>7.8738000000000002E-3</v>
      </c>
      <c r="P391" s="1">
        <v>5.4816999999999998E-2</v>
      </c>
      <c r="Q391" s="1" t="b">
        <v>0</v>
      </c>
      <c r="R391" s="1">
        <v>1397.176258</v>
      </c>
      <c r="S391" s="1">
        <v>671.59563939999998</v>
      </c>
      <c r="T391" s="1">
        <v>1.0568</v>
      </c>
      <c r="U391" s="1">
        <v>0.39945999999999998</v>
      </c>
      <c r="V391" s="1">
        <v>0.77775000000000005</v>
      </c>
      <c r="W391" s="1" t="b">
        <v>0</v>
      </c>
      <c r="X391" s="1" t="s">
        <v>1258</v>
      </c>
      <c r="Y391" s="1" t="s">
        <v>1259</v>
      </c>
      <c r="Z391" s="1" t="s">
        <v>1260</v>
      </c>
    </row>
    <row r="392" spans="1:26" x14ac:dyDescent="0.25">
      <c r="A392" s="1" t="s">
        <v>1261</v>
      </c>
      <c r="B392" s="1">
        <v>6.4430602029999999</v>
      </c>
      <c r="C392" s="1">
        <v>0.299763485</v>
      </c>
      <c r="D392" s="1">
        <v>0.77499801400000001</v>
      </c>
      <c r="E392" s="1">
        <v>1.141747659</v>
      </c>
      <c r="F392" s="1">
        <v>30.604422580000001</v>
      </c>
      <c r="G392" s="1">
        <v>489.81244939999999</v>
      </c>
      <c r="H392" s="1">
        <v>-4.0004</v>
      </c>
      <c r="I392" s="2">
        <v>5.0000000000000003E-10</v>
      </c>
      <c r="J392" s="1">
        <v>3.34E-7</v>
      </c>
      <c r="K392" s="1" t="s">
        <v>27</v>
      </c>
      <c r="L392" s="1">
        <v>79.742610040000002</v>
      </c>
      <c r="M392" s="1">
        <v>550.2087669</v>
      </c>
      <c r="N392" s="1">
        <v>-2.7866</v>
      </c>
      <c r="O392" s="1">
        <v>1.4800000000000001E-5</v>
      </c>
      <c r="P392" s="1">
        <v>3.9921999999999999E-4</v>
      </c>
      <c r="Q392" s="1" t="s">
        <v>27</v>
      </c>
      <c r="R392" s="1">
        <v>122.1700089</v>
      </c>
      <c r="S392" s="1">
        <v>509.72435439999998</v>
      </c>
      <c r="T392" s="1">
        <v>-2.0608</v>
      </c>
      <c r="U392" s="1">
        <v>6.2534999999999999E-4</v>
      </c>
      <c r="V392" s="1">
        <v>7.7662E-3</v>
      </c>
      <c r="W392" s="1" t="s">
        <v>27</v>
      </c>
      <c r="X392" s="1" t="s">
        <v>1262</v>
      </c>
      <c r="Y392" s="1" t="s">
        <v>1263</v>
      </c>
      <c r="Z392" s="1" t="s">
        <v>1264</v>
      </c>
    </row>
    <row r="393" spans="1:26" x14ac:dyDescent="0.25">
      <c r="A393" s="1" t="s">
        <v>1265</v>
      </c>
      <c r="B393" s="1">
        <v>5.5953151200000004</v>
      </c>
      <c r="C393" s="1">
        <v>1.251067953</v>
      </c>
      <c r="D393" s="1">
        <v>1.679784148</v>
      </c>
      <c r="E393" s="1">
        <v>1.7665359940000001</v>
      </c>
      <c r="F393" s="1">
        <v>134.4387644</v>
      </c>
      <c r="G393" s="1">
        <v>376.45987719999999</v>
      </c>
      <c r="H393" s="1">
        <v>-1.4855</v>
      </c>
      <c r="I393" s="1">
        <v>5.9512999999999996E-3</v>
      </c>
      <c r="J393" s="1">
        <v>6.8612999999999993E-2</v>
      </c>
      <c r="K393" s="1" t="b">
        <v>0</v>
      </c>
      <c r="L393" s="1">
        <v>167.92821290000001</v>
      </c>
      <c r="M393" s="1">
        <v>422.69099199999999</v>
      </c>
      <c r="N393" s="1">
        <v>-1.3318000000000001</v>
      </c>
      <c r="O393" s="1">
        <v>4.8503000000000001E-4</v>
      </c>
      <c r="P393" s="1">
        <v>6.6952000000000001E-3</v>
      </c>
      <c r="Q393" s="1" t="s">
        <v>27</v>
      </c>
      <c r="R393" s="1">
        <v>168.2218536</v>
      </c>
      <c r="S393" s="1">
        <v>391.61818770000002</v>
      </c>
      <c r="T393" s="1">
        <v>-1.2191000000000001</v>
      </c>
      <c r="U393" s="1">
        <v>1.1180000000000001E-2</v>
      </c>
      <c r="V393" s="1">
        <v>7.6002E-2</v>
      </c>
      <c r="W393" s="1" t="b">
        <v>0</v>
      </c>
      <c r="X393" s="1" t="s">
        <v>1266</v>
      </c>
      <c r="Y393" s="1" t="s">
        <v>1267</v>
      </c>
      <c r="Z393" s="1" t="s">
        <v>1268</v>
      </c>
    </row>
    <row r="394" spans="1:26" x14ac:dyDescent="0.25">
      <c r="A394" s="1" t="s">
        <v>1269</v>
      </c>
      <c r="B394" s="1">
        <v>7.8588579379999999</v>
      </c>
      <c r="C394" s="1">
        <v>29.16915496</v>
      </c>
      <c r="D394" s="1">
        <v>8.1869214820000007</v>
      </c>
      <c r="E394" s="1">
        <v>15.084418619999999</v>
      </c>
      <c r="F394" s="1">
        <v>2490.3235749999999</v>
      </c>
      <c r="G394" s="1">
        <v>371.80629490000001</v>
      </c>
      <c r="H394" s="1">
        <v>2.7437</v>
      </c>
      <c r="I394" s="1">
        <v>0.28605999999999998</v>
      </c>
      <c r="J394" s="1">
        <v>0.64122999999999997</v>
      </c>
      <c r="K394" s="1" t="b">
        <v>0</v>
      </c>
      <c r="L394" s="1">
        <v>597.51144999999997</v>
      </c>
      <c r="M394" s="1">
        <v>417.55555679999998</v>
      </c>
      <c r="N394" s="1">
        <v>0.51700000000000002</v>
      </c>
      <c r="O394" s="1">
        <v>0.41363</v>
      </c>
      <c r="P394" s="1">
        <v>0.73143000000000002</v>
      </c>
      <c r="Q394" s="1" t="b">
        <v>0</v>
      </c>
      <c r="R394" s="1">
        <v>1056.06702</v>
      </c>
      <c r="S394" s="1">
        <v>387.15377239999998</v>
      </c>
      <c r="T394" s="1">
        <v>1.4477</v>
      </c>
      <c r="U394" s="1">
        <v>8.3288999999999998E-4</v>
      </c>
      <c r="V394" s="1">
        <v>9.8157999999999995E-3</v>
      </c>
      <c r="W394" s="1" t="s">
        <v>34</v>
      </c>
      <c r="X394" s="1" t="s">
        <v>32</v>
      </c>
      <c r="Y394" s="1" t="s">
        <v>32</v>
      </c>
      <c r="Z394" s="1">
        <v>0</v>
      </c>
    </row>
    <row r="395" spans="1:26" x14ac:dyDescent="0.25">
      <c r="A395" s="1" t="s">
        <v>1270</v>
      </c>
      <c r="B395" s="1">
        <v>25.760820689999999</v>
      </c>
      <c r="C395" s="1">
        <v>41.913292249999998</v>
      </c>
      <c r="D395" s="1">
        <v>38.922651209999998</v>
      </c>
      <c r="E395" s="1">
        <v>38.827059630000001</v>
      </c>
      <c r="F395" s="1">
        <v>5019.7159879999999</v>
      </c>
      <c r="G395" s="1">
        <v>1933.4149299999999</v>
      </c>
      <c r="H395" s="1">
        <v>1.3765000000000001</v>
      </c>
      <c r="I395" s="1">
        <v>1.2317E-2</v>
      </c>
      <c r="J395" s="1">
        <v>0.10999</v>
      </c>
      <c r="K395" s="1" t="b">
        <v>0</v>
      </c>
      <c r="L395" s="1">
        <v>4438.6022000000003</v>
      </c>
      <c r="M395" s="1">
        <v>2171.4454620000001</v>
      </c>
      <c r="N395" s="1">
        <v>1.0314000000000001</v>
      </c>
      <c r="O395" s="1">
        <v>2.4754999999999998E-3</v>
      </c>
      <c r="P395" s="1">
        <v>2.3526999999999999E-2</v>
      </c>
      <c r="Q395" s="1" t="s">
        <v>34</v>
      </c>
      <c r="R395" s="1">
        <v>4313.0364479999998</v>
      </c>
      <c r="S395" s="1">
        <v>2011.9501210000001</v>
      </c>
      <c r="T395" s="1">
        <v>1.1001000000000001</v>
      </c>
      <c r="U395" s="1">
        <v>9.2460000000000007E-3</v>
      </c>
      <c r="V395" s="1">
        <v>6.5860000000000002E-2</v>
      </c>
      <c r="W395" s="1" t="b">
        <v>0</v>
      </c>
      <c r="X395" s="1" t="s">
        <v>1271</v>
      </c>
      <c r="Y395" s="1" t="s">
        <v>1272</v>
      </c>
      <c r="Z395" s="1" t="s">
        <v>1273</v>
      </c>
    </row>
    <row r="396" spans="1:26" x14ac:dyDescent="0.25">
      <c r="A396" s="1" t="s">
        <v>1274</v>
      </c>
      <c r="B396" s="1">
        <v>28.296712150000001</v>
      </c>
      <c r="C396" s="1">
        <v>14.727419619999999</v>
      </c>
      <c r="D396" s="1">
        <v>19.052082030000001</v>
      </c>
      <c r="E396" s="1">
        <v>5.1277401149999999</v>
      </c>
      <c r="F396" s="1">
        <v>132.47478559999999</v>
      </c>
      <c r="G396" s="1">
        <v>187.34833370000001</v>
      </c>
      <c r="H396" s="1">
        <v>-0.50000999999999995</v>
      </c>
      <c r="I396" s="1">
        <v>0.66285000000000005</v>
      </c>
      <c r="J396" s="1">
        <v>0.92827000000000004</v>
      </c>
      <c r="K396" s="1" t="b">
        <v>0</v>
      </c>
      <c r="L396" s="1">
        <v>188.17597979999999</v>
      </c>
      <c r="M396" s="1">
        <v>210.4313238</v>
      </c>
      <c r="N396" s="1">
        <v>-0.16127</v>
      </c>
      <c r="O396" s="1">
        <v>0.79259999999999997</v>
      </c>
      <c r="P396" s="1">
        <v>0.98146999999999995</v>
      </c>
      <c r="Q396" s="1" t="b">
        <v>0</v>
      </c>
      <c r="R396" s="1">
        <v>47.538445809999999</v>
      </c>
      <c r="S396" s="1">
        <v>195.22151099999999</v>
      </c>
      <c r="T396" s="1">
        <v>-2.0379</v>
      </c>
      <c r="U396" s="1">
        <v>1.6668E-4</v>
      </c>
      <c r="V396" s="1">
        <v>2.6186999999999998E-3</v>
      </c>
      <c r="W396" s="1" t="s">
        <v>27</v>
      </c>
      <c r="X396" s="1" t="s">
        <v>32</v>
      </c>
      <c r="Y396" s="1" t="s">
        <v>32</v>
      </c>
      <c r="Z396" s="1">
        <v>0</v>
      </c>
    </row>
    <row r="397" spans="1:26" x14ac:dyDescent="0.25">
      <c r="A397" s="1" t="s">
        <v>1275</v>
      </c>
      <c r="B397" s="1">
        <v>9.2154739999999995E-3</v>
      </c>
      <c r="C397" s="1">
        <v>1.1575184000000001E-2</v>
      </c>
      <c r="D397" s="1">
        <v>3.1665203000000003E-2</v>
      </c>
      <c r="E397" s="1">
        <v>0.32764697199999998</v>
      </c>
      <c r="F397" s="1">
        <v>0.40807649600000001</v>
      </c>
      <c r="G397" s="1">
        <v>0.25709621999999999</v>
      </c>
      <c r="H397" s="1">
        <v>0.66652999999999996</v>
      </c>
      <c r="I397" s="1">
        <v>1</v>
      </c>
      <c r="J397" s="1">
        <v>1</v>
      </c>
      <c r="K397" s="1" t="b">
        <v>0</v>
      </c>
      <c r="L397" s="1">
        <v>1.475342478</v>
      </c>
      <c r="M397" s="1">
        <v>0.28908097199999999</v>
      </c>
      <c r="N397" s="1">
        <v>2.3515000000000001</v>
      </c>
      <c r="O397" s="1">
        <v>0.77376999999999996</v>
      </c>
      <c r="P397" s="1">
        <v>0.97501000000000004</v>
      </c>
      <c r="Q397" s="1" t="b">
        <v>0</v>
      </c>
      <c r="R397" s="1">
        <v>13.1220321</v>
      </c>
      <c r="S397" s="1">
        <v>0.270879816</v>
      </c>
      <c r="T397" s="1">
        <v>5.5982000000000003</v>
      </c>
      <c r="U397" s="1">
        <v>1.8129000000000001E-3</v>
      </c>
      <c r="V397" s="1">
        <v>1.8242999999999999E-2</v>
      </c>
      <c r="W397" s="1" t="s">
        <v>34</v>
      </c>
      <c r="X397" s="1" t="s">
        <v>1221</v>
      </c>
      <c r="Y397" s="1" t="s">
        <v>1222</v>
      </c>
      <c r="Z397" s="1" t="s">
        <v>1223</v>
      </c>
    </row>
    <row r="398" spans="1:26" x14ac:dyDescent="0.25">
      <c r="A398" s="1" t="s">
        <v>1276</v>
      </c>
      <c r="B398" s="1">
        <v>7.9581625709999999</v>
      </c>
      <c r="C398" s="1">
        <v>35.746843769999998</v>
      </c>
      <c r="D398" s="1">
        <v>48.093762609999999</v>
      </c>
      <c r="E398" s="1">
        <v>53.329109369999998</v>
      </c>
      <c r="F398" s="1">
        <v>980.55149229999995</v>
      </c>
      <c r="G398" s="1">
        <v>137.99802120000001</v>
      </c>
      <c r="H398" s="1">
        <v>2.8289</v>
      </c>
      <c r="I398" s="1">
        <v>7.5300000000000003E-7</v>
      </c>
      <c r="J398" s="1">
        <v>1.0034E-4</v>
      </c>
      <c r="K398" s="1" t="s">
        <v>34</v>
      </c>
      <c r="L398" s="1">
        <v>1261.3138369999999</v>
      </c>
      <c r="M398" s="1">
        <v>155.07320250000001</v>
      </c>
      <c r="N398" s="1">
        <v>3.0238999999999998</v>
      </c>
      <c r="O398" s="2">
        <v>3.0799999999999998E-16</v>
      </c>
      <c r="P398" s="2">
        <v>1.4399999999999999E-13</v>
      </c>
      <c r="Q398" s="1" t="s">
        <v>34</v>
      </c>
      <c r="R398" s="1">
        <v>1376.431945</v>
      </c>
      <c r="S398" s="1">
        <v>143.88527010000001</v>
      </c>
      <c r="T398" s="1">
        <v>3.2578999999999998</v>
      </c>
      <c r="U398" s="2">
        <v>2.8099999999999999E-11</v>
      </c>
      <c r="V398" s="2">
        <v>3.0899999999999999E-9</v>
      </c>
      <c r="W398" s="1" t="s">
        <v>34</v>
      </c>
      <c r="X398" s="1" t="s">
        <v>1221</v>
      </c>
      <c r="Y398" s="1" t="s">
        <v>1222</v>
      </c>
      <c r="Z398" s="1" t="s">
        <v>1223</v>
      </c>
    </row>
    <row r="399" spans="1:26" x14ac:dyDescent="0.25">
      <c r="A399" s="1" t="s">
        <v>1277</v>
      </c>
      <c r="B399" s="1">
        <v>7.2458236549999997</v>
      </c>
      <c r="C399" s="1">
        <v>6.6790951779999999</v>
      </c>
      <c r="D399" s="1">
        <v>10.351674279999999</v>
      </c>
      <c r="E399" s="1">
        <v>12.054126869999999</v>
      </c>
      <c r="F399" s="1">
        <v>714.22029599999996</v>
      </c>
      <c r="G399" s="1">
        <v>513.6970513</v>
      </c>
      <c r="H399" s="1">
        <v>0.47544999999999998</v>
      </c>
      <c r="I399" s="1">
        <v>0.30116999999999999</v>
      </c>
      <c r="J399" s="1">
        <v>0.65697000000000005</v>
      </c>
      <c r="K399" s="1" t="b">
        <v>0</v>
      </c>
      <c r="L399" s="1">
        <v>1118.5009600000001</v>
      </c>
      <c r="M399" s="1">
        <v>576.9718067</v>
      </c>
      <c r="N399" s="1">
        <v>0.95499000000000001</v>
      </c>
      <c r="O399" s="1">
        <v>7.9287999999999997E-3</v>
      </c>
      <c r="P399" s="1">
        <v>5.5098000000000001E-2</v>
      </c>
      <c r="Q399" s="1" t="b">
        <v>0</v>
      </c>
      <c r="R399" s="1">
        <v>1264.2155749999999</v>
      </c>
      <c r="S399" s="1">
        <v>534.62759879999999</v>
      </c>
      <c r="T399" s="1">
        <v>1.2416</v>
      </c>
      <c r="U399" s="1">
        <v>3.8809000000000001E-3</v>
      </c>
      <c r="V399" s="1">
        <v>3.3641999999999998E-2</v>
      </c>
      <c r="W399" s="1" t="s">
        <v>34</v>
      </c>
      <c r="X399" s="1" t="s">
        <v>1278</v>
      </c>
      <c r="Y399" s="1" t="s">
        <v>1279</v>
      </c>
      <c r="Z399" s="1" t="s">
        <v>1280</v>
      </c>
    </row>
    <row r="400" spans="1:26" x14ac:dyDescent="0.25">
      <c r="A400" s="1" t="s">
        <v>1281</v>
      </c>
      <c r="B400" s="1">
        <v>2.1547768870000001</v>
      </c>
      <c r="C400" s="1">
        <v>0.33889987199999999</v>
      </c>
      <c r="D400" s="1">
        <v>0.71351619700000002</v>
      </c>
      <c r="E400" s="1">
        <v>0.80079482700000004</v>
      </c>
      <c r="F400" s="1">
        <v>52.942290489999998</v>
      </c>
      <c r="G400" s="1">
        <v>256.86682139999999</v>
      </c>
      <c r="H400" s="1">
        <v>-2.2785000000000002</v>
      </c>
      <c r="I400" s="1">
        <v>3.8234E-4</v>
      </c>
      <c r="J400" s="1">
        <v>1.0371E-2</v>
      </c>
      <c r="K400" s="1" t="s">
        <v>27</v>
      </c>
      <c r="L400" s="1">
        <v>122.8742321</v>
      </c>
      <c r="M400" s="1">
        <v>288.47726069999999</v>
      </c>
      <c r="N400" s="1">
        <v>-1.2313000000000001</v>
      </c>
      <c r="O400" s="1">
        <v>3.2024000000000002E-3</v>
      </c>
      <c r="P400" s="1">
        <v>2.8618999999999999E-2</v>
      </c>
      <c r="Q400" s="1" t="s">
        <v>27</v>
      </c>
      <c r="R400" s="1">
        <v>134.72443060000001</v>
      </c>
      <c r="S400" s="1">
        <v>267.40862609999999</v>
      </c>
      <c r="T400" s="1">
        <v>-0.98902999999999996</v>
      </c>
      <c r="U400" s="1">
        <v>5.5518999999999999E-2</v>
      </c>
      <c r="V400" s="1">
        <v>0.24296999999999999</v>
      </c>
      <c r="W400" s="1" t="b">
        <v>0</v>
      </c>
      <c r="X400" s="1" t="s">
        <v>1282</v>
      </c>
      <c r="Y400" s="1" t="s">
        <v>1283</v>
      </c>
      <c r="Z400" s="1" t="s">
        <v>1284</v>
      </c>
    </row>
    <row r="401" spans="1:26" x14ac:dyDescent="0.25">
      <c r="A401" s="1" t="s">
        <v>1285</v>
      </c>
      <c r="B401" s="1">
        <v>3.9858470439999998</v>
      </c>
      <c r="C401" s="1">
        <v>1.09828909</v>
      </c>
      <c r="D401" s="1">
        <v>1.3195518180000001</v>
      </c>
      <c r="E401" s="1">
        <v>1.499547196</v>
      </c>
      <c r="F401" s="1">
        <v>130.19973580000001</v>
      </c>
      <c r="G401" s="1">
        <v>325.88453420000002</v>
      </c>
      <c r="H401" s="1">
        <v>-1.3236000000000001</v>
      </c>
      <c r="I401" s="1">
        <v>2.0931999999999999E-2</v>
      </c>
      <c r="J401" s="1">
        <v>0.15334999999999999</v>
      </c>
      <c r="K401" s="1" t="b">
        <v>0</v>
      </c>
      <c r="L401" s="1">
        <v>159.52553019999999</v>
      </c>
      <c r="M401" s="1">
        <v>365.94693719999998</v>
      </c>
      <c r="N401" s="1">
        <v>-1.1978</v>
      </c>
      <c r="O401" s="1">
        <v>2.1595999999999998E-3</v>
      </c>
      <c r="P401" s="1">
        <v>2.1221E-2</v>
      </c>
      <c r="Q401" s="1" t="s">
        <v>27</v>
      </c>
      <c r="R401" s="1">
        <v>177.82539109999999</v>
      </c>
      <c r="S401" s="1">
        <v>338.68934510000003</v>
      </c>
      <c r="T401" s="1">
        <v>-0.92949999999999999</v>
      </c>
      <c r="U401" s="1">
        <v>3.9135999999999997E-2</v>
      </c>
      <c r="V401" s="1">
        <v>0.19087999999999999</v>
      </c>
      <c r="W401" s="1" t="b">
        <v>0</v>
      </c>
      <c r="X401" s="1" t="s">
        <v>1286</v>
      </c>
      <c r="Y401" s="1" t="s">
        <v>1287</v>
      </c>
      <c r="Z401" s="1" t="s">
        <v>1288</v>
      </c>
    </row>
    <row r="402" spans="1:26" x14ac:dyDescent="0.25">
      <c r="A402" s="1" t="s">
        <v>1289</v>
      </c>
      <c r="B402" s="1">
        <v>1.1143910999999999E-2</v>
      </c>
      <c r="C402" s="1">
        <v>0.27998648399999998</v>
      </c>
      <c r="D402" s="1">
        <v>1.0087325680000001</v>
      </c>
      <c r="E402" s="1">
        <v>2.7874142320000002</v>
      </c>
      <c r="F402" s="1">
        <v>30.098824650000001</v>
      </c>
      <c r="G402" s="1">
        <v>0.74260160099999994</v>
      </c>
      <c r="H402" s="1">
        <v>5.3410000000000002</v>
      </c>
      <c r="I402" s="1">
        <v>0.10682</v>
      </c>
      <c r="J402" s="1">
        <v>0.38949</v>
      </c>
      <c r="K402" s="1" t="b">
        <v>0</v>
      </c>
      <c r="L402" s="1">
        <v>111.2547405</v>
      </c>
      <c r="M402" s="1">
        <v>0.83502748400000004</v>
      </c>
      <c r="N402" s="1">
        <v>7.0578000000000003</v>
      </c>
      <c r="O402" s="1">
        <v>8.4115999999999996E-2</v>
      </c>
      <c r="P402" s="1">
        <v>0.28194999999999998</v>
      </c>
      <c r="Q402" s="1" t="b">
        <v>0</v>
      </c>
      <c r="R402" s="1">
        <v>274.35361080000001</v>
      </c>
      <c r="S402" s="1">
        <v>0.77552436199999997</v>
      </c>
      <c r="T402" s="1">
        <v>8.4665999999999997</v>
      </c>
      <c r="U402" s="2">
        <v>5.7099999999999999E-13</v>
      </c>
      <c r="V402" s="2">
        <v>9.4999999999999995E-11</v>
      </c>
      <c r="W402" s="1" t="s">
        <v>34</v>
      </c>
      <c r="X402" s="1" t="s">
        <v>1290</v>
      </c>
      <c r="Y402" s="1" t="s">
        <v>1291</v>
      </c>
      <c r="Z402" s="1" t="s">
        <v>1292</v>
      </c>
    </row>
    <row r="403" spans="1:26" x14ac:dyDescent="0.25">
      <c r="A403" s="1" t="s">
        <v>1293</v>
      </c>
      <c r="B403" s="1">
        <v>5.167135558</v>
      </c>
      <c r="C403" s="1">
        <v>1.5972626130000001</v>
      </c>
      <c r="D403" s="1">
        <v>1.6998484279999999</v>
      </c>
      <c r="E403" s="1">
        <v>1.848489552</v>
      </c>
      <c r="F403" s="1">
        <v>199.06555560000001</v>
      </c>
      <c r="G403" s="1">
        <v>406.52799529999999</v>
      </c>
      <c r="H403" s="1">
        <v>-1.0301</v>
      </c>
      <c r="I403" s="1">
        <v>4.9519000000000001E-2</v>
      </c>
      <c r="J403" s="1">
        <v>0.25708999999999999</v>
      </c>
      <c r="K403" s="1" t="b">
        <v>0</v>
      </c>
      <c r="L403" s="1">
        <v>197.60591310000001</v>
      </c>
      <c r="M403" s="1">
        <v>456.52788340000001</v>
      </c>
      <c r="N403" s="1">
        <v>-1.2081</v>
      </c>
      <c r="O403" s="1">
        <v>1.6178E-3</v>
      </c>
      <c r="P403" s="1">
        <v>1.7204000000000001E-2</v>
      </c>
      <c r="Q403" s="1" t="s">
        <v>27</v>
      </c>
      <c r="R403" s="1">
        <v>205.76461280000001</v>
      </c>
      <c r="S403" s="1">
        <v>423.06835769999998</v>
      </c>
      <c r="T403" s="1">
        <v>-1.0399</v>
      </c>
      <c r="U403" s="1">
        <v>3.1928999999999999E-2</v>
      </c>
      <c r="V403" s="1">
        <v>0.16474</v>
      </c>
      <c r="W403" s="1" t="b">
        <v>0</v>
      </c>
      <c r="X403" s="1" t="s">
        <v>1290</v>
      </c>
      <c r="Y403" s="1" t="s">
        <v>1291</v>
      </c>
      <c r="Z403" s="1" t="s">
        <v>1292</v>
      </c>
    </row>
    <row r="404" spans="1:26" x14ac:dyDescent="0.25">
      <c r="A404" s="1" t="s">
        <v>1294</v>
      </c>
      <c r="B404" s="1">
        <v>14.62400197</v>
      </c>
      <c r="C404" s="1">
        <v>28.292523809999999</v>
      </c>
      <c r="D404" s="1">
        <v>35.389347639999997</v>
      </c>
      <c r="E404" s="1">
        <v>19.401876130000002</v>
      </c>
      <c r="F404" s="1">
        <v>2359.8135430000002</v>
      </c>
      <c r="G404" s="1">
        <v>805.11305279999999</v>
      </c>
      <c r="H404" s="1">
        <v>1.5513999999999999</v>
      </c>
      <c r="I404" s="1">
        <v>3.2431000000000001E-3</v>
      </c>
      <c r="J404" s="1">
        <v>4.5608000000000003E-2</v>
      </c>
      <c r="K404" s="1" t="s">
        <v>34</v>
      </c>
      <c r="L404" s="1">
        <v>2938.0087859999999</v>
      </c>
      <c r="M404" s="1">
        <v>904.04526369999996</v>
      </c>
      <c r="N404" s="1">
        <v>1.7003999999999999</v>
      </c>
      <c r="O404" s="1">
        <v>5.4799999999999998E-7</v>
      </c>
      <c r="P404" s="1">
        <v>2.55E-5</v>
      </c>
      <c r="Q404" s="1" t="s">
        <v>34</v>
      </c>
      <c r="R404" s="1">
        <v>1558.885358</v>
      </c>
      <c r="S404" s="1">
        <v>837.46686460000001</v>
      </c>
      <c r="T404" s="1">
        <v>0.89641000000000004</v>
      </c>
      <c r="U404" s="1">
        <v>5.7388000000000002E-2</v>
      </c>
      <c r="V404" s="1">
        <v>0.24837000000000001</v>
      </c>
      <c r="W404" s="1" t="b">
        <v>0</v>
      </c>
      <c r="X404" s="1" t="s">
        <v>32</v>
      </c>
      <c r="Y404" s="1" t="s">
        <v>32</v>
      </c>
      <c r="Z404" s="1">
        <v>0</v>
      </c>
    </row>
    <row r="405" spans="1:26" x14ac:dyDescent="0.25">
      <c r="A405" s="1" t="s">
        <v>1295</v>
      </c>
      <c r="B405" s="1">
        <v>0.45065875399999999</v>
      </c>
      <c r="C405" s="1">
        <v>0.87614550899999999</v>
      </c>
      <c r="D405" s="1">
        <v>1.8327435329999999</v>
      </c>
      <c r="E405" s="1">
        <v>1.641688418</v>
      </c>
      <c r="F405" s="1">
        <v>124.378545</v>
      </c>
      <c r="G405" s="1">
        <v>41.59165213</v>
      </c>
      <c r="H405" s="1">
        <v>1.5804</v>
      </c>
      <c r="I405" s="1">
        <v>1.1006E-2</v>
      </c>
      <c r="J405" s="1">
        <v>0.10233</v>
      </c>
      <c r="K405" s="1" t="b">
        <v>0</v>
      </c>
      <c r="L405" s="1">
        <v>258.59538959999998</v>
      </c>
      <c r="M405" s="1">
        <v>46.736158840000002</v>
      </c>
      <c r="N405" s="1">
        <v>2.4681000000000002</v>
      </c>
      <c r="O405" s="1">
        <v>2.39E-6</v>
      </c>
      <c r="P405" s="1">
        <v>8.9499999999999994E-5</v>
      </c>
      <c r="Q405" s="1" t="s">
        <v>34</v>
      </c>
      <c r="R405" s="1">
        <v>216.0662514</v>
      </c>
      <c r="S405" s="1">
        <v>43.475059530000003</v>
      </c>
      <c r="T405" s="1">
        <v>2.3132000000000001</v>
      </c>
      <c r="U405" s="1">
        <v>1.4600000000000001E-5</v>
      </c>
      <c r="V405" s="1">
        <v>3.3564000000000001E-4</v>
      </c>
      <c r="W405" s="1" t="s">
        <v>34</v>
      </c>
      <c r="X405" s="1" t="s">
        <v>1296</v>
      </c>
      <c r="Y405" s="1" t="s">
        <v>1297</v>
      </c>
      <c r="Z405" s="1" t="s">
        <v>1147</v>
      </c>
    </row>
    <row r="406" spans="1:26" x14ac:dyDescent="0.25">
      <c r="A406" s="1" t="s">
        <v>1298</v>
      </c>
      <c r="B406" s="1">
        <v>11.664225099999999</v>
      </c>
      <c r="C406" s="1">
        <v>2.036997408</v>
      </c>
      <c r="D406" s="1">
        <v>3.516408449</v>
      </c>
      <c r="E406" s="1">
        <v>4.2449735439999996</v>
      </c>
      <c r="F406" s="1">
        <v>120.9678846</v>
      </c>
      <c r="G406" s="1">
        <v>475.36824480000001</v>
      </c>
      <c r="H406" s="1">
        <v>-1.9743999999999999</v>
      </c>
      <c r="I406" s="1">
        <v>6.3183E-4</v>
      </c>
      <c r="J406" s="1">
        <v>1.4782E-2</v>
      </c>
      <c r="K406" s="1" t="s">
        <v>27</v>
      </c>
      <c r="L406" s="1">
        <v>210.5843338</v>
      </c>
      <c r="M406" s="1">
        <v>533.86004390000005</v>
      </c>
      <c r="N406" s="1">
        <v>-1.3421000000000001</v>
      </c>
      <c r="O406" s="1">
        <v>3.3646000000000001E-4</v>
      </c>
      <c r="P406" s="1">
        <v>5.0609000000000001E-3</v>
      </c>
      <c r="Q406" s="1" t="s">
        <v>27</v>
      </c>
      <c r="R406" s="1">
        <v>249.30245189999999</v>
      </c>
      <c r="S406" s="1">
        <v>494.97205200000002</v>
      </c>
      <c r="T406" s="1">
        <v>-0.98945000000000005</v>
      </c>
      <c r="U406" s="1">
        <v>2.7713000000000002E-2</v>
      </c>
      <c r="V406" s="1">
        <v>0.14874000000000001</v>
      </c>
      <c r="W406" s="1" t="b">
        <v>0</v>
      </c>
      <c r="X406" s="1" t="s">
        <v>32</v>
      </c>
      <c r="Y406" s="1" t="s">
        <v>32</v>
      </c>
      <c r="Z406" s="1">
        <v>0</v>
      </c>
    </row>
    <row r="407" spans="1:26" x14ac:dyDescent="0.25">
      <c r="A407" s="1" t="s">
        <v>1299</v>
      </c>
      <c r="B407" s="1">
        <v>16.078764240000002</v>
      </c>
      <c r="C407" s="1">
        <v>28.742365499999998</v>
      </c>
      <c r="D407" s="1">
        <v>24.340669250000001</v>
      </c>
      <c r="E407" s="1">
        <v>16.034270549999999</v>
      </c>
      <c r="F407" s="1">
        <v>2257.2171060000001</v>
      </c>
      <c r="G407" s="1">
        <v>795.70972159999997</v>
      </c>
      <c r="H407" s="1">
        <v>1.5042</v>
      </c>
      <c r="I407" s="1">
        <v>5.9188000000000001E-3</v>
      </c>
      <c r="J407" s="1">
        <v>6.8353999999999998E-2</v>
      </c>
      <c r="K407" s="1" t="b">
        <v>0</v>
      </c>
      <c r="L407" s="1">
        <v>1818.9438299999999</v>
      </c>
      <c r="M407" s="1">
        <v>893.3953391</v>
      </c>
      <c r="N407" s="1">
        <v>1.0257000000000001</v>
      </c>
      <c r="O407" s="1">
        <v>2.405E-3</v>
      </c>
      <c r="P407" s="1">
        <v>2.3019000000000001E-2</v>
      </c>
      <c r="Q407" s="1" t="s">
        <v>34</v>
      </c>
      <c r="R407" s="1">
        <v>1162.8395270000001</v>
      </c>
      <c r="S407" s="1">
        <v>827.15609889999996</v>
      </c>
      <c r="T407" s="1">
        <v>0.49142000000000002</v>
      </c>
      <c r="U407" s="1">
        <v>0.28792000000000001</v>
      </c>
      <c r="V407" s="1">
        <v>0.66405999999999998</v>
      </c>
      <c r="W407" s="1" t="b">
        <v>0</v>
      </c>
      <c r="X407" s="1" t="s">
        <v>32</v>
      </c>
      <c r="Y407" s="1" t="s">
        <v>32</v>
      </c>
      <c r="Z407" s="1">
        <v>0</v>
      </c>
    </row>
    <row r="408" spans="1:26" x14ac:dyDescent="0.25">
      <c r="A408" s="1" t="s">
        <v>1300</v>
      </c>
      <c r="B408" s="1">
        <v>3.097588097</v>
      </c>
      <c r="C408" s="1">
        <v>1.194633115</v>
      </c>
      <c r="D408" s="1">
        <v>0.97629474599999999</v>
      </c>
      <c r="E408" s="1">
        <v>1.1802741999999999</v>
      </c>
      <c r="F408" s="1">
        <v>140.7988253</v>
      </c>
      <c r="G408" s="1">
        <v>240.33503250000001</v>
      </c>
      <c r="H408" s="1">
        <v>-0.77141000000000004</v>
      </c>
      <c r="I408" s="1">
        <v>0.16975000000000001</v>
      </c>
      <c r="J408" s="1">
        <v>0.49492999999999998</v>
      </c>
      <c r="K408" s="1" t="b">
        <v>0</v>
      </c>
      <c r="L408" s="1">
        <v>113.07467870000001</v>
      </c>
      <c r="M408" s="1">
        <v>269.8002616</v>
      </c>
      <c r="N408" s="1">
        <v>-1.2545999999999999</v>
      </c>
      <c r="O408" s="1">
        <v>1.8213000000000001E-3</v>
      </c>
      <c r="P408" s="1">
        <v>1.8766000000000001E-2</v>
      </c>
      <c r="Q408" s="1" t="s">
        <v>27</v>
      </c>
      <c r="R408" s="1">
        <v>131.80713679999999</v>
      </c>
      <c r="S408" s="1">
        <v>249.84342649999999</v>
      </c>
      <c r="T408" s="1">
        <v>-0.92259999999999998</v>
      </c>
      <c r="U408" s="1">
        <v>5.3498999999999998E-2</v>
      </c>
      <c r="V408" s="1">
        <v>0.23676</v>
      </c>
      <c r="W408" s="1" t="b">
        <v>0</v>
      </c>
      <c r="X408" s="1" t="s">
        <v>1301</v>
      </c>
      <c r="Y408" s="1" t="s">
        <v>1302</v>
      </c>
      <c r="Z408" s="1" t="s">
        <v>1303</v>
      </c>
    </row>
    <row r="409" spans="1:26" x14ac:dyDescent="0.25">
      <c r="A409" s="1" t="s">
        <v>1304</v>
      </c>
      <c r="B409" s="1">
        <v>30.016469799999999</v>
      </c>
      <c r="C409" s="1">
        <v>96.597944299999995</v>
      </c>
      <c r="D409" s="1">
        <v>52.464753430000002</v>
      </c>
      <c r="E409" s="1">
        <v>63.775475589999999</v>
      </c>
      <c r="F409" s="1">
        <v>9958.8176650000005</v>
      </c>
      <c r="G409" s="1">
        <v>1805.74585</v>
      </c>
      <c r="H409" s="1">
        <v>2.4634</v>
      </c>
      <c r="I409" s="1">
        <v>6.2350000000000003E-2</v>
      </c>
      <c r="J409" s="1">
        <v>0.29025000000000001</v>
      </c>
      <c r="K409" s="1" t="b">
        <v>0</v>
      </c>
      <c r="L409" s="1">
        <v>4894.5353459999997</v>
      </c>
      <c r="M409" s="1">
        <v>2028.488922</v>
      </c>
      <c r="N409" s="1">
        <v>1.2707999999999999</v>
      </c>
      <c r="O409" s="1">
        <v>6.9825999999999999E-2</v>
      </c>
      <c r="P409" s="1">
        <v>0.24904000000000001</v>
      </c>
      <c r="Q409" s="1" t="b">
        <v>0</v>
      </c>
      <c r="R409" s="1">
        <v>5646.7051199999996</v>
      </c>
      <c r="S409" s="1">
        <v>1880.823721</v>
      </c>
      <c r="T409" s="1">
        <v>1.5860000000000001</v>
      </c>
      <c r="U409" s="1">
        <v>1.1407E-4</v>
      </c>
      <c r="V409" s="1">
        <v>1.9099E-3</v>
      </c>
      <c r="W409" s="1" t="s">
        <v>34</v>
      </c>
      <c r="X409" s="1" t="s">
        <v>1305</v>
      </c>
      <c r="Y409" s="1" t="s">
        <v>1306</v>
      </c>
      <c r="Z409" s="1" t="s">
        <v>1307</v>
      </c>
    </row>
    <row r="410" spans="1:26" x14ac:dyDescent="0.25">
      <c r="A410" s="1" t="s">
        <v>1308</v>
      </c>
      <c r="B410" s="1">
        <v>0.24964989100000001</v>
      </c>
      <c r="C410" s="1">
        <v>1.1000059390000001</v>
      </c>
      <c r="D410" s="1">
        <v>1.771891214</v>
      </c>
      <c r="E410" s="1">
        <v>0.65662821599999999</v>
      </c>
      <c r="F410" s="1">
        <v>11.296442430000001</v>
      </c>
      <c r="G410" s="1">
        <v>1.770986481</v>
      </c>
      <c r="H410" s="1">
        <v>2.6732</v>
      </c>
      <c r="I410" s="1">
        <v>5.9397999999999999E-2</v>
      </c>
      <c r="J410" s="1">
        <v>0.28247</v>
      </c>
      <c r="K410" s="1" t="b">
        <v>0</v>
      </c>
      <c r="L410" s="1">
        <v>19.53593751</v>
      </c>
      <c r="M410" s="1">
        <v>1.991351374</v>
      </c>
      <c r="N410" s="1">
        <v>3.2942999999999998</v>
      </c>
      <c r="O410" s="1">
        <v>4.5145999999999997E-3</v>
      </c>
      <c r="P410" s="1">
        <v>3.6731E-2</v>
      </c>
      <c r="Q410" s="1" t="s">
        <v>34</v>
      </c>
      <c r="R410" s="1">
        <v>6.8404105450000001</v>
      </c>
      <c r="S410" s="1">
        <v>1.8590436239999999</v>
      </c>
      <c r="T410" s="1">
        <v>1.8794999999999999</v>
      </c>
      <c r="U410" s="1">
        <v>0.28467999999999999</v>
      </c>
      <c r="V410" s="1">
        <v>0.66039000000000003</v>
      </c>
      <c r="W410" s="1" t="b">
        <v>0</v>
      </c>
      <c r="X410" s="1" t="s">
        <v>32</v>
      </c>
      <c r="Y410" s="1" t="s">
        <v>32</v>
      </c>
      <c r="Z410" s="1">
        <v>0</v>
      </c>
    </row>
    <row r="411" spans="1:26" x14ac:dyDescent="0.25">
      <c r="A411" s="1" t="s">
        <v>1309</v>
      </c>
      <c r="B411" s="1">
        <v>155.42093990000001</v>
      </c>
      <c r="C411" s="1">
        <v>171.73758710000001</v>
      </c>
      <c r="D411" s="1">
        <v>214.4947961</v>
      </c>
      <c r="E411" s="1">
        <v>265.86477719999999</v>
      </c>
      <c r="F411" s="1">
        <v>14958.22582</v>
      </c>
      <c r="G411" s="1">
        <v>8819.5458400000007</v>
      </c>
      <c r="H411" s="1">
        <v>0.76215999999999995</v>
      </c>
      <c r="I411" s="1">
        <v>0.13064999999999999</v>
      </c>
      <c r="J411" s="1">
        <v>0.43268000000000001</v>
      </c>
      <c r="K411" s="1" t="b">
        <v>0</v>
      </c>
      <c r="L411" s="1">
        <v>18317.709330000002</v>
      </c>
      <c r="M411" s="1">
        <v>9907.9592510000002</v>
      </c>
      <c r="N411" s="1">
        <v>0.88658000000000003</v>
      </c>
      <c r="O411" s="1">
        <v>7.1633E-3</v>
      </c>
      <c r="P411" s="1">
        <v>5.1361999999999998E-2</v>
      </c>
      <c r="Q411" s="1" t="b">
        <v>0</v>
      </c>
      <c r="R411" s="1">
        <v>22170.505949999999</v>
      </c>
      <c r="S411" s="1">
        <v>9197.7425579999999</v>
      </c>
      <c r="T411" s="1">
        <v>1.2693000000000001</v>
      </c>
      <c r="U411" s="1">
        <v>1.6865999999999999E-3</v>
      </c>
      <c r="V411" s="1">
        <v>1.7221E-2</v>
      </c>
      <c r="W411" s="1" t="s">
        <v>34</v>
      </c>
      <c r="X411" s="1" t="s">
        <v>1310</v>
      </c>
      <c r="Y411" s="1" t="s">
        <v>1311</v>
      </c>
      <c r="Z411" s="1" t="s">
        <v>1312</v>
      </c>
    </row>
    <row r="412" spans="1:26" x14ac:dyDescent="0.25">
      <c r="A412" s="1" t="s">
        <v>1313</v>
      </c>
      <c r="B412" s="1">
        <v>0</v>
      </c>
      <c r="C412" s="1">
        <v>2.7343900000000001E-2</v>
      </c>
      <c r="D412" s="1">
        <v>0</v>
      </c>
      <c r="E412" s="1">
        <v>0.30305118399999997</v>
      </c>
      <c r="F412" s="1">
        <v>1.5034829249999999</v>
      </c>
      <c r="G412" s="1">
        <v>0</v>
      </c>
      <c r="H412" s="1" t="s">
        <v>140</v>
      </c>
      <c r="I412" s="1">
        <v>0.48355999999999999</v>
      </c>
      <c r="J412" s="1">
        <v>0.81464000000000003</v>
      </c>
      <c r="K412" s="1" t="b">
        <v>0</v>
      </c>
      <c r="L412" s="1">
        <v>0</v>
      </c>
      <c r="M412" s="1">
        <v>0</v>
      </c>
      <c r="N412" s="1" t="s">
        <v>141</v>
      </c>
      <c r="O412" s="1" t="s">
        <v>141</v>
      </c>
      <c r="P412" s="1" t="s">
        <v>141</v>
      </c>
      <c r="Q412" s="1" t="b">
        <v>0</v>
      </c>
      <c r="R412" s="1">
        <v>16.403893879999998</v>
      </c>
      <c r="S412" s="1">
        <v>0</v>
      </c>
      <c r="T412" s="1" t="s">
        <v>140</v>
      </c>
      <c r="U412" s="1">
        <v>3.9462999999999998E-3</v>
      </c>
      <c r="V412" s="1">
        <v>3.4048000000000002E-2</v>
      </c>
      <c r="W412" s="1" t="s">
        <v>34</v>
      </c>
      <c r="X412" s="1" t="s">
        <v>1314</v>
      </c>
      <c r="Y412" s="1" t="s">
        <v>1315</v>
      </c>
      <c r="Z412" s="1" t="s">
        <v>1316</v>
      </c>
    </row>
    <row r="413" spans="1:26" x14ac:dyDescent="0.25">
      <c r="A413" s="1" t="s">
        <v>20738</v>
      </c>
      <c r="B413" s="1">
        <v>8.8187605369999993</v>
      </c>
      <c r="C413" s="1">
        <v>1.84198218</v>
      </c>
      <c r="D413" s="1">
        <v>2.0842286950000002</v>
      </c>
      <c r="E413" s="1">
        <v>0.88513390000000003</v>
      </c>
      <c r="F413" s="1">
        <v>158.50407469999999</v>
      </c>
      <c r="G413" s="1">
        <v>551.16759750000006</v>
      </c>
      <c r="H413" s="1">
        <v>-1.798</v>
      </c>
      <c r="I413" s="1">
        <v>2.5400000000000002E-3</v>
      </c>
      <c r="J413" s="1">
        <v>3.9047999999999999E-2</v>
      </c>
      <c r="K413" s="1" t="s">
        <v>27</v>
      </c>
      <c r="L413" s="1">
        <v>194.17779680000001</v>
      </c>
      <c r="M413" s="1">
        <v>618.86686699999996</v>
      </c>
      <c r="N413" s="1">
        <v>-1.6722999999999999</v>
      </c>
      <c r="O413" s="1">
        <v>1.0200000000000001E-5</v>
      </c>
      <c r="P413" s="1">
        <v>2.9314E-4</v>
      </c>
      <c r="Q413" s="1" t="s">
        <v>27</v>
      </c>
      <c r="R413" s="1">
        <v>79.288224569999997</v>
      </c>
      <c r="S413" s="1">
        <v>573.54139980000002</v>
      </c>
      <c r="T413" s="1">
        <v>-2.8546999999999998</v>
      </c>
      <c r="U413" s="2">
        <v>1.15E-9</v>
      </c>
      <c r="V413" s="2">
        <v>8.6400000000000006E-8</v>
      </c>
      <c r="W413" s="1" t="s">
        <v>27</v>
      </c>
      <c r="X413" s="1" t="s">
        <v>20739</v>
      </c>
      <c r="Y413" s="1" t="s">
        <v>20740</v>
      </c>
      <c r="Z413" s="1" t="s">
        <v>20741</v>
      </c>
    </row>
    <row r="414" spans="1:26" x14ac:dyDescent="0.25">
      <c r="A414" s="1" t="s">
        <v>1321</v>
      </c>
      <c r="B414" s="1">
        <v>0.42726056299999998</v>
      </c>
      <c r="C414" s="1">
        <v>0.462064321</v>
      </c>
      <c r="D414" s="1">
        <v>1.6004522960000001</v>
      </c>
      <c r="E414" s="1">
        <v>2.3635635709999998</v>
      </c>
      <c r="F414" s="1">
        <v>36.780561759999998</v>
      </c>
      <c r="G414" s="1">
        <v>19.95943888</v>
      </c>
      <c r="H414" s="1">
        <v>0.88187000000000004</v>
      </c>
      <c r="I414" s="1">
        <v>0.56835999999999998</v>
      </c>
      <c r="J414" s="1">
        <v>0.87475999999999998</v>
      </c>
      <c r="K414" s="1" t="b">
        <v>0</v>
      </c>
      <c r="L414" s="1">
        <v>112.90166809999999</v>
      </c>
      <c r="M414" s="1">
        <v>22.433176100000001</v>
      </c>
      <c r="N414" s="1">
        <v>2.3313999999999999</v>
      </c>
      <c r="O414" s="1">
        <v>0.18225</v>
      </c>
      <c r="P414" s="1">
        <v>0.45911000000000002</v>
      </c>
      <c r="Q414" s="1" t="b">
        <v>0</v>
      </c>
      <c r="R414" s="1">
        <v>161.3375125</v>
      </c>
      <c r="S414" s="1">
        <v>20.8757579</v>
      </c>
      <c r="T414" s="1">
        <v>2.9502000000000002</v>
      </c>
      <c r="U414" s="1">
        <v>3.7466000000000002E-4</v>
      </c>
      <c r="V414" s="1">
        <v>5.1098999999999997E-3</v>
      </c>
      <c r="W414" s="1" t="s">
        <v>34</v>
      </c>
      <c r="X414" s="1" t="s">
        <v>1314</v>
      </c>
      <c r="Y414" s="1" t="s">
        <v>1315</v>
      </c>
      <c r="Z414" s="1" t="s">
        <v>1316</v>
      </c>
    </row>
    <row r="415" spans="1:26" x14ac:dyDescent="0.25">
      <c r="A415" s="1" t="s">
        <v>1322</v>
      </c>
      <c r="B415" s="1">
        <v>0.78033442900000005</v>
      </c>
      <c r="C415" s="1">
        <v>9.8185720000000004E-2</v>
      </c>
      <c r="D415" s="1">
        <v>7.6334025E-2</v>
      </c>
      <c r="E415" s="1">
        <v>0.185555055</v>
      </c>
      <c r="F415" s="1">
        <v>4.2091498180000002</v>
      </c>
      <c r="G415" s="1">
        <v>24.74145506</v>
      </c>
      <c r="H415" s="1">
        <v>-2.5552999999999999</v>
      </c>
      <c r="I415" s="1">
        <v>2.3614E-2</v>
      </c>
      <c r="J415" s="1">
        <v>0.16446</v>
      </c>
      <c r="K415" s="1" t="b">
        <v>0</v>
      </c>
      <c r="L415" s="1">
        <v>3.436167658</v>
      </c>
      <c r="M415" s="1">
        <v>27.785408440000001</v>
      </c>
      <c r="N415" s="1">
        <v>-3.0154999999999998</v>
      </c>
      <c r="O415" s="1">
        <v>2.16E-3</v>
      </c>
      <c r="P415" s="1">
        <v>2.1221E-2</v>
      </c>
      <c r="Q415" s="1" t="s">
        <v>27</v>
      </c>
      <c r="R415" s="1">
        <v>8.3566013639999994</v>
      </c>
      <c r="S415" s="1">
        <v>25.746790839999999</v>
      </c>
      <c r="T415" s="1">
        <v>-1.6234</v>
      </c>
      <c r="U415" s="1">
        <v>9.1525999999999996E-2</v>
      </c>
      <c r="V415" s="1">
        <v>0.33944000000000002</v>
      </c>
      <c r="W415" s="1" t="b">
        <v>0</v>
      </c>
      <c r="X415" s="1" t="s">
        <v>1134</v>
      </c>
      <c r="Y415" s="1" t="s">
        <v>1135</v>
      </c>
      <c r="Z415" s="1" t="s">
        <v>1136</v>
      </c>
    </row>
    <row r="416" spans="1:26" x14ac:dyDescent="0.25">
      <c r="A416" s="1" t="s">
        <v>1323</v>
      </c>
      <c r="B416" s="1">
        <v>2.947214862</v>
      </c>
      <c r="C416" s="1">
        <v>0.31377595600000002</v>
      </c>
      <c r="D416" s="1">
        <v>0.50092561999999996</v>
      </c>
      <c r="E416" s="1">
        <v>0.56493297399999998</v>
      </c>
      <c r="F416" s="1">
        <v>55.483450759999997</v>
      </c>
      <c r="G416" s="1">
        <v>387.46858300000002</v>
      </c>
      <c r="H416" s="1">
        <v>-2.8039000000000001</v>
      </c>
      <c r="I416" s="1">
        <v>5.9599999999999997E-6</v>
      </c>
      <c r="J416" s="1">
        <v>4.7607999999999998E-4</v>
      </c>
      <c r="K416" s="1" t="s">
        <v>27</v>
      </c>
      <c r="L416" s="1">
        <v>94.755059259999996</v>
      </c>
      <c r="M416" s="1">
        <v>435.2437683</v>
      </c>
      <c r="N416" s="1">
        <v>-2.1995</v>
      </c>
      <c r="O416" s="1">
        <v>5.9999999999999995E-8</v>
      </c>
      <c r="P416" s="1">
        <v>3.8199999999999998E-6</v>
      </c>
      <c r="Q416" s="1" t="s">
        <v>27</v>
      </c>
      <c r="R416" s="1">
        <v>103.4413953</v>
      </c>
      <c r="S416" s="1">
        <v>403.77083260000001</v>
      </c>
      <c r="T416" s="1">
        <v>-1.9646999999999999</v>
      </c>
      <c r="U416" s="1">
        <v>1.0016E-4</v>
      </c>
      <c r="V416" s="1">
        <v>1.7106000000000001E-3</v>
      </c>
      <c r="W416" s="1" t="s">
        <v>27</v>
      </c>
      <c r="X416" s="1" t="s">
        <v>1324</v>
      </c>
      <c r="Y416" s="1" t="s">
        <v>1325</v>
      </c>
      <c r="Z416" s="1" t="s">
        <v>1326</v>
      </c>
    </row>
    <row r="417" spans="1:26" x14ac:dyDescent="0.25">
      <c r="A417" s="1" t="s">
        <v>1327</v>
      </c>
      <c r="B417" s="1">
        <v>8.9960292719999995</v>
      </c>
      <c r="C417" s="1">
        <v>40.498438049999997</v>
      </c>
      <c r="D417" s="1">
        <v>43.441623649999997</v>
      </c>
      <c r="E417" s="1">
        <v>13.545496440000001</v>
      </c>
      <c r="F417" s="1">
        <v>2673.4042530000002</v>
      </c>
      <c r="G417" s="1">
        <v>455.19495540000003</v>
      </c>
      <c r="H417" s="1">
        <v>2.5541</v>
      </c>
      <c r="I417" s="1">
        <v>0.26145000000000002</v>
      </c>
      <c r="J417" s="1">
        <v>0.61358999999999997</v>
      </c>
      <c r="K417" s="1" t="b">
        <v>0</v>
      </c>
      <c r="L417" s="1">
        <v>3232.5527769999999</v>
      </c>
      <c r="M417" s="1">
        <v>511.14124190000001</v>
      </c>
      <c r="N417" s="1">
        <v>2.6608999999999998</v>
      </c>
      <c r="O417" s="2">
        <v>4.9300000000000001E-9</v>
      </c>
      <c r="P417" s="1">
        <v>4.4700000000000002E-7</v>
      </c>
      <c r="Q417" s="1" t="s">
        <v>34</v>
      </c>
      <c r="R417" s="1">
        <v>967.78042300000004</v>
      </c>
      <c r="S417" s="1">
        <v>473.16532189999998</v>
      </c>
      <c r="T417" s="1">
        <v>1.0323</v>
      </c>
      <c r="U417" s="1">
        <v>0.10557</v>
      </c>
      <c r="V417" s="1">
        <v>0.37243999999999999</v>
      </c>
      <c r="W417" s="1" t="b">
        <v>0</v>
      </c>
      <c r="X417" s="1" t="s">
        <v>1314</v>
      </c>
      <c r="Y417" s="1" t="s">
        <v>1315</v>
      </c>
      <c r="Z417" s="1" t="s">
        <v>1316</v>
      </c>
    </row>
    <row r="418" spans="1:26" x14ac:dyDescent="0.25">
      <c r="A418" s="1" t="s">
        <v>1328</v>
      </c>
      <c r="B418" s="1">
        <v>11.138785049999999</v>
      </c>
      <c r="C418" s="1">
        <v>21.27279897</v>
      </c>
      <c r="D418" s="1">
        <v>24.63065945</v>
      </c>
      <c r="E418" s="1">
        <v>22.915349549999998</v>
      </c>
      <c r="F418" s="1">
        <v>1981.984674</v>
      </c>
      <c r="G418" s="1">
        <v>698.05474200000003</v>
      </c>
      <c r="H418" s="1">
        <v>1.5055000000000001</v>
      </c>
      <c r="I418" s="1">
        <v>3.6744E-3</v>
      </c>
      <c r="J418" s="1">
        <v>5.0099999999999999E-2</v>
      </c>
      <c r="K418" s="1" t="b">
        <v>0</v>
      </c>
      <c r="L418" s="1">
        <v>2344.3790650000001</v>
      </c>
      <c r="M418" s="1">
        <v>783.80216629999995</v>
      </c>
      <c r="N418" s="1">
        <v>1.5806</v>
      </c>
      <c r="O418" s="1">
        <v>4.3599999999999998E-6</v>
      </c>
      <c r="P418" s="1">
        <v>1.4501999999999999E-4</v>
      </c>
      <c r="Q418" s="1" t="s">
        <v>34</v>
      </c>
      <c r="R418" s="1">
        <v>2099.7376330000002</v>
      </c>
      <c r="S418" s="1">
        <v>726.85246540000003</v>
      </c>
      <c r="T418" s="1">
        <v>1.5305</v>
      </c>
      <c r="U418" s="1">
        <v>2.0417999999999999E-4</v>
      </c>
      <c r="V418" s="1">
        <v>3.1005E-3</v>
      </c>
      <c r="W418" s="1" t="s">
        <v>34</v>
      </c>
      <c r="X418" s="1" t="s">
        <v>1329</v>
      </c>
      <c r="Y418" s="1" t="s">
        <v>1330</v>
      </c>
      <c r="Z418" s="1" t="s">
        <v>1331</v>
      </c>
    </row>
    <row r="419" spans="1:26" x14ac:dyDescent="0.25">
      <c r="A419" s="1" t="s">
        <v>1332</v>
      </c>
      <c r="B419" s="1">
        <v>2.1004090390000001</v>
      </c>
      <c r="C419" s="1">
        <v>13.19583781</v>
      </c>
      <c r="D419" s="1">
        <v>29.17200111</v>
      </c>
      <c r="E419" s="1">
        <v>36.588283509999997</v>
      </c>
      <c r="F419" s="1">
        <v>677.78066060000003</v>
      </c>
      <c r="G419" s="1">
        <v>72.769641050000004</v>
      </c>
      <c r="H419" s="1">
        <v>3.2193999999999998</v>
      </c>
      <c r="I419" s="1">
        <v>1.1799999999999999E-6</v>
      </c>
      <c r="J419" s="1">
        <v>1.4122000000000001E-4</v>
      </c>
      <c r="K419" s="1" t="s">
        <v>34</v>
      </c>
      <c r="L419" s="1">
        <v>1521.8202879999999</v>
      </c>
      <c r="M419" s="1">
        <v>81.746929809999997</v>
      </c>
      <c r="N419" s="1">
        <v>4.2184999999999997</v>
      </c>
      <c r="O419" s="2">
        <v>2.69E-27</v>
      </c>
      <c r="P419" s="2">
        <v>1.37E-23</v>
      </c>
      <c r="Q419" s="1" t="s">
        <v>34</v>
      </c>
      <c r="R419" s="1">
        <v>1849.4704819999999</v>
      </c>
      <c r="S419" s="1">
        <v>75.93470619</v>
      </c>
      <c r="T419" s="1">
        <v>4.6062000000000003</v>
      </c>
      <c r="U419" s="2">
        <v>2.7800000000000002E-23</v>
      </c>
      <c r="V419" s="2">
        <v>2.33E-20</v>
      </c>
      <c r="W419" s="1" t="s">
        <v>34</v>
      </c>
      <c r="X419" s="1" t="s">
        <v>1329</v>
      </c>
      <c r="Y419" s="1" t="s">
        <v>1330</v>
      </c>
      <c r="Z419" s="1" t="s">
        <v>1331</v>
      </c>
    </row>
    <row r="420" spans="1:26" x14ac:dyDescent="0.25">
      <c r="A420" s="1" t="s">
        <v>1333</v>
      </c>
      <c r="B420" s="1">
        <v>23.21817837</v>
      </c>
      <c r="C420" s="1">
        <v>78.626268899999999</v>
      </c>
      <c r="D420" s="1">
        <v>87.07247022</v>
      </c>
      <c r="E420" s="1">
        <v>60.076827399999999</v>
      </c>
      <c r="F420" s="1">
        <v>6498.5888000000004</v>
      </c>
      <c r="G420" s="1">
        <v>1208.506717</v>
      </c>
      <c r="H420" s="1">
        <v>2.4268999999999998</v>
      </c>
      <c r="I420" s="1">
        <v>1.1800000000000001E-5</v>
      </c>
      <c r="J420" s="1">
        <v>7.8779999999999996E-4</v>
      </c>
      <c r="K420" s="1" t="s">
        <v>34</v>
      </c>
      <c r="L420" s="1">
        <v>6800.6784170000001</v>
      </c>
      <c r="M420" s="1">
        <v>1356.9347379999999</v>
      </c>
      <c r="N420" s="1">
        <v>2.3252999999999999</v>
      </c>
      <c r="O420" s="2">
        <v>9.3899999999999994E-12</v>
      </c>
      <c r="P420" s="2">
        <v>1.67E-9</v>
      </c>
      <c r="Q420" s="1" t="s">
        <v>34</v>
      </c>
      <c r="R420" s="1">
        <v>4535.7714900000001</v>
      </c>
      <c r="S420" s="1">
        <v>1257.0734190000001</v>
      </c>
      <c r="T420" s="1">
        <v>1.8512999999999999</v>
      </c>
      <c r="U420" s="1">
        <v>4.5800000000000002E-6</v>
      </c>
      <c r="V420" s="1">
        <v>1.2235999999999999E-4</v>
      </c>
      <c r="W420" s="1" t="s">
        <v>34</v>
      </c>
      <c r="X420" s="1" t="s">
        <v>1329</v>
      </c>
      <c r="Y420" s="1" t="s">
        <v>1330</v>
      </c>
      <c r="Z420" s="1" t="s">
        <v>1331</v>
      </c>
    </row>
    <row r="421" spans="1:26" x14ac:dyDescent="0.25">
      <c r="A421" s="1" t="s">
        <v>1334</v>
      </c>
      <c r="B421" s="1">
        <v>20.222069609999998</v>
      </c>
      <c r="C421" s="1">
        <v>146.31496440000001</v>
      </c>
      <c r="D421" s="1">
        <v>293.64792829999999</v>
      </c>
      <c r="E421" s="1">
        <v>498.90361940000003</v>
      </c>
      <c r="F421" s="1">
        <v>6366.528832</v>
      </c>
      <c r="G421" s="1">
        <v>578.14378079999994</v>
      </c>
      <c r="H421" s="1">
        <v>3.4609999999999999</v>
      </c>
      <c r="I421" s="1">
        <v>6.5272000000000004E-3</v>
      </c>
      <c r="J421" s="1">
        <v>7.2860999999999995E-2</v>
      </c>
      <c r="K421" s="1" t="b">
        <v>0</v>
      </c>
      <c r="L421" s="1">
        <v>12902.377350000001</v>
      </c>
      <c r="M421" s="1">
        <v>649.73586539999997</v>
      </c>
      <c r="N421" s="1">
        <v>4.3116000000000003</v>
      </c>
      <c r="O421" s="2">
        <v>3.2299999999999999E-14</v>
      </c>
      <c r="P421" s="2">
        <v>9.2700000000000007E-12</v>
      </c>
      <c r="Q421" s="1" t="s">
        <v>34</v>
      </c>
      <c r="R421" s="1">
        <v>21058.351159999998</v>
      </c>
      <c r="S421" s="1">
        <v>603.29189829999996</v>
      </c>
      <c r="T421" s="1">
        <v>5.1254</v>
      </c>
      <c r="U421" s="2">
        <v>2.3999999999999999E-21</v>
      </c>
      <c r="V421" s="2">
        <v>1.52E-18</v>
      </c>
      <c r="W421" s="1" t="s">
        <v>34</v>
      </c>
      <c r="X421" s="1" t="s">
        <v>1329</v>
      </c>
      <c r="Y421" s="1" t="s">
        <v>1330</v>
      </c>
      <c r="Z421" s="1" t="s">
        <v>1331</v>
      </c>
    </row>
    <row r="422" spans="1:26" x14ac:dyDescent="0.25">
      <c r="A422" s="1" t="s">
        <v>1335</v>
      </c>
      <c r="B422" s="1">
        <v>2.7135657969999998</v>
      </c>
      <c r="C422" s="1">
        <v>16.000811280000001</v>
      </c>
      <c r="D422" s="1">
        <v>38.095851070000002</v>
      </c>
      <c r="E422" s="1">
        <v>43.899662220000003</v>
      </c>
      <c r="F422" s="1">
        <v>418.74445730000002</v>
      </c>
      <c r="G422" s="1">
        <v>48.12531078</v>
      </c>
      <c r="H422" s="1">
        <v>3.1212</v>
      </c>
      <c r="I422" s="1">
        <v>1.0943000000000001E-3</v>
      </c>
      <c r="J422" s="1">
        <v>2.1829000000000001E-2</v>
      </c>
      <c r="K422" s="1" t="s">
        <v>34</v>
      </c>
      <c r="L422" s="1">
        <v>1036.5465059999999</v>
      </c>
      <c r="M422" s="1">
        <v>54.082208190000003</v>
      </c>
      <c r="N422" s="1">
        <v>4.2605000000000004</v>
      </c>
      <c r="O422" s="2">
        <v>3.6500000000000001E-17</v>
      </c>
      <c r="P422" s="2">
        <v>2.07E-14</v>
      </c>
      <c r="Q422" s="1" t="s">
        <v>34</v>
      </c>
      <c r="R422" s="1">
        <v>1139.7489680000001</v>
      </c>
      <c r="S422" s="1">
        <v>50.26025929</v>
      </c>
      <c r="T422" s="1">
        <v>4.5031999999999996</v>
      </c>
      <c r="U422" s="2">
        <v>1.29E-21</v>
      </c>
      <c r="V422" s="2">
        <v>8.2700000000000001E-19</v>
      </c>
      <c r="W422" s="1" t="s">
        <v>34</v>
      </c>
      <c r="X422" s="1" t="s">
        <v>1329</v>
      </c>
      <c r="Y422" s="1" t="s">
        <v>1330</v>
      </c>
      <c r="Z422" s="1" t="s">
        <v>1331</v>
      </c>
    </row>
    <row r="423" spans="1:26" x14ac:dyDescent="0.25">
      <c r="A423" s="1" t="s">
        <v>1336</v>
      </c>
      <c r="B423" s="1">
        <v>9.5674010490000008</v>
      </c>
      <c r="C423" s="1">
        <v>16.37488875</v>
      </c>
      <c r="D423" s="1">
        <v>33.480971859999997</v>
      </c>
      <c r="E423" s="1">
        <v>35.300792110000003</v>
      </c>
      <c r="F423" s="1">
        <v>1148.3684920000001</v>
      </c>
      <c r="G423" s="1">
        <v>473.3862302</v>
      </c>
      <c r="H423" s="1">
        <v>1.2785</v>
      </c>
      <c r="I423" s="1">
        <v>0.12137000000000001</v>
      </c>
      <c r="J423" s="1">
        <v>0.41632000000000002</v>
      </c>
      <c r="K423" s="1" t="b">
        <v>0</v>
      </c>
      <c r="L423" s="1">
        <v>2492.695819</v>
      </c>
      <c r="M423" s="1">
        <v>531.94537170000001</v>
      </c>
      <c r="N423" s="1">
        <v>2.2284000000000002</v>
      </c>
      <c r="O423" s="2">
        <v>1.7000000000000001E-10</v>
      </c>
      <c r="P423" s="2">
        <v>2.3199999999999999E-8</v>
      </c>
      <c r="Q423" s="1" t="s">
        <v>34</v>
      </c>
      <c r="R423" s="1">
        <v>2574.2953640000001</v>
      </c>
      <c r="S423" s="1">
        <v>494.19144879999999</v>
      </c>
      <c r="T423" s="1">
        <v>2.3809999999999998</v>
      </c>
      <c r="U423" s="2">
        <v>1.63E-8</v>
      </c>
      <c r="V423" s="1">
        <v>8.6499999999999998E-7</v>
      </c>
      <c r="W423" s="1" t="s">
        <v>34</v>
      </c>
      <c r="X423" s="1" t="s">
        <v>1337</v>
      </c>
      <c r="Y423" s="1" t="s">
        <v>1338</v>
      </c>
      <c r="Z423" s="1" t="s">
        <v>1339</v>
      </c>
    </row>
    <row r="424" spans="1:26" x14ac:dyDescent="0.25">
      <c r="A424" s="1" t="s">
        <v>1340</v>
      </c>
      <c r="B424" s="1">
        <v>30.223528529999999</v>
      </c>
      <c r="C424" s="1">
        <v>12.89418218</v>
      </c>
      <c r="D424" s="1">
        <v>12.177730110000001</v>
      </c>
      <c r="E424" s="1">
        <v>1.2406778270000001</v>
      </c>
      <c r="F424" s="1">
        <v>639.26268930000003</v>
      </c>
      <c r="G424" s="1">
        <v>1125.681505</v>
      </c>
      <c r="H424" s="1">
        <v>-0.81632000000000005</v>
      </c>
      <c r="I424" s="1">
        <v>0.41485</v>
      </c>
      <c r="J424" s="1">
        <v>0.76434000000000002</v>
      </c>
      <c r="K424" s="1" t="b">
        <v>0</v>
      </c>
      <c r="L424" s="1">
        <v>655.04642060000003</v>
      </c>
      <c r="M424" s="1">
        <v>1264.5577470000001</v>
      </c>
      <c r="N424" s="1">
        <v>-0.94896000000000003</v>
      </c>
      <c r="O424" s="1">
        <v>5.3213000000000003E-2</v>
      </c>
      <c r="P424" s="1">
        <v>0.20874999999999999</v>
      </c>
      <c r="Q424" s="1" t="b">
        <v>0</v>
      </c>
      <c r="R424" s="1">
        <v>64.860411479999996</v>
      </c>
      <c r="S424" s="1">
        <v>1174.1451730000001</v>
      </c>
      <c r="T424" s="1">
        <v>-4.1780999999999997</v>
      </c>
      <c r="U424" s="2">
        <v>1.1E-13</v>
      </c>
      <c r="V424" s="2">
        <v>2.13E-11</v>
      </c>
      <c r="W424" s="1" t="s">
        <v>27</v>
      </c>
      <c r="X424" s="1" t="s">
        <v>32</v>
      </c>
      <c r="Y424" s="1" t="s">
        <v>32</v>
      </c>
      <c r="Z424" s="1">
        <v>0</v>
      </c>
    </row>
    <row r="425" spans="1:26" x14ac:dyDescent="0.25">
      <c r="A425" s="1" t="s">
        <v>1341</v>
      </c>
      <c r="B425" s="1">
        <v>7.9966759759999997</v>
      </c>
      <c r="C425" s="1">
        <v>1.5072767</v>
      </c>
      <c r="D425" s="1">
        <v>0.77322532099999997</v>
      </c>
      <c r="E425" s="1">
        <v>0.102434337</v>
      </c>
      <c r="F425" s="1">
        <v>74.869042300000004</v>
      </c>
      <c r="G425" s="1">
        <v>304.01937170000002</v>
      </c>
      <c r="H425" s="1">
        <v>-2.0217000000000001</v>
      </c>
      <c r="I425" s="1">
        <v>1.6912E-2</v>
      </c>
      <c r="J425" s="1">
        <v>0.13371</v>
      </c>
      <c r="K425" s="1" t="b">
        <v>0</v>
      </c>
      <c r="L425" s="1">
        <v>43.583981809999997</v>
      </c>
      <c r="M425" s="1">
        <v>341.44940689999999</v>
      </c>
      <c r="N425" s="1">
        <v>-2.9698000000000002</v>
      </c>
      <c r="O425" s="1">
        <v>5.5300000000000002E-5</v>
      </c>
      <c r="P425" s="1">
        <v>1.1873000000000001E-3</v>
      </c>
      <c r="Q425" s="1" t="s">
        <v>27</v>
      </c>
      <c r="R425" s="1">
        <v>5.4740766299999999</v>
      </c>
      <c r="S425" s="1">
        <v>317.14135870000001</v>
      </c>
      <c r="T425" s="1">
        <v>-5.8563999999999998</v>
      </c>
      <c r="U425" s="2">
        <v>1.07E-9</v>
      </c>
      <c r="V425" s="2">
        <v>8.0900000000000003E-8</v>
      </c>
      <c r="W425" s="1" t="s">
        <v>27</v>
      </c>
      <c r="X425" s="1" t="s">
        <v>32</v>
      </c>
      <c r="Y425" s="1" t="s">
        <v>32</v>
      </c>
      <c r="Z425" s="1">
        <v>0</v>
      </c>
    </row>
    <row r="426" spans="1:26" x14ac:dyDescent="0.25">
      <c r="A426" s="1" t="s">
        <v>1342</v>
      </c>
      <c r="B426" s="1">
        <v>1.931661882</v>
      </c>
      <c r="C426" s="1">
        <v>0.68419529499999998</v>
      </c>
      <c r="D426" s="1">
        <v>0.59646307700000001</v>
      </c>
      <c r="E426" s="1">
        <v>0.33464619600000001</v>
      </c>
      <c r="F426" s="1">
        <v>41.102130150000001</v>
      </c>
      <c r="G426" s="1">
        <v>72.667826980000001</v>
      </c>
      <c r="H426" s="1">
        <v>-0.82210000000000005</v>
      </c>
      <c r="I426" s="1">
        <v>0.17978</v>
      </c>
      <c r="J426" s="1">
        <v>0.50941000000000003</v>
      </c>
      <c r="K426" s="1" t="b">
        <v>0</v>
      </c>
      <c r="L426" s="1">
        <v>33.920819229999999</v>
      </c>
      <c r="M426" s="1">
        <v>81.578803590000007</v>
      </c>
      <c r="N426" s="1">
        <v>-1.266</v>
      </c>
      <c r="O426" s="1">
        <v>1.4002000000000001E-2</v>
      </c>
      <c r="P426" s="1">
        <v>8.3405999999999994E-2</v>
      </c>
      <c r="Q426" s="1" t="b">
        <v>0</v>
      </c>
      <c r="R426" s="1">
        <v>17.45834129</v>
      </c>
      <c r="S426" s="1">
        <v>75.514580659999993</v>
      </c>
      <c r="T426" s="1">
        <v>-2.1128</v>
      </c>
      <c r="U426" s="1">
        <v>2.0999E-3</v>
      </c>
      <c r="V426" s="1">
        <v>2.0615999999999999E-2</v>
      </c>
      <c r="W426" s="1" t="s">
        <v>27</v>
      </c>
      <c r="X426" s="1" t="s">
        <v>1343</v>
      </c>
      <c r="Y426" s="1" t="s">
        <v>1344</v>
      </c>
      <c r="Z426" s="1" t="s">
        <v>1345</v>
      </c>
    </row>
    <row r="427" spans="1:26" x14ac:dyDescent="0.25">
      <c r="A427" s="1" t="s">
        <v>1346</v>
      </c>
      <c r="B427" s="1">
        <v>3.0030750770000001</v>
      </c>
      <c r="C427" s="1">
        <v>2.1176570589999999</v>
      </c>
      <c r="D427" s="1">
        <v>5.8678875719999999</v>
      </c>
      <c r="E427" s="1">
        <v>18.242597700000001</v>
      </c>
      <c r="F427" s="1">
        <v>184.85878959999999</v>
      </c>
      <c r="G427" s="1">
        <v>159.33045430000001</v>
      </c>
      <c r="H427" s="1">
        <v>0.21440000000000001</v>
      </c>
      <c r="I427" s="1">
        <v>0.74443000000000004</v>
      </c>
      <c r="J427" s="1">
        <v>0.96845999999999999</v>
      </c>
      <c r="K427" s="1" t="b">
        <v>0</v>
      </c>
      <c r="L427" s="1">
        <v>507.97409770000002</v>
      </c>
      <c r="M427" s="1">
        <v>179.03296610000001</v>
      </c>
      <c r="N427" s="1">
        <v>1.5044999999999999</v>
      </c>
      <c r="O427" s="1">
        <v>0.51282000000000005</v>
      </c>
      <c r="P427" s="1">
        <v>0.81325000000000003</v>
      </c>
      <c r="Q427" s="1" t="b">
        <v>0</v>
      </c>
      <c r="R427" s="1">
        <v>1441.5823109999999</v>
      </c>
      <c r="S427" s="1">
        <v>166.33988189999999</v>
      </c>
      <c r="T427" s="1">
        <v>3.1154000000000002</v>
      </c>
      <c r="U427" s="1">
        <v>7.8147999999999998E-4</v>
      </c>
      <c r="V427" s="1">
        <v>9.3249000000000005E-3</v>
      </c>
      <c r="W427" s="1" t="s">
        <v>34</v>
      </c>
      <c r="X427" s="1" t="s">
        <v>1314</v>
      </c>
      <c r="Y427" s="1" t="s">
        <v>1315</v>
      </c>
      <c r="Z427" s="1" t="s">
        <v>1316</v>
      </c>
    </row>
    <row r="428" spans="1:26" x14ac:dyDescent="0.25">
      <c r="A428" s="1" t="s">
        <v>1347</v>
      </c>
      <c r="B428" s="1">
        <v>21.241556110000001</v>
      </c>
      <c r="C428" s="1">
        <v>7.9521639469999998</v>
      </c>
      <c r="D428" s="1">
        <v>5.1094303810000001</v>
      </c>
      <c r="E428" s="1">
        <v>0.61631645800000001</v>
      </c>
      <c r="F428" s="1">
        <v>515.30440820000001</v>
      </c>
      <c r="G428" s="1">
        <v>972.03689559999998</v>
      </c>
      <c r="H428" s="1">
        <v>-0.91559000000000001</v>
      </c>
      <c r="I428" s="1">
        <v>0.11551</v>
      </c>
      <c r="J428" s="1">
        <v>0.40550999999999998</v>
      </c>
      <c r="K428" s="1" t="b">
        <v>0</v>
      </c>
      <c r="L428" s="1">
        <v>344.59209019999997</v>
      </c>
      <c r="M428" s="1">
        <v>1091.6557</v>
      </c>
      <c r="N428" s="1">
        <v>-1.6636</v>
      </c>
      <c r="O428" s="1">
        <v>7.3100000000000003E-6</v>
      </c>
      <c r="P428" s="1">
        <v>2.2457999999999999E-4</v>
      </c>
      <c r="Q428" s="1" t="s">
        <v>27</v>
      </c>
      <c r="R428" s="1">
        <v>39.198147669999997</v>
      </c>
      <c r="S428" s="1">
        <v>1011.745921</v>
      </c>
      <c r="T428" s="1">
        <v>-4.6898999999999997</v>
      </c>
      <c r="U428" s="2">
        <v>7.9900000000000001E-21</v>
      </c>
      <c r="V428" s="2">
        <v>4.6899999999999997E-18</v>
      </c>
      <c r="W428" s="1" t="s">
        <v>27</v>
      </c>
      <c r="X428" s="1" t="s">
        <v>1348</v>
      </c>
      <c r="Y428" s="1" t="s">
        <v>1349</v>
      </c>
      <c r="Z428" s="1" t="s">
        <v>1350</v>
      </c>
    </row>
    <row r="429" spans="1:26" x14ac:dyDescent="0.25">
      <c r="A429" s="1" t="s">
        <v>1351</v>
      </c>
      <c r="B429" s="1">
        <v>9.217356659</v>
      </c>
      <c r="C429" s="1">
        <v>9.9286799489999993</v>
      </c>
      <c r="D429" s="1">
        <v>20.83652326</v>
      </c>
      <c r="E429" s="1">
        <v>39.0624465</v>
      </c>
      <c r="F429" s="1">
        <v>355.87715470000001</v>
      </c>
      <c r="G429" s="1">
        <v>224.42791059999999</v>
      </c>
      <c r="H429" s="1">
        <v>0.66513</v>
      </c>
      <c r="I429" s="1">
        <v>0.16849</v>
      </c>
      <c r="J429" s="1">
        <v>0.49319000000000002</v>
      </c>
      <c r="K429" s="1" t="b">
        <v>0</v>
      </c>
      <c r="L429" s="1">
        <v>761.99318259999995</v>
      </c>
      <c r="M429" s="1">
        <v>252.0363887</v>
      </c>
      <c r="N429" s="1">
        <v>1.5961000000000001</v>
      </c>
      <c r="O429" s="1">
        <v>4.4847000000000003E-3</v>
      </c>
      <c r="P429" s="1">
        <v>3.6575000000000003E-2</v>
      </c>
      <c r="Q429" s="1" t="s">
        <v>34</v>
      </c>
      <c r="R429" s="1">
        <v>1406.8901049999999</v>
      </c>
      <c r="S429" s="1">
        <v>233.61715430000001</v>
      </c>
      <c r="T429" s="1">
        <v>2.5903</v>
      </c>
      <c r="U429" s="2">
        <v>3.2799999999999998E-9</v>
      </c>
      <c r="V429" s="1">
        <v>2.1299999999999999E-7</v>
      </c>
      <c r="W429" s="1" t="s">
        <v>34</v>
      </c>
      <c r="X429" s="1" t="s">
        <v>1352</v>
      </c>
      <c r="Y429" s="1" t="s">
        <v>1353</v>
      </c>
      <c r="Z429" s="1" t="s">
        <v>1354</v>
      </c>
    </row>
    <row r="430" spans="1:26" x14ac:dyDescent="0.25">
      <c r="A430" s="1" t="s">
        <v>1355</v>
      </c>
      <c r="B430" s="1">
        <v>34.340992579999998</v>
      </c>
      <c r="C430" s="1">
        <v>63.590718180000003</v>
      </c>
      <c r="D430" s="1">
        <v>76.34370491</v>
      </c>
      <c r="E430" s="1">
        <v>126.64378360000001</v>
      </c>
      <c r="F430" s="1">
        <v>2543.900506</v>
      </c>
      <c r="G430" s="1">
        <v>835.10622420000004</v>
      </c>
      <c r="H430" s="1">
        <v>1.607</v>
      </c>
      <c r="I430" s="1">
        <v>2.1853999999999998E-2</v>
      </c>
      <c r="J430" s="1">
        <v>0.15733</v>
      </c>
      <c r="K430" s="1" t="b">
        <v>0</v>
      </c>
      <c r="L430" s="1">
        <v>2883.941163</v>
      </c>
      <c r="M430" s="1">
        <v>938.07941300000005</v>
      </c>
      <c r="N430" s="1">
        <v>1.6203000000000001</v>
      </c>
      <c r="O430" s="1">
        <v>6.9056999999999993E-2</v>
      </c>
      <c r="P430" s="1">
        <v>0.24722</v>
      </c>
      <c r="Q430" s="1" t="b">
        <v>0</v>
      </c>
      <c r="R430" s="1">
        <v>4601.8726399999996</v>
      </c>
      <c r="S430" s="1">
        <v>869.71322339999995</v>
      </c>
      <c r="T430" s="1">
        <v>2.4036</v>
      </c>
      <c r="U430" s="1">
        <v>5.4500000000000003E-5</v>
      </c>
      <c r="V430" s="1">
        <v>1.0166999999999999E-3</v>
      </c>
      <c r="W430" s="1" t="s">
        <v>34</v>
      </c>
      <c r="X430" s="1" t="s">
        <v>1352</v>
      </c>
      <c r="Y430" s="1" t="s">
        <v>1353</v>
      </c>
      <c r="Z430" s="1" t="s">
        <v>1354</v>
      </c>
    </row>
    <row r="431" spans="1:26" x14ac:dyDescent="0.25">
      <c r="A431" s="1" t="s">
        <v>1356</v>
      </c>
      <c r="B431" s="1">
        <v>14.57698894</v>
      </c>
      <c r="C431" s="1">
        <v>2.4604688979999998</v>
      </c>
      <c r="D431" s="1">
        <v>3.899129839</v>
      </c>
      <c r="E431" s="1">
        <v>10.24391967</v>
      </c>
      <c r="F431" s="1">
        <v>180.0691693</v>
      </c>
      <c r="G431" s="1">
        <v>762.48889199999996</v>
      </c>
      <c r="H431" s="1">
        <v>-2.0821999999999998</v>
      </c>
      <c r="I431" s="1">
        <v>3.3872999999999998E-4</v>
      </c>
      <c r="J431" s="1">
        <v>9.4750000000000008E-3</v>
      </c>
      <c r="K431" s="1" t="s">
        <v>27</v>
      </c>
      <c r="L431" s="1">
        <v>309.89124379999998</v>
      </c>
      <c r="M431" s="1">
        <v>856.30621910000002</v>
      </c>
      <c r="N431" s="1">
        <v>-1.4663999999999999</v>
      </c>
      <c r="O431" s="1">
        <v>2.0999999999999999E-5</v>
      </c>
      <c r="P431" s="1">
        <v>5.3611000000000002E-4</v>
      </c>
      <c r="Q431" s="1" t="s">
        <v>27</v>
      </c>
      <c r="R431" s="1">
        <v>757.07967280000003</v>
      </c>
      <c r="S431" s="1">
        <v>793.4555689</v>
      </c>
      <c r="T431" s="1">
        <v>-6.7704E-2</v>
      </c>
      <c r="U431" s="1">
        <v>0.91488000000000003</v>
      </c>
      <c r="V431" s="1">
        <v>1</v>
      </c>
      <c r="W431" s="1" t="b">
        <v>0</v>
      </c>
      <c r="X431" s="1" t="s">
        <v>1357</v>
      </c>
      <c r="Y431" s="1" t="s">
        <v>1358</v>
      </c>
      <c r="Z431" s="1" t="s">
        <v>1359</v>
      </c>
    </row>
    <row r="432" spans="1:26" x14ac:dyDescent="0.25">
      <c r="A432" s="1" t="s">
        <v>1360</v>
      </c>
      <c r="B432" s="1">
        <v>3.581174098</v>
      </c>
      <c r="C432" s="1">
        <v>0.51516876899999997</v>
      </c>
      <c r="D432" s="1">
        <v>0.93167937300000003</v>
      </c>
      <c r="E432" s="1">
        <v>1.4601832770000001</v>
      </c>
      <c r="F432" s="1">
        <v>32.78827982</v>
      </c>
      <c r="G432" s="1">
        <v>155.56553389999999</v>
      </c>
      <c r="H432" s="1">
        <v>-2.2463000000000002</v>
      </c>
      <c r="I432" s="1">
        <v>5.2952000000000001E-4</v>
      </c>
      <c r="J432" s="1">
        <v>1.3070999999999999E-2</v>
      </c>
      <c r="K432" s="1" t="s">
        <v>27</v>
      </c>
      <c r="L432" s="1">
        <v>60.402621089999997</v>
      </c>
      <c r="M432" s="1">
        <v>174.65614729999999</v>
      </c>
      <c r="N432" s="1">
        <v>-1.5318000000000001</v>
      </c>
      <c r="O432" s="1">
        <v>7.3590000000000005E-4</v>
      </c>
      <c r="P432" s="1">
        <v>9.3273999999999996E-3</v>
      </c>
      <c r="Q432" s="1" t="s">
        <v>27</v>
      </c>
      <c r="R432" s="1">
        <v>88.576443929999996</v>
      </c>
      <c r="S432" s="1">
        <v>161.79146259999999</v>
      </c>
      <c r="T432" s="1">
        <v>-0.86914000000000002</v>
      </c>
      <c r="U432" s="1">
        <v>0.17455000000000001</v>
      </c>
      <c r="V432" s="1">
        <v>0.50609000000000004</v>
      </c>
      <c r="W432" s="1" t="b">
        <v>0</v>
      </c>
      <c r="X432" s="1" t="s">
        <v>1361</v>
      </c>
      <c r="Y432" s="1" t="s">
        <v>1362</v>
      </c>
      <c r="Z432" s="1" t="s">
        <v>1363</v>
      </c>
    </row>
    <row r="433" spans="1:26" x14ac:dyDescent="0.25">
      <c r="A433" s="1" t="s">
        <v>1364</v>
      </c>
      <c r="B433" s="1">
        <v>0.14710256599999999</v>
      </c>
      <c r="C433" s="1">
        <v>7.0082220509999997</v>
      </c>
      <c r="D433" s="1">
        <v>6.1367987169999996</v>
      </c>
      <c r="E433" s="1">
        <v>10.91132522</v>
      </c>
      <c r="F433" s="1">
        <v>751.73625689999994</v>
      </c>
      <c r="G433" s="1">
        <v>9.3237943130000005</v>
      </c>
      <c r="H433" s="1">
        <v>6.3331999999999997</v>
      </c>
      <c r="I433" s="1">
        <v>4.3099999999999997E-5</v>
      </c>
      <c r="J433" s="1">
        <v>2.0458E-3</v>
      </c>
      <c r="K433" s="1" t="s">
        <v>34</v>
      </c>
      <c r="L433" s="1">
        <v>609.83652540000003</v>
      </c>
      <c r="M433" s="1">
        <v>10.47721497</v>
      </c>
      <c r="N433" s="1">
        <v>5.8631000000000002</v>
      </c>
      <c r="O433" s="1">
        <v>4.4800000000000003E-6</v>
      </c>
      <c r="P433" s="1">
        <v>1.4825E-4</v>
      </c>
      <c r="Q433" s="1" t="s">
        <v>34</v>
      </c>
      <c r="R433" s="1">
        <v>1033.000303</v>
      </c>
      <c r="S433" s="1">
        <v>9.7112132889999998</v>
      </c>
      <c r="T433" s="1">
        <v>6.7329999999999997</v>
      </c>
      <c r="U433" s="2">
        <v>7.6E-19</v>
      </c>
      <c r="V433" s="2">
        <v>3.5900000000000002E-16</v>
      </c>
      <c r="W433" s="1" t="s">
        <v>34</v>
      </c>
      <c r="X433" s="1" t="s">
        <v>582</v>
      </c>
      <c r="Y433" s="1" t="s">
        <v>583</v>
      </c>
      <c r="Z433" s="1" t="s">
        <v>584</v>
      </c>
    </row>
    <row r="434" spans="1:26" x14ac:dyDescent="0.25">
      <c r="A434" s="1" t="s">
        <v>1365</v>
      </c>
      <c r="B434" s="1">
        <v>3.2484176640000002</v>
      </c>
      <c r="C434" s="1">
        <v>0.93589114500000004</v>
      </c>
      <c r="D434" s="1">
        <v>0.28794608100000002</v>
      </c>
      <c r="E434" s="1">
        <v>5.9341195999999999E-2</v>
      </c>
      <c r="F434" s="1">
        <v>18.693907410000001</v>
      </c>
      <c r="G434" s="1">
        <v>48.267229370000003</v>
      </c>
      <c r="H434" s="1">
        <v>-1.3685</v>
      </c>
      <c r="I434" s="1">
        <v>0.13347999999999999</v>
      </c>
      <c r="J434" s="1">
        <v>0.43744</v>
      </c>
      <c r="K434" s="1" t="b">
        <v>0</v>
      </c>
      <c r="L434" s="1">
        <v>6.514802135</v>
      </c>
      <c r="M434" s="1">
        <v>54.169741729999998</v>
      </c>
      <c r="N434" s="1">
        <v>-3.0556999999999999</v>
      </c>
      <c r="O434" s="1">
        <v>2.5067999999999998E-4</v>
      </c>
      <c r="P434" s="1">
        <v>4.0103999999999999E-3</v>
      </c>
      <c r="Q434" s="1" t="s">
        <v>27</v>
      </c>
      <c r="R434" s="1">
        <v>1.3020246200000001</v>
      </c>
      <c r="S434" s="1">
        <v>50.079923059999999</v>
      </c>
      <c r="T434" s="1">
        <v>-5.2653999999999996</v>
      </c>
      <c r="U434" s="1">
        <v>5.1200000000000003E-7</v>
      </c>
      <c r="V434" s="1">
        <v>1.8099999999999999E-5</v>
      </c>
      <c r="W434" s="1" t="s">
        <v>27</v>
      </c>
      <c r="X434" s="1" t="s">
        <v>32</v>
      </c>
      <c r="Y434" s="1" t="s">
        <v>32</v>
      </c>
      <c r="Z434" s="1">
        <v>0</v>
      </c>
    </row>
    <row r="435" spans="1:26" x14ac:dyDescent="0.25">
      <c r="A435" s="1" t="s">
        <v>1366</v>
      </c>
      <c r="B435" s="1">
        <v>0.54396974399999998</v>
      </c>
      <c r="C435" s="1">
        <v>0</v>
      </c>
      <c r="D435" s="1">
        <v>7.3382801999999997E-2</v>
      </c>
      <c r="E435" s="1">
        <v>0.12082180100000001</v>
      </c>
      <c r="F435" s="1">
        <v>0</v>
      </c>
      <c r="G435" s="1">
        <v>30.252923979999998</v>
      </c>
      <c r="H435" s="1" t="e">
        <v>#NAME?</v>
      </c>
      <c r="I435" s="1">
        <v>6.9800000000000001E-6</v>
      </c>
      <c r="J435" s="1">
        <v>5.3921999999999998E-4</v>
      </c>
      <c r="K435" s="1" t="s">
        <v>27</v>
      </c>
      <c r="L435" s="1">
        <v>5.7331825170000004</v>
      </c>
      <c r="M435" s="1">
        <v>33.975589890000002</v>
      </c>
      <c r="N435" s="1">
        <v>-2.5670999999999999</v>
      </c>
      <c r="O435" s="1">
        <v>3.8397000000000001E-3</v>
      </c>
      <c r="P435" s="1">
        <v>3.2702000000000002E-2</v>
      </c>
      <c r="Q435" s="1" t="s">
        <v>27</v>
      </c>
      <c r="R435" s="1">
        <v>9.16513022</v>
      </c>
      <c r="S435" s="1">
        <v>31.513635470000001</v>
      </c>
      <c r="T435" s="1">
        <v>-1.7817000000000001</v>
      </c>
      <c r="U435" s="1">
        <v>6.4672999999999994E-2</v>
      </c>
      <c r="V435" s="1">
        <v>0.26862000000000003</v>
      </c>
      <c r="W435" s="1" t="b">
        <v>0</v>
      </c>
      <c r="X435" s="1" t="s">
        <v>32</v>
      </c>
      <c r="Y435" s="1" t="s">
        <v>32</v>
      </c>
      <c r="Z435" s="1">
        <v>0</v>
      </c>
    </row>
    <row r="436" spans="1:26" x14ac:dyDescent="0.25">
      <c r="A436" s="1" t="s">
        <v>1367</v>
      </c>
      <c r="B436" s="1">
        <v>227.1745726</v>
      </c>
      <c r="C436" s="1">
        <v>85.142164289999997</v>
      </c>
      <c r="D436" s="1">
        <v>76.026108440000002</v>
      </c>
      <c r="E436" s="1">
        <v>219.1852351</v>
      </c>
      <c r="F436" s="1">
        <v>11354.91138</v>
      </c>
      <c r="G436" s="1">
        <v>17380.980339999998</v>
      </c>
      <c r="H436" s="1">
        <v>-0.61419000000000001</v>
      </c>
      <c r="I436" s="1">
        <v>0.25201000000000001</v>
      </c>
      <c r="J436" s="1">
        <v>0.60258999999999996</v>
      </c>
      <c r="K436" s="1" t="b">
        <v>0</v>
      </c>
      <c r="L436" s="1">
        <v>8710.547697</v>
      </c>
      <c r="M436" s="1">
        <v>19522.966349999999</v>
      </c>
      <c r="N436" s="1">
        <v>-1.1642999999999999</v>
      </c>
      <c r="O436" s="1">
        <v>3.5212999999999998E-4</v>
      </c>
      <c r="P436" s="1">
        <v>5.2481000000000003E-3</v>
      </c>
      <c r="Q436" s="1" t="s">
        <v>27</v>
      </c>
      <c r="R436" s="1">
        <v>24357.875909999999</v>
      </c>
      <c r="S436" s="1">
        <v>18100.59187</v>
      </c>
      <c r="T436" s="1">
        <v>0.42835000000000001</v>
      </c>
      <c r="U436" s="1">
        <v>0.25237999999999999</v>
      </c>
      <c r="V436" s="1">
        <v>0.61795999999999995</v>
      </c>
      <c r="W436" s="1" t="b">
        <v>0</v>
      </c>
      <c r="X436" s="1" t="s">
        <v>1368</v>
      </c>
      <c r="Y436" s="1" t="s">
        <v>1369</v>
      </c>
      <c r="Z436" s="1" t="s">
        <v>1370</v>
      </c>
    </row>
    <row r="437" spans="1:26" x14ac:dyDescent="0.25">
      <c r="A437" s="1" t="s">
        <v>1371</v>
      </c>
      <c r="B437" s="1">
        <v>0.62645737899999998</v>
      </c>
      <c r="C437" s="1">
        <v>0.31630271599999998</v>
      </c>
      <c r="D437" s="1">
        <v>0.25350331500000001</v>
      </c>
      <c r="E437" s="1">
        <v>5.8947575000000002E-2</v>
      </c>
      <c r="F437" s="1">
        <v>24.640387960000002</v>
      </c>
      <c r="G437" s="1">
        <v>33.89019382</v>
      </c>
      <c r="H437" s="1">
        <v>-0.45984000000000003</v>
      </c>
      <c r="I437" s="1">
        <v>0.60423000000000004</v>
      </c>
      <c r="J437" s="1">
        <v>0.89498999999999995</v>
      </c>
      <c r="K437" s="1" t="b">
        <v>0</v>
      </c>
      <c r="L437" s="1">
        <v>20.535128950000001</v>
      </c>
      <c r="M437" s="1">
        <v>38.071448590000003</v>
      </c>
      <c r="N437" s="1">
        <v>-0.89061999999999997</v>
      </c>
      <c r="O437" s="1">
        <v>0.20788999999999999</v>
      </c>
      <c r="P437" s="1">
        <v>0.49597000000000002</v>
      </c>
      <c r="Q437" s="1" t="b">
        <v>0</v>
      </c>
      <c r="R437" s="1">
        <v>4.6646287710000003</v>
      </c>
      <c r="S437" s="1">
        <v>35.359617329999999</v>
      </c>
      <c r="T437" s="1">
        <v>-2.9222999999999999</v>
      </c>
      <c r="U437" s="1">
        <v>1.3778E-3</v>
      </c>
      <c r="V437" s="1">
        <v>1.4643E-2</v>
      </c>
      <c r="W437" s="1" t="s">
        <v>27</v>
      </c>
      <c r="X437" s="1" t="s">
        <v>1368</v>
      </c>
      <c r="Y437" s="1" t="s">
        <v>1369</v>
      </c>
      <c r="Z437" s="1" t="s">
        <v>1370</v>
      </c>
    </row>
    <row r="438" spans="1:26" x14ac:dyDescent="0.25">
      <c r="A438" s="1" t="s">
        <v>1372</v>
      </c>
      <c r="B438" s="1">
        <v>5.8355755489999996</v>
      </c>
      <c r="C438" s="1">
        <v>1.5561086799999999</v>
      </c>
      <c r="D438" s="1">
        <v>1.9816613409999999</v>
      </c>
      <c r="E438" s="1">
        <v>0.77497489399999997</v>
      </c>
      <c r="F438" s="1">
        <v>81.174004530000005</v>
      </c>
      <c r="G438" s="1">
        <v>211.39458490000001</v>
      </c>
      <c r="H438" s="1">
        <v>-1.3808</v>
      </c>
      <c r="I438" s="1">
        <v>1.8339000000000001E-2</v>
      </c>
      <c r="J438" s="1">
        <v>0.14088999999999999</v>
      </c>
      <c r="K438" s="1" t="b">
        <v>0</v>
      </c>
      <c r="L438" s="1">
        <v>105.7817357</v>
      </c>
      <c r="M438" s="1">
        <v>237.42295300000001</v>
      </c>
      <c r="N438" s="1">
        <v>-1.1664000000000001</v>
      </c>
      <c r="O438" s="1">
        <v>1.1474E-2</v>
      </c>
      <c r="P438" s="1">
        <v>7.2187000000000001E-2</v>
      </c>
      <c r="Q438" s="1" t="b">
        <v>0</v>
      </c>
      <c r="R438" s="1">
        <v>39.496747679999999</v>
      </c>
      <c r="S438" s="1">
        <v>220.36916489999999</v>
      </c>
      <c r="T438" s="1">
        <v>-2.4801000000000002</v>
      </c>
      <c r="U438" s="1">
        <v>3.3900000000000002E-6</v>
      </c>
      <c r="V438" s="1">
        <v>9.4199999999999999E-5</v>
      </c>
      <c r="W438" s="1" t="s">
        <v>27</v>
      </c>
      <c r="X438" s="1" t="s">
        <v>1368</v>
      </c>
      <c r="Y438" s="1" t="s">
        <v>1369</v>
      </c>
      <c r="Z438" s="1" t="s">
        <v>1370</v>
      </c>
    </row>
    <row r="439" spans="1:26" x14ac:dyDescent="0.25">
      <c r="A439" s="1" t="s">
        <v>1373</v>
      </c>
      <c r="B439" s="1">
        <v>0.74447302900000001</v>
      </c>
      <c r="C439" s="1">
        <v>0.25346557600000003</v>
      </c>
      <c r="D439" s="1">
        <v>0.22055488600000001</v>
      </c>
      <c r="E439" s="1">
        <v>7.3863606999999998E-2</v>
      </c>
      <c r="F439" s="1">
        <v>21.985494549999999</v>
      </c>
      <c r="G439" s="1">
        <v>40.939024879999998</v>
      </c>
      <c r="H439" s="1">
        <v>-0.89692000000000005</v>
      </c>
      <c r="I439" s="1">
        <v>0.24163999999999999</v>
      </c>
      <c r="J439" s="1">
        <v>0.58884999999999998</v>
      </c>
      <c r="K439" s="1" t="b">
        <v>0</v>
      </c>
      <c r="L439" s="1">
        <v>18.520931170000001</v>
      </c>
      <c r="M439" s="1">
        <v>45.978346379999998</v>
      </c>
      <c r="N439" s="1">
        <v>-1.3118000000000001</v>
      </c>
      <c r="O439" s="1">
        <v>4.1079999999999998E-2</v>
      </c>
      <c r="P439" s="1">
        <v>0.1754</v>
      </c>
      <c r="Q439" s="1" t="b">
        <v>0</v>
      </c>
      <c r="R439" s="1">
        <v>5.5739595890000002</v>
      </c>
      <c r="S439" s="1">
        <v>42.674043740000002</v>
      </c>
      <c r="T439" s="1">
        <v>-2.9365999999999999</v>
      </c>
      <c r="U439" s="1">
        <v>1.0368E-3</v>
      </c>
      <c r="V439" s="1">
        <v>1.1693E-2</v>
      </c>
      <c r="W439" s="1" t="s">
        <v>27</v>
      </c>
      <c r="X439" s="1" t="s">
        <v>1368</v>
      </c>
      <c r="Y439" s="1" t="s">
        <v>1369</v>
      </c>
      <c r="Z439" s="1" t="s">
        <v>1370</v>
      </c>
    </row>
    <row r="440" spans="1:26" x14ac:dyDescent="0.25">
      <c r="A440" s="1" t="s">
        <v>1374</v>
      </c>
      <c r="B440" s="1">
        <v>1.551822657</v>
      </c>
      <c r="C440" s="1">
        <v>0.459904751</v>
      </c>
      <c r="D440" s="1">
        <v>0.50277749100000002</v>
      </c>
      <c r="E440" s="1">
        <v>0.33144658300000002</v>
      </c>
      <c r="F440" s="1">
        <v>38.906387639999998</v>
      </c>
      <c r="G440" s="1">
        <v>90.313489259999997</v>
      </c>
      <c r="H440" s="1">
        <v>-1.2149000000000001</v>
      </c>
      <c r="I440" s="1">
        <v>6.3425999999999996E-2</v>
      </c>
      <c r="J440" s="1">
        <v>0.29310999999999998</v>
      </c>
      <c r="K440" s="1" t="b">
        <v>0</v>
      </c>
      <c r="L440" s="1">
        <v>43.193111539999997</v>
      </c>
      <c r="M440" s="1">
        <v>101.43892889999999</v>
      </c>
      <c r="N440" s="1">
        <v>-1.2317</v>
      </c>
      <c r="O440" s="1">
        <v>1.4367E-2</v>
      </c>
      <c r="P440" s="1">
        <v>8.4906999999999996E-2</v>
      </c>
      <c r="Q440" s="1" t="b">
        <v>0</v>
      </c>
      <c r="R440" s="1">
        <v>27.29647881</v>
      </c>
      <c r="S440" s="1">
        <v>94.160018140000005</v>
      </c>
      <c r="T440" s="1">
        <v>-1.7864</v>
      </c>
      <c r="U440" s="1">
        <v>4.0026999999999997E-3</v>
      </c>
      <c r="V440" s="1">
        <v>3.4458999999999997E-2</v>
      </c>
      <c r="W440" s="1" t="s">
        <v>27</v>
      </c>
      <c r="X440" s="1" t="s">
        <v>1368</v>
      </c>
      <c r="Y440" s="1" t="s">
        <v>1369</v>
      </c>
      <c r="Z440" s="1" t="s">
        <v>1370</v>
      </c>
    </row>
    <row r="441" spans="1:26" x14ac:dyDescent="0.25">
      <c r="A441" s="1" t="s">
        <v>1375</v>
      </c>
      <c r="B441" s="1">
        <v>3.964704512</v>
      </c>
      <c r="C441" s="1">
        <v>1.5232658640000001</v>
      </c>
      <c r="D441" s="1">
        <v>1.5281319019999999</v>
      </c>
      <c r="E441" s="1">
        <v>0.50411789799999995</v>
      </c>
      <c r="F441" s="1">
        <v>67.036827919999993</v>
      </c>
      <c r="G441" s="1">
        <v>122.46428090000001</v>
      </c>
      <c r="H441" s="1">
        <v>-0.86934</v>
      </c>
      <c r="I441" s="1">
        <v>0.22902</v>
      </c>
      <c r="J441" s="1">
        <v>0.57426999999999995</v>
      </c>
      <c r="K441" s="1" t="b">
        <v>0</v>
      </c>
      <c r="L441" s="1">
        <v>69.597117830000002</v>
      </c>
      <c r="M441" s="1">
        <v>137.57013699999999</v>
      </c>
      <c r="N441" s="1">
        <v>-0.98307</v>
      </c>
      <c r="O441" s="1">
        <v>9.7041000000000002E-2</v>
      </c>
      <c r="P441" s="1">
        <v>0.30926999999999999</v>
      </c>
      <c r="Q441" s="1" t="b">
        <v>0</v>
      </c>
      <c r="R441" s="1">
        <v>22.280389209999999</v>
      </c>
      <c r="S441" s="1">
        <v>127.8372212</v>
      </c>
      <c r="T441" s="1">
        <v>-2.5205000000000002</v>
      </c>
      <c r="U441" s="1">
        <v>4.3388999999999998E-4</v>
      </c>
      <c r="V441" s="1">
        <v>5.7739999999999996E-3</v>
      </c>
      <c r="W441" s="1" t="s">
        <v>27</v>
      </c>
      <c r="X441" s="1" t="s">
        <v>1368</v>
      </c>
      <c r="Y441" s="1" t="s">
        <v>1369</v>
      </c>
      <c r="Z441" s="1" t="s">
        <v>1370</v>
      </c>
    </row>
    <row r="442" spans="1:26" x14ac:dyDescent="0.25">
      <c r="A442" s="1" t="s">
        <v>1376</v>
      </c>
      <c r="B442" s="1">
        <v>0.83605850699999995</v>
      </c>
      <c r="C442" s="1">
        <v>1.3562340000000001E-2</v>
      </c>
      <c r="D442" s="1">
        <v>9.7756528999999995E-2</v>
      </c>
      <c r="E442" s="1">
        <v>0</v>
      </c>
      <c r="F442" s="1">
        <v>0.40807649600000001</v>
      </c>
      <c r="G442" s="1">
        <v>19.787316520000001</v>
      </c>
      <c r="H442" s="1">
        <v>-5.5995999999999997</v>
      </c>
      <c r="I442" s="1">
        <v>1.1069999999999999E-3</v>
      </c>
      <c r="J442" s="1">
        <v>2.2020999999999999E-2</v>
      </c>
      <c r="K442" s="1" t="s">
        <v>27</v>
      </c>
      <c r="L442" s="1">
        <v>3.195759223</v>
      </c>
      <c r="M442" s="1">
        <v>22.239883500000001</v>
      </c>
      <c r="N442" s="1">
        <v>-2.7989000000000002</v>
      </c>
      <c r="O442" s="1">
        <v>1.1606E-2</v>
      </c>
      <c r="P442" s="1">
        <v>7.2827000000000003E-2</v>
      </c>
      <c r="Q442" s="1" t="b">
        <v>0</v>
      </c>
      <c r="R442" s="1">
        <v>0</v>
      </c>
      <c r="S442" s="1">
        <v>20.65306739</v>
      </c>
      <c r="T442" s="1" t="e">
        <v>#NAME?</v>
      </c>
      <c r="U442" s="1">
        <v>8.3999999999999995E-5</v>
      </c>
      <c r="V442" s="1">
        <v>1.4760000000000001E-3</v>
      </c>
      <c r="W442" s="1" t="s">
        <v>27</v>
      </c>
      <c r="X442" s="1" t="s">
        <v>1377</v>
      </c>
      <c r="Y442" s="1" t="s">
        <v>1378</v>
      </c>
      <c r="Z442" s="1" t="s">
        <v>1379</v>
      </c>
    </row>
    <row r="443" spans="1:26" x14ac:dyDescent="0.25">
      <c r="A443" s="1" t="s">
        <v>1380</v>
      </c>
      <c r="B443" s="1">
        <v>3.79872261</v>
      </c>
      <c r="C443" s="1">
        <v>1.0571511099999999</v>
      </c>
      <c r="D443" s="1">
        <v>1.099361451</v>
      </c>
      <c r="E443" s="1">
        <v>0.71504493099999999</v>
      </c>
      <c r="F443" s="1">
        <v>92.565749670000002</v>
      </c>
      <c r="G443" s="1">
        <v>226.88003219999999</v>
      </c>
      <c r="H443" s="1">
        <v>-1.2934000000000001</v>
      </c>
      <c r="I443" s="1">
        <v>3.1438000000000001E-2</v>
      </c>
      <c r="J443" s="1">
        <v>0.19636000000000001</v>
      </c>
      <c r="K443" s="1" t="b">
        <v>0</v>
      </c>
      <c r="L443" s="1">
        <v>97.269997919999994</v>
      </c>
      <c r="M443" s="1">
        <v>254.8416229</v>
      </c>
      <c r="N443" s="1">
        <v>-1.3895</v>
      </c>
      <c r="O443" s="1">
        <v>2.2138000000000001E-2</v>
      </c>
      <c r="P443" s="1">
        <v>0.11504</v>
      </c>
      <c r="Q443" s="1" t="b">
        <v>0</v>
      </c>
      <c r="R443" s="1">
        <v>60.287908629999997</v>
      </c>
      <c r="S443" s="1">
        <v>236.76627579999999</v>
      </c>
      <c r="T443" s="1">
        <v>-1.9735</v>
      </c>
      <c r="U443" s="1">
        <v>4.0337999999999997E-3</v>
      </c>
      <c r="V443" s="1">
        <v>3.4667999999999997E-2</v>
      </c>
      <c r="W443" s="1" t="s">
        <v>27</v>
      </c>
      <c r="X443" s="1" t="s">
        <v>1368</v>
      </c>
      <c r="Y443" s="1" t="s">
        <v>1369</v>
      </c>
      <c r="Z443" s="1" t="s">
        <v>1370</v>
      </c>
    </row>
    <row r="444" spans="1:26" x14ac:dyDescent="0.25">
      <c r="A444" s="1" t="s">
        <v>1381</v>
      </c>
      <c r="B444" s="1">
        <v>6.8850991080000004</v>
      </c>
      <c r="C444" s="1">
        <v>2.2191107269999999</v>
      </c>
      <c r="D444" s="1">
        <v>2.7114974589999998</v>
      </c>
      <c r="E444" s="1">
        <v>1.085868203</v>
      </c>
      <c r="F444" s="1">
        <v>199.62945680000001</v>
      </c>
      <c r="G444" s="1">
        <v>427.5287348</v>
      </c>
      <c r="H444" s="1">
        <v>-1.0987</v>
      </c>
      <c r="I444" s="1">
        <v>5.0123000000000001E-2</v>
      </c>
      <c r="J444" s="1">
        <v>0.25894</v>
      </c>
      <c r="K444" s="1" t="b">
        <v>0</v>
      </c>
      <c r="L444" s="1">
        <v>249.6570351</v>
      </c>
      <c r="M444" s="1">
        <v>480.16983640000001</v>
      </c>
      <c r="N444" s="1">
        <v>-0.94359999999999999</v>
      </c>
      <c r="O444" s="1">
        <v>6.4894999999999994E-2</v>
      </c>
      <c r="P444" s="1">
        <v>0.23769000000000001</v>
      </c>
      <c r="Q444" s="1" t="b">
        <v>0</v>
      </c>
      <c r="R444" s="1">
        <v>95.054734310000001</v>
      </c>
      <c r="S444" s="1">
        <v>445.7550215</v>
      </c>
      <c r="T444" s="1">
        <v>-2.2294</v>
      </c>
      <c r="U444" s="1">
        <v>2.1399999999999998E-5</v>
      </c>
      <c r="V444" s="1">
        <v>4.618E-4</v>
      </c>
      <c r="W444" s="1" t="s">
        <v>27</v>
      </c>
      <c r="X444" s="1" t="s">
        <v>1368</v>
      </c>
      <c r="Y444" s="1" t="s">
        <v>1369</v>
      </c>
      <c r="Z444" s="1" t="s">
        <v>1370</v>
      </c>
    </row>
    <row r="445" spans="1:26" x14ac:dyDescent="0.25">
      <c r="A445" s="1" t="s">
        <v>1382</v>
      </c>
      <c r="B445" s="1">
        <v>1.8184286549999999</v>
      </c>
      <c r="C445" s="1">
        <v>0.363486062</v>
      </c>
      <c r="D445" s="1">
        <v>0.43593558399999999</v>
      </c>
      <c r="E445" s="1">
        <v>0.158008431</v>
      </c>
      <c r="F445" s="1">
        <v>10.92144809</v>
      </c>
      <c r="G445" s="1">
        <v>42.265236620000003</v>
      </c>
      <c r="H445" s="1">
        <v>-1.9522999999999999</v>
      </c>
      <c r="I445" s="1">
        <v>3.2844999999999999E-2</v>
      </c>
      <c r="J445" s="1">
        <v>0.20155999999999999</v>
      </c>
      <c r="K445" s="1" t="b">
        <v>0</v>
      </c>
      <c r="L445" s="1">
        <v>14.83103524</v>
      </c>
      <c r="M445" s="1">
        <v>47.462693690000002</v>
      </c>
      <c r="N445" s="1">
        <v>-1.6781999999999999</v>
      </c>
      <c r="O445" s="1">
        <v>1.5422999999999999E-2</v>
      </c>
      <c r="P445" s="1">
        <v>8.9284000000000002E-2</v>
      </c>
      <c r="Q445" s="1" t="b">
        <v>0</v>
      </c>
      <c r="R445" s="1">
        <v>5.2445911479999996</v>
      </c>
      <c r="S445" s="1">
        <v>44.014023610000002</v>
      </c>
      <c r="T445" s="1">
        <v>-3.0691000000000002</v>
      </c>
      <c r="U445" s="1">
        <v>3.7188999999999999E-4</v>
      </c>
      <c r="V445" s="1">
        <v>5.0806000000000002E-3</v>
      </c>
      <c r="W445" s="1" t="s">
        <v>27</v>
      </c>
      <c r="X445" s="1" t="s">
        <v>32</v>
      </c>
      <c r="Y445" s="1" t="s">
        <v>32</v>
      </c>
      <c r="Z445" s="1">
        <v>0</v>
      </c>
    </row>
    <row r="446" spans="1:26" x14ac:dyDescent="0.25">
      <c r="A446" s="1" t="s">
        <v>1383</v>
      </c>
      <c r="B446" s="1">
        <v>53.958515769999998</v>
      </c>
      <c r="C446" s="1">
        <v>147.7359213</v>
      </c>
      <c r="D446" s="1">
        <v>187.4564388</v>
      </c>
      <c r="E446" s="1">
        <v>118.1002108</v>
      </c>
      <c r="F446" s="1">
        <v>8547.5104429999992</v>
      </c>
      <c r="G446" s="1">
        <v>2074.363312</v>
      </c>
      <c r="H446" s="1">
        <v>2.0428000000000002</v>
      </c>
      <c r="I446" s="1">
        <v>1.5975000000000001E-4</v>
      </c>
      <c r="J446" s="1">
        <v>5.4710999999999996E-3</v>
      </c>
      <c r="K446" s="1" t="s">
        <v>34</v>
      </c>
      <c r="L446" s="1">
        <v>10923.78045</v>
      </c>
      <c r="M446" s="1">
        <v>2330.2475359999999</v>
      </c>
      <c r="N446" s="1">
        <v>2.2288999999999999</v>
      </c>
      <c r="O446" s="2">
        <v>6.1700000000000004E-11</v>
      </c>
      <c r="P446" s="2">
        <v>9.4500000000000002E-9</v>
      </c>
      <c r="Q446" s="1" t="s">
        <v>34</v>
      </c>
      <c r="R446" s="1">
        <v>6787.0984829999998</v>
      </c>
      <c r="S446" s="1">
        <v>2162.010753</v>
      </c>
      <c r="T446" s="1">
        <v>1.6504000000000001</v>
      </c>
      <c r="U446" s="1">
        <v>5.6080000000000001E-3</v>
      </c>
      <c r="V446" s="1">
        <v>4.4805999999999999E-2</v>
      </c>
      <c r="W446" s="1" t="s">
        <v>34</v>
      </c>
      <c r="X446" s="1" t="s">
        <v>1384</v>
      </c>
      <c r="Y446" s="1" t="s">
        <v>1385</v>
      </c>
      <c r="Z446" s="1" t="s">
        <v>1386</v>
      </c>
    </row>
    <row r="447" spans="1:26" x14ac:dyDescent="0.25">
      <c r="A447" s="1" t="s">
        <v>1387</v>
      </c>
      <c r="B447" s="1">
        <v>3.864878048</v>
      </c>
      <c r="C447" s="1">
        <v>0.118744989</v>
      </c>
      <c r="D447" s="1">
        <v>0.17264333500000001</v>
      </c>
      <c r="E447" s="1">
        <v>0.23500080700000001</v>
      </c>
      <c r="F447" s="1">
        <v>8.5136023430000005</v>
      </c>
      <c r="G447" s="1">
        <v>168.37378369999999</v>
      </c>
      <c r="H447" s="1">
        <v>-4.3057999999999996</v>
      </c>
      <c r="I447" s="2">
        <v>5.8299999999999999E-9</v>
      </c>
      <c r="J447" s="1">
        <v>2.2400000000000002E-6</v>
      </c>
      <c r="K447" s="1" t="s">
        <v>27</v>
      </c>
      <c r="L447" s="1">
        <v>11.26048076</v>
      </c>
      <c r="M447" s="1">
        <v>189.05447580000001</v>
      </c>
      <c r="N447" s="1">
        <v>-4.0694999999999997</v>
      </c>
      <c r="O447" s="2">
        <v>2.7299999999999999E-11</v>
      </c>
      <c r="P447" s="2">
        <v>4.4800000000000002E-9</v>
      </c>
      <c r="Q447" s="1" t="s">
        <v>27</v>
      </c>
      <c r="R447" s="1">
        <v>14.688131930000001</v>
      </c>
      <c r="S447" s="1">
        <v>175.33466200000001</v>
      </c>
      <c r="T447" s="1">
        <v>-3.5773999999999999</v>
      </c>
      <c r="U447" s="2">
        <v>1.2199999999999999E-9</v>
      </c>
      <c r="V447" s="2">
        <v>8.9700000000000003E-8</v>
      </c>
      <c r="W447" s="1" t="s">
        <v>27</v>
      </c>
      <c r="X447" s="1" t="s">
        <v>1388</v>
      </c>
      <c r="Y447" s="1" t="s">
        <v>1389</v>
      </c>
      <c r="Z447" s="1" t="s">
        <v>1390</v>
      </c>
    </row>
    <row r="448" spans="1:26" x14ac:dyDescent="0.25">
      <c r="A448" s="1" t="s">
        <v>1391</v>
      </c>
      <c r="B448" s="1">
        <v>2.6764087999999998E-2</v>
      </c>
      <c r="C448" s="1">
        <v>0.60011819899999996</v>
      </c>
      <c r="D448" s="1">
        <v>1.5294116209999999</v>
      </c>
      <c r="E448" s="1">
        <v>2.0121989760000001</v>
      </c>
      <c r="F448" s="1">
        <v>8.739042693</v>
      </c>
      <c r="G448" s="1">
        <v>0.25709621999999999</v>
      </c>
      <c r="H448" s="1">
        <v>5.0871000000000004</v>
      </c>
      <c r="I448" s="1">
        <v>2.1964000000000001E-2</v>
      </c>
      <c r="J448" s="1">
        <v>0.15784000000000001</v>
      </c>
      <c r="K448" s="1" t="b">
        <v>0</v>
      </c>
      <c r="L448" s="1">
        <v>22.01369008</v>
      </c>
      <c r="M448" s="1">
        <v>0.28908097199999999</v>
      </c>
      <c r="N448" s="1">
        <v>6.2507999999999999</v>
      </c>
      <c r="O448" s="1">
        <v>2.0800000000000001E-5</v>
      </c>
      <c r="P448" s="1">
        <v>5.3224000000000001E-4</v>
      </c>
      <c r="Q448" s="1" t="s">
        <v>34</v>
      </c>
      <c r="R448" s="1">
        <v>27.637360659999999</v>
      </c>
      <c r="S448" s="1">
        <v>0.270879816</v>
      </c>
      <c r="T448" s="1">
        <v>6.6727999999999996</v>
      </c>
      <c r="U448" s="1">
        <v>3.9498000000000002E-4</v>
      </c>
      <c r="V448" s="1">
        <v>5.3496999999999998E-3</v>
      </c>
      <c r="W448" s="1" t="s">
        <v>34</v>
      </c>
      <c r="X448" s="1" t="s">
        <v>1392</v>
      </c>
      <c r="Y448" s="1" t="s">
        <v>1393</v>
      </c>
      <c r="Z448" s="1" t="s">
        <v>1394</v>
      </c>
    </row>
    <row r="449" spans="1:26" x14ac:dyDescent="0.25">
      <c r="A449" s="1" t="s">
        <v>1395</v>
      </c>
      <c r="B449" s="1">
        <v>0.93016713699999998</v>
      </c>
      <c r="C449" s="1">
        <v>15.92067497</v>
      </c>
      <c r="D449" s="1">
        <v>15.466813419999999</v>
      </c>
      <c r="E449" s="1">
        <v>6.9586299509999998</v>
      </c>
      <c r="F449" s="1">
        <v>384.2931231</v>
      </c>
      <c r="G449" s="1">
        <v>14.078318100000001</v>
      </c>
      <c r="H449" s="1">
        <v>4.7706999999999997</v>
      </c>
      <c r="I449" s="2">
        <v>5.92E-13</v>
      </c>
      <c r="J449" s="2">
        <v>1.08E-9</v>
      </c>
      <c r="K449" s="1" t="s">
        <v>34</v>
      </c>
      <c r="L449" s="1">
        <v>359.09831450000001</v>
      </c>
      <c r="M449" s="1">
        <v>15.816261219999999</v>
      </c>
      <c r="N449" s="1">
        <v>4.5049000000000001</v>
      </c>
      <c r="O449" s="1">
        <v>5.5300000000000004E-6</v>
      </c>
      <c r="P449" s="1">
        <v>1.7705999999999999E-4</v>
      </c>
      <c r="Q449" s="1" t="s">
        <v>34</v>
      </c>
      <c r="R449" s="1">
        <v>152.84268209999999</v>
      </c>
      <c r="S449" s="1">
        <v>14.683976019999999</v>
      </c>
      <c r="T449" s="1">
        <v>3.3797000000000001</v>
      </c>
      <c r="U449" s="1">
        <v>1.4793000000000001E-2</v>
      </c>
      <c r="V449" s="1">
        <v>9.4190999999999997E-2</v>
      </c>
      <c r="W449" s="1" t="b">
        <v>0</v>
      </c>
      <c r="X449" s="1" t="s">
        <v>32</v>
      </c>
      <c r="Y449" s="1" t="s">
        <v>32</v>
      </c>
      <c r="Z449" s="1">
        <v>0</v>
      </c>
    </row>
    <row r="450" spans="1:26" x14ac:dyDescent="0.25">
      <c r="A450" s="1" t="s">
        <v>1396</v>
      </c>
      <c r="B450" s="1">
        <v>12.19794053</v>
      </c>
      <c r="C450" s="1">
        <v>29.364556690000001</v>
      </c>
      <c r="D450" s="1">
        <v>19.330911499999999</v>
      </c>
      <c r="E450" s="1">
        <v>19.57628016</v>
      </c>
      <c r="F450" s="1">
        <v>3214.477351</v>
      </c>
      <c r="G450" s="1">
        <v>863.32604460000005</v>
      </c>
      <c r="H450" s="1">
        <v>1.8966000000000001</v>
      </c>
      <c r="I450" s="1">
        <v>4.2006999999999998E-4</v>
      </c>
      <c r="J450" s="1">
        <v>1.1081000000000001E-2</v>
      </c>
      <c r="K450" s="1" t="s">
        <v>34</v>
      </c>
      <c r="L450" s="1">
        <v>2062.341887</v>
      </c>
      <c r="M450" s="1">
        <v>969.57555000000002</v>
      </c>
      <c r="N450" s="1">
        <v>1.0889</v>
      </c>
      <c r="O450" s="1">
        <v>1.2627999999999999E-3</v>
      </c>
      <c r="P450" s="1">
        <v>1.4229E-2</v>
      </c>
      <c r="Q450" s="1" t="s">
        <v>34</v>
      </c>
      <c r="R450" s="1">
        <v>2031.5747799999999</v>
      </c>
      <c r="S450" s="1">
        <v>899.99986709999996</v>
      </c>
      <c r="T450" s="1">
        <v>1.1746000000000001</v>
      </c>
      <c r="U450" s="1">
        <v>4.2762E-3</v>
      </c>
      <c r="V450" s="1">
        <v>3.6214000000000003E-2</v>
      </c>
      <c r="W450" s="1" t="s">
        <v>34</v>
      </c>
      <c r="X450" s="1" t="s">
        <v>1397</v>
      </c>
      <c r="Y450" s="1" t="s">
        <v>1398</v>
      </c>
      <c r="Z450" s="1" t="s">
        <v>1399</v>
      </c>
    </row>
    <row r="451" spans="1:26" x14ac:dyDescent="0.25">
      <c r="A451" s="1" t="s">
        <v>1400</v>
      </c>
      <c r="B451" s="1">
        <v>67.339863190000003</v>
      </c>
      <c r="C451" s="1">
        <v>113.31214679999999</v>
      </c>
      <c r="D451" s="1">
        <v>118.8523643</v>
      </c>
      <c r="E451" s="1">
        <v>90.72921049</v>
      </c>
      <c r="F451" s="1">
        <v>7193.6811850000004</v>
      </c>
      <c r="G451" s="1">
        <v>2754.4575209999998</v>
      </c>
      <c r="H451" s="1">
        <v>1.385</v>
      </c>
      <c r="I451" s="1">
        <v>8.0830999999999993E-3</v>
      </c>
      <c r="J451" s="1">
        <v>8.3251000000000006E-2</v>
      </c>
      <c r="K451" s="1" t="b">
        <v>0</v>
      </c>
      <c r="L451" s="1">
        <v>7383.633683</v>
      </c>
      <c r="M451" s="1">
        <v>3093.7921889999998</v>
      </c>
      <c r="N451" s="1">
        <v>1.2549999999999999</v>
      </c>
      <c r="O451" s="1">
        <v>2.1379999999999999E-4</v>
      </c>
      <c r="P451" s="1">
        <v>3.5541000000000001E-3</v>
      </c>
      <c r="Q451" s="1" t="s">
        <v>34</v>
      </c>
      <c r="R451" s="1">
        <v>5428.9988530000001</v>
      </c>
      <c r="S451" s="1">
        <v>2869.2193929999999</v>
      </c>
      <c r="T451" s="1">
        <v>0.92003000000000001</v>
      </c>
      <c r="U451" s="1">
        <v>2.1815999999999999E-2</v>
      </c>
      <c r="V451" s="1">
        <v>0.12472999999999999</v>
      </c>
      <c r="W451" s="1" t="b">
        <v>0</v>
      </c>
      <c r="X451" s="1" t="s">
        <v>1401</v>
      </c>
      <c r="Y451" s="1" t="s">
        <v>1402</v>
      </c>
      <c r="Z451" s="1" t="s">
        <v>1403</v>
      </c>
    </row>
    <row r="452" spans="1:26" x14ac:dyDescent="0.25">
      <c r="A452" s="1" t="s">
        <v>1404</v>
      </c>
      <c r="B452" s="1">
        <v>38.894773309999998</v>
      </c>
      <c r="C452" s="1">
        <v>464.36152079999999</v>
      </c>
      <c r="D452" s="1">
        <v>182.8916007</v>
      </c>
      <c r="E452" s="1">
        <v>166.29153769999999</v>
      </c>
      <c r="F452" s="1">
        <v>45515.690759999998</v>
      </c>
      <c r="G452" s="1">
        <v>2155.9809150000001</v>
      </c>
      <c r="H452" s="1">
        <v>4.3998999999999997</v>
      </c>
      <c r="I452" s="1">
        <v>5.4003000000000002E-2</v>
      </c>
      <c r="J452" s="1">
        <v>0.26784000000000002</v>
      </c>
      <c r="K452" s="1" t="b">
        <v>0</v>
      </c>
      <c r="L452" s="1">
        <v>15920.92196</v>
      </c>
      <c r="M452" s="1">
        <v>2421.2732019999999</v>
      </c>
      <c r="N452" s="1">
        <v>2.7170999999999998</v>
      </c>
      <c r="O452" s="1">
        <v>5.6956999999999997E-3</v>
      </c>
      <c r="P452" s="1">
        <v>4.3444000000000003E-2</v>
      </c>
      <c r="Q452" s="1" t="s">
        <v>34</v>
      </c>
      <c r="R452" s="1">
        <v>13806.748089999999</v>
      </c>
      <c r="S452" s="1">
        <v>2245.1788320000001</v>
      </c>
      <c r="T452" s="1">
        <v>2.6204999999999998</v>
      </c>
      <c r="U452" s="1">
        <v>2.2566999999999999E-3</v>
      </c>
      <c r="V452" s="1">
        <v>2.1751E-2</v>
      </c>
      <c r="W452" s="1" t="s">
        <v>34</v>
      </c>
      <c r="X452" s="1" t="s">
        <v>1405</v>
      </c>
      <c r="Y452" s="1" t="s">
        <v>1406</v>
      </c>
      <c r="Z452" s="1" t="s">
        <v>1407</v>
      </c>
    </row>
    <row r="453" spans="1:26" x14ac:dyDescent="0.25">
      <c r="A453" s="1" t="s">
        <v>1408</v>
      </c>
      <c r="B453" s="1">
        <v>36.265753969999999</v>
      </c>
      <c r="C453" s="1">
        <v>96.796198899999993</v>
      </c>
      <c r="D453" s="1">
        <v>71.586885640000006</v>
      </c>
      <c r="E453" s="1">
        <v>64.065432959999995</v>
      </c>
      <c r="F453" s="1">
        <v>9581.7041850000005</v>
      </c>
      <c r="G453" s="1">
        <v>2210.5628529999999</v>
      </c>
      <c r="H453" s="1">
        <v>2.1158999999999999</v>
      </c>
      <c r="I453" s="1">
        <v>4.2681000000000001E-4</v>
      </c>
      <c r="J453" s="1">
        <v>1.1158E-2</v>
      </c>
      <c r="K453" s="1" t="s">
        <v>34</v>
      </c>
      <c r="L453" s="1">
        <v>6710.1746929999999</v>
      </c>
      <c r="M453" s="1">
        <v>2482.7632570000001</v>
      </c>
      <c r="N453" s="1">
        <v>1.4343999999999999</v>
      </c>
      <c r="O453" s="1">
        <v>5.3554999999999998E-4</v>
      </c>
      <c r="P453" s="1">
        <v>7.2334000000000001E-3</v>
      </c>
      <c r="Q453" s="1" t="s">
        <v>34</v>
      </c>
      <c r="R453" s="1">
        <v>5790.2825570000005</v>
      </c>
      <c r="S453" s="1">
        <v>2301.3674799999999</v>
      </c>
      <c r="T453" s="1">
        <v>1.3310999999999999</v>
      </c>
      <c r="U453" s="1">
        <v>1.5924999999999999E-3</v>
      </c>
      <c r="V453" s="1">
        <v>1.6485E-2</v>
      </c>
      <c r="W453" s="1" t="s">
        <v>34</v>
      </c>
      <c r="X453" s="1" t="s">
        <v>1409</v>
      </c>
      <c r="Y453" s="1" t="s">
        <v>1410</v>
      </c>
      <c r="Z453" s="1" t="s">
        <v>1411</v>
      </c>
    </row>
    <row r="454" spans="1:26" x14ac:dyDescent="0.25">
      <c r="A454" s="1" t="s">
        <v>1412</v>
      </c>
      <c r="B454" s="1">
        <v>25.743442930000001</v>
      </c>
      <c r="C454" s="1">
        <v>5.9878591879999998</v>
      </c>
      <c r="D454" s="1">
        <v>4.3639113470000002</v>
      </c>
      <c r="E454" s="1">
        <v>8.8279116260000006</v>
      </c>
      <c r="F454" s="1">
        <v>309.11982280000001</v>
      </c>
      <c r="G454" s="1">
        <v>918.35868289999996</v>
      </c>
      <c r="H454" s="1">
        <v>-1.5709</v>
      </c>
      <c r="I454" s="1">
        <v>1.0362E-2</v>
      </c>
      <c r="J454" s="1">
        <v>9.8580000000000001E-2</v>
      </c>
      <c r="K454" s="1" t="b">
        <v>0</v>
      </c>
      <c r="L454" s="1">
        <v>232.1887322</v>
      </c>
      <c r="M454" s="1">
        <v>1031.5447830000001</v>
      </c>
      <c r="N454" s="1">
        <v>-2.1514000000000002</v>
      </c>
      <c r="O454" s="1">
        <v>4.1949000000000001E-4</v>
      </c>
      <c r="P454" s="1">
        <v>5.9725000000000004E-3</v>
      </c>
      <c r="Q454" s="1" t="s">
        <v>27</v>
      </c>
      <c r="R454" s="1">
        <v>459.19339459999998</v>
      </c>
      <c r="S454" s="1">
        <v>954.89078319999999</v>
      </c>
      <c r="T454" s="1">
        <v>-1.0562</v>
      </c>
      <c r="U454" s="1">
        <v>4.9549999999999997E-2</v>
      </c>
      <c r="V454" s="1">
        <v>0.22456999999999999</v>
      </c>
      <c r="W454" s="1" t="b">
        <v>0</v>
      </c>
      <c r="X454" s="1" t="s">
        <v>1413</v>
      </c>
      <c r="Y454" s="1" t="s">
        <v>1414</v>
      </c>
      <c r="Z454" s="1" t="s">
        <v>1415</v>
      </c>
    </row>
    <row r="455" spans="1:26" x14ac:dyDescent="0.25">
      <c r="A455" s="1" t="s">
        <v>1416</v>
      </c>
      <c r="B455" s="1">
        <v>1.1034317E-2</v>
      </c>
      <c r="C455" s="1">
        <v>6.3935074999999994E-2</v>
      </c>
      <c r="D455" s="1">
        <v>0.31661433700000002</v>
      </c>
      <c r="E455" s="1">
        <v>0.75553666900000005</v>
      </c>
      <c r="F455" s="1">
        <v>3.9841476629999999</v>
      </c>
      <c r="G455" s="1">
        <v>0.51419243999999997</v>
      </c>
      <c r="H455" s="1">
        <v>2.9539</v>
      </c>
      <c r="I455" s="1">
        <v>0.26438</v>
      </c>
      <c r="J455" s="1">
        <v>0.61692000000000002</v>
      </c>
      <c r="K455" s="1" t="b">
        <v>0</v>
      </c>
      <c r="L455" s="1">
        <v>21.766259940000001</v>
      </c>
      <c r="M455" s="1">
        <v>0.57816194499999995</v>
      </c>
      <c r="N455" s="1">
        <v>5.2344999999999997</v>
      </c>
      <c r="O455" s="1">
        <v>6.8200000000000004E-5</v>
      </c>
      <c r="P455" s="1">
        <v>1.4066E-3</v>
      </c>
      <c r="Q455" s="1" t="s">
        <v>34</v>
      </c>
      <c r="R455" s="1">
        <v>49.918733809999999</v>
      </c>
      <c r="S455" s="1">
        <v>0.54175963100000002</v>
      </c>
      <c r="T455" s="1">
        <v>6.5258000000000003</v>
      </c>
      <c r="U455" s="2">
        <v>8.5600000000000004E-10</v>
      </c>
      <c r="V455" s="2">
        <v>6.6699999999999995E-8</v>
      </c>
      <c r="W455" s="1" t="s">
        <v>34</v>
      </c>
      <c r="X455" s="1" t="s">
        <v>1314</v>
      </c>
      <c r="Y455" s="1" t="s">
        <v>1315</v>
      </c>
      <c r="Z455" s="1" t="s">
        <v>1316</v>
      </c>
    </row>
    <row r="456" spans="1:26" x14ac:dyDescent="0.25">
      <c r="A456" s="1" t="s">
        <v>1417</v>
      </c>
      <c r="B456" s="1">
        <v>3.1166292530000002</v>
      </c>
      <c r="C456" s="1">
        <v>0.73101591300000002</v>
      </c>
      <c r="D456" s="1">
        <v>1.1171002400000001</v>
      </c>
      <c r="E456" s="1">
        <v>1.6824489789999999</v>
      </c>
      <c r="F456" s="1">
        <v>116.0006131</v>
      </c>
      <c r="G456" s="1">
        <v>313.84837370000002</v>
      </c>
      <c r="H456" s="1">
        <v>-1.4359</v>
      </c>
      <c r="I456" s="1">
        <v>9.2268000000000003E-3</v>
      </c>
      <c r="J456" s="1">
        <v>9.1208999999999998E-2</v>
      </c>
      <c r="K456" s="1" t="b">
        <v>0</v>
      </c>
      <c r="L456" s="1">
        <v>166.8373216</v>
      </c>
      <c r="M456" s="1">
        <v>352.42239289999998</v>
      </c>
      <c r="N456" s="1">
        <v>-1.0789</v>
      </c>
      <c r="O456" s="1">
        <v>4.7273000000000003E-3</v>
      </c>
      <c r="P456" s="1">
        <v>3.8059000000000003E-2</v>
      </c>
      <c r="Q456" s="1" t="s">
        <v>27</v>
      </c>
      <c r="R456" s="1">
        <v>249.85593170000001</v>
      </c>
      <c r="S456" s="1">
        <v>326.39819920000002</v>
      </c>
      <c r="T456" s="1">
        <v>-0.38553999999999999</v>
      </c>
      <c r="U456" s="1">
        <v>0.32435000000000003</v>
      </c>
      <c r="V456" s="1">
        <v>0.70381000000000005</v>
      </c>
      <c r="W456" s="1" t="b">
        <v>0</v>
      </c>
      <c r="X456" s="1" t="s">
        <v>1418</v>
      </c>
      <c r="Y456" s="1" t="s">
        <v>1419</v>
      </c>
      <c r="Z456" s="1" t="s">
        <v>1420</v>
      </c>
    </row>
    <row r="457" spans="1:26" x14ac:dyDescent="0.25">
      <c r="A457" s="1" t="s">
        <v>1421</v>
      </c>
      <c r="B457" s="1">
        <v>17.504177479999999</v>
      </c>
      <c r="C457" s="1">
        <v>122.4807449</v>
      </c>
      <c r="D457" s="1">
        <v>197.37768070000001</v>
      </c>
      <c r="E457" s="1">
        <v>143.58464900000001</v>
      </c>
      <c r="F457" s="1">
        <v>7038.6356509999996</v>
      </c>
      <c r="G457" s="1">
        <v>663.9807935</v>
      </c>
      <c r="H457" s="1">
        <v>3.4060999999999999</v>
      </c>
      <c r="I457" s="1">
        <v>8.8400000000000003E-7</v>
      </c>
      <c r="J457" s="1">
        <v>1.1264000000000001E-4</v>
      </c>
      <c r="K457" s="1" t="s">
        <v>34</v>
      </c>
      <c r="L457" s="1">
        <v>11495.39661</v>
      </c>
      <c r="M457" s="1">
        <v>746.32925620000003</v>
      </c>
      <c r="N457" s="1">
        <v>3.9451000000000001</v>
      </c>
      <c r="O457" s="2">
        <v>1.25E-11</v>
      </c>
      <c r="P457" s="2">
        <v>2.1900000000000001E-9</v>
      </c>
      <c r="Q457" s="1" t="s">
        <v>34</v>
      </c>
      <c r="R457" s="1">
        <v>7787.8415400000004</v>
      </c>
      <c r="S457" s="1">
        <v>696.26187189999996</v>
      </c>
      <c r="T457" s="1">
        <v>3.4834999999999998</v>
      </c>
      <c r="U457" s="2">
        <v>2.7599999999999999E-13</v>
      </c>
      <c r="V457" s="2">
        <v>5.0000000000000002E-11</v>
      </c>
      <c r="W457" s="1" t="s">
        <v>34</v>
      </c>
      <c r="X457" s="1" t="s">
        <v>32</v>
      </c>
      <c r="Y457" s="1" t="s">
        <v>32</v>
      </c>
      <c r="Z457" s="1">
        <v>0</v>
      </c>
    </row>
    <row r="458" spans="1:26" x14ac:dyDescent="0.25">
      <c r="A458" s="1" t="s">
        <v>1422</v>
      </c>
      <c r="B458" s="1">
        <v>49.303647959999999</v>
      </c>
      <c r="C458" s="1">
        <v>13.33499241</v>
      </c>
      <c r="D458" s="1">
        <v>16.304406700000001</v>
      </c>
      <c r="E458" s="1">
        <v>32.853172520000001</v>
      </c>
      <c r="F458" s="1">
        <v>1394.1837860000001</v>
      </c>
      <c r="G458" s="1">
        <v>3346.7562840000001</v>
      </c>
      <c r="H458" s="1">
        <v>-1.2633000000000001</v>
      </c>
      <c r="I458" s="1">
        <v>1.6525000000000001E-2</v>
      </c>
      <c r="J458" s="1">
        <v>0.13155</v>
      </c>
      <c r="K458" s="1" t="b">
        <v>0</v>
      </c>
      <c r="L458" s="1">
        <v>1686.286728</v>
      </c>
      <c r="M458" s="1">
        <v>3758.8036459999998</v>
      </c>
      <c r="N458" s="1">
        <v>-1.1564000000000001</v>
      </c>
      <c r="O458" s="1">
        <v>3.2699999999999998E-4</v>
      </c>
      <c r="P458" s="1">
        <v>4.9423000000000002E-3</v>
      </c>
      <c r="Q458" s="1" t="s">
        <v>27</v>
      </c>
      <c r="R458" s="1">
        <v>3236.203469</v>
      </c>
      <c r="S458" s="1">
        <v>3483.9717289999999</v>
      </c>
      <c r="T458" s="1">
        <v>-0.10643</v>
      </c>
      <c r="U458" s="1">
        <v>0.83238999999999996</v>
      </c>
      <c r="V458" s="1">
        <v>1</v>
      </c>
      <c r="W458" s="1" t="b">
        <v>0</v>
      </c>
      <c r="X458" s="1" t="s">
        <v>32</v>
      </c>
      <c r="Y458" s="1" t="s">
        <v>32</v>
      </c>
      <c r="Z458" s="1">
        <v>0</v>
      </c>
    </row>
    <row r="459" spans="1:26" x14ac:dyDescent="0.25">
      <c r="A459" s="1" t="s">
        <v>1423</v>
      </c>
      <c r="B459" s="1">
        <v>7.1055177760000001</v>
      </c>
      <c r="C459" s="1">
        <v>0.69500903400000003</v>
      </c>
      <c r="D459" s="1">
        <v>1.5710973749999999</v>
      </c>
      <c r="E459" s="1">
        <v>2.5909625219999999</v>
      </c>
      <c r="F459" s="1">
        <v>55.949256349999999</v>
      </c>
      <c r="G459" s="1">
        <v>432.54082770000002</v>
      </c>
      <c r="H459" s="1">
        <v>-2.9506000000000001</v>
      </c>
      <c r="I459" s="1">
        <v>2.26E-6</v>
      </c>
      <c r="J459" s="1">
        <v>2.3048E-4</v>
      </c>
      <c r="K459" s="1" t="s">
        <v>27</v>
      </c>
      <c r="L459" s="1">
        <v>137.35897639999999</v>
      </c>
      <c r="M459" s="1">
        <v>485.63739170000002</v>
      </c>
      <c r="N459" s="1">
        <v>-1.8219000000000001</v>
      </c>
      <c r="O459" s="1">
        <v>1.27E-5</v>
      </c>
      <c r="P459" s="1">
        <v>3.5437000000000001E-4</v>
      </c>
      <c r="Q459" s="1" t="s">
        <v>27</v>
      </c>
      <c r="R459" s="1">
        <v>218.93333250000001</v>
      </c>
      <c r="S459" s="1">
        <v>449.3900208</v>
      </c>
      <c r="T459" s="1">
        <v>-1.0375000000000001</v>
      </c>
      <c r="U459" s="1">
        <v>0.18326000000000001</v>
      </c>
      <c r="V459" s="1">
        <v>0.5202</v>
      </c>
      <c r="W459" s="1" t="b">
        <v>0</v>
      </c>
      <c r="X459" s="1" t="s">
        <v>1424</v>
      </c>
      <c r="Y459" s="1" t="s">
        <v>1425</v>
      </c>
      <c r="Z459" s="1" t="s">
        <v>1426</v>
      </c>
    </row>
    <row r="460" spans="1:26" x14ac:dyDescent="0.25">
      <c r="A460" s="1" t="s">
        <v>1427</v>
      </c>
      <c r="B460" s="1">
        <v>1.604226054</v>
      </c>
      <c r="C460" s="1">
        <v>1.991845694</v>
      </c>
      <c r="D460" s="1">
        <v>3.1962748240000001</v>
      </c>
      <c r="E460" s="1">
        <v>5.7251712230000003</v>
      </c>
      <c r="F460" s="1">
        <v>163.02722969999999</v>
      </c>
      <c r="G460" s="1">
        <v>90.838452070000002</v>
      </c>
      <c r="H460" s="1">
        <v>0.84374000000000005</v>
      </c>
      <c r="I460" s="1">
        <v>0.21454000000000001</v>
      </c>
      <c r="J460" s="1">
        <v>0.55562</v>
      </c>
      <c r="K460" s="1" t="b">
        <v>0</v>
      </c>
      <c r="L460" s="1">
        <v>282.26070679999998</v>
      </c>
      <c r="M460" s="1">
        <v>102.09663759999999</v>
      </c>
      <c r="N460" s="1">
        <v>1.4671000000000001</v>
      </c>
      <c r="O460" s="1">
        <v>3.7489000000000001E-2</v>
      </c>
      <c r="P460" s="1">
        <v>0.16539999999999999</v>
      </c>
      <c r="Q460" s="1" t="b">
        <v>0</v>
      </c>
      <c r="R460" s="1">
        <v>480.65665380000002</v>
      </c>
      <c r="S460" s="1">
        <v>94.952329779999999</v>
      </c>
      <c r="T460" s="1">
        <v>2.3397000000000001</v>
      </c>
      <c r="U460" s="1">
        <v>3.4999999999999998E-7</v>
      </c>
      <c r="V460" s="1">
        <v>1.2999999999999999E-5</v>
      </c>
      <c r="W460" s="1" t="s">
        <v>34</v>
      </c>
      <c r="X460" s="1" t="s">
        <v>1428</v>
      </c>
      <c r="Y460" s="1" t="s">
        <v>1429</v>
      </c>
      <c r="Z460" s="1" t="s">
        <v>1430</v>
      </c>
    </row>
    <row r="461" spans="1:26" x14ac:dyDescent="0.25">
      <c r="A461" s="1" t="s">
        <v>1431</v>
      </c>
      <c r="B461" s="1">
        <v>25.507373250000001</v>
      </c>
      <c r="C461" s="1">
        <v>6.4562138759999996</v>
      </c>
      <c r="D461" s="1">
        <v>9.974393954</v>
      </c>
      <c r="E461" s="1">
        <v>17.669861959999999</v>
      </c>
      <c r="F461" s="1">
        <v>593.57576010000002</v>
      </c>
      <c r="G461" s="1">
        <v>1521.7895679999999</v>
      </c>
      <c r="H461" s="1">
        <v>-1.3583000000000001</v>
      </c>
      <c r="I461" s="1">
        <v>1.2976E-2</v>
      </c>
      <c r="J461" s="1">
        <v>0.11362999999999999</v>
      </c>
      <c r="K461" s="1" t="b">
        <v>0</v>
      </c>
      <c r="L461" s="1">
        <v>892.47912780000001</v>
      </c>
      <c r="M461" s="1">
        <v>1709.3783530000001</v>
      </c>
      <c r="N461" s="1">
        <v>-0.93757999999999997</v>
      </c>
      <c r="O461" s="1">
        <v>4.7783000000000001E-3</v>
      </c>
      <c r="P461" s="1">
        <v>3.8341E-2</v>
      </c>
      <c r="Q461" s="1" t="s">
        <v>27</v>
      </c>
      <c r="R461" s="1">
        <v>1546.2619319999999</v>
      </c>
      <c r="S461" s="1">
        <v>1584.5342800000001</v>
      </c>
      <c r="T461" s="1">
        <v>-3.5274E-2</v>
      </c>
      <c r="U461" s="1">
        <v>0.90066000000000002</v>
      </c>
      <c r="V461" s="1">
        <v>1</v>
      </c>
      <c r="W461" s="1" t="b">
        <v>0</v>
      </c>
      <c r="X461" s="1" t="s">
        <v>1432</v>
      </c>
      <c r="Y461" s="1" t="s">
        <v>1433</v>
      </c>
      <c r="Z461" s="1" t="s">
        <v>1434</v>
      </c>
    </row>
    <row r="462" spans="1:26" x14ac:dyDescent="0.25">
      <c r="A462" s="1" t="s">
        <v>1435</v>
      </c>
      <c r="B462" s="1">
        <v>8.3980054150000001</v>
      </c>
      <c r="C462" s="1">
        <v>12.848622730000001</v>
      </c>
      <c r="D462" s="1">
        <v>15.92431947</v>
      </c>
      <c r="E462" s="1">
        <v>14.022781650000001</v>
      </c>
      <c r="F462" s="1">
        <v>1048.3893599999999</v>
      </c>
      <c r="G462" s="1">
        <v>434.31283639999998</v>
      </c>
      <c r="H462" s="1">
        <v>1.2714000000000001</v>
      </c>
      <c r="I462" s="1">
        <v>2.4330999999999998E-2</v>
      </c>
      <c r="J462" s="1">
        <v>0.1673</v>
      </c>
      <c r="K462" s="1" t="b">
        <v>0</v>
      </c>
      <c r="L462" s="1">
        <v>1232.7734170000001</v>
      </c>
      <c r="M462" s="1">
        <v>487.62180460000002</v>
      </c>
      <c r="N462" s="1">
        <v>1.3381000000000001</v>
      </c>
      <c r="O462" s="1">
        <v>1.1577E-4</v>
      </c>
      <c r="P462" s="1">
        <v>2.1727000000000001E-3</v>
      </c>
      <c r="Q462" s="1" t="s">
        <v>34</v>
      </c>
      <c r="R462" s="1">
        <v>1040.6902439999999</v>
      </c>
      <c r="S462" s="1">
        <v>451.92656110000001</v>
      </c>
      <c r="T462" s="1">
        <v>1.2034</v>
      </c>
      <c r="U462" s="1">
        <v>2.2656E-3</v>
      </c>
      <c r="V462" s="1">
        <v>2.1815999999999999E-2</v>
      </c>
      <c r="W462" s="1" t="s">
        <v>34</v>
      </c>
      <c r="X462" s="1" t="s">
        <v>1436</v>
      </c>
      <c r="Y462" s="1" t="s">
        <v>1437</v>
      </c>
      <c r="Z462" s="1" t="s">
        <v>1438</v>
      </c>
    </row>
    <row r="463" spans="1:26" x14ac:dyDescent="0.25">
      <c r="A463" s="1" t="s">
        <v>1439</v>
      </c>
      <c r="B463" s="1">
        <v>35.827692030000001</v>
      </c>
      <c r="C463" s="1">
        <v>13.79771701</v>
      </c>
      <c r="D463" s="1">
        <v>2.7172010900000001</v>
      </c>
      <c r="E463" s="1">
        <v>0.64489679700000002</v>
      </c>
      <c r="F463" s="1">
        <v>595.83553830000005</v>
      </c>
      <c r="G463" s="1">
        <v>942.36543649999999</v>
      </c>
      <c r="H463" s="1">
        <v>-0.66137000000000001</v>
      </c>
      <c r="I463" s="1">
        <v>0.16708000000000001</v>
      </c>
      <c r="J463" s="1">
        <v>0.49118000000000001</v>
      </c>
      <c r="K463" s="1" t="b">
        <v>0</v>
      </c>
      <c r="L463" s="1">
        <v>106.828632</v>
      </c>
      <c r="M463" s="1">
        <v>1057.9082510000001</v>
      </c>
      <c r="N463" s="1">
        <v>-3.3077999999999999</v>
      </c>
      <c r="O463" s="1">
        <v>1.5799999999999999E-6</v>
      </c>
      <c r="P463" s="1">
        <v>6.2899999999999997E-5</v>
      </c>
      <c r="Q463" s="1" t="s">
        <v>27</v>
      </c>
      <c r="R463" s="1">
        <v>24.182565660000002</v>
      </c>
      <c r="S463" s="1">
        <v>980.54212889999997</v>
      </c>
      <c r="T463" s="1">
        <v>-5.3414999999999999</v>
      </c>
      <c r="U463" s="2">
        <v>3.1999999999999999E-11</v>
      </c>
      <c r="V463" s="2">
        <v>3.4999999999999999E-9</v>
      </c>
      <c r="W463" s="1" t="s">
        <v>27</v>
      </c>
      <c r="X463" s="1" t="s">
        <v>1440</v>
      </c>
      <c r="Y463" s="1" t="s">
        <v>1441</v>
      </c>
      <c r="Z463" s="1" t="s">
        <v>1442</v>
      </c>
    </row>
    <row r="464" spans="1:26" x14ac:dyDescent="0.25">
      <c r="A464" s="1" t="s">
        <v>1443</v>
      </c>
      <c r="B464" s="1">
        <v>309.92828259999999</v>
      </c>
      <c r="C464" s="1">
        <v>121.71262110000001</v>
      </c>
      <c r="D464" s="1">
        <v>54.909717290000003</v>
      </c>
      <c r="E464" s="1">
        <v>32.098654680000003</v>
      </c>
      <c r="F464" s="1">
        <v>2886.3492219999998</v>
      </c>
      <c r="G464" s="1">
        <v>4546.029168</v>
      </c>
      <c r="H464" s="1">
        <v>-0.65536000000000005</v>
      </c>
      <c r="I464" s="1">
        <v>0.16653999999999999</v>
      </c>
      <c r="J464" s="1">
        <v>0.49014999999999997</v>
      </c>
      <c r="K464" s="1" t="b">
        <v>0</v>
      </c>
      <c r="L464" s="1">
        <v>1179.6594950000001</v>
      </c>
      <c r="M464" s="1">
        <v>5103.0107829999997</v>
      </c>
      <c r="N464" s="1">
        <v>-2.113</v>
      </c>
      <c r="O464" s="1">
        <v>7.8563000000000005E-4</v>
      </c>
      <c r="P464" s="1">
        <v>9.7932999999999996E-3</v>
      </c>
      <c r="Q464" s="1" t="s">
        <v>27</v>
      </c>
      <c r="R464" s="1">
        <v>672.17410299999995</v>
      </c>
      <c r="S464" s="1">
        <v>4728.3855510000003</v>
      </c>
      <c r="T464" s="1">
        <v>-2.8144</v>
      </c>
      <c r="U464" s="1">
        <v>5.7000000000000003E-5</v>
      </c>
      <c r="V464" s="1">
        <v>1.0574E-3</v>
      </c>
      <c r="W464" s="1" t="s">
        <v>27</v>
      </c>
      <c r="X464" s="1" t="s">
        <v>1444</v>
      </c>
      <c r="Y464" s="1" t="s">
        <v>1445</v>
      </c>
      <c r="Z464" s="1" t="s">
        <v>1446</v>
      </c>
    </row>
    <row r="465" spans="1:26" x14ac:dyDescent="0.25">
      <c r="A465" s="1" t="s">
        <v>1447</v>
      </c>
      <c r="B465" s="1">
        <v>570.45708000000002</v>
      </c>
      <c r="C465" s="1">
        <v>362.61568210000001</v>
      </c>
      <c r="D465" s="1">
        <v>255.6233197</v>
      </c>
      <c r="E465" s="1">
        <v>174.4254937</v>
      </c>
      <c r="F465" s="1">
        <v>18898.449820000002</v>
      </c>
      <c r="G465" s="1">
        <v>18554.675609999998</v>
      </c>
      <c r="H465" s="1">
        <v>2.6485000000000002E-2</v>
      </c>
      <c r="I465" s="1">
        <v>0.87392999999999998</v>
      </c>
      <c r="J465" s="1">
        <v>1</v>
      </c>
      <c r="K465" s="1" t="b">
        <v>0</v>
      </c>
      <c r="L465" s="1">
        <v>12376.40084</v>
      </c>
      <c r="M465" s="1">
        <v>20832.89111</v>
      </c>
      <c r="N465" s="1">
        <v>-0.75126999999999999</v>
      </c>
      <c r="O465" s="1">
        <v>2.3300999999999999E-2</v>
      </c>
      <c r="P465" s="1">
        <v>0.11923</v>
      </c>
      <c r="Q465" s="1" t="b">
        <v>0</v>
      </c>
      <c r="R465" s="1">
        <v>8220.5441680000004</v>
      </c>
      <c r="S465" s="1">
        <v>19303.529910000001</v>
      </c>
      <c r="T465" s="1">
        <v>-1.2316</v>
      </c>
      <c r="U465" s="1">
        <v>2.3622999999999999E-3</v>
      </c>
      <c r="V465" s="1">
        <v>2.2592999999999999E-2</v>
      </c>
      <c r="W465" s="1" t="s">
        <v>27</v>
      </c>
      <c r="X465" s="1" t="s">
        <v>1440</v>
      </c>
      <c r="Y465" s="1" t="s">
        <v>1441</v>
      </c>
      <c r="Z465" s="1" t="s">
        <v>1442</v>
      </c>
    </row>
    <row r="466" spans="1:26" x14ac:dyDescent="0.25">
      <c r="A466" s="1" t="s">
        <v>1448</v>
      </c>
      <c r="B466" s="1">
        <v>6.1485381139999999</v>
      </c>
      <c r="C466" s="1">
        <v>1.2591950679999999</v>
      </c>
      <c r="D466" s="1">
        <v>1.9589337250000001</v>
      </c>
      <c r="E466" s="1">
        <v>1.6665551080000001</v>
      </c>
      <c r="F466" s="1">
        <v>82.717770669999993</v>
      </c>
      <c r="G466" s="1">
        <v>291.03193210000001</v>
      </c>
      <c r="H466" s="1">
        <v>-1.8149</v>
      </c>
      <c r="I466" s="1">
        <v>3.9867000000000001E-3</v>
      </c>
      <c r="J466" s="1">
        <v>5.2749999999999998E-2</v>
      </c>
      <c r="K466" s="1" t="b">
        <v>0</v>
      </c>
      <c r="L466" s="1">
        <v>135.72165140000001</v>
      </c>
      <c r="M466" s="1">
        <v>326.81160369999998</v>
      </c>
      <c r="N466" s="1">
        <v>-1.2678</v>
      </c>
      <c r="O466" s="1">
        <v>1.5736999999999999E-3</v>
      </c>
      <c r="P466" s="1">
        <v>1.6815E-2</v>
      </c>
      <c r="Q466" s="1" t="s">
        <v>27</v>
      </c>
      <c r="R466" s="1">
        <v>111.6278205</v>
      </c>
      <c r="S466" s="1">
        <v>302.53138360000003</v>
      </c>
      <c r="T466" s="1">
        <v>-1.4383999999999999</v>
      </c>
      <c r="U466" s="1">
        <v>3.4592999999999998E-3</v>
      </c>
      <c r="V466" s="1">
        <v>3.0772999999999998E-2</v>
      </c>
      <c r="W466" s="1" t="s">
        <v>27</v>
      </c>
      <c r="X466" s="1" t="s">
        <v>1449</v>
      </c>
      <c r="Y466" s="1" t="s">
        <v>1450</v>
      </c>
      <c r="Z466" s="1" t="s">
        <v>1451</v>
      </c>
    </row>
    <row r="467" spans="1:26" x14ac:dyDescent="0.25">
      <c r="A467" s="1" t="s">
        <v>1452</v>
      </c>
      <c r="B467" s="1">
        <v>9.5794014559999994</v>
      </c>
      <c r="C467" s="1">
        <v>1.2598735400000001</v>
      </c>
      <c r="D467" s="1">
        <v>2.2090106060000001</v>
      </c>
      <c r="E467" s="1">
        <v>2.4327481280000001</v>
      </c>
      <c r="F467" s="1">
        <v>92.807264489999994</v>
      </c>
      <c r="G467" s="1">
        <v>506.78899760000002</v>
      </c>
      <c r="H467" s="1">
        <v>-2.4491000000000001</v>
      </c>
      <c r="I467" s="1">
        <v>4.6799999999999999E-5</v>
      </c>
      <c r="J467" s="1">
        <v>2.1938000000000001E-3</v>
      </c>
      <c r="K467" s="1" t="s">
        <v>27</v>
      </c>
      <c r="L467" s="1">
        <v>169.96765049999999</v>
      </c>
      <c r="M467" s="1">
        <v>569.1831042</v>
      </c>
      <c r="N467" s="1">
        <v>-1.7436</v>
      </c>
      <c r="O467" s="1">
        <v>5.9699999999999996E-6</v>
      </c>
      <c r="P467" s="1">
        <v>1.8896000000000001E-4</v>
      </c>
      <c r="Q467" s="1" t="s">
        <v>27</v>
      </c>
      <c r="R467" s="1">
        <v>181.9815141</v>
      </c>
      <c r="S467" s="1">
        <v>527.46540719999996</v>
      </c>
      <c r="T467" s="1">
        <v>-1.5353000000000001</v>
      </c>
      <c r="U467" s="1">
        <v>1.0374E-3</v>
      </c>
      <c r="V467" s="1">
        <v>1.1693E-2</v>
      </c>
      <c r="W467" s="1" t="s">
        <v>27</v>
      </c>
      <c r="X467" s="1" t="s">
        <v>1453</v>
      </c>
      <c r="Y467" s="1" t="s">
        <v>1454</v>
      </c>
      <c r="Z467" s="1" t="s">
        <v>1455</v>
      </c>
    </row>
    <row r="468" spans="1:26" x14ac:dyDescent="0.25">
      <c r="A468" s="1" t="s">
        <v>1456</v>
      </c>
      <c r="B468" s="1">
        <v>3.5327531460000001</v>
      </c>
      <c r="C468" s="1">
        <v>5.2069114230000002</v>
      </c>
      <c r="D468" s="1">
        <v>6.9680161719999996</v>
      </c>
      <c r="E468" s="1">
        <v>3.165281394</v>
      </c>
      <c r="F468" s="1">
        <v>196.84395979999999</v>
      </c>
      <c r="G468" s="1">
        <v>88.129312380000002</v>
      </c>
      <c r="H468" s="1">
        <v>1.1594</v>
      </c>
      <c r="I468" s="1">
        <v>4.7573999999999998E-2</v>
      </c>
      <c r="J468" s="1">
        <v>0.25130000000000002</v>
      </c>
      <c r="K468" s="1" t="b">
        <v>0</v>
      </c>
      <c r="L468" s="1">
        <v>257.46587590000001</v>
      </c>
      <c r="M468" s="1">
        <v>98.991684320000005</v>
      </c>
      <c r="N468" s="1">
        <v>1.379</v>
      </c>
      <c r="O468" s="1">
        <v>4.0750999999999998E-4</v>
      </c>
      <c r="P468" s="1">
        <v>5.8529999999999997E-3</v>
      </c>
      <c r="Q468" s="1" t="s">
        <v>34</v>
      </c>
      <c r="R468" s="1">
        <v>116.87274619999999</v>
      </c>
      <c r="S468" s="1">
        <v>91.958540119999995</v>
      </c>
      <c r="T468" s="1">
        <v>0.34588000000000002</v>
      </c>
      <c r="U468" s="1">
        <v>0.56481000000000003</v>
      </c>
      <c r="V468" s="1">
        <v>0.89563000000000004</v>
      </c>
      <c r="W468" s="1" t="b">
        <v>0</v>
      </c>
      <c r="X468" s="1" t="s">
        <v>1457</v>
      </c>
      <c r="Y468" s="1" t="s">
        <v>1458</v>
      </c>
      <c r="Z468" s="1" t="s">
        <v>1459</v>
      </c>
    </row>
    <row r="469" spans="1:26" x14ac:dyDescent="0.25">
      <c r="A469" s="1" t="s">
        <v>1460</v>
      </c>
      <c r="B469" s="1">
        <v>4.9278918039999997</v>
      </c>
      <c r="C469" s="1">
        <v>7.5709095189999998</v>
      </c>
      <c r="D469" s="1">
        <v>10.19192479</v>
      </c>
      <c r="E469" s="1">
        <v>3.3436935480000001</v>
      </c>
      <c r="F469" s="1">
        <v>331.71413180000002</v>
      </c>
      <c r="G469" s="1">
        <v>145.9951451</v>
      </c>
      <c r="H469" s="1">
        <v>1.1839999999999999</v>
      </c>
      <c r="I469" s="1">
        <v>3.0380999999999998E-2</v>
      </c>
      <c r="J469" s="1">
        <v>0.19231999999999999</v>
      </c>
      <c r="K469" s="1" t="b">
        <v>0</v>
      </c>
      <c r="L469" s="1">
        <v>442.75778960000002</v>
      </c>
      <c r="M469" s="1">
        <v>163.9645749</v>
      </c>
      <c r="N469" s="1">
        <v>1.4331</v>
      </c>
      <c r="O469" s="1">
        <v>4.0381999999999999E-4</v>
      </c>
      <c r="P469" s="1">
        <v>5.8119000000000001E-3</v>
      </c>
      <c r="Q469" s="1" t="s">
        <v>34</v>
      </c>
      <c r="R469" s="1">
        <v>145.75827140000001</v>
      </c>
      <c r="S469" s="1">
        <v>152.3042706</v>
      </c>
      <c r="T469" s="1">
        <v>-6.3379000000000005E-2</v>
      </c>
      <c r="U469" s="1">
        <v>0.87987000000000004</v>
      </c>
      <c r="V469" s="1">
        <v>1</v>
      </c>
      <c r="W469" s="1" t="b">
        <v>0</v>
      </c>
      <c r="X469" s="1" t="s">
        <v>1457</v>
      </c>
      <c r="Y469" s="1" t="s">
        <v>1458</v>
      </c>
      <c r="Z469" s="1" t="s">
        <v>1459</v>
      </c>
    </row>
    <row r="470" spans="1:26" x14ac:dyDescent="0.25">
      <c r="A470" s="1" t="s">
        <v>1461</v>
      </c>
      <c r="B470" s="1">
        <v>3.027637328</v>
      </c>
      <c r="C470" s="1">
        <v>0.37160227699999998</v>
      </c>
      <c r="D470" s="1">
        <v>0.97148681299999995</v>
      </c>
      <c r="E470" s="1">
        <v>0.55474968899999999</v>
      </c>
      <c r="F470" s="1">
        <v>22.809479549999999</v>
      </c>
      <c r="G470" s="1">
        <v>139.97649139999999</v>
      </c>
      <c r="H470" s="1">
        <v>-2.6175000000000002</v>
      </c>
      <c r="I470" s="1">
        <v>2.0997E-4</v>
      </c>
      <c r="J470" s="1">
        <v>6.6645999999999997E-3</v>
      </c>
      <c r="K470" s="1" t="s">
        <v>27</v>
      </c>
      <c r="L470" s="1">
        <v>66.378846289999998</v>
      </c>
      <c r="M470" s="1">
        <v>157.1613341</v>
      </c>
      <c r="N470" s="1">
        <v>-1.2435</v>
      </c>
      <c r="O470" s="1">
        <v>5.4974000000000004E-3</v>
      </c>
      <c r="P470" s="1">
        <v>4.2375999999999997E-2</v>
      </c>
      <c r="Q470" s="1" t="s">
        <v>27</v>
      </c>
      <c r="R470" s="1">
        <v>36.631525529999998</v>
      </c>
      <c r="S470" s="1">
        <v>145.41448790000001</v>
      </c>
      <c r="T470" s="1">
        <v>-1.9890000000000001</v>
      </c>
      <c r="U470" s="1">
        <v>3.0922000000000002E-4</v>
      </c>
      <c r="V470" s="1">
        <v>4.3771000000000001E-3</v>
      </c>
      <c r="W470" s="1" t="s">
        <v>27</v>
      </c>
      <c r="X470" s="1" t="s">
        <v>1449</v>
      </c>
      <c r="Y470" s="1" t="s">
        <v>1450</v>
      </c>
      <c r="Z470" s="1" t="s">
        <v>1451</v>
      </c>
    </row>
    <row r="471" spans="1:26" x14ac:dyDescent="0.25">
      <c r="A471" s="1" t="s">
        <v>1462</v>
      </c>
      <c r="B471" s="1">
        <v>45.255109519999998</v>
      </c>
      <c r="C471" s="1">
        <v>77.432862189999994</v>
      </c>
      <c r="D471" s="1">
        <v>76.211801269999995</v>
      </c>
      <c r="E471" s="1">
        <v>58.950204919999997</v>
      </c>
      <c r="F471" s="1">
        <v>12291.66712</v>
      </c>
      <c r="G471" s="1">
        <v>4530.697005</v>
      </c>
      <c r="H471" s="1">
        <v>1.4399</v>
      </c>
      <c r="I471" s="1">
        <v>1.0142999999999999E-2</v>
      </c>
      <c r="J471" s="1">
        <v>9.7241999999999995E-2</v>
      </c>
      <c r="K471" s="1" t="b">
        <v>0</v>
      </c>
      <c r="L471" s="1">
        <v>11427.574049999999</v>
      </c>
      <c r="M471" s="1">
        <v>5089.1549530000002</v>
      </c>
      <c r="N471" s="1">
        <v>1.167</v>
      </c>
      <c r="O471" s="1">
        <v>2.9762000000000001E-4</v>
      </c>
      <c r="P471" s="1">
        <v>4.6056999999999999E-3</v>
      </c>
      <c r="Q471" s="1" t="s">
        <v>34</v>
      </c>
      <c r="R471" s="1">
        <v>8634.1160629999995</v>
      </c>
      <c r="S471" s="1">
        <v>4721.9845050000004</v>
      </c>
      <c r="T471" s="1">
        <v>0.87065999999999999</v>
      </c>
      <c r="U471" s="1">
        <v>2.9028000000000002E-2</v>
      </c>
      <c r="V471" s="1">
        <v>0.15387000000000001</v>
      </c>
      <c r="W471" s="1" t="b">
        <v>0</v>
      </c>
      <c r="X471" s="1" t="s">
        <v>1463</v>
      </c>
      <c r="Y471" s="1" t="s">
        <v>1464</v>
      </c>
      <c r="Z471" s="1" t="s">
        <v>1465</v>
      </c>
    </row>
    <row r="472" spans="1:26" x14ac:dyDescent="0.25">
      <c r="A472" s="1" t="s">
        <v>1466</v>
      </c>
      <c r="B472" s="1">
        <v>77.92595421</v>
      </c>
      <c r="C472" s="1">
        <v>146.46332760000001</v>
      </c>
      <c r="D472" s="1">
        <v>111.8558551</v>
      </c>
      <c r="E472" s="1">
        <v>74.057790109999999</v>
      </c>
      <c r="F472" s="1">
        <v>21654.66851</v>
      </c>
      <c r="G472" s="1">
        <v>7144.3595230000001</v>
      </c>
      <c r="H472" s="1">
        <v>1.5998000000000001</v>
      </c>
      <c r="I472" s="1">
        <v>4.5605999999999997E-3</v>
      </c>
      <c r="J472" s="1">
        <v>5.7659000000000002E-2</v>
      </c>
      <c r="K472" s="1" t="b">
        <v>0</v>
      </c>
      <c r="L472" s="1">
        <v>15466.58727</v>
      </c>
      <c r="M472" s="1">
        <v>8022.1511950000004</v>
      </c>
      <c r="N472" s="1">
        <v>0.94708999999999999</v>
      </c>
      <c r="O472" s="1">
        <v>3.5785000000000001E-3</v>
      </c>
      <c r="P472" s="1">
        <v>3.1036000000000001E-2</v>
      </c>
      <c r="Q472" s="1" t="s">
        <v>34</v>
      </c>
      <c r="R472" s="1">
        <v>9909.1287069999998</v>
      </c>
      <c r="S472" s="1">
        <v>7438.0436769999997</v>
      </c>
      <c r="T472" s="1">
        <v>0.41382999999999998</v>
      </c>
      <c r="U472" s="1">
        <v>0.29982999999999999</v>
      </c>
      <c r="V472" s="1">
        <v>0.67657</v>
      </c>
      <c r="W472" s="1" t="b">
        <v>0</v>
      </c>
      <c r="X472" s="1" t="s">
        <v>32</v>
      </c>
      <c r="Y472" s="1" t="s">
        <v>32</v>
      </c>
      <c r="Z472" s="1">
        <v>0</v>
      </c>
    </row>
    <row r="473" spans="1:26" x14ac:dyDescent="0.25">
      <c r="A473" s="1" t="s">
        <v>1467</v>
      </c>
      <c r="B473" s="1">
        <v>7.0711880689999997</v>
      </c>
      <c r="C473" s="1">
        <v>0.79066154399999999</v>
      </c>
      <c r="D473" s="1">
        <v>2.0119853050000001</v>
      </c>
      <c r="E473" s="1">
        <v>2.7147713009999999</v>
      </c>
      <c r="F473" s="1">
        <v>24.116688270000001</v>
      </c>
      <c r="G473" s="1">
        <v>153.84785840000001</v>
      </c>
      <c r="H473" s="1">
        <v>-2.6734</v>
      </c>
      <c r="I473" s="1">
        <v>9.4400000000000004E-5</v>
      </c>
      <c r="J473" s="1">
        <v>3.6787E-3</v>
      </c>
      <c r="K473" s="1" t="s">
        <v>27</v>
      </c>
      <c r="L473" s="1">
        <v>64.732422060000005</v>
      </c>
      <c r="M473" s="1">
        <v>172.8013225</v>
      </c>
      <c r="N473" s="1">
        <v>-1.4166000000000001</v>
      </c>
      <c r="O473" s="1">
        <v>1.2497000000000001E-3</v>
      </c>
      <c r="P473" s="1">
        <v>1.4127000000000001E-2</v>
      </c>
      <c r="Q473" s="1" t="s">
        <v>27</v>
      </c>
      <c r="R473" s="1">
        <v>83.858889410000003</v>
      </c>
      <c r="S473" s="1">
        <v>160.2449101</v>
      </c>
      <c r="T473" s="1">
        <v>-0.93423999999999996</v>
      </c>
      <c r="U473" s="1">
        <v>8.8761000000000007E-2</v>
      </c>
      <c r="V473" s="1">
        <v>0.33284999999999998</v>
      </c>
      <c r="W473" s="1" t="b">
        <v>0</v>
      </c>
      <c r="X473" s="1" t="s">
        <v>1468</v>
      </c>
      <c r="Y473" s="1" t="s">
        <v>1469</v>
      </c>
      <c r="Z473" s="1" t="s">
        <v>1470</v>
      </c>
    </row>
    <row r="474" spans="1:26" x14ac:dyDescent="0.25">
      <c r="A474" s="1" t="s">
        <v>1471</v>
      </c>
      <c r="B474" s="1">
        <v>8.7050912369999995</v>
      </c>
      <c r="C474" s="1">
        <v>0.96351120700000004</v>
      </c>
      <c r="D474" s="1">
        <v>1.918932235</v>
      </c>
      <c r="E474" s="1">
        <v>2.9895738569999999</v>
      </c>
      <c r="F474" s="1">
        <v>22.873452879999999</v>
      </c>
      <c r="G474" s="1">
        <v>152.8120298</v>
      </c>
      <c r="H474" s="1">
        <v>-2.74</v>
      </c>
      <c r="I474" s="1">
        <v>9.3300000000000005E-5</v>
      </c>
      <c r="J474" s="1">
        <v>3.6386999999999999E-3</v>
      </c>
      <c r="K474" s="1" t="s">
        <v>27</v>
      </c>
      <c r="L474" s="1">
        <v>48.869841989999998</v>
      </c>
      <c r="M474" s="1">
        <v>171.65703300000001</v>
      </c>
      <c r="N474" s="1">
        <v>-1.8125</v>
      </c>
      <c r="O474" s="1">
        <v>8.8900000000000006E-5</v>
      </c>
      <c r="P474" s="1">
        <v>1.7516999999999999E-3</v>
      </c>
      <c r="Q474" s="1" t="s">
        <v>27</v>
      </c>
      <c r="R474" s="1">
        <v>75.351447210000003</v>
      </c>
      <c r="S474" s="1">
        <v>159.3531088</v>
      </c>
      <c r="T474" s="1">
        <v>-1.0805</v>
      </c>
      <c r="U474" s="1">
        <v>4.0079999999999998E-2</v>
      </c>
      <c r="V474" s="1">
        <v>0.19411999999999999</v>
      </c>
      <c r="W474" s="1" t="b">
        <v>0</v>
      </c>
      <c r="X474" s="1" t="s">
        <v>1468</v>
      </c>
      <c r="Y474" s="1" t="s">
        <v>1469</v>
      </c>
      <c r="Z474" s="1" t="s">
        <v>1470</v>
      </c>
    </row>
    <row r="475" spans="1:26" x14ac:dyDescent="0.25">
      <c r="A475" s="1" t="s">
        <v>1472</v>
      </c>
      <c r="B475" s="1">
        <v>9.8103999769999994</v>
      </c>
      <c r="C475" s="1">
        <v>3.3608624059999999</v>
      </c>
      <c r="D475" s="1">
        <v>3.039549767</v>
      </c>
      <c r="E475" s="1">
        <v>1.190841424</v>
      </c>
      <c r="F475" s="1">
        <v>231.6553399</v>
      </c>
      <c r="G475" s="1">
        <v>480.38800689999999</v>
      </c>
      <c r="H475" s="1">
        <v>-1.0522</v>
      </c>
      <c r="I475" s="1">
        <v>8.1722000000000003E-2</v>
      </c>
      <c r="J475" s="1">
        <v>0.33738000000000001</v>
      </c>
      <c r="K475" s="1" t="b">
        <v>0</v>
      </c>
      <c r="L475" s="1">
        <v>224.6357155</v>
      </c>
      <c r="M475" s="1">
        <v>539.47243460000004</v>
      </c>
      <c r="N475" s="1">
        <v>-1.264</v>
      </c>
      <c r="O475" s="1">
        <v>3.2260000000000001E-3</v>
      </c>
      <c r="P475" s="1">
        <v>2.8754999999999999E-2</v>
      </c>
      <c r="Q475" s="1" t="s">
        <v>27</v>
      </c>
      <c r="R475" s="1">
        <v>83.390178109999994</v>
      </c>
      <c r="S475" s="1">
        <v>499.2152403</v>
      </c>
      <c r="T475" s="1">
        <v>-2.5817000000000001</v>
      </c>
      <c r="U475" s="1">
        <v>9.9999999999999995E-8</v>
      </c>
      <c r="V475" s="1">
        <v>4.2799999999999997E-6</v>
      </c>
      <c r="W475" s="1" t="s">
        <v>27</v>
      </c>
      <c r="X475" s="1" t="s">
        <v>722</v>
      </c>
      <c r="Y475" s="1" t="s">
        <v>723</v>
      </c>
      <c r="Z475" s="1" t="s">
        <v>724</v>
      </c>
    </row>
    <row r="476" spans="1:26" x14ac:dyDescent="0.25">
      <c r="A476" s="1" t="s">
        <v>1473</v>
      </c>
      <c r="B476" s="1">
        <v>2.3483737009999999</v>
      </c>
      <c r="C476" s="1">
        <v>0.13939161999999999</v>
      </c>
      <c r="D476" s="1">
        <v>0.19107254700000001</v>
      </c>
      <c r="E476" s="1">
        <v>0.17586200699999999</v>
      </c>
      <c r="F476" s="1">
        <v>3.6082769309999998</v>
      </c>
      <c r="G476" s="1">
        <v>46.037829299999999</v>
      </c>
      <c r="H476" s="1">
        <v>-3.6734</v>
      </c>
      <c r="I476" s="1">
        <v>2.375E-4</v>
      </c>
      <c r="J476" s="1">
        <v>7.2614000000000003E-3</v>
      </c>
      <c r="K476" s="1" t="s">
        <v>27</v>
      </c>
      <c r="L476" s="1">
        <v>5.3506419530000002</v>
      </c>
      <c r="M476" s="1">
        <v>51.682964669999997</v>
      </c>
      <c r="N476" s="1">
        <v>-3.2719</v>
      </c>
      <c r="O476" s="1">
        <v>2.0000000000000002E-5</v>
      </c>
      <c r="P476" s="1">
        <v>5.1630999999999997E-4</v>
      </c>
      <c r="Q476" s="1" t="s">
        <v>27</v>
      </c>
      <c r="R476" s="1">
        <v>5.0007053859999999</v>
      </c>
      <c r="S476" s="1">
        <v>47.828369510000002</v>
      </c>
      <c r="T476" s="1">
        <v>-3.2576999999999998</v>
      </c>
      <c r="U476" s="1">
        <v>9.9199999999999999E-5</v>
      </c>
      <c r="V476" s="1">
        <v>1.6999000000000001E-3</v>
      </c>
      <c r="W476" s="1" t="s">
        <v>27</v>
      </c>
      <c r="X476" s="1" t="s">
        <v>1474</v>
      </c>
      <c r="Y476" s="1" t="s">
        <v>1475</v>
      </c>
      <c r="Z476" s="1" t="s">
        <v>1476</v>
      </c>
    </row>
    <row r="477" spans="1:26" x14ac:dyDescent="0.25">
      <c r="A477" s="1" t="s">
        <v>1477</v>
      </c>
      <c r="B477" s="1">
        <v>0.47618162600000002</v>
      </c>
      <c r="C477" s="1">
        <v>0.77718598299999997</v>
      </c>
      <c r="D477" s="1">
        <v>1.3979375190000001</v>
      </c>
      <c r="E477" s="1">
        <v>1.220887311</v>
      </c>
      <c r="F477" s="1">
        <v>51.781568399999998</v>
      </c>
      <c r="G477" s="1">
        <v>22.174388069999999</v>
      </c>
      <c r="H477" s="1">
        <v>1.2235</v>
      </c>
      <c r="I477" s="1">
        <v>0.16284999999999999</v>
      </c>
      <c r="J477" s="1">
        <v>0.48448999999999998</v>
      </c>
      <c r="K477" s="1" t="b">
        <v>0</v>
      </c>
      <c r="L477" s="1">
        <v>97.740175129999997</v>
      </c>
      <c r="M477" s="1">
        <v>24.885674009999999</v>
      </c>
      <c r="N477" s="1">
        <v>1.9736</v>
      </c>
      <c r="O477" s="1">
        <v>2.0696000000000001E-4</v>
      </c>
      <c r="P477" s="1">
        <v>3.4589E-3</v>
      </c>
      <c r="Q477" s="1" t="s">
        <v>34</v>
      </c>
      <c r="R477" s="1">
        <v>86.073481779999995</v>
      </c>
      <c r="S477" s="1">
        <v>23.03306499</v>
      </c>
      <c r="T477" s="1">
        <v>1.9018999999999999</v>
      </c>
      <c r="U477" s="1">
        <v>3.5603000000000003E-2</v>
      </c>
      <c r="V477" s="1">
        <v>0.17817</v>
      </c>
      <c r="W477" s="1" t="b">
        <v>0</v>
      </c>
      <c r="X477" s="1" t="s">
        <v>1449</v>
      </c>
      <c r="Y477" s="1" t="s">
        <v>1450</v>
      </c>
      <c r="Z477" s="1" t="s">
        <v>1451</v>
      </c>
    </row>
    <row r="478" spans="1:26" x14ac:dyDescent="0.25">
      <c r="A478" s="1" t="s">
        <v>1478</v>
      </c>
      <c r="B478" s="1">
        <v>23.115555369999999</v>
      </c>
      <c r="C478" s="1">
        <v>30.586170330000002</v>
      </c>
      <c r="D478" s="1">
        <v>40.820898360000001</v>
      </c>
      <c r="E478" s="1">
        <v>32.493350049999997</v>
      </c>
      <c r="F478" s="1">
        <v>2512.2503900000002</v>
      </c>
      <c r="G478" s="1">
        <v>1249.8808919999999</v>
      </c>
      <c r="H478" s="1">
        <v>1.0072000000000001</v>
      </c>
      <c r="I478" s="1">
        <v>4.7114999999999997E-2</v>
      </c>
      <c r="J478" s="1">
        <v>0.24973000000000001</v>
      </c>
      <c r="K478" s="1" t="b">
        <v>0</v>
      </c>
      <c r="L478" s="1">
        <v>3331.603525</v>
      </c>
      <c r="M478" s="1">
        <v>1403.480229</v>
      </c>
      <c r="N478" s="1">
        <v>1.2472000000000001</v>
      </c>
      <c r="O478" s="1">
        <v>2.0524000000000001E-4</v>
      </c>
      <c r="P478" s="1">
        <v>3.4342999999999999E-3</v>
      </c>
      <c r="Q478" s="1" t="s">
        <v>34</v>
      </c>
      <c r="R478" s="1">
        <v>2600.573441</v>
      </c>
      <c r="S478" s="1">
        <v>1300.245228</v>
      </c>
      <c r="T478" s="1">
        <v>1</v>
      </c>
      <c r="U478" s="1">
        <v>1.9855999999999999E-2</v>
      </c>
      <c r="V478" s="1">
        <v>0.11665</v>
      </c>
      <c r="W478" s="1" t="b">
        <v>0</v>
      </c>
      <c r="X478" s="1" t="s">
        <v>1479</v>
      </c>
      <c r="Y478" s="1" t="s">
        <v>1480</v>
      </c>
      <c r="Z478" s="1" t="s">
        <v>1481</v>
      </c>
    </row>
    <row r="479" spans="1:26" x14ac:dyDescent="0.25">
      <c r="A479" s="1" t="s">
        <v>1482</v>
      </c>
      <c r="B479" s="1">
        <v>54.7587768</v>
      </c>
      <c r="C479" s="1">
        <v>163.8139199</v>
      </c>
      <c r="D479" s="1">
        <v>218.05997450000001</v>
      </c>
      <c r="E479" s="1">
        <v>171.9224778</v>
      </c>
      <c r="F479" s="1">
        <v>14737.8233</v>
      </c>
      <c r="G479" s="1">
        <v>3272.4241889999998</v>
      </c>
      <c r="H479" s="1">
        <v>2.1711</v>
      </c>
      <c r="I479" s="1">
        <v>2.3692000000000001E-3</v>
      </c>
      <c r="J479" s="1">
        <v>3.7109000000000003E-2</v>
      </c>
      <c r="K479" s="1" t="s">
        <v>34</v>
      </c>
      <c r="L479" s="1">
        <v>20019.418079999999</v>
      </c>
      <c r="M479" s="1">
        <v>3675.4041889999999</v>
      </c>
      <c r="N479" s="1">
        <v>2.4453999999999998</v>
      </c>
      <c r="O479" s="1">
        <v>8.7499999999999999E-7</v>
      </c>
      <c r="P479" s="1">
        <v>3.8099999999999998E-5</v>
      </c>
      <c r="Q479" s="1" t="s">
        <v>34</v>
      </c>
      <c r="R479" s="1">
        <v>15225.17224</v>
      </c>
      <c r="S479" s="1">
        <v>3406.650247</v>
      </c>
      <c r="T479" s="1">
        <v>2.16</v>
      </c>
      <c r="U479" s="1">
        <v>3.9062999999999999E-4</v>
      </c>
      <c r="V479" s="1">
        <v>5.2960999999999998E-3</v>
      </c>
      <c r="W479" s="1" t="s">
        <v>34</v>
      </c>
      <c r="X479" s="1" t="s">
        <v>1449</v>
      </c>
      <c r="Y479" s="1" t="s">
        <v>1450</v>
      </c>
      <c r="Z479" s="1" t="s">
        <v>1451</v>
      </c>
    </row>
    <row r="480" spans="1:26" x14ac:dyDescent="0.25">
      <c r="A480" s="1" t="s">
        <v>1483</v>
      </c>
      <c r="B480" s="1">
        <v>1.378977079</v>
      </c>
      <c r="C480" s="1">
        <v>9.9530385999999998E-2</v>
      </c>
      <c r="D480" s="1">
        <v>0.34722814099999999</v>
      </c>
      <c r="E480" s="1">
        <v>0.43488737599999999</v>
      </c>
      <c r="F480" s="1">
        <v>6.49657997</v>
      </c>
      <c r="G480" s="1">
        <v>64.131092179999996</v>
      </c>
      <c r="H480" s="1">
        <v>-3.3033000000000001</v>
      </c>
      <c r="I480" s="1">
        <v>1.5533999999999999E-4</v>
      </c>
      <c r="J480" s="1">
        <v>5.3527999999999996E-3</v>
      </c>
      <c r="K480" s="1" t="s">
        <v>27</v>
      </c>
      <c r="L480" s="1">
        <v>23.3028595</v>
      </c>
      <c r="M480" s="1">
        <v>72.029804889999994</v>
      </c>
      <c r="N480" s="1">
        <v>-1.6281000000000001</v>
      </c>
      <c r="O480" s="1">
        <v>5.8269000000000003E-3</v>
      </c>
      <c r="P480" s="1">
        <v>4.4164000000000002E-2</v>
      </c>
      <c r="Q480" s="1" t="s">
        <v>27</v>
      </c>
      <c r="R480" s="1">
        <v>29.155389490000001</v>
      </c>
      <c r="S480" s="1">
        <v>66.792878099999996</v>
      </c>
      <c r="T480" s="1">
        <v>-1.1959</v>
      </c>
      <c r="U480" s="1">
        <v>6.0977000000000003E-2</v>
      </c>
      <c r="V480" s="1">
        <v>0.25835999999999998</v>
      </c>
      <c r="W480" s="1" t="b">
        <v>0</v>
      </c>
      <c r="X480" s="1" t="s">
        <v>32</v>
      </c>
      <c r="Y480" s="1" t="s">
        <v>32</v>
      </c>
      <c r="Z480" s="1">
        <v>0</v>
      </c>
    </row>
    <row r="481" spans="1:26" x14ac:dyDescent="0.25">
      <c r="A481" s="1" t="s">
        <v>1484</v>
      </c>
      <c r="B481" s="1">
        <v>3.627975605</v>
      </c>
      <c r="C481" s="1">
        <v>0.87465542200000002</v>
      </c>
      <c r="D481" s="1">
        <v>0.80033519799999997</v>
      </c>
      <c r="E481" s="1">
        <v>0.80202336699999999</v>
      </c>
      <c r="F481" s="1">
        <v>97.735705899999999</v>
      </c>
      <c r="G481" s="1">
        <v>246.13490669999999</v>
      </c>
      <c r="H481" s="1">
        <v>-1.3325</v>
      </c>
      <c r="I481" s="1">
        <v>1.0135999999999999E-2</v>
      </c>
      <c r="J481" s="1">
        <v>9.7196000000000005E-2</v>
      </c>
      <c r="K481" s="1" t="b">
        <v>0</v>
      </c>
      <c r="L481" s="1">
        <v>79.186306160000001</v>
      </c>
      <c r="M481" s="1">
        <v>276.37563440000002</v>
      </c>
      <c r="N481" s="1">
        <v>-1.8032999999999999</v>
      </c>
      <c r="O481" s="1">
        <v>1.77E-5</v>
      </c>
      <c r="P481" s="1">
        <v>4.6696999999999998E-4</v>
      </c>
      <c r="Q481" s="1" t="s">
        <v>27</v>
      </c>
      <c r="R481" s="1">
        <v>76.825486049999995</v>
      </c>
      <c r="S481" s="1">
        <v>256.21542460000001</v>
      </c>
      <c r="T481" s="1">
        <v>-1.7377</v>
      </c>
      <c r="U481" s="1">
        <v>5.9643000000000001E-4</v>
      </c>
      <c r="V481" s="1">
        <v>7.4703E-3</v>
      </c>
      <c r="W481" s="1" t="s">
        <v>27</v>
      </c>
      <c r="X481" s="1" t="s">
        <v>1485</v>
      </c>
      <c r="Y481" s="1" t="s">
        <v>1486</v>
      </c>
      <c r="Z481" s="1" t="s">
        <v>1487</v>
      </c>
    </row>
    <row r="482" spans="1:26" x14ac:dyDescent="0.25">
      <c r="A482" s="1" t="s">
        <v>1488</v>
      </c>
      <c r="B482" s="1">
        <v>0.34886435900000001</v>
      </c>
      <c r="C482" s="1">
        <v>6.8123990999999995E-2</v>
      </c>
      <c r="D482" s="1">
        <v>8.6877366999999997E-2</v>
      </c>
      <c r="E482" s="1">
        <v>4.3966043000000003E-2</v>
      </c>
      <c r="F482" s="1">
        <v>12.15148362</v>
      </c>
      <c r="G482" s="1">
        <v>40.836427569999998</v>
      </c>
      <c r="H482" s="1">
        <v>-1.7486999999999999</v>
      </c>
      <c r="I482" s="1">
        <v>3.1078999999999999E-2</v>
      </c>
      <c r="J482" s="1">
        <v>0.19500999999999999</v>
      </c>
      <c r="K482" s="1" t="b">
        <v>0</v>
      </c>
      <c r="L482" s="1">
        <v>14.237175049999999</v>
      </c>
      <c r="M482" s="1">
        <v>45.874383090000002</v>
      </c>
      <c r="N482" s="1">
        <v>-1.6879999999999999</v>
      </c>
      <c r="O482" s="1">
        <v>2.0726000000000001E-2</v>
      </c>
      <c r="P482" s="1">
        <v>0.10965999999999999</v>
      </c>
      <c r="Q482" s="1" t="b">
        <v>0</v>
      </c>
      <c r="R482" s="1">
        <v>7.4549626529999999</v>
      </c>
      <c r="S482" s="1">
        <v>42.54973803</v>
      </c>
      <c r="T482" s="1">
        <v>-2.5129000000000001</v>
      </c>
      <c r="U482" s="1">
        <v>2.2155999999999999E-3</v>
      </c>
      <c r="V482" s="1">
        <v>2.1444999999999999E-2</v>
      </c>
      <c r="W482" s="1" t="s">
        <v>27</v>
      </c>
      <c r="X482" s="1" t="s">
        <v>65</v>
      </c>
      <c r="Y482" s="1" t="s">
        <v>66</v>
      </c>
      <c r="Z482" s="1" t="s">
        <v>67</v>
      </c>
    </row>
    <row r="483" spans="1:26" x14ac:dyDescent="0.25">
      <c r="A483" s="1" t="s">
        <v>1489</v>
      </c>
      <c r="B483" s="1">
        <v>1.336271728</v>
      </c>
      <c r="C483" s="1">
        <v>0.20922798400000001</v>
      </c>
      <c r="D483" s="1">
        <v>0.34905572800000001</v>
      </c>
      <c r="E483" s="1">
        <v>0.50954933999999996</v>
      </c>
      <c r="F483" s="1">
        <v>20.276891760000002</v>
      </c>
      <c r="G483" s="1">
        <v>83.165974070000004</v>
      </c>
      <c r="H483" s="1">
        <v>-2.0362</v>
      </c>
      <c r="I483" s="1">
        <v>2.9212000000000001E-3</v>
      </c>
      <c r="J483" s="1">
        <v>4.2618999999999997E-2</v>
      </c>
      <c r="K483" s="1" t="s">
        <v>27</v>
      </c>
      <c r="L483" s="1">
        <v>31.08942978</v>
      </c>
      <c r="M483" s="1">
        <v>93.40863659</v>
      </c>
      <c r="N483" s="1">
        <v>-1.5871</v>
      </c>
      <c r="O483" s="1">
        <v>4.9375E-3</v>
      </c>
      <c r="P483" s="1">
        <v>3.9301000000000003E-2</v>
      </c>
      <c r="Q483" s="1" t="s">
        <v>27</v>
      </c>
      <c r="R483" s="1">
        <v>45.14561097</v>
      </c>
      <c r="S483" s="1">
        <v>86.584449329999998</v>
      </c>
      <c r="T483" s="1">
        <v>-0.93952000000000002</v>
      </c>
      <c r="U483" s="1">
        <v>0.12869</v>
      </c>
      <c r="V483" s="1">
        <v>0.42209000000000002</v>
      </c>
      <c r="W483" s="1" t="b">
        <v>0</v>
      </c>
      <c r="X483" s="1" t="s">
        <v>65</v>
      </c>
      <c r="Y483" s="1" t="s">
        <v>66</v>
      </c>
      <c r="Z483" s="1" t="s">
        <v>67</v>
      </c>
    </row>
    <row r="484" spans="1:26" x14ac:dyDescent="0.25">
      <c r="A484" s="1" t="s">
        <v>1490</v>
      </c>
      <c r="B484" s="1">
        <v>1.1741874430000001</v>
      </c>
      <c r="C484" s="1">
        <v>0.112859181</v>
      </c>
      <c r="D484" s="1">
        <v>0.19826296500000001</v>
      </c>
      <c r="E484" s="1">
        <v>0.373876716</v>
      </c>
      <c r="F484" s="1">
        <v>9.0602239450000006</v>
      </c>
      <c r="G484" s="1">
        <v>59.245774009999998</v>
      </c>
      <c r="H484" s="1">
        <v>-2.7090999999999998</v>
      </c>
      <c r="I484" s="1">
        <v>8.6742000000000004E-4</v>
      </c>
      <c r="J484" s="1">
        <v>1.8557000000000001E-2</v>
      </c>
      <c r="K484" s="1" t="s">
        <v>27</v>
      </c>
      <c r="L484" s="1">
        <v>14.244196759999999</v>
      </c>
      <c r="M484" s="1">
        <v>66.545923160000001</v>
      </c>
      <c r="N484" s="1">
        <v>-2.2240000000000002</v>
      </c>
      <c r="O484" s="1">
        <v>6.5488000000000005E-4</v>
      </c>
      <c r="P484" s="1">
        <v>8.4878000000000002E-3</v>
      </c>
      <c r="Q484" s="1" t="s">
        <v>27</v>
      </c>
      <c r="R484" s="1">
        <v>26.97289954</v>
      </c>
      <c r="S484" s="1">
        <v>61.652428090000001</v>
      </c>
      <c r="T484" s="1">
        <v>-1.1926000000000001</v>
      </c>
      <c r="U484" s="1">
        <v>7.4873999999999996E-2</v>
      </c>
      <c r="V484" s="1">
        <v>0.2964</v>
      </c>
      <c r="W484" s="1" t="b">
        <v>0</v>
      </c>
      <c r="X484" s="1" t="s">
        <v>1491</v>
      </c>
      <c r="Y484" s="1" t="s">
        <v>1492</v>
      </c>
      <c r="Z484" s="1" t="s">
        <v>1493</v>
      </c>
    </row>
    <row r="485" spans="1:26" x14ac:dyDescent="0.25">
      <c r="A485" s="1" t="s">
        <v>1494</v>
      </c>
      <c r="B485" s="1">
        <v>7.5908325259999998</v>
      </c>
      <c r="C485" s="1">
        <v>9.5154330470000001</v>
      </c>
      <c r="D485" s="1">
        <v>11.156835729999999</v>
      </c>
      <c r="E485" s="1">
        <v>13.110802769999999</v>
      </c>
      <c r="F485" s="1">
        <v>564.16577410000002</v>
      </c>
      <c r="G485" s="1">
        <v>285.5851912</v>
      </c>
      <c r="H485" s="1">
        <v>0.98219999999999996</v>
      </c>
      <c r="I485" s="1">
        <v>8.7083999999999995E-2</v>
      </c>
      <c r="J485" s="1">
        <v>0.34915000000000002</v>
      </c>
      <c r="K485" s="1" t="b">
        <v>0</v>
      </c>
      <c r="L485" s="1">
        <v>634.9913517</v>
      </c>
      <c r="M485" s="1">
        <v>320.72635159999999</v>
      </c>
      <c r="N485" s="1">
        <v>0.98538999999999999</v>
      </c>
      <c r="O485" s="1">
        <v>8.2159999999999993E-3</v>
      </c>
      <c r="P485" s="1">
        <v>5.6543000000000003E-2</v>
      </c>
      <c r="Q485" s="1" t="b">
        <v>0</v>
      </c>
      <c r="R485" s="1">
        <v>734.01867300000004</v>
      </c>
      <c r="S485" s="1">
        <v>297.30659609999998</v>
      </c>
      <c r="T485" s="1">
        <v>1.3039000000000001</v>
      </c>
      <c r="U485" s="1">
        <v>3.6952E-3</v>
      </c>
      <c r="V485" s="1">
        <v>3.2399999999999998E-2</v>
      </c>
      <c r="W485" s="1" t="s">
        <v>34</v>
      </c>
      <c r="X485" s="1" t="s">
        <v>32</v>
      </c>
      <c r="Y485" s="1" t="s">
        <v>32</v>
      </c>
      <c r="Z485" s="1">
        <v>0</v>
      </c>
    </row>
    <row r="486" spans="1:26" x14ac:dyDescent="0.25">
      <c r="A486" s="1" t="s">
        <v>1495</v>
      </c>
      <c r="B486" s="1">
        <v>19.397809689999999</v>
      </c>
      <c r="C486" s="1">
        <v>6.1292908239999999</v>
      </c>
      <c r="D486" s="1">
        <v>6.71446304</v>
      </c>
      <c r="E486" s="1">
        <v>5.7302114919999996</v>
      </c>
      <c r="F486" s="1">
        <v>426.95309300000002</v>
      </c>
      <c r="G486" s="1">
        <v>931.40051889999995</v>
      </c>
      <c r="H486" s="1">
        <v>-1.1253</v>
      </c>
      <c r="I486" s="1">
        <v>5.6443E-2</v>
      </c>
      <c r="J486" s="1">
        <v>0.27456000000000003</v>
      </c>
      <c r="K486" s="1" t="b">
        <v>0</v>
      </c>
      <c r="L486" s="1">
        <v>482.17793970000002</v>
      </c>
      <c r="M486" s="1">
        <v>1046.010659</v>
      </c>
      <c r="N486" s="1">
        <v>-1.1173</v>
      </c>
      <c r="O486" s="1">
        <v>1.6439E-3</v>
      </c>
      <c r="P486" s="1">
        <v>1.7401E-2</v>
      </c>
      <c r="Q486" s="1" t="s">
        <v>27</v>
      </c>
      <c r="R486" s="1">
        <v>389.48686809999998</v>
      </c>
      <c r="S486" s="1">
        <v>969.70660429999998</v>
      </c>
      <c r="T486" s="1">
        <v>-1.3160000000000001</v>
      </c>
      <c r="U486" s="1">
        <v>3.6570999999999999E-3</v>
      </c>
      <c r="V486" s="1">
        <v>3.2157999999999999E-2</v>
      </c>
      <c r="W486" s="1" t="s">
        <v>27</v>
      </c>
      <c r="X486" s="1" t="s">
        <v>1496</v>
      </c>
      <c r="Y486" s="1" t="s">
        <v>1497</v>
      </c>
      <c r="Z486" s="1" t="s">
        <v>1498</v>
      </c>
    </row>
    <row r="487" spans="1:26" x14ac:dyDescent="0.25">
      <c r="A487" s="1" t="s">
        <v>1499</v>
      </c>
      <c r="B487" s="1">
        <v>3.4510773029999999</v>
      </c>
      <c r="C487" s="1">
        <v>0.21573173400000001</v>
      </c>
      <c r="D487" s="1">
        <v>0.73264048800000003</v>
      </c>
      <c r="E487" s="1">
        <v>3.1944125329999999</v>
      </c>
      <c r="F487" s="1">
        <v>23.69453553</v>
      </c>
      <c r="G487" s="1">
        <v>243.73990559999999</v>
      </c>
      <c r="H487" s="1">
        <v>-3.3626999999999998</v>
      </c>
      <c r="I487" s="1">
        <v>1.6312999999999999E-4</v>
      </c>
      <c r="J487" s="1">
        <v>5.5494999999999997E-3</v>
      </c>
      <c r="K487" s="1" t="s">
        <v>27</v>
      </c>
      <c r="L487" s="1">
        <v>79.674514970000004</v>
      </c>
      <c r="M487" s="1">
        <v>273.92088480000001</v>
      </c>
      <c r="N487" s="1">
        <v>-1.7816000000000001</v>
      </c>
      <c r="O487" s="1">
        <v>1.4180999999999999E-2</v>
      </c>
      <c r="P487" s="1">
        <v>8.4128999999999995E-2</v>
      </c>
      <c r="Q487" s="1" t="b">
        <v>0</v>
      </c>
      <c r="R487" s="1">
        <v>332.86686320000001</v>
      </c>
      <c r="S487" s="1">
        <v>254.59523580000001</v>
      </c>
      <c r="T487" s="1">
        <v>0.38673999999999997</v>
      </c>
      <c r="U487" s="1">
        <v>0.55169999999999997</v>
      </c>
      <c r="V487" s="1">
        <v>0.88905000000000001</v>
      </c>
      <c r="W487" s="1" t="b">
        <v>0</v>
      </c>
      <c r="X487" s="1" t="s">
        <v>1500</v>
      </c>
      <c r="Y487" s="1" t="s">
        <v>1501</v>
      </c>
      <c r="Z487" s="1" t="s">
        <v>1502</v>
      </c>
    </row>
    <row r="488" spans="1:26" x14ac:dyDescent="0.25">
      <c r="A488" s="1" t="s">
        <v>1503</v>
      </c>
      <c r="B488" s="1">
        <v>75.352315239999996</v>
      </c>
      <c r="C488" s="1">
        <v>55.355326730000002</v>
      </c>
      <c r="D488" s="1">
        <v>55.75575199</v>
      </c>
      <c r="E488" s="1">
        <v>13.02306555</v>
      </c>
      <c r="F488" s="1">
        <v>5664.5083199999999</v>
      </c>
      <c r="G488" s="1">
        <v>5525.8383050000002</v>
      </c>
      <c r="H488" s="1">
        <v>3.5756999999999997E-2</v>
      </c>
      <c r="I488" s="1">
        <v>0.89493999999999996</v>
      </c>
      <c r="J488" s="1">
        <v>1</v>
      </c>
      <c r="K488" s="1" t="b">
        <v>0</v>
      </c>
      <c r="L488" s="1">
        <v>5985.0889790000001</v>
      </c>
      <c r="M488" s="1">
        <v>6205.7558680000002</v>
      </c>
      <c r="N488" s="1">
        <v>-5.2234000000000003E-2</v>
      </c>
      <c r="O488" s="1">
        <v>0.97923000000000004</v>
      </c>
      <c r="P488" s="1">
        <v>1</v>
      </c>
      <c r="Q488" s="1" t="b">
        <v>0</v>
      </c>
      <c r="R488" s="1">
        <v>1355.0535600000001</v>
      </c>
      <c r="S488" s="1">
        <v>5763.1206350000002</v>
      </c>
      <c r="T488" s="1">
        <v>-2.0884999999999998</v>
      </c>
      <c r="U488" s="1">
        <v>2.6350000000000002E-3</v>
      </c>
      <c r="V488" s="1">
        <v>2.4645E-2</v>
      </c>
      <c r="W488" s="1" t="s">
        <v>27</v>
      </c>
      <c r="X488" s="1" t="s">
        <v>1504</v>
      </c>
      <c r="Y488" s="1" t="s">
        <v>1505</v>
      </c>
      <c r="Z488" s="1" t="s">
        <v>1506</v>
      </c>
    </row>
    <row r="489" spans="1:26" x14ac:dyDescent="0.25">
      <c r="A489" s="1" t="s">
        <v>1507</v>
      </c>
      <c r="B489" s="1">
        <v>1.41208314</v>
      </c>
      <c r="C489" s="1">
        <v>3.6954055559999999</v>
      </c>
      <c r="D489" s="1">
        <v>4.3406792630000002</v>
      </c>
      <c r="E489" s="1">
        <v>5.8239726569999997</v>
      </c>
      <c r="F489" s="1">
        <v>523.42749609999998</v>
      </c>
      <c r="G489" s="1">
        <v>115.9211832</v>
      </c>
      <c r="H489" s="1">
        <v>2.1747999999999998</v>
      </c>
      <c r="I489" s="1">
        <v>0.10049</v>
      </c>
      <c r="J489" s="1">
        <v>0.37605</v>
      </c>
      <c r="K489" s="1" t="b">
        <v>0</v>
      </c>
      <c r="L489" s="1">
        <v>579.30387519999999</v>
      </c>
      <c r="M489" s="1">
        <v>130.21055129999999</v>
      </c>
      <c r="N489" s="1">
        <v>2.1535000000000002</v>
      </c>
      <c r="O489" s="1">
        <v>0.34581000000000001</v>
      </c>
      <c r="P489" s="1">
        <v>0.66410999999999998</v>
      </c>
      <c r="Q489" s="1" t="b">
        <v>0</v>
      </c>
      <c r="R489" s="1">
        <v>719.30886369999996</v>
      </c>
      <c r="S489" s="1">
        <v>120.6654805</v>
      </c>
      <c r="T489" s="1">
        <v>2.5756000000000001</v>
      </c>
      <c r="U489" s="1">
        <v>1.9735999999999999E-4</v>
      </c>
      <c r="V489" s="1">
        <v>3.0070000000000001E-3</v>
      </c>
      <c r="W489" s="1" t="s">
        <v>34</v>
      </c>
      <c r="X489" s="1" t="s">
        <v>669</v>
      </c>
      <c r="Y489" s="1" t="s">
        <v>670</v>
      </c>
      <c r="Z489" s="1" t="s">
        <v>671</v>
      </c>
    </row>
    <row r="490" spans="1:26" x14ac:dyDescent="0.25">
      <c r="A490" s="1" t="s">
        <v>1508</v>
      </c>
      <c r="B490" s="1">
        <v>7.8968020470000004</v>
      </c>
      <c r="C490" s="1">
        <v>5.4818932890000003</v>
      </c>
      <c r="D490" s="1">
        <v>10.51046661</v>
      </c>
      <c r="E490" s="1">
        <v>21.63527028</v>
      </c>
      <c r="F490" s="1">
        <v>437.76346460000002</v>
      </c>
      <c r="G490" s="1">
        <v>398.47018809999997</v>
      </c>
      <c r="H490" s="1">
        <v>0.13568</v>
      </c>
      <c r="I490" s="1">
        <v>0.71889000000000003</v>
      </c>
      <c r="J490" s="1">
        <v>0.9617</v>
      </c>
      <c r="K490" s="1" t="b">
        <v>0</v>
      </c>
      <c r="L490" s="1">
        <v>829.48532420000004</v>
      </c>
      <c r="M490" s="1">
        <v>447.55120340000002</v>
      </c>
      <c r="N490" s="1">
        <v>0.89015999999999995</v>
      </c>
      <c r="O490" s="1">
        <v>0.35211999999999999</v>
      </c>
      <c r="P490" s="1">
        <v>0.67162999999999995</v>
      </c>
      <c r="Q490" s="1" t="b">
        <v>0</v>
      </c>
      <c r="R490" s="1">
        <v>1629.8236010000001</v>
      </c>
      <c r="S490" s="1">
        <v>414.86809090000003</v>
      </c>
      <c r="T490" s="1">
        <v>1.974</v>
      </c>
      <c r="U490" s="1">
        <v>4.7500000000000003E-5</v>
      </c>
      <c r="V490" s="1">
        <v>9.0448000000000004E-4</v>
      </c>
      <c r="W490" s="1" t="s">
        <v>34</v>
      </c>
      <c r="X490" s="1" t="s">
        <v>1509</v>
      </c>
      <c r="Y490" s="1" t="s">
        <v>1510</v>
      </c>
      <c r="Z490" s="1" t="s">
        <v>1511</v>
      </c>
    </row>
    <row r="491" spans="1:26" x14ac:dyDescent="0.25">
      <c r="A491" s="1" t="s">
        <v>1512</v>
      </c>
      <c r="B491" s="1">
        <v>9.559860917</v>
      </c>
      <c r="C491" s="1">
        <v>30.84359311</v>
      </c>
      <c r="D491" s="1">
        <v>27.657202760000001</v>
      </c>
      <c r="E491" s="1">
        <v>28.534249790000001</v>
      </c>
      <c r="F491" s="1">
        <v>4518.6456390000003</v>
      </c>
      <c r="G491" s="1">
        <v>868.3619764</v>
      </c>
      <c r="H491" s="1">
        <v>2.3795000000000002</v>
      </c>
      <c r="I491" s="1">
        <v>2.9799999999999999E-5</v>
      </c>
      <c r="J491" s="1">
        <v>1.5807E-3</v>
      </c>
      <c r="K491" s="1" t="s">
        <v>34</v>
      </c>
      <c r="L491" s="1">
        <v>3858.6759440000001</v>
      </c>
      <c r="M491" s="1">
        <v>975.26933010000005</v>
      </c>
      <c r="N491" s="1">
        <v>1.9842</v>
      </c>
      <c r="O491" s="1">
        <v>5.8300000000000001E-6</v>
      </c>
      <c r="P491" s="1">
        <v>1.8516E-4</v>
      </c>
      <c r="Q491" s="1" t="s">
        <v>34</v>
      </c>
      <c r="R491" s="1">
        <v>3796.3139070000002</v>
      </c>
      <c r="S491" s="1">
        <v>902.94689600000004</v>
      </c>
      <c r="T491" s="1">
        <v>2.0718999999999999</v>
      </c>
      <c r="U491" s="1">
        <v>8.67E-6</v>
      </c>
      <c r="V491" s="1">
        <v>2.1316E-4</v>
      </c>
      <c r="W491" s="1" t="s">
        <v>34</v>
      </c>
      <c r="X491" s="1" t="s">
        <v>1513</v>
      </c>
      <c r="Y491" s="1" t="s">
        <v>1514</v>
      </c>
      <c r="Z491" s="1" t="s">
        <v>1515</v>
      </c>
    </row>
    <row r="492" spans="1:26" x14ac:dyDescent="0.25">
      <c r="A492" s="1" t="s">
        <v>1516</v>
      </c>
      <c r="B492" s="1">
        <v>8.2515515310000005</v>
      </c>
      <c r="C492" s="1">
        <v>0.43859872100000002</v>
      </c>
      <c r="D492" s="1">
        <v>0.68452173299999997</v>
      </c>
      <c r="E492" s="1">
        <v>1.1097686069999999</v>
      </c>
      <c r="F492" s="1">
        <v>38.228614749999998</v>
      </c>
      <c r="G492" s="1">
        <v>530.03247239999996</v>
      </c>
      <c r="H492" s="1">
        <v>-3.7934000000000001</v>
      </c>
      <c r="I492" s="2">
        <v>2.1499999999999998E-9</v>
      </c>
      <c r="J492" s="1">
        <v>1.0899999999999999E-6</v>
      </c>
      <c r="K492" s="1" t="s">
        <v>27</v>
      </c>
      <c r="L492" s="1">
        <v>64.754349970000007</v>
      </c>
      <c r="M492" s="1">
        <v>595.15402410000002</v>
      </c>
      <c r="N492" s="1">
        <v>-3.2002000000000002</v>
      </c>
      <c r="O492" s="2">
        <v>2.0299999999999999E-15</v>
      </c>
      <c r="P492" s="2">
        <v>7.6499999999999997E-13</v>
      </c>
      <c r="Q492" s="1" t="s">
        <v>27</v>
      </c>
      <c r="R492" s="1">
        <v>102.1169537</v>
      </c>
      <c r="S492" s="1">
        <v>551.05095210000002</v>
      </c>
      <c r="T492" s="1">
        <v>-2.4319999999999999</v>
      </c>
      <c r="U492" s="1">
        <v>1.4499999999999999E-7</v>
      </c>
      <c r="V492" s="1">
        <v>5.9699999999999996E-6</v>
      </c>
      <c r="W492" s="1" t="s">
        <v>27</v>
      </c>
      <c r="X492" s="1" t="s">
        <v>1517</v>
      </c>
      <c r="Y492" s="1" t="s">
        <v>1518</v>
      </c>
      <c r="Z492" s="1" t="s">
        <v>1519</v>
      </c>
    </row>
    <row r="493" spans="1:26" x14ac:dyDescent="0.25">
      <c r="A493" s="1" t="s">
        <v>1520</v>
      </c>
      <c r="B493" s="1">
        <v>1.2419918109999999</v>
      </c>
      <c r="C493" s="1">
        <v>0.170146139</v>
      </c>
      <c r="D493" s="1">
        <v>0.34126933300000001</v>
      </c>
      <c r="E493" s="1">
        <v>0.81071576899999998</v>
      </c>
      <c r="F493" s="1">
        <v>33.927777290000002</v>
      </c>
      <c r="G493" s="1">
        <v>164.26843940000001</v>
      </c>
      <c r="H493" s="1">
        <v>-2.2755000000000001</v>
      </c>
      <c r="I493" s="1">
        <v>5.5239000000000004E-4</v>
      </c>
      <c r="J493" s="1">
        <v>1.3497E-2</v>
      </c>
      <c r="K493" s="1" t="s">
        <v>27</v>
      </c>
      <c r="L493" s="1">
        <v>66.057562809999993</v>
      </c>
      <c r="M493" s="1">
        <v>184.5443459</v>
      </c>
      <c r="N493" s="1">
        <v>-1.4822</v>
      </c>
      <c r="O493" s="1">
        <v>9.6245E-4</v>
      </c>
      <c r="P493" s="1">
        <v>1.1488999999999999E-2</v>
      </c>
      <c r="Q493" s="1" t="s">
        <v>27</v>
      </c>
      <c r="R493" s="1">
        <v>154.43800289999999</v>
      </c>
      <c r="S493" s="1">
        <v>171.33868949999999</v>
      </c>
      <c r="T493" s="1">
        <v>-0.14982000000000001</v>
      </c>
      <c r="U493" s="1">
        <v>0.85316000000000003</v>
      </c>
      <c r="V493" s="1">
        <v>1</v>
      </c>
      <c r="W493" s="1" t="b">
        <v>0</v>
      </c>
      <c r="X493" s="1" t="s">
        <v>1521</v>
      </c>
      <c r="Y493" s="1" t="s">
        <v>1522</v>
      </c>
      <c r="Z493" s="1" t="s">
        <v>1523</v>
      </c>
    </row>
    <row r="494" spans="1:26" x14ac:dyDescent="0.25">
      <c r="A494" s="1" t="s">
        <v>1524</v>
      </c>
      <c r="B494" s="1">
        <v>4.7922027490000003</v>
      </c>
      <c r="C494" s="1">
        <v>4.2552570430000003</v>
      </c>
      <c r="D494" s="1">
        <v>8.3533973889999995</v>
      </c>
      <c r="E494" s="1">
        <v>14.785322020000001</v>
      </c>
      <c r="F494" s="1">
        <v>611.90088279999998</v>
      </c>
      <c r="G494" s="1">
        <v>476.80287090000002</v>
      </c>
      <c r="H494" s="1">
        <v>0.35991000000000001</v>
      </c>
      <c r="I494" s="1">
        <v>0.41839999999999999</v>
      </c>
      <c r="J494" s="1">
        <v>0.76717000000000002</v>
      </c>
      <c r="K494" s="1" t="b">
        <v>0</v>
      </c>
      <c r="L494" s="1">
        <v>1234.441298</v>
      </c>
      <c r="M494" s="1">
        <v>535.56477749999999</v>
      </c>
      <c r="N494" s="1">
        <v>1.2047000000000001</v>
      </c>
      <c r="O494" s="1">
        <v>4.1596999999999999E-4</v>
      </c>
      <c r="P494" s="1">
        <v>5.9373000000000004E-3</v>
      </c>
      <c r="Q494" s="1" t="s">
        <v>34</v>
      </c>
      <c r="R494" s="1">
        <v>2183.1499789999998</v>
      </c>
      <c r="S494" s="1">
        <v>496.27813859999998</v>
      </c>
      <c r="T494" s="1">
        <v>2.1372</v>
      </c>
      <c r="U494" s="1">
        <v>6.3600000000000003E-7</v>
      </c>
      <c r="V494" s="1">
        <v>2.1999999999999999E-5</v>
      </c>
      <c r="W494" s="1" t="s">
        <v>34</v>
      </c>
      <c r="X494" s="1" t="s">
        <v>1449</v>
      </c>
      <c r="Y494" s="1" t="s">
        <v>1450</v>
      </c>
      <c r="Z494" s="1" t="s">
        <v>1451</v>
      </c>
    </row>
    <row r="495" spans="1:26" x14ac:dyDescent="0.25">
      <c r="A495" s="1" t="s">
        <v>1525</v>
      </c>
      <c r="B495" s="1">
        <v>0.14624952999999999</v>
      </c>
      <c r="C495" s="1">
        <v>0.14078189899999999</v>
      </c>
      <c r="D495" s="1">
        <v>0.19823812800000001</v>
      </c>
      <c r="E495" s="1">
        <v>2.0622554740000001</v>
      </c>
      <c r="F495" s="1">
        <v>11.33749385</v>
      </c>
      <c r="G495" s="1">
        <v>7.1195687379999999</v>
      </c>
      <c r="H495" s="1">
        <v>0.67123999999999995</v>
      </c>
      <c r="I495" s="1">
        <v>0.59189000000000003</v>
      </c>
      <c r="J495" s="1">
        <v>0.88822999999999996</v>
      </c>
      <c r="K495" s="1" t="b">
        <v>0</v>
      </c>
      <c r="L495" s="1">
        <v>15.54365247</v>
      </c>
      <c r="M495" s="1">
        <v>8.0047498729999997</v>
      </c>
      <c r="N495" s="1">
        <v>0.95740000000000003</v>
      </c>
      <c r="O495" s="1">
        <v>0.58194000000000001</v>
      </c>
      <c r="P495" s="1">
        <v>0.86485999999999996</v>
      </c>
      <c r="Q495" s="1" t="b">
        <v>0</v>
      </c>
      <c r="R495" s="1">
        <v>154.52838120000001</v>
      </c>
      <c r="S495" s="1">
        <v>7.4197471000000004</v>
      </c>
      <c r="T495" s="1">
        <v>4.3803999999999998</v>
      </c>
      <c r="U495" s="1">
        <v>1.7018000000000001E-3</v>
      </c>
      <c r="V495" s="1">
        <v>1.7333000000000001E-2</v>
      </c>
      <c r="W495" s="1" t="s">
        <v>34</v>
      </c>
      <c r="X495" s="1" t="s">
        <v>1526</v>
      </c>
      <c r="Y495" s="1" t="s">
        <v>1527</v>
      </c>
      <c r="Z495" s="1" t="s">
        <v>1528</v>
      </c>
    </row>
    <row r="496" spans="1:26" x14ac:dyDescent="0.25">
      <c r="A496" s="1" t="s">
        <v>1529</v>
      </c>
      <c r="B496" s="1">
        <v>2.1010787519999998</v>
      </c>
      <c r="C496" s="1">
        <v>1.5844001190000001</v>
      </c>
      <c r="D496" s="1">
        <v>2.5238709880000001</v>
      </c>
      <c r="E496" s="1">
        <v>8.1361372690000007</v>
      </c>
      <c r="F496" s="1">
        <v>130.9624584</v>
      </c>
      <c r="G496" s="1">
        <v>114.5698216</v>
      </c>
      <c r="H496" s="1">
        <v>0.19292999999999999</v>
      </c>
      <c r="I496" s="1">
        <v>0.69542999999999999</v>
      </c>
      <c r="J496" s="1">
        <v>0.94974000000000003</v>
      </c>
      <c r="K496" s="1" t="b">
        <v>0</v>
      </c>
      <c r="L496" s="1">
        <v>210.80983470000001</v>
      </c>
      <c r="M496" s="1">
        <v>128.6515627</v>
      </c>
      <c r="N496" s="1">
        <v>0.71247000000000005</v>
      </c>
      <c r="O496" s="1">
        <v>0.14682999999999999</v>
      </c>
      <c r="P496" s="1">
        <v>0.40212999999999999</v>
      </c>
      <c r="Q496" s="1" t="b">
        <v>0</v>
      </c>
      <c r="R496" s="1">
        <v>646.31601569999998</v>
      </c>
      <c r="S496" s="1">
        <v>119.32020900000001</v>
      </c>
      <c r="T496" s="1">
        <v>2.4373999999999998</v>
      </c>
      <c r="U496" s="2">
        <v>3.6300000000000001E-8</v>
      </c>
      <c r="V496" s="1">
        <v>1.75E-6</v>
      </c>
      <c r="W496" s="1" t="s">
        <v>34</v>
      </c>
      <c r="X496" s="1" t="s">
        <v>1530</v>
      </c>
      <c r="Y496" s="1" t="s">
        <v>1531</v>
      </c>
      <c r="Z496" s="1" t="s">
        <v>1532</v>
      </c>
    </row>
    <row r="497" spans="1:26" x14ac:dyDescent="0.25">
      <c r="A497" s="1" t="s">
        <v>1533</v>
      </c>
      <c r="B497" s="1">
        <v>2.0293611399999998</v>
      </c>
      <c r="C497" s="1">
        <v>2.7990913910000002</v>
      </c>
      <c r="D497" s="1">
        <v>15.20524228</v>
      </c>
      <c r="E497" s="1">
        <v>42.657053810000001</v>
      </c>
      <c r="F497" s="1">
        <v>84.064140780000002</v>
      </c>
      <c r="G497" s="1">
        <v>44.629558930000002</v>
      </c>
      <c r="H497" s="1">
        <v>0.91349000000000002</v>
      </c>
      <c r="I497" s="1">
        <v>0.32525999999999999</v>
      </c>
      <c r="J497" s="1">
        <v>0.68054000000000003</v>
      </c>
      <c r="K497" s="1" t="b">
        <v>0</v>
      </c>
      <c r="L497" s="1">
        <v>490.8854053</v>
      </c>
      <c r="M497" s="1">
        <v>50.111217789999998</v>
      </c>
      <c r="N497" s="1">
        <v>3.2921999999999998</v>
      </c>
      <c r="O497" s="1">
        <v>2.3300000000000001E-7</v>
      </c>
      <c r="P497" s="1">
        <v>1.24E-5</v>
      </c>
      <c r="Q497" s="1" t="s">
        <v>34</v>
      </c>
      <c r="R497" s="1">
        <v>1372.046904</v>
      </c>
      <c r="S497" s="1">
        <v>46.447805610000003</v>
      </c>
      <c r="T497" s="1">
        <v>4.8845999999999998</v>
      </c>
      <c r="U497" s="2">
        <v>1.8600000000000001E-8</v>
      </c>
      <c r="V497" s="1">
        <v>9.7399999999999991E-7</v>
      </c>
      <c r="W497" s="1" t="s">
        <v>34</v>
      </c>
      <c r="X497" s="1" t="s">
        <v>1534</v>
      </c>
      <c r="Y497" s="1" t="s">
        <v>1535</v>
      </c>
      <c r="Z497" s="1" t="s">
        <v>1536</v>
      </c>
    </row>
    <row r="498" spans="1:26" x14ac:dyDescent="0.25">
      <c r="A498" s="1" t="s">
        <v>1537</v>
      </c>
      <c r="B498" s="1">
        <v>34.248496629999998</v>
      </c>
      <c r="C498" s="1">
        <v>42.376153870000003</v>
      </c>
      <c r="D498" s="1">
        <v>58.597959279999998</v>
      </c>
      <c r="E498" s="1">
        <v>81.751168620000001</v>
      </c>
      <c r="F498" s="1">
        <v>5585.0399809999999</v>
      </c>
      <c r="G498" s="1">
        <v>2808.0849069999999</v>
      </c>
      <c r="H498" s="1">
        <v>0.99197999999999997</v>
      </c>
      <c r="I498" s="1">
        <v>6.8360000000000004E-2</v>
      </c>
      <c r="J498" s="1">
        <v>0.30628</v>
      </c>
      <c r="K498" s="1" t="b">
        <v>0</v>
      </c>
      <c r="L498" s="1">
        <v>7319.9772759999996</v>
      </c>
      <c r="M498" s="1">
        <v>3153.492941</v>
      </c>
      <c r="N498" s="1">
        <v>1.2149000000000001</v>
      </c>
      <c r="O498" s="1">
        <v>4.7127999999999997E-4</v>
      </c>
      <c r="P498" s="1">
        <v>6.5586000000000004E-3</v>
      </c>
      <c r="Q498" s="1" t="s">
        <v>34</v>
      </c>
      <c r="R498" s="1">
        <v>9832.9374320000006</v>
      </c>
      <c r="S498" s="1">
        <v>2919.4799849999999</v>
      </c>
      <c r="T498" s="1">
        <v>1.7519</v>
      </c>
      <c r="U498" s="1">
        <v>1.9599999999999999E-5</v>
      </c>
      <c r="V498" s="1">
        <v>4.3030999999999999E-4</v>
      </c>
      <c r="W498" s="1" t="s">
        <v>34</v>
      </c>
      <c r="X498" s="1" t="s">
        <v>1538</v>
      </c>
      <c r="Y498" s="1" t="s">
        <v>1539</v>
      </c>
      <c r="Z498" s="1" t="s">
        <v>1540</v>
      </c>
    </row>
    <row r="499" spans="1:26" x14ac:dyDescent="0.25">
      <c r="A499" s="1" t="s">
        <v>1541</v>
      </c>
      <c r="B499" s="1">
        <v>19.700907650000001</v>
      </c>
      <c r="C499" s="1">
        <v>165.58092980000001</v>
      </c>
      <c r="D499" s="1">
        <v>266.51240239999998</v>
      </c>
      <c r="E499" s="1">
        <v>160.78890989999999</v>
      </c>
      <c r="F499" s="1">
        <v>4881.3448790000002</v>
      </c>
      <c r="G499" s="1">
        <v>416.67352119999998</v>
      </c>
      <c r="H499" s="1">
        <v>3.5503</v>
      </c>
      <c r="I499" s="1">
        <v>1.8440999999999999E-2</v>
      </c>
      <c r="J499" s="1">
        <v>0.14147999999999999</v>
      </c>
      <c r="K499" s="1" t="b">
        <v>0</v>
      </c>
      <c r="L499" s="1">
        <v>8662.1399089999995</v>
      </c>
      <c r="M499" s="1">
        <v>468.01878210000001</v>
      </c>
      <c r="N499" s="1">
        <v>4.2100999999999997</v>
      </c>
      <c r="O499" s="2">
        <v>3.6E-9</v>
      </c>
      <c r="P499" s="1">
        <v>3.39E-7</v>
      </c>
      <c r="Q499" s="1" t="s">
        <v>34</v>
      </c>
      <c r="R499" s="1">
        <v>5191.1638460000004</v>
      </c>
      <c r="S499" s="1">
        <v>433.41466450000001</v>
      </c>
      <c r="T499" s="1">
        <v>3.5821999999999998</v>
      </c>
      <c r="U499" s="1">
        <v>2.0525000000000002E-2</v>
      </c>
      <c r="V499" s="1">
        <v>0.11957</v>
      </c>
      <c r="W499" s="1" t="b">
        <v>0</v>
      </c>
      <c r="X499" s="1" t="s">
        <v>1542</v>
      </c>
      <c r="Y499" s="1" t="s">
        <v>1543</v>
      </c>
      <c r="Z499" s="1" t="s">
        <v>1544</v>
      </c>
    </row>
    <row r="500" spans="1:26" x14ac:dyDescent="0.25">
      <c r="A500" s="1" t="s">
        <v>1545</v>
      </c>
      <c r="B500" s="1">
        <v>4.8943662049999999</v>
      </c>
      <c r="C500" s="1">
        <v>16.639774320000001</v>
      </c>
      <c r="D500" s="1">
        <v>12.61378884</v>
      </c>
      <c r="E500" s="1">
        <v>18.03245545</v>
      </c>
      <c r="F500" s="1">
        <v>1800.314541</v>
      </c>
      <c r="G500" s="1">
        <v>312.56085000000002</v>
      </c>
      <c r="H500" s="1">
        <v>2.5259999999999998</v>
      </c>
      <c r="I500" s="1">
        <v>4.8849999999999998E-2</v>
      </c>
      <c r="J500" s="1">
        <v>0.25501000000000001</v>
      </c>
      <c r="K500" s="1" t="b">
        <v>0</v>
      </c>
      <c r="L500" s="1">
        <v>1261.772346</v>
      </c>
      <c r="M500" s="1">
        <v>350.93311440000002</v>
      </c>
      <c r="N500" s="1">
        <v>1.8462000000000001</v>
      </c>
      <c r="O500" s="1">
        <v>4.0537999999999998E-2</v>
      </c>
      <c r="P500" s="1">
        <v>0.17401</v>
      </c>
      <c r="Q500" s="1" t="b">
        <v>0</v>
      </c>
      <c r="R500" s="1">
        <v>1713.4223010000001</v>
      </c>
      <c r="S500" s="1">
        <v>324.94797299999999</v>
      </c>
      <c r="T500" s="1">
        <v>2.3986000000000001</v>
      </c>
      <c r="U500" s="1">
        <v>1.9600000000000001E-7</v>
      </c>
      <c r="V500" s="1">
        <v>7.7600000000000002E-6</v>
      </c>
      <c r="W500" s="1" t="s">
        <v>34</v>
      </c>
      <c r="X500" s="1" t="s">
        <v>1546</v>
      </c>
      <c r="Y500" s="1" t="s">
        <v>1547</v>
      </c>
      <c r="Z500" s="1" t="s">
        <v>1548</v>
      </c>
    </row>
    <row r="501" spans="1:26" x14ac:dyDescent="0.25">
      <c r="A501" s="1" t="s">
        <v>1549</v>
      </c>
      <c r="B501" s="1">
        <v>0.34665551999999999</v>
      </c>
      <c r="C501" s="1">
        <v>9.0368482E-2</v>
      </c>
      <c r="D501" s="1">
        <v>1.0040913E-2</v>
      </c>
      <c r="E501" s="1">
        <v>3.2741051E-2</v>
      </c>
      <c r="F501" s="1">
        <v>9.3403537740000004</v>
      </c>
      <c r="G501" s="1">
        <v>25.21029901</v>
      </c>
      <c r="H501" s="1">
        <v>-1.4325000000000001</v>
      </c>
      <c r="I501" s="1">
        <v>0.14099999999999999</v>
      </c>
      <c r="J501" s="1">
        <v>0.45012000000000002</v>
      </c>
      <c r="K501" s="1" t="b">
        <v>0</v>
      </c>
      <c r="L501" s="1">
        <v>1.114729825</v>
      </c>
      <c r="M501" s="1">
        <v>28.316373110000001</v>
      </c>
      <c r="N501" s="1">
        <v>-4.6669</v>
      </c>
      <c r="O501" s="1">
        <v>6.4499999999999996E-5</v>
      </c>
      <c r="P501" s="1">
        <v>1.3457E-3</v>
      </c>
      <c r="Q501" s="1" t="s">
        <v>27</v>
      </c>
      <c r="R501" s="1">
        <v>3.555596966</v>
      </c>
      <c r="S501" s="1">
        <v>26.294695000000001</v>
      </c>
      <c r="T501" s="1">
        <v>-2.8866000000000001</v>
      </c>
      <c r="U501" s="1">
        <v>4.4790999999999997E-3</v>
      </c>
      <c r="V501" s="1">
        <v>3.7615000000000003E-2</v>
      </c>
      <c r="W501" s="1" t="s">
        <v>27</v>
      </c>
      <c r="X501" s="1" t="s">
        <v>1550</v>
      </c>
      <c r="Y501" s="1" t="s">
        <v>1551</v>
      </c>
      <c r="Z501" s="1" t="s">
        <v>1552</v>
      </c>
    </row>
    <row r="502" spans="1:26" x14ac:dyDescent="0.25">
      <c r="A502" s="1" t="s">
        <v>1553</v>
      </c>
      <c r="B502" s="1">
        <v>0.79503733200000004</v>
      </c>
      <c r="C502" s="1">
        <v>5.1374141999999998E-2</v>
      </c>
      <c r="D502" s="1">
        <v>3.7165089999999998E-3</v>
      </c>
      <c r="E502" s="1">
        <v>3.7809269999999999E-2</v>
      </c>
      <c r="F502" s="1">
        <v>5.5939699300000001</v>
      </c>
      <c r="G502" s="1">
        <v>62.922908579999998</v>
      </c>
      <c r="H502" s="1">
        <v>-3.4916</v>
      </c>
      <c r="I502" s="1">
        <v>5.5997000000000002E-4</v>
      </c>
      <c r="J502" s="1">
        <v>1.3617000000000001E-2</v>
      </c>
      <c r="K502" s="1" t="s">
        <v>27</v>
      </c>
      <c r="L502" s="1">
        <v>0.491780826</v>
      </c>
      <c r="M502" s="1">
        <v>70.666386509999995</v>
      </c>
      <c r="N502" s="1">
        <v>-7.1669</v>
      </c>
      <c r="O502" s="1">
        <v>2.7399999999999999E-7</v>
      </c>
      <c r="P502" s="1">
        <v>1.4100000000000001E-5</v>
      </c>
      <c r="Q502" s="1" t="s">
        <v>27</v>
      </c>
      <c r="R502" s="1">
        <v>4.47834413</v>
      </c>
      <c r="S502" s="1">
        <v>65.658917419999995</v>
      </c>
      <c r="T502" s="1">
        <v>-3.8740000000000001</v>
      </c>
      <c r="U502" s="1">
        <v>1.8702000000000001E-4</v>
      </c>
      <c r="V502" s="1">
        <v>2.8728E-3</v>
      </c>
      <c r="W502" s="1" t="s">
        <v>27</v>
      </c>
      <c r="X502" s="1" t="s">
        <v>1550</v>
      </c>
      <c r="Y502" s="1" t="s">
        <v>1551</v>
      </c>
      <c r="Z502" s="1" t="s">
        <v>1552</v>
      </c>
    </row>
    <row r="503" spans="1:26" x14ac:dyDescent="0.25">
      <c r="A503" s="1" t="s">
        <v>1554</v>
      </c>
      <c r="B503" s="1">
        <v>250.7090565</v>
      </c>
      <c r="C503" s="1">
        <v>772.88339619999999</v>
      </c>
      <c r="D503" s="1">
        <v>425.17866400000003</v>
      </c>
      <c r="E503" s="1">
        <v>298.8935333</v>
      </c>
      <c r="F503" s="1">
        <v>31609.120920000001</v>
      </c>
      <c r="G503" s="1">
        <v>6253.8125040000004</v>
      </c>
      <c r="H503" s="1">
        <v>2.3374999999999999</v>
      </c>
      <c r="I503" s="1">
        <v>1.879E-3</v>
      </c>
      <c r="J503" s="1">
        <v>3.1863000000000002E-2</v>
      </c>
      <c r="K503" s="1" t="s">
        <v>34</v>
      </c>
      <c r="L503" s="1">
        <v>16263.57561</v>
      </c>
      <c r="M503" s="1">
        <v>7022.6425769999996</v>
      </c>
      <c r="N503" s="1">
        <v>1.2116</v>
      </c>
      <c r="O503" s="1">
        <v>3.4838E-3</v>
      </c>
      <c r="P503" s="1">
        <v>3.0440999999999999E-2</v>
      </c>
      <c r="Q503" s="1" t="s">
        <v>34</v>
      </c>
      <c r="R503" s="1">
        <v>10906.833199999999</v>
      </c>
      <c r="S503" s="1">
        <v>6511.9231360000003</v>
      </c>
      <c r="T503" s="1">
        <v>0.74407999999999996</v>
      </c>
      <c r="U503" s="1">
        <v>0.18923000000000001</v>
      </c>
      <c r="V503" s="1">
        <v>0.52959999999999996</v>
      </c>
      <c r="W503" s="1" t="b">
        <v>0</v>
      </c>
      <c r="X503" s="1" t="s">
        <v>1555</v>
      </c>
      <c r="Y503" s="1" t="s">
        <v>1556</v>
      </c>
      <c r="Z503" s="1" t="s">
        <v>1557</v>
      </c>
    </row>
    <row r="504" spans="1:26" x14ac:dyDescent="0.25">
      <c r="A504" s="1" t="s">
        <v>1558</v>
      </c>
      <c r="B504" s="1">
        <v>10.9107664</v>
      </c>
      <c r="C504" s="1">
        <v>0.80676529600000002</v>
      </c>
      <c r="D504" s="1">
        <v>1.4651186700000001</v>
      </c>
      <c r="E504" s="1">
        <v>1.0281381270000001</v>
      </c>
      <c r="F504" s="1">
        <v>54.409213459999997</v>
      </c>
      <c r="G504" s="1">
        <v>533.47939659999997</v>
      </c>
      <c r="H504" s="1">
        <v>-3.2934999999999999</v>
      </c>
      <c r="I504" s="1">
        <v>4.6400000000000003E-7</v>
      </c>
      <c r="J504" s="1">
        <v>6.8100000000000002E-5</v>
      </c>
      <c r="K504" s="1" t="s">
        <v>27</v>
      </c>
      <c r="L504" s="1">
        <v>101.78457210000001</v>
      </c>
      <c r="M504" s="1">
        <v>599.25907310000002</v>
      </c>
      <c r="N504" s="1">
        <v>-2.5577000000000001</v>
      </c>
      <c r="O504" s="1">
        <v>3.6399999999999997E-5</v>
      </c>
      <c r="P504" s="1">
        <v>8.3975E-4</v>
      </c>
      <c r="Q504" s="1" t="s">
        <v>27</v>
      </c>
      <c r="R504" s="1">
        <v>72.169338530000005</v>
      </c>
      <c r="S504" s="1">
        <v>555.00382409999997</v>
      </c>
      <c r="T504" s="1">
        <v>-2.9430000000000001</v>
      </c>
      <c r="U504" s="1">
        <v>1.13E-6</v>
      </c>
      <c r="V504" s="1">
        <v>3.6300000000000001E-5</v>
      </c>
      <c r="W504" s="1" t="s">
        <v>27</v>
      </c>
      <c r="X504" s="1" t="s">
        <v>1559</v>
      </c>
      <c r="Y504" s="1" t="s">
        <v>1560</v>
      </c>
      <c r="Z504" s="1" t="s">
        <v>1561</v>
      </c>
    </row>
    <row r="505" spans="1:26" x14ac:dyDescent="0.25">
      <c r="A505" s="1" t="s">
        <v>1562</v>
      </c>
      <c r="B505" s="1">
        <v>12.6641864</v>
      </c>
      <c r="C505" s="1">
        <v>6.004314548</v>
      </c>
      <c r="D505" s="1">
        <v>9.4740870780000002</v>
      </c>
      <c r="E505" s="1">
        <v>2.8309997359999999</v>
      </c>
      <c r="F505" s="1">
        <v>553.23383039999999</v>
      </c>
      <c r="G505" s="1">
        <v>839.76847210000005</v>
      </c>
      <c r="H505" s="1">
        <v>-0.60209999999999997</v>
      </c>
      <c r="I505" s="1">
        <v>0.38885999999999998</v>
      </c>
      <c r="J505" s="1">
        <v>0.74111000000000005</v>
      </c>
      <c r="K505" s="1" t="b">
        <v>0</v>
      </c>
      <c r="L505" s="1">
        <v>913.4566681</v>
      </c>
      <c r="M505" s="1">
        <v>942.94134129999998</v>
      </c>
      <c r="N505" s="1">
        <v>-4.5831999999999998E-2</v>
      </c>
      <c r="O505" s="1">
        <v>0.97255000000000003</v>
      </c>
      <c r="P505" s="1">
        <v>1</v>
      </c>
      <c r="Q505" s="1" t="b">
        <v>0</v>
      </c>
      <c r="R505" s="1">
        <v>262.60729070000002</v>
      </c>
      <c r="S505" s="1">
        <v>873.60444189999998</v>
      </c>
      <c r="T505" s="1">
        <v>-1.7341</v>
      </c>
      <c r="U505" s="1">
        <v>1.6579E-4</v>
      </c>
      <c r="V505" s="1">
        <v>2.6091E-3</v>
      </c>
      <c r="W505" s="1" t="s">
        <v>27</v>
      </c>
      <c r="X505" s="1" t="s">
        <v>1563</v>
      </c>
      <c r="Y505" s="1" t="s">
        <v>1564</v>
      </c>
      <c r="Z505" s="1" t="s">
        <v>1565</v>
      </c>
    </row>
    <row r="506" spans="1:26" x14ac:dyDescent="0.25">
      <c r="A506" s="1" t="s">
        <v>1566</v>
      </c>
      <c r="B506" s="1">
        <v>7.3851318999999999E-2</v>
      </c>
      <c r="C506" s="1">
        <v>2.5380302069999998</v>
      </c>
      <c r="D506" s="1">
        <v>2.0757609690000001</v>
      </c>
      <c r="E506" s="1">
        <v>1.7928020259999999</v>
      </c>
      <c r="F506" s="1">
        <v>88.959910480000005</v>
      </c>
      <c r="G506" s="1">
        <v>1.470859672</v>
      </c>
      <c r="H506" s="1">
        <v>5.9184000000000001</v>
      </c>
      <c r="I506" s="1">
        <v>4.1446E-3</v>
      </c>
      <c r="J506" s="1">
        <v>5.4225000000000002E-2</v>
      </c>
      <c r="K506" s="1" t="b">
        <v>0</v>
      </c>
      <c r="L506" s="1">
        <v>68.251188920000004</v>
      </c>
      <c r="M506" s="1">
        <v>1.653947252</v>
      </c>
      <c r="N506" s="1">
        <v>5.3669000000000002</v>
      </c>
      <c r="O506" s="1">
        <v>6.3017000000000004E-2</v>
      </c>
      <c r="P506" s="1">
        <v>0.23294999999999999</v>
      </c>
      <c r="Q506" s="1" t="b">
        <v>0</v>
      </c>
      <c r="R506" s="1">
        <v>54.466851759999997</v>
      </c>
      <c r="S506" s="1">
        <v>1.5324911809999999</v>
      </c>
      <c r="T506" s="1">
        <v>5.1513999999999998</v>
      </c>
      <c r="U506" s="1">
        <v>3.7100000000000001E-5</v>
      </c>
      <c r="V506" s="1">
        <v>7.3718000000000004E-4</v>
      </c>
      <c r="W506" s="1" t="s">
        <v>34</v>
      </c>
      <c r="X506" s="1" t="s">
        <v>32</v>
      </c>
      <c r="Y506" s="1" t="s">
        <v>32</v>
      </c>
      <c r="Z506" s="1">
        <v>0</v>
      </c>
    </row>
    <row r="507" spans="1:26" x14ac:dyDescent="0.25">
      <c r="A507" s="1" t="s">
        <v>1567</v>
      </c>
      <c r="B507" s="1">
        <v>3.9926297239999999</v>
      </c>
      <c r="C507" s="1">
        <v>0.91646463700000003</v>
      </c>
      <c r="D507" s="1">
        <v>1.2643970529999999</v>
      </c>
      <c r="E507" s="1">
        <v>1.7171104960000001</v>
      </c>
      <c r="F507" s="1">
        <v>49.704215509999997</v>
      </c>
      <c r="G507" s="1">
        <v>151.9027069</v>
      </c>
      <c r="H507" s="1">
        <v>-1.6116999999999999</v>
      </c>
      <c r="I507" s="1">
        <v>1.502E-2</v>
      </c>
      <c r="J507" s="1">
        <v>0.12429</v>
      </c>
      <c r="K507" s="1" t="b">
        <v>0</v>
      </c>
      <c r="L507" s="1">
        <v>70.745926589999996</v>
      </c>
      <c r="M507" s="1">
        <v>170.5728048</v>
      </c>
      <c r="N507" s="1">
        <v>-1.2697000000000001</v>
      </c>
      <c r="O507" s="1">
        <v>4.3778999999999997E-3</v>
      </c>
      <c r="P507" s="1">
        <v>3.6000999999999998E-2</v>
      </c>
      <c r="Q507" s="1" t="s">
        <v>27</v>
      </c>
      <c r="R507" s="1">
        <v>92.721403519999996</v>
      </c>
      <c r="S507" s="1">
        <v>158.06734879999999</v>
      </c>
      <c r="T507" s="1">
        <v>-0.76956999999999998</v>
      </c>
      <c r="U507" s="1">
        <v>0.16603999999999999</v>
      </c>
      <c r="V507" s="1">
        <v>0.49146000000000001</v>
      </c>
      <c r="W507" s="1" t="b">
        <v>0</v>
      </c>
      <c r="X507" s="1" t="s">
        <v>32</v>
      </c>
      <c r="Y507" s="1" t="s">
        <v>32</v>
      </c>
      <c r="Z507" s="1">
        <v>0</v>
      </c>
    </row>
    <row r="508" spans="1:26" x14ac:dyDescent="0.25">
      <c r="A508" s="1" t="s">
        <v>1568</v>
      </c>
      <c r="B508" s="1">
        <v>4.0512588440000004</v>
      </c>
      <c r="C508" s="1">
        <v>3.5004940999999998E-2</v>
      </c>
      <c r="D508" s="1">
        <v>5.5224487000000003E-2</v>
      </c>
      <c r="E508" s="1">
        <v>4.1946973999999998E-2</v>
      </c>
      <c r="F508" s="1">
        <v>2.3615637299999999</v>
      </c>
      <c r="G508" s="1">
        <v>181.68660399999999</v>
      </c>
      <c r="H508" s="1">
        <v>-6.2656000000000001</v>
      </c>
      <c r="I508" s="1">
        <v>1.1651999999999999E-3</v>
      </c>
      <c r="J508" s="1">
        <v>2.2863999999999999E-2</v>
      </c>
      <c r="K508" s="1" t="s">
        <v>27</v>
      </c>
      <c r="L508" s="1">
        <v>3.6733574409999998</v>
      </c>
      <c r="M508" s="1">
        <v>203.78972429999999</v>
      </c>
      <c r="N508" s="1">
        <v>-5.7938000000000001</v>
      </c>
      <c r="O508" s="1">
        <v>1.9446999999999999E-3</v>
      </c>
      <c r="P508" s="1">
        <v>1.967E-2</v>
      </c>
      <c r="Q508" s="1" t="s">
        <v>27</v>
      </c>
      <c r="R508" s="1">
        <v>2.5541402259999999</v>
      </c>
      <c r="S508" s="1">
        <v>188.05605990000001</v>
      </c>
      <c r="T508" s="1">
        <v>-6.2022000000000004</v>
      </c>
      <c r="U508" s="1">
        <v>1.5208000000000001E-3</v>
      </c>
      <c r="V508" s="1">
        <v>1.5871E-2</v>
      </c>
      <c r="W508" s="1" t="s">
        <v>27</v>
      </c>
      <c r="X508" s="1" t="s">
        <v>1569</v>
      </c>
      <c r="Y508" s="1" t="s">
        <v>1570</v>
      </c>
      <c r="Z508" s="1" t="s">
        <v>1571</v>
      </c>
    </row>
    <row r="509" spans="1:26" x14ac:dyDescent="0.25">
      <c r="A509" s="1" t="s">
        <v>1572</v>
      </c>
      <c r="B509" s="1">
        <v>1.026801657</v>
      </c>
      <c r="C509" s="1">
        <v>0.323261089</v>
      </c>
      <c r="D509" s="1">
        <v>0.13737602700000001</v>
      </c>
      <c r="E509" s="1">
        <v>1.6702861999999999E-2</v>
      </c>
      <c r="F509" s="1">
        <v>27.82245889</v>
      </c>
      <c r="G509" s="1">
        <v>66.939484539999995</v>
      </c>
      <c r="H509" s="1">
        <v>-1.2665999999999999</v>
      </c>
      <c r="I509" s="1">
        <v>0.11358</v>
      </c>
      <c r="J509" s="1">
        <v>0.40243000000000001</v>
      </c>
      <c r="K509" s="1" t="b">
        <v>0</v>
      </c>
      <c r="L509" s="1">
        <v>12.216679149999999</v>
      </c>
      <c r="M509" s="1">
        <v>75.157646940000006</v>
      </c>
      <c r="N509" s="1">
        <v>-2.6211000000000002</v>
      </c>
      <c r="O509" s="1">
        <v>5.1400000000000003E-5</v>
      </c>
      <c r="P509" s="1">
        <v>1.1226999999999999E-3</v>
      </c>
      <c r="Q509" s="1" t="s">
        <v>27</v>
      </c>
      <c r="R509" s="1">
        <v>1.5027095420000001</v>
      </c>
      <c r="S509" s="1">
        <v>69.600612490000003</v>
      </c>
      <c r="T509" s="1">
        <v>-5.5335000000000001</v>
      </c>
      <c r="U509" s="2">
        <v>2.1299999999999999E-9</v>
      </c>
      <c r="V509" s="1">
        <v>1.48E-7</v>
      </c>
      <c r="W509" s="1" t="s">
        <v>27</v>
      </c>
      <c r="X509" s="1" t="s">
        <v>1573</v>
      </c>
      <c r="Y509" s="1" t="s">
        <v>1574</v>
      </c>
      <c r="Z509" s="1" t="s">
        <v>1575</v>
      </c>
    </row>
    <row r="510" spans="1:26" x14ac:dyDescent="0.25">
      <c r="A510" s="1" t="s">
        <v>1576</v>
      </c>
      <c r="B510" s="1">
        <v>1.2378745010000001</v>
      </c>
      <c r="C510" s="1">
        <v>8.7350442640000008</v>
      </c>
      <c r="D510" s="1">
        <v>9.7513523840000005</v>
      </c>
      <c r="E510" s="1">
        <v>19.802447470000001</v>
      </c>
      <c r="F510" s="1">
        <v>864.75687240000002</v>
      </c>
      <c r="G510" s="1">
        <v>72.609884320000006</v>
      </c>
      <c r="H510" s="1">
        <v>3.5741000000000001</v>
      </c>
      <c r="I510" s="1">
        <v>3.1977999999999999E-2</v>
      </c>
      <c r="J510" s="1">
        <v>0.19828000000000001</v>
      </c>
      <c r="K510" s="1" t="b">
        <v>0</v>
      </c>
      <c r="L510" s="1">
        <v>917.66054280000003</v>
      </c>
      <c r="M510" s="1">
        <v>81.614878500000003</v>
      </c>
      <c r="N510" s="1">
        <v>3.4910999999999999</v>
      </c>
      <c r="O510" s="1">
        <v>0.14552000000000001</v>
      </c>
      <c r="P510" s="1">
        <v>0.4</v>
      </c>
      <c r="Q510" s="1" t="b">
        <v>0</v>
      </c>
      <c r="R510" s="1">
        <v>1759.095172</v>
      </c>
      <c r="S510" s="1">
        <v>75.887548159999994</v>
      </c>
      <c r="T510" s="1">
        <v>4.5347999999999997</v>
      </c>
      <c r="U510" s="1">
        <v>1.98E-5</v>
      </c>
      <c r="V510" s="1">
        <v>4.3482999999999998E-4</v>
      </c>
      <c r="W510" s="1" t="s">
        <v>34</v>
      </c>
      <c r="X510" s="1" t="s">
        <v>1577</v>
      </c>
      <c r="Y510" s="1" t="s">
        <v>1578</v>
      </c>
      <c r="Z510" s="1" t="s">
        <v>1579</v>
      </c>
    </row>
    <row r="511" spans="1:26" x14ac:dyDescent="0.25">
      <c r="A511" s="1" t="s">
        <v>1580</v>
      </c>
      <c r="B511" s="1">
        <v>1.2692986340000001</v>
      </c>
      <c r="C511" s="1">
        <v>1.6808644000000001E-2</v>
      </c>
      <c r="D511" s="1">
        <v>3.5504318E-2</v>
      </c>
      <c r="E511" s="1">
        <v>7.4480440999999994E-2</v>
      </c>
      <c r="F511" s="1">
        <v>2.0403824780000002</v>
      </c>
      <c r="G511" s="1">
        <v>121.3591424</v>
      </c>
      <c r="H511" s="1">
        <v>-5.8943000000000003</v>
      </c>
      <c r="I511" s="2">
        <v>8.09E-11</v>
      </c>
      <c r="J511" s="2">
        <v>7.8499999999999995E-8</v>
      </c>
      <c r="K511" s="1" t="s">
        <v>27</v>
      </c>
      <c r="L511" s="1">
        <v>4.7386569090000004</v>
      </c>
      <c r="M511" s="1">
        <v>136.2916501</v>
      </c>
      <c r="N511" s="1">
        <v>-4.8460999999999999</v>
      </c>
      <c r="O511" s="2">
        <v>8.2400000000000002E-13</v>
      </c>
      <c r="P511" s="2">
        <v>1.79E-10</v>
      </c>
      <c r="Q511" s="1" t="s">
        <v>27</v>
      </c>
      <c r="R511" s="1">
        <v>10.288497380000001</v>
      </c>
      <c r="S511" s="1">
        <v>126.13127009999999</v>
      </c>
      <c r="T511" s="1">
        <v>-3.6158000000000001</v>
      </c>
      <c r="U511" s="2">
        <v>1.05E-8</v>
      </c>
      <c r="V511" s="1">
        <v>5.9200000000000001E-7</v>
      </c>
      <c r="W511" s="1" t="s">
        <v>27</v>
      </c>
      <c r="X511" s="1" t="s">
        <v>537</v>
      </c>
      <c r="Y511" s="1" t="s">
        <v>538</v>
      </c>
      <c r="Z511" s="1" t="s">
        <v>539</v>
      </c>
    </row>
    <row r="512" spans="1:26" x14ac:dyDescent="0.25">
      <c r="A512" s="1" t="s">
        <v>1581</v>
      </c>
      <c r="B512" s="1">
        <v>14.935802880000001</v>
      </c>
      <c r="C512" s="1">
        <v>2.1551188520000002</v>
      </c>
      <c r="D512" s="1">
        <v>4.3141813429999996</v>
      </c>
      <c r="E512" s="1">
        <v>13.58984976</v>
      </c>
      <c r="F512" s="1">
        <v>88.975738179999993</v>
      </c>
      <c r="G512" s="1">
        <v>454.01773409999998</v>
      </c>
      <c r="H512" s="1">
        <v>-2.3513000000000002</v>
      </c>
      <c r="I512" s="1">
        <v>9.9599999999999995E-5</v>
      </c>
      <c r="J512" s="1">
        <v>3.8037000000000001E-3</v>
      </c>
      <c r="K512" s="1" t="s">
        <v>27</v>
      </c>
      <c r="L512" s="1">
        <v>193.4478148</v>
      </c>
      <c r="M512" s="1">
        <v>509.879749</v>
      </c>
      <c r="N512" s="1">
        <v>-1.3982000000000001</v>
      </c>
      <c r="O512" s="1">
        <v>1.5907000000000001E-4</v>
      </c>
      <c r="P512" s="1">
        <v>2.8143E-3</v>
      </c>
      <c r="Q512" s="1" t="s">
        <v>27</v>
      </c>
      <c r="R512" s="1">
        <v>584.75778400000002</v>
      </c>
      <c r="S512" s="1">
        <v>472.18377240000001</v>
      </c>
      <c r="T512" s="1">
        <v>0.30848999999999999</v>
      </c>
      <c r="U512" s="1">
        <v>0.50848000000000004</v>
      </c>
      <c r="V512" s="1">
        <v>0.86285999999999996</v>
      </c>
      <c r="W512" s="1" t="b">
        <v>0</v>
      </c>
      <c r="X512" s="1" t="s">
        <v>1582</v>
      </c>
      <c r="Y512" s="1" t="s">
        <v>1583</v>
      </c>
      <c r="Z512" s="1" t="s">
        <v>1584</v>
      </c>
    </row>
    <row r="513" spans="1:26" x14ac:dyDescent="0.25">
      <c r="A513" s="1" t="s">
        <v>1585</v>
      </c>
      <c r="B513" s="1">
        <v>44.281090919999997</v>
      </c>
      <c r="C513" s="1">
        <v>8.2648776759999993</v>
      </c>
      <c r="D513" s="1">
        <v>9.1063645080000004</v>
      </c>
      <c r="E513" s="1">
        <v>20.797731859999999</v>
      </c>
      <c r="F513" s="1">
        <v>298.86541190000003</v>
      </c>
      <c r="G513" s="1">
        <v>1116.5594940000001</v>
      </c>
      <c r="H513" s="1">
        <v>-1.9015</v>
      </c>
      <c r="I513" s="1">
        <v>9.3398999999999999E-3</v>
      </c>
      <c r="J513" s="1">
        <v>9.1994000000000006E-2</v>
      </c>
      <c r="K513" s="1" t="b">
        <v>0</v>
      </c>
      <c r="L513" s="1">
        <v>341.02299040000003</v>
      </c>
      <c r="M513" s="1">
        <v>1253.0936999999999</v>
      </c>
      <c r="N513" s="1">
        <v>-1.8775999999999999</v>
      </c>
      <c r="O513" s="1">
        <v>4.9972999999999997E-3</v>
      </c>
      <c r="P513" s="1">
        <v>3.9654000000000002E-2</v>
      </c>
      <c r="Q513" s="1" t="s">
        <v>27</v>
      </c>
      <c r="R513" s="1">
        <v>735.33672530000001</v>
      </c>
      <c r="S513" s="1">
        <v>1159.444092</v>
      </c>
      <c r="T513" s="1">
        <v>-0.65695999999999999</v>
      </c>
      <c r="U513" s="1">
        <v>0.49492000000000003</v>
      </c>
      <c r="V513" s="1">
        <v>0.85277000000000003</v>
      </c>
      <c r="W513" s="1" t="b">
        <v>0</v>
      </c>
      <c r="X513" s="1" t="s">
        <v>32</v>
      </c>
      <c r="Y513" s="1" t="s">
        <v>32</v>
      </c>
      <c r="Z513" s="1">
        <v>0</v>
      </c>
    </row>
    <row r="514" spans="1:26" x14ac:dyDescent="0.25">
      <c r="A514" s="1" t="s">
        <v>1586</v>
      </c>
      <c r="B514" s="1">
        <v>0.48557052499999998</v>
      </c>
      <c r="C514" s="1">
        <v>6.4169368000000004E-2</v>
      </c>
      <c r="D514" s="1">
        <v>7.5029446999999999E-2</v>
      </c>
      <c r="E514" s="1">
        <v>3.9471473999999999E-2</v>
      </c>
      <c r="F514" s="1">
        <v>10.577783119999999</v>
      </c>
      <c r="G514" s="1">
        <v>62.736460649999998</v>
      </c>
      <c r="H514" s="1">
        <v>-2.5682999999999998</v>
      </c>
      <c r="I514" s="1">
        <v>2.1272000000000001E-3</v>
      </c>
      <c r="J514" s="1">
        <v>3.4520000000000002E-2</v>
      </c>
      <c r="K514" s="1" t="s">
        <v>27</v>
      </c>
      <c r="L514" s="1">
        <v>14.20808624</v>
      </c>
      <c r="M514" s="1">
        <v>70.446479609999997</v>
      </c>
      <c r="N514" s="1">
        <v>-2.3098000000000001</v>
      </c>
      <c r="O514" s="1">
        <v>2.1713E-4</v>
      </c>
      <c r="P514" s="1">
        <v>3.6032999999999998E-3</v>
      </c>
      <c r="Q514" s="1" t="s">
        <v>27</v>
      </c>
      <c r="R514" s="1">
        <v>6.9470666080000001</v>
      </c>
      <c r="S514" s="1">
        <v>65.285760379999999</v>
      </c>
      <c r="T514" s="1">
        <v>-3.2323</v>
      </c>
      <c r="U514" s="1">
        <v>3.7299999999999999E-5</v>
      </c>
      <c r="V514" s="1">
        <v>7.4003999999999997E-4</v>
      </c>
      <c r="W514" s="1" t="s">
        <v>27</v>
      </c>
      <c r="X514" s="1" t="s">
        <v>1587</v>
      </c>
      <c r="Y514" s="1" t="s">
        <v>1588</v>
      </c>
      <c r="Z514" s="1" t="s">
        <v>1589</v>
      </c>
    </row>
    <row r="515" spans="1:26" x14ac:dyDescent="0.25">
      <c r="A515" s="1" t="s">
        <v>1590</v>
      </c>
      <c r="B515" s="1">
        <v>49.20335755</v>
      </c>
      <c r="C515" s="1">
        <v>140.97348</v>
      </c>
      <c r="D515" s="1">
        <v>161.11570080000001</v>
      </c>
      <c r="E515" s="1">
        <v>155.89275989999999</v>
      </c>
      <c r="F515" s="1">
        <v>10603.80502</v>
      </c>
      <c r="G515" s="1">
        <v>2410.097714</v>
      </c>
      <c r="H515" s="1">
        <v>2.1374</v>
      </c>
      <c r="I515" s="1">
        <v>6.7299999999999996E-5</v>
      </c>
      <c r="J515" s="1">
        <v>2.8739E-3</v>
      </c>
      <c r="K515" s="1" t="s">
        <v>34</v>
      </c>
      <c r="L515" s="1">
        <v>11815.72422</v>
      </c>
      <c r="M515" s="1">
        <v>2707.513559</v>
      </c>
      <c r="N515" s="1">
        <v>2.1257000000000001</v>
      </c>
      <c r="O515" s="2">
        <v>3.6099999999999999E-10</v>
      </c>
      <c r="P515" s="1">
        <v>4.3999999999999997E-8</v>
      </c>
      <c r="Q515" s="1" t="s">
        <v>34</v>
      </c>
      <c r="R515" s="1">
        <v>11228.301240000001</v>
      </c>
      <c r="S515" s="1">
        <v>2513.8230039999999</v>
      </c>
      <c r="T515" s="1">
        <v>2.1591999999999998</v>
      </c>
      <c r="U515" s="1">
        <v>1.6400000000000001E-7</v>
      </c>
      <c r="V515" s="1">
        <v>6.6100000000000002E-6</v>
      </c>
      <c r="W515" s="1" t="s">
        <v>34</v>
      </c>
      <c r="X515" s="1" t="s">
        <v>1591</v>
      </c>
      <c r="Y515" s="1" t="s">
        <v>1592</v>
      </c>
      <c r="Z515" s="1" t="s">
        <v>1593</v>
      </c>
    </row>
    <row r="516" spans="1:26" x14ac:dyDescent="0.25">
      <c r="A516" s="1" t="s">
        <v>1594</v>
      </c>
      <c r="B516" s="1">
        <v>13.76410836</v>
      </c>
      <c r="C516" s="1">
        <v>5.0153104480000001</v>
      </c>
      <c r="D516" s="1">
        <v>7.7149047250000002</v>
      </c>
      <c r="E516" s="1">
        <v>2.0673436789999999</v>
      </c>
      <c r="F516" s="1">
        <v>368.52166599999998</v>
      </c>
      <c r="G516" s="1">
        <v>728.9313138</v>
      </c>
      <c r="H516" s="1">
        <v>-0.98402999999999996</v>
      </c>
      <c r="I516" s="1">
        <v>0.10032000000000001</v>
      </c>
      <c r="J516" s="1">
        <v>0.37586000000000003</v>
      </c>
      <c r="K516" s="1" t="b">
        <v>0</v>
      </c>
      <c r="L516" s="1">
        <v>596.94387419999998</v>
      </c>
      <c r="M516" s="1">
        <v>818.39643760000001</v>
      </c>
      <c r="N516" s="1">
        <v>-0.45519999999999999</v>
      </c>
      <c r="O516" s="1">
        <v>0.24321999999999999</v>
      </c>
      <c r="P516" s="1">
        <v>0.54444000000000004</v>
      </c>
      <c r="Q516" s="1" t="b">
        <v>0</v>
      </c>
      <c r="R516" s="1">
        <v>154.4717077</v>
      </c>
      <c r="S516" s="1">
        <v>757.68526919999999</v>
      </c>
      <c r="T516" s="1">
        <v>-2.2942999999999998</v>
      </c>
      <c r="U516" s="1">
        <v>5.4899999999999995E-7</v>
      </c>
      <c r="V516" s="1">
        <v>1.9199999999999999E-5</v>
      </c>
      <c r="W516" s="1" t="s">
        <v>27</v>
      </c>
      <c r="X516" s="1" t="s">
        <v>1591</v>
      </c>
      <c r="Y516" s="1" t="s">
        <v>1592</v>
      </c>
      <c r="Z516" s="1" t="s">
        <v>1593</v>
      </c>
    </row>
    <row r="517" spans="1:26" x14ac:dyDescent="0.25">
      <c r="A517" s="1" t="s">
        <v>1595</v>
      </c>
      <c r="B517" s="1">
        <v>5.4095417680000004</v>
      </c>
      <c r="C517" s="1">
        <v>5.9147110490000001</v>
      </c>
      <c r="D517" s="1">
        <v>13.737618210000001</v>
      </c>
      <c r="E517" s="1">
        <v>49.356897680000003</v>
      </c>
      <c r="F517" s="1">
        <v>152.15151850000001</v>
      </c>
      <c r="G517" s="1">
        <v>82.567022460000004</v>
      </c>
      <c r="H517" s="1">
        <v>0.88187000000000004</v>
      </c>
      <c r="I517" s="1">
        <v>0.31889000000000001</v>
      </c>
      <c r="J517" s="1">
        <v>0.67462999999999995</v>
      </c>
      <c r="K517" s="1" t="b">
        <v>0</v>
      </c>
      <c r="L517" s="1">
        <v>334.09201869999998</v>
      </c>
      <c r="M517" s="1">
        <v>92.771029119999994</v>
      </c>
      <c r="N517" s="1">
        <v>1.8485</v>
      </c>
      <c r="O517" s="1">
        <v>0.31519999999999998</v>
      </c>
      <c r="P517" s="1">
        <v>0.63217000000000001</v>
      </c>
      <c r="Q517" s="1" t="b">
        <v>0</v>
      </c>
      <c r="R517" s="1">
        <v>1140.7410950000001</v>
      </c>
      <c r="S517" s="1">
        <v>86.145878249999996</v>
      </c>
      <c r="T517" s="1">
        <v>3.7269999999999999</v>
      </c>
      <c r="U517" s="1">
        <v>6.6879000000000005E-4</v>
      </c>
      <c r="V517" s="1">
        <v>8.2115E-3</v>
      </c>
      <c r="W517" s="1" t="s">
        <v>34</v>
      </c>
      <c r="X517" s="1" t="s">
        <v>32</v>
      </c>
      <c r="Y517" s="1" t="s">
        <v>32</v>
      </c>
      <c r="Z517" s="1">
        <v>0</v>
      </c>
    </row>
    <row r="518" spans="1:26" x14ac:dyDescent="0.25">
      <c r="A518" s="1" t="s">
        <v>1596</v>
      </c>
      <c r="B518" s="1">
        <v>0.67758268899999996</v>
      </c>
      <c r="C518" s="1">
        <v>0.29943302100000002</v>
      </c>
      <c r="D518" s="1">
        <v>0.18767954100000001</v>
      </c>
      <c r="E518" s="1">
        <v>6.7881101999999999E-2</v>
      </c>
      <c r="F518" s="1">
        <v>20.58487315</v>
      </c>
      <c r="G518" s="1">
        <v>27.712948780000001</v>
      </c>
      <c r="H518" s="1">
        <v>-0.42897999999999997</v>
      </c>
      <c r="I518" s="1">
        <v>0.45315</v>
      </c>
      <c r="J518" s="1">
        <v>0.79430000000000001</v>
      </c>
      <c r="K518" s="1" t="b">
        <v>0</v>
      </c>
      <c r="L518" s="1">
        <v>11.43727623</v>
      </c>
      <c r="M518" s="1">
        <v>31.1263763</v>
      </c>
      <c r="N518" s="1">
        <v>-1.4443999999999999</v>
      </c>
      <c r="O518" s="1">
        <v>7.5566999999999995E-2</v>
      </c>
      <c r="P518" s="1">
        <v>0.26167000000000001</v>
      </c>
      <c r="Q518" s="1" t="b">
        <v>0</v>
      </c>
      <c r="R518" s="1">
        <v>3.899365687</v>
      </c>
      <c r="S518" s="1">
        <v>28.912044229999999</v>
      </c>
      <c r="T518" s="1">
        <v>-2.8904000000000001</v>
      </c>
      <c r="U518" s="1">
        <v>4.9595999999999998E-3</v>
      </c>
      <c r="V518" s="1">
        <v>4.0613000000000003E-2</v>
      </c>
      <c r="W518" s="1" t="s">
        <v>27</v>
      </c>
      <c r="X518" s="1" t="s">
        <v>1597</v>
      </c>
      <c r="Y518" s="1" t="s">
        <v>1598</v>
      </c>
      <c r="Z518" s="1" t="s">
        <v>1599</v>
      </c>
    </row>
    <row r="519" spans="1:26" x14ac:dyDescent="0.25">
      <c r="A519" s="1" t="s">
        <v>1600</v>
      </c>
      <c r="B519" s="1">
        <v>1.714390138</v>
      </c>
      <c r="C519" s="1">
        <v>0.79405127099999995</v>
      </c>
      <c r="D519" s="1">
        <v>0.81924724000000004</v>
      </c>
      <c r="E519" s="1">
        <v>0.21960480600000001</v>
      </c>
      <c r="F519" s="1">
        <v>44.939325240000002</v>
      </c>
      <c r="G519" s="1">
        <v>64.655990270000004</v>
      </c>
      <c r="H519" s="1">
        <v>-0.52481</v>
      </c>
      <c r="I519" s="1">
        <v>0.42548999999999998</v>
      </c>
      <c r="J519" s="1">
        <v>0.77151999999999998</v>
      </c>
      <c r="K519" s="1" t="b">
        <v>0</v>
      </c>
      <c r="L519" s="1">
        <v>44.593552799999998</v>
      </c>
      <c r="M519" s="1">
        <v>72.598506229999998</v>
      </c>
      <c r="N519" s="1">
        <v>-0.70309999999999995</v>
      </c>
      <c r="O519" s="1">
        <v>0.29049999999999998</v>
      </c>
      <c r="P519" s="1">
        <v>0.60287999999999997</v>
      </c>
      <c r="Q519" s="1" t="b">
        <v>0</v>
      </c>
      <c r="R519" s="1">
        <v>11.920809439999999</v>
      </c>
      <c r="S519" s="1">
        <v>67.332387620000006</v>
      </c>
      <c r="T519" s="1">
        <v>-2.4977999999999998</v>
      </c>
      <c r="U519" s="1">
        <v>3.4525000000000002E-4</v>
      </c>
      <c r="V519" s="1">
        <v>4.7831999999999996E-3</v>
      </c>
      <c r="W519" s="1" t="s">
        <v>27</v>
      </c>
      <c r="X519" s="1" t="s">
        <v>32</v>
      </c>
      <c r="Y519" s="1" t="s">
        <v>32</v>
      </c>
      <c r="Z519" s="1">
        <v>0</v>
      </c>
    </row>
    <row r="520" spans="1:26" x14ac:dyDescent="0.25">
      <c r="A520" s="1" t="s">
        <v>1601</v>
      </c>
      <c r="B520" s="1">
        <v>6.153395679</v>
      </c>
      <c r="C520" s="1">
        <v>1.603510582</v>
      </c>
      <c r="D520" s="1">
        <v>2.4244101730000001</v>
      </c>
      <c r="E520" s="1">
        <v>0.98701327299999997</v>
      </c>
      <c r="F520" s="1">
        <v>174.45696029999999</v>
      </c>
      <c r="G520" s="1">
        <v>512.59575589999997</v>
      </c>
      <c r="H520" s="1">
        <v>-1.5549999999999999</v>
      </c>
      <c r="I520" s="1">
        <v>9.8956000000000002E-2</v>
      </c>
      <c r="J520" s="1">
        <v>0.37358999999999998</v>
      </c>
      <c r="K520" s="1" t="b">
        <v>0</v>
      </c>
      <c r="L520" s="1">
        <v>295.84727570000001</v>
      </c>
      <c r="M520" s="1">
        <v>575.65816419999999</v>
      </c>
      <c r="N520" s="1">
        <v>-0.96035999999999999</v>
      </c>
      <c r="O520" s="1">
        <v>0.11995</v>
      </c>
      <c r="P520" s="1">
        <v>0.35481000000000001</v>
      </c>
      <c r="Q520" s="1" t="b">
        <v>0</v>
      </c>
      <c r="R520" s="1">
        <v>119.3713831</v>
      </c>
      <c r="S520" s="1">
        <v>534.5716132</v>
      </c>
      <c r="T520" s="1">
        <v>-2.1629</v>
      </c>
      <c r="U520" s="1">
        <v>1.2791E-3</v>
      </c>
      <c r="V520" s="1">
        <v>1.3826E-2</v>
      </c>
      <c r="W520" s="1" t="s">
        <v>27</v>
      </c>
      <c r="X520" s="1" t="s">
        <v>1602</v>
      </c>
      <c r="Y520" s="1" t="s">
        <v>1603</v>
      </c>
      <c r="Z520" s="1" t="s">
        <v>1604</v>
      </c>
    </row>
    <row r="521" spans="1:26" x14ac:dyDescent="0.25">
      <c r="A521" s="1" t="s">
        <v>1605</v>
      </c>
      <c r="B521" s="1">
        <v>19.3303422</v>
      </c>
      <c r="C521" s="1">
        <v>15.17208087</v>
      </c>
      <c r="D521" s="1">
        <v>7.9895154750000001</v>
      </c>
      <c r="E521" s="1">
        <v>4.7350748549999997</v>
      </c>
      <c r="F521" s="1">
        <v>1139.137937</v>
      </c>
      <c r="G521" s="1">
        <v>854.04148259999999</v>
      </c>
      <c r="H521" s="1">
        <v>0.41555999999999998</v>
      </c>
      <c r="I521" s="1">
        <v>0.82847999999999999</v>
      </c>
      <c r="J521" s="1">
        <v>1</v>
      </c>
      <c r="K521" s="1" t="b">
        <v>0</v>
      </c>
      <c r="L521" s="1">
        <v>541.70749869999997</v>
      </c>
      <c r="M521" s="1">
        <v>958.97201640000003</v>
      </c>
      <c r="N521" s="1">
        <v>-0.82396999999999998</v>
      </c>
      <c r="O521" s="1">
        <v>1.4361000000000001E-2</v>
      </c>
      <c r="P521" s="1">
        <v>8.4902000000000005E-2</v>
      </c>
      <c r="Q521" s="1" t="b">
        <v>0</v>
      </c>
      <c r="R521" s="1">
        <v>300.32336409999999</v>
      </c>
      <c r="S521" s="1">
        <v>888.90927109999996</v>
      </c>
      <c r="T521" s="1">
        <v>-1.5654999999999999</v>
      </c>
      <c r="U521" s="1">
        <v>3.3672999999999998E-4</v>
      </c>
      <c r="V521" s="1">
        <v>4.6922999999999999E-3</v>
      </c>
      <c r="W521" s="1" t="s">
        <v>27</v>
      </c>
      <c r="X521" s="1" t="s">
        <v>32</v>
      </c>
      <c r="Y521" s="1" t="s">
        <v>32</v>
      </c>
      <c r="Z521" s="1">
        <v>0</v>
      </c>
    </row>
    <row r="522" spans="1:26" x14ac:dyDescent="0.25">
      <c r="A522" s="1" t="s">
        <v>1606</v>
      </c>
      <c r="B522" s="1">
        <v>0.62981619200000005</v>
      </c>
      <c r="C522" s="1">
        <v>3.3057477000000002E-2</v>
      </c>
      <c r="D522" s="1">
        <v>3.7672140000000001E-3</v>
      </c>
      <c r="E522" s="1">
        <v>1.1718361E-2</v>
      </c>
      <c r="F522" s="1">
        <v>4.003153567</v>
      </c>
      <c r="G522" s="1">
        <v>43.79578832</v>
      </c>
      <c r="H522" s="1">
        <v>-3.4516</v>
      </c>
      <c r="I522" s="1">
        <v>2.1437999999999999E-4</v>
      </c>
      <c r="J522" s="1">
        <v>6.7572999999999999E-3</v>
      </c>
      <c r="K522" s="1" t="s">
        <v>27</v>
      </c>
      <c r="L522" s="1">
        <v>0.350372287</v>
      </c>
      <c r="M522" s="1">
        <v>49.179945930000002</v>
      </c>
      <c r="N522" s="1">
        <v>-7.133</v>
      </c>
      <c r="O522" s="2">
        <v>1.5400000000000001E-9</v>
      </c>
      <c r="P522" s="1">
        <v>1.6199999999999999E-7</v>
      </c>
      <c r="Q522" s="1" t="s">
        <v>27</v>
      </c>
      <c r="R522" s="1">
        <v>1.123432086</v>
      </c>
      <c r="S522" s="1">
        <v>45.558927799999999</v>
      </c>
      <c r="T522" s="1">
        <v>-5.3417000000000003</v>
      </c>
      <c r="U522" s="1">
        <v>6.37E-7</v>
      </c>
      <c r="V522" s="1">
        <v>2.1999999999999999E-5</v>
      </c>
      <c r="W522" s="1" t="s">
        <v>27</v>
      </c>
      <c r="X522" s="1" t="s">
        <v>1607</v>
      </c>
      <c r="Y522" s="1" t="s">
        <v>1608</v>
      </c>
      <c r="Z522" s="1" t="s">
        <v>1609</v>
      </c>
    </row>
    <row r="523" spans="1:26" x14ac:dyDescent="0.25">
      <c r="A523" s="1" t="s">
        <v>1610</v>
      </c>
      <c r="B523" s="1">
        <v>7.7376894739999997</v>
      </c>
      <c r="C523" s="1">
        <v>3.083815945</v>
      </c>
      <c r="D523" s="1">
        <v>3.5291499270000002</v>
      </c>
      <c r="E523" s="1">
        <v>2.017222227</v>
      </c>
      <c r="F523" s="1">
        <v>620.95758179999996</v>
      </c>
      <c r="G523" s="1">
        <v>1039.2838879999999</v>
      </c>
      <c r="H523" s="1">
        <v>-0.74302000000000001</v>
      </c>
      <c r="I523" s="1">
        <v>0.17338000000000001</v>
      </c>
      <c r="J523" s="1">
        <v>0.50005999999999995</v>
      </c>
      <c r="K523" s="1" t="b">
        <v>0</v>
      </c>
      <c r="L523" s="1">
        <v>703.58020050000005</v>
      </c>
      <c r="M523" s="1">
        <v>1166.910748</v>
      </c>
      <c r="N523" s="1">
        <v>-0.72990999999999995</v>
      </c>
      <c r="O523" s="1">
        <v>4.4074000000000002E-2</v>
      </c>
      <c r="P523" s="1">
        <v>0.18371000000000001</v>
      </c>
      <c r="Q523" s="1" t="b">
        <v>0</v>
      </c>
      <c r="R523" s="1">
        <v>390.289828</v>
      </c>
      <c r="S523" s="1">
        <v>1081.6205890000001</v>
      </c>
      <c r="T523" s="1">
        <v>-1.4705999999999999</v>
      </c>
      <c r="U523" s="1">
        <v>6.0358000000000005E-4</v>
      </c>
      <c r="V523" s="1">
        <v>7.5392000000000002E-3</v>
      </c>
      <c r="W523" s="1" t="s">
        <v>27</v>
      </c>
      <c r="X523" s="1" t="s">
        <v>32</v>
      </c>
      <c r="Y523" s="1" t="s">
        <v>32</v>
      </c>
      <c r="Z523" s="1">
        <v>0</v>
      </c>
    </row>
    <row r="524" spans="1:26" x14ac:dyDescent="0.25">
      <c r="A524" s="1" t="s">
        <v>1611</v>
      </c>
      <c r="B524" s="1">
        <v>9.5525529850000002</v>
      </c>
      <c r="C524" s="1">
        <v>0.31149448200000002</v>
      </c>
      <c r="D524" s="1">
        <v>1.292440509</v>
      </c>
      <c r="E524" s="1">
        <v>1.0307517049999999</v>
      </c>
      <c r="F524" s="1">
        <v>9.449294536</v>
      </c>
      <c r="G524" s="1">
        <v>204.74766339999999</v>
      </c>
      <c r="H524" s="1">
        <v>-4.4375</v>
      </c>
      <c r="I524" s="1">
        <v>1.8415E-4</v>
      </c>
      <c r="J524" s="1">
        <v>6.0672E-3</v>
      </c>
      <c r="K524" s="1" t="s">
        <v>27</v>
      </c>
      <c r="L524" s="1">
        <v>39.606881340000001</v>
      </c>
      <c r="M524" s="1">
        <v>230.13173750000001</v>
      </c>
      <c r="N524" s="1">
        <v>-2.5386000000000002</v>
      </c>
      <c r="O524" s="1">
        <v>9.9101999999999992E-3</v>
      </c>
      <c r="P524" s="1">
        <v>6.4618999999999996E-2</v>
      </c>
      <c r="Q524" s="1" t="b">
        <v>0</v>
      </c>
      <c r="R524" s="1">
        <v>30.406715949999999</v>
      </c>
      <c r="S524" s="1">
        <v>213.75991590000001</v>
      </c>
      <c r="T524" s="1">
        <v>-2.8134999999999999</v>
      </c>
      <c r="U524" s="1">
        <v>1.1972E-2</v>
      </c>
      <c r="V524" s="1">
        <v>8.0135999999999999E-2</v>
      </c>
      <c r="W524" s="1" t="b">
        <v>0</v>
      </c>
      <c r="X524" s="1" t="s">
        <v>1612</v>
      </c>
      <c r="Y524" s="1" t="s">
        <v>1613</v>
      </c>
      <c r="Z524" s="1" t="s">
        <v>1614</v>
      </c>
    </row>
    <row r="525" spans="1:26" x14ac:dyDescent="0.25">
      <c r="A525" s="1" t="s">
        <v>1615</v>
      </c>
      <c r="B525" s="1">
        <v>15.833037819999999</v>
      </c>
      <c r="C525" s="1">
        <v>3.2088087679999999</v>
      </c>
      <c r="D525" s="1">
        <v>5.2959835169999998</v>
      </c>
      <c r="E525" s="1">
        <v>2.9975729800000002</v>
      </c>
      <c r="F525" s="1">
        <v>490.8551167</v>
      </c>
      <c r="G525" s="1">
        <v>1842.1248169999999</v>
      </c>
      <c r="H525" s="1">
        <v>-1.9079999999999999</v>
      </c>
      <c r="I525" s="1">
        <v>2.0528E-3</v>
      </c>
      <c r="J525" s="1">
        <v>3.3612999999999997E-2</v>
      </c>
      <c r="K525" s="1" t="s">
        <v>27</v>
      </c>
      <c r="L525" s="1">
        <v>890.9829952</v>
      </c>
      <c r="M525" s="1">
        <v>2068.1845490000001</v>
      </c>
      <c r="N525" s="1">
        <v>-1.2149000000000001</v>
      </c>
      <c r="O525" s="1">
        <v>1.5610000000000001E-3</v>
      </c>
      <c r="P525" s="1">
        <v>1.6718E-2</v>
      </c>
      <c r="Q525" s="1" t="s">
        <v>27</v>
      </c>
      <c r="R525" s="1">
        <v>481.82830949999999</v>
      </c>
      <c r="S525" s="1">
        <v>1915.7969410000001</v>
      </c>
      <c r="T525" s="1">
        <v>-1.9914000000000001</v>
      </c>
      <c r="U525" s="1">
        <v>2.5899999999999999E-5</v>
      </c>
      <c r="V525" s="1">
        <v>5.4268999999999997E-4</v>
      </c>
      <c r="W525" s="1" t="s">
        <v>27</v>
      </c>
      <c r="X525" s="1" t="s">
        <v>228</v>
      </c>
      <c r="Y525" s="1" t="s">
        <v>229</v>
      </c>
      <c r="Z525" s="1" t="s">
        <v>230</v>
      </c>
    </row>
    <row r="526" spans="1:26" x14ac:dyDescent="0.25">
      <c r="A526" s="1" t="s">
        <v>1616</v>
      </c>
      <c r="B526" s="1">
        <v>12.30393374</v>
      </c>
      <c r="C526" s="1">
        <v>24.486773880000001</v>
      </c>
      <c r="D526" s="1">
        <v>19.364799640000001</v>
      </c>
      <c r="E526" s="1">
        <v>26.64891746</v>
      </c>
      <c r="F526" s="1">
        <v>444.41141240000002</v>
      </c>
      <c r="G526" s="1">
        <v>136.12024479999999</v>
      </c>
      <c r="H526" s="1">
        <v>1.7070000000000001</v>
      </c>
      <c r="I526" s="1">
        <v>1.4206E-2</v>
      </c>
      <c r="J526" s="1">
        <v>0.1203</v>
      </c>
      <c r="K526" s="1" t="b">
        <v>0</v>
      </c>
      <c r="L526" s="1">
        <v>328.52289009999998</v>
      </c>
      <c r="M526" s="1">
        <v>152.87196900000001</v>
      </c>
      <c r="N526" s="1">
        <v>1.1036999999999999</v>
      </c>
      <c r="O526" s="1">
        <v>5.7727999999999998E-3</v>
      </c>
      <c r="P526" s="1">
        <v>4.3851000000000001E-2</v>
      </c>
      <c r="Q526" s="1" t="s">
        <v>34</v>
      </c>
      <c r="R526" s="1">
        <v>442.8259175</v>
      </c>
      <c r="S526" s="1">
        <v>141.63457750000001</v>
      </c>
      <c r="T526" s="1">
        <v>1.6446000000000001</v>
      </c>
      <c r="U526" s="1">
        <v>7.7814999999999995E-2</v>
      </c>
      <c r="V526" s="1">
        <v>0.30451</v>
      </c>
      <c r="W526" s="1" t="b">
        <v>0</v>
      </c>
      <c r="X526" s="1" t="s">
        <v>32</v>
      </c>
      <c r="Y526" s="1" t="s">
        <v>32</v>
      </c>
      <c r="Z526" s="1">
        <v>0</v>
      </c>
    </row>
    <row r="527" spans="1:26" x14ac:dyDescent="0.25">
      <c r="A527" s="1" t="s">
        <v>1617</v>
      </c>
      <c r="B527" s="1">
        <v>2.4087028880000001</v>
      </c>
      <c r="C527" s="1">
        <v>2.9849886410000002</v>
      </c>
      <c r="D527" s="1">
        <v>7.7015394180000003</v>
      </c>
      <c r="E527" s="1">
        <v>14.6979753</v>
      </c>
      <c r="F527" s="1">
        <v>291.88442809999998</v>
      </c>
      <c r="G527" s="1">
        <v>156.80091659999999</v>
      </c>
      <c r="H527" s="1">
        <v>0.89646000000000003</v>
      </c>
      <c r="I527" s="1">
        <v>7.4223999999999998E-2</v>
      </c>
      <c r="J527" s="1">
        <v>0.32142999999999999</v>
      </c>
      <c r="K527" s="1" t="b">
        <v>0</v>
      </c>
      <c r="L527" s="1">
        <v>797.25002459999996</v>
      </c>
      <c r="M527" s="1">
        <v>176.0882579</v>
      </c>
      <c r="N527" s="1">
        <v>2.1787000000000001</v>
      </c>
      <c r="O527" s="1">
        <v>0.11586</v>
      </c>
      <c r="P527" s="1">
        <v>0.34694000000000003</v>
      </c>
      <c r="Q527" s="1" t="b">
        <v>0</v>
      </c>
      <c r="R527" s="1">
        <v>1415.2476429999999</v>
      </c>
      <c r="S527" s="1">
        <v>163.11324680000001</v>
      </c>
      <c r="T527" s="1">
        <v>3.1171000000000002</v>
      </c>
      <c r="U527" s="1">
        <v>2.1299999999999999E-5</v>
      </c>
      <c r="V527" s="1">
        <v>4.5969000000000001E-4</v>
      </c>
      <c r="W527" s="1" t="s">
        <v>34</v>
      </c>
      <c r="X527" s="1" t="s">
        <v>1618</v>
      </c>
      <c r="Y527" s="1" t="s">
        <v>1619</v>
      </c>
      <c r="Z527" s="1" t="s">
        <v>1620</v>
      </c>
    </row>
    <row r="528" spans="1:26" x14ac:dyDescent="0.25">
      <c r="A528" s="1" t="s">
        <v>1621</v>
      </c>
      <c r="B528" s="1">
        <v>116.9582266</v>
      </c>
      <c r="C528" s="1">
        <v>155.6212098</v>
      </c>
      <c r="D528" s="1">
        <v>198.4703719</v>
      </c>
      <c r="E528" s="1">
        <v>433.8941868</v>
      </c>
      <c r="F528" s="1">
        <v>12000.99055</v>
      </c>
      <c r="G528" s="1">
        <v>5669.0758729999998</v>
      </c>
      <c r="H528" s="1">
        <v>1.0820000000000001</v>
      </c>
      <c r="I528" s="1">
        <v>4.7169000000000003E-2</v>
      </c>
      <c r="J528" s="1">
        <v>0.24989</v>
      </c>
      <c r="K528" s="1" t="b">
        <v>0</v>
      </c>
      <c r="L528" s="1">
        <v>14615.950199999999</v>
      </c>
      <c r="M528" s="1">
        <v>6366.8728350000001</v>
      </c>
      <c r="N528" s="1">
        <v>1.1989000000000001</v>
      </c>
      <c r="O528" s="1">
        <v>5.4469999999999996E-3</v>
      </c>
      <c r="P528" s="1">
        <v>4.2123000000000001E-2</v>
      </c>
      <c r="Q528" s="1" t="s">
        <v>34</v>
      </c>
      <c r="R528" s="1">
        <v>31113.177159999999</v>
      </c>
      <c r="S528" s="1">
        <v>5900.942078</v>
      </c>
      <c r="T528" s="1">
        <v>2.3984999999999999</v>
      </c>
      <c r="U528" s="2">
        <v>1.14E-8</v>
      </c>
      <c r="V528" s="1">
        <v>6.3900000000000004E-7</v>
      </c>
      <c r="W528" s="1" t="s">
        <v>34</v>
      </c>
      <c r="X528" s="1" t="s">
        <v>1622</v>
      </c>
      <c r="Y528" s="1" t="s">
        <v>1623</v>
      </c>
      <c r="Z528" s="1" t="s">
        <v>1624</v>
      </c>
    </row>
    <row r="529" spans="1:26" x14ac:dyDescent="0.25">
      <c r="A529" s="1" t="s">
        <v>1625</v>
      </c>
      <c r="B529" s="1">
        <v>12.204727999999999</v>
      </c>
      <c r="C529" s="1">
        <v>19.89127482</v>
      </c>
      <c r="D529" s="1">
        <v>18.370144419999999</v>
      </c>
      <c r="E529" s="1">
        <v>22.222853059999998</v>
      </c>
      <c r="F529" s="1">
        <v>2382.62129</v>
      </c>
      <c r="G529" s="1">
        <v>896.86282359999996</v>
      </c>
      <c r="H529" s="1">
        <v>1.4096</v>
      </c>
      <c r="I529" s="1">
        <v>1.6050999999999999E-2</v>
      </c>
      <c r="J529" s="1">
        <v>0.12911</v>
      </c>
      <c r="K529" s="1" t="b">
        <v>0</v>
      </c>
      <c r="L529" s="1">
        <v>2074.6614519999998</v>
      </c>
      <c r="M529" s="1">
        <v>1007.170489</v>
      </c>
      <c r="N529" s="1">
        <v>1.0426</v>
      </c>
      <c r="O529" s="1">
        <v>2.7151000000000002E-2</v>
      </c>
      <c r="P529" s="1">
        <v>0.13278000000000001</v>
      </c>
      <c r="Q529" s="1" t="b">
        <v>0</v>
      </c>
      <c r="R529" s="1">
        <v>2434.052494</v>
      </c>
      <c r="S529" s="1">
        <v>933.41607039999997</v>
      </c>
      <c r="T529" s="1">
        <v>1.3828</v>
      </c>
      <c r="U529" s="1">
        <v>1.4403E-3</v>
      </c>
      <c r="V529" s="1">
        <v>1.5173000000000001E-2</v>
      </c>
      <c r="W529" s="1" t="s">
        <v>34</v>
      </c>
      <c r="X529" s="1" t="s">
        <v>1626</v>
      </c>
      <c r="Y529" s="1" t="s">
        <v>1627</v>
      </c>
      <c r="Z529" s="1" t="s">
        <v>1628</v>
      </c>
    </row>
    <row r="530" spans="1:26" x14ac:dyDescent="0.25">
      <c r="A530" s="1" t="s">
        <v>1629</v>
      </c>
      <c r="B530" s="1">
        <v>3.3679630519999999</v>
      </c>
      <c r="C530" s="1">
        <v>0.58394670400000004</v>
      </c>
      <c r="D530" s="1">
        <v>1.2873296139999999</v>
      </c>
      <c r="E530" s="1">
        <v>2.3128878030000002</v>
      </c>
      <c r="F530" s="1">
        <v>47.15262182</v>
      </c>
      <c r="G530" s="1">
        <v>180.92552800000001</v>
      </c>
      <c r="H530" s="1">
        <v>-1.94</v>
      </c>
      <c r="I530" s="1">
        <v>1.952E-3</v>
      </c>
      <c r="J530" s="1">
        <v>3.2537000000000003E-2</v>
      </c>
      <c r="K530" s="1" t="s">
        <v>27</v>
      </c>
      <c r="L530" s="1">
        <v>103.2200929</v>
      </c>
      <c r="M530" s="1">
        <v>203.22306080000001</v>
      </c>
      <c r="N530" s="1">
        <v>-0.97733999999999999</v>
      </c>
      <c r="O530" s="1">
        <v>2.1439E-2</v>
      </c>
      <c r="P530" s="1">
        <v>0.11247</v>
      </c>
      <c r="Q530" s="1" t="b">
        <v>0</v>
      </c>
      <c r="R530" s="1">
        <v>178.36326650000001</v>
      </c>
      <c r="S530" s="1">
        <v>188.58969930000001</v>
      </c>
      <c r="T530" s="1">
        <v>-8.0432000000000003E-2</v>
      </c>
      <c r="U530" s="1">
        <v>0.98460000000000003</v>
      </c>
      <c r="V530" s="1">
        <v>1</v>
      </c>
      <c r="W530" s="1" t="b">
        <v>0</v>
      </c>
      <c r="X530" s="1" t="s">
        <v>1630</v>
      </c>
      <c r="Y530" s="1" t="s">
        <v>1631</v>
      </c>
      <c r="Z530" s="1" t="s">
        <v>1632</v>
      </c>
    </row>
    <row r="531" spans="1:26" x14ac:dyDescent="0.25">
      <c r="A531" s="1" t="s">
        <v>1633</v>
      </c>
      <c r="B531" s="1">
        <v>16.920445350000001</v>
      </c>
      <c r="C531" s="1">
        <v>25.765531289999998</v>
      </c>
      <c r="D531" s="1">
        <v>27.12006263</v>
      </c>
      <c r="E531" s="1">
        <v>32.016772789999997</v>
      </c>
      <c r="F531" s="1">
        <v>2239.5118499999999</v>
      </c>
      <c r="G531" s="1">
        <v>936.17014930000005</v>
      </c>
      <c r="H531" s="1">
        <v>1.2583</v>
      </c>
      <c r="I531" s="1">
        <v>1.7808000000000001E-2</v>
      </c>
      <c r="J531" s="1">
        <v>0.13824</v>
      </c>
      <c r="K531" s="1" t="b">
        <v>0</v>
      </c>
      <c r="L531" s="1">
        <v>2309.9903979999999</v>
      </c>
      <c r="M531" s="1">
        <v>1051.451118</v>
      </c>
      <c r="N531" s="1">
        <v>1.1355</v>
      </c>
      <c r="O531" s="1">
        <v>1.7201000000000001E-2</v>
      </c>
      <c r="P531" s="1">
        <v>9.6102000000000007E-2</v>
      </c>
      <c r="Q531" s="1" t="b">
        <v>0</v>
      </c>
      <c r="R531" s="1">
        <v>2616.1346920000001</v>
      </c>
      <c r="S531" s="1">
        <v>974.14199050000002</v>
      </c>
      <c r="T531" s="1">
        <v>1.4252</v>
      </c>
      <c r="U531" s="1">
        <v>6.9762000000000003E-4</v>
      </c>
      <c r="V531" s="1">
        <v>8.5001999999999994E-3</v>
      </c>
      <c r="W531" s="1" t="s">
        <v>34</v>
      </c>
      <c r="X531" s="1" t="s">
        <v>1634</v>
      </c>
      <c r="Y531" s="1" t="s">
        <v>1635</v>
      </c>
      <c r="Z531" s="1" t="s">
        <v>1636</v>
      </c>
    </row>
    <row r="532" spans="1:26" x14ac:dyDescent="0.25">
      <c r="A532" s="1" t="s">
        <v>1637</v>
      </c>
      <c r="B532" s="1">
        <v>0.50951847900000002</v>
      </c>
      <c r="C532" s="1">
        <v>0.72791397899999999</v>
      </c>
      <c r="D532" s="1">
        <v>1.704595933</v>
      </c>
      <c r="E532" s="1">
        <v>4.4461389779999996</v>
      </c>
      <c r="F532" s="1">
        <v>59.630489529999998</v>
      </c>
      <c r="G532" s="1">
        <v>27.473726620000001</v>
      </c>
      <c r="H532" s="1">
        <v>1.1180000000000001</v>
      </c>
      <c r="I532" s="1">
        <v>0.10495</v>
      </c>
      <c r="J532" s="1">
        <v>0.38534000000000002</v>
      </c>
      <c r="K532" s="1" t="b">
        <v>0</v>
      </c>
      <c r="L532" s="1">
        <v>138.15591839999999</v>
      </c>
      <c r="M532" s="1">
        <v>30.86079994</v>
      </c>
      <c r="N532" s="1">
        <v>2.1625000000000001</v>
      </c>
      <c r="O532" s="1">
        <v>8.5973999999999998E-3</v>
      </c>
      <c r="P532" s="1">
        <v>5.8300999999999999E-2</v>
      </c>
      <c r="Q532" s="1" t="b">
        <v>0</v>
      </c>
      <c r="R532" s="1">
        <v>352.2810958</v>
      </c>
      <c r="S532" s="1">
        <v>28.60484069</v>
      </c>
      <c r="T532" s="1">
        <v>3.6223999999999998</v>
      </c>
      <c r="U532" s="1">
        <v>1.35E-7</v>
      </c>
      <c r="V532" s="1">
        <v>5.6200000000000004E-6</v>
      </c>
      <c r="W532" s="1" t="s">
        <v>34</v>
      </c>
      <c r="X532" s="1" t="s">
        <v>1638</v>
      </c>
      <c r="Y532" s="1" t="s">
        <v>1639</v>
      </c>
      <c r="Z532" s="1" t="s">
        <v>1640</v>
      </c>
    </row>
    <row r="533" spans="1:26" x14ac:dyDescent="0.25">
      <c r="A533" s="1" t="s">
        <v>1641</v>
      </c>
      <c r="B533" s="1">
        <v>10.789079900000001</v>
      </c>
      <c r="C533" s="1">
        <v>12.685205059999999</v>
      </c>
      <c r="D533" s="1">
        <v>15.60442216</v>
      </c>
      <c r="E533" s="1">
        <v>14.9974454</v>
      </c>
      <c r="F533" s="1">
        <v>985.17405180000003</v>
      </c>
      <c r="G533" s="1">
        <v>550.87252920000003</v>
      </c>
      <c r="H533" s="1">
        <v>0.83865999999999996</v>
      </c>
      <c r="I533" s="1">
        <v>8.9057999999999998E-2</v>
      </c>
      <c r="J533" s="1">
        <v>0.35369</v>
      </c>
      <c r="K533" s="1" t="b">
        <v>0</v>
      </c>
      <c r="L533" s="1">
        <v>1209.5695089999999</v>
      </c>
      <c r="M533" s="1">
        <v>618.64971960000003</v>
      </c>
      <c r="N533" s="1">
        <v>0.96730000000000005</v>
      </c>
      <c r="O533" s="1">
        <v>6.2766000000000002E-3</v>
      </c>
      <c r="P533" s="1">
        <v>4.65E-2</v>
      </c>
      <c r="Q533" s="1" t="s">
        <v>34</v>
      </c>
      <c r="R533" s="1">
        <v>1127.52865</v>
      </c>
      <c r="S533" s="1">
        <v>573.30726389999995</v>
      </c>
      <c r="T533" s="1">
        <v>0.97577999999999998</v>
      </c>
      <c r="U533" s="1">
        <v>2.2190000000000001E-2</v>
      </c>
      <c r="V533" s="1">
        <v>0.1263</v>
      </c>
      <c r="W533" s="1" t="b">
        <v>0</v>
      </c>
      <c r="X533" s="1" t="s">
        <v>1642</v>
      </c>
      <c r="Y533" s="1" t="s">
        <v>1643</v>
      </c>
      <c r="Z533" s="1" t="s">
        <v>1644</v>
      </c>
    </row>
    <row r="534" spans="1:26" x14ac:dyDescent="0.25">
      <c r="A534" s="1" t="s">
        <v>1645</v>
      </c>
      <c r="B534" s="1">
        <v>3.6988767139999998</v>
      </c>
      <c r="C534" s="1">
        <v>5.6915777189999996</v>
      </c>
      <c r="D534" s="1">
        <v>9.8711155349999995</v>
      </c>
      <c r="E534" s="1">
        <v>10.332966430000001</v>
      </c>
      <c r="F534" s="1">
        <v>176.06798620000001</v>
      </c>
      <c r="G534" s="1">
        <v>81.306118519999998</v>
      </c>
      <c r="H534" s="1">
        <v>1.1147</v>
      </c>
      <c r="I534" s="1">
        <v>0.16300000000000001</v>
      </c>
      <c r="J534" s="1">
        <v>0.48468</v>
      </c>
      <c r="K534" s="1" t="b">
        <v>0</v>
      </c>
      <c r="L534" s="1">
        <v>326.84197080000001</v>
      </c>
      <c r="M534" s="1">
        <v>91.330421540000003</v>
      </c>
      <c r="N534" s="1">
        <v>1.8393999999999999</v>
      </c>
      <c r="O534" s="1">
        <v>3.1200000000000002E-6</v>
      </c>
      <c r="P534" s="1">
        <v>1.1171999999999999E-4</v>
      </c>
      <c r="Q534" s="1" t="s">
        <v>34</v>
      </c>
      <c r="R534" s="1">
        <v>335.54538029999998</v>
      </c>
      <c r="S534" s="1">
        <v>84.682144100000002</v>
      </c>
      <c r="T534" s="1">
        <v>1.9863999999999999</v>
      </c>
      <c r="U534" s="1">
        <v>2.5899999999999999E-5</v>
      </c>
      <c r="V534" s="1">
        <v>5.4352000000000003E-4</v>
      </c>
      <c r="W534" s="1" t="s">
        <v>34</v>
      </c>
      <c r="X534" s="1" t="s">
        <v>1646</v>
      </c>
      <c r="Y534" s="1" t="s">
        <v>1647</v>
      </c>
      <c r="Z534" s="1" t="s">
        <v>1648</v>
      </c>
    </row>
    <row r="535" spans="1:26" x14ac:dyDescent="0.25">
      <c r="A535" s="1" t="s">
        <v>1649</v>
      </c>
      <c r="B535" s="1">
        <v>3.733310377</v>
      </c>
      <c r="C535" s="1">
        <v>0.78496566899999998</v>
      </c>
      <c r="D535" s="1">
        <v>1.3521828339999999</v>
      </c>
      <c r="E535" s="1">
        <v>0.66288135599999998</v>
      </c>
      <c r="F535" s="1">
        <v>61.446170789999996</v>
      </c>
      <c r="G535" s="1">
        <v>217.40282669999999</v>
      </c>
      <c r="H535" s="1">
        <v>-1.823</v>
      </c>
      <c r="I535" s="1">
        <v>4.9398000000000003E-3</v>
      </c>
      <c r="J535" s="1">
        <v>6.0773000000000001E-2</v>
      </c>
      <c r="K535" s="1" t="b">
        <v>0</v>
      </c>
      <c r="L535" s="1">
        <v>116.1575338</v>
      </c>
      <c r="M535" s="1">
        <v>244.09893729999999</v>
      </c>
      <c r="N535" s="1">
        <v>-1.0713999999999999</v>
      </c>
      <c r="O535" s="1">
        <v>8.6554000000000006E-3</v>
      </c>
      <c r="P535" s="1">
        <v>5.8573E-2</v>
      </c>
      <c r="Q535" s="1" t="b">
        <v>0</v>
      </c>
      <c r="R535" s="1">
        <v>55.384134400000001</v>
      </c>
      <c r="S535" s="1">
        <v>226.1045015</v>
      </c>
      <c r="T535" s="1">
        <v>-2.0293999999999999</v>
      </c>
      <c r="U535" s="1">
        <v>5.9500000000000003E-5</v>
      </c>
      <c r="V535" s="1">
        <v>1.0989999999999999E-3</v>
      </c>
      <c r="W535" s="1" t="s">
        <v>27</v>
      </c>
      <c r="X535" s="1" t="s">
        <v>32</v>
      </c>
      <c r="Y535" s="1" t="s">
        <v>32</v>
      </c>
      <c r="Z535" s="1">
        <v>0</v>
      </c>
    </row>
    <row r="536" spans="1:26" x14ac:dyDescent="0.25">
      <c r="A536" s="1" t="s">
        <v>1650</v>
      </c>
      <c r="B536" s="1">
        <v>1.1699796419999999</v>
      </c>
      <c r="C536" s="1">
        <v>0.210998027</v>
      </c>
      <c r="D536" s="1">
        <v>0.52994688099999998</v>
      </c>
      <c r="E536" s="1">
        <v>5.7644201999999999E-2</v>
      </c>
      <c r="F536" s="1">
        <v>12.305830009999999</v>
      </c>
      <c r="G536" s="1">
        <v>49.657840370000002</v>
      </c>
      <c r="H536" s="1">
        <v>-2.0127000000000002</v>
      </c>
      <c r="I536" s="1">
        <v>1.9494000000000001E-2</v>
      </c>
      <c r="J536" s="1">
        <v>0.14666000000000001</v>
      </c>
      <c r="K536" s="1" t="b">
        <v>0</v>
      </c>
      <c r="L536" s="1">
        <v>32.433604090000003</v>
      </c>
      <c r="M536" s="1">
        <v>55.754326849999998</v>
      </c>
      <c r="N536" s="1">
        <v>-0.78159000000000001</v>
      </c>
      <c r="O536" s="1">
        <v>0.23104</v>
      </c>
      <c r="P536" s="1">
        <v>0.52881999999999996</v>
      </c>
      <c r="Q536" s="1" t="b">
        <v>0</v>
      </c>
      <c r="R536" s="1">
        <v>3.3702962580000002</v>
      </c>
      <c r="S536" s="1">
        <v>51.64818854</v>
      </c>
      <c r="T536" s="1">
        <v>-3.9378000000000002</v>
      </c>
      <c r="U536" s="1">
        <v>1.06E-5</v>
      </c>
      <c r="V536" s="1">
        <v>2.5423999999999998E-4</v>
      </c>
      <c r="W536" s="1" t="s">
        <v>27</v>
      </c>
      <c r="X536" s="1" t="s">
        <v>228</v>
      </c>
      <c r="Y536" s="1" t="s">
        <v>229</v>
      </c>
      <c r="Z536" s="1" t="s">
        <v>230</v>
      </c>
    </row>
    <row r="537" spans="1:26" x14ac:dyDescent="0.25">
      <c r="A537" s="1" t="s">
        <v>1651</v>
      </c>
      <c r="B537" s="1">
        <v>0.191596461</v>
      </c>
      <c r="C537" s="1">
        <v>0.102008012</v>
      </c>
      <c r="D537" s="1">
        <v>0.41253592100000003</v>
      </c>
      <c r="E537" s="1">
        <v>1.274894143</v>
      </c>
      <c r="F537" s="1">
        <v>6.5155858740000001</v>
      </c>
      <c r="G537" s="1">
        <v>7.4150776990000002</v>
      </c>
      <c r="H537" s="1">
        <v>-0.18657000000000001</v>
      </c>
      <c r="I537" s="1">
        <v>0.88421000000000005</v>
      </c>
      <c r="J537" s="1">
        <v>1</v>
      </c>
      <c r="K537" s="1" t="b">
        <v>0</v>
      </c>
      <c r="L537" s="1">
        <v>23.701938550000001</v>
      </c>
      <c r="M537" s="1">
        <v>8.3338991730000007</v>
      </c>
      <c r="N537" s="1">
        <v>1.5079</v>
      </c>
      <c r="O537" s="1">
        <v>7.8504000000000004E-2</v>
      </c>
      <c r="P537" s="1">
        <v>0.26854</v>
      </c>
      <c r="Q537" s="1" t="b">
        <v>0</v>
      </c>
      <c r="R537" s="1">
        <v>72.632000939999998</v>
      </c>
      <c r="S537" s="1">
        <v>7.738024867</v>
      </c>
      <c r="T537" s="1">
        <v>3.2305999999999999</v>
      </c>
      <c r="U537" s="1">
        <v>3.3500000000000001E-6</v>
      </c>
      <c r="V537" s="1">
        <v>9.3200000000000002E-5</v>
      </c>
      <c r="W537" s="1" t="s">
        <v>34</v>
      </c>
      <c r="X537" s="1" t="s">
        <v>1638</v>
      </c>
      <c r="Y537" s="1" t="s">
        <v>1639</v>
      </c>
      <c r="Z537" s="1" t="s">
        <v>1640</v>
      </c>
    </row>
    <row r="538" spans="1:26" x14ac:dyDescent="0.25">
      <c r="A538" s="1" t="s">
        <v>1652</v>
      </c>
      <c r="B538" s="1">
        <v>20.200633289999999</v>
      </c>
      <c r="C538" s="1">
        <v>34.88961072</v>
      </c>
      <c r="D538" s="1">
        <v>33.61513746</v>
      </c>
      <c r="E538" s="1">
        <v>30.255037819999998</v>
      </c>
      <c r="F538" s="1">
        <v>6860.7566210000005</v>
      </c>
      <c r="G538" s="1">
        <v>2465.634501</v>
      </c>
      <c r="H538" s="1">
        <v>1.4763999999999999</v>
      </c>
      <c r="I538" s="1">
        <v>8.3826999999999999E-3</v>
      </c>
      <c r="J538" s="1">
        <v>8.5430000000000006E-2</v>
      </c>
      <c r="K538" s="1" t="b">
        <v>0</v>
      </c>
      <c r="L538" s="1">
        <v>6206.2978560000001</v>
      </c>
      <c r="M538" s="1">
        <v>2769.0865079999999</v>
      </c>
      <c r="N538" s="1">
        <v>1.1642999999999999</v>
      </c>
      <c r="O538" s="1">
        <v>5.0945000000000005E-4</v>
      </c>
      <c r="P538" s="1">
        <v>6.9614999999999998E-3</v>
      </c>
      <c r="Q538" s="1" t="s">
        <v>34</v>
      </c>
      <c r="R538" s="1">
        <v>5454.0559119999998</v>
      </c>
      <c r="S538" s="1">
        <v>2566.1640040000002</v>
      </c>
      <c r="T538" s="1">
        <v>1.0876999999999999</v>
      </c>
      <c r="U538" s="1">
        <v>9.3734999999999999E-3</v>
      </c>
      <c r="V538" s="1">
        <v>6.6514000000000004E-2</v>
      </c>
      <c r="W538" s="1" t="b">
        <v>0</v>
      </c>
      <c r="X538" s="1" t="s">
        <v>1653</v>
      </c>
      <c r="Y538" s="1" t="s">
        <v>1654</v>
      </c>
      <c r="Z538" s="1" t="s">
        <v>1655</v>
      </c>
    </row>
    <row r="539" spans="1:26" x14ac:dyDescent="0.25">
      <c r="A539" s="1" t="s">
        <v>1656</v>
      </c>
      <c r="B539" s="1">
        <v>1.203425757</v>
      </c>
      <c r="C539" s="1">
        <v>0.219753114</v>
      </c>
      <c r="D539" s="1">
        <v>8.8941833999999997E-2</v>
      </c>
      <c r="E539" s="1">
        <v>0</v>
      </c>
      <c r="F539" s="1">
        <v>5.8736615639999998</v>
      </c>
      <c r="G539" s="1">
        <v>24.579548370000001</v>
      </c>
      <c r="H539" s="1">
        <v>-2.0651000000000002</v>
      </c>
      <c r="I539" s="1">
        <v>5.7063999999999997E-2</v>
      </c>
      <c r="J539" s="1">
        <v>0.27601999999999999</v>
      </c>
      <c r="K539" s="1" t="b">
        <v>0</v>
      </c>
      <c r="L539" s="1">
        <v>2.4738103279999999</v>
      </c>
      <c r="M539" s="1">
        <v>27.591311990000001</v>
      </c>
      <c r="N539" s="1">
        <v>-3.4794</v>
      </c>
      <c r="O539" s="1">
        <v>9.9993E-4</v>
      </c>
      <c r="P539" s="1">
        <v>1.1818E-2</v>
      </c>
      <c r="Q539" s="1" t="s">
        <v>27</v>
      </c>
      <c r="R539" s="1">
        <v>0</v>
      </c>
      <c r="S539" s="1">
        <v>25.528116709999999</v>
      </c>
      <c r="T539" s="1" t="e">
        <v>#NAME?</v>
      </c>
      <c r="U539" s="1">
        <v>1.03E-5</v>
      </c>
      <c r="V539" s="1">
        <v>2.4739E-4</v>
      </c>
      <c r="W539" s="1" t="s">
        <v>27</v>
      </c>
      <c r="X539" s="1" t="s">
        <v>1657</v>
      </c>
      <c r="Y539" s="1" t="s">
        <v>1658</v>
      </c>
      <c r="Z539" s="1" t="s">
        <v>1659</v>
      </c>
    </row>
    <row r="540" spans="1:26" x14ac:dyDescent="0.25">
      <c r="A540" s="1" t="s">
        <v>1660</v>
      </c>
      <c r="B540" s="1">
        <v>0</v>
      </c>
      <c r="C540" s="1">
        <v>3.4569935000000003E-2</v>
      </c>
      <c r="D540" s="1">
        <v>5.5266339999999999E-3</v>
      </c>
      <c r="E540" s="1">
        <v>0</v>
      </c>
      <c r="F540" s="1">
        <v>2.6827449830000001</v>
      </c>
      <c r="G540" s="1">
        <v>0</v>
      </c>
      <c r="H540" s="1" t="s">
        <v>140</v>
      </c>
      <c r="I540" s="1">
        <v>0.31683</v>
      </c>
      <c r="J540" s="1">
        <v>0.67262</v>
      </c>
      <c r="K540" s="1" t="b">
        <v>0</v>
      </c>
      <c r="L540" s="1">
        <v>0.37157660799999997</v>
      </c>
      <c r="M540" s="1">
        <v>0</v>
      </c>
      <c r="N540" s="1" t="s">
        <v>140</v>
      </c>
      <c r="O540" s="1">
        <v>0.96342000000000005</v>
      </c>
      <c r="P540" s="1">
        <v>1</v>
      </c>
      <c r="Q540" s="1" t="b">
        <v>0</v>
      </c>
      <c r="R540" s="1">
        <v>0</v>
      </c>
      <c r="S540" s="1">
        <v>0</v>
      </c>
      <c r="T540" s="1" t="s">
        <v>141</v>
      </c>
      <c r="U540" s="1" t="s">
        <v>141</v>
      </c>
      <c r="V540" s="1" t="s">
        <v>141</v>
      </c>
      <c r="W540" s="1" t="s">
        <v>141</v>
      </c>
      <c r="X540" s="1" t="s">
        <v>32</v>
      </c>
      <c r="Y540" s="1" t="s">
        <v>32</v>
      </c>
      <c r="Z540" s="1">
        <v>0</v>
      </c>
    </row>
    <row r="541" spans="1:26" x14ac:dyDescent="0.25">
      <c r="A541" s="1" t="s">
        <v>1661</v>
      </c>
      <c r="B541" s="1">
        <v>4.5765320479999998</v>
      </c>
      <c r="C541" s="1">
        <v>0.493087473</v>
      </c>
      <c r="D541" s="1">
        <v>0.83431329099999996</v>
      </c>
      <c r="E541" s="1">
        <v>1.1211930889999999</v>
      </c>
      <c r="F541" s="1">
        <v>6.8084773670000001</v>
      </c>
      <c r="G541" s="1">
        <v>47.731375010000001</v>
      </c>
      <c r="H541" s="1">
        <v>-2.8094999999999999</v>
      </c>
      <c r="I541" s="1">
        <v>2.4635E-3</v>
      </c>
      <c r="J541" s="1">
        <v>3.8131999999999999E-2</v>
      </c>
      <c r="K541" s="1" t="s">
        <v>27</v>
      </c>
      <c r="L541" s="1">
        <v>12.74298413</v>
      </c>
      <c r="M541" s="1">
        <v>53.595171290000003</v>
      </c>
      <c r="N541" s="1">
        <v>-2.0724</v>
      </c>
      <c r="O541" s="1">
        <v>2.1031000000000001E-3</v>
      </c>
      <c r="P541" s="1">
        <v>2.0792000000000001E-2</v>
      </c>
      <c r="Q541" s="1" t="s">
        <v>27</v>
      </c>
      <c r="R541" s="1">
        <v>16.849513420000001</v>
      </c>
      <c r="S541" s="1">
        <v>49.655103779999997</v>
      </c>
      <c r="T541" s="1">
        <v>-1.5591999999999999</v>
      </c>
      <c r="U541" s="1">
        <v>2.9437000000000001E-2</v>
      </c>
      <c r="V541" s="1">
        <v>0.15532000000000001</v>
      </c>
      <c r="W541" s="1" t="b">
        <v>0</v>
      </c>
      <c r="X541" s="1" t="s">
        <v>32</v>
      </c>
      <c r="Y541" s="1" t="s">
        <v>32</v>
      </c>
      <c r="Z541" s="1">
        <v>0</v>
      </c>
    </row>
    <row r="542" spans="1:26" x14ac:dyDescent="0.25">
      <c r="A542" s="1" t="s">
        <v>1662</v>
      </c>
      <c r="B542" s="1">
        <v>57.13555581</v>
      </c>
      <c r="C542" s="1">
        <v>87.721422810000007</v>
      </c>
      <c r="D542" s="1">
        <v>107.1810723</v>
      </c>
      <c r="E542" s="1">
        <v>279.1462722</v>
      </c>
      <c r="F542" s="1">
        <v>7045.570772</v>
      </c>
      <c r="G542" s="1">
        <v>2925.222777</v>
      </c>
      <c r="H542" s="1">
        <v>1.2682</v>
      </c>
      <c r="I542" s="1">
        <v>1.4460000000000001E-2</v>
      </c>
      <c r="J542" s="1">
        <v>0.12146</v>
      </c>
      <c r="K542" s="1" t="b">
        <v>0</v>
      </c>
      <c r="L542" s="1">
        <v>8368.5379580000008</v>
      </c>
      <c r="M542" s="1">
        <v>3285.2362670000002</v>
      </c>
      <c r="N542" s="1">
        <v>1.349</v>
      </c>
      <c r="O542" s="1">
        <v>5.1808E-2</v>
      </c>
      <c r="P542" s="1">
        <v>0.20508999999999999</v>
      </c>
      <c r="Q542" s="1" t="b">
        <v>0</v>
      </c>
      <c r="R542" s="1">
        <v>21290.966990000001</v>
      </c>
      <c r="S542" s="1">
        <v>3047.4882910000001</v>
      </c>
      <c r="T542" s="1">
        <v>2.8045</v>
      </c>
      <c r="U542" s="1">
        <v>8.0099999999999995E-6</v>
      </c>
      <c r="V542" s="1">
        <v>1.9887999999999999E-4</v>
      </c>
      <c r="W542" s="1" t="s">
        <v>34</v>
      </c>
      <c r="X542" s="1" t="s">
        <v>1622</v>
      </c>
      <c r="Y542" s="1" t="s">
        <v>1623</v>
      </c>
      <c r="Z542" s="1" t="s">
        <v>1624</v>
      </c>
    </row>
    <row r="543" spans="1:26" x14ac:dyDescent="0.25">
      <c r="A543" s="1" t="s">
        <v>1663</v>
      </c>
      <c r="B543" s="1">
        <v>4.4624907870000001</v>
      </c>
      <c r="C543" s="1">
        <v>0.32088069800000002</v>
      </c>
      <c r="D543" s="1">
        <v>0.891824163</v>
      </c>
      <c r="E543" s="1">
        <v>1.2947057150000001</v>
      </c>
      <c r="F543" s="1">
        <v>46.222160209999998</v>
      </c>
      <c r="G543" s="1">
        <v>451.31428160000002</v>
      </c>
      <c r="H543" s="1">
        <v>-3.2875000000000001</v>
      </c>
      <c r="I543" s="2">
        <v>8.9400000000000006E-8</v>
      </c>
      <c r="J543" s="1">
        <v>1.9700000000000001E-5</v>
      </c>
      <c r="K543" s="1" t="s">
        <v>27</v>
      </c>
      <c r="L543" s="1">
        <v>129.8707138</v>
      </c>
      <c r="M543" s="1">
        <v>506.79441500000001</v>
      </c>
      <c r="N543" s="1">
        <v>-1.9642999999999999</v>
      </c>
      <c r="O543" s="1">
        <v>6.1500000000000004E-7</v>
      </c>
      <c r="P543" s="1">
        <v>2.8099999999999999E-5</v>
      </c>
      <c r="Q543" s="1" t="s">
        <v>27</v>
      </c>
      <c r="R543" s="1">
        <v>187.18469289999999</v>
      </c>
      <c r="S543" s="1">
        <v>469.39332230000002</v>
      </c>
      <c r="T543" s="1">
        <v>-1.3263</v>
      </c>
      <c r="U543" s="1">
        <v>3.8880999999999998E-3</v>
      </c>
      <c r="V543" s="1">
        <v>3.3680000000000002E-2</v>
      </c>
      <c r="W543" s="1" t="s">
        <v>27</v>
      </c>
      <c r="X543" s="1" t="s">
        <v>1664</v>
      </c>
      <c r="Y543" s="1" t="s">
        <v>1665</v>
      </c>
      <c r="Z543" s="1" t="s">
        <v>1666</v>
      </c>
    </row>
    <row r="544" spans="1:26" x14ac:dyDescent="0.25">
      <c r="A544" s="1" t="s">
        <v>1667</v>
      </c>
      <c r="B544" s="1">
        <v>15.166687209999999</v>
      </c>
      <c r="C544" s="1">
        <v>1.90810886</v>
      </c>
      <c r="D544" s="1">
        <v>3.8109686740000002</v>
      </c>
      <c r="E544" s="1">
        <v>4.3082901319999998</v>
      </c>
      <c r="F544" s="1">
        <v>73.016636059999996</v>
      </c>
      <c r="G544" s="1">
        <v>404.01818830000002</v>
      </c>
      <c r="H544" s="1">
        <v>-2.4681000000000002</v>
      </c>
      <c r="I544" s="1">
        <v>5.6100000000000002E-5</v>
      </c>
      <c r="J544" s="1">
        <v>2.5157000000000001E-3</v>
      </c>
      <c r="K544" s="1" t="s">
        <v>27</v>
      </c>
      <c r="L544" s="1">
        <v>148.35861399999999</v>
      </c>
      <c r="M544" s="1">
        <v>453.72423120000002</v>
      </c>
      <c r="N544" s="1">
        <v>-1.6127</v>
      </c>
      <c r="O544" s="1">
        <v>3.4700000000000003E-5</v>
      </c>
      <c r="P544" s="1">
        <v>8.0699000000000005E-4</v>
      </c>
      <c r="Q544" s="1" t="s">
        <v>27</v>
      </c>
      <c r="R544" s="1">
        <v>169.48865459999999</v>
      </c>
      <c r="S544" s="1">
        <v>420.26646829999999</v>
      </c>
      <c r="T544" s="1">
        <v>-1.3101</v>
      </c>
      <c r="U544" s="1">
        <v>2.1318000000000001E-3</v>
      </c>
      <c r="V544" s="1">
        <v>2.0844999999999999E-2</v>
      </c>
      <c r="W544" s="1" t="s">
        <v>27</v>
      </c>
      <c r="X544" s="1" t="s">
        <v>1668</v>
      </c>
      <c r="Y544" s="1" t="s">
        <v>1669</v>
      </c>
      <c r="Z544" s="1" t="s">
        <v>1670</v>
      </c>
    </row>
    <row r="545" spans="1:26" x14ac:dyDescent="0.25">
      <c r="A545" s="1" t="s">
        <v>1671</v>
      </c>
      <c r="B545" s="1">
        <v>48.037963439999999</v>
      </c>
      <c r="C545" s="1">
        <v>8.1939101650000001</v>
      </c>
      <c r="D545" s="1">
        <v>8.5252774240000004</v>
      </c>
      <c r="E545" s="1">
        <v>6.1715776709999997</v>
      </c>
      <c r="F545" s="1">
        <v>519.93242310000005</v>
      </c>
      <c r="G545" s="1">
        <v>2299.3789390000002</v>
      </c>
      <c r="H545" s="1">
        <v>-2.1448</v>
      </c>
      <c r="I545" s="1">
        <v>3.7791000000000001E-3</v>
      </c>
      <c r="J545" s="1">
        <v>5.1033000000000002E-2</v>
      </c>
      <c r="K545" s="1" t="b">
        <v>0</v>
      </c>
      <c r="L545" s="1">
        <v>585.18499159999999</v>
      </c>
      <c r="M545" s="1">
        <v>2581.8125570000002</v>
      </c>
      <c r="N545" s="1">
        <v>-2.1414</v>
      </c>
      <c r="O545" s="1">
        <v>4.9678000000000005E-4</v>
      </c>
      <c r="P545" s="1">
        <v>6.8133999999999998E-3</v>
      </c>
      <c r="Q545" s="1" t="s">
        <v>27</v>
      </c>
      <c r="R545" s="1">
        <v>403.66019649999998</v>
      </c>
      <c r="S545" s="1">
        <v>2395.3542910000001</v>
      </c>
      <c r="T545" s="1">
        <v>-2.569</v>
      </c>
      <c r="U545" s="1">
        <v>7.8069000000000001E-4</v>
      </c>
      <c r="V545" s="1">
        <v>9.3182000000000004E-3</v>
      </c>
      <c r="W545" s="1" t="s">
        <v>27</v>
      </c>
      <c r="X545" s="1" t="s">
        <v>1672</v>
      </c>
      <c r="Y545" s="1" t="s">
        <v>1673</v>
      </c>
      <c r="Z545" s="1" t="s">
        <v>1284</v>
      </c>
    </row>
    <row r="546" spans="1:26" x14ac:dyDescent="0.25">
      <c r="A546" s="1" t="s">
        <v>1674</v>
      </c>
      <c r="B546" s="1">
        <v>1.7431544569999999</v>
      </c>
      <c r="C546" s="1">
        <v>0.242379292</v>
      </c>
      <c r="D546" s="1">
        <v>0.44278263299999998</v>
      </c>
      <c r="E546" s="1">
        <v>0.23543259799999999</v>
      </c>
      <c r="F546" s="1">
        <v>26.46012249</v>
      </c>
      <c r="G546" s="1">
        <v>146.31776379999999</v>
      </c>
      <c r="H546" s="1">
        <v>-2.4672000000000001</v>
      </c>
      <c r="I546" s="1">
        <v>1.0058000000000001E-3</v>
      </c>
      <c r="J546" s="1">
        <v>2.0579E-2</v>
      </c>
      <c r="K546" s="1" t="s">
        <v>27</v>
      </c>
      <c r="L546" s="1">
        <v>53.43695366</v>
      </c>
      <c r="M546" s="1">
        <v>164.33373850000001</v>
      </c>
      <c r="N546" s="1">
        <v>-1.6207</v>
      </c>
      <c r="O546" s="1">
        <v>6.7101000000000001E-3</v>
      </c>
      <c r="P546" s="1">
        <v>4.8825E-2</v>
      </c>
      <c r="Q546" s="1" t="s">
        <v>27</v>
      </c>
      <c r="R546" s="1">
        <v>27.466525170000001</v>
      </c>
      <c r="S546" s="1">
        <v>152.60277400000001</v>
      </c>
      <c r="T546" s="1">
        <v>-2.4740000000000002</v>
      </c>
      <c r="U546" s="1">
        <v>5.7388999999999997E-4</v>
      </c>
      <c r="V546" s="1">
        <v>7.2464000000000001E-3</v>
      </c>
      <c r="W546" s="1" t="s">
        <v>27</v>
      </c>
      <c r="X546" s="1" t="s">
        <v>1675</v>
      </c>
      <c r="Y546" s="1" t="s">
        <v>1676</v>
      </c>
      <c r="Z546" s="1" t="s">
        <v>1677</v>
      </c>
    </row>
    <row r="547" spans="1:26" x14ac:dyDescent="0.25">
      <c r="A547" s="1" t="s">
        <v>1678</v>
      </c>
      <c r="B547" s="1">
        <v>5.974559578</v>
      </c>
      <c r="C547" s="1">
        <v>0.88954413499999996</v>
      </c>
      <c r="D547" s="1">
        <v>1.548821461</v>
      </c>
      <c r="E547" s="1">
        <v>0.82610386400000002</v>
      </c>
      <c r="F547" s="1">
        <v>131.30179559999999</v>
      </c>
      <c r="G547" s="1">
        <v>662.21272699999997</v>
      </c>
      <c r="H547" s="1">
        <v>-2.3344</v>
      </c>
      <c r="I547" s="1">
        <v>1.0022999999999999E-4</v>
      </c>
      <c r="J547" s="1">
        <v>3.8214E-3</v>
      </c>
      <c r="K547" s="1" t="s">
        <v>27</v>
      </c>
      <c r="L547" s="1">
        <v>247.0665832</v>
      </c>
      <c r="M547" s="1">
        <v>743.72006669999996</v>
      </c>
      <c r="N547" s="1">
        <v>-1.5899000000000001</v>
      </c>
      <c r="O547" s="1">
        <v>2.8600000000000001E-5</v>
      </c>
      <c r="P547" s="1">
        <v>6.9351999999999999E-4</v>
      </c>
      <c r="Q547" s="1" t="s">
        <v>27</v>
      </c>
      <c r="R547" s="1">
        <v>126.6570785</v>
      </c>
      <c r="S547" s="1">
        <v>689.5995997</v>
      </c>
      <c r="T547" s="1">
        <v>-2.4447999999999999</v>
      </c>
      <c r="U547" s="1">
        <v>2.8299999999999998E-7</v>
      </c>
      <c r="V547" s="1">
        <v>1.08E-5</v>
      </c>
      <c r="W547" s="1" t="s">
        <v>27</v>
      </c>
      <c r="X547" s="1" t="s">
        <v>32</v>
      </c>
      <c r="Y547" s="1" t="s">
        <v>32</v>
      </c>
      <c r="Z547" s="1">
        <v>0</v>
      </c>
    </row>
    <row r="548" spans="1:26" x14ac:dyDescent="0.25">
      <c r="A548" s="1" t="s">
        <v>1679</v>
      </c>
      <c r="B548" s="1">
        <v>6.545511469</v>
      </c>
      <c r="C548" s="1">
        <v>2.1885129299999999</v>
      </c>
      <c r="D548" s="1">
        <v>1.1544900300000001</v>
      </c>
      <c r="E548" s="1">
        <v>0.26207638900000002</v>
      </c>
      <c r="F548" s="1">
        <v>179.20821520000001</v>
      </c>
      <c r="G548" s="1">
        <v>343.05083910000002</v>
      </c>
      <c r="H548" s="1">
        <v>-0.93679000000000001</v>
      </c>
      <c r="I548" s="1">
        <v>7.6244000000000006E-2</v>
      </c>
      <c r="J548" s="1">
        <v>0.32525999999999999</v>
      </c>
      <c r="K548" s="1" t="b">
        <v>0</v>
      </c>
      <c r="L548" s="1">
        <v>90.787085689999998</v>
      </c>
      <c r="M548" s="1">
        <v>385.24326910000002</v>
      </c>
      <c r="N548" s="1">
        <v>-2.0851999999999999</v>
      </c>
      <c r="O548" s="1">
        <v>4.95E-6</v>
      </c>
      <c r="P548" s="1">
        <v>1.6154E-4</v>
      </c>
      <c r="Q548" s="1" t="s">
        <v>27</v>
      </c>
      <c r="R548" s="1">
        <v>19.105053640000001</v>
      </c>
      <c r="S548" s="1">
        <v>357.37773399999998</v>
      </c>
      <c r="T548" s="1">
        <v>-4.2253999999999996</v>
      </c>
      <c r="U548" s="2">
        <v>9.1000000000000004E-15</v>
      </c>
      <c r="V548" s="2">
        <v>2.1499999999999999E-12</v>
      </c>
      <c r="W548" s="1" t="s">
        <v>27</v>
      </c>
      <c r="X548" s="1" t="s">
        <v>32</v>
      </c>
      <c r="Y548" s="1" t="s">
        <v>32</v>
      </c>
      <c r="Z548" s="1">
        <v>0</v>
      </c>
    </row>
    <row r="549" spans="1:26" x14ac:dyDescent="0.25">
      <c r="A549" s="1" t="s">
        <v>1680</v>
      </c>
      <c r="B549" s="1">
        <v>0.13079764999999999</v>
      </c>
      <c r="C549" s="1">
        <v>15.906227550000001</v>
      </c>
      <c r="D549" s="1">
        <v>6.0118341600000003</v>
      </c>
      <c r="E549" s="1">
        <v>39.012032769999998</v>
      </c>
      <c r="F549" s="1">
        <v>1693.6039189999999</v>
      </c>
      <c r="G549" s="1">
        <v>7.4547030669999996</v>
      </c>
      <c r="H549" s="1">
        <v>7.8277000000000001</v>
      </c>
      <c r="I549" s="1">
        <v>4.8703000000000003E-2</v>
      </c>
      <c r="J549" s="1">
        <v>0.25467000000000001</v>
      </c>
      <c r="K549" s="1" t="b">
        <v>0</v>
      </c>
      <c r="L549" s="1">
        <v>566.59085949999997</v>
      </c>
      <c r="M549" s="1">
        <v>8.3824902750000003</v>
      </c>
      <c r="N549" s="1">
        <v>6.0788000000000002</v>
      </c>
      <c r="O549" s="1">
        <v>0.10906</v>
      </c>
      <c r="P549" s="1">
        <v>0.33350999999999997</v>
      </c>
      <c r="Q549" s="1" t="b">
        <v>0</v>
      </c>
      <c r="R549" s="1">
        <v>3365.9458089999998</v>
      </c>
      <c r="S549" s="1">
        <v>7.7923587010000004</v>
      </c>
      <c r="T549" s="1">
        <v>8.7546999999999997</v>
      </c>
      <c r="U549" s="2">
        <v>3.9599999999999998E-13</v>
      </c>
      <c r="V549" s="2">
        <v>6.7800000000000001E-11</v>
      </c>
      <c r="W549" s="1" t="s">
        <v>34</v>
      </c>
      <c r="X549" s="1" t="s">
        <v>1681</v>
      </c>
      <c r="Y549" s="1" t="s">
        <v>1682</v>
      </c>
      <c r="Z549" s="1" t="s">
        <v>1683</v>
      </c>
    </row>
    <row r="550" spans="1:26" x14ac:dyDescent="0.25">
      <c r="A550" s="1" t="s">
        <v>1684</v>
      </c>
      <c r="B550" s="1">
        <v>2.0262140629999998</v>
      </c>
      <c r="C550" s="1">
        <v>2.1549164859999999</v>
      </c>
      <c r="D550" s="1">
        <v>2.9200240559999999</v>
      </c>
      <c r="E550" s="1">
        <v>4.4901067000000001</v>
      </c>
      <c r="F550" s="1">
        <v>312.50249700000001</v>
      </c>
      <c r="G550" s="1">
        <v>183.8424914</v>
      </c>
      <c r="H550" s="1">
        <v>0.76539999999999997</v>
      </c>
      <c r="I550" s="1">
        <v>0.21296999999999999</v>
      </c>
      <c r="J550" s="1">
        <v>0.55356000000000005</v>
      </c>
      <c r="K550" s="1" t="b">
        <v>0</v>
      </c>
      <c r="L550" s="1">
        <v>392.96516869999999</v>
      </c>
      <c r="M550" s="1">
        <v>206.4688021</v>
      </c>
      <c r="N550" s="1">
        <v>0.92847999999999997</v>
      </c>
      <c r="O550" s="1">
        <v>1.1821E-2</v>
      </c>
      <c r="P550" s="1">
        <v>7.3929999999999996E-2</v>
      </c>
      <c r="Q550" s="1" t="b">
        <v>0</v>
      </c>
      <c r="R550" s="1">
        <v>598.59560520000002</v>
      </c>
      <c r="S550" s="1">
        <v>191.34882089999999</v>
      </c>
      <c r="T550" s="1">
        <v>1.6454</v>
      </c>
      <c r="U550" s="1">
        <v>1.8038E-4</v>
      </c>
      <c r="V550" s="1">
        <v>2.7886E-3</v>
      </c>
      <c r="W550" s="1" t="s">
        <v>34</v>
      </c>
      <c r="X550" s="1" t="s">
        <v>1685</v>
      </c>
      <c r="Y550" s="1" t="s">
        <v>1686</v>
      </c>
      <c r="Z550" s="1" t="s">
        <v>1687</v>
      </c>
    </row>
    <row r="551" spans="1:26" x14ac:dyDescent="0.25">
      <c r="A551" s="1" t="s">
        <v>1688</v>
      </c>
      <c r="B551" s="1">
        <v>0.85054231700000005</v>
      </c>
      <c r="C551" s="1">
        <v>12.384937519999999</v>
      </c>
      <c r="D551" s="1">
        <v>35.139126670000003</v>
      </c>
      <c r="E551" s="1">
        <v>82.721305749999999</v>
      </c>
      <c r="F551" s="1">
        <v>1356.2469880000001</v>
      </c>
      <c r="G551" s="1">
        <v>61.16316449</v>
      </c>
      <c r="H551" s="1">
        <v>4.4707999999999997</v>
      </c>
      <c r="I551" s="1">
        <v>6.0863E-2</v>
      </c>
      <c r="J551" s="1">
        <v>0.28638000000000002</v>
      </c>
      <c r="K551" s="1" t="b">
        <v>0</v>
      </c>
      <c r="L551" s="1">
        <v>4099.6335390000004</v>
      </c>
      <c r="M551" s="1">
        <v>68.756431649999996</v>
      </c>
      <c r="N551" s="1">
        <v>5.8978999999999999</v>
      </c>
      <c r="O551" s="1">
        <v>7.0735999999999993E-2</v>
      </c>
      <c r="P551" s="1">
        <v>0.25123000000000001</v>
      </c>
      <c r="Q551" s="1" t="b">
        <v>0</v>
      </c>
      <c r="R551" s="1">
        <v>8867.9107079999994</v>
      </c>
      <c r="S551" s="1">
        <v>64.176068319999999</v>
      </c>
      <c r="T551" s="1">
        <v>7.1104000000000003</v>
      </c>
      <c r="U551" s="2">
        <v>1.3799999999999999E-10</v>
      </c>
      <c r="V551" s="2">
        <v>1.3200000000000001E-8</v>
      </c>
      <c r="W551" s="1" t="s">
        <v>34</v>
      </c>
      <c r="X551" s="1" t="s">
        <v>1689</v>
      </c>
      <c r="Y551" s="1" t="s">
        <v>1690</v>
      </c>
      <c r="Z551" s="1" t="s">
        <v>1683</v>
      </c>
    </row>
    <row r="552" spans="1:26" x14ac:dyDescent="0.25">
      <c r="A552" s="1" t="s">
        <v>1691</v>
      </c>
      <c r="B552" s="1">
        <v>7.3241590079999996</v>
      </c>
      <c r="C552" s="1">
        <v>1.179963476</v>
      </c>
      <c r="D552" s="1">
        <v>2.0599343700000001</v>
      </c>
      <c r="E552" s="1">
        <v>2.9967688639999999</v>
      </c>
      <c r="F552" s="1">
        <v>128.4341957</v>
      </c>
      <c r="G552" s="1">
        <v>574.59962759999996</v>
      </c>
      <c r="H552" s="1">
        <v>-2.1615000000000002</v>
      </c>
      <c r="I552" s="1">
        <v>3.8068999999999999E-4</v>
      </c>
      <c r="J552" s="1">
        <v>1.035E-2</v>
      </c>
      <c r="K552" s="1" t="s">
        <v>27</v>
      </c>
      <c r="L552" s="1">
        <v>239.2501532</v>
      </c>
      <c r="M552" s="1">
        <v>645.1905749</v>
      </c>
      <c r="N552" s="1">
        <v>-1.4312</v>
      </c>
      <c r="O552" s="1">
        <v>9.5000000000000005E-5</v>
      </c>
      <c r="P552" s="1">
        <v>1.8466999999999999E-3</v>
      </c>
      <c r="Q552" s="1" t="s">
        <v>27</v>
      </c>
      <c r="R552" s="1">
        <v>339.92179870000001</v>
      </c>
      <c r="S552" s="1">
        <v>597.84873110000001</v>
      </c>
      <c r="T552" s="1">
        <v>-0.81457999999999997</v>
      </c>
      <c r="U552" s="1">
        <v>6.2219000000000003E-2</v>
      </c>
      <c r="V552" s="1">
        <v>0.26180999999999999</v>
      </c>
      <c r="W552" s="1" t="b">
        <v>0</v>
      </c>
      <c r="X552" s="1" t="s">
        <v>1692</v>
      </c>
      <c r="Y552" s="1" t="s">
        <v>1693</v>
      </c>
      <c r="Z552" s="1" t="s">
        <v>1694</v>
      </c>
    </row>
    <row r="553" spans="1:26" x14ac:dyDescent="0.25">
      <c r="A553" s="1" t="s">
        <v>1695</v>
      </c>
      <c r="B553" s="1">
        <v>0.45347049299999997</v>
      </c>
      <c r="C553" s="1">
        <v>1.087732127</v>
      </c>
      <c r="D553" s="1">
        <v>0.70170548899999996</v>
      </c>
      <c r="E553" s="1">
        <v>1.4300640760000001</v>
      </c>
      <c r="F553" s="1">
        <v>37.869285759999997</v>
      </c>
      <c r="G553" s="1">
        <v>9.5193885500000004</v>
      </c>
      <c r="H553" s="1">
        <v>1.9921</v>
      </c>
      <c r="I553" s="1">
        <v>3.3681000000000003E-2</v>
      </c>
      <c r="J553" s="1">
        <v>0.20472000000000001</v>
      </c>
      <c r="K553" s="1" t="b">
        <v>0</v>
      </c>
      <c r="L553" s="1">
        <v>21.95007712</v>
      </c>
      <c r="M553" s="1">
        <v>10.684953500000001</v>
      </c>
      <c r="N553" s="1">
        <v>1.0386</v>
      </c>
      <c r="O553" s="1">
        <v>0.23302</v>
      </c>
      <c r="P553" s="1">
        <v>0.53122000000000003</v>
      </c>
      <c r="Q553" s="1" t="b">
        <v>0</v>
      </c>
      <c r="R553" s="1">
        <v>44.314859869999999</v>
      </c>
      <c r="S553" s="1">
        <v>9.89332177</v>
      </c>
      <c r="T553" s="1">
        <v>2.1633</v>
      </c>
      <c r="U553" s="1">
        <v>5.2592999999999997E-3</v>
      </c>
      <c r="V553" s="1">
        <v>4.2526000000000001E-2</v>
      </c>
      <c r="W553" s="1" t="s">
        <v>34</v>
      </c>
      <c r="X553" s="1" t="s">
        <v>1622</v>
      </c>
      <c r="Y553" s="1" t="s">
        <v>1623</v>
      </c>
      <c r="Z553" s="1" t="s">
        <v>1624</v>
      </c>
    </row>
    <row r="554" spans="1:26" x14ac:dyDescent="0.25">
      <c r="A554" s="1" t="s">
        <v>1696</v>
      </c>
      <c r="B554" s="1">
        <v>25.199098530000001</v>
      </c>
      <c r="C554" s="1">
        <v>8.8366968119999996</v>
      </c>
      <c r="D554" s="1">
        <v>8.4848060780000001</v>
      </c>
      <c r="E554" s="1">
        <v>8.8426706589999995</v>
      </c>
      <c r="F554" s="1">
        <v>363.65542010000001</v>
      </c>
      <c r="G554" s="1">
        <v>700.64654480000002</v>
      </c>
      <c r="H554" s="1">
        <v>-0.94611000000000001</v>
      </c>
      <c r="I554" s="1">
        <v>0.11168</v>
      </c>
      <c r="J554" s="1">
        <v>0.39883000000000002</v>
      </c>
      <c r="K554" s="1" t="b">
        <v>0</v>
      </c>
      <c r="L554" s="1">
        <v>353.25196920000002</v>
      </c>
      <c r="M554" s="1">
        <v>786.91352219999999</v>
      </c>
      <c r="N554" s="1">
        <v>-1.1555</v>
      </c>
      <c r="O554" s="1">
        <v>1.3240999999999999E-3</v>
      </c>
      <c r="P554" s="1">
        <v>1.4707E-2</v>
      </c>
      <c r="Q554" s="1" t="s">
        <v>27</v>
      </c>
      <c r="R554" s="1">
        <v>368.12343820000001</v>
      </c>
      <c r="S554" s="1">
        <v>729.6119377</v>
      </c>
      <c r="T554" s="1">
        <v>-0.98694000000000004</v>
      </c>
      <c r="U554" s="1">
        <v>1.0148000000000001E-2</v>
      </c>
      <c r="V554" s="1">
        <v>7.0512000000000005E-2</v>
      </c>
      <c r="W554" s="1" t="b">
        <v>0</v>
      </c>
      <c r="X554" s="1" t="s">
        <v>104</v>
      </c>
      <c r="Y554" s="1" t="s">
        <v>105</v>
      </c>
      <c r="Z554" s="1" t="s">
        <v>106</v>
      </c>
    </row>
    <row r="555" spans="1:26" x14ac:dyDescent="0.25">
      <c r="A555" s="1" t="s">
        <v>1697</v>
      </c>
      <c r="B555" s="1">
        <v>9.4093951770000004</v>
      </c>
      <c r="C555" s="1">
        <v>3.8758517170000002</v>
      </c>
      <c r="D555" s="1">
        <v>2.7988830810000001</v>
      </c>
      <c r="E555" s="1">
        <v>2.0521457019999998</v>
      </c>
      <c r="F555" s="1">
        <v>200.6646949</v>
      </c>
      <c r="G555" s="1">
        <v>313.72458699999999</v>
      </c>
      <c r="H555" s="1">
        <v>-0.64471000000000001</v>
      </c>
      <c r="I555" s="1">
        <v>0.28748000000000001</v>
      </c>
      <c r="J555" s="1">
        <v>0.64261999999999997</v>
      </c>
      <c r="K555" s="1" t="b">
        <v>0</v>
      </c>
      <c r="L555" s="1">
        <v>140.90478229999999</v>
      </c>
      <c r="M555" s="1">
        <v>352.24266010000002</v>
      </c>
      <c r="N555" s="1">
        <v>-1.3218000000000001</v>
      </c>
      <c r="O555" s="1">
        <v>7.3169000000000003E-3</v>
      </c>
      <c r="P555" s="1">
        <v>5.2033000000000003E-2</v>
      </c>
      <c r="Q555" s="1" t="b">
        <v>0</v>
      </c>
      <c r="R555" s="1">
        <v>99.560635349999998</v>
      </c>
      <c r="S555" s="1">
        <v>325.64933350000001</v>
      </c>
      <c r="T555" s="1">
        <v>-1.7097</v>
      </c>
      <c r="U555" s="1">
        <v>2.1519999999999998E-3</v>
      </c>
      <c r="V555" s="1">
        <v>2.1003000000000001E-2</v>
      </c>
      <c r="W555" s="1" t="s">
        <v>27</v>
      </c>
      <c r="X555" s="1" t="s">
        <v>32</v>
      </c>
      <c r="Y555" s="1" t="s">
        <v>32</v>
      </c>
      <c r="Z555" s="1">
        <v>0</v>
      </c>
    </row>
    <row r="556" spans="1:26" x14ac:dyDescent="0.25">
      <c r="A556" s="1" t="s">
        <v>1698</v>
      </c>
      <c r="B556" s="1">
        <v>2.0895847609999998</v>
      </c>
      <c r="C556" s="1">
        <v>0.28565520700000002</v>
      </c>
      <c r="D556" s="1">
        <v>0.57740608199999999</v>
      </c>
      <c r="E556" s="1">
        <v>0.56357401600000001</v>
      </c>
      <c r="F556" s="1">
        <v>23.434287990000001</v>
      </c>
      <c r="G556" s="1">
        <v>106.60321930000001</v>
      </c>
      <c r="H556" s="1">
        <v>-2.1856</v>
      </c>
      <c r="I556" s="1">
        <v>1.2458E-3</v>
      </c>
      <c r="J556" s="1">
        <v>2.3948000000000001E-2</v>
      </c>
      <c r="K556" s="1" t="s">
        <v>27</v>
      </c>
      <c r="L556" s="1">
        <v>42.896251030000002</v>
      </c>
      <c r="M556" s="1">
        <v>119.7501139</v>
      </c>
      <c r="N556" s="1">
        <v>-1.4811000000000001</v>
      </c>
      <c r="O556" s="1">
        <v>2.5135999999999999E-3</v>
      </c>
      <c r="P556" s="1">
        <v>2.3806000000000001E-2</v>
      </c>
      <c r="Q556" s="1" t="s">
        <v>27</v>
      </c>
      <c r="R556" s="1">
        <v>40.817058809999999</v>
      </c>
      <c r="S556" s="1">
        <v>110.9694777</v>
      </c>
      <c r="T556" s="1">
        <v>-1.4429000000000001</v>
      </c>
      <c r="U556" s="1">
        <v>1.3728000000000001E-2</v>
      </c>
      <c r="V556" s="1">
        <v>8.8870000000000005E-2</v>
      </c>
      <c r="W556" s="1" t="b">
        <v>0</v>
      </c>
      <c r="X556" s="1" t="s">
        <v>525</v>
      </c>
      <c r="Y556" s="1" t="s">
        <v>526</v>
      </c>
      <c r="Z556" s="1" t="s">
        <v>527</v>
      </c>
    </row>
    <row r="557" spans="1:26" x14ac:dyDescent="0.25">
      <c r="A557" s="1" t="s">
        <v>1699</v>
      </c>
      <c r="B557" s="1">
        <v>1.138781029</v>
      </c>
      <c r="C557" s="1">
        <v>1.5354885730000001</v>
      </c>
      <c r="D557" s="1">
        <v>1.5912075990000001</v>
      </c>
      <c r="E557" s="1">
        <v>3.6136022809999999</v>
      </c>
      <c r="F557" s="1">
        <v>153.53576190000001</v>
      </c>
      <c r="G557" s="1">
        <v>79.034070499999999</v>
      </c>
      <c r="H557" s="1">
        <v>0.95803000000000005</v>
      </c>
      <c r="I557" s="1">
        <v>7.7934000000000003E-2</v>
      </c>
      <c r="J557" s="1">
        <v>0.32879999999999998</v>
      </c>
      <c r="K557" s="1" t="b">
        <v>0</v>
      </c>
      <c r="L557" s="1">
        <v>165.11032839999999</v>
      </c>
      <c r="M557" s="1">
        <v>88.768493160000006</v>
      </c>
      <c r="N557" s="1">
        <v>0.89531000000000005</v>
      </c>
      <c r="O557" s="1">
        <v>3.3336999999999999E-2</v>
      </c>
      <c r="P557" s="1">
        <v>0.15315999999999999</v>
      </c>
      <c r="Q557" s="1" t="b">
        <v>0</v>
      </c>
      <c r="R557" s="1">
        <v>359.34885329999997</v>
      </c>
      <c r="S557" s="1">
        <v>82.292962500000002</v>
      </c>
      <c r="T557" s="1">
        <v>2.1265000000000001</v>
      </c>
      <c r="U557" s="1">
        <v>3.1262E-4</v>
      </c>
      <c r="V557" s="1">
        <v>4.4115999999999999E-3</v>
      </c>
      <c r="W557" s="1" t="s">
        <v>34</v>
      </c>
      <c r="X557" s="1" t="s">
        <v>1700</v>
      </c>
      <c r="Y557" s="1" t="s">
        <v>1701</v>
      </c>
      <c r="Z557" s="1" t="s">
        <v>1702</v>
      </c>
    </row>
    <row r="558" spans="1:26" x14ac:dyDescent="0.25">
      <c r="A558" s="1" t="s">
        <v>1703</v>
      </c>
      <c r="B558" s="1">
        <v>3.3536956660000001</v>
      </c>
      <c r="C558" s="1">
        <v>2.1517864260000001</v>
      </c>
      <c r="D558" s="1">
        <v>4.8831101009999998</v>
      </c>
      <c r="E558" s="1">
        <v>22.87783864</v>
      </c>
      <c r="F558" s="1">
        <v>195.32628829999999</v>
      </c>
      <c r="G558" s="1">
        <v>199.07733500000001</v>
      </c>
      <c r="H558" s="1">
        <v>-2.7442999999999999E-2</v>
      </c>
      <c r="I558" s="1">
        <v>0.86846000000000001</v>
      </c>
      <c r="J558" s="1">
        <v>1</v>
      </c>
      <c r="K558" s="1" t="b">
        <v>0</v>
      </c>
      <c r="L558" s="1">
        <v>440.5046825</v>
      </c>
      <c r="M558" s="1">
        <v>223.71369060000001</v>
      </c>
      <c r="N558" s="1">
        <v>0.97750000000000004</v>
      </c>
      <c r="O558" s="1">
        <v>0.21595</v>
      </c>
      <c r="P558" s="1">
        <v>0.50749</v>
      </c>
      <c r="Q558" s="1" t="b">
        <v>0</v>
      </c>
      <c r="R558" s="1">
        <v>1957.270796</v>
      </c>
      <c r="S558" s="1">
        <v>207.8124871</v>
      </c>
      <c r="T558" s="1">
        <v>3.2355</v>
      </c>
      <c r="U558" s="1">
        <v>4.0528E-4</v>
      </c>
      <c r="V558" s="1">
        <v>5.4622000000000004E-3</v>
      </c>
      <c r="W558" s="1" t="s">
        <v>34</v>
      </c>
      <c r="X558" s="1" t="s">
        <v>1704</v>
      </c>
      <c r="Y558" s="1" t="s">
        <v>1705</v>
      </c>
      <c r="Z558" s="1" t="s">
        <v>1706</v>
      </c>
    </row>
    <row r="559" spans="1:26" x14ac:dyDescent="0.25">
      <c r="A559" s="1" t="s">
        <v>1707</v>
      </c>
      <c r="B559" s="1">
        <v>10.483881159999999</v>
      </c>
      <c r="C559" s="1">
        <v>2.1729787379999999</v>
      </c>
      <c r="D559" s="1">
        <v>2.762169208</v>
      </c>
      <c r="E559" s="1">
        <v>3.6680023589999999</v>
      </c>
      <c r="F559" s="1">
        <v>109.83548279999999</v>
      </c>
      <c r="G559" s="1">
        <v>354.53651509999997</v>
      </c>
      <c r="H559" s="1">
        <v>-1.6906000000000001</v>
      </c>
      <c r="I559" s="1">
        <v>4.3753999999999998E-3</v>
      </c>
      <c r="J559" s="1">
        <v>5.6198999999999999E-2</v>
      </c>
      <c r="K559" s="1" t="b">
        <v>0</v>
      </c>
      <c r="L559" s="1">
        <v>137.662181</v>
      </c>
      <c r="M559" s="1">
        <v>398.18281869999998</v>
      </c>
      <c r="N559" s="1">
        <v>-1.5323</v>
      </c>
      <c r="O559" s="1">
        <v>2.0844E-4</v>
      </c>
      <c r="P559" s="1">
        <v>3.4807000000000002E-3</v>
      </c>
      <c r="Q559" s="1" t="s">
        <v>27</v>
      </c>
      <c r="R559" s="1">
        <v>178.57920580000001</v>
      </c>
      <c r="S559" s="1">
        <v>369.6017612</v>
      </c>
      <c r="T559" s="1">
        <v>-1.0494000000000001</v>
      </c>
      <c r="U559" s="1">
        <v>2.3566E-2</v>
      </c>
      <c r="V559" s="1">
        <v>0.13206999999999999</v>
      </c>
      <c r="W559" s="1" t="b">
        <v>0</v>
      </c>
      <c r="X559" s="1" t="s">
        <v>32</v>
      </c>
      <c r="Y559" s="1" t="s">
        <v>32</v>
      </c>
      <c r="Z559" s="1">
        <v>0</v>
      </c>
    </row>
    <row r="560" spans="1:26" x14ac:dyDescent="0.25">
      <c r="A560" s="1" t="s">
        <v>1708</v>
      </c>
      <c r="B560" s="1">
        <v>11.82790786</v>
      </c>
      <c r="C560" s="1">
        <v>2.4050111589999998</v>
      </c>
      <c r="D560" s="1">
        <v>4.1449251370000004</v>
      </c>
      <c r="E560" s="1">
        <v>2.5598474370000002</v>
      </c>
      <c r="F560" s="1">
        <v>333.68484169999999</v>
      </c>
      <c r="G560" s="1">
        <v>1193.652429</v>
      </c>
      <c r="H560" s="1">
        <v>-1.8388</v>
      </c>
      <c r="I560" s="1">
        <v>1.6708999999999999E-3</v>
      </c>
      <c r="J560" s="1">
        <v>2.9427999999999999E-2</v>
      </c>
      <c r="K560" s="1" t="s">
        <v>27</v>
      </c>
      <c r="L560" s="1">
        <v>605.0839618</v>
      </c>
      <c r="M560" s="1">
        <v>1339.99155</v>
      </c>
      <c r="N560" s="1">
        <v>-1.147</v>
      </c>
      <c r="O560" s="1">
        <v>1.3952000000000001E-2</v>
      </c>
      <c r="P560" s="1">
        <v>8.3236000000000004E-2</v>
      </c>
      <c r="Q560" s="1" t="b">
        <v>0</v>
      </c>
      <c r="R560" s="1">
        <v>361.76899400000002</v>
      </c>
      <c r="S560" s="1">
        <v>1239.581441</v>
      </c>
      <c r="T560" s="1">
        <v>-1.7766999999999999</v>
      </c>
      <c r="U560" s="1">
        <v>2.8186999999999998E-4</v>
      </c>
      <c r="V560" s="1">
        <v>4.0597999999999997E-3</v>
      </c>
      <c r="W560" s="1" t="s">
        <v>27</v>
      </c>
      <c r="X560" s="1" t="s">
        <v>32</v>
      </c>
      <c r="Y560" s="1" t="s">
        <v>32</v>
      </c>
      <c r="Z560" s="1">
        <v>0</v>
      </c>
    </row>
    <row r="561" spans="1:26" x14ac:dyDescent="0.25">
      <c r="A561" s="1" t="s">
        <v>1709</v>
      </c>
      <c r="B561" s="1">
        <v>114.6206881</v>
      </c>
      <c r="C561" s="1">
        <v>16.08538171</v>
      </c>
      <c r="D561" s="1">
        <v>11.973903330000001</v>
      </c>
      <c r="E561" s="1">
        <v>29.047698059999998</v>
      </c>
      <c r="F561" s="1">
        <v>1374.5078679999999</v>
      </c>
      <c r="G561" s="1">
        <v>7083.8450000000003</v>
      </c>
      <c r="H561" s="1">
        <v>-2.3656000000000001</v>
      </c>
      <c r="I561" s="1">
        <v>2.6631000000000002E-4</v>
      </c>
      <c r="J561" s="1">
        <v>7.8875999999999998E-3</v>
      </c>
      <c r="K561" s="1" t="s">
        <v>27</v>
      </c>
      <c r="L561" s="1">
        <v>1102.1768059999999</v>
      </c>
      <c r="M561" s="1">
        <v>7957.4425579999997</v>
      </c>
      <c r="N561" s="1">
        <v>-2.8519000000000001</v>
      </c>
      <c r="O561" s="1">
        <v>3.1E-6</v>
      </c>
      <c r="P561" s="1">
        <v>1.1123E-4</v>
      </c>
      <c r="Q561" s="1" t="s">
        <v>27</v>
      </c>
      <c r="R561" s="1">
        <v>2664.086413</v>
      </c>
      <c r="S561" s="1">
        <v>7392.2657929999996</v>
      </c>
      <c r="T561" s="1">
        <v>-1.4723999999999999</v>
      </c>
      <c r="U561" s="1">
        <v>4.3648999999999997E-3</v>
      </c>
      <c r="V561" s="1">
        <v>3.6821E-2</v>
      </c>
      <c r="W561" s="1" t="s">
        <v>27</v>
      </c>
      <c r="X561" s="1" t="s">
        <v>40</v>
      </c>
      <c r="Y561" s="1" t="s">
        <v>41</v>
      </c>
      <c r="Z561" s="1" t="s">
        <v>42</v>
      </c>
    </row>
    <row r="562" spans="1:26" x14ac:dyDescent="0.25">
      <c r="A562" s="1" t="s">
        <v>1710</v>
      </c>
      <c r="B562" s="1">
        <v>22.110692409999999</v>
      </c>
      <c r="C562" s="1">
        <v>35.301256789999996</v>
      </c>
      <c r="D562" s="1">
        <v>43.094350980000002</v>
      </c>
      <c r="E562" s="1">
        <v>29.217268780000001</v>
      </c>
      <c r="F562" s="1">
        <v>4855.8868769999999</v>
      </c>
      <c r="G562" s="1">
        <v>2003.6257089999999</v>
      </c>
      <c r="H562" s="1">
        <v>1.2770999999999999</v>
      </c>
      <c r="I562" s="1">
        <v>1.4576E-2</v>
      </c>
      <c r="J562" s="1">
        <v>0.12205000000000001</v>
      </c>
      <c r="K562" s="1" t="b">
        <v>0</v>
      </c>
      <c r="L562" s="1">
        <v>5886.276793</v>
      </c>
      <c r="M562" s="1">
        <v>2249.6083440000002</v>
      </c>
      <c r="N562" s="1">
        <v>1.3876999999999999</v>
      </c>
      <c r="O562" s="1">
        <v>2.9300000000000001E-5</v>
      </c>
      <c r="P562" s="1">
        <v>7.0392999999999996E-4</v>
      </c>
      <c r="Q562" s="1" t="s">
        <v>34</v>
      </c>
      <c r="R562" s="1">
        <v>3874.1079300000001</v>
      </c>
      <c r="S562" s="1">
        <v>2084.4758710000001</v>
      </c>
      <c r="T562" s="1">
        <v>0.89417999999999997</v>
      </c>
      <c r="U562" s="1">
        <v>0.13327</v>
      </c>
      <c r="V562" s="1">
        <v>0.43110999999999999</v>
      </c>
      <c r="W562" s="1" t="b">
        <v>0</v>
      </c>
      <c r="X562" s="1" t="s">
        <v>1711</v>
      </c>
      <c r="Y562" s="1" t="s">
        <v>1712</v>
      </c>
      <c r="Z562" s="1" t="s">
        <v>1713</v>
      </c>
    </row>
    <row r="563" spans="1:26" x14ac:dyDescent="0.25">
      <c r="A563" s="1" t="s">
        <v>1714</v>
      </c>
      <c r="B563" s="1">
        <v>3.0504464019999999</v>
      </c>
      <c r="C563" s="1">
        <v>0.74061625200000003</v>
      </c>
      <c r="D563" s="1">
        <v>0.89669580500000001</v>
      </c>
      <c r="E563" s="1">
        <v>1.860621876</v>
      </c>
      <c r="F563" s="1">
        <v>71.043158360000007</v>
      </c>
      <c r="G563" s="1">
        <v>186.71692100000001</v>
      </c>
      <c r="H563" s="1">
        <v>-1.3940999999999999</v>
      </c>
      <c r="I563" s="1">
        <v>1.5767E-2</v>
      </c>
      <c r="J563" s="1">
        <v>0.12805</v>
      </c>
      <c r="K563" s="1" t="b">
        <v>0</v>
      </c>
      <c r="L563" s="1">
        <v>79.727656519999996</v>
      </c>
      <c r="M563" s="1">
        <v>209.60774069999999</v>
      </c>
      <c r="N563" s="1">
        <v>-1.3945000000000001</v>
      </c>
      <c r="O563" s="1">
        <v>3.4757999999999998E-3</v>
      </c>
      <c r="P563" s="1">
        <v>3.0394000000000001E-2</v>
      </c>
      <c r="Q563" s="1" t="s">
        <v>27</v>
      </c>
      <c r="R563" s="1">
        <v>162.8310166</v>
      </c>
      <c r="S563" s="1">
        <v>194.1327081</v>
      </c>
      <c r="T563" s="1">
        <v>-0.25367000000000001</v>
      </c>
      <c r="U563" s="1">
        <v>0.68411999999999995</v>
      </c>
      <c r="V563" s="1">
        <v>0.95721000000000001</v>
      </c>
      <c r="W563" s="1" t="b">
        <v>0</v>
      </c>
      <c r="X563" s="1" t="s">
        <v>1715</v>
      </c>
      <c r="Y563" s="1" t="s">
        <v>1716</v>
      </c>
      <c r="Z563" s="1" t="s">
        <v>1717</v>
      </c>
    </row>
    <row r="564" spans="1:26" x14ac:dyDescent="0.25">
      <c r="A564" s="1" t="s">
        <v>1718</v>
      </c>
      <c r="B564" s="1">
        <v>7.1915880459999997</v>
      </c>
      <c r="C564" s="1">
        <v>5.3554450940000002</v>
      </c>
      <c r="D564" s="1">
        <v>3.7441459909999999</v>
      </c>
      <c r="E564" s="1">
        <v>0.78592087600000005</v>
      </c>
      <c r="F564" s="1">
        <v>208.9116459</v>
      </c>
      <c r="G564" s="1">
        <v>162.24416919999999</v>
      </c>
      <c r="H564" s="1">
        <v>0.36473</v>
      </c>
      <c r="I564" s="1">
        <v>0.87231999999999998</v>
      </c>
      <c r="J564" s="1">
        <v>1</v>
      </c>
      <c r="K564" s="1" t="b">
        <v>0</v>
      </c>
      <c r="L564" s="1">
        <v>118.7374131</v>
      </c>
      <c r="M564" s="1">
        <v>182.1764881</v>
      </c>
      <c r="N564" s="1">
        <v>-0.61756</v>
      </c>
      <c r="O564" s="1">
        <v>0.52607999999999999</v>
      </c>
      <c r="P564" s="1">
        <v>0.82325999999999999</v>
      </c>
      <c r="Q564" s="1" t="b">
        <v>0</v>
      </c>
      <c r="R564" s="1">
        <v>26.256496609999999</v>
      </c>
      <c r="S564" s="1">
        <v>169.08294520000001</v>
      </c>
      <c r="T564" s="1">
        <v>-2.6869999999999998</v>
      </c>
      <c r="U564" s="1">
        <v>1.9598E-4</v>
      </c>
      <c r="V564" s="1">
        <v>2.9881999999999999E-3</v>
      </c>
      <c r="W564" s="1" t="s">
        <v>27</v>
      </c>
      <c r="X564" s="1" t="s">
        <v>1719</v>
      </c>
      <c r="Y564" s="1" t="s">
        <v>1720</v>
      </c>
      <c r="Z564" s="1" t="s">
        <v>1721</v>
      </c>
    </row>
    <row r="565" spans="1:26" x14ac:dyDescent="0.25">
      <c r="A565" s="1" t="s">
        <v>1722</v>
      </c>
      <c r="B565" s="1">
        <v>40.934307850000003</v>
      </c>
      <c r="C565" s="1">
        <v>2.8372507069999999</v>
      </c>
      <c r="D565" s="1">
        <v>2.0944108969999999</v>
      </c>
      <c r="E565" s="1">
        <v>1.5844987349999999</v>
      </c>
      <c r="F565" s="1">
        <v>56.511708310000003</v>
      </c>
      <c r="G565" s="1">
        <v>504.0160171</v>
      </c>
      <c r="H565" s="1">
        <v>-3.1568000000000001</v>
      </c>
      <c r="I565" s="1">
        <v>1.31E-7</v>
      </c>
      <c r="J565" s="1">
        <v>2.65E-5</v>
      </c>
      <c r="K565" s="1" t="s">
        <v>27</v>
      </c>
      <c r="L565" s="1">
        <v>41.44437551</v>
      </c>
      <c r="M565" s="1">
        <v>566.30982429999995</v>
      </c>
      <c r="N565" s="1">
        <v>-3.7723</v>
      </c>
      <c r="O565" s="2">
        <v>2.28E-9</v>
      </c>
      <c r="P565" s="1">
        <v>2.2600000000000001E-7</v>
      </c>
      <c r="Q565" s="1" t="s">
        <v>27</v>
      </c>
      <c r="R565" s="1">
        <v>26.89036866</v>
      </c>
      <c r="S565" s="1">
        <v>525.91883470000005</v>
      </c>
      <c r="T565" s="1">
        <v>-4.2896999999999998</v>
      </c>
      <c r="U565" s="2">
        <v>3.2500000000000002E-9</v>
      </c>
      <c r="V565" s="1">
        <v>2.1199999999999999E-7</v>
      </c>
      <c r="W565" s="1" t="s">
        <v>27</v>
      </c>
      <c r="X565" s="1" t="s">
        <v>32</v>
      </c>
      <c r="Y565" s="1" t="s">
        <v>32</v>
      </c>
      <c r="Z565" s="1">
        <v>0</v>
      </c>
    </row>
    <row r="566" spans="1:26" x14ac:dyDescent="0.25">
      <c r="A566" s="1" t="s">
        <v>1723</v>
      </c>
      <c r="B566" s="1">
        <v>1.619852007</v>
      </c>
      <c r="C566" s="1">
        <v>0.79950117399999998</v>
      </c>
      <c r="D566" s="1">
        <v>0.78152727700000002</v>
      </c>
      <c r="E566" s="1">
        <v>0.25932577800000001</v>
      </c>
      <c r="F566" s="1">
        <v>42.290072860000002</v>
      </c>
      <c r="G566" s="1">
        <v>54.89991216</v>
      </c>
      <c r="H566" s="1">
        <v>-0.37647999999999998</v>
      </c>
      <c r="I566" s="1">
        <v>0.64676999999999996</v>
      </c>
      <c r="J566" s="1">
        <v>0.92051000000000005</v>
      </c>
      <c r="K566" s="1" t="b">
        <v>0</v>
      </c>
      <c r="L566" s="1">
        <v>39.248485379999998</v>
      </c>
      <c r="M566" s="1">
        <v>61.683193340000003</v>
      </c>
      <c r="N566" s="1">
        <v>-0.65224000000000004</v>
      </c>
      <c r="O566" s="1">
        <v>0.28656999999999999</v>
      </c>
      <c r="P566" s="1">
        <v>0.59848000000000001</v>
      </c>
      <c r="Q566" s="1" t="b">
        <v>0</v>
      </c>
      <c r="R566" s="1">
        <v>12.65056379</v>
      </c>
      <c r="S566" s="1">
        <v>57.221423000000001</v>
      </c>
      <c r="T566" s="1">
        <v>-2.1774</v>
      </c>
      <c r="U566" s="1">
        <v>2.5715E-3</v>
      </c>
      <c r="V566" s="1">
        <v>2.4157000000000001E-2</v>
      </c>
      <c r="W566" s="1" t="s">
        <v>27</v>
      </c>
      <c r="X566" s="1" t="s">
        <v>1724</v>
      </c>
      <c r="Y566" s="1" t="s">
        <v>1725</v>
      </c>
      <c r="Z566" s="1" t="s">
        <v>1726</v>
      </c>
    </row>
    <row r="567" spans="1:26" x14ac:dyDescent="0.25">
      <c r="A567" s="1" t="s">
        <v>1727</v>
      </c>
      <c r="B567" s="1">
        <v>3.7782051330000002</v>
      </c>
      <c r="C567" s="1">
        <v>0.61074451699999999</v>
      </c>
      <c r="D567" s="1">
        <v>1.0796829100000001</v>
      </c>
      <c r="E567" s="1">
        <v>0.94994244400000005</v>
      </c>
      <c r="F567" s="1">
        <v>96.288471139999999</v>
      </c>
      <c r="G567" s="1">
        <v>438.66255080000002</v>
      </c>
      <c r="H567" s="1">
        <v>-2.1877</v>
      </c>
      <c r="I567" s="1">
        <v>2.9679000000000001E-4</v>
      </c>
      <c r="J567" s="1">
        <v>8.5845999999999995E-3</v>
      </c>
      <c r="K567" s="1" t="s">
        <v>27</v>
      </c>
      <c r="L567" s="1">
        <v>182.1622625</v>
      </c>
      <c r="M567" s="1">
        <v>492.54644560000003</v>
      </c>
      <c r="N567" s="1">
        <v>-1.4350000000000001</v>
      </c>
      <c r="O567" s="1">
        <v>2.2013999999999999E-4</v>
      </c>
      <c r="P567" s="1">
        <v>3.6446999999999998E-3</v>
      </c>
      <c r="Q567" s="1" t="s">
        <v>27</v>
      </c>
      <c r="R567" s="1">
        <v>154.00728770000001</v>
      </c>
      <c r="S567" s="1">
        <v>456.52975170000002</v>
      </c>
      <c r="T567" s="1">
        <v>-1.5677000000000001</v>
      </c>
      <c r="U567" s="1">
        <v>1.2398999999999999E-3</v>
      </c>
      <c r="V567" s="1">
        <v>1.3466000000000001E-2</v>
      </c>
      <c r="W567" s="1" t="s">
        <v>27</v>
      </c>
      <c r="X567" s="1" t="s">
        <v>1728</v>
      </c>
      <c r="Y567" s="1" t="s">
        <v>1729</v>
      </c>
      <c r="Z567" s="1" t="s">
        <v>1730</v>
      </c>
    </row>
    <row r="568" spans="1:26" x14ac:dyDescent="0.25">
      <c r="A568" s="1" t="s">
        <v>1731</v>
      </c>
      <c r="B568" s="1">
        <v>0.87617135199999996</v>
      </c>
      <c r="C568" s="1">
        <v>0.120536649</v>
      </c>
      <c r="D568" s="1">
        <v>4.4325350999999999E-2</v>
      </c>
      <c r="E568" s="1">
        <v>0.101344854</v>
      </c>
      <c r="F568" s="1">
        <v>8.1064022369999993</v>
      </c>
      <c r="G568" s="1">
        <v>41.600075799999999</v>
      </c>
      <c r="H568" s="1">
        <v>-2.3595000000000002</v>
      </c>
      <c r="I568" s="1">
        <v>9.3974999999999996E-3</v>
      </c>
      <c r="J568" s="1">
        <v>9.2276999999999998E-2</v>
      </c>
      <c r="K568" s="1" t="b">
        <v>0</v>
      </c>
      <c r="L568" s="1">
        <v>3.1494083370000001</v>
      </c>
      <c r="M568" s="1">
        <v>46.706810959999999</v>
      </c>
      <c r="N568" s="1">
        <v>-3.8904999999999998</v>
      </c>
      <c r="O568" s="1">
        <v>4.16E-6</v>
      </c>
      <c r="P568" s="1">
        <v>1.3918000000000001E-4</v>
      </c>
      <c r="Q568" s="1" t="s">
        <v>27</v>
      </c>
      <c r="R568" s="1">
        <v>6.8826923830000002</v>
      </c>
      <c r="S568" s="1">
        <v>43.270808600000002</v>
      </c>
      <c r="T568" s="1">
        <v>-2.6522999999999999</v>
      </c>
      <c r="U568" s="1">
        <v>1.4637999999999999E-3</v>
      </c>
      <c r="V568" s="1">
        <v>1.5374000000000001E-2</v>
      </c>
      <c r="W568" s="1" t="s">
        <v>27</v>
      </c>
      <c r="X568" s="1" t="s">
        <v>1732</v>
      </c>
      <c r="Y568" s="1" t="s">
        <v>1733</v>
      </c>
      <c r="Z568" s="1" t="s">
        <v>1734</v>
      </c>
    </row>
    <row r="569" spans="1:26" x14ac:dyDescent="0.25">
      <c r="A569" s="1" t="s">
        <v>1735</v>
      </c>
      <c r="B569" s="1">
        <v>1.1725066209999999</v>
      </c>
      <c r="C569" s="1">
        <v>11.292987399999999</v>
      </c>
      <c r="D569" s="1">
        <v>22.668427579999999</v>
      </c>
      <c r="E569" s="1">
        <v>8.9148733359999994</v>
      </c>
      <c r="F569" s="1">
        <v>635.10041899999999</v>
      </c>
      <c r="G569" s="1">
        <v>48.269236059999997</v>
      </c>
      <c r="H569" s="1">
        <v>3.7178</v>
      </c>
      <c r="I569" s="1">
        <v>2.6044999999999999E-2</v>
      </c>
      <c r="J569" s="1">
        <v>0.17441000000000001</v>
      </c>
      <c r="K569" s="1" t="b">
        <v>0</v>
      </c>
      <c r="L569" s="1">
        <v>1414.951967</v>
      </c>
      <c r="M569" s="1">
        <v>54.234628600000001</v>
      </c>
      <c r="N569" s="1">
        <v>4.7054</v>
      </c>
      <c r="O569" s="2">
        <v>2.6200000000000001E-9</v>
      </c>
      <c r="P569" s="1">
        <v>2.5600000000000002E-7</v>
      </c>
      <c r="Q569" s="1" t="s">
        <v>34</v>
      </c>
      <c r="R569" s="1">
        <v>530.27327869999999</v>
      </c>
      <c r="S569" s="1">
        <v>50.439568219999998</v>
      </c>
      <c r="T569" s="1">
        <v>3.3940999999999999</v>
      </c>
      <c r="U569" s="1">
        <v>7.2599999999999999E-6</v>
      </c>
      <c r="V569" s="1">
        <v>1.8275999999999999E-4</v>
      </c>
      <c r="W569" s="1" t="s">
        <v>34</v>
      </c>
      <c r="X569" s="1" t="s">
        <v>1736</v>
      </c>
      <c r="Y569" s="1" t="s">
        <v>1737</v>
      </c>
      <c r="Z569" s="1" t="s">
        <v>1738</v>
      </c>
    </row>
    <row r="570" spans="1:26" x14ac:dyDescent="0.25">
      <c r="A570" s="1" t="s">
        <v>1739</v>
      </c>
      <c r="B570" s="1">
        <v>38.094800380000002</v>
      </c>
      <c r="C570" s="1">
        <v>55.835267569999999</v>
      </c>
      <c r="D570" s="1">
        <v>54.879994150000002</v>
      </c>
      <c r="E570" s="1">
        <v>39.795426939999999</v>
      </c>
      <c r="F570" s="1">
        <v>4095.9805259999998</v>
      </c>
      <c r="G570" s="1">
        <v>1800.1038739999999</v>
      </c>
      <c r="H570" s="1">
        <v>1.1860999999999999</v>
      </c>
      <c r="I570" s="1">
        <v>2.5316999999999999E-2</v>
      </c>
      <c r="J570" s="1">
        <v>0.17141999999999999</v>
      </c>
      <c r="K570" s="1" t="b">
        <v>0</v>
      </c>
      <c r="L570" s="1">
        <v>3924.9145830000002</v>
      </c>
      <c r="M570" s="1">
        <v>2021.537527</v>
      </c>
      <c r="N570" s="1">
        <v>0.95721000000000001</v>
      </c>
      <c r="O570" s="1">
        <v>3.8241E-3</v>
      </c>
      <c r="P570" s="1">
        <v>3.2611000000000001E-2</v>
      </c>
      <c r="Q570" s="1" t="s">
        <v>34</v>
      </c>
      <c r="R570" s="1">
        <v>2773.0984680000001</v>
      </c>
      <c r="S570" s="1">
        <v>1873.0008680000001</v>
      </c>
      <c r="T570" s="1">
        <v>0.56615000000000004</v>
      </c>
      <c r="U570" s="1">
        <v>0.19114</v>
      </c>
      <c r="V570" s="1">
        <v>0.53205999999999998</v>
      </c>
      <c r="W570" s="1" t="b">
        <v>0</v>
      </c>
      <c r="X570" s="1" t="s">
        <v>1740</v>
      </c>
      <c r="Y570" s="1" t="s">
        <v>1741</v>
      </c>
      <c r="Z570" s="1" t="s">
        <v>1742</v>
      </c>
    </row>
    <row r="571" spans="1:26" x14ac:dyDescent="0.25">
      <c r="A571" s="1" t="s">
        <v>1743</v>
      </c>
      <c r="B571" s="1">
        <v>24.452370500000001</v>
      </c>
      <c r="C571" s="1">
        <v>9.3611188399999996</v>
      </c>
      <c r="D571" s="1">
        <v>8.2251771960000006</v>
      </c>
      <c r="E571" s="1">
        <v>6.4130146870000004</v>
      </c>
      <c r="F571" s="1">
        <v>561.92539280000005</v>
      </c>
      <c r="G571" s="1">
        <v>957.5860447</v>
      </c>
      <c r="H571" s="1">
        <v>-0.76902000000000004</v>
      </c>
      <c r="I571" s="1">
        <v>0.13435</v>
      </c>
      <c r="J571" s="1">
        <v>0.43925999999999998</v>
      </c>
      <c r="K571" s="1" t="b">
        <v>0</v>
      </c>
      <c r="L571" s="1">
        <v>471.97646170000002</v>
      </c>
      <c r="M571" s="1">
        <v>1074.9927809999999</v>
      </c>
      <c r="N571" s="1">
        <v>-1.1875</v>
      </c>
      <c r="O571" s="1">
        <v>1.8997E-3</v>
      </c>
      <c r="P571" s="1">
        <v>1.933E-2</v>
      </c>
      <c r="Q571" s="1" t="s">
        <v>27</v>
      </c>
      <c r="R571" s="1">
        <v>359.08639040000003</v>
      </c>
      <c r="S571" s="1">
        <v>995.32864080000002</v>
      </c>
      <c r="T571" s="1">
        <v>-1.4708000000000001</v>
      </c>
      <c r="U571" s="1">
        <v>7.4355999999999999E-4</v>
      </c>
      <c r="V571" s="1">
        <v>8.9660999999999994E-3</v>
      </c>
      <c r="W571" s="1" t="s">
        <v>27</v>
      </c>
      <c r="X571" s="1" t="s">
        <v>1017</v>
      </c>
      <c r="Y571" s="1" t="s">
        <v>1018</v>
      </c>
      <c r="Z571" s="1">
        <v>1</v>
      </c>
    </row>
    <row r="572" spans="1:26" x14ac:dyDescent="0.25">
      <c r="A572" s="1" t="s">
        <v>1744</v>
      </c>
      <c r="B572" s="1">
        <v>7.8538557640000004</v>
      </c>
      <c r="C572" s="1">
        <v>5.3859147289999996</v>
      </c>
      <c r="D572" s="1">
        <v>10.27870575</v>
      </c>
      <c r="E572" s="1">
        <v>15.232353700000001</v>
      </c>
      <c r="F572" s="1">
        <v>518.36126969999998</v>
      </c>
      <c r="G572" s="1">
        <v>504.09762210000002</v>
      </c>
      <c r="H572" s="1">
        <v>4.0254999999999999E-2</v>
      </c>
      <c r="I572" s="1">
        <v>0.81988000000000005</v>
      </c>
      <c r="J572" s="1">
        <v>0.99905999999999995</v>
      </c>
      <c r="K572" s="1" t="b">
        <v>0</v>
      </c>
      <c r="L572" s="1">
        <v>1000.208599</v>
      </c>
      <c r="M572" s="1">
        <v>566.30365659999995</v>
      </c>
      <c r="N572" s="1">
        <v>0.82064999999999999</v>
      </c>
      <c r="O572" s="1">
        <v>2.3311999999999999E-2</v>
      </c>
      <c r="P572" s="1">
        <v>0.11927</v>
      </c>
      <c r="Q572" s="1" t="b">
        <v>0</v>
      </c>
      <c r="R572" s="1">
        <v>1424.0587149999999</v>
      </c>
      <c r="S572" s="1">
        <v>524.83472440000003</v>
      </c>
      <c r="T572" s="1">
        <v>1.4400999999999999</v>
      </c>
      <c r="U572" s="1">
        <v>4.1355E-4</v>
      </c>
      <c r="V572" s="1">
        <v>5.5427999999999996E-3</v>
      </c>
      <c r="W572" s="1" t="s">
        <v>34</v>
      </c>
      <c r="X572" s="1" t="s">
        <v>1704</v>
      </c>
      <c r="Y572" s="1" t="s">
        <v>1705</v>
      </c>
      <c r="Z572" s="1" t="s">
        <v>1706</v>
      </c>
    </row>
    <row r="573" spans="1:26" x14ac:dyDescent="0.25">
      <c r="A573" s="1" t="s">
        <v>1745</v>
      </c>
      <c r="B573" s="1">
        <v>1.1339418830000001</v>
      </c>
      <c r="C573" s="1">
        <v>0.24223286099999999</v>
      </c>
      <c r="D573" s="1">
        <v>1.9987705000000001E-2</v>
      </c>
      <c r="E573" s="1">
        <v>3.0668485999999998E-2</v>
      </c>
      <c r="F573" s="1">
        <v>8.8038924160000001</v>
      </c>
      <c r="G573" s="1">
        <v>29.737626259999999</v>
      </c>
      <c r="H573" s="1">
        <v>-1.7561</v>
      </c>
      <c r="I573" s="1">
        <v>6.5818000000000002E-2</v>
      </c>
      <c r="J573" s="1">
        <v>0.29943999999999998</v>
      </c>
      <c r="K573" s="1" t="b">
        <v>0</v>
      </c>
      <c r="L573" s="1">
        <v>0.70074457300000004</v>
      </c>
      <c r="M573" s="1">
        <v>33.407076600000003</v>
      </c>
      <c r="N573" s="1">
        <v>-5.5750999999999999</v>
      </c>
      <c r="O573" s="1">
        <v>3.3299999999999999E-6</v>
      </c>
      <c r="P573" s="1">
        <v>1.1668E-4</v>
      </c>
      <c r="Q573" s="1" t="s">
        <v>27</v>
      </c>
      <c r="R573" s="1">
        <v>1.094631525</v>
      </c>
      <c r="S573" s="1">
        <v>31.04062888</v>
      </c>
      <c r="T573" s="1">
        <v>-4.8255999999999997</v>
      </c>
      <c r="U573" s="1">
        <v>7.0099999999999996E-5</v>
      </c>
      <c r="V573" s="1">
        <v>1.2645E-3</v>
      </c>
      <c r="W573" s="1" t="s">
        <v>27</v>
      </c>
      <c r="X573" s="1" t="s">
        <v>1746</v>
      </c>
      <c r="Y573" s="1" t="s">
        <v>1747</v>
      </c>
      <c r="Z573" s="1" t="s">
        <v>1748</v>
      </c>
    </row>
    <row r="574" spans="1:26" x14ac:dyDescent="0.25">
      <c r="A574" s="1" t="s">
        <v>1749</v>
      </c>
      <c r="B574" s="1">
        <v>0.47827282999999998</v>
      </c>
      <c r="C574" s="1">
        <v>1.5315363479999999</v>
      </c>
      <c r="D574" s="1">
        <v>51.224316000000002</v>
      </c>
      <c r="E574" s="1">
        <v>199.640872</v>
      </c>
      <c r="F574" s="1">
        <v>71.801031730000005</v>
      </c>
      <c r="G574" s="1">
        <v>14.16218668</v>
      </c>
      <c r="H574" s="1">
        <v>2.3420000000000001</v>
      </c>
      <c r="I574" s="1">
        <v>0.37836999999999998</v>
      </c>
      <c r="J574" s="1">
        <v>0.73197000000000001</v>
      </c>
      <c r="K574" s="1" t="b">
        <v>0</v>
      </c>
      <c r="L574" s="1">
        <v>2399.1154120000001</v>
      </c>
      <c r="M574" s="1">
        <v>15.92169824</v>
      </c>
      <c r="N574" s="1">
        <v>7.2354000000000003</v>
      </c>
      <c r="O574" s="1">
        <v>8.1601E-3</v>
      </c>
      <c r="P574" s="1">
        <v>5.6280999999999998E-2</v>
      </c>
      <c r="Q574" s="1" t="b">
        <v>0</v>
      </c>
      <c r="R574" s="1">
        <v>8973.1190079999997</v>
      </c>
      <c r="S574" s="1">
        <v>14.800918360000001</v>
      </c>
      <c r="T574" s="1">
        <v>9.2438000000000002</v>
      </c>
      <c r="U574" s="2">
        <v>2.09E-9</v>
      </c>
      <c r="V574" s="1">
        <v>1.4600000000000001E-7</v>
      </c>
      <c r="W574" s="1" t="s">
        <v>34</v>
      </c>
      <c r="X574" s="1" t="s">
        <v>32</v>
      </c>
      <c r="Y574" s="1" t="s">
        <v>32</v>
      </c>
      <c r="Z574" s="1">
        <v>0</v>
      </c>
    </row>
    <row r="575" spans="1:26" x14ac:dyDescent="0.25">
      <c r="A575" s="1" t="s">
        <v>1750</v>
      </c>
      <c r="B575" s="1">
        <v>5.2984046E-2</v>
      </c>
      <c r="C575" s="1">
        <v>1.756609914</v>
      </c>
      <c r="D575" s="1">
        <v>38.925592680000001</v>
      </c>
      <c r="E575" s="1">
        <v>71.692197989999997</v>
      </c>
      <c r="F575" s="1">
        <v>145.53002739999999</v>
      </c>
      <c r="G575" s="1">
        <v>2.7563407720000002</v>
      </c>
      <c r="H575" s="1">
        <v>5.7224000000000004</v>
      </c>
      <c r="I575" s="1">
        <v>0.11724999999999999</v>
      </c>
      <c r="J575" s="1">
        <v>0.40872999999999998</v>
      </c>
      <c r="K575" s="1" t="b">
        <v>0</v>
      </c>
      <c r="L575" s="1">
        <v>3389.4639569999999</v>
      </c>
      <c r="M575" s="1">
        <v>3.0993521140000002</v>
      </c>
      <c r="N575" s="1">
        <v>10.095000000000001</v>
      </c>
      <c r="O575" s="1">
        <v>4.0379999999999999E-2</v>
      </c>
      <c r="P575" s="1">
        <v>0.17360999999999999</v>
      </c>
      <c r="Q575" s="1" t="b">
        <v>0</v>
      </c>
      <c r="R575" s="1">
        <v>5793.7228100000002</v>
      </c>
      <c r="S575" s="1">
        <v>2.8868902589999998</v>
      </c>
      <c r="T575" s="1">
        <v>10.971</v>
      </c>
      <c r="U575" s="1">
        <v>1.2899999999999999E-6</v>
      </c>
      <c r="V575" s="1">
        <v>4.1100000000000003E-5</v>
      </c>
      <c r="W575" s="1" t="s">
        <v>34</v>
      </c>
      <c r="X575" s="1" t="s">
        <v>1751</v>
      </c>
      <c r="Y575" s="1" t="s">
        <v>1752</v>
      </c>
      <c r="Z575" s="1" t="s">
        <v>1753</v>
      </c>
    </row>
    <row r="576" spans="1:26" x14ac:dyDescent="0.25">
      <c r="A576" s="1" t="s">
        <v>1754</v>
      </c>
      <c r="B576" s="1">
        <v>3.5018708099999998</v>
      </c>
      <c r="C576" s="1">
        <v>0.64234504400000003</v>
      </c>
      <c r="D576" s="1">
        <v>0.96678309900000003</v>
      </c>
      <c r="E576" s="1">
        <v>1.2506913150000001</v>
      </c>
      <c r="F576" s="1">
        <v>101.35904360000001</v>
      </c>
      <c r="G576" s="1">
        <v>374.44656739999999</v>
      </c>
      <c r="H576" s="1">
        <v>-1.8853</v>
      </c>
      <c r="I576" s="1">
        <v>1.0999E-3</v>
      </c>
      <c r="J576" s="1">
        <v>2.1909999999999999E-2</v>
      </c>
      <c r="K576" s="1" t="s">
        <v>27</v>
      </c>
      <c r="L576" s="1">
        <v>153.78124450000001</v>
      </c>
      <c r="M576" s="1">
        <v>420.49935299999999</v>
      </c>
      <c r="N576" s="1">
        <v>-1.4512</v>
      </c>
      <c r="O576" s="1">
        <v>1.7541E-4</v>
      </c>
      <c r="P576" s="1">
        <v>3.0412999999999998E-3</v>
      </c>
      <c r="Q576" s="1" t="s">
        <v>27</v>
      </c>
      <c r="R576" s="1">
        <v>192.7391873</v>
      </c>
      <c r="S576" s="1">
        <v>389.80957749999999</v>
      </c>
      <c r="T576" s="1">
        <v>-1.0161</v>
      </c>
      <c r="U576" s="1">
        <v>2.6301999999999999E-2</v>
      </c>
      <c r="V576" s="1">
        <v>0.14319000000000001</v>
      </c>
      <c r="W576" s="1" t="b">
        <v>0</v>
      </c>
      <c r="X576" s="1" t="s">
        <v>32</v>
      </c>
      <c r="Y576" s="1" t="s">
        <v>32</v>
      </c>
      <c r="Z576" s="1">
        <v>0</v>
      </c>
    </row>
    <row r="577" spans="1:26" x14ac:dyDescent="0.25">
      <c r="A577" s="1" t="s">
        <v>1755</v>
      </c>
      <c r="B577" s="1">
        <v>1.56343594</v>
      </c>
      <c r="C577" s="1">
        <v>3.3235638660000002</v>
      </c>
      <c r="D577" s="1">
        <v>5.218904545</v>
      </c>
      <c r="E577" s="1">
        <v>18.590097549999999</v>
      </c>
      <c r="F577" s="1">
        <v>227.75458040000001</v>
      </c>
      <c r="G577" s="1">
        <v>66.08279675</v>
      </c>
      <c r="H577" s="1">
        <v>1.7850999999999999</v>
      </c>
      <c r="I577" s="1">
        <v>0.22953999999999999</v>
      </c>
      <c r="J577" s="1">
        <v>0.57493000000000005</v>
      </c>
      <c r="K577" s="1" t="b">
        <v>0</v>
      </c>
      <c r="L577" s="1">
        <v>349.87484660000001</v>
      </c>
      <c r="M577" s="1">
        <v>74.292279699999995</v>
      </c>
      <c r="N577" s="1">
        <v>2.2355999999999998</v>
      </c>
      <c r="O577" s="1">
        <v>0.15701999999999999</v>
      </c>
      <c r="P577" s="1">
        <v>0.41870000000000002</v>
      </c>
      <c r="Q577" s="1" t="b">
        <v>0</v>
      </c>
      <c r="R577" s="1">
        <v>1161.5127480000001</v>
      </c>
      <c r="S577" s="1">
        <v>68.998852339999999</v>
      </c>
      <c r="T577" s="1">
        <v>4.0732999999999997</v>
      </c>
      <c r="U577" s="2">
        <v>2.1500000000000001E-10</v>
      </c>
      <c r="V577" s="2">
        <v>1.9399999999999998E-8</v>
      </c>
      <c r="W577" s="1" t="s">
        <v>34</v>
      </c>
      <c r="X577" s="1" t="s">
        <v>1704</v>
      </c>
      <c r="Y577" s="1" t="s">
        <v>1705</v>
      </c>
      <c r="Z577" s="1" t="s">
        <v>1706</v>
      </c>
    </row>
    <row r="578" spans="1:26" x14ac:dyDescent="0.25">
      <c r="A578" s="1" t="s">
        <v>1756</v>
      </c>
      <c r="B578" s="1">
        <v>87.420112979999999</v>
      </c>
      <c r="C578" s="1">
        <v>12.49731383</v>
      </c>
      <c r="D578" s="1">
        <v>24.613481029999999</v>
      </c>
      <c r="E578" s="1">
        <v>35.334140560000002</v>
      </c>
      <c r="F578" s="1">
        <v>1157.4776589999999</v>
      </c>
      <c r="G578" s="1">
        <v>5724.1373629999998</v>
      </c>
      <c r="H578" s="1">
        <v>-2.3060999999999998</v>
      </c>
      <c r="I578" s="1">
        <v>5.1199999999999998E-5</v>
      </c>
      <c r="J578" s="1">
        <v>2.3532000000000002E-3</v>
      </c>
      <c r="K578" s="1" t="s">
        <v>27</v>
      </c>
      <c r="L578" s="1">
        <v>2370.9928989999999</v>
      </c>
      <c r="M578" s="1">
        <v>6427.7629749999996</v>
      </c>
      <c r="N578" s="1">
        <v>-1.4388000000000001</v>
      </c>
      <c r="O578" s="1">
        <v>2.72E-5</v>
      </c>
      <c r="P578" s="1">
        <v>6.6686999999999996E-4</v>
      </c>
      <c r="Q578" s="1" t="s">
        <v>27</v>
      </c>
      <c r="R578" s="1">
        <v>3344.2688159999998</v>
      </c>
      <c r="S578" s="1">
        <v>5948.8351499999999</v>
      </c>
      <c r="T578" s="1">
        <v>-0.83091999999999999</v>
      </c>
      <c r="U578" s="1">
        <v>4.3845000000000002E-2</v>
      </c>
      <c r="V578" s="1">
        <v>0.20666000000000001</v>
      </c>
      <c r="W578" s="1" t="b">
        <v>0</v>
      </c>
      <c r="X578" s="1" t="s">
        <v>1424</v>
      </c>
      <c r="Y578" s="1" t="s">
        <v>1425</v>
      </c>
      <c r="Z578" s="1" t="s">
        <v>1426</v>
      </c>
    </row>
    <row r="579" spans="1:26" x14ac:dyDescent="0.25">
      <c r="A579" s="1" t="s">
        <v>1757</v>
      </c>
      <c r="B579" s="1">
        <v>8.5507717329999995</v>
      </c>
      <c r="C579" s="1">
        <v>0.42257706499999997</v>
      </c>
      <c r="D579" s="1">
        <v>2.2125127450000002</v>
      </c>
      <c r="E579" s="1">
        <v>9.2270279669999997</v>
      </c>
      <c r="F579" s="1">
        <v>38.595201619999997</v>
      </c>
      <c r="G579" s="1">
        <v>584.91132500000003</v>
      </c>
      <c r="H579" s="1">
        <v>-3.9217</v>
      </c>
      <c r="I579" s="1">
        <v>5.2099999999999999E-5</v>
      </c>
      <c r="J579" s="1">
        <v>2.3858E-3</v>
      </c>
      <c r="K579" s="1" t="s">
        <v>27</v>
      </c>
      <c r="L579" s="1">
        <v>221.44076369999999</v>
      </c>
      <c r="M579" s="1">
        <v>656.85825160000002</v>
      </c>
      <c r="N579" s="1">
        <v>-1.5687</v>
      </c>
      <c r="O579" s="1">
        <v>3.1112000000000001E-2</v>
      </c>
      <c r="P579" s="1">
        <v>0.14599999999999999</v>
      </c>
      <c r="Q579" s="1" t="b">
        <v>0</v>
      </c>
      <c r="R579" s="1">
        <v>879.95275730000003</v>
      </c>
      <c r="S579" s="1">
        <v>607.28627649999999</v>
      </c>
      <c r="T579" s="1">
        <v>0.53505000000000003</v>
      </c>
      <c r="U579" s="1">
        <v>0.44889000000000001</v>
      </c>
      <c r="V579" s="1">
        <v>0.82060999999999995</v>
      </c>
      <c r="W579" s="1" t="b">
        <v>0</v>
      </c>
      <c r="X579" s="1" t="s">
        <v>1424</v>
      </c>
      <c r="Y579" s="1" t="s">
        <v>1425</v>
      </c>
      <c r="Z579" s="1" t="s">
        <v>1426</v>
      </c>
    </row>
    <row r="580" spans="1:26" x14ac:dyDescent="0.25">
      <c r="A580" s="1" t="s">
        <v>1758</v>
      </c>
      <c r="B580" s="1">
        <v>23.91535026</v>
      </c>
      <c r="C580" s="1">
        <v>75.793116769999997</v>
      </c>
      <c r="D580" s="1">
        <v>56.337292939999998</v>
      </c>
      <c r="E580" s="1">
        <v>56.222481119999998</v>
      </c>
      <c r="F580" s="1">
        <v>8582.4922960000004</v>
      </c>
      <c r="G580" s="1">
        <v>1579.0484100000001</v>
      </c>
      <c r="H580" s="1">
        <v>2.4422999999999999</v>
      </c>
      <c r="I580" s="1">
        <v>0.11</v>
      </c>
      <c r="J580" s="1">
        <v>0.39594000000000001</v>
      </c>
      <c r="K580" s="1" t="b">
        <v>0</v>
      </c>
      <c r="L580" s="1">
        <v>5655.8505080000004</v>
      </c>
      <c r="M580" s="1">
        <v>1773.0242499999999</v>
      </c>
      <c r="N580" s="1">
        <v>1.6735</v>
      </c>
      <c r="O580" s="1">
        <v>1.3599999999999999E-6</v>
      </c>
      <c r="P580" s="1">
        <v>5.5999999999999999E-5</v>
      </c>
      <c r="Q580" s="1" t="s">
        <v>34</v>
      </c>
      <c r="R580" s="1">
        <v>5462.9445560000004</v>
      </c>
      <c r="S580" s="1">
        <v>1642.1845290000001</v>
      </c>
      <c r="T580" s="1">
        <v>1.7341</v>
      </c>
      <c r="U580" s="1">
        <v>1.5427E-2</v>
      </c>
      <c r="V580" s="1">
        <v>9.6937999999999996E-2</v>
      </c>
      <c r="W580" s="1" t="b">
        <v>0</v>
      </c>
      <c r="X580" s="1" t="s">
        <v>1759</v>
      </c>
      <c r="Y580" s="1" t="s">
        <v>1760</v>
      </c>
      <c r="Z580" s="1" t="s">
        <v>1761</v>
      </c>
    </row>
    <row r="581" spans="1:26" x14ac:dyDescent="0.25">
      <c r="A581" s="1" t="s">
        <v>1762</v>
      </c>
      <c r="B581" s="1">
        <v>1.6864857369999999</v>
      </c>
      <c r="C581" s="1">
        <v>0.18681188500000001</v>
      </c>
      <c r="D581" s="1">
        <v>0.38142588100000002</v>
      </c>
      <c r="E581" s="1">
        <v>0.32318792200000002</v>
      </c>
      <c r="F581" s="1">
        <v>14.689877449999999</v>
      </c>
      <c r="G581" s="1">
        <v>96.728182419999996</v>
      </c>
      <c r="H581" s="1">
        <v>-2.7191000000000001</v>
      </c>
      <c r="I581" s="1">
        <v>3.1936999999999997E-4</v>
      </c>
      <c r="J581" s="1">
        <v>9.0682999999999996E-3</v>
      </c>
      <c r="K581" s="1" t="s">
        <v>27</v>
      </c>
      <c r="L581" s="1">
        <v>31.650537289999999</v>
      </c>
      <c r="M581" s="1">
        <v>108.610527</v>
      </c>
      <c r="N581" s="1">
        <v>-1.7788999999999999</v>
      </c>
      <c r="O581" s="1">
        <v>5.9422999999999995E-4</v>
      </c>
      <c r="P581" s="1">
        <v>7.8312E-3</v>
      </c>
      <c r="Q581" s="1" t="s">
        <v>27</v>
      </c>
      <c r="R581" s="1">
        <v>26.729932779999999</v>
      </c>
      <c r="S581" s="1">
        <v>100.5746185</v>
      </c>
      <c r="T581" s="1">
        <v>-1.9117</v>
      </c>
      <c r="U581" s="1">
        <v>1.2129E-3</v>
      </c>
      <c r="V581" s="1">
        <v>1.3257E-2</v>
      </c>
      <c r="W581" s="1" t="s">
        <v>27</v>
      </c>
      <c r="X581" s="1" t="s">
        <v>1763</v>
      </c>
      <c r="Y581" s="1" t="s">
        <v>1764</v>
      </c>
      <c r="Z581" s="1" t="s">
        <v>1765</v>
      </c>
    </row>
    <row r="582" spans="1:26" x14ac:dyDescent="0.25">
      <c r="A582" s="1" t="s">
        <v>1766</v>
      </c>
      <c r="B582" s="1">
        <v>12.19247887</v>
      </c>
      <c r="C582" s="1">
        <v>1.90057542</v>
      </c>
      <c r="D582" s="1">
        <v>5.154843209</v>
      </c>
      <c r="E582" s="1">
        <v>5.7318341909999999</v>
      </c>
      <c r="F582" s="1">
        <v>156.15661499999999</v>
      </c>
      <c r="G582" s="1">
        <v>755.83936449999999</v>
      </c>
      <c r="H582" s="1">
        <v>-2.2751000000000001</v>
      </c>
      <c r="I582" s="1">
        <v>1.1134E-4</v>
      </c>
      <c r="J582" s="1">
        <v>4.1516000000000001E-3</v>
      </c>
      <c r="K582" s="1" t="s">
        <v>27</v>
      </c>
      <c r="L582" s="1">
        <v>459.62615720000002</v>
      </c>
      <c r="M582" s="1">
        <v>848.63129079999999</v>
      </c>
      <c r="N582" s="1">
        <v>-0.88468000000000002</v>
      </c>
      <c r="O582" s="1">
        <v>5.9727000000000002E-2</v>
      </c>
      <c r="P582" s="1">
        <v>0.22516</v>
      </c>
      <c r="Q582" s="1" t="b">
        <v>0</v>
      </c>
      <c r="R582" s="1">
        <v>499.32041190000001</v>
      </c>
      <c r="S582" s="1">
        <v>786.24745129999997</v>
      </c>
      <c r="T582" s="1">
        <v>-0.65502000000000005</v>
      </c>
      <c r="U582" s="1">
        <v>0.25617000000000001</v>
      </c>
      <c r="V582" s="1">
        <v>0.62334999999999996</v>
      </c>
      <c r="W582" s="1" t="b">
        <v>0</v>
      </c>
      <c r="X582" s="1" t="s">
        <v>1763</v>
      </c>
      <c r="Y582" s="1" t="s">
        <v>1764</v>
      </c>
      <c r="Z582" s="1" t="s">
        <v>1765</v>
      </c>
    </row>
    <row r="583" spans="1:26" x14ac:dyDescent="0.25">
      <c r="A583" s="1" t="s">
        <v>1767</v>
      </c>
      <c r="B583" s="1">
        <v>3.6909944459999999</v>
      </c>
      <c r="C583" s="1">
        <v>0.36088767300000002</v>
      </c>
      <c r="D583" s="1">
        <v>0.73114975699999996</v>
      </c>
      <c r="E583" s="1">
        <v>0.99612266699999996</v>
      </c>
      <c r="F583" s="1">
        <v>40.892792020000002</v>
      </c>
      <c r="G583" s="1">
        <v>315.32997460000001</v>
      </c>
      <c r="H583" s="1">
        <v>-2.9468999999999999</v>
      </c>
      <c r="I583" s="1">
        <v>4.25E-6</v>
      </c>
      <c r="J583" s="1">
        <v>3.7448000000000001E-4</v>
      </c>
      <c r="K583" s="1" t="s">
        <v>27</v>
      </c>
      <c r="L583" s="1">
        <v>90.45217633</v>
      </c>
      <c r="M583" s="1">
        <v>354.1270773</v>
      </c>
      <c r="N583" s="1">
        <v>-1.9690000000000001</v>
      </c>
      <c r="O583" s="1">
        <v>2.1600000000000001E-6</v>
      </c>
      <c r="P583" s="1">
        <v>8.1899999999999999E-5</v>
      </c>
      <c r="Q583" s="1" t="s">
        <v>27</v>
      </c>
      <c r="R583" s="1">
        <v>119.1107945</v>
      </c>
      <c r="S583" s="1">
        <v>328.5317652</v>
      </c>
      <c r="T583" s="1">
        <v>-1.4637</v>
      </c>
      <c r="U583" s="1">
        <v>8.6359999999999996E-3</v>
      </c>
      <c r="V583" s="1">
        <v>6.2631999999999993E-2</v>
      </c>
      <c r="W583" s="1" t="b">
        <v>0</v>
      </c>
      <c r="X583" s="1" t="s">
        <v>1079</v>
      </c>
      <c r="Y583" s="1" t="s">
        <v>1080</v>
      </c>
      <c r="Z583" s="1" t="s">
        <v>1081</v>
      </c>
    </row>
    <row r="584" spans="1:26" x14ac:dyDescent="0.25">
      <c r="A584" s="1" t="s">
        <v>1768</v>
      </c>
      <c r="B584" s="1">
        <v>15.14610894</v>
      </c>
      <c r="C584" s="1">
        <v>4.7576800659999998</v>
      </c>
      <c r="D584" s="1">
        <v>3.9536389430000001</v>
      </c>
      <c r="E584" s="1">
        <v>7.5432818179999996</v>
      </c>
      <c r="F584" s="1">
        <v>369.40259359999999</v>
      </c>
      <c r="G584" s="1">
        <v>700.51919529999998</v>
      </c>
      <c r="H584" s="1">
        <v>-0.92323</v>
      </c>
      <c r="I584" s="1">
        <v>5.0946999999999999E-2</v>
      </c>
      <c r="J584" s="1">
        <v>0.26113999999999998</v>
      </c>
      <c r="K584" s="1" t="b">
        <v>0</v>
      </c>
      <c r="L584" s="1">
        <v>273.87558419999999</v>
      </c>
      <c r="M584" s="1">
        <v>786.99896620000004</v>
      </c>
      <c r="N584" s="1">
        <v>-1.5227999999999999</v>
      </c>
      <c r="O584" s="1">
        <v>2.2798E-4</v>
      </c>
      <c r="P584" s="1">
        <v>3.7426E-3</v>
      </c>
      <c r="Q584" s="1" t="s">
        <v>27</v>
      </c>
      <c r="R584" s="1">
        <v>515.13639290000003</v>
      </c>
      <c r="S584" s="1">
        <v>730.61073839999995</v>
      </c>
      <c r="T584" s="1">
        <v>-0.50414999999999999</v>
      </c>
      <c r="U584" s="1">
        <v>0.19467000000000001</v>
      </c>
      <c r="V584" s="1">
        <v>0.53718999999999995</v>
      </c>
      <c r="W584" s="1" t="b">
        <v>0</v>
      </c>
      <c r="X584" s="1" t="s">
        <v>1769</v>
      </c>
      <c r="Y584" s="1" t="s">
        <v>1770</v>
      </c>
      <c r="Z584" s="1" t="s">
        <v>1771</v>
      </c>
    </row>
    <row r="585" spans="1:26" x14ac:dyDescent="0.25">
      <c r="A585" s="1" t="s">
        <v>1772</v>
      </c>
      <c r="B585" s="1">
        <v>143.6787013</v>
      </c>
      <c r="C585" s="1">
        <v>24.726445439999999</v>
      </c>
      <c r="D585" s="1">
        <v>14.61669075</v>
      </c>
      <c r="E585" s="1">
        <v>64.034571139999997</v>
      </c>
      <c r="F585" s="1">
        <v>3641.0772889999998</v>
      </c>
      <c r="G585" s="1">
        <v>12435.55359</v>
      </c>
      <c r="H585" s="1">
        <v>-1.772</v>
      </c>
      <c r="I585" s="1">
        <v>2.9030000000000001E-4</v>
      </c>
      <c r="J585" s="1">
        <v>8.4387999999999998E-3</v>
      </c>
      <c r="K585" s="1" t="s">
        <v>27</v>
      </c>
      <c r="L585" s="1">
        <v>1889.469848</v>
      </c>
      <c r="M585" s="1">
        <v>13965.031709999999</v>
      </c>
      <c r="N585" s="1">
        <v>-2.8858000000000001</v>
      </c>
      <c r="O585" s="2">
        <v>1.7800000000000001E-10</v>
      </c>
      <c r="P585" s="1">
        <v>2.4E-8</v>
      </c>
      <c r="Q585" s="1" t="s">
        <v>27</v>
      </c>
      <c r="R585" s="1">
        <v>8333.8239379999995</v>
      </c>
      <c r="S585" s="1">
        <v>12957.657450000001</v>
      </c>
      <c r="T585" s="1">
        <v>-0.63675000000000004</v>
      </c>
      <c r="U585" s="1">
        <v>9.1272000000000006E-2</v>
      </c>
      <c r="V585" s="1">
        <v>0.33896999999999999</v>
      </c>
      <c r="W585" s="1" t="b">
        <v>0</v>
      </c>
      <c r="X585" s="1" t="s">
        <v>1773</v>
      </c>
      <c r="Y585" s="1" t="s">
        <v>1774</v>
      </c>
      <c r="Z585" s="1" t="s">
        <v>1775</v>
      </c>
    </row>
    <row r="586" spans="1:26" x14ac:dyDescent="0.25">
      <c r="A586" s="1" t="s">
        <v>1776</v>
      </c>
      <c r="B586" s="1">
        <v>11.09312592</v>
      </c>
      <c r="C586" s="1">
        <v>13.59135569</v>
      </c>
      <c r="D586" s="1">
        <v>16.905162220000001</v>
      </c>
      <c r="E586" s="1">
        <v>12.272500020000001</v>
      </c>
      <c r="F586" s="1">
        <v>1010.935622</v>
      </c>
      <c r="G586" s="1">
        <v>544.90917769999999</v>
      </c>
      <c r="H586" s="1">
        <v>0.89159999999999995</v>
      </c>
      <c r="I586" s="1">
        <v>9.2066999999999996E-2</v>
      </c>
      <c r="J586" s="1">
        <v>0.35988999999999999</v>
      </c>
      <c r="K586" s="1" t="b">
        <v>0</v>
      </c>
      <c r="L586" s="1">
        <v>1256.027781</v>
      </c>
      <c r="M586" s="1">
        <v>611.83822640000005</v>
      </c>
      <c r="N586" s="1">
        <v>1.0376000000000001</v>
      </c>
      <c r="O586" s="1">
        <v>3.0634999999999998E-3</v>
      </c>
      <c r="P586" s="1">
        <v>2.7675999999999999E-2</v>
      </c>
      <c r="Q586" s="1" t="s">
        <v>34</v>
      </c>
      <c r="R586" s="1">
        <v>878.31090010000003</v>
      </c>
      <c r="S586" s="1">
        <v>566.74640699999998</v>
      </c>
      <c r="T586" s="1">
        <v>0.63202999999999998</v>
      </c>
      <c r="U586" s="1">
        <v>0.12452000000000001</v>
      </c>
      <c r="V586" s="1">
        <v>0.41341</v>
      </c>
      <c r="W586" s="1" t="b">
        <v>0</v>
      </c>
      <c r="X586" s="1" t="s">
        <v>1777</v>
      </c>
      <c r="Y586" s="1" t="s">
        <v>1778</v>
      </c>
      <c r="Z586" s="1" t="s">
        <v>1779</v>
      </c>
    </row>
    <row r="587" spans="1:26" x14ac:dyDescent="0.25">
      <c r="A587" s="1" t="s">
        <v>1780</v>
      </c>
      <c r="B587" s="1">
        <v>48.264927450000002</v>
      </c>
      <c r="C587" s="1">
        <v>4.7197763540000004</v>
      </c>
      <c r="D587" s="1">
        <v>14.563831410000001</v>
      </c>
      <c r="E587" s="1">
        <v>20.193848559999999</v>
      </c>
      <c r="F587" s="1">
        <v>205.5283421</v>
      </c>
      <c r="G587" s="1">
        <v>1292.8876310000001</v>
      </c>
      <c r="H587" s="1">
        <v>-2.6532</v>
      </c>
      <c r="I587" s="1">
        <v>1.2300000000000001E-6</v>
      </c>
      <c r="J587" s="1">
        <v>1.4516E-4</v>
      </c>
      <c r="K587" s="1" t="s">
        <v>27</v>
      </c>
      <c r="L587" s="1">
        <v>571.26513609999995</v>
      </c>
      <c r="M587" s="1">
        <v>1452.2672600000001</v>
      </c>
      <c r="N587" s="1">
        <v>-1.3461000000000001</v>
      </c>
      <c r="O587" s="1">
        <v>2.8473000000000001E-3</v>
      </c>
      <c r="P587" s="1">
        <v>2.6158000000000001E-2</v>
      </c>
      <c r="Q587" s="1" t="s">
        <v>27</v>
      </c>
      <c r="R587" s="1">
        <v>782.68509730000005</v>
      </c>
      <c r="S587" s="1">
        <v>1345.8351540000001</v>
      </c>
      <c r="T587" s="1">
        <v>-0.78200000000000003</v>
      </c>
      <c r="U587" s="1">
        <v>0.13034000000000001</v>
      </c>
      <c r="V587" s="1">
        <v>0.42559000000000002</v>
      </c>
      <c r="W587" s="1" t="b">
        <v>0</v>
      </c>
      <c r="X587" s="1" t="s">
        <v>1087</v>
      </c>
      <c r="Y587" s="1" t="s">
        <v>1088</v>
      </c>
      <c r="Z587" s="1" t="s">
        <v>1089</v>
      </c>
    </row>
    <row r="588" spans="1:26" x14ac:dyDescent="0.25">
      <c r="A588" s="1" t="s">
        <v>1781</v>
      </c>
      <c r="B588" s="1">
        <v>34.673876180000001</v>
      </c>
      <c r="C588" s="1">
        <v>11.35975477</v>
      </c>
      <c r="D588" s="1">
        <v>10.43195394</v>
      </c>
      <c r="E588" s="1">
        <v>19.809494279999999</v>
      </c>
      <c r="F588" s="1">
        <v>421.80992049999998</v>
      </c>
      <c r="G588" s="1">
        <v>864.7869518</v>
      </c>
      <c r="H588" s="1">
        <v>-1.0358000000000001</v>
      </c>
      <c r="I588" s="1">
        <v>8.4060999999999997E-2</v>
      </c>
      <c r="J588" s="1">
        <v>0.34278999999999998</v>
      </c>
      <c r="K588" s="1" t="b">
        <v>0</v>
      </c>
      <c r="L588" s="1">
        <v>389.58024879999999</v>
      </c>
      <c r="M588" s="1">
        <v>971.04131429999995</v>
      </c>
      <c r="N588" s="1">
        <v>-1.3176000000000001</v>
      </c>
      <c r="O588" s="1">
        <v>1.3708000000000001E-4</v>
      </c>
      <c r="P588" s="1">
        <v>2.4967000000000001E-3</v>
      </c>
      <c r="Q588" s="1" t="s">
        <v>27</v>
      </c>
      <c r="R588" s="1">
        <v>733.5805871</v>
      </c>
      <c r="S588" s="1">
        <v>898.59585939999999</v>
      </c>
      <c r="T588" s="1">
        <v>-0.29271999999999998</v>
      </c>
      <c r="U588" s="1">
        <v>0.40841</v>
      </c>
      <c r="V588" s="1">
        <v>0.78639000000000003</v>
      </c>
      <c r="W588" s="1" t="b">
        <v>0</v>
      </c>
      <c r="X588" s="1" t="s">
        <v>1087</v>
      </c>
      <c r="Y588" s="1" t="s">
        <v>1088</v>
      </c>
      <c r="Z588" s="1" t="s">
        <v>1089</v>
      </c>
    </row>
    <row r="589" spans="1:26" x14ac:dyDescent="0.25">
      <c r="A589" s="1" t="s">
        <v>1782</v>
      </c>
      <c r="B589" s="1">
        <v>5.2366996239999999</v>
      </c>
      <c r="C589" s="1">
        <v>1.2590515710000001</v>
      </c>
      <c r="D589" s="1">
        <v>2.0519636920000002</v>
      </c>
      <c r="E589" s="1">
        <v>1.427302004</v>
      </c>
      <c r="F589" s="1">
        <v>105.6173223</v>
      </c>
      <c r="G589" s="1">
        <v>304.41930630000002</v>
      </c>
      <c r="H589" s="1">
        <v>-1.5271999999999999</v>
      </c>
      <c r="I589" s="1">
        <v>1.4455000000000001E-2</v>
      </c>
      <c r="J589" s="1">
        <v>0.12145</v>
      </c>
      <c r="K589" s="1" t="b">
        <v>0</v>
      </c>
      <c r="L589" s="1">
        <v>175.3814878</v>
      </c>
      <c r="M589" s="1">
        <v>341.80883940000001</v>
      </c>
      <c r="N589" s="1">
        <v>-0.96269000000000005</v>
      </c>
      <c r="O589" s="1">
        <v>1.7262E-2</v>
      </c>
      <c r="P589" s="1">
        <v>9.6361000000000002E-2</v>
      </c>
      <c r="Q589" s="1" t="b">
        <v>0</v>
      </c>
      <c r="R589" s="1">
        <v>117.71059510000001</v>
      </c>
      <c r="S589" s="1">
        <v>316.66124860000002</v>
      </c>
      <c r="T589" s="1">
        <v>-1.4277</v>
      </c>
      <c r="U589" s="1">
        <v>3.3107000000000002E-3</v>
      </c>
      <c r="V589" s="1">
        <v>2.9721999999999998E-2</v>
      </c>
      <c r="W589" s="1" t="s">
        <v>27</v>
      </c>
      <c r="X589" s="1" t="s">
        <v>1783</v>
      </c>
      <c r="Y589" s="1" t="s">
        <v>1784</v>
      </c>
      <c r="Z589" s="1" t="s">
        <v>1785</v>
      </c>
    </row>
    <row r="590" spans="1:26" x14ac:dyDescent="0.25">
      <c r="A590" s="1" t="s">
        <v>1786</v>
      </c>
      <c r="B590" s="1">
        <v>0</v>
      </c>
      <c r="C590" s="1">
        <v>1.0286127000000001E-2</v>
      </c>
      <c r="D590" s="1">
        <v>1.0069424E-2</v>
      </c>
      <c r="E590" s="1">
        <v>0</v>
      </c>
      <c r="F590" s="1">
        <v>1.137334244</v>
      </c>
      <c r="G590" s="1">
        <v>0</v>
      </c>
      <c r="H590" s="1" t="s">
        <v>140</v>
      </c>
      <c r="I590" s="1">
        <v>0.72733000000000003</v>
      </c>
      <c r="J590" s="1">
        <v>0.96182999999999996</v>
      </c>
      <c r="K590" s="1" t="b">
        <v>0</v>
      </c>
      <c r="L590" s="1">
        <v>0.98356165200000001</v>
      </c>
      <c r="M590" s="1">
        <v>0</v>
      </c>
      <c r="N590" s="1" t="s">
        <v>140</v>
      </c>
      <c r="O590" s="1">
        <v>0.76680999999999999</v>
      </c>
      <c r="P590" s="1">
        <v>0.97187999999999997</v>
      </c>
      <c r="Q590" s="1" t="b">
        <v>0</v>
      </c>
      <c r="R590" s="1">
        <v>0</v>
      </c>
      <c r="S590" s="1">
        <v>0</v>
      </c>
      <c r="T590" s="1" t="s">
        <v>141</v>
      </c>
      <c r="U590" s="1" t="s">
        <v>141</v>
      </c>
      <c r="V590" s="1" t="s">
        <v>141</v>
      </c>
      <c r="W590" s="1" t="s">
        <v>141</v>
      </c>
      <c r="X590" s="1" t="s">
        <v>1704</v>
      </c>
      <c r="Y590" s="1" t="s">
        <v>1705</v>
      </c>
      <c r="Z590" s="1" t="s">
        <v>1706</v>
      </c>
    </row>
    <row r="591" spans="1:26" x14ac:dyDescent="0.25">
      <c r="A591" s="1" t="s">
        <v>1787</v>
      </c>
      <c r="B591" s="1">
        <v>2.2685381850000002</v>
      </c>
      <c r="C591" s="1">
        <v>0.67919249500000001</v>
      </c>
      <c r="D591" s="1">
        <v>0.34397052700000003</v>
      </c>
      <c r="E591" s="1">
        <v>0.67206615000000003</v>
      </c>
      <c r="F591" s="1">
        <v>71.678730250000001</v>
      </c>
      <c r="G591" s="1">
        <v>138.83875219999999</v>
      </c>
      <c r="H591" s="1">
        <v>-0.95379000000000003</v>
      </c>
      <c r="I591" s="1">
        <v>7.6997999999999997E-2</v>
      </c>
      <c r="J591" s="1">
        <v>0.32672000000000001</v>
      </c>
      <c r="K591" s="1" t="b">
        <v>0</v>
      </c>
      <c r="L591" s="1">
        <v>32.165739139999999</v>
      </c>
      <c r="M591" s="1">
        <v>155.95127400000001</v>
      </c>
      <c r="N591" s="1">
        <v>-2.2774999999999999</v>
      </c>
      <c r="O591" s="1">
        <v>1.8199999999999999E-6</v>
      </c>
      <c r="P591" s="1">
        <v>7.1199999999999996E-5</v>
      </c>
      <c r="Q591" s="1" t="s">
        <v>27</v>
      </c>
      <c r="R591" s="1">
        <v>60.526809790000001</v>
      </c>
      <c r="S591" s="1">
        <v>144.67540120000001</v>
      </c>
      <c r="T591" s="1">
        <v>-1.2572000000000001</v>
      </c>
      <c r="U591" s="1">
        <v>1.2028E-2</v>
      </c>
      <c r="V591" s="1">
        <v>8.0379999999999993E-2</v>
      </c>
      <c r="W591" s="1" t="b">
        <v>0</v>
      </c>
      <c r="X591" s="1" t="s">
        <v>1788</v>
      </c>
      <c r="Y591" s="1" t="s">
        <v>1789</v>
      </c>
      <c r="Z591" s="1" t="s">
        <v>1790</v>
      </c>
    </row>
    <row r="592" spans="1:26" x14ac:dyDescent="0.25">
      <c r="A592" s="1" t="s">
        <v>1791</v>
      </c>
      <c r="B592" s="1">
        <v>0.78467551000000002</v>
      </c>
      <c r="C592" s="1">
        <v>5.7323046000000002E-2</v>
      </c>
      <c r="D592" s="1">
        <v>5.5863082000000001E-2</v>
      </c>
      <c r="E592" s="1">
        <v>5.4636352999999999E-2</v>
      </c>
      <c r="F592" s="1">
        <v>3.1777167209999999</v>
      </c>
      <c r="G592" s="1">
        <v>30.283910980000002</v>
      </c>
      <c r="H592" s="1">
        <v>-3.2524999999999999</v>
      </c>
      <c r="I592" s="1">
        <v>2.6705000000000001E-3</v>
      </c>
      <c r="J592" s="1">
        <v>4.0354000000000001E-2</v>
      </c>
      <c r="K592" s="1" t="s">
        <v>27</v>
      </c>
      <c r="L592" s="1">
        <v>3.2696125550000001</v>
      </c>
      <c r="M592" s="1">
        <v>34.017186029999998</v>
      </c>
      <c r="N592" s="1">
        <v>-3.3791000000000002</v>
      </c>
      <c r="O592" s="1">
        <v>3.8801999999999999E-4</v>
      </c>
      <c r="P592" s="1">
        <v>5.6547000000000004E-3</v>
      </c>
      <c r="Q592" s="1" t="s">
        <v>27</v>
      </c>
      <c r="R592" s="1">
        <v>3.1763195099999999</v>
      </c>
      <c r="S592" s="1">
        <v>31.62084239</v>
      </c>
      <c r="T592" s="1">
        <v>-3.3153999999999999</v>
      </c>
      <c r="U592" s="1">
        <v>7.3868999999999996E-4</v>
      </c>
      <c r="V592" s="1">
        <v>8.9239000000000002E-3</v>
      </c>
      <c r="W592" s="1" t="s">
        <v>27</v>
      </c>
      <c r="X592" s="1" t="s">
        <v>1792</v>
      </c>
      <c r="Y592" s="1" t="s">
        <v>1793</v>
      </c>
      <c r="Z592" s="1" t="s">
        <v>1794</v>
      </c>
    </row>
    <row r="593" spans="1:26" x14ac:dyDescent="0.25">
      <c r="A593" s="1" t="s">
        <v>1795</v>
      </c>
      <c r="B593" s="1">
        <v>0.591510113</v>
      </c>
      <c r="C593" s="1">
        <v>0.98403742400000005</v>
      </c>
      <c r="D593" s="1">
        <v>2.6346062099999998</v>
      </c>
      <c r="E593" s="1">
        <v>2.1415084659999999</v>
      </c>
      <c r="F593" s="1">
        <v>59.599022900000001</v>
      </c>
      <c r="G593" s="1">
        <v>26.840042789999998</v>
      </c>
      <c r="H593" s="1">
        <v>1.1509</v>
      </c>
      <c r="I593" s="1">
        <v>0.37586000000000003</v>
      </c>
      <c r="J593" s="1">
        <v>0.72951999999999995</v>
      </c>
      <c r="K593" s="1" t="b">
        <v>0</v>
      </c>
      <c r="L593" s="1">
        <v>180.32276300000001</v>
      </c>
      <c r="M593" s="1">
        <v>30.137856599999999</v>
      </c>
      <c r="N593" s="1">
        <v>2.5809000000000002</v>
      </c>
      <c r="O593" s="2">
        <v>3.3799999999999998E-8</v>
      </c>
      <c r="P593" s="1">
        <v>2.3199999999999998E-6</v>
      </c>
      <c r="Q593" s="1" t="s">
        <v>34</v>
      </c>
      <c r="R593" s="1">
        <v>141.3674427</v>
      </c>
      <c r="S593" s="1">
        <v>27.962566110000001</v>
      </c>
      <c r="T593" s="1">
        <v>2.3378999999999999</v>
      </c>
      <c r="U593" s="1">
        <v>3.6967E-4</v>
      </c>
      <c r="V593" s="1">
        <v>5.0569999999999999E-3</v>
      </c>
      <c r="W593" s="1" t="s">
        <v>34</v>
      </c>
      <c r="X593" s="1" t="s">
        <v>1796</v>
      </c>
      <c r="Y593" s="1" t="s">
        <v>1797</v>
      </c>
      <c r="Z593" s="1" t="s">
        <v>1798</v>
      </c>
    </row>
    <row r="594" spans="1:26" x14ac:dyDescent="0.25">
      <c r="A594" s="1" t="s">
        <v>1799</v>
      </c>
      <c r="B594" s="1">
        <v>7.4727454999999998E-2</v>
      </c>
      <c r="C594" s="1">
        <v>0.86641940699999997</v>
      </c>
      <c r="D594" s="1">
        <v>2.1870258790000001</v>
      </c>
      <c r="E594" s="1">
        <v>6.9815469339999998</v>
      </c>
      <c r="F594" s="1">
        <v>41.849790599999999</v>
      </c>
      <c r="G594" s="1">
        <v>2.3138659810000002</v>
      </c>
      <c r="H594" s="1">
        <v>4.1768000000000001</v>
      </c>
      <c r="I594" s="1">
        <v>2.0599999999999999E-5</v>
      </c>
      <c r="J594" s="1">
        <v>1.1856E-3</v>
      </c>
      <c r="K594" s="1" t="s">
        <v>34</v>
      </c>
      <c r="L594" s="1">
        <v>107.64915240000001</v>
      </c>
      <c r="M594" s="1">
        <v>2.6017287520000001</v>
      </c>
      <c r="N594" s="1">
        <v>5.3707000000000003</v>
      </c>
      <c r="O594" s="1">
        <v>6.1113000000000001E-3</v>
      </c>
      <c r="P594" s="1">
        <v>4.5641000000000001E-2</v>
      </c>
      <c r="Q594" s="1" t="s">
        <v>34</v>
      </c>
      <c r="R594" s="1">
        <v>312.55170609999999</v>
      </c>
      <c r="S594" s="1">
        <v>2.43791834</v>
      </c>
      <c r="T594" s="1">
        <v>7.0023</v>
      </c>
      <c r="U594" s="1">
        <v>3.3826E-4</v>
      </c>
      <c r="V594" s="1">
        <v>4.7055999999999999E-3</v>
      </c>
      <c r="W594" s="1" t="s">
        <v>34</v>
      </c>
      <c r="X594" s="1" t="s">
        <v>1800</v>
      </c>
      <c r="Y594" s="1" t="s">
        <v>1801</v>
      </c>
      <c r="Z594" s="1">
        <v>2</v>
      </c>
    </row>
    <row r="595" spans="1:26" x14ac:dyDescent="0.25">
      <c r="A595" s="1" t="s">
        <v>1802</v>
      </c>
      <c r="B595" s="1">
        <v>0.68404343599999995</v>
      </c>
      <c r="C595" s="1">
        <v>11.282344739999999</v>
      </c>
      <c r="D595" s="1">
        <v>16.69837248</v>
      </c>
      <c r="E595" s="1">
        <v>22.058777589999998</v>
      </c>
      <c r="F595" s="1">
        <v>312.17290969999999</v>
      </c>
      <c r="G595" s="1">
        <v>11.29789016</v>
      </c>
      <c r="H595" s="1">
        <v>4.7881999999999998</v>
      </c>
      <c r="I595" s="1">
        <v>2.1511999999999999E-4</v>
      </c>
      <c r="J595" s="1">
        <v>6.7670999999999999E-3</v>
      </c>
      <c r="K595" s="1" t="s">
        <v>34</v>
      </c>
      <c r="L595" s="1">
        <v>440.47316949999998</v>
      </c>
      <c r="M595" s="1">
        <v>12.70345507</v>
      </c>
      <c r="N595" s="1">
        <v>5.1158000000000001</v>
      </c>
      <c r="O595" s="1">
        <v>5.1320999999999997E-3</v>
      </c>
      <c r="P595" s="1">
        <v>4.0407999999999999E-2</v>
      </c>
      <c r="Q595" s="1" t="s">
        <v>34</v>
      </c>
      <c r="R595" s="1">
        <v>557.51866470000004</v>
      </c>
      <c r="S595" s="1">
        <v>11.90015434</v>
      </c>
      <c r="T595" s="1">
        <v>5.55</v>
      </c>
      <c r="U595" s="1">
        <v>6.7498000000000005E-4</v>
      </c>
      <c r="V595" s="1">
        <v>8.2652000000000003E-3</v>
      </c>
      <c r="W595" s="1" t="s">
        <v>34</v>
      </c>
      <c r="X595" s="1" t="s">
        <v>1803</v>
      </c>
      <c r="Y595" s="1" t="s">
        <v>1804</v>
      </c>
      <c r="Z595" s="1" t="s">
        <v>1805</v>
      </c>
    </row>
    <row r="596" spans="1:26" x14ac:dyDescent="0.25">
      <c r="A596" s="1" t="s">
        <v>1806</v>
      </c>
      <c r="B596" s="1">
        <v>227.69163599999999</v>
      </c>
      <c r="C596" s="1">
        <v>1548.385808</v>
      </c>
      <c r="D596" s="1">
        <v>2740.4160270000002</v>
      </c>
      <c r="E596" s="1">
        <v>3406.7180090000002</v>
      </c>
      <c r="F596" s="1">
        <v>83954.564230000004</v>
      </c>
      <c r="G596" s="1">
        <v>7991.3202199999996</v>
      </c>
      <c r="H596" s="1">
        <v>3.3931</v>
      </c>
      <c r="I596" s="1">
        <v>2.8415999999999999E-4</v>
      </c>
      <c r="J596" s="1">
        <v>8.3017000000000004E-3</v>
      </c>
      <c r="K596" s="1" t="s">
        <v>34</v>
      </c>
      <c r="L596" s="1">
        <v>152665.05850000001</v>
      </c>
      <c r="M596" s="1">
        <v>8984.1274809999995</v>
      </c>
      <c r="N596" s="1">
        <v>4.0868000000000002</v>
      </c>
      <c r="O596" s="1">
        <v>4.9300000000000004E-3</v>
      </c>
      <c r="P596" s="1">
        <v>3.9264E-2</v>
      </c>
      <c r="Q596" s="1" t="s">
        <v>34</v>
      </c>
      <c r="R596" s="1">
        <v>177521.68909999999</v>
      </c>
      <c r="S596" s="1">
        <v>8378.6592330000003</v>
      </c>
      <c r="T596" s="1">
        <v>4.4051</v>
      </c>
      <c r="U596" s="1">
        <v>2.7099999999999998E-7</v>
      </c>
      <c r="V596" s="1">
        <v>1.04E-5</v>
      </c>
      <c r="W596" s="1" t="s">
        <v>34</v>
      </c>
      <c r="X596" s="1" t="s">
        <v>1807</v>
      </c>
      <c r="Y596" s="1" t="s">
        <v>1808</v>
      </c>
      <c r="Z596" s="1">
        <v>2</v>
      </c>
    </row>
    <row r="597" spans="1:26" x14ac:dyDescent="0.25">
      <c r="A597" s="1" t="s">
        <v>1809</v>
      </c>
      <c r="B597" s="1">
        <v>75.142590299999995</v>
      </c>
      <c r="C597" s="1">
        <v>68.374845309999998</v>
      </c>
      <c r="D597" s="1">
        <v>151.22310239999999</v>
      </c>
      <c r="E597" s="1">
        <v>546.10378969999999</v>
      </c>
      <c r="F597" s="1">
        <v>3577.6037390000001</v>
      </c>
      <c r="G597" s="1">
        <v>2420.1657230000001</v>
      </c>
      <c r="H597" s="1">
        <v>0.56389</v>
      </c>
      <c r="I597" s="1">
        <v>0.46675</v>
      </c>
      <c r="J597" s="1">
        <v>0.80357000000000001</v>
      </c>
      <c r="K597" s="1" t="b">
        <v>0</v>
      </c>
      <c r="L597" s="1">
        <v>7511.7942629999998</v>
      </c>
      <c r="M597" s="1">
        <v>2719.6982370000001</v>
      </c>
      <c r="N597" s="1">
        <v>1.4657</v>
      </c>
      <c r="O597" s="1">
        <v>0.20247999999999999</v>
      </c>
      <c r="P597" s="1">
        <v>0.48903999999999997</v>
      </c>
      <c r="Q597" s="1" t="b">
        <v>0</v>
      </c>
      <c r="R597" s="1">
        <v>25731.699479999999</v>
      </c>
      <c r="S597" s="1">
        <v>2532.4689229999999</v>
      </c>
      <c r="T597" s="1">
        <v>3.3449</v>
      </c>
      <c r="U597" s="1">
        <v>4.3376999999999999E-3</v>
      </c>
      <c r="V597" s="1">
        <v>3.6621000000000001E-2</v>
      </c>
      <c r="W597" s="1" t="s">
        <v>34</v>
      </c>
      <c r="X597" s="1" t="s">
        <v>1800</v>
      </c>
      <c r="Y597" s="1" t="s">
        <v>1801</v>
      </c>
      <c r="Z597" s="1">
        <v>2</v>
      </c>
    </row>
    <row r="598" spans="1:26" x14ac:dyDescent="0.25">
      <c r="A598" s="1" t="s">
        <v>1810</v>
      </c>
      <c r="B598" s="1">
        <v>20.271197269999998</v>
      </c>
      <c r="C598" s="1">
        <v>48.712598819999997</v>
      </c>
      <c r="D598" s="1">
        <v>94.482947839999994</v>
      </c>
      <c r="E598" s="1">
        <v>152.6336202</v>
      </c>
      <c r="F598" s="1">
        <v>3394.7393419999999</v>
      </c>
      <c r="G598" s="1">
        <v>972.22604999999999</v>
      </c>
      <c r="H598" s="1">
        <v>1.8039000000000001</v>
      </c>
      <c r="I598" s="1">
        <v>4.9780999999999999E-2</v>
      </c>
      <c r="J598" s="1">
        <v>0.25779000000000002</v>
      </c>
      <c r="K598" s="1" t="b">
        <v>0</v>
      </c>
      <c r="L598" s="1">
        <v>6950.4677840000004</v>
      </c>
      <c r="M598" s="1">
        <v>1093.04268</v>
      </c>
      <c r="N598" s="1">
        <v>2.6688000000000001</v>
      </c>
      <c r="O598" s="2">
        <v>1.32E-9</v>
      </c>
      <c r="P598" s="1">
        <v>1.4100000000000001E-7</v>
      </c>
      <c r="Q598" s="1" t="s">
        <v>34</v>
      </c>
      <c r="R598" s="1">
        <v>10688.14128</v>
      </c>
      <c r="S598" s="1">
        <v>1017.212446</v>
      </c>
      <c r="T598" s="1">
        <v>3.3933</v>
      </c>
      <c r="U598" s="2">
        <v>2.7900000000000002E-13</v>
      </c>
      <c r="V598" s="2">
        <v>5.0299999999999997E-11</v>
      </c>
      <c r="W598" s="1" t="s">
        <v>34</v>
      </c>
      <c r="X598" s="1" t="s">
        <v>1704</v>
      </c>
      <c r="Y598" s="1" t="s">
        <v>1705</v>
      </c>
      <c r="Z598" s="1" t="s">
        <v>1706</v>
      </c>
    </row>
    <row r="599" spans="1:26" x14ac:dyDescent="0.25">
      <c r="A599" s="1" t="s">
        <v>1811</v>
      </c>
      <c r="B599" s="1">
        <v>0.893638826</v>
      </c>
      <c r="C599" s="1">
        <v>0.95069879599999996</v>
      </c>
      <c r="D599" s="1">
        <v>1.7763886419999999</v>
      </c>
      <c r="E599" s="1">
        <v>4.5658240899999996</v>
      </c>
      <c r="F599" s="1">
        <v>123.0134144</v>
      </c>
      <c r="G599" s="1">
        <v>74.462822079999995</v>
      </c>
      <c r="H599" s="1">
        <v>0.72421999999999997</v>
      </c>
      <c r="I599" s="1">
        <v>0.23746999999999999</v>
      </c>
      <c r="J599" s="1">
        <v>0.58467999999999998</v>
      </c>
      <c r="K599" s="1" t="b">
        <v>0</v>
      </c>
      <c r="L599" s="1">
        <v>226.49708469999999</v>
      </c>
      <c r="M599" s="1">
        <v>83.675458030000001</v>
      </c>
      <c r="N599" s="1">
        <v>1.4366000000000001</v>
      </c>
      <c r="O599" s="1">
        <v>0.12812000000000001</v>
      </c>
      <c r="P599" s="1">
        <v>0.36882999999999999</v>
      </c>
      <c r="Q599" s="1" t="b">
        <v>0</v>
      </c>
      <c r="R599" s="1">
        <v>563.80375070000002</v>
      </c>
      <c r="S599" s="1">
        <v>77.711486879999995</v>
      </c>
      <c r="T599" s="1">
        <v>2.859</v>
      </c>
      <c r="U599" s="2">
        <v>6.9899999999999996E-10</v>
      </c>
      <c r="V599" s="2">
        <v>5.5700000000000002E-8</v>
      </c>
      <c r="W599" s="1" t="s">
        <v>34</v>
      </c>
      <c r="X599" s="1" t="s">
        <v>1812</v>
      </c>
      <c r="Y599" s="1" t="s">
        <v>1813</v>
      </c>
      <c r="Z599" s="1" t="s">
        <v>1814</v>
      </c>
    </row>
    <row r="600" spans="1:26" x14ac:dyDescent="0.25">
      <c r="A600" s="1" t="s">
        <v>1815</v>
      </c>
      <c r="B600" s="1">
        <v>1.701427611</v>
      </c>
      <c r="C600" s="1">
        <v>0.140705891</v>
      </c>
      <c r="D600" s="1">
        <v>0.19186488500000001</v>
      </c>
      <c r="E600" s="1">
        <v>0.135348939</v>
      </c>
      <c r="F600" s="1">
        <v>4.1540221439999998</v>
      </c>
      <c r="G600" s="1">
        <v>28.871166039999999</v>
      </c>
      <c r="H600" s="1">
        <v>-2.7970000000000002</v>
      </c>
      <c r="I600" s="1">
        <v>7.1850999999999998E-3</v>
      </c>
      <c r="J600" s="1">
        <v>7.7549999999999994E-2</v>
      </c>
      <c r="K600" s="1" t="b">
        <v>0</v>
      </c>
      <c r="L600" s="1">
        <v>4.9539187800000004</v>
      </c>
      <c r="M600" s="1">
        <v>32.43434259</v>
      </c>
      <c r="N600" s="1">
        <v>-2.7109000000000001</v>
      </c>
      <c r="O600" s="1">
        <v>1.5816000000000001E-3</v>
      </c>
      <c r="P600" s="1">
        <v>1.6886000000000002E-2</v>
      </c>
      <c r="Q600" s="1" t="s">
        <v>27</v>
      </c>
      <c r="R600" s="1">
        <v>3.3482038709999999</v>
      </c>
      <c r="S600" s="1">
        <v>30.043874760000001</v>
      </c>
      <c r="T600" s="1">
        <v>-3.1656</v>
      </c>
      <c r="U600" s="1">
        <v>1.6383000000000001E-3</v>
      </c>
      <c r="V600" s="1">
        <v>1.6840999999999998E-2</v>
      </c>
      <c r="W600" s="1" t="s">
        <v>27</v>
      </c>
      <c r="X600" s="1" t="s">
        <v>1134</v>
      </c>
      <c r="Y600" s="1" t="s">
        <v>1135</v>
      </c>
      <c r="Z600" s="1" t="s">
        <v>1136</v>
      </c>
    </row>
    <row r="601" spans="1:26" x14ac:dyDescent="0.25">
      <c r="A601" s="1" t="s">
        <v>1816</v>
      </c>
      <c r="B601" s="1">
        <v>3.1907653489999999</v>
      </c>
      <c r="C601" s="1">
        <v>0.40164707799999999</v>
      </c>
      <c r="D601" s="1">
        <v>0.98876160700000004</v>
      </c>
      <c r="E601" s="1">
        <v>0.949051749</v>
      </c>
      <c r="F601" s="1">
        <v>40.622822429999999</v>
      </c>
      <c r="G601" s="1">
        <v>240.29450990000001</v>
      </c>
      <c r="H601" s="1">
        <v>-2.5644</v>
      </c>
      <c r="I601" s="1">
        <v>6.9499999999999995E-5</v>
      </c>
      <c r="J601" s="1">
        <v>2.9294999999999998E-3</v>
      </c>
      <c r="K601" s="1" t="s">
        <v>27</v>
      </c>
      <c r="L601" s="1">
        <v>108.1844662</v>
      </c>
      <c r="M601" s="1">
        <v>269.8474847</v>
      </c>
      <c r="N601" s="1">
        <v>-1.3187</v>
      </c>
      <c r="O601" s="1">
        <v>1.7183999999999999E-3</v>
      </c>
      <c r="P601" s="1">
        <v>1.8001E-2</v>
      </c>
      <c r="Q601" s="1" t="s">
        <v>27</v>
      </c>
      <c r="R601" s="1">
        <v>100.1602578</v>
      </c>
      <c r="S601" s="1">
        <v>249.92251880000001</v>
      </c>
      <c r="T601" s="1">
        <v>-1.3191999999999999</v>
      </c>
      <c r="U601" s="1">
        <v>1.1098E-2</v>
      </c>
      <c r="V601" s="1">
        <v>7.5567999999999996E-2</v>
      </c>
      <c r="W601" s="1" t="b">
        <v>0</v>
      </c>
      <c r="X601" s="1" t="s">
        <v>1817</v>
      </c>
      <c r="Y601" s="1" t="s">
        <v>1818</v>
      </c>
      <c r="Z601" s="1" t="s">
        <v>1819</v>
      </c>
    </row>
    <row r="602" spans="1:26" x14ac:dyDescent="0.25">
      <c r="A602" s="1" t="s">
        <v>1820</v>
      </c>
      <c r="B602" s="1">
        <v>9.4489642459999992</v>
      </c>
      <c r="C602" s="1">
        <v>5.2318832420000003</v>
      </c>
      <c r="D602" s="1">
        <v>3.1635010600000002</v>
      </c>
      <c r="E602" s="1">
        <v>4.1727459140000001</v>
      </c>
      <c r="F602" s="1">
        <v>487.01294439999998</v>
      </c>
      <c r="G602" s="1">
        <v>539.00936369999999</v>
      </c>
      <c r="H602" s="1">
        <v>-0.14635000000000001</v>
      </c>
      <c r="I602" s="1">
        <v>0.67888999999999999</v>
      </c>
      <c r="J602" s="1">
        <v>0.93937999999999999</v>
      </c>
      <c r="K602" s="1" t="b">
        <v>0</v>
      </c>
      <c r="L602" s="1">
        <v>266.22721460000002</v>
      </c>
      <c r="M602" s="1">
        <v>605.28298299999994</v>
      </c>
      <c r="N602" s="1">
        <v>-1.1850000000000001</v>
      </c>
      <c r="O602" s="1">
        <v>1.6965999999999999E-3</v>
      </c>
      <c r="P602" s="1">
        <v>1.7819000000000002E-2</v>
      </c>
      <c r="Q602" s="1" t="s">
        <v>27</v>
      </c>
      <c r="R602" s="1">
        <v>332.02256460000001</v>
      </c>
      <c r="S602" s="1">
        <v>561.1505866</v>
      </c>
      <c r="T602" s="1">
        <v>-0.75710999999999995</v>
      </c>
      <c r="U602" s="1">
        <v>0.30498999999999998</v>
      </c>
      <c r="V602" s="1">
        <v>0.68230999999999997</v>
      </c>
      <c r="W602" s="1" t="b">
        <v>0</v>
      </c>
      <c r="X602" s="1" t="s">
        <v>1704</v>
      </c>
      <c r="Y602" s="1" t="s">
        <v>1705</v>
      </c>
      <c r="Z602" s="1" t="s">
        <v>1706</v>
      </c>
    </row>
    <row r="603" spans="1:26" x14ac:dyDescent="0.25">
      <c r="A603" s="1" t="s">
        <v>1821</v>
      </c>
      <c r="B603" s="1">
        <v>10.411554779999999</v>
      </c>
      <c r="C603" s="1">
        <v>96.67613111</v>
      </c>
      <c r="D603" s="1">
        <v>41.324813220000003</v>
      </c>
      <c r="E603" s="1">
        <v>49.879981000000001</v>
      </c>
      <c r="F603" s="1">
        <v>43005.054510000002</v>
      </c>
      <c r="G603" s="1">
        <v>2635.7611510000002</v>
      </c>
      <c r="H603" s="1">
        <v>4.0282</v>
      </c>
      <c r="I603" s="1">
        <v>5.3010000000000002E-2</v>
      </c>
      <c r="J603" s="1">
        <v>0.26556999999999997</v>
      </c>
      <c r="K603" s="1" t="b">
        <v>0</v>
      </c>
      <c r="L603" s="1">
        <v>16460.410550000001</v>
      </c>
      <c r="M603" s="1">
        <v>2960.18264</v>
      </c>
      <c r="N603" s="1">
        <v>2.4752000000000001</v>
      </c>
      <c r="O603" s="1">
        <v>1.3268E-2</v>
      </c>
      <c r="P603" s="1">
        <v>8.0085000000000003E-2</v>
      </c>
      <c r="Q603" s="1" t="b">
        <v>0</v>
      </c>
      <c r="R603" s="1">
        <v>18625.3377</v>
      </c>
      <c r="S603" s="1">
        <v>2743.2011550000002</v>
      </c>
      <c r="T603" s="1">
        <v>2.7633000000000001</v>
      </c>
      <c r="U603" s="2">
        <v>6.35E-11</v>
      </c>
      <c r="V603" s="2">
        <v>6.5300000000000004E-9</v>
      </c>
      <c r="W603" s="1" t="s">
        <v>34</v>
      </c>
      <c r="X603" s="1" t="s">
        <v>1822</v>
      </c>
      <c r="Y603" s="1" t="s">
        <v>1823</v>
      </c>
      <c r="Z603" s="1">
        <v>1</v>
      </c>
    </row>
    <row r="604" spans="1:26" x14ac:dyDescent="0.25">
      <c r="A604" s="1" t="s">
        <v>1824</v>
      </c>
      <c r="B604" s="1">
        <v>0.90088905699999999</v>
      </c>
      <c r="C604" s="1">
        <v>4.6310492950000004</v>
      </c>
      <c r="D604" s="1">
        <v>9.865104788</v>
      </c>
      <c r="E604" s="1">
        <v>20.09996499</v>
      </c>
      <c r="F604" s="1">
        <v>372.6716389</v>
      </c>
      <c r="G604" s="1">
        <v>46.171138319999997</v>
      </c>
      <c r="H604" s="1">
        <v>3.0127999999999999</v>
      </c>
      <c r="I604" s="1">
        <v>8.3300000000000001E-7</v>
      </c>
      <c r="J604" s="1">
        <v>1.0846E-4</v>
      </c>
      <c r="K604" s="1" t="s">
        <v>34</v>
      </c>
      <c r="L604" s="1">
        <v>755.02674560000003</v>
      </c>
      <c r="M604" s="1">
        <v>51.8735237</v>
      </c>
      <c r="N604" s="1">
        <v>3.8635000000000002</v>
      </c>
      <c r="O604" s="1">
        <v>2.2900000000000001E-6</v>
      </c>
      <c r="P604" s="1">
        <v>8.6000000000000003E-5</v>
      </c>
      <c r="Q604" s="1" t="s">
        <v>34</v>
      </c>
      <c r="R604" s="1">
        <v>1508.306484</v>
      </c>
      <c r="S604" s="1">
        <v>48.217526470000003</v>
      </c>
      <c r="T604" s="1">
        <v>4.9672000000000001</v>
      </c>
      <c r="U604" s="2">
        <v>2.04E-25</v>
      </c>
      <c r="V604" s="2">
        <v>2.4600000000000001E-22</v>
      </c>
      <c r="W604" s="1" t="s">
        <v>34</v>
      </c>
      <c r="X604" s="1" t="s">
        <v>1825</v>
      </c>
      <c r="Y604" s="1" t="s">
        <v>1826</v>
      </c>
      <c r="Z604" s="1" t="s">
        <v>1827</v>
      </c>
    </row>
    <row r="605" spans="1:26" x14ac:dyDescent="0.25">
      <c r="A605" s="1" t="s">
        <v>1828</v>
      </c>
      <c r="B605" s="1">
        <v>31.871267230000001</v>
      </c>
      <c r="C605" s="1">
        <v>33.234119839999998</v>
      </c>
      <c r="D605" s="1">
        <v>15.68678924</v>
      </c>
      <c r="E605" s="1">
        <v>6.4224056709999999</v>
      </c>
      <c r="F605" s="1">
        <v>4784.9750359999998</v>
      </c>
      <c r="G605" s="1">
        <v>2813.9574040000002</v>
      </c>
      <c r="H605" s="1">
        <v>0.76590999999999998</v>
      </c>
      <c r="I605" s="1">
        <v>0.32466</v>
      </c>
      <c r="J605" s="1">
        <v>0.67984</v>
      </c>
      <c r="K605" s="1" t="b">
        <v>0</v>
      </c>
      <c r="L605" s="1">
        <v>2101.340565</v>
      </c>
      <c r="M605" s="1">
        <v>3158.414765</v>
      </c>
      <c r="N605" s="1">
        <v>-0.58789000000000002</v>
      </c>
      <c r="O605" s="1">
        <v>0.22056000000000001</v>
      </c>
      <c r="P605" s="1">
        <v>0.51412999999999998</v>
      </c>
      <c r="Q605" s="1" t="b">
        <v>0</v>
      </c>
      <c r="R605" s="1">
        <v>807.9563819</v>
      </c>
      <c r="S605" s="1">
        <v>2923.9632879999999</v>
      </c>
      <c r="T605" s="1">
        <v>-1.8555999999999999</v>
      </c>
      <c r="U605" s="1">
        <v>2.1884999999999999E-3</v>
      </c>
      <c r="V605" s="1">
        <v>2.1273E-2</v>
      </c>
      <c r="W605" s="1" t="s">
        <v>27</v>
      </c>
      <c r="X605" s="1" t="s">
        <v>1829</v>
      </c>
      <c r="Y605" s="1" t="s">
        <v>1830</v>
      </c>
      <c r="Z605" s="1" t="s">
        <v>1831</v>
      </c>
    </row>
    <row r="606" spans="1:26" x14ac:dyDescent="0.25">
      <c r="A606" s="1" t="s">
        <v>1832</v>
      </c>
      <c r="B606" s="1">
        <v>1.4773717390000001</v>
      </c>
      <c r="C606" s="1">
        <v>7.3308436000000005E-2</v>
      </c>
      <c r="D606" s="1">
        <v>0.17306675299999999</v>
      </c>
      <c r="E606" s="1">
        <v>4.0997525E-2</v>
      </c>
      <c r="F606" s="1">
        <v>3.8332790860000001</v>
      </c>
      <c r="G606" s="1">
        <v>57.954952419999998</v>
      </c>
      <c r="H606" s="1">
        <v>-3.9182999999999999</v>
      </c>
      <c r="I606" s="1">
        <v>2.5599999999999999E-5</v>
      </c>
      <c r="J606" s="1">
        <v>1.4117000000000001E-3</v>
      </c>
      <c r="K606" s="1" t="s">
        <v>27</v>
      </c>
      <c r="L606" s="1">
        <v>9.8449481839999997</v>
      </c>
      <c r="M606" s="1">
        <v>65.075083950000007</v>
      </c>
      <c r="N606" s="1">
        <v>-2.7246000000000001</v>
      </c>
      <c r="O606" s="1">
        <v>4.8199999999999999E-5</v>
      </c>
      <c r="P606" s="1">
        <v>1.0642E-3</v>
      </c>
      <c r="Q606" s="1" t="s">
        <v>27</v>
      </c>
      <c r="R606" s="1">
        <v>2.1892630510000002</v>
      </c>
      <c r="S606" s="1">
        <v>60.276551959999999</v>
      </c>
      <c r="T606" s="1">
        <v>-4.7831000000000001</v>
      </c>
      <c r="U606" s="1">
        <v>1.6199999999999999E-7</v>
      </c>
      <c r="V606" s="1">
        <v>6.55E-6</v>
      </c>
      <c r="W606" s="1" t="s">
        <v>27</v>
      </c>
      <c r="X606" s="1" t="s">
        <v>32</v>
      </c>
      <c r="Y606" s="1" t="s">
        <v>32</v>
      </c>
      <c r="Z606" s="1">
        <v>0</v>
      </c>
    </row>
    <row r="607" spans="1:26" x14ac:dyDescent="0.25">
      <c r="A607" s="1" t="s">
        <v>1833</v>
      </c>
      <c r="B607" s="1">
        <v>0.43508360699999998</v>
      </c>
      <c r="C607" s="1">
        <v>1.3364768000000001E-2</v>
      </c>
      <c r="D607" s="1">
        <v>3.3658450000000001E-3</v>
      </c>
      <c r="E607" s="1">
        <v>2.2403794000000001E-2</v>
      </c>
      <c r="F607" s="1">
        <v>1.2242294869999999</v>
      </c>
      <c r="G607" s="1">
        <v>31.494759200000001</v>
      </c>
      <c r="H607" s="1">
        <v>-4.6852</v>
      </c>
      <c r="I607" s="1">
        <v>2.0950999999999999E-4</v>
      </c>
      <c r="J607" s="1">
        <v>6.6645999999999997E-3</v>
      </c>
      <c r="K607" s="1" t="s">
        <v>27</v>
      </c>
      <c r="L607" s="1">
        <v>0.37157660799999997</v>
      </c>
      <c r="M607" s="1">
        <v>35.37366351</v>
      </c>
      <c r="N607" s="1">
        <v>-6.5728999999999997</v>
      </c>
      <c r="O607" s="1">
        <v>4.9400000000000001E-6</v>
      </c>
      <c r="P607" s="1">
        <v>1.6131000000000001E-4</v>
      </c>
      <c r="Q607" s="1" t="s">
        <v>27</v>
      </c>
      <c r="R607" s="1">
        <v>2.2180636119999999</v>
      </c>
      <c r="S607" s="1">
        <v>32.874848470000003</v>
      </c>
      <c r="T607" s="1">
        <v>-3.8896000000000002</v>
      </c>
      <c r="U607" s="1">
        <v>6.1384999999999999E-4</v>
      </c>
      <c r="V607" s="1">
        <v>7.6476000000000001E-3</v>
      </c>
      <c r="W607" s="1" t="s">
        <v>27</v>
      </c>
      <c r="X607" s="1" t="s">
        <v>1134</v>
      </c>
      <c r="Y607" s="1" t="s">
        <v>1135</v>
      </c>
      <c r="Z607" s="1" t="s">
        <v>1136</v>
      </c>
    </row>
    <row r="608" spans="1:26" x14ac:dyDescent="0.25">
      <c r="A608" s="1" t="s">
        <v>1834</v>
      </c>
      <c r="B608" s="1">
        <v>6.197030281</v>
      </c>
      <c r="C608" s="1">
        <v>0.859786359</v>
      </c>
      <c r="D608" s="1">
        <v>2.4048083099999999</v>
      </c>
      <c r="E608" s="1">
        <v>3.6152366589999998</v>
      </c>
      <c r="F608" s="1">
        <v>63.97194021</v>
      </c>
      <c r="G608" s="1">
        <v>313.94916519999998</v>
      </c>
      <c r="H608" s="1">
        <v>-2.2949999999999999</v>
      </c>
      <c r="I608" s="1">
        <v>1.9369E-4</v>
      </c>
      <c r="J608" s="1">
        <v>6.2870000000000001E-3</v>
      </c>
      <c r="K608" s="1" t="s">
        <v>27</v>
      </c>
      <c r="L608" s="1">
        <v>178.90701770000001</v>
      </c>
      <c r="M608" s="1">
        <v>352.67866850000001</v>
      </c>
      <c r="N608" s="1">
        <v>-0.97914000000000001</v>
      </c>
      <c r="O608" s="1">
        <v>1.2664E-2</v>
      </c>
      <c r="P608" s="1">
        <v>7.7675999999999995E-2</v>
      </c>
      <c r="Q608" s="1" t="b">
        <v>0</v>
      </c>
      <c r="R608" s="1">
        <v>267.07346890000002</v>
      </c>
      <c r="S608" s="1">
        <v>327.00797089999998</v>
      </c>
      <c r="T608" s="1">
        <v>-0.29209000000000002</v>
      </c>
      <c r="U608" s="1">
        <v>0.51659999999999995</v>
      </c>
      <c r="V608" s="1">
        <v>0.86783999999999994</v>
      </c>
      <c r="W608" s="1" t="b">
        <v>0</v>
      </c>
      <c r="X608" s="1" t="s">
        <v>1835</v>
      </c>
      <c r="Y608" s="1" t="s">
        <v>1836</v>
      </c>
      <c r="Z608" s="1" t="s">
        <v>1837</v>
      </c>
    </row>
    <row r="609" spans="1:26" x14ac:dyDescent="0.25">
      <c r="A609" s="1" t="s">
        <v>1838</v>
      </c>
      <c r="B609" s="1">
        <v>5.0619323490000001</v>
      </c>
      <c r="C609" s="1">
        <v>7.3054756010000004</v>
      </c>
      <c r="D609" s="1">
        <v>8.1196579539999991</v>
      </c>
      <c r="E609" s="1">
        <v>17.39278535</v>
      </c>
      <c r="F609" s="1">
        <v>747.90208070000006</v>
      </c>
      <c r="G609" s="1">
        <v>305.39540729999999</v>
      </c>
      <c r="H609" s="1">
        <v>1.2922</v>
      </c>
      <c r="I609" s="1">
        <v>0.24479000000000001</v>
      </c>
      <c r="J609" s="1">
        <v>0.59272000000000002</v>
      </c>
      <c r="K609" s="1" t="b">
        <v>0</v>
      </c>
      <c r="L609" s="1">
        <v>798.52587879999999</v>
      </c>
      <c r="M609" s="1">
        <v>342.82962620000001</v>
      </c>
      <c r="N609" s="1">
        <v>1.2198</v>
      </c>
      <c r="O609" s="1">
        <v>0.57791000000000003</v>
      </c>
      <c r="P609" s="1">
        <v>0.86219999999999997</v>
      </c>
      <c r="Q609" s="1" t="b">
        <v>0</v>
      </c>
      <c r="R609" s="1">
        <v>1572.908308</v>
      </c>
      <c r="S609" s="1">
        <v>316.93731200000002</v>
      </c>
      <c r="T609" s="1">
        <v>2.3111999999999999</v>
      </c>
      <c r="U609" s="1">
        <v>1.2823999999999999E-3</v>
      </c>
      <c r="V609" s="1">
        <v>1.3854E-2</v>
      </c>
      <c r="W609" s="1" t="s">
        <v>34</v>
      </c>
      <c r="X609" s="1" t="s">
        <v>1839</v>
      </c>
      <c r="Y609" s="1" t="s">
        <v>1840</v>
      </c>
      <c r="Z609" s="1" t="s">
        <v>1841</v>
      </c>
    </row>
    <row r="610" spans="1:26" x14ac:dyDescent="0.25">
      <c r="A610" s="1" t="s">
        <v>1842</v>
      </c>
      <c r="B610" s="1">
        <v>26.812426089999999</v>
      </c>
      <c r="C610" s="1">
        <v>8.1645419280000002</v>
      </c>
      <c r="D610" s="1">
        <v>9.4699623679999991</v>
      </c>
      <c r="E610" s="1">
        <v>6.4731445580000004</v>
      </c>
      <c r="F610" s="1">
        <v>753.41275959999996</v>
      </c>
      <c r="G610" s="1">
        <v>1648.860594</v>
      </c>
      <c r="H610" s="1">
        <v>-1.1299999999999999</v>
      </c>
      <c r="I610" s="1">
        <v>3.7853999999999999E-2</v>
      </c>
      <c r="J610" s="1">
        <v>0.21967</v>
      </c>
      <c r="K610" s="1" t="b">
        <v>0</v>
      </c>
      <c r="L610" s="1">
        <v>857.83677109999996</v>
      </c>
      <c r="M610" s="1">
        <v>1850.9673170000001</v>
      </c>
      <c r="N610" s="1">
        <v>-1.1094999999999999</v>
      </c>
      <c r="O610" s="1">
        <v>1.2626999999999999E-2</v>
      </c>
      <c r="P610" s="1">
        <v>7.7587000000000003E-2</v>
      </c>
      <c r="Q610" s="1" t="b">
        <v>0</v>
      </c>
      <c r="R610" s="1">
        <v>575.40563410000004</v>
      </c>
      <c r="S610" s="1">
        <v>1711.4503110000001</v>
      </c>
      <c r="T610" s="1">
        <v>-1.5726</v>
      </c>
      <c r="U610" s="1">
        <v>7.2455000000000002E-4</v>
      </c>
      <c r="V610" s="1">
        <v>8.7755000000000003E-3</v>
      </c>
      <c r="W610" s="1" t="s">
        <v>27</v>
      </c>
      <c r="X610" s="1" t="s">
        <v>32</v>
      </c>
      <c r="Y610" s="1" t="s">
        <v>32</v>
      </c>
      <c r="Z610" s="1">
        <v>0</v>
      </c>
    </row>
    <row r="611" spans="1:26" x14ac:dyDescent="0.25">
      <c r="A611" s="1" t="s">
        <v>1843</v>
      </c>
      <c r="B611" s="1">
        <v>5.8395226520000003</v>
      </c>
      <c r="C611" s="1">
        <v>12.698311609999999</v>
      </c>
      <c r="D611" s="1">
        <v>9.8354807589999993</v>
      </c>
      <c r="E611" s="1">
        <v>5.5210062019999997</v>
      </c>
      <c r="F611" s="1">
        <v>1102.17544</v>
      </c>
      <c r="G611" s="1">
        <v>314.51366660000002</v>
      </c>
      <c r="H611" s="1">
        <v>1.8091999999999999</v>
      </c>
      <c r="I611" s="1">
        <v>1.8113999999999999E-3</v>
      </c>
      <c r="J611" s="1">
        <v>3.1199999999999999E-2</v>
      </c>
      <c r="K611" s="1" t="s">
        <v>34</v>
      </c>
      <c r="L611" s="1">
        <v>796.0146542</v>
      </c>
      <c r="M611" s="1">
        <v>353.13611780000002</v>
      </c>
      <c r="N611" s="1">
        <v>1.1726000000000001</v>
      </c>
      <c r="O611" s="1">
        <v>8.9059999999999996E-4</v>
      </c>
      <c r="P611" s="1">
        <v>1.0795000000000001E-2</v>
      </c>
      <c r="Q611" s="1" t="s">
        <v>34</v>
      </c>
      <c r="R611" s="1">
        <v>429.19095399999998</v>
      </c>
      <c r="S611" s="1">
        <v>327.17189889999997</v>
      </c>
      <c r="T611" s="1">
        <v>0.39156999999999997</v>
      </c>
      <c r="U611" s="1">
        <v>0.31478</v>
      </c>
      <c r="V611" s="1">
        <v>0.69311</v>
      </c>
      <c r="W611" s="1" t="b">
        <v>0</v>
      </c>
      <c r="X611" s="1" t="s">
        <v>1844</v>
      </c>
      <c r="Y611" s="1" t="s">
        <v>1845</v>
      </c>
      <c r="Z611" s="1" t="s">
        <v>1846</v>
      </c>
    </row>
    <row r="612" spans="1:26" x14ac:dyDescent="0.25">
      <c r="A612" s="1" t="s">
        <v>1847</v>
      </c>
      <c r="B612" s="1">
        <v>8.8458490669999996</v>
      </c>
      <c r="C612" s="1">
        <v>16.977543489999999</v>
      </c>
      <c r="D612" s="1">
        <v>15.452211</v>
      </c>
      <c r="E612" s="1">
        <v>6.6964771780000003</v>
      </c>
      <c r="F612" s="1">
        <v>1057.83592</v>
      </c>
      <c r="G612" s="1">
        <v>349.35136340000003</v>
      </c>
      <c r="H612" s="1">
        <v>1.5984</v>
      </c>
      <c r="I612" s="1">
        <v>5.7457000000000003E-3</v>
      </c>
      <c r="J612" s="1">
        <v>6.7135E-2</v>
      </c>
      <c r="K612" s="1" t="b">
        <v>0</v>
      </c>
      <c r="L612" s="1">
        <v>908.06823320000001</v>
      </c>
      <c r="M612" s="1">
        <v>392.3060266</v>
      </c>
      <c r="N612" s="1">
        <v>1.2108000000000001</v>
      </c>
      <c r="O612" s="1">
        <v>4.6701000000000002E-4</v>
      </c>
      <c r="P612" s="1">
        <v>6.5170000000000002E-3</v>
      </c>
      <c r="Q612" s="1" t="s">
        <v>34</v>
      </c>
      <c r="R612" s="1">
        <v>379.74196490000003</v>
      </c>
      <c r="S612" s="1">
        <v>363.8452054</v>
      </c>
      <c r="T612" s="1">
        <v>6.1695E-2</v>
      </c>
      <c r="U612" s="1">
        <v>0.77524000000000004</v>
      </c>
      <c r="V612" s="1">
        <v>0.99034</v>
      </c>
      <c r="W612" s="1" t="b">
        <v>0</v>
      </c>
      <c r="X612" s="1" t="s">
        <v>1848</v>
      </c>
      <c r="Y612" s="1" t="s">
        <v>1849</v>
      </c>
      <c r="Z612" s="1" t="s">
        <v>1850</v>
      </c>
    </row>
    <row r="613" spans="1:26" x14ac:dyDescent="0.25">
      <c r="A613" s="1" t="s">
        <v>1851</v>
      </c>
      <c r="B613" s="1">
        <v>3.445235099</v>
      </c>
      <c r="C613" s="1">
        <v>20.87814405</v>
      </c>
      <c r="D613" s="1">
        <v>8.2114746519999997</v>
      </c>
      <c r="E613" s="1">
        <v>1.9241885519999999</v>
      </c>
      <c r="F613" s="1">
        <v>344.61174490000002</v>
      </c>
      <c r="G613" s="1">
        <v>36.903612850000002</v>
      </c>
      <c r="H613" s="1">
        <v>3.2231000000000001</v>
      </c>
      <c r="I613" s="1">
        <v>1.97E-7</v>
      </c>
      <c r="J613" s="1">
        <v>3.6999999999999998E-5</v>
      </c>
      <c r="K613" s="1" t="s">
        <v>34</v>
      </c>
      <c r="L613" s="1">
        <v>129.4444843</v>
      </c>
      <c r="M613" s="1">
        <v>41.470388249999999</v>
      </c>
      <c r="N613" s="1">
        <v>1.6422000000000001</v>
      </c>
      <c r="O613" s="1">
        <v>2.9174000000000001E-3</v>
      </c>
      <c r="P613" s="1">
        <v>2.6627999999999999E-2</v>
      </c>
      <c r="Q613" s="1" t="s">
        <v>34</v>
      </c>
      <c r="R613" s="1">
        <v>30.458268180000001</v>
      </c>
      <c r="S613" s="1">
        <v>38.649296390000003</v>
      </c>
      <c r="T613" s="1">
        <v>-0.34361000000000003</v>
      </c>
      <c r="U613" s="1">
        <v>0.72765999999999997</v>
      </c>
      <c r="V613" s="1">
        <v>0.97626000000000002</v>
      </c>
      <c r="W613" s="1" t="b">
        <v>0</v>
      </c>
      <c r="X613" s="1" t="s">
        <v>32</v>
      </c>
      <c r="Y613" s="1" t="s">
        <v>32</v>
      </c>
      <c r="Z613" s="1">
        <v>0</v>
      </c>
    </row>
    <row r="614" spans="1:26" x14ac:dyDescent="0.25">
      <c r="A614" s="1" t="s">
        <v>1852</v>
      </c>
      <c r="B614" s="1">
        <v>3.6094224810000002</v>
      </c>
      <c r="C614" s="1">
        <v>2.8216362620000002</v>
      </c>
      <c r="D614" s="1">
        <v>5.5134836409999997</v>
      </c>
      <c r="E614" s="1">
        <v>1.7497772599999999</v>
      </c>
      <c r="F614" s="1">
        <v>446.1209389</v>
      </c>
      <c r="G614" s="1">
        <v>405.39473779999997</v>
      </c>
      <c r="H614" s="1">
        <v>0.13811000000000001</v>
      </c>
      <c r="I614" s="1">
        <v>0.67862999999999996</v>
      </c>
      <c r="J614" s="1">
        <v>0.93933</v>
      </c>
      <c r="K614" s="1" t="b">
        <v>0</v>
      </c>
      <c r="L614" s="1">
        <v>947.09284449999996</v>
      </c>
      <c r="M614" s="1">
        <v>455.19788629999999</v>
      </c>
      <c r="N614" s="1">
        <v>1.0569999999999999</v>
      </c>
      <c r="O614" s="1">
        <v>3.7655000000000002E-3</v>
      </c>
      <c r="P614" s="1">
        <v>3.2230000000000002E-2</v>
      </c>
      <c r="Q614" s="1" t="s">
        <v>34</v>
      </c>
      <c r="R614" s="1">
        <v>277.782241</v>
      </c>
      <c r="S614" s="1">
        <v>421.74523670000002</v>
      </c>
      <c r="T614" s="1">
        <v>-0.60241999999999996</v>
      </c>
      <c r="U614" s="1">
        <v>0.25170999999999999</v>
      </c>
      <c r="V614" s="1">
        <v>0.61689000000000005</v>
      </c>
      <c r="W614" s="1" t="b">
        <v>0</v>
      </c>
      <c r="X614" s="1" t="s">
        <v>1853</v>
      </c>
      <c r="Y614" s="1" t="s">
        <v>1854</v>
      </c>
      <c r="Z614" s="1" t="s">
        <v>1855</v>
      </c>
    </row>
    <row r="615" spans="1:26" x14ac:dyDescent="0.25">
      <c r="A615" s="1" t="s">
        <v>1856</v>
      </c>
      <c r="B615" s="1">
        <v>180.02589459999999</v>
      </c>
      <c r="C615" s="1">
        <v>205.1451442</v>
      </c>
      <c r="D615" s="1">
        <v>390.42417599999999</v>
      </c>
      <c r="E615" s="1">
        <v>378.1107121</v>
      </c>
      <c r="F615" s="1">
        <v>7171.0386580000004</v>
      </c>
      <c r="G615" s="1">
        <v>4505.5363669999997</v>
      </c>
      <c r="H615" s="1">
        <v>0.67047999999999996</v>
      </c>
      <c r="I615" s="1">
        <v>0.32133</v>
      </c>
      <c r="J615" s="1">
        <v>0.67676000000000003</v>
      </c>
      <c r="K615" s="1" t="b">
        <v>0</v>
      </c>
      <c r="L615" s="1">
        <v>14418.30156</v>
      </c>
      <c r="M615" s="1">
        <v>5059.641912</v>
      </c>
      <c r="N615" s="1">
        <v>1.5107999999999999</v>
      </c>
      <c r="O615" s="1">
        <v>1.5939999999999999E-3</v>
      </c>
      <c r="P615" s="1">
        <v>1.7004999999999999E-2</v>
      </c>
      <c r="Q615" s="1" t="s">
        <v>34</v>
      </c>
      <c r="R615" s="1">
        <v>13704.89705</v>
      </c>
      <c r="S615" s="1">
        <v>4688.9233620000005</v>
      </c>
      <c r="T615" s="1">
        <v>1.5474000000000001</v>
      </c>
      <c r="U615" s="1">
        <v>8.7600000000000002E-5</v>
      </c>
      <c r="V615" s="1">
        <v>1.5284999999999999E-3</v>
      </c>
      <c r="W615" s="1" t="s">
        <v>34</v>
      </c>
      <c r="X615" s="1" t="s">
        <v>1857</v>
      </c>
      <c r="Y615" s="1" t="s">
        <v>1858</v>
      </c>
      <c r="Z615" s="1" t="s">
        <v>1859</v>
      </c>
    </row>
    <row r="616" spans="1:26" x14ac:dyDescent="0.25">
      <c r="A616" s="1" t="s">
        <v>1860</v>
      </c>
      <c r="B616" s="1">
        <v>0.24996918100000001</v>
      </c>
      <c r="C616" s="1">
        <v>0.28458296500000002</v>
      </c>
      <c r="D616" s="1">
        <v>0.82481930800000003</v>
      </c>
      <c r="E616" s="1">
        <v>1.554420659</v>
      </c>
      <c r="F616" s="1">
        <v>28.111844820000002</v>
      </c>
      <c r="G616" s="1">
        <v>16.452473439999999</v>
      </c>
      <c r="H616" s="1">
        <v>0.77286999999999995</v>
      </c>
      <c r="I616" s="1">
        <v>0.29349999999999998</v>
      </c>
      <c r="J616" s="1">
        <v>0.64846999999999999</v>
      </c>
      <c r="K616" s="1" t="b">
        <v>0</v>
      </c>
      <c r="L616" s="1">
        <v>88.156671459999998</v>
      </c>
      <c r="M616" s="1">
        <v>18.490809630000001</v>
      </c>
      <c r="N616" s="1">
        <v>2.2532999999999999</v>
      </c>
      <c r="O616" s="1">
        <v>0.35246</v>
      </c>
      <c r="P616" s="1">
        <v>0.67201</v>
      </c>
      <c r="Q616" s="1" t="b">
        <v>0</v>
      </c>
      <c r="R616" s="1">
        <v>150.58243239999999</v>
      </c>
      <c r="S616" s="1">
        <v>17.203729809999999</v>
      </c>
      <c r="T616" s="1">
        <v>3.1297999999999999</v>
      </c>
      <c r="U616" s="2">
        <v>3.03E-8</v>
      </c>
      <c r="V616" s="1">
        <v>1.5E-6</v>
      </c>
      <c r="W616" s="1" t="s">
        <v>34</v>
      </c>
      <c r="X616" s="1" t="s">
        <v>1134</v>
      </c>
      <c r="Y616" s="1" t="s">
        <v>1135</v>
      </c>
      <c r="Z616" s="1" t="s">
        <v>1136</v>
      </c>
    </row>
    <row r="617" spans="1:26" x14ac:dyDescent="0.25">
      <c r="A617" s="1" t="s">
        <v>1861</v>
      </c>
      <c r="B617" s="1">
        <v>3.52757655</v>
      </c>
      <c r="C617" s="1">
        <v>16.18805815</v>
      </c>
      <c r="D617" s="1">
        <v>35.629463000000001</v>
      </c>
      <c r="E617" s="1">
        <v>64.671639099999993</v>
      </c>
      <c r="F617" s="1">
        <v>1801.8989309999999</v>
      </c>
      <c r="G617" s="1">
        <v>252.028536</v>
      </c>
      <c r="H617" s="1">
        <v>2.8378999999999999</v>
      </c>
      <c r="I617" s="1">
        <v>5.3300000000000002E-7</v>
      </c>
      <c r="J617" s="1">
        <v>7.7000000000000001E-5</v>
      </c>
      <c r="K617" s="1" t="s">
        <v>34</v>
      </c>
      <c r="L617" s="1">
        <v>3797.4016849999998</v>
      </c>
      <c r="M617" s="1">
        <v>283.13215969999999</v>
      </c>
      <c r="N617" s="1">
        <v>3.7454999999999998</v>
      </c>
      <c r="O617" s="1">
        <v>2.1299999999999999E-6</v>
      </c>
      <c r="P617" s="1">
        <v>8.1199999999999995E-5</v>
      </c>
      <c r="Q617" s="1" t="s">
        <v>34</v>
      </c>
      <c r="R617" s="1">
        <v>6729.2486339999996</v>
      </c>
      <c r="S617" s="1">
        <v>263.26175280000001</v>
      </c>
      <c r="T617" s="1">
        <v>4.6759000000000004</v>
      </c>
      <c r="U617" s="2">
        <v>3.9099999999999999E-25</v>
      </c>
      <c r="V617" s="2">
        <v>4.2300000000000002E-22</v>
      </c>
      <c r="W617" s="1" t="s">
        <v>34</v>
      </c>
      <c r="X617" s="1" t="s">
        <v>1825</v>
      </c>
      <c r="Y617" s="1" t="s">
        <v>1826</v>
      </c>
      <c r="Z617" s="1" t="s">
        <v>1827</v>
      </c>
    </row>
    <row r="618" spans="1:26" x14ac:dyDescent="0.25">
      <c r="A618" s="1" t="s">
        <v>1862</v>
      </c>
      <c r="B618" s="1">
        <v>7.3136442639999997</v>
      </c>
      <c r="C618" s="1">
        <v>37.567562899999999</v>
      </c>
      <c r="D618" s="1">
        <v>29.26136808</v>
      </c>
      <c r="E618" s="1">
        <v>45.182113200000003</v>
      </c>
      <c r="F618" s="1">
        <v>4098.0537359999998</v>
      </c>
      <c r="G618" s="1">
        <v>481.3603238</v>
      </c>
      <c r="H618" s="1">
        <v>3.0897000000000001</v>
      </c>
      <c r="I618" s="1">
        <v>1.0822999999999999E-2</v>
      </c>
      <c r="J618" s="1">
        <v>0.1013</v>
      </c>
      <c r="K618" s="1" t="b">
        <v>0</v>
      </c>
      <c r="L618" s="1">
        <v>3096.163552</v>
      </c>
      <c r="M618" s="1">
        <v>540.77187819999995</v>
      </c>
      <c r="N618" s="1">
        <v>2.5173999999999999</v>
      </c>
      <c r="O618" s="1">
        <v>0.19238</v>
      </c>
      <c r="P618" s="1">
        <v>0.47432999999999997</v>
      </c>
      <c r="Q618" s="1" t="b">
        <v>0</v>
      </c>
      <c r="R618" s="1">
        <v>4490.8002610000003</v>
      </c>
      <c r="S618" s="1">
        <v>501.00088749999998</v>
      </c>
      <c r="T618" s="1">
        <v>3.1640999999999999</v>
      </c>
      <c r="U618" s="1">
        <v>8.7299999999999994E-5</v>
      </c>
      <c r="V618" s="1">
        <v>1.5250999999999999E-3</v>
      </c>
      <c r="W618" s="1" t="s">
        <v>34</v>
      </c>
      <c r="X618" s="1" t="s">
        <v>1863</v>
      </c>
      <c r="Y618" s="1" t="s">
        <v>1864</v>
      </c>
      <c r="Z618" s="1" t="s">
        <v>1865</v>
      </c>
    </row>
    <row r="619" spans="1:26" x14ac:dyDescent="0.25">
      <c r="A619" s="1" t="s">
        <v>1866</v>
      </c>
      <c r="B619" s="1">
        <v>58.426772210000003</v>
      </c>
      <c r="C619" s="1">
        <v>85.884016529999997</v>
      </c>
      <c r="D619" s="1">
        <v>119.07676480000001</v>
      </c>
      <c r="E619" s="1">
        <v>90.333789049999993</v>
      </c>
      <c r="F619" s="1">
        <v>5434.1233160000002</v>
      </c>
      <c r="G619" s="1">
        <v>2456.4186559999998</v>
      </c>
      <c r="H619" s="1">
        <v>1.1455</v>
      </c>
      <c r="I619" s="1">
        <v>2.3726000000000001E-2</v>
      </c>
      <c r="J619" s="1">
        <v>0.16483999999999999</v>
      </c>
      <c r="K619" s="1" t="b">
        <v>0</v>
      </c>
      <c r="L619" s="1">
        <v>7523.0878480000001</v>
      </c>
      <c r="M619" s="1">
        <v>2758.6967960000002</v>
      </c>
      <c r="N619" s="1">
        <v>1.4473</v>
      </c>
      <c r="O619" s="1">
        <v>1.5400000000000002E-5</v>
      </c>
      <c r="P619" s="1">
        <v>4.1352000000000001E-4</v>
      </c>
      <c r="Q619" s="1" t="s">
        <v>34</v>
      </c>
      <c r="R619" s="1">
        <v>5527.5309770000003</v>
      </c>
      <c r="S619" s="1">
        <v>2555.5128169999998</v>
      </c>
      <c r="T619" s="1">
        <v>1.113</v>
      </c>
      <c r="U619" s="1">
        <v>5.0245000000000003E-3</v>
      </c>
      <c r="V619" s="1">
        <v>4.0964E-2</v>
      </c>
      <c r="W619" s="1" t="s">
        <v>34</v>
      </c>
      <c r="X619" s="1" t="s">
        <v>1867</v>
      </c>
      <c r="Y619" s="1" t="s">
        <v>1868</v>
      </c>
      <c r="Z619" s="1" t="s">
        <v>1869</v>
      </c>
    </row>
    <row r="620" spans="1:26" x14ac:dyDescent="0.25">
      <c r="A620" s="1" t="s">
        <v>1870</v>
      </c>
      <c r="B620" s="1">
        <v>222.96777760000001</v>
      </c>
      <c r="C620" s="1">
        <v>173.49408980000001</v>
      </c>
      <c r="D620" s="1">
        <v>308.78822020000001</v>
      </c>
      <c r="E620" s="1">
        <v>142.7533956</v>
      </c>
      <c r="F620" s="1">
        <v>10237.153480000001</v>
      </c>
      <c r="G620" s="1">
        <v>9401.0982260000001</v>
      </c>
      <c r="H620" s="1">
        <v>0.12291000000000001</v>
      </c>
      <c r="I620" s="1">
        <v>0.69877999999999996</v>
      </c>
      <c r="J620" s="1">
        <v>0.95082</v>
      </c>
      <c r="K620" s="1" t="b">
        <v>0</v>
      </c>
      <c r="L620" s="1">
        <v>19422.108619999999</v>
      </c>
      <c r="M620" s="1">
        <v>10560.97667</v>
      </c>
      <c r="N620" s="1">
        <v>0.87895999999999996</v>
      </c>
      <c r="O620" s="1">
        <v>5.6630999999999999E-3</v>
      </c>
      <c r="P620" s="1">
        <v>4.3253E-2</v>
      </c>
      <c r="Q620" s="1" t="s">
        <v>34</v>
      </c>
      <c r="R620" s="1">
        <v>8594.7850180000005</v>
      </c>
      <c r="S620" s="1">
        <v>9796.4760999999999</v>
      </c>
      <c r="T620" s="1">
        <v>-0.1888</v>
      </c>
      <c r="U620" s="1">
        <v>0.80184999999999995</v>
      </c>
      <c r="V620" s="1">
        <v>0.99929999999999997</v>
      </c>
      <c r="W620" s="1" t="b">
        <v>0</v>
      </c>
      <c r="X620" s="1" t="s">
        <v>1871</v>
      </c>
      <c r="Y620" s="1" t="s">
        <v>1872</v>
      </c>
      <c r="Z620" s="1" t="s">
        <v>1873</v>
      </c>
    </row>
    <row r="621" spans="1:26" x14ac:dyDescent="0.25">
      <c r="A621" s="1" t="s">
        <v>1874</v>
      </c>
      <c r="B621" s="1">
        <v>12.23958614</v>
      </c>
      <c r="C621" s="1">
        <v>12.347324560000001</v>
      </c>
      <c r="D621" s="1">
        <v>12.268483030000001</v>
      </c>
      <c r="E621" s="1">
        <v>19.23821925</v>
      </c>
      <c r="F621" s="1">
        <v>1408.0394180000001</v>
      </c>
      <c r="G621" s="1">
        <v>833.40386760000001</v>
      </c>
      <c r="H621" s="1">
        <v>0.75660000000000005</v>
      </c>
      <c r="I621" s="1">
        <v>0.34971999999999998</v>
      </c>
      <c r="J621" s="1">
        <v>0.70362999999999998</v>
      </c>
      <c r="K621" s="1" t="b">
        <v>0</v>
      </c>
      <c r="L621" s="1">
        <v>1270.2151980000001</v>
      </c>
      <c r="M621" s="1">
        <v>936.13424359999999</v>
      </c>
      <c r="N621" s="1">
        <v>0.44029000000000001</v>
      </c>
      <c r="O621" s="1">
        <v>0.34123999999999999</v>
      </c>
      <c r="P621" s="1">
        <v>0.65946000000000005</v>
      </c>
      <c r="Q621" s="1" t="b">
        <v>0</v>
      </c>
      <c r="R621" s="1">
        <v>1929.973606</v>
      </c>
      <c r="S621" s="1">
        <v>868.4780141</v>
      </c>
      <c r="T621" s="1">
        <v>1.1519999999999999</v>
      </c>
      <c r="U621" s="1">
        <v>5.7898000000000003E-3</v>
      </c>
      <c r="V621" s="1">
        <v>4.5946000000000001E-2</v>
      </c>
      <c r="W621" s="1" t="s">
        <v>34</v>
      </c>
      <c r="X621" s="1" t="s">
        <v>1875</v>
      </c>
      <c r="Y621" s="1" t="s">
        <v>1876</v>
      </c>
      <c r="Z621" s="1" t="s">
        <v>1877</v>
      </c>
    </row>
    <row r="622" spans="1:26" x14ac:dyDescent="0.25">
      <c r="A622" s="1" t="s">
        <v>1878</v>
      </c>
      <c r="B622" s="1">
        <v>13.38937932</v>
      </c>
      <c r="C622" s="1">
        <v>11.6056232</v>
      </c>
      <c r="D622" s="1">
        <v>18.395397299999999</v>
      </c>
      <c r="E622" s="1">
        <v>23.601878760000002</v>
      </c>
      <c r="F622" s="1">
        <v>1008.723468</v>
      </c>
      <c r="G622" s="1">
        <v>769.89249840000002</v>
      </c>
      <c r="H622" s="1">
        <v>0.38979999999999998</v>
      </c>
      <c r="I622" s="1">
        <v>0.36070999999999998</v>
      </c>
      <c r="J622" s="1">
        <v>0.71457000000000004</v>
      </c>
      <c r="K622" s="1" t="b">
        <v>0</v>
      </c>
      <c r="L622" s="1">
        <v>1637.0931399999999</v>
      </c>
      <c r="M622" s="1">
        <v>864.78444609999997</v>
      </c>
      <c r="N622" s="1">
        <v>0.92071999999999998</v>
      </c>
      <c r="O622" s="1">
        <v>0.13447999999999999</v>
      </c>
      <c r="P622" s="1">
        <v>0.38055</v>
      </c>
      <c r="Q622" s="1" t="b">
        <v>0</v>
      </c>
      <c r="R622" s="1">
        <v>1980.2891749999999</v>
      </c>
      <c r="S622" s="1">
        <v>802.22689760000003</v>
      </c>
      <c r="T622" s="1">
        <v>1.3036000000000001</v>
      </c>
      <c r="U622" s="1">
        <v>1.2868999999999999E-3</v>
      </c>
      <c r="V622" s="1">
        <v>1.3892E-2</v>
      </c>
      <c r="W622" s="1" t="s">
        <v>34</v>
      </c>
      <c r="X622" s="1" t="s">
        <v>1879</v>
      </c>
      <c r="Y622" s="1" t="s">
        <v>1880</v>
      </c>
      <c r="Z622" s="1" t="s">
        <v>1881</v>
      </c>
    </row>
    <row r="623" spans="1:26" x14ac:dyDescent="0.25">
      <c r="A623" s="1" t="s">
        <v>1882</v>
      </c>
      <c r="B623" s="1">
        <v>5.2158684099999997</v>
      </c>
      <c r="C623" s="1">
        <v>72.231821670000002</v>
      </c>
      <c r="D623" s="1">
        <v>33.868310430000001</v>
      </c>
      <c r="E623" s="1">
        <v>14.264885270000001</v>
      </c>
      <c r="F623" s="1">
        <v>10096.41893</v>
      </c>
      <c r="G623" s="1">
        <v>436.59782719999998</v>
      </c>
      <c r="H623" s="1">
        <v>4.5313999999999997</v>
      </c>
      <c r="I623" s="1">
        <v>2.0782E-4</v>
      </c>
      <c r="J623" s="1">
        <v>6.6169000000000002E-3</v>
      </c>
      <c r="K623" s="1" t="s">
        <v>34</v>
      </c>
      <c r="L623" s="1">
        <v>4337.6830639999998</v>
      </c>
      <c r="M623" s="1">
        <v>490.40395710000001</v>
      </c>
      <c r="N623" s="1">
        <v>3.1448999999999998</v>
      </c>
      <c r="O623" s="1">
        <v>1.7599999999999999E-7</v>
      </c>
      <c r="P623" s="1">
        <v>9.6299999999999993E-6</v>
      </c>
      <c r="Q623" s="1" t="s">
        <v>34</v>
      </c>
      <c r="R623" s="1">
        <v>1762.7342470000001</v>
      </c>
      <c r="S623" s="1">
        <v>454.30058330000003</v>
      </c>
      <c r="T623" s="1">
        <v>1.9560999999999999</v>
      </c>
      <c r="U623" s="1">
        <v>4.3661999999999999E-2</v>
      </c>
      <c r="V623" s="1">
        <v>0.20604</v>
      </c>
      <c r="W623" s="1" t="b">
        <v>0</v>
      </c>
      <c r="X623" s="1" t="s">
        <v>1883</v>
      </c>
      <c r="Y623" s="1" t="s">
        <v>1884</v>
      </c>
      <c r="Z623" s="1" t="s">
        <v>1885</v>
      </c>
    </row>
    <row r="624" spans="1:26" x14ac:dyDescent="0.25">
      <c r="A624" s="1" t="s">
        <v>1886</v>
      </c>
      <c r="B624" s="1">
        <v>0.17791812300000001</v>
      </c>
      <c r="C624" s="1">
        <v>0.52814314200000001</v>
      </c>
      <c r="D624" s="1">
        <v>1.883068502</v>
      </c>
      <c r="E624" s="1">
        <v>4.9278262030000004</v>
      </c>
      <c r="F624" s="1">
        <v>6.8300846919999998</v>
      </c>
      <c r="G624" s="1">
        <v>1.4995467309999999</v>
      </c>
      <c r="H624" s="1">
        <v>2.1873999999999998</v>
      </c>
      <c r="I624" s="1">
        <v>0.32312999999999997</v>
      </c>
      <c r="J624" s="1">
        <v>0.67834000000000005</v>
      </c>
      <c r="K624" s="1" t="b">
        <v>0</v>
      </c>
      <c r="L624" s="1">
        <v>24.10423626</v>
      </c>
      <c r="M624" s="1">
        <v>1.686162685</v>
      </c>
      <c r="N624" s="1">
        <v>3.8374999999999999</v>
      </c>
      <c r="O624" s="1">
        <v>5.1840999999999996E-3</v>
      </c>
      <c r="P624" s="1">
        <v>4.0724000000000003E-2</v>
      </c>
      <c r="Q624" s="1" t="s">
        <v>34</v>
      </c>
      <c r="R624" s="1">
        <v>61.219152469999997</v>
      </c>
      <c r="S624" s="1">
        <v>1.5696062660000001</v>
      </c>
      <c r="T624" s="1">
        <v>5.2854999999999999</v>
      </c>
      <c r="U624" s="1">
        <v>1.4699999999999999E-6</v>
      </c>
      <c r="V624" s="1">
        <v>4.5899999999999998E-5</v>
      </c>
      <c r="W624" s="1" t="s">
        <v>34</v>
      </c>
      <c r="X624" s="1" t="s">
        <v>1887</v>
      </c>
      <c r="Y624" s="1" t="s">
        <v>1888</v>
      </c>
      <c r="Z624" s="1" t="s">
        <v>1889</v>
      </c>
    </row>
    <row r="625" spans="1:26" x14ac:dyDescent="0.25">
      <c r="A625" s="1" t="s">
        <v>1890</v>
      </c>
      <c r="B625" s="1">
        <v>0</v>
      </c>
      <c r="C625" s="1">
        <v>2.4711617000000002E-2</v>
      </c>
      <c r="D625" s="1">
        <v>0.151448256</v>
      </c>
      <c r="E625" s="1">
        <v>1.6400544319999999</v>
      </c>
      <c r="F625" s="1">
        <v>0.94453785300000004</v>
      </c>
      <c r="G625" s="1">
        <v>0</v>
      </c>
      <c r="H625" s="1" t="s">
        <v>140</v>
      </c>
      <c r="I625" s="1">
        <v>0.74639999999999995</v>
      </c>
      <c r="J625" s="1">
        <v>0.96845999999999999</v>
      </c>
      <c r="K625" s="1" t="b">
        <v>0</v>
      </c>
      <c r="L625" s="1">
        <v>4.9115101369999996</v>
      </c>
      <c r="M625" s="1">
        <v>0</v>
      </c>
      <c r="N625" s="1" t="s">
        <v>140</v>
      </c>
      <c r="O625" s="1">
        <v>7.0033999999999999E-2</v>
      </c>
      <c r="P625" s="1">
        <v>0.2495</v>
      </c>
      <c r="Q625" s="1" t="b">
        <v>0</v>
      </c>
      <c r="R625" s="1">
        <v>51.693080809999998</v>
      </c>
      <c r="S625" s="1">
        <v>0</v>
      </c>
      <c r="T625" s="1" t="s">
        <v>140</v>
      </c>
      <c r="U625" s="2">
        <v>6.8600000000000003E-12</v>
      </c>
      <c r="V625" s="2">
        <v>8.9200000000000002E-10</v>
      </c>
      <c r="W625" s="1" t="s">
        <v>34</v>
      </c>
      <c r="X625" s="1" t="s">
        <v>1891</v>
      </c>
      <c r="Y625" s="1" t="s">
        <v>1892</v>
      </c>
      <c r="Z625" s="1" t="s">
        <v>1893</v>
      </c>
    </row>
    <row r="626" spans="1:26" x14ac:dyDescent="0.25">
      <c r="A626" s="1" t="s">
        <v>1894</v>
      </c>
      <c r="B626" s="1">
        <v>17.337280499999999</v>
      </c>
      <c r="C626" s="1">
        <v>37.631343630000003</v>
      </c>
      <c r="D626" s="1">
        <v>17.298863099999998</v>
      </c>
      <c r="E626" s="1">
        <v>38.168966410000003</v>
      </c>
      <c r="F626" s="1">
        <v>3879.5063460000001</v>
      </c>
      <c r="G626" s="1">
        <v>1058.3471520000001</v>
      </c>
      <c r="H626" s="1">
        <v>1.8741000000000001</v>
      </c>
      <c r="I626" s="1">
        <v>0.16044</v>
      </c>
      <c r="J626" s="1">
        <v>0.48035</v>
      </c>
      <c r="K626" s="1" t="b">
        <v>0</v>
      </c>
      <c r="L626" s="1">
        <v>1596.0588190000001</v>
      </c>
      <c r="M626" s="1">
        <v>1189.134562</v>
      </c>
      <c r="N626" s="1">
        <v>0.42459999999999998</v>
      </c>
      <c r="O626" s="1">
        <v>0.56271000000000004</v>
      </c>
      <c r="P626" s="1">
        <v>0.85113000000000005</v>
      </c>
      <c r="Q626" s="1" t="b">
        <v>0</v>
      </c>
      <c r="R626" s="1">
        <v>3385.9703039999999</v>
      </c>
      <c r="S626" s="1">
        <v>1107.330101</v>
      </c>
      <c r="T626" s="1">
        <v>1.6125</v>
      </c>
      <c r="U626" s="1">
        <v>3.6204999999999999E-4</v>
      </c>
      <c r="V626" s="1">
        <v>4.9775000000000002E-3</v>
      </c>
      <c r="W626" s="1" t="s">
        <v>34</v>
      </c>
      <c r="X626" s="1" t="s">
        <v>1895</v>
      </c>
      <c r="Y626" s="1" t="s">
        <v>1896</v>
      </c>
      <c r="Z626" s="1" t="s">
        <v>1897</v>
      </c>
    </row>
    <row r="627" spans="1:26" x14ac:dyDescent="0.25">
      <c r="A627" s="1" t="s">
        <v>1898</v>
      </c>
      <c r="B627" s="1">
        <v>2.004601268</v>
      </c>
      <c r="C627" s="1">
        <v>16.714289529999999</v>
      </c>
      <c r="D627" s="1">
        <v>10.597052</v>
      </c>
      <c r="E627" s="1">
        <v>6.719893141</v>
      </c>
      <c r="F627" s="1">
        <v>1296.5265099999999</v>
      </c>
      <c r="G627" s="1">
        <v>96.921058160000001</v>
      </c>
      <c r="H627" s="1">
        <v>3.7416999999999998</v>
      </c>
      <c r="I627" s="1">
        <v>5.3800000000000002E-6</v>
      </c>
      <c r="J627" s="1">
        <v>4.3961E-4</v>
      </c>
      <c r="K627" s="1" t="s">
        <v>34</v>
      </c>
      <c r="L627" s="1">
        <v>795.20740209999997</v>
      </c>
      <c r="M627" s="1">
        <v>108.8567262</v>
      </c>
      <c r="N627" s="1">
        <v>2.8689</v>
      </c>
      <c r="O627" s="1">
        <v>1.2737E-3</v>
      </c>
      <c r="P627" s="1">
        <v>1.4322E-2</v>
      </c>
      <c r="Q627" s="1" t="s">
        <v>34</v>
      </c>
      <c r="R627" s="1">
        <v>475.9486172</v>
      </c>
      <c r="S627" s="1">
        <v>101.0324085</v>
      </c>
      <c r="T627" s="1">
        <v>2.2360000000000002</v>
      </c>
      <c r="U627" s="1">
        <v>8.1274999999999993E-3</v>
      </c>
      <c r="V627" s="1">
        <v>5.9777999999999998E-2</v>
      </c>
      <c r="W627" s="1" t="b">
        <v>0</v>
      </c>
      <c r="X627" s="1" t="s">
        <v>1243</v>
      </c>
      <c r="Y627" s="1" t="s">
        <v>1244</v>
      </c>
      <c r="Z627" s="1" t="s">
        <v>1245</v>
      </c>
    </row>
    <row r="628" spans="1:26" x14ac:dyDescent="0.25">
      <c r="A628" s="1" t="s">
        <v>1899</v>
      </c>
      <c r="B628" s="1">
        <v>14.938328459999999</v>
      </c>
      <c r="C628" s="1">
        <v>119.96207510000001</v>
      </c>
      <c r="D628" s="1">
        <v>91.25333492</v>
      </c>
      <c r="E628" s="1">
        <v>55.179200940000001</v>
      </c>
      <c r="F628" s="1">
        <v>14650.879129999999</v>
      </c>
      <c r="G628" s="1">
        <v>1158.7539159999999</v>
      </c>
      <c r="H628" s="1">
        <v>3.6602999999999999</v>
      </c>
      <c r="I628" s="2">
        <v>1.56E-9</v>
      </c>
      <c r="J628" s="1">
        <v>8.4600000000000003E-7</v>
      </c>
      <c r="K628" s="1" t="s">
        <v>34</v>
      </c>
      <c r="L628" s="1">
        <v>11011.49026</v>
      </c>
      <c r="M628" s="1">
        <v>1301.4938569999999</v>
      </c>
      <c r="N628" s="1">
        <v>3.0808</v>
      </c>
      <c r="O628" s="1">
        <v>3.6280000000000001E-3</v>
      </c>
      <c r="P628" s="1">
        <v>3.1370000000000002E-2</v>
      </c>
      <c r="Q628" s="1" t="s">
        <v>34</v>
      </c>
      <c r="R628" s="1">
        <v>6307.2584450000004</v>
      </c>
      <c r="S628" s="1">
        <v>1207.601899</v>
      </c>
      <c r="T628" s="1">
        <v>2.3849</v>
      </c>
      <c r="U628" s="1">
        <v>1.5952999999999998E-2</v>
      </c>
      <c r="V628" s="1">
        <v>9.955E-2</v>
      </c>
      <c r="W628" s="1" t="b">
        <v>0</v>
      </c>
      <c r="X628" s="1" t="s">
        <v>1243</v>
      </c>
      <c r="Y628" s="1" t="s">
        <v>1244</v>
      </c>
      <c r="Z628" s="1" t="s">
        <v>1245</v>
      </c>
    </row>
    <row r="629" spans="1:26" x14ac:dyDescent="0.25">
      <c r="A629" s="1" t="s">
        <v>1900</v>
      </c>
      <c r="B629" s="1">
        <v>4.3009882519999998</v>
      </c>
      <c r="C629" s="1">
        <v>0.700433639</v>
      </c>
      <c r="D629" s="1">
        <v>1.3563089079999999</v>
      </c>
      <c r="E629" s="1">
        <v>3.2799764790000001</v>
      </c>
      <c r="F629" s="1">
        <v>72.829645720000002</v>
      </c>
      <c r="G629" s="1">
        <v>303.33655190000002</v>
      </c>
      <c r="H629" s="1">
        <v>-2.0583</v>
      </c>
      <c r="I629" s="1">
        <v>7.7985000000000001E-4</v>
      </c>
      <c r="J629" s="1">
        <v>1.7152000000000001E-2</v>
      </c>
      <c r="K629" s="1" t="s">
        <v>27</v>
      </c>
      <c r="L629" s="1">
        <v>138.76268229999999</v>
      </c>
      <c r="M629" s="1">
        <v>340.62515150000002</v>
      </c>
      <c r="N629" s="1">
        <v>-1.2956000000000001</v>
      </c>
      <c r="O629" s="1">
        <v>1.3848E-3</v>
      </c>
      <c r="P629" s="1">
        <v>1.5249E-2</v>
      </c>
      <c r="Q629" s="1" t="s">
        <v>27</v>
      </c>
      <c r="R629" s="1">
        <v>336.99969959999999</v>
      </c>
      <c r="S629" s="1">
        <v>315.71870230000002</v>
      </c>
      <c r="T629" s="1">
        <v>9.4107999999999997E-2</v>
      </c>
      <c r="U629" s="1">
        <v>0.82182999999999995</v>
      </c>
      <c r="V629" s="1">
        <v>1</v>
      </c>
      <c r="W629" s="1" t="b">
        <v>0</v>
      </c>
      <c r="X629" s="1" t="s">
        <v>1901</v>
      </c>
      <c r="Y629" s="1" t="s">
        <v>1902</v>
      </c>
      <c r="Z629" s="1" t="s">
        <v>1903</v>
      </c>
    </row>
    <row r="630" spans="1:26" x14ac:dyDescent="0.25">
      <c r="A630" s="1" t="s">
        <v>1904</v>
      </c>
      <c r="B630" s="1">
        <v>4.3304749060000001</v>
      </c>
      <c r="C630" s="1">
        <v>0.73988908499999995</v>
      </c>
      <c r="D630" s="1">
        <v>1.724411927</v>
      </c>
      <c r="E630" s="1">
        <v>3.9924552279999999</v>
      </c>
      <c r="F630" s="1">
        <v>61.470516789999998</v>
      </c>
      <c r="G630" s="1">
        <v>237.3997339</v>
      </c>
      <c r="H630" s="1">
        <v>-1.9494</v>
      </c>
      <c r="I630" s="1">
        <v>2.153E-3</v>
      </c>
      <c r="J630" s="1">
        <v>3.4833999999999997E-2</v>
      </c>
      <c r="K630" s="1" t="s">
        <v>27</v>
      </c>
      <c r="L630" s="1">
        <v>137.6843873</v>
      </c>
      <c r="M630" s="1">
        <v>266.64969300000001</v>
      </c>
      <c r="N630" s="1">
        <v>-0.95357999999999998</v>
      </c>
      <c r="O630" s="1">
        <v>8.4517999999999996E-2</v>
      </c>
      <c r="P630" s="1">
        <v>0.28283000000000003</v>
      </c>
      <c r="Q630" s="1" t="b">
        <v>0</v>
      </c>
      <c r="R630" s="1">
        <v>315.33912220000002</v>
      </c>
      <c r="S630" s="1">
        <v>247.6435152</v>
      </c>
      <c r="T630" s="1">
        <v>0.34864000000000001</v>
      </c>
      <c r="U630" s="1">
        <v>0.50424999999999998</v>
      </c>
      <c r="V630" s="1">
        <v>0.85970000000000002</v>
      </c>
      <c r="W630" s="1" t="b">
        <v>0</v>
      </c>
      <c r="X630" s="1" t="s">
        <v>1901</v>
      </c>
      <c r="Y630" s="1" t="s">
        <v>1902</v>
      </c>
      <c r="Z630" s="1" t="s">
        <v>1903</v>
      </c>
    </row>
    <row r="631" spans="1:26" x14ac:dyDescent="0.25">
      <c r="A631" s="1" t="s">
        <v>1905</v>
      </c>
      <c r="B631" s="1">
        <v>61.274864469999997</v>
      </c>
      <c r="C631" s="1">
        <v>11.00250778</v>
      </c>
      <c r="D631" s="1">
        <v>17.556918549999999</v>
      </c>
      <c r="E631" s="1">
        <v>24.043234760000001</v>
      </c>
      <c r="F631" s="1">
        <v>1213.184501</v>
      </c>
      <c r="G631" s="1">
        <v>4570.3755780000001</v>
      </c>
      <c r="H631" s="1">
        <v>-1.9135</v>
      </c>
      <c r="I631" s="1">
        <v>5.9999000000000001E-4</v>
      </c>
      <c r="J631" s="1">
        <v>1.4267E-2</v>
      </c>
      <c r="K631" s="1" t="s">
        <v>27</v>
      </c>
      <c r="L631" s="1">
        <v>1955.574243</v>
      </c>
      <c r="M631" s="1">
        <v>5131.965005</v>
      </c>
      <c r="N631" s="1">
        <v>-1.3918999999999999</v>
      </c>
      <c r="O631" s="1">
        <v>2.9799999999999999E-5</v>
      </c>
      <c r="P631" s="1">
        <v>7.1343000000000003E-4</v>
      </c>
      <c r="Q631" s="1" t="s">
        <v>27</v>
      </c>
      <c r="R631" s="1">
        <v>2604.0770539999999</v>
      </c>
      <c r="S631" s="1">
        <v>4754.2715340000004</v>
      </c>
      <c r="T631" s="1">
        <v>-0.86845000000000006</v>
      </c>
      <c r="U631" s="1">
        <v>3.2065000000000003E-2</v>
      </c>
      <c r="V631" s="1">
        <v>0.16511000000000001</v>
      </c>
      <c r="W631" s="1" t="b">
        <v>0</v>
      </c>
      <c r="X631" s="1" t="s">
        <v>32</v>
      </c>
      <c r="Y631" s="1" t="s">
        <v>32</v>
      </c>
      <c r="Z631" s="1">
        <v>0</v>
      </c>
    </row>
    <row r="632" spans="1:26" x14ac:dyDescent="0.25">
      <c r="A632" s="1" t="s">
        <v>1906</v>
      </c>
      <c r="B632" s="1">
        <v>11.014828140000001</v>
      </c>
      <c r="C632" s="1">
        <v>16.622044930000001</v>
      </c>
      <c r="D632" s="1">
        <v>37.16515072</v>
      </c>
      <c r="E632" s="1">
        <v>93.082029599999998</v>
      </c>
      <c r="F632" s="1">
        <v>291.75735909999997</v>
      </c>
      <c r="G632" s="1">
        <v>122.0183942</v>
      </c>
      <c r="H632" s="1">
        <v>1.2577</v>
      </c>
      <c r="I632" s="1">
        <v>4.6197000000000002E-2</v>
      </c>
      <c r="J632" s="1">
        <v>0.24665999999999999</v>
      </c>
      <c r="K632" s="1" t="b">
        <v>0</v>
      </c>
      <c r="L632" s="1">
        <v>661.98266190000004</v>
      </c>
      <c r="M632" s="1">
        <v>137.12260430000001</v>
      </c>
      <c r="N632" s="1">
        <v>2.2713000000000001</v>
      </c>
      <c r="O632" s="1">
        <v>0.22950000000000001</v>
      </c>
      <c r="P632" s="1">
        <v>0.52681999999999995</v>
      </c>
      <c r="Q632" s="1" t="b">
        <v>0</v>
      </c>
      <c r="R632" s="1">
        <v>1564.368669</v>
      </c>
      <c r="S632" s="1">
        <v>127.30020570000001</v>
      </c>
      <c r="T632" s="1">
        <v>3.6193</v>
      </c>
      <c r="U632" s="1">
        <v>2.2665000000000001E-4</v>
      </c>
      <c r="V632" s="1">
        <v>3.3917000000000001E-3</v>
      </c>
      <c r="W632" s="1" t="s">
        <v>34</v>
      </c>
      <c r="X632" s="1" t="s">
        <v>1907</v>
      </c>
      <c r="Y632" s="1" t="s">
        <v>1908</v>
      </c>
      <c r="Z632" s="1" t="s">
        <v>1909</v>
      </c>
    </row>
    <row r="633" spans="1:26" x14ac:dyDescent="0.25">
      <c r="A633" s="1" t="s">
        <v>1910</v>
      </c>
      <c r="B633" s="1">
        <v>7.1529601219999996</v>
      </c>
      <c r="C633" s="1">
        <v>1.2866343710000001</v>
      </c>
      <c r="D633" s="1">
        <v>0.95057596499999997</v>
      </c>
      <c r="E633" s="1">
        <v>1.5161298409999999</v>
      </c>
      <c r="F633" s="1">
        <v>63.858810259999998</v>
      </c>
      <c r="G633" s="1">
        <v>221.4734363</v>
      </c>
      <c r="H633" s="1">
        <v>-1.7942</v>
      </c>
      <c r="I633" s="1">
        <v>1.8580000000000001E-3</v>
      </c>
      <c r="J633" s="1">
        <v>3.1709000000000001E-2</v>
      </c>
      <c r="K633" s="1" t="s">
        <v>27</v>
      </c>
      <c r="L633" s="1">
        <v>42.045304729999998</v>
      </c>
      <c r="M633" s="1">
        <v>248.7439038</v>
      </c>
      <c r="N633" s="1">
        <v>-2.5646</v>
      </c>
      <c r="O633" s="2">
        <v>1.85E-8</v>
      </c>
      <c r="P633" s="1">
        <v>1.3799999999999999E-6</v>
      </c>
      <c r="Q633" s="1" t="s">
        <v>27</v>
      </c>
      <c r="R633" s="1">
        <v>67.725519199999994</v>
      </c>
      <c r="S633" s="1">
        <v>230.3718901</v>
      </c>
      <c r="T633" s="1">
        <v>-1.7662</v>
      </c>
      <c r="U633" s="1">
        <v>3.5818999999999998E-4</v>
      </c>
      <c r="V633" s="1">
        <v>4.9353000000000001E-3</v>
      </c>
      <c r="W633" s="1" t="s">
        <v>27</v>
      </c>
      <c r="X633" s="1" t="s">
        <v>32</v>
      </c>
      <c r="Y633" s="1" t="s">
        <v>32</v>
      </c>
      <c r="Z633" s="1">
        <v>0</v>
      </c>
    </row>
    <row r="634" spans="1:26" x14ac:dyDescent="0.25">
      <c r="A634" s="1" t="s">
        <v>1911</v>
      </c>
      <c r="B634" s="1">
        <v>13.939506059999999</v>
      </c>
      <c r="C634" s="1">
        <v>8.7286918020000002</v>
      </c>
      <c r="D634" s="1">
        <v>34.702557849999998</v>
      </c>
      <c r="E634" s="1">
        <v>36.958255659999999</v>
      </c>
      <c r="F634" s="1">
        <v>339.57090570000003</v>
      </c>
      <c r="G634" s="1">
        <v>368.68212299999999</v>
      </c>
      <c r="H634" s="1">
        <v>-0.11866</v>
      </c>
      <c r="I634" s="1">
        <v>0.90036000000000005</v>
      </c>
      <c r="J634" s="1">
        <v>1</v>
      </c>
      <c r="K634" s="1" t="b">
        <v>0</v>
      </c>
      <c r="L634" s="1">
        <v>1401.2943789999999</v>
      </c>
      <c r="M634" s="1">
        <v>414.16803579999998</v>
      </c>
      <c r="N634" s="1">
        <v>1.7585</v>
      </c>
      <c r="O634" s="1">
        <v>2.4121E-2</v>
      </c>
      <c r="P634" s="1">
        <v>0.122</v>
      </c>
      <c r="Q634" s="1" t="b">
        <v>0</v>
      </c>
      <c r="R634" s="1">
        <v>1451.229247</v>
      </c>
      <c r="S634" s="1">
        <v>384.56683229999999</v>
      </c>
      <c r="T634" s="1">
        <v>1.9159999999999999</v>
      </c>
      <c r="U634" s="1">
        <v>1.0349000000000001E-3</v>
      </c>
      <c r="V634" s="1">
        <v>1.1693E-2</v>
      </c>
      <c r="W634" s="1" t="s">
        <v>34</v>
      </c>
      <c r="X634" s="1" t="s">
        <v>32</v>
      </c>
      <c r="Y634" s="1" t="s">
        <v>32</v>
      </c>
      <c r="Z634" s="1">
        <v>0</v>
      </c>
    </row>
    <row r="635" spans="1:26" x14ac:dyDescent="0.25">
      <c r="A635" s="1" t="s">
        <v>1912</v>
      </c>
      <c r="B635" s="1">
        <v>288.95406179999998</v>
      </c>
      <c r="C635" s="1">
        <v>75.566980279999996</v>
      </c>
      <c r="D635" s="1">
        <v>87.996537860000004</v>
      </c>
      <c r="E635" s="1">
        <v>56.957815570000001</v>
      </c>
      <c r="F635" s="1">
        <v>1439.5140919999999</v>
      </c>
      <c r="G635" s="1">
        <v>3729.8176600000002</v>
      </c>
      <c r="H635" s="1">
        <v>-1.3734999999999999</v>
      </c>
      <c r="I635" s="1">
        <v>1.2737E-2</v>
      </c>
      <c r="J635" s="1">
        <v>0.11226</v>
      </c>
      <c r="K635" s="1" t="b">
        <v>0</v>
      </c>
      <c r="L635" s="1">
        <v>1667.3267499999999</v>
      </c>
      <c r="M635" s="1">
        <v>4188.4713709999996</v>
      </c>
      <c r="N635" s="1">
        <v>-1.3289</v>
      </c>
      <c r="O635" s="1">
        <v>1.0925999999999999E-4</v>
      </c>
      <c r="P635" s="1">
        <v>2.0725000000000001E-3</v>
      </c>
      <c r="Q635" s="1" t="s">
        <v>27</v>
      </c>
      <c r="R635" s="1">
        <v>1054.1995850000001</v>
      </c>
      <c r="S635" s="1">
        <v>3882.5631450000001</v>
      </c>
      <c r="T635" s="1">
        <v>-1.8809</v>
      </c>
      <c r="U635" s="1">
        <v>8.3899999999999993E-6</v>
      </c>
      <c r="V635" s="1">
        <v>2.0709E-4</v>
      </c>
      <c r="W635" s="1" t="s">
        <v>27</v>
      </c>
      <c r="X635" s="1" t="s">
        <v>32</v>
      </c>
      <c r="Y635" s="1" t="s">
        <v>32</v>
      </c>
      <c r="Z635" s="1">
        <v>0</v>
      </c>
    </row>
    <row r="636" spans="1:26" x14ac:dyDescent="0.25">
      <c r="A636" s="1" t="s">
        <v>1913</v>
      </c>
      <c r="B636" s="1">
        <v>0.50082463499999996</v>
      </c>
      <c r="C636" s="1">
        <v>3.8484745000000001E-2</v>
      </c>
      <c r="D636" s="1">
        <v>0.217233436</v>
      </c>
      <c r="E636" s="1">
        <v>0.55881780199999997</v>
      </c>
      <c r="F636" s="1">
        <v>3.6726884599999998</v>
      </c>
      <c r="G636" s="1">
        <v>37.680045270000001</v>
      </c>
      <c r="H636" s="1">
        <v>-3.3589000000000002</v>
      </c>
      <c r="I636" s="1">
        <v>1.2449E-3</v>
      </c>
      <c r="J636" s="1">
        <v>2.3948000000000001E-2</v>
      </c>
      <c r="K636" s="1" t="s">
        <v>27</v>
      </c>
      <c r="L636" s="1">
        <v>23.253429140000001</v>
      </c>
      <c r="M636" s="1">
        <v>42.316216079999997</v>
      </c>
      <c r="N636" s="1">
        <v>-0.86377000000000004</v>
      </c>
      <c r="O636" s="1">
        <v>0.20916000000000001</v>
      </c>
      <c r="P636" s="1">
        <v>0.49819000000000002</v>
      </c>
      <c r="Q636" s="1" t="b">
        <v>0</v>
      </c>
      <c r="R636" s="1">
        <v>57.623631119999999</v>
      </c>
      <c r="S636" s="1">
        <v>39.200126050000001</v>
      </c>
      <c r="T636" s="1">
        <v>0.55579999999999996</v>
      </c>
      <c r="U636" s="1">
        <v>0.58743000000000001</v>
      </c>
      <c r="V636" s="1">
        <v>0.90939000000000003</v>
      </c>
      <c r="W636" s="1" t="b">
        <v>0</v>
      </c>
      <c r="X636" s="1" t="s">
        <v>32</v>
      </c>
      <c r="Y636" s="1" t="s">
        <v>32</v>
      </c>
      <c r="Z636" s="1">
        <v>0</v>
      </c>
    </row>
    <row r="637" spans="1:26" x14ac:dyDescent="0.25">
      <c r="A637" s="1" t="s">
        <v>1914</v>
      </c>
      <c r="B637" s="1">
        <v>4.7628824129999998</v>
      </c>
      <c r="C637" s="1">
        <v>7.3016677799999998</v>
      </c>
      <c r="D637" s="1">
        <v>9.0244422909999997</v>
      </c>
      <c r="E637" s="1">
        <v>13.811516360000001</v>
      </c>
      <c r="F637" s="1">
        <v>518.1172325</v>
      </c>
      <c r="G637" s="1">
        <v>231.95782589999999</v>
      </c>
      <c r="H637" s="1">
        <v>1.1594</v>
      </c>
      <c r="I637" s="1">
        <v>4.3200000000000002E-2</v>
      </c>
      <c r="J637" s="1">
        <v>0.23696</v>
      </c>
      <c r="K637" s="1" t="b">
        <v>0</v>
      </c>
      <c r="L637" s="1">
        <v>672.17966809999996</v>
      </c>
      <c r="M637" s="1">
        <v>260.52782769999999</v>
      </c>
      <c r="N637" s="1">
        <v>1.3673999999999999</v>
      </c>
      <c r="O637" s="1">
        <v>2.2594999999999999E-4</v>
      </c>
      <c r="P637" s="1">
        <v>3.7212999999999999E-3</v>
      </c>
      <c r="Q637" s="1" t="s">
        <v>34</v>
      </c>
      <c r="R637" s="1">
        <v>990.85455609999997</v>
      </c>
      <c r="S637" s="1">
        <v>241.71123739999999</v>
      </c>
      <c r="T637" s="1">
        <v>2.0354000000000001</v>
      </c>
      <c r="U637" s="1">
        <v>2.5600000000000001E-6</v>
      </c>
      <c r="V637" s="1">
        <v>7.4400000000000006E-5</v>
      </c>
      <c r="W637" s="1" t="s">
        <v>34</v>
      </c>
      <c r="X637" s="1" t="s">
        <v>1915</v>
      </c>
      <c r="Y637" s="1" t="s">
        <v>1916</v>
      </c>
      <c r="Z637" s="1" t="s">
        <v>1917</v>
      </c>
    </row>
    <row r="638" spans="1:26" x14ac:dyDescent="0.25">
      <c r="A638" s="1" t="s">
        <v>1918</v>
      </c>
      <c r="B638" s="1">
        <v>9.9756052989999997</v>
      </c>
      <c r="C638" s="1">
        <v>2.3183703759999998</v>
      </c>
      <c r="D638" s="1">
        <v>2.9244147059999999</v>
      </c>
      <c r="E638" s="1">
        <v>4.9483341840000001</v>
      </c>
      <c r="F638" s="1">
        <v>181.68712579999999</v>
      </c>
      <c r="G638" s="1">
        <v>541.70774879999999</v>
      </c>
      <c r="H638" s="1">
        <v>-1.5761000000000001</v>
      </c>
      <c r="I638" s="1">
        <v>5.7130000000000002E-3</v>
      </c>
      <c r="J638" s="1">
        <v>6.6887000000000002E-2</v>
      </c>
      <c r="K638" s="1" t="b">
        <v>0</v>
      </c>
      <c r="L638" s="1">
        <v>235.91882000000001</v>
      </c>
      <c r="M638" s="1">
        <v>608.43684450000001</v>
      </c>
      <c r="N638" s="1">
        <v>-1.3668</v>
      </c>
      <c r="O638" s="1">
        <v>6.5600999999999995E-4</v>
      </c>
      <c r="P638" s="1">
        <v>8.4971000000000005E-3</v>
      </c>
      <c r="Q638" s="1" t="s">
        <v>27</v>
      </c>
      <c r="R638" s="1">
        <v>395.05964030000001</v>
      </c>
      <c r="S638" s="1">
        <v>563.36989189999997</v>
      </c>
      <c r="T638" s="1">
        <v>-0.51200999999999997</v>
      </c>
      <c r="U638" s="1">
        <v>0.19899</v>
      </c>
      <c r="V638" s="1">
        <v>0.54408999999999996</v>
      </c>
      <c r="W638" s="1" t="b">
        <v>0</v>
      </c>
      <c r="X638" s="1" t="s">
        <v>1919</v>
      </c>
      <c r="Y638" s="1" t="s">
        <v>1920</v>
      </c>
      <c r="Z638" s="1" t="s">
        <v>1921</v>
      </c>
    </row>
    <row r="639" spans="1:26" x14ac:dyDescent="0.25">
      <c r="A639" s="1" t="s">
        <v>1922</v>
      </c>
      <c r="B639" s="1">
        <v>7.1596841229999999</v>
      </c>
      <c r="C639" s="1">
        <v>2.0278492049999999</v>
      </c>
      <c r="D639" s="1">
        <v>1.999619635</v>
      </c>
      <c r="E639" s="1">
        <v>2.7542349439999998</v>
      </c>
      <c r="F639" s="1">
        <v>62.627322880000001</v>
      </c>
      <c r="G639" s="1">
        <v>153.3981191</v>
      </c>
      <c r="H639" s="1">
        <v>-1.2924</v>
      </c>
      <c r="I639" s="1">
        <v>4.0517999999999998E-2</v>
      </c>
      <c r="J639" s="1">
        <v>0.2286</v>
      </c>
      <c r="K639" s="1" t="b">
        <v>0</v>
      </c>
      <c r="L639" s="1">
        <v>64.071451879999998</v>
      </c>
      <c r="M639" s="1">
        <v>172.29187859999999</v>
      </c>
      <c r="N639" s="1">
        <v>-1.4271</v>
      </c>
      <c r="O639" s="1">
        <v>1.3427999999999999E-3</v>
      </c>
      <c r="P639" s="1">
        <v>1.4873000000000001E-2</v>
      </c>
      <c r="Q639" s="1" t="s">
        <v>27</v>
      </c>
      <c r="R639" s="1">
        <v>85.704188950000002</v>
      </c>
      <c r="S639" s="1">
        <v>159.53570909999999</v>
      </c>
      <c r="T639" s="1">
        <v>-0.89644000000000001</v>
      </c>
      <c r="U639" s="1">
        <v>7.2438000000000002E-2</v>
      </c>
      <c r="V639" s="1">
        <v>0.29017999999999999</v>
      </c>
      <c r="W639" s="1" t="b">
        <v>0</v>
      </c>
      <c r="X639" s="1" t="s">
        <v>32</v>
      </c>
      <c r="Y639" s="1" t="s">
        <v>32</v>
      </c>
      <c r="Z639" s="1">
        <v>0</v>
      </c>
    </row>
    <row r="640" spans="1:26" x14ac:dyDescent="0.25">
      <c r="A640" s="1" t="s">
        <v>1923</v>
      </c>
      <c r="B640" s="1">
        <v>3.1603480510000002</v>
      </c>
      <c r="C640" s="1">
        <v>0.13736275100000001</v>
      </c>
      <c r="D640" s="1">
        <v>0.40577577199999998</v>
      </c>
      <c r="E640" s="1">
        <v>1.467075922</v>
      </c>
      <c r="F640" s="1">
        <v>16.826000830000002</v>
      </c>
      <c r="G640" s="1">
        <v>269.05290559999997</v>
      </c>
      <c r="H640" s="1">
        <v>-3.9990999999999999</v>
      </c>
      <c r="I640" s="2">
        <v>4.3299999999999997E-9</v>
      </c>
      <c r="J640" s="1">
        <v>1.84E-6</v>
      </c>
      <c r="K640" s="1" t="s">
        <v>27</v>
      </c>
      <c r="L640" s="1">
        <v>52.783653790000002</v>
      </c>
      <c r="M640" s="1">
        <v>302.10783199999997</v>
      </c>
      <c r="N640" s="1">
        <v>-2.5169000000000001</v>
      </c>
      <c r="O640" s="2">
        <v>1.15E-9</v>
      </c>
      <c r="P640" s="1">
        <v>1.24E-7</v>
      </c>
      <c r="Q640" s="1" t="s">
        <v>27</v>
      </c>
      <c r="R640" s="1">
        <v>176.98653289999999</v>
      </c>
      <c r="S640" s="1">
        <v>279.66095819999998</v>
      </c>
      <c r="T640" s="1">
        <v>-0.66003999999999996</v>
      </c>
      <c r="U640" s="1">
        <v>0.20957999999999999</v>
      </c>
      <c r="V640" s="1">
        <v>0.55996999999999997</v>
      </c>
      <c r="W640" s="1" t="b">
        <v>0</v>
      </c>
      <c r="X640" s="1" t="s">
        <v>1924</v>
      </c>
      <c r="Y640" s="1" t="s">
        <v>1925</v>
      </c>
      <c r="Z640" s="1">
        <v>2</v>
      </c>
    </row>
    <row r="641" spans="1:26" x14ac:dyDescent="0.25">
      <c r="A641" s="1" t="s">
        <v>1926</v>
      </c>
      <c r="B641" s="1">
        <v>1.531230144</v>
      </c>
      <c r="C641" s="1">
        <v>0.53672340399999996</v>
      </c>
      <c r="D641" s="1">
        <v>0.22289471399999999</v>
      </c>
      <c r="E641" s="1">
        <v>7.0732834999999994E-2</v>
      </c>
      <c r="F641" s="1">
        <v>70.627141679999994</v>
      </c>
      <c r="G641" s="1">
        <v>108.99005819999999</v>
      </c>
      <c r="H641" s="1">
        <v>-0.62590000000000001</v>
      </c>
      <c r="I641" s="1">
        <v>0.36476999999999998</v>
      </c>
      <c r="J641" s="1">
        <v>0.71872999999999998</v>
      </c>
      <c r="K641" s="1" t="b">
        <v>0</v>
      </c>
      <c r="L641" s="1">
        <v>24.222529819999998</v>
      </c>
      <c r="M641" s="1">
        <v>122.3700681</v>
      </c>
      <c r="N641" s="1">
        <v>-2.3368000000000002</v>
      </c>
      <c r="O641" s="1">
        <v>7.9899999999999997E-6</v>
      </c>
      <c r="P641" s="1">
        <v>2.4076999999999999E-4</v>
      </c>
      <c r="Q641" s="1" t="s">
        <v>27</v>
      </c>
      <c r="R641" s="1">
        <v>7.4904713870000004</v>
      </c>
      <c r="S641" s="1">
        <v>113.3300065</v>
      </c>
      <c r="T641" s="1">
        <v>-3.9192999999999998</v>
      </c>
      <c r="U641" s="2">
        <v>2.33E-9</v>
      </c>
      <c r="V641" s="1">
        <v>1.5800000000000001E-7</v>
      </c>
      <c r="W641" s="1" t="s">
        <v>27</v>
      </c>
      <c r="X641" s="1" t="s">
        <v>1927</v>
      </c>
      <c r="Y641" s="1" t="s">
        <v>1928</v>
      </c>
      <c r="Z641" s="1" t="s">
        <v>1929</v>
      </c>
    </row>
    <row r="642" spans="1:26" x14ac:dyDescent="0.25">
      <c r="A642" s="1" t="s">
        <v>1930</v>
      </c>
      <c r="B642" s="1">
        <v>7.5690536269999997</v>
      </c>
      <c r="C642" s="1">
        <v>11.215890140000001</v>
      </c>
      <c r="D642" s="1">
        <v>11.31471535</v>
      </c>
      <c r="E642" s="1">
        <v>14.82505192</v>
      </c>
      <c r="F642" s="1">
        <v>700.01321510000002</v>
      </c>
      <c r="G642" s="1">
        <v>288.55072910000001</v>
      </c>
      <c r="H642" s="1">
        <v>1.2786</v>
      </c>
      <c r="I642" s="1">
        <v>6.9277000000000005E-2</v>
      </c>
      <c r="J642" s="1">
        <v>0.30857000000000001</v>
      </c>
      <c r="K642" s="1" t="b">
        <v>0</v>
      </c>
      <c r="L642" s="1">
        <v>656.92949060000001</v>
      </c>
      <c r="M642" s="1">
        <v>324.0428771</v>
      </c>
      <c r="N642" s="1">
        <v>1.0196000000000001</v>
      </c>
      <c r="O642" s="1">
        <v>5.9798999999999998E-3</v>
      </c>
      <c r="P642" s="1">
        <v>4.4998000000000003E-2</v>
      </c>
      <c r="Q642" s="1" t="s">
        <v>34</v>
      </c>
      <c r="R642" s="1">
        <v>824.19492700000001</v>
      </c>
      <c r="S642" s="1">
        <v>300.51285899999999</v>
      </c>
      <c r="T642" s="1">
        <v>1.4556</v>
      </c>
      <c r="U642" s="1">
        <v>5.3397999999999998E-4</v>
      </c>
      <c r="V642" s="1">
        <v>6.8402000000000003E-3</v>
      </c>
      <c r="W642" s="1" t="s">
        <v>34</v>
      </c>
      <c r="X642" s="1" t="s">
        <v>1931</v>
      </c>
      <c r="Y642" s="1" t="s">
        <v>1932</v>
      </c>
      <c r="Z642" s="1" t="s">
        <v>1933</v>
      </c>
    </row>
    <row r="643" spans="1:26" x14ac:dyDescent="0.25">
      <c r="A643" s="1" t="s">
        <v>1934</v>
      </c>
      <c r="B643" s="1">
        <v>8.1916244299999992</v>
      </c>
      <c r="C643" s="1">
        <v>8.7090367299999993</v>
      </c>
      <c r="D643" s="1">
        <v>14.7971144</v>
      </c>
      <c r="E643" s="1">
        <v>5.5294285160000003</v>
      </c>
      <c r="F643" s="1">
        <v>321.93677939999998</v>
      </c>
      <c r="G643" s="1">
        <v>214.8738792</v>
      </c>
      <c r="H643" s="1">
        <v>0.58328999999999998</v>
      </c>
      <c r="I643" s="1">
        <v>0.32296999999999998</v>
      </c>
      <c r="J643" s="1">
        <v>0.67825000000000002</v>
      </c>
      <c r="K643" s="1" t="b">
        <v>0</v>
      </c>
      <c r="L643" s="1">
        <v>583.35682350000002</v>
      </c>
      <c r="M643" s="1">
        <v>241.29477739999999</v>
      </c>
      <c r="N643" s="1">
        <v>1.2736000000000001</v>
      </c>
      <c r="O643" s="1">
        <v>4.1619999999999998E-4</v>
      </c>
      <c r="P643" s="1">
        <v>5.9381E-3</v>
      </c>
      <c r="Q643" s="1" t="s">
        <v>34</v>
      </c>
      <c r="R643" s="1">
        <v>210.17791800000001</v>
      </c>
      <c r="S643" s="1">
        <v>223.72772689999999</v>
      </c>
      <c r="T643" s="1">
        <v>-9.0133000000000005E-2</v>
      </c>
      <c r="U643" s="1">
        <v>0.88798999999999995</v>
      </c>
      <c r="V643" s="1">
        <v>1</v>
      </c>
      <c r="W643" s="1" t="b">
        <v>0</v>
      </c>
      <c r="X643" s="1" t="s">
        <v>32</v>
      </c>
      <c r="Y643" s="1" t="s">
        <v>32</v>
      </c>
      <c r="Z643" s="1">
        <v>0</v>
      </c>
    </row>
    <row r="644" spans="1:26" x14ac:dyDescent="0.25">
      <c r="A644" s="1" t="s">
        <v>1935</v>
      </c>
      <c r="B644" s="1">
        <v>0.359779395</v>
      </c>
      <c r="C644" s="1">
        <v>5.4445762169999998</v>
      </c>
      <c r="D644" s="1">
        <v>2.0007932140000002</v>
      </c>
      <c r="E644" s="1">
        <v>2.1702800619999998</v>
      </c>
      <c r="F644" s="1">
        <v>394.29108309999998</v>
      </c>
      <c r="G644" s="1">
        <v>16.361179119999999</v>
      </c>
      <c r="H644" s="1">
        <v>4.5909000000000004</v>
      </c>
      <c r="I644" s="1">
        <v>0.14399999999999999</v>
      </c>
      <c r="J644" s="1">
        <v>0.45526</v>
      </c>
      <c r="K644" s="1" t="b">
        <v>0</v>
      </c>
      <c r="L644" s="1">
        <v>146.29672690000001</v>
      </c>
      <c r="M644" s="1">
        <v>18.38690042</v>
      </c>
      <c r="N644" s="1">
        <v>2.9921000000000002</v>
      </c>
      <c r="O644" s="1">
        <v>0.23083000000000001</v>
      </c>
      <c r="P644" s="1">
        <v>0.52847</v>
      </c>
      <c r="Q644" s="1" t="b">
        <v>0</v>
      </c>
      <c r="R644" s="1">
        <v>143.0115433</v>
      </c>
      <c r="S644" s="1">
        <v>17.146596429999999</v>
      </c>
      <c r="T644" s="1">
        <v>3.0600999999999998</v>
      </c>
      <c r="U644" s="2">
        <v>6.73E-8</v>
      </c>
      <c r="V644" s="1">
        <v>3.0000000000000001E-6</v>
      </c>
      <c r="W644" s="1" t="s">
        <v>34</v>
      </c>
      <c r="X644" s="1" t="s">
        <v>1936</v>
      </c>
      <c r="Y644" s="1" t="s">
        <v>1937</v>
      </c>
      <c r="Z644" s="1" t="s">
        <v>1938</v>
      </c>
    </row>
    <row r="645" spans="1:26" x14ac:dyDescent="0.25">
      <c r="A645" s="1" t="s">
        <v>1939</v>
      </c>
      <c r="B645" s="1">
        <v>117.131896</v>
      </c>
      <c r="C645" s="1">
        <v>130.5994331</v>
      </c>
      <c r="D645" s="1">
        <v>245.52177040000001</v>
      </c>
      <c r="E645" s="1">
        <v>313.5066435</v>
      </c>
      <c r="F645" s="1">
        <v>6132.9185580000003</v>
      </c>
      <c r="G645" s="1">
        <v>3683.0808280000001</v>
      </c>
      <c r="H645" s="1">
        <v>0.73565999999999998</v>
      </c>
      <c r="I645" s="1">
        <v>0.12537000000000001</v>
      </c>
      <c r="J645" s="1">
        <v>0.42319000000000001</v>
      </c>
      <c r="K645" s="1" t="b">
        <v>0</v>
      </c>
      <c r="L645" s="1">
        <v>11696.56301</v>
      </c>
      <c r="M645" s="1">
        <v>4138.5143250000001</v>
      </c>
      <c r="N645" s="1">
        <v>1.4988999999999999</v>
      </c>
      <c r="O645" s="1">
        <v>7.9799999999999998E-6</v>
      </c>
      <c r="P645" s="1">
        <v>2.4068000000000001E-4</v>
      </c>
      <c r="Q645" s="1" t="s">
        <v>34</v>
      </c>
      <c r="R645" s="1">
        <v>14534.74258</v>
      </c>
      <c r="S645" s="1">
        <v>3840.1778039999999</v>
      </c>
      <c r="T645" s="1">
        <v>1.9202999999999999</v>
      </c>
      <c r="U645" s="1">
        <v>2.9900000000000002E-6</v>
      </c>
      <c r="V645" s="1">
        <v>8.4900000000000004E-5</v>
      </c>
      <c r="W645" s="1" t="s">
        <v>34</v>
      </c>
      <c r="X645" s="1" t="s">
        <v>32</v>
      </c>
      <c r="Y645" s="1" t="s">
        <v>32</v>
      </c>
      <c r="Z645" s="1">
        <v>0</v>
      </c>
    </row>
    <row r="646" spans="1:26" x14ac:dyDescent="0.25">
      <c r="A646" s="1" t="s">
        <v>1940</v>
      </c>
      <c r="B646" s="1">
        <v>9.1440595219999992</v>
      </c>
      <c r="C646" s="1">
        <v>2.2084908040000002</v>
      </c>
      <c r="D646" s="1">
        <v>1.990651518</v>
      </c>
      <c r="E646" s="1">
        <v>2.1475570679999998</v>
      </c>
      <c r="F646" s="1">
        <v>289.06582680000002</v>
      </c>
      <c r="G646" s="1">
        <v>810.91477540000005</v>
      </c>
      <c r="H646" s="1">
        <v>-1.4882</v>
      </c>
      <c r="I646" s="1">
        <v>5.2840999999999999E-3</v>
      </c>
      <c r="J646" s="1">
        <v>6.3710000000000003E-2</v>
      </c>
      <c r="K646" s="1" t="b">
        <v>0</v>
      </c>
      <c r="L646" s="1">
        <v>258.86862710000003</v>
      </c>
      <c r="M646" s="1">
        <v>910.39748840000004</v>
      </c>
      <c r="N646" s="1">
        <v>-1.8143</v>
      </c>
      <c r="O646" s="1">
        <v>9.9800000000000002E-7</v>
      </c>
      <c r="P646" s="1">
        <v>4.2700000000000001E-5</v>
      </c>
      <c r="Q646" s="1" t="s">
        <v>27</v>
      </c>
      <c r="R646" s="1">
        <v>264.73768030000002</v>
      </c>
      <c r="S646" s="1">
        <v>843.17628349999995</v>
      </c>
      <c r="T646" s="1">
        <v>-1.6713</v>
      </c>
      <c r="U646" s="1">
        <v>3.2575999999999998E-3</v>
      </c>
      <c r="V646" s="1">
        <v>2.9347000000000002E-2</v>
      </c>
      <c r="W646" s="1" t="s">
        <v>27</v>
      </c>
      <c r="X646" s="1" t="s">
        <v>1941</v>
      </c>
      <c r="Y646" s="1" t="s">
        <v>1942</v>
      </c>
      <c r="Z646" s="1" t="s">
        <v>1943</v>
      </c>
    </row>
    <row r="647" spans="1:26" x14ac:dyDescent="0.25">
      <c r="A647" s="1" t="s">
        <v>1944</v>
      </c>
      <c r="B647" s="1">
        <v>26.091970880000002</v>
      </c>
      <c r="C647" s="1">
        <v>18.298100720000001</v>
      </c>
      <c r="D647" s="1">
        <v>33.268674269999998</v>
      </c>
      <c r="E647" s="1">
        <v>49.751663929999999</v>
      </c>
      <c r="F647" s="1">
        <v>1988.146792</v>
      </c>
      <c r="G647" s="1">
        <v>1860.2089149999999</v>
      </c>
      <c r="H647" s="1">
        <v>9.5960000000000004E-2</v>
      </c>
      <c r="I647" s="1">
        <v>0.72589999999999999</v>
      </c>
      <c r="J647" s="1">
        <v>0.96182999999999996</v>
      </c>
      <c r="K647" s="1" t="b">
        <v>0</v>
      </c>
      <c r="L647" s="1">
        <v>3539.3599469999999</v>
      </c>
      <c r="M647" s="1">
        <v>2089.1647589999998</v>
      </c>
      <c r="N647" s="1">
        <v>0.76056000000000001</v>
      </c>
      <c r="O647" s="1">
        <v>2.3675000000000002E-2</v>
      </c>
      <c r="P647" s="1">
        <v>0.12053</v>
      </c>
      <c r="Q647" s="1" t="b">
        <v>0</v>
      </c>
      <c r="R647" s="1">
        <v>5201.5818019999997</v>
      </c>
      <c r="S647" s="1">
        <v>1936.5964710000001</v>
      </c>
      <c r="T647" s="1">
        <v>1.4254</v>
      </c>
      <c r="U647" s="1">
        <v>4.7996999999999997E-4</v>
      </c>
      <c r="V647" s="1">
        <v>6.2471999999999996E-3</v>
      </c>
      <c r="W647" s="1" t="s">
        <v>34</v>
      </c>
      <c r="X647" s="1" t="s">
        <v>1945</v>
      </c>
      <c r="Y647" s="1" t="s">
        <v>1946</v>
      </c>
      <c r="Z647" s="1" t="s">
        <v>1947</v>
      </c>
    </row>
    <row r="648" spans="1:26" x14ac:dyDescent="0.25">
      <c r="A648" s="1" t="s">
        <v>1948</v>
      </c>
      <c r="B648" s="1">
        <v>0.33047483599999999</v>
      </c>
      <c r="C648" s="1">
        <v>0.105304114</v>
      </c>
      <c r="D648" s="1">
        <v>1.3776254999999999E-2</v>
      </c>
      <c r="E648" s="1">
        <v>5.0565196E-2</v>
      </c>
      <c r="F648" s="1">
        <v>7.7393771659999997</v>
      </c>
      <c r="G648" s="1">
        <v>14.04622582</v>
      </c>
      <c r="H648" s="1">
        <v>-0.85989000000000004</v>
      </c>
      <c r="I648" s="1">
        <v>0.44403999999999999</v>
      </c>
      <c r="J648" s="1">
        <v>0.78720000000000001</v>
      </c>
      <c r="K648" s="1" t="b">
        <v>0</v>
      </c>
      <c r="L648" s="1">
        <v>0.98356165200000001</v>
      </c>
      <c r="M648" s="1">
        <v>15.78431374</v>
      </c>
      <c r="N648" s="1">
        <v>-4.0042999999999997</v>
      </c>
      <c r="O648" s="1">
        <v>3.6981000000000002E-3</v>
      </c>
      <c r="P648" s="1">
        <v>3.1822000000000003E-2</v>
      </c>
      <c r="Q648" s="1" t="s">
        <v>27</v>
      </c>
      <c r="R648" s="1">
        <v>2.9478179619999998</v>
      </c>
      <c r="S648" s="1">
        <v>14.645522140000001</v>
      </c>
      <c r="T648" s="1">
        <v>-2.3127</v>
      </c>
      <c r="U648" s="1">
        <v>9.8922999999999997E-2</v>
      </c>
      <c r="V648" s="1">
        <v>0.35752</v>
      </c>
      <c r="W648" s="1" t="b">
        <v>0</v>
      </c>
      <c r="X648" s="1" t="s">
        <v>190</v>
      </c>
      <c r="Y648" s="1" t="s">
        <v>191</v>
      </c>
      <c r="Z648" s="1" t="s">
        <v>192</v>
      </c>
    </row>
    <row r="649" spans="1:26" x14ac:dyDescent="0.25">
      <c r="A649" s="1" t="s">
        <v>1949</v>
      </c>
      <c r="B649" s="1">
        <v>34.383676289999997</v>
      </c>
      <c r="C649" s="1">
        <v>59.681092970000002</v>
      </c>
      <c r="D649" s="1">
        <v>60.162414179999999</v>
      </c>
      <c r="E649" s="1">
        <v>58.797037359999997</v>
      </c>
      <c r="F649" s="1">
        <v>3784.2363460000001</v>
      </c>
      <c r="G649" s="1">
        <v>1350.4782809999999</v>
      </c>
      <c r="H649" s="1">
        <v>1.4864999999999999</v>
      </c>
      <c r="I649" s="1">
        <v>9.0954999999999994E-3</v>
      </c>
      <c r="J649" s="1">
        <v>9.0278999999999998E-2</v>
      </c>
      <c r="K649" s="1" t="b">
        <v>0</v>
      </c>
      <c r="L649" s="1">
        <v>3563.304576</v>
      </c>
      <c r="M649" s="1">
        <v>1516.7522610000001</v>
      </c>
      <c r="N649" s="1">
        <v>1.2322</v>
      </c>
      <c r="O649" s="1">
        <v>2.2706000000000001E-4</v>
      </c>
      <c r="P649" s="1">
        <v>3.7334999999999998E-3</v>
      </c>
      <c r="Q649" s="1" t="s">
        <v>34</v>
      </c>
      <c r="R649" s="1">
        <v>3425.848442</v>
      </c>
      <c r="S649" s="1">
        <v>1406.186974</v>
      </c>
      <c r="T649" s="1">
        <v>1.2847</v>
      </c>
      <c r="U649" s="1">
        <v>2.4894000000000001E-3</v>
      </c>
      <c r="V649" s="1">
        <v>2.3535E-2</v>
      </c>
      <c r="W649" s="1" t="s">
        <v>34</v>
      </c>
      <c r="X649" s="1" t="s">
        <v>190</v>
      </c>
      <c r="Y649" s="1" t="s">
        <v>191</v>
      </c>
      <c r="Z649" s="1" t="s">
        <v>192</v>
      </c>
    </row>
    <row r="650" spans="1:26" x14ac:dyDescent="0.25">
      <c r="A650" s="1" t="s">
        <v>1950</v>
      </c>
      <c r="B650" s="1">
        <v>0.655284957</v>
      </c>
      <c r="C650" s="1">
        <v>0.80580198000000003</v>
      </c>
      <c r="D650" s="1">
        <v>1.2862455209999999</v>
      </c>
      <c r="E650" s="1">
        <v>2.5759160579999998</v>
      </c>
      <c r="F650" s="1">
        <v>56.205286940000001</v>
      </c>
      <c r="G650" s="1">
        <v>29.872548510000001</v>
      </c>
      <c r="H650" s="1">
        <v>0.91188999999999998</v>
      </c>
      <c r="I650" s="1">
        <v>0.17432</v>
      </c>
      <c r="J650" s="1">
        <v>0.50112999999999996</v>
      </c>
      <c r="K650" s="1" t="b">
        <v>0</v>
      </c>
      <c r="L650" s="1">
        <v>90.571025239999997</v>
      </c>
      <c r="M650" s="1">
        <v>33.568823649999999</v>
      </c>
      <c r="N650" s="1">
        <v>1.4319</v>
      </c>
      <c r="O650" s="1">
        <v>2.0001000000000001E-2</v>
      </c>
      <c r="P650" s="1">
        <v>0.10700999999999999</v>
      </c>
      <c r="Q650" s="1" t="b">
        <v>0</v>
      </c>
      <c r="R650" s="1">
        <v>170.83604270000001</v>
      </c>
      <c r="S650" s="1">
        <v>31.222857319999999</v>
      </c>
      <c r="T650" s="1">
        <v>2.4519000000000002</v>
      </c>
      <c r="U650" s="1">
        <v>2.2000000000000001E-6</v>
      </c>
      <c r="V650" s="1">
        <v>6.4999999999999994E-5</v>
      </c>
      <c r="W650" s="1" t="s">
        <v>34</v>
      </c>
      <c r="X650" s="1" t="s">
        <v>190</v>
      </c>
      <c r="Y650" s="1" t="s">
        <v>191</v>
      </c>
      <c r="Z650" s="1" t="s">
        <v>192</v>
      </c>
    </row>
    <row r="651" spans="1:26" x14ac:dyDescent="0.25">
      <c r="A651" s="1" t="s">
        <v>1951</v>
      </c>
      <c r="B651" s="1">
        <v>0.60510045599999995</v>
      </c>
      <c r="C651" s="1">
        <v>0.83838387800000003</v>
      </c>
      <c r="D651" s="1">
        <v>1.8543566709999999</v>
      </c>
      <c r="E651" s="1">
        <v>3.7679663369999998</v>
      </c>
      <c r="F651" s="1">
        <v>59.72595725</v>
      </c>
      <c r="G651" s="1">
        <v>26.206101619999998</v>
      </c>
      <c r="H651" s="1">
        <v>1.1884999999999999</v>
      </c>
      <c r="I651" s="1">
        <v>0.12822</v>
      </c>
      <c r="J651" s="1">
        <v>0.42843999999999999</v>
      </c>
      <c r="K651" s="1" t="b">
        <v>0</v>
      </c>
      <c r="L651" s="1">
        <v>121.17452710000001</v>
      </c>
      <c r="M651" s="1">
        <v>29.449406270000001</v>
      </c>
      <c r="N651" s="1">
        <v>2.0407999999999999</v>
      </c>
      <c r="O651" s="1">
        <v>1.4747E-3</v>
      </c>
      <c r="P651" s="1">
        <v>1.6005999999999999E-2</v>
      </c>
      <c r="Q651" s="1" t="s">
        <v>34</v>
      </c>
      <c r="R651" s="1">
        <v>234.1641549</v>
      </c>
      <c r="S651" s="1">
        <v>27.346026869999999</v>
      </c>
      <c r="T651" s="1">
        <v>3.0981000000000001</v>
      </c>
      <c r="U651" s="1">
        <v>6.2099999999999998E-6</v>
      </c>
      <c r="V651" s="1">
        <v>1.5966E-4</v>
      </c>
      <c r="W651" s="1" t="s">
        <v>34</v>
      </c>
      <c r="X651" s="1" t="s">
        <v>1952</v>
      </c>
      <c r="Y651" s="1" t="s">
        <v>1953</v>
      </c>
      <c r="Z651" s="1" t="s">
        <v>1954</v>
      </c>
    </row>
    <row r="652" spans="1:26" x14ac:dyDescent="0.25">
      <c r="A652" s="1" t="s">
        <v>1955</v>
      </c>
      <c r="B652" s="1">
        <v>7.1533765799999998</v>
      </c>
      <c r="C652" s="1">
        <v>0.69546551000000001</v>
      </c>
      <c r="D652" s="1">
        <v>2.0744467470000001</v>
      </c>
      <c r="E652" s="1">
        <v>2.8575546620000001</v>
      </c>
      <c r="F652" s="1">
        <v>66.925969370000004</v>
      </c>
      <c r="G652" s="1">
        <v>483.21161499999999</v>
      </c>
      <c r="H652" s="1">
        <v>-2.8519999999999999</v>
      </c>
      <c r="I652" s="1">
        <v>2.57E-6</v>
      </c>
      <c r="J652" s="1">
        <v>2.5402999999999998E-4</v>
      </c>
      <c r="K652" s="1" t="s">
        <v>27</v>
      </c>
      <c r="L652" s="1">
        <v>204.38360829999999</v>
      </c>
      <c r="M652" s="1">
        <v>542.66211039999996</v>
      </c>
      <c r="N652" s="1">
        <v>-1.4088000000000001</v>
      </c>
      <c r="O652" s="1">
        <v>2.0275E-4</v>
      </c>
      <c r="P652" s="1">
        <v>3.4052000000000002E-3</v>
      </c>
      <c r="Q652" s="1" t="s">
        <v>27</v>
      </c>
      <c r="R652" s="1">
        <v>278.53372910000002</v>
      </c>
      <c r="S652" s="1">
        <v>502.82045319999997</v>
      </c>
      <c r="T652" s="1">
        <v>-0.85219</v>
      </c>
      <c r="U652" s="1">
        <v>5.6746999999999999E-2</v>
      </c>
      <c r="V652" s="1">
        <v>0.24645</v>
      </c>
      <c r="W652" s="1" t="b">
        <v>0</v>
      </c>
      <c r="X652" s="1" t="s">
        <v>1956</v>
      </c>
      <c r="Y652" s="1" t="s">
        <v>1957</v>
      </c>
      <c r="Z652" s="1" t="s">
        <v>1958</v>
      </c>
    </row>
    <row r="653" spans="1:26" x14ac:dyDescent="0.25">
      <c r="A653" s="1" t="s">
        <v>1959</v>
      </c>
      <c r="B653" s="1">
        <v>42.865765959999997</v>
      </c>
      <c r="C653" s="1">
        <v>72.294557810000001</v>
      </c>
      <c r="D653" s="1">
        <v>71.209838779999998</v>
      </c>
      <c r="E653" s="1">
        <v>53.74773115</v>
      </c>
      <c r="F653" s="1">
        <v>3737.55564</v>
      </c>
      <c r="G653" s="1">
        <v>1410.02171</v>
      </c>
      <c r="H653" s="1">
        <v>1.4064000000000001</v>
      </c>
      <c r="I653" s="1">
        <v>9.0886000000000005E-3</v>
      </c>
      <c r="J653" s="1">
        <v>9.0232999999999994E-2</v>
      </c>
      <c r="K653" s="1" t="b">
        <v>0</v>
      </c>
      <c r="L653" s="1">
        <v>3570.5959929999999</v>
      </c>
      <c r="M653" s="1">
        <v>1583.4378180000001</v>
      </c>
      <c r="N653" s="1">
        <v>1.1731</v>
      </c>
      <c r="O653" s="1">
        <v>1.5221E-3</v>
      </c>
      <c r="P653" s="1">
        <v>1.6396999999999998E-2</v>
      </c>
      <c r="Q653" s="1" t="s">
        <v>34</v>
      </c>
      <c r="R653" s="1">
        <v>2609.1614209999998</v>
      </c>
      <c r="S653" s="1">
        <v>1466.9002290000001</v>
      </c>
      <c r="T653" s="1">
        <v>0.83082</v>
      </c>
      <c r="U653" s="1">
        <v>5.1159999999999997E-2</v>
      </c>
      <c r="V653" s="1">
        <v>0.22922000000000001</v>
      </c>
      <c r="W653" s="1" t="b">
        <v>0</v>
      </c>
      <c r="X653" s="1" t="s">
        <v>1960</v>
      </c>
      <c r="Y653" s="1" t="s">
        <v>1961</v>
      </c>
      <c r="Z653" s="1" t="s">
        <v>1962</v>
      </c>
    </row>
    <row r="654" spans="1:26" x14ac:dyDescent="0.25">
      <c r="A654" s="1" t="s">
        <v>1963</v>
      </c>
      <c r="B654" s="1">
        <v>92.184577160000003</v>
      </c>
      <c r="C654" s="1">
        <v>83.576516530000006</v>
      </c>
      <c r="D654" s="1">
        <v>21.564746549999999</v>
      </c>
      <c r="E654" s="1">
        <v>40.17802854</v>
      </c>
      <c r="F654" s="1">
        <v>9876.7417380000006</v>
      </c>
      <c r="G654" s="1">
        <v>6147.4400390000001</v>
      </c>
      <c r="H654" s="1">
        <v>0.68405000000000005</v>
      </c>
      <c r="I654" s="1">
        <v>0.77286999999999995</v>
      </c>
      <c r="J654" s="1">
        <v>0.97936999999999996</v>
      </c>
      <c r="K654" s="1" t="b">
        <v>0</v>
      </c>
      <c r="L654" s="1">
        <v>2184.3941930000001</v>
      </c>
      <c r="M654" s="1">
        <v>6902.7052789999998</v>
      </c>
      <c r="N654" s="1">
        <v>-1.6598999999999999</v>
      </c>
      <c r="O654" s="1">
        <v>7.7899999999999997E-7</v>
      </c>
      <c r="P654" s="1">
        <v>3.4400000000000003E-5</v>
      </c>
      <c r="Q654" s="1" t="s">
        <v>27</v>
      </c>
      <c r="R654" s="1">
        <v>4083.0731759999999</v>
      </c>
      <c r="S654" s="1">
        <v>6398.8709959999996</v>
      </c>
      <c r="T654" s="1">
        <v>-0.64815999999999996</v>
      </c>
      <c r="U654" s="1">
        <v>0.11434999999999999</v>
      </c>
      <c r="V654" s="1">
        <v>0.39212000000000002</v>
      </c>
      <c r="W654" s="1" t="b">
        <v>0</v>
      </c>
      <c r="X654" s="1" t="s">
        <v>1964</v>
      </c>
      <c r="Y654" s="1" t="s">
        <v>1965</v>
      </c>
      <c r="Z654" s="1" t="s">
        <v>1370</v>
      </c>
    </row>
    <row r="655" spans="1:26" x14ac:dyDescent="0.25">
      <c r="A655" s="1" t="s">
        <v>1966</v>
      </c>
      <c r="B655" s="1">
        <v>9.5850545740000008</v>
      </c>
      <c r="C655" s="1">
        <v>17.663620439999999</v>
      </c>
      <c r="D655" s="1">
        <v>18.153416</v>
      </c>
      <c r="E655" s="1">
        <v>11.684492710000001</v>
      </c>
      <c r="F655" s="1">
        <v>1929.2805499999999</v>
      </c>
      <c r="G655" s="1">
        <v>669.67323839999995</v>
      </c>
      <c r="H655" s="1">
        <v>1.5265</v>
      </c>
      <c r="I655" s="1">
        <v>5.1343999999999999E-3</v>
      </c>
      <c r="J655" s="1">
        <v>6.2441999999999998E-2</v>
      </c>
      <c r="K655" s="1" t="b">
        <v>0</v>
      </c>
      <c r="L655" s="1">
        <v>1935.123687</v>
      </c>
      <c r="M655" s="1">
        <v>751.95949140000005</v>
      </c>
      <c r="N655" s="1">
        <v>1.3636999999999999</v>
      </c>
      <c r="O655" s="1">
        <v>1.9386E-3</v>
      </c>
      <c r="P655" s="1">
        <v>1.9619999999999999E-2</v>
      </c>
      <c r="Q655" s="1" t="s">
        <v>34</v>
      </c>
      <c r="R655" s="1">
        <v>1185.0537440000001</v>
      </c>
      <c r="S655" s="1">
        <v>696.97725360000004</v>
      </c>
      <c r="T655" s="1">
        <v>0.76576999999999995</v>
      </c>
      <c r="U655" s="1">
        <v>5.5087999999999998E-2</v>
      </c>
      <c r="V655" s="1">
        <v>0.24171999999999999</v>
      </c>
      <c r="W655" s="1" t="b">
        <v>0</v>
      </c>
      <c r="X655" s="1" t="s">
        <v>32</v>
      </c>
      <c r="Y655" s="1" t="s">
        <v>32</v>
      </c>
      <c r="Z655" s="1">
        <v>0</v>
      </c>
    </row>
    <row r="656" spans="1:26" x14ac:dyDescent="0.25">
      <c r="A656" s="1" t="s">
        <v>1967</v>
      </c>
      <c r="B656" s="1">
        <v>14.98333994</v>
      </c>
      <c r="C656" s="1">
        <v>16.214897499999999</v>
      </c>
      <c r="D656" s="1">
        <v>24.31107214</v>
      </c>
      <c r="E656" s="1">
        <v>23.9401422</v>
      </c>
      <c r="F656" s="1">
        <v>2086.359179</v>
      </c>
      <c r="G656" s="1">
        <v>1260.055672</v>
      </c>
      <c r="H656" s="1">
        <v>0.72750000000000004</v>
      </c>
      <c r="I656" s="1">
        <v>0.13636999999999999</v>
      </c>
      <c r="J656" s="1">
        <v>0.44285999999999998</v>
      </c>
      <c r="K656" s="1" t="b">
        <v>0</v>
      </c>
      <c r="L656" s="1">
        <v>3136.5833750000002</v>
      </c>
      <c r="M656" s="1">
        <v>1415.065259</v>
      </c>
      <c r="N656" s="1">
        <v>1.1483000000000001</v>
      </c>
      <c r="O656" s="1">
        <v>3.5060000000000001E-2</v>
      </c>
      <c r="P656" s="1">
        <v>0.15840000000000001</v>
      </c>
      <c r="Q656" s="1" t="b">
        <v>0</v>
      </c>
      <c r="R656" s="1">
        <v>2968.5319420000001</v>
      </c>
      <c r="S656" s="1">
        <v>1311.9157379999999</v>
      </c>
      <c r="T656" s="1">
        <v>1.1780999999999999</v>
      </c>
      <c r="U656" s="1">
        <v>4.8358000000000003E-3</v>
      </c>
      <c r="V656" s="1">
        <v>3.9824999999999999E-2</v>
      </c>
      <c r="W656" s="1" t="s">
        <v>34</v>
      </c>
      <c r="X656" s="1" t="s">
        <v>1968</v>
      </c>
      <c r="Y656" s="1" t="s">
        <v>1969</v>
      </c>
      <c r="Z656" s="1" t="s">
        <v>1970</v>
      </c>
    </row>
    <row r="657" spans="1:26" x14ac:dyDescent="0.25">
      <c r="A657" s="1" t="s">
        <v>1971</v>
      </c>
      <c r="B657" s="1">
        <v>0.40680738500000002</v>
      </c>
      <c r="C657" s="1">
        <v>5.2151415999999999E-2</v>
      </c>
      <c r="D657" s="1">
        <v>1.1933881E-2</v>
      </c>
      <c r="E657" s="1">
        <v>6.1036529999999997E-3</v>
      </c>
      <c r="F657" s="1">
        <v>6.0245301409999996</v>
      </c>
      <c r="G657" s="1">
        <v>35.742534239999998</v>
      </c>
      <c r="H657" s="1">
        <v>-2.5687000000000002</v>
      </c>
      <c r="I657" s="1">
        <v>1.047E-2</v>
      </c>
      <c r="J657" s="1">
        <v>9.9211999999999995E-2</v>
      </c>
      <c r="K657" s="1" t="b">
        <v>0</v>
      </c>
      <c r="L657" s="1">
        <v>1.4014891460000001</v>
      </c>
      <c r="M657" s="1">
        <v>40.122513439999999</v>
      </c>
      <c r="N657" s="1">
        <v>-4.8394000000000004</v>
      </c>
      <c r="O657" s="1">
        <v>1.9400000000000001E-6</v>
      </c>
      <c r="P657" s="1">
        <v>7.5500000000000006E-5</v>
      </c>
      <c r="Q657" s="1" t="s">
        <v>27</v>
      </c>
      <c r="R657" s="1">
        <v>0.72975435</v>
      </c>
      <c r="S657" s="1">
        <v>37.114133610000003</v>
      </c>
      <c r="T657" s="1">
        <v>-5.6684000000000001</v>
      </c>
      <c r="U657" s="1">
        <v>3.0199999999999999E-6</v>
      </c>
      <c r="V657" s="1">
        <v>8.5599999999999994E-5</v>
      </c>
      <c r="W657" s="1" t="s">
        <v>27</v>
      </c>
      <c r="X657" s="1" t="s">
        <v>1972</v>
      </c>
      <c r="Y657" s="1" t="s">
        <v>1973</v>
      </c>
      <c r="Z657" s="1" t="s">
        <v>1974</v>
      </c>
    </row>
    <row r="658" spans="1:26" x14ac:dyDescent="0.25">
      <c r="A658" s="1" t="s">
        <v>1975</v>
      </c>
      <c r="B658" s="1">
        <v>3.546954269</v>
      </c>
      <c r="C658" s="1">
        <v>2.7167741759999999</v>
      </c>
      <c r="D658" s="1">
        <v>8.2716611110000002</v>
      </c>
      <c r="E658" s="1">
        <v>12.983694330000001</v>
      </c>
      <c r="F658" s="1">
        <v>312.78111819999998</v>
      </c>
      <c r="G658" s="1">
        <v>268.35653589999998</v>
      </c>
      <c r="H658" s="1">
        <v>0.221</v>
      </c>
      <c r="I658" s="1">
        <v>0.64283999999999997</v>
      </c>
      <c r="J658" s="1">
        <v>0.91829000000000005</v>
      </c>
      <c r="K658" s="1" t="b">
        <v>0</v>
      </c>
      <c r="L658" s="1">
        <v>919.99657690000004</v>
      </c>
      <c r="M658" s="1">
        <v>301.40504390000001</v>
      </c>
      <c r="N658" s="1">
        <v>1.6099000000000001</v>
      </c>
      <c r="O658" s="1">
        <v>1.3207999999999999E-2</v>
      </c>
      <c r="P658" s="1">
        <v>7.9834000000000002E-2</v>
      </c>
      <c r="Q658" s="1" t="b">
        <v>0</v>
      </c>
      <c r="R658" s="1">
        <v>1448.2585690000001</v>
      </c>
      <c r="S658" s="1">
        <v>279.43959649999999</v>
      </c>
      <c r="T658" s="1">
        <v>2.3736999999999999</v>
      </c>
      <c r="U658" s="2">
        <v>3.77E-8</v>
      </c>
      <c r="V658" s="1">
        <v>1.81E-6</v>
      </c>
      <c r="W658" s="1" t="s">
        <v>34</v>
      </c>
      <c r="X658" s="1" t="s">
        <v>1976</v>
      </c>
      <c r="Y658" s="1" t="s">
        <v>1977</v>
      </c>
      <c r="Z658" s="1" t="s">
        <v>1978</v>
      </c>
    </row>
    <row r="659" spans="1:26" x14ac:dyDescent="0.25">
      <c r="A659" s="1" t="s">
        <v>1979</v>
      </c>
      <c r="B659" s="1">
        <v>38.828032559999997</v>
      </c>
      <c r="C659" s="1">
        <v>27.78699357</v>
      </c>
      <c r="D659" s="1">
        <v>16.337800179999999</v>
      </c>
      <c r="E659" s="1">
        <v>11.126280810000001</v>
      </c>
      <c r="F659" s="1">
        <v>1953.3091119999999</v>
      </c>
      <c r="G659" s="1">
        <v>1681.443839</v>
      </c>
      <c r="H659" s="1">
        <v>0.21622</v>
      </c>
      <c r="I659" s="1">
        <v>0.95879999999999999</v>
      </c>
      <c r="J659" s="1">
        <v>1</v>
      </c>
      <c r="K659" s="1" t="b">
        <v>0</v>
      </c>
      <c r="L659" s="1">
        <v>1038.241235</v>
      </c>
      <c r="M659" s="1">
        <v>1888.131067</v>
      </c>
      <c r="N659" s="1">
        <v>-0.86282000000000003</v>
      </c>
      <c r="O659" s="1">
        <v>1.5771E-2</v>
      </c>
      <c r="P659" s="1">
        <v>9.0669E-2</v>
      </c>
      <c r="Q659" s="1" t="b">
        <v>0</v>
      </c>
      <c r="R659" s="1">
        <v>689.74074350000001</v>
      </c>
      <c r="S659" s="1">
        <v>1751.0586129999999</v>
      </c>
      <c r="T659" s="1">
        <v>-1.3441000000000001</v>
      </c>
      <c r="U659" s="1">
        <v>1.7627999999999999E-3</v>
      </c>
      <c r="V659" s="1">
        <v>1.7853000000000001E-2</v>
      </c>
      <c r="W659" s="1" t="s">
        <v>27</v>
      </c>
      <c r="X659" s="1" t="s">
        <v>1980</v>
      </c>
      <c r="Y659" s="1" t="s">
        <v>1981</v>
      </c>
      <c r="Z659" s="1" t="s">
        <v>1982</v>
      </c>
    </row>
    <row r="660" spans="1:26" x14ac:dyDescent="0.25">
      <c r="A660" s="1" t="s">
        <v>1983</v>
      </c>
      <c r="B660" s="1">
        <v>2.0566250519999998</v>
      </c>
      <c r="C660" s="1">
        <v>122.5586505</v>
      </c>
      <c r="D660" s="1">
        <v>49.2899338</v>
      </c>
      <c r="E660" s="1">
        <v>84.980343430000005</v>
      </c>
      <c r="F660" s="1">
        <v>7226.9256269999996</v>
      </c>
      <c r="G660" s="1">
        <v>68.830649140000006</v>
      </c>
      <c r="H660" s="1">
        <v>6.7141999999999999</v>
      </c>
      <c r="I660" s="1">
        <v>7.4381999999999998E-3</v>
      </c>
      <c r="J660" s="1">
        <v>7.9047000000000006E-2</v>
      </c>
      <c r="K660" s="1" t="b">
        <v>0</v>
      </c>
      <c r="L660" s="1">
        <v>2548.672689</v>
      </c>
      <c r="M660" s="1">
        <v>77.331972399999998</v>
      </c>
      <c r="N660" s="1">
        <v>5.0425000000000004</v>
      </c>
      <c r="O660" s="2">
        <v>1.5100000000000001E-11</v>
      </c>
      <c r="P660" s="2">
        <v>2.6099999999999999E-9</v>
      </c>
      <c r="Q660" s="1" t="s">
        <v>34</v>
      </c>
      <c r="R660" s="1">
        <v>4376.4524030000002</v>
      </c>
      <c r="S660" s="1">
        <v>71.837191410000003</v>
      </c>
      <c r="T660" s="1">
        <v>5.9288999999999996</v>
      </c>
      <c r="U660" s="1">
        <v>7.8890000000000004E-4</v>
      </c>
      <c r="V660" s="1">
        <v>9.3834000000000001E-3</v>
      </c>
      <c r="W660" s="1" t="s">
        <v>34</v>
      </c>
      <c r="X660" s="1" t="s">
        <v>32</v>
      </c>
      <c r="Y660" s="1" t="s">
        <v>32</v>
      </c>
      <c r="Z660" s="1">
        <v>0</v>
      </c>
    </row>
    <row r="661" spans="1:26" x14ac:dyDescent="0.25">
      <c r="A661" s="1" t="s">
        <v>1984</v>
      </c>
      <c r="B661" s="1">
        <v>10.134054989999999</v>
      </c>
      <c r="C661" s="1">
        <v>16.934263609999999</v>
      </c>
      <c r="D661" s="1">
        <v>20.397543689999999</v>
      </c>
      <c r="E661" s="1">
        <v>18.977573370000002</v>
      </c>
      <c r="F661" s="1">
        <v>1960.834568</v>
      </c>
      <c r="G661" s="1">
        <v>760.2920312</v>
      </c>
      <c r="H661" s="1">
        <v>1.3668</v>
      </c>
      <c r="I661" s="1">
        <v>8.6286000000000002E-3</v>
      </c>
      <c r="J661" s="1">
        <v>8.7043999999999996E-2</v>
      </c>
      <c r="K661" s="1" t="b">
        <v>0</v>
      </c>
      <c r="L661" s="1">
        <v>2309.5743259999999</v>
      </c>
      <c r="M661" s="1">
        <v>853.99477960000002</v>
      </c>
      <c r="N661" s="1">
        <v>1.4353</v>
      </c>
      <c r="O661" s="1">
        <v>2.51E-5</v>
      </c>
      <c r="P661" s="1">
        <v>6.2597E-4</v>
      </c>
      <c r="Q661" s="1" t="s">
        <v>34</v>
      </c>
      <c r="R661" s="1">
        <v>2118.3953670000001</v>
      </c>
      <c r="S661" s="1">
        <v>792.28045880000002</v>
      </c>
      <c r="T661" s="1">
        <v>1.4189000000000001</v>
      </c>
      <c r="U661" s="1">
        <v>9.5998999999999998E-4</v>
      </c>
      <c r="V661" s="1">
        <v>1.1017000000000001E-2</v>
      </c>
      <c r="W661" s="1" t="s">
        <v>34</v>
      </c>
      <c r="X661" s="1" t="s">
        <v>1985</v>
      </c>
      <c r="Y661" s="1" t="s">
        <v>1986</v>
      </c>
      <c r="Z661" s="1" t="s">
        <v>1987</v>
      </c>
    </row>
    <row r="662" spans="1:26" x14ac:dyDescent="0.25">
      <c r="A662" s="1" t="s">
        <v>1988</v>
      </c>
      <c r="B662" s="1">
        <v>1.384294377</v>
      </c>
      <c r="C662" s="1">
        <v>15.303386700000001</v>
      </c>
      <c r="D662" s="1">
        <v>5.5883337089999996</v>
      </c>
      <c r="E662" s="1">
        <v>10.02847444</v>
      </c>
      <c r="F662" s="1">
        <v>1176.7204340000001</v>
      </c>
      <c r="G662" s="1">
        <v>60.671267229999998</v>
      </c>
      <c r="H662" s="1">
        <v>4.2775999999999996</v>
      </c>
      <c r="I662" s="1">
        <v>2.4850000000000001E-2</v>
      </c>
      <c r="J662" s="1">
        <v>0.16941000000000001</v>
      </c>
      <c r="K662" s="1" t="b">
        <v>0</v>
      </c>
      <c r="L662" s="1">
        <v>394.3875506</v>
      </c>
      <c r="M662" s="1">
        <v>68.163179720000002</v>
      </c>
      <c r="N662" s="1">
        <v>2.5325000000000002</v>
      </c>
      <c r="O662" s="1">
        <v>0.11717</v>
      </c>
      <c r="P662" s="1">
        <v>0.34942000000000001</v>
      </c>
      <c r="Q662" s="1" t="b">
        <v>0</v>
      </c>
      <c r="R662" s="1">
        <v>664.53816759999995</v>
      </c>
      <c r="S662" s="1">
        <v>63.322972790000001</v>
      </c>
      <c r="T662" s="1">
        <v>3.3915999999999999</v>
      </c>
      <c r="U662" s="1">
        <v>1.9268000000000001E-4</v>
      </c>
      <c r="V662" s="1">
        <v>2.9464999999999999E-3</v>
      </c>
      <c r="W662" s="1" t="s">
        <v>34</v>
      </c>
      <c r="X662" s="1" t="s">
        <v>1989</v>
      </c>
      <c r="Y662" s="1" t="s">
        <v>1990</v>
      </c>
      <c r="Z662" s="1" t="s">
        <v>1991</v>
      </c>
    </row>
    <row r="663" spans="1:26" x14ac:dyDescent="0.25">
      <c r="A663" s="1" t="s">
        <v>1992</v>
      </c>
      <c r="B663" s="1">
        <v>1.008680332</v>
      </c>
      <c r="C663" s="1">
        <v>2.4093711450000002</v>
      </c>
      <c r="D663" s="1">
        <v>3.3311678950000001</v>
      </c>
      <c r="E663" s="1">
        <v>9.4140127109999998</v>
      </c>
      <c r="F663" s="1">
        <v>337.173227</v>
      </c>
      <c r="G663" s="1">
        <v>83.587849590000005</v>
      </c>
      <c r="H663" s="1">
        <v>2.0121000000000002</v>
      </c>
      <c r="I663" s="1">
        <v>8.7347999999999995E-2</v>
      </c>
      <c r="J663" s="1">
        <v>0.34966000000000003</v>
      </c>
      <c r="K663" s="1" t="b">
        <v>0</v>
      </c>
      <c r="L663" s="1">
        <v>430.9472801</v>
      </c>
      <c r="M663" s="1">
        <v>93.971038680000007</v>
      </c>
      <c r="N663" s="1">
        <v>2.1972</v>
      </c>
      <c r="O663" s="1">
        <v>0.14928</v>
      </c>
      <c r="P663" s="1">
        <v>0.40639999999999998</v>
      </c>
      <c r="Q663" s="1" t="b">
        <v>0</v>
      </c>
      <c r="R663" s="1">
        <v>1148.2645199999999</v>
      </c>
      <c r="S663" s="1">
        <v>87.25872176</v>
      </c>
      <c r="T663" s="1">
        <v>3.718</v>
      </c>
      <c r="U663" s="2">
        <v>3.84E-8</v>
      </c>
      <c r="V663" s="1">
        <v>1.84E-6</v>
      </c>
      <c r="W663" s="1" t="s">
        <v>34</v>
      </c>
      <c r="X663" s="1" t="s">
        <v>1993</v>
      </c>
      <c r="Y663" s="1" t="s">
        <v>1994</v>
      </c>
      <c r="Z663" s="1" t="s">
        <v>1995</v>
      </c>
    </row>
    <row r="664" spans="1:26" x14ac:dyDescent="0.25">
      <c r="A664" s="1" t="s">
        <v>1996</v>
      </c>
      <c r="B664" s="1">
        <v>4.3923136190000003</v>
      </c>
      <c r="C664" s="1">
        <v>4.7831128979999997</v>
      </c>
      <c r="D664" s="1">
        <v>4.8858305419999999</v>
      </c>
      <c r="E664" s="1">
        <v>7.0092514760000002</v>
      </c>
      <c r="F664" s="1">
        <v>689.95581340000001</v>
      </c>
      <c r="G664" s="1">
        <v>397.10276240000002</v>
      </c>
      <c r="H664" s="1">
        <v>0.79698999999999998</v>
      </c>
      <c r="I664" s="1">
        <v>0.16259999999999999</v>
      </c>
      <c r="J664" s="1">
        <v>0.48413</v>
      </c>
      <c r="K664" s="1" t="b">
        <v>0</v>
      </c>
      <c r="L664" s="1">
        <v>667.79054029999998</v>
      </c>
      <c r="M664" s="1">
        <v>445.98674770000002</v>
      </c>
      <c r="N664" s="1">
        <v>0.58238999999999996</v>
      </c>
      <c r="O664" s="1">
        <v>0.11432</v>
      </c>
      <c r="P664" s="1">
        <v>0.34399000000000002</v>
      </c>
      <c r="Q664" s="1" t="b">
        <v>0</v>
      </c>
      <c r="R664" s="1">
        <v>932.39750260000005</v>
      </c>
      <c r="S664" s="1">
        <v>413.63550149999998</v>
      </c>
      <c r="T664" s="1">
        <v>1.1726000000000001</v>
      </c>
      <c r="U664" s="1">
        <v>5.9738999999999999E-3</v>
      </c>
      <c r="V664" s="1">
        <v>4.7115999999999998E-2</v>
      </c>
      <c r="W664" s="1" t="s">
        <v>34</v>
      </c>
      <c r="X664" s="1" t="s">
        <v>1997</v>
      </c>
      <c r="Y664" s="1" t="s">
        <v>1998</v>
      </c>
      <c r="Z664" s="1" t="s">
        <v>1999</v>
      </c>
    </row>
    <row r="665" spans="1:26" x14ac:dyDescent="0.25">
      <c r="A665" s="1" t="s">
        <v>2000</v>
      </c>
      <c r="B665" s="1">
        <v>9.214219151</v>
      </c>
      <c r="C665" s="1">
        <v>18.431475120000002</v>
      </c>
      <c r="D665" s="1">
        <v>18.071504149999999</v>
      </c>
      <c r="E665" s="1">
        <v>13.7651159</v>
      </c>
      <c r="F665" s="1">
        <v>1290.2620010000001</v>
      </c>
      <c r="G665" s="1">
        <v>410.97122130000002</v>
      </c>
      <c r="H665" s="1">
        <v>1.6506000000000001</v>
      </c>
      <c r="I665" s="1">
        <v>2.6611E-3</v>
      </c>
      <c r="J665" s="1">
        <v>4.0258000000000002E-2</v>
      </c>
      <c r="K665" s="1" t="s">
        <v>34</v>
      </c>
      <c r="L665" s="1">
        <v>1230.6129940000001</v>
      </c>
      <c r="M665" s="1">
        <v>461.48731359999999</v>
      </c>
      <c r="N665" s="1">
        <v>1.415</v>
      </c>
      <c r="O665" s="1">
        <v>3.8644999999999999E-4</v>
      </c>
      <c r="P665" s="1">
        <v>5.64E-3</v>
      </c>
      <c r="Q665" s="1" t="s">
        <v>34</v>
      </c>
      <c r="R665" s="1">
        <v>897.15698750000001</v>
      </c>
      <c r="S665" s="1">
        <v>427.67788039999999</v>
      </c>
      <c r="T665" s="1">
        <v>1.0688</v>
      </c>
      <c r="U665" s="1">
        <v>5.0056999999999997E-2</v>
      </c>
      <c r="V665" s="1">
        <v>0.2261</v>
      </c>
      <c r="W665" s="1" t="b">
        <v>0</v>
      </c>
      <c r="X665" s="1" t="s">
        <v>32</v>
      </c>
      <c r="Y665" s="1" t="s">
        <v>32</v>
      </c>
      <c r="Z665" s="1">
        <v>0</v>
      </c>
    </row>
    <row r="666" spans="1:26" x14ac:dyDescent="0.25">
      <c r="A666" s="1" t="s">
        <v>2001</v>
      </c>
      <c r="B666" s="1">
        <v>8.1512901249999992</v>
      </c>
      <c r="C666" s="1">
        <v>3.0851446810000001</v>
      </c>
      <c r="D666" s="1">
        <v>1.62082423</v>
      </c>
      <c r="E666" s="1">
        <v>0.56791820800000004</v>
      </c>
      <c r="F666" s="1">
        <v>464.36634950000001</v>
      </c>
      <c r="G666" s="1">
        <v>955.04660660000002</v>
      </c>
      <c r="H666" s="1">
        <v>-1.0403</v>
      </c>
      <c r="I666" s="1">
        <v>0.38385000000000002</v>
      </c>
      <c r="J666" s="1">
        <v>0.73648999999999998</v>
      </c>
      <c r="K666" s="1" t="b">
        <v>0</v>
      </c>
      <c r="L666" s="1">
        <v>275.53774229999999</v>
      </c>
      <c r="M666" s="1">
        <v>1072.8685800000001</v>
      </c>
      <c r="N666" s="1">
        <v>-1.9612000000000001</v>
      </c>
      <c r="O666" s="1">
        <v>9.5080999999999996E-4</v>
      </c>
      <c r="P666" s="1">
        <v>1.1398999999999999E-2</v>
      </c>
      <c r="Q666" s="1" t="s">
        <v>27</v>
      </c>
      <c r="R666" s="1">
        <v>93.466607019999998</v>
      </c>
      <c r="S666" s="1">
        <v>996.74386660000005</v>
      </c>
      <c r="T666" s="1">
        <v>-3.4146999999999998</v>
      </c>
      <c r="U666" s="1">
        <v>1.39E-6</v>
      </c>
      <c r="V666" s="1">
        <v>4.3699999999999998E-5</v>
      </c>
      <c r="W666" s="1" t="s">
        <v>27</v>
      </c>
      <c r="X666" s="1" t="s">
        <v>2002</v>
      </c>
      <c r="Y666" s="1" t="s">
        <v>2003</v>
      </c>
      <c r="Z666" s="1" t="s">
        <v>2004</v>
      </c>
    </row>
    <row r="667" spans="1:26" x14ac:dyDescent="0.25">
      <c r="A667" s="1" t="s">
        <v>2005</v>
      </c>
      <c r="B667" s="1">
        <v>27.310639470000002</v>
      </c>
      <c r="C667" s="1">
        <v>7.5815411130000001</v>
      </c>
      <c r="D667" s="1">
        <v>10.19194852</v>
      </c>
      <c r="E667" s="1">
        <v>5.440935949</v>
      </c>
      <c r="F667" s="1">
        <v>558.71223399999997</v>
      </c>
      <c r="G667" s="1">
        <v>1427.9904160000001</v>
      </c>
      <c r="H667" s="1">
        <v>-1.3537999999999999</v>
      </c>
      <c r="I667" s="1">
        <v>1.7406999999999999E-2</v>
      </c>
      <c r="J667" s="1">
        <v>0.13622000000000001</v>
      </c>
      <c r="K667" s="1" t="b">
        <v>0</v>
      </c>
      <c r="L667" s="1">
        <v>801.19779579999999</v>
      </c>
      <c r="M667" s="1">
        <v>1603.5694430000001</v>
      </c>
      <c r="N667" s="1">
        <v>-1.0011000000000001</v>
      </c>
      <c r="O667" s="1">
        <v>4.0098E-3</v>
      </c>
      <c r="P667" s="1">
        <v>3.3771000000000002E-2</v>
      </c>
      <c r="Q667" s="1" t="s">
        <v>27</v>
      </c>
      <c r="R667" s="1">
        <v>405.419647</v>
      </c>
      <c r="S667" s="1">
        <v>1485.5851009999999</v>
      </c>
      <c r="T667" s="1">
        <v>-1.8734999999999999</v>
      </c>
      <c r="U667" s="1">
        <v>1.6699999999999999E-5</v>
      </c>
      <c r="V667" s="1">
        <v>3.7490000000000001E-4</v>
      </c>
      <c r="W667" s="1" t="s">
        <v>27</v>
      </c>
      <c r="X667" s="1" t="s">
        <v>2006</v>
      </c>
      <c r="Y667" s="1" t="s">
        <v>2007</v>
      </c>
      <c r="Z667" s="1" t="s">
        <v>2008</v>
      </c>
    </row>
    <row r="668" spans="1:26" x14ac:dyDescent="0.25">
      <c r="A668" s="1" t="s">
        <v>2009</v>
      </c>
      <c r="B668" s="1">
        <v>2.8234718860000001</v>
      </c>
      <c r="C668" s="1">
        <v>0.69848107800000003</v>
      </c>
      <c r="D668" s="1">
        <v>0.90400918299999999</v>
      </c>
      <c r="E668" s="1">
        <v>0.58977568300000005</v>
      </c>
      <c r="F668" s="1">
        <v>70.210270859999994</v>
      </c>
      <c r="G668" s="1">
        <v>198.37301669999999</v>
      </c>
      <c r="H668" s="1">
        <v>-1.4984999999999999</v>
      </c>
      <c r="I668" s="1">
        <v>2.8420000000000001E-2</v>
      </c>
      <c r="J668" s="1">
        <v>0.1845</v>
      </c>
      <c r="K668" s="1" t="b">
        <v>0</v>
      </c>
      <c r="L668" s="1">
        <v>94.797959059999997</v>
      </c>
      <c r="M668" s="1">
        <v>222.7407168</v>
      </c>
      <c r="N668" s="1">
        <v>-1.2323999999999999</v>
      </c>
      <c r="O668" s="1">
        <v>3.431E-3</v>
      </c>
      <c r="P668" s="1">
        <v>3.0112E-2</v>
      </c>
      <c r="Q668" s="1" t="s">
        <v>27</v>
      </c>
      <c r="R668" s="1">
        <v>58.255210660000003</v>
      </c>
      <c r="S668" s="1">
        <v>206.5787564</v>
      </c>
      <c r="T668" s="1">
        <v>-1.8262</v>
      </c>
      <c r="U668" s="1">
        <v>5.4566E-4</v>
      </c>
      <c r="V668" s="1">
        <v>6.9471000000000003E-3</v>
      </c>
      <c r="W668" s="1" t="s">
        <v>27</v>
      </c>
      <c r="X668" s="1" t="s">
        <v>32</v>
      </c>
      <c r="Y668" s="1" t="s">
        <v>32</v>
      </c>
      <c r="Z668" s="1">
        <v>0</v>
      </c>
    </row>
    <row r="669" spans="1:26" x14ac:dyDescent="0.25">
      <c r="A669" s="1" t="s">
        <v>2010</v>
      </c>
      <c r="B669" s="1">
        <v>20.456442790000001</v>
      </c>
      <c r="C669" s="1">
        <v>18.888103780000002</v>
      </c>
      <c r="D669" s="1">
        <v>6.4428310849999999</v>
      </c>
      <c r="E669" s="1">
        <v>0.80953135200000004</v>
      </c>
      <c r="F669" s="1">
        <v>296.87279239999998</v>
      </c>
      <c r="G669" s="1">
        <v>212.52211930000001</v>
      </c>
      <c r="H669" s="1">
        <v>0.48222999999999999</v>
      </c>
      <c r="I669" s="1">
        <v>0.44247999999999998</v>
      </c>
      <c r="J669" s="1">
        <v>0.78678999999999999</v>
      </c>
      <c r="K669" s="1" t="b">
        <v>0</v>
      </c>
      <c r="L669" s="1">
        <v>101.4848726</v>
      </c>
      <c r="M669" s="1">
        <v>238.754344</v>
      </c>
      <c r="N669" s="1">
        <v>-1.2343</v>
      </c>
      <c r="O669" s="1">
        <v>0.10993</v>
      </c>
      <c r="P669" s="1">
        <v>0.33509</v>
      </c>
      <c r="Q669" s="1" t="b">
        <v>0</v>
      </c>
      <c r="R669" s="1">
        <v>11.590586930000001</v>
      </c>
      <c r="S669" s="1">
        <v>221.7527643</v>
      </c>
      <c r="T669" s="1">
        <v>-4.2579000000000002</v>
      </c>
      <c r="U669" s="2">
        <v>7.6800000000000004E-10</v>
      </c>
      <c r="V669" s="2">
        <v>6.0300000000000004E-8</v>
      </c>
      <c r="W669" s="1" t="s">
        <v>27</v>
      </c>
      <c r="X669" s="1" t="s">
        <v>32</v>
      </c>
      <c r="Y669" s="1" t="s">
        <v>32</v>
      </c>
      <c r="Z669" s="1">
        <v>0</v>
      </c>
    </row>
    <row r="670" spans="1:26" x14ac:dyDescent="0.25">
      <c r="A670" s="1" t="s">
        <v>2011</v>
      </c>
      <c r="B670" s="1">
        <v>0.93758462600000003</v>
      </c>
      <c r="C670" s="1">
        <v>0.115016726</v>
      </c>
      <c r="D670" s="1">
        <v>0.159377875</v>
      </c>
      <c r="E670" s="1">
        <v>0.65875862900000004</v>
      </c>
      <c r="F670" s="1">
        <v>11.55017254</v>
      </c>
      <c r="G670" s="1">
        <v>58.462806440000001</v>
      </c>
      <c r="H670" s="1">
        <v>-2.3395999999999999</v>
      </c>
      <c r="I670" s="1">
        <v>2.7983000000000001E-3</v>
      </c>
      <c r="J670" s="1">
        <v>4.1473999999999997E-2</v>
      </c>
      <c r="K670" s="1" t="s">
        <v>27</v>
      </c>
      <c r="L670" s="1">
        <v>14.233232810000001</v>
      </c>
      <c r="M670" s="1">
        <v>65.655631630000002</v>
      </c>
      <c r="N670" s="1">
        <v>-2.2057000000000002</v>
      </c>
      <c r="O670" s="1">
        <v>6.5158999999999996E-4</v>
      </c>
      <c r="P670" s="1">
        <v>8.4559000000000006E-3</v>
      </c>
      <c r="Q670" s="1" t="s">
        <v>27</v>
      </c>
      <c r="R670" s="1">
        <v>58.402115760000001</v>
      </c>
      <c r="S670" s="1">
        <v>60.941276510000002</v>
      </c>
      <c r="T670" s="1">
        <v>-6.1399000000000002E-2</v>
      </c>
      <c r="U670" s="1">
        <v>0.96143000000000001</v>
      </c>
      <c r="V670" s="1">
        <v>1</v>
      </c>
      <c r="W670" s="1" t="b">
        <v>0</v>
      </c>
      <c r="X670" s="1" t="s">
        <v>2012</v>
      </c>
      <c r="Y670" s="1" t="s">
        <v>2013</v>
      </c>
      <c r="Z670" s="1" t="s">
        <v>2014</v>
      </c>
    </row>
    <row r="671" spans="1:26" x14ac:dyDescent="0.25">
      <c r="A671" s="1" t="s">
        <v>2015</v>
      </c>
      <c r="B671" s="1">
        <v>13.890671660000001</v>
      </c>
      <c r="C671" s="1">
        <v>11.87567583</v>
      </c>
      <c r="D671" s="1">
        <v>2.7713815020000001</v>
      </c>
      <c r="E671" s="1">
        <v>1.820279175</v>
      </c>
      <c r="F671" s="1">
        <v>1475.9332300000001</v>
      </c>
      <c r="G671" s="1">
        <v>972.70596680000006</v>
      </c>
      <c r="H671" s="1">
        <v>0.60155000000000003</v>
      </c>
      <c r="I671" s="1">
        <v>0.84430000000000005</v>
      </c>
      <c r="J671" s="1">
        <v>1</v>
      </c>
      <c r="K671" s="1" t="b">
        <v>0</v>
      </c>
      <c r="L671" s="1">
        <v>290.06853949999999</v>
      </c>
      <c r="M671" s="1">
        <v>1092.2452619999999</v>
      </c>
      <c r="N671" s="1">
        <v>-1.9128000000000001</v>
      </c>
      <c r="O671" s="1">
        <v>6.5840999999999998E-3</v>
      </c>
      <c r="P671" s="1">
        <v>4.8175000000000003E-2</v>
      </c>
      <c r="Q671" s="1" t="s">
        <v>27</v>
      </c>
      <c r="R671" s="1">
        <v>182.03024439999999</v>
      </c>
      <c r="S671" s="1">
        <v>1013.916784</v>
      </c>
      <c r="T671" s="1">
        <v>-2.4777</v>
      </c>
      <c r="U671" s="1">
        <v>7.5816000000000002E-4</v>
      </c>
      <c r="V671" s="1">
        <v>9.1047999999999997E-3</v>
      </c>
      <c r="W671" s="1" t="s">
        <v>27</v>
      </c>
      <c r="X671" s="1" t="s">
        <v>32</v>
      </c>
      <c r="Y671" s="1" t="s">
        <v>32</v>
      </c>
      <c r="Z671" s="1">
        <v>0</v>
      </c>
    </row>
    <row r="672" spans="1:26" x14ac:dyDescent="0.25">
      <c r="A672" s="1" t="s">
        <v>2016</v>
      </c>
      <c r="B672" s="1">
        <v>43.910053660000003</v>
      </c>
      <c r="C672" s="1">
        <v>86.044256309999994</v>
      </c>
      <c r="D672" s="1">
        <v>70.800254429999995</v>
      </c>
      <c r="E672" s="1">
        <v>62.654111219999997</v>
      </c>
      <c r="F672" s="1">
        <v>10760.787060000001</v>
      </c>
      <c r="G672" s="1">
        <v>3332.945064</v>
      </c>
      <c r="H672" s="1">
        <v>1.6909000000000001</v>
      </c>
      <c r="I672" s="1">
        <v>3.9434999999999998E-2</v>
      </c>
      <c r="J672" s="1">
        <v>0.22534999999999999</v>
      </c>
      <c r="K672" s="1" t="b">
        <v>0</v>
      </c>
      <c r="L672" s="1">
        <v>8171.1804540000003</v>
      </c>
      <c r="M672" s="1">
        <v>3742.5474140000001</v>
      </c>
      <c r="N672" s="1">
        <v>1.1265000000000001</v>
      </c>
      <c r="O672" s="1">
        <v>1.5736999999999999E-3</v>
      </c>
      <c r="P672" s="1">
        <v>1.6815E-2</v>
      </c>
      <c r="Q672" s="1" t="s">
        <v>34</v>
      </c>
      <c r="R672" s="1">
        <v>6924.2935100000004</v>
      </c>
      <c r="S672" s="1">
        <v>3467.0320649999999</v>
      </c>
      <c r="T672" s="1">
        <v>0.99797000000000002</v>
      </c>
      <c r="U672" s="1">
        <v>1.1951E-2</v>
      </c>
      <c r="V672" s="1">
        <v>8.0074999999999993E-2</v>
      </c>
      <c r="W672" s="1" t="b">
        <v>0</v>
      </c>
      <c r="X672" s="1" t="s">
        <v>2017</v>
      </c>
      <c r="Y672" s="1" t="s">
        <v>2018</v>
      </c>
      <c r="Z672" s="1" t="s">
        <v>2019</v>
      </c>
    </row>
    <row r="673" spans="1:26" x14ac:dyDescent="0.25">
      <c r="A673" s="1" t="s">
        <v>2020</v>
      </c>
      <c r="B673" s="1">
        <v>20.961435420000001</v>
      </c>
      <c r="C673" s="1">
        <v>4.1830465549999998</v>
      </c>
      <c r="D673" s="1">
        <v>5.9466443489999996</v>
      </c>
      <c r="E673" s="1">
        <v>3.8387132190000002</v>
      </c>
      <c r="F673" s="1">
        <v>305.16601730000002</v>
      </c>
      <c r="G673" s="1">
        <v>1140.1482699999999</v>
      </c>
      <c r="H673" s="1">
        <v>-1.9016</v>
      </c>
      <c r="I673" s="1">
        <v>9.8944000000000007E-4</v>
      </c>
      <c r="J673" s="1">
        <v>2.0396999999999998E-2</v>
      </c>
      <c r="K673" s="1" t="s">
        <v>27</v>
      </c>
      <c r="L673" s="1">
        <v>472.49155339999999</v>
      </c>
      <c r="M673" s="1">
        <v>1280.5634319999999</v>
      </c>
      <c r="N673" s="1">
        <v>-1.4383999999999999</v>
      </c>
      <c r="O673" s="1">
        <v>4.4589E-4</v>
      </c>
      <c r="P673" s="1">
        <v>6.2824999999999999E-3</v>
      </c>
      <c r="Q673" s="1" t="s">
        <v>27</v>
      </c>
      <c r="R673" s="1">
        <v>286.13148039999999</v>
      </c>
      <c r="S673" s="1">
        <v>1186.0456799999999</v>
      </c>
      <c r="T673" s="1">
        <v>-2.0514000000000001</v>
      </c>
      <c r="U673" s="1">
        <v>9.6420999999999996E-4</v>
      </c>
      <c r="V673" s="1">
        <v>1.1056E-2</v>
      </c>
      <c r="W673" s="1" t="s">
        <v>27</v>
      </c>
      <c r="X673" s="1" t="s">
        <v>1952</v>
      </c>
      <c r="Y673" s="1" t="s">
        <v>1953</v>
      </c>
      <c r="Z673" s="1" t="s">
        <v>1954</v>
      </c>
    </row>
    <row r="674" spans="1:26" x14ac:dyDescent="0.25">
      <c r="A674" s="1" t="s">
        <v>2021</v>
      </c>
      <c r="B674" s="1">
        <v>77.348446350000003</v>
      </c>
      <c r="C674" s="1">
        <v>29.895576479999999</v>
      </c>
      <c r="D674" s="1">
        <v>33.23560157</v>
      </c>
      <c r="E674" s="1">
        <v>25.565256890000001</v>
      </c>
      <c r="F674" s="1">
        <v>1801.9616940000001</v>
      </c>
      <c r="G674" s="1">
        <v>3083.5673280000001</v>
      </c>
      <c r="H674" s="1">
        <v>-0.77503</v>
      </c>
      <c r="I674" s="1">
        <v>0.14502000000000001</v>
      </c>
      <c r="J674" s="1">
        <v>0.45645000000000002</v>
      </c>
      <c r="K674" s="1" t="b">
        <v>0</v>
      </c>
      <c r="L674" s="1">
        <v>1972.7257</v>
      </c>
      <c r="M674" s="1">
        <v>3462.2110229999998</v>
      </c>
      <c r="N674" s="1">
        <v>-0.8115</v>
      </c>
      <c r="O674" s="1">
        <v>1.7544000000000001E-2</v>
      </c>
      <c r="P674" s="1">
        <v>9.74E-2</v>
      </c>
      <c r="Q674" s="1" t="b">
        <v>0</v>
      </c>
      <c r="R674" s="1">
        <v>1484.7471190000001</v>
      </c>
      <c r="S674" s="1">
        <v>3205.1415280000001</v>
      </c>
      <c r="T674" s="1">
        <v>-1.1102000000000001</v>
      </c>
      <c r="U674" s="1">
        <v>5.7514999999999997E-3</v>
      </c>
      <c r="V674" s="1">
        <v>4.5712000000000003E-2</v>
      </c>
      <c r="W674" s="1" t="s">
        <v>27</v>
      </c>
      <c r="X674" s="1" t="s">
        <v>32</v>
      </c>
      <c r="Y674" s="1" t="s">
        <v>32</v>
      </c>
      <c r="Z674" s="1">
        <v>0</v>
      </c>
    </row>
    <row r="675" spans="1:26" x14ac:dyDescent="0.25">
      <c r="A675" s="1" t="s">
        <v>2022</v>
      </c>
      <c r="B675" s="1">
        <v>12.296533269999999</v>
      </c>
      <c r="C675" s="1">
        <v>4.0265704930000004</v>
      </c>
      <c r="D675" s="1">
        <v>4.7450932010000004</v>
      </c>
      <c r="E675" s="1">
        <v>2.4469356769999999</v>
      </c>
      <c r="F675" s="1">
        <v>506.87148180000003</v>
      </c>
      <c r="G675" s="1">
        <v>1088.1366539999999</v>
      </c>
      <c r="H675" s="1">
        <v>-1.1022000000000001</v>
      </c>
      <c r="I675" s="1">
        <v>6.5995999999999999E-2</v>
      </c>
      <c r="J675" s="1">
        <v>0.29998999999999998</v>
      </c>
      <c r="K675" s="1" t="b">
        <v>0</v>
      </c>
      <c r="L675" s="1">
        <v>616.87611730000003</v>
      </c>
      <c r="M675" s="1">
        <v>1221.9442959999999</v>
      </c>
      <c r="N675" s="1">
        <v>-0.98612999999999995</v>
      </c>
      <c r="O675" s="1">
        <v>6.3854000000000003E-3</v>
      </c>
      <c r="P675" s="1">
        <v>4.7072999999999997E-2</v>
      </c>
      <c r="Q675" s="1" t="s">
        <v>27</v>
      </c>
      <c r="R675" s="1">
        <v>311.49811599999998</v>
      </c>
      <c r="S675" s="1">
        <v>1131.806378</v>
      </c>
      <c r="T675" s="1">
        <v>-1.8613</v>
      </c>
      <c r="U675" s="1">
        <v>1.6699999999999999E-5</v>
      </c>
      <c r="V675" s="1">
        <v>3.7490000000000001E-4</v>
      </c>
      <c r="W675" s="1" t="s">
        <v>27</v>
      </c>
      <c r="X675" s="1" t="s">
        <v>2023</v>
      </c>
      <c r="Y675" s="1" t="s">
        <v>2024</v>
      </c>
      <c r="Z675" s="1" t="s">
        <v>2025</v>
      </c>
    </row>
    <row r="676" spans="1:26" x14ac:dyDescent="0.25">
      <c r="A676" s="1" t="s">
        <v>2026</v>
      </c>
      <c r="B676" s="1">
        <v>0.40632797100000001</v>
      </c>
      <c r="C676" s="1">
        <v>0.91446498399999998</v>
      </c>
      <c r="D676" s="1">
        <v>2.659180579</v>
      </c>
      <c r="E676" s="1">
        <v>6.6174136370000003</v>
      </c>
      <c r="F676" s="1">
        <v>58.160772389999998</v>
      </c>
      <c r="G676" s="1">
        <v>17.470535309999999</v>
      </c>
      <c r="H676" s="1">
        <v>1.7351000000000001</v>
      </c>
      <c r="I676" s="1">
        <v>0.14746000000000001</v>
      </c>
      <c r="J676" s="1">
        <v>0.46039999999999998</v>
      </c>
      <c r="K676" s="1" t="b">
        <v>0</v>
      </c>
      <c r="L676" s="1">
        <v>178.50391999999999</v>
      </c>
      <c r="M676" s="1">
        <v>19.629765949999999</v>
      </c>
      <c r="N676" s="1">
        <v>3.1848000000000001</v>
      </c>
      <c r="O676" s="1">
        <v>2.6206E-2</v>
      </c>
      <c r="P676" s="1">
        <v>0.12950999999999999</v>
      </c>
      <c r="Q676" s="1" t="b">
        <v>0</v>
      </c>
      <c r="R676" s="1">
        <v>426.73467069999998</v>
      </c>
      <c r="S676" s="1">
        <v>18.207543770000001</v>
      </c>
      <c r="T676" s="1">
        <v>4.5507</v>
      </c>
      <c r="U676" s="2">
        <v>2.2200000000000002E-9</v>
      </c>
      <c r="V676" s="1">
        <v>1.54E-7</v>
      </c>
      <c r="W676" s="1" t="s">
        <v>34</v>
      </c>
      <c r="X676" s="1" t="s">
        <v>2027</v>
      </c>
      <c r="Y676" s="1" t="s">
        <v>2028</v>
      </c>
      <c r="Z676" s="1" t="s">
        <v>2029</v>
      </c>
    </row>
    <row r="677" spans="1:26" x14ac:dyDescent="0.25">
      <c r="A677" s="1" t="s">
        <v>2030</v>
      </c>
      <c r="B677" s="1">
        <v>0</v>
      </c>
      <c r="C677" s="1">
        <v>7.1924520000000002E-3</v>
      </c>
      <c r="D677" s="1">
        <v>8.8390599999999993E-3</v>
      </c>
      <c r="E677" s="1">
        <v>0</v>
      </c>
      <c r="F677" s="1">
        <v>0.37587073100000001</v>
      </c>
      <c r="G677" s="1">
        <v>0</v>
      </c>
      <c r="H677" s="1" t="s">
        <v>140</v>
      </c>
      <c r="I677" s="1">
        <v>0.94403000000000004</v>
      </c>
      <c r="J677" s="1">
        <v>1</v>
      </c>
      <c r="K677" s="1" t="b">
        <v>0</v>
      </c>
      <c r="L677" s="1">
        <v>0.491780826</v>
      </c>
      <c r="M677" s="1">
        <v>0</v>
      </c>
      <c r="N677" s="1" t="s">
        <v>140</v>
      </c>
      <c r="O677" s="1">
        <v>0.96343999999999996</v>
      </c>
      <c r="P677" s="1">
        <v>1</v>
      </c>
      <c r="Q677" s="1" t="b">
        <v>0</v>
      </c>
      <c r="R677" s="1">
        <v>0</v>
      </c>
      <c r="S677" s="1">
        <v>0</v>
      </c>
      <c r="T677" s="1" t="s">
        <v>141</v>
      </c>
      <c r="U677" s="1" t="s">
        <v>141</v>
      </c>
      <c r="V677" s="1" t="s">
        <v>141</v>
      </c>
      <c r="W677" s="1" t="s">
        <v>141</v>
      </c>
      <c r="X677" s="1" t="s">
        <v>2031</v>
      </c>
      <c r="Y677" s="1" t="s">
        <v>2032</v>
      </c>
      <c r="Z677" s="1" t="s">
        <v>2033</v>
      </c>
    </row>
    <row r="678" spans="1:26" x14ac:dyDescent="0.25">
      <c r="A678" s="1" t="s">
        <v>2034</v>
      </c>
      <c r="B678" s="1">
        <v>26.138548669999999</v>
      </c>
      <c r="C678" s="1">
        <v>25.04809753</v>
      </c>
      <c r="D678" s="1">
        <v>50.534064020000002</v>
      </c>
      <c r="E678" s="1">
        <v>41.041977240000001</v>
      </c>
      <c r="F678" s="1">
        <v>1904.5918039999999</v>
      </c>
      <c r="G678" s="1">
        <v>1399.7733290000001</v>
      </c>
      <c r="H678" s="1">
        <v>0.44429000000000002</v>
      </c>
      <c r="I678" s="1">
        <v>0.37125000000000002</v>
      </c>
      <c r="J678" s="1">
        <v>0.72563999999999995</v>
      </c>
      <c r="K678" s="1" t="b">
        <v>0</v>
      </c>
      <c r="L678" s="1">
        <v>4024.9752720000001</v>
      </c>
      <c r="M678" s="1">
        <v>1571.8774490000001</v>
      </c>
      <c r="N678" s="1">
        <v>1.3565</v>
      </c>
      <c r="O678" s="1">
        <v>5.2099999999999999E-5</v>
      </c>
      <c r="P678" s="1">
        <v>1.1347E-3</v>
      </c>
      <c r="Q678" s="1" t="s">
        <v>34</v>
      </c>
      <c r="R678" s="1">
        <v>3182.9021550000002</v>
      </c>
      <c r="S678" s="1">
        <v>1456.4553519999999</v>
      </c>
      <c r="T678" s="1">
        <v>1.1278999999999999</v>
      </c>
      <c r="U678" s="1">
        <v>4.0842999999999999E-3</v>
      </c>
      <c r="V678" s="1">
        <v>3.4978000000000002E-2</v>
      </c>
      <c r="W678" s="1" t="s">
        <v>34</v>
      </c>
      <c r="X678" s="1" t="s">
        <v>2027</v>
      </c>
      <c r="Y678" s="1" t="s">
        <v>2028</v>
      </c>
      <c r="Z678" s="1" t="s">
        <v>2029</v>
      </c>
    </row>
    <row r="679" spans="1:26" x14ac:dyDescent="0.25">
      <c r="A679" s="1" t="s">
        <v>2035</v>
      </c>
      <c r="B679" s="1">
        <v>14.75253316</v>
      </c>
      <c r="C679" s="1">
        <v>1.371729065</v>
      </c>
      <c r="D679" s="1">
        <v>3.0010875800000001</v>
      </c>
      <c r="E679" s="1">
        <v>5.6659590389999996</v>
      </c>
      <c r="F679" s="1">
        <v>108.63245019999999</v>
      </c>
      <c r="G679" s="1">
        <v>795.29945769999995</v>
      </c>
      <c r="H679" s="1">
        <v>-2.8719999999999999</v>
      </c>
      <c r="I679" s="1">
        <v>8.3300000000000001E-7</v>
      </c>
      <c r="J679" s="1">
        <v>1.0846E-4</v>
      </c>
      <c r="K679" s="1" t="s">
        <v>27</v>
      </c>
      <c r="L679" s="1">
        <v>233.04028249999999</v>
      </c>
      <c r="M679" s="1">
        <v>892.98715079999999</v>
      </c>
      <c r="N679" s="1">
        <v>-1.9380999999999999</v>
      </c>
      <c r="O679" s="1">
        <v>1.9600000000000001E-7</v>
      </c>
      <c r="P679" s="1">
        <v>1.06E-5</v>
      </c>
      <c r="Q679" s="1" t="s">
        <v>27</v>
      </c>
      <c r="R679" s="1">
        <v>432.83703910000003</v>
      </c>
      <c r="S679" s="1">
        <v>826.60265600000002</v>
      </c>
      <c r="T679" s="1">
        <v>-0.93337000000000003</v>
      </c>
      <c r="U679" s="1">
        <v>4.4096000000000003E-2</v>
      </c>
      <c r="V679" s="1">
        <v>0.20735000000000001</v>
      </c>
      <c r="W679" s="1" t="b">
        <v>0</v>
      </c>
      <c r="X679" s="1" t="s">
        <v>2027</v>
      </c>
      <c r="Y679" s="1" t="s">
        <v>2028</v>
      </c>
      <c r="Z679" s="1" t="s">
        <v>2029</v>
      </c>
    </row>
    <row r="680" spans="1:26" x14ac:dyDescent="0.25">
      <c r="A680" s="1" t="s">
        <v>2036</v>
      </c>
      <c r="B680" s="1">
        <v>15.00815611</v>
      </c>
      <c r="C680" s="1">
        <v>80.752894400000002</v>
      </c>
      <c r="D680" s="1">
        <v>48.566553050000003</v>
      </c>
      <c r="E680" s="1">
        <v>41.731121340000001</v>
      </c>
      <c r="F680" s="1">
        <v>11195.01491</v>
      </c>
      <c r="G680" s="1">
        <v>1234.1073329999999</v>
      </c>
      <c r="H680" s="1">
        <v>3.1812999999999998</v>
      </c>
      <c r="I680" s="1">
        <v>1.5377E-2</v>
      </c>
      <c r="J680" s="1">
        <v>0.12626000000000001</v>
      </c>
      <c r="K680" s="1" t="b">
        <v>0</v>
      </c>
      <c r="L680" s="1">
        <v>6110.3197529999998</v>
      </c>
      <c r="M680" s="1">
        <v>1386.0925950000001</v>
      </c>
      <c r="N680" s="1">
        <v>2.1402000000000001</v>
      </c>
      <c r="O680" s="2">
        <v>6.4200000000000006E-8</v>
      </c>
      <c r="P680" s="1">
        <v>4.0600000000000001E-6</v>
      </c>
      <c r="Q680" s="1" t="s">
        <v>34</v>
      </c>
      <c r="R680" s="1">
        <v>5076.9263330000003</v>
      </c>
      <c r="S680" s="1">
        <v>1284.857497</v>
      </c>
      <c r="T680" s="1">
        <v>1.9823</v>
      </c>
      <c r="U680" s="1">
        <v>9.4199999999999996E-6</v>
      </c>
      <c r="V680" s="1">
        <v>2.2986E-4</v>
      </c>
      <c r="W680" s="1" t="s">
        <v>34</v>
      </c>
      <c r="X680" s="1" t="s">
        <v>2037</v>
      </c>
      <c r="Y680" s="1" t="s">
        <v>2038</v>
      </c>
      <c r="Z680" s="1" t="s">
        <v>2039</v>
      </c>
    </row>
    <row r="681" spans="1:26" x14ac:dyDescent="0.25">
      <c r="A681" s="1" t="s">
        <v>2040</v>
      </c>
      <c r="B681" s="1">
        <v>30.718901450000001</v>
      </c>
      <c r="C681" s="1">
        <v>50.24677226</v>
      </c>
      <c r="D681" s="1">
        <v>56.124692080000003</v>
      </c>
      <c r="E681" s="1">
        <v>42.727046540000003</v>
      </c>
      <c r="F681" s="1">
        <v>7834.4095939999997</v>
      </c>
      <c r="G681" s="1">
        <v>3065.4588010000002</v>
      </c>
      <c r="H681" s="1">
        <v>1.3536999999999999</v>
      </c>
      <c r="I681" s="1">
        <v>1.2236E-2</v>
      </c>
      <c r="J681" s="1">
        <v>0.1095</v>
      </c>
      <c r="K681" s="1" t="b">
        <v>0</v>
      </c>
      <c r="L681" s="1">
        <v>8483.6427839999997</v>
      </c>
      <c r="M681" s="1">
        <v>3441.9464670000002</v>
      </c>
      <c r="N681" s="1">
        <v>1.3015000000000001</v>
      </c>
      <c r="O681" s="1">
        <v>1.0046E-4</v>
      </c>
      <c r="P681" s="1">
        <v>1.9321E-3</v>
      </c>
      <c r="Q681" s="1" t="s">
        <v>34</v>
      </c>
      <c r="R681" s="1">
        <v>6250.6676799999996</v>
      </c>
      <c r="S681" s="1">
        <v>3187.5962589999999</v>
      </c>
      <c r="T681" s="1">
        <v>0.97153999999999996</v>
      </c>
      <c r="U681" s="1">
        <v>2.1139000000000002E-2</v>
      </c>
      <c r="V681" s="1">
        <v>0.12222</v>
      </c>
      <c r="W681" s="1" t="b">
        <v>0</v>
      </c>
      <c r="X681" s="1" t="s">
        <v>2041</v>
      </c>
      <c r="Y681" s="1" t="s">
        <v>2042</v>
      </c>
      <c r="Z681" s="1" t="s">
        <v>2043</v>
      </c>
    </row>
    <row r="682" spans="1:26" x14ac:dyDescent="0.25">
      <c r="A682" s="1" t="s">
        <v>2044</v>
      </c>
      <c r="B682" s="1">
        <v>1.3899062719999999</v>
      </c>
      <c r="C682" s="1">
        <v>0.30052164799999997</v>
      </c>
      <c r="D682" s="1">
        <v>0.20885725599999999</v>
      </c>
      <c r="E682" s="1">
        <v>0.19247821200000001</v>
      </c>
      <c r="F682" s="1">
        <v>27.14934246</v>
      </c>
      <c r="G682" s="1">
        <v>82.854586909999995</v>
      </c>
      <c r="H682" s="1">
        <v>-1.6096999999999999</v>
      </c>
      <c r="I682" s="1">
        <v>1.7062999999999998E-2</v>
      </c>
      <c r="J682" s="1">
        <v>0.13431000000000001</v>
      </c>
      <c r="K682" s="1" t="b">
        <v>0</v>
      </c>
      <c r="L682" s="1">
        <v>18.210611650000001</v>
      </c>
      <c r="M682" s="1">
        <v>93.000342520000004</v>
      </c>
      <c r="N682" s="1">
        <v>-2.3525</v>
      </c>
      <c r="O682" s="1">
        <v>5.2200000000000002E-5</v>
      </c>
      <c r="P682" s="1">
        <v>1.1366E-3</v>
      </c>
      <c r="Q682" s="1" t="s">
        <v>27</v>
      </c>
      <c r="R682" s="1">
        <v>16.59983849</v>
      </c>
      <c r="S682" s="1">
        <v>86.013611359999999</v>
      </c>
      <c r="T682" s="1">
        <v>-2.3734000000000002</v>
      </c>
      <c r="U682" s="1">
        <v>1.7813E-4</v>
      </c>
      <c r="V682" s="1">
        <v>2.758E-3</v>
      </c>
      <c r="W682" s="1" t="s">
        <v>27</v>
      </c>
      <c r="X682" s="1" t="s">
        <v>2045</v>
      </c>
      <c r="Y682" s="1" t="s">
        <v>2046</v>
      </c>
      <c r="Z682" s="1" t="s">
        <v>2047</v>
      </c>
    </row>
    <row r="683" spans="1:26" x14ac:dyDescent="0.25">
      <c r="A683" s="1" t="s">
        <v>2048</v>
      </c>
      <c r="B683" s="1">
        <v>29.515608589999999</v>
      </c>
      <c r="C683" s="1">
        <v>9.1963852559999992</v>
      </c>
      <c r="D683" s="1">
        <v>11.62772719</v>
      </c>
      <c r="E683" s="1">
        <v>9.1229197420000006</v>
      </c>
      <c r="F683" s="1">
        <v>1529.6021109999999</v>
      </c>
      <c r="G683" s="1">
        <v>3242.7977940000001</v>
      </c>
      <c r="H683" s="1">
        <v>-1.0841000000000001</v>
      </c>
      <c r="I683" s="1">
        <v>4.2624000000000002E-2</v>
      </c>
      <c r="J683" s="1">
        <v>0.2351</v>
      </c>
      <c r="K683" s="1" t="b">
        <v>0</v>
      </c>
      <c r="L683" s="1">
        <v>1903.4383989999999</v>
      </c>
      <c r="M683" s="1">
        <v>3640.7740819999999</v>
      </c>
      <c r="N683" s="1">
        <v>-0.93564000000000003</v>
      </c>
      <c r="O683" s="1">
        <v>5.3949000000000002E-3</v>
      </c>
      <c r="P683" s="1">
        <v>4.1845E-2</v>
      </c>
      <c r="Q683" s="1" t="s">
        <v>27</v>
      </c>
      <c r="R683" s="1">
        <v>1444.322298</v>
      </c>
      <c r="S683" s="1">
        <v>3370.8359329999998</v>
      </c>
      <c r="T683" s="1">
        <v>-1.2226999999999999</v>
      </c>
      <c r="U683" s="1">
        <v>3.2293999999999999E-3</v>
      </c>
      <c r="V683" s="1">
        <v>2.9163000000000001E-2</v>
      </c>
      <c r="W683" s="1" t="s">
        <v>27</v>
      </c>
      <c r="X683" s="1" t="s">
        <v>2045</v>
      </c>
      <c r="Y683" s="1" t="s">
        <v>2046</v>
      </c>
      <c r="Z683" s="1" t="s">
        <v>2047</v>
      </c>
    </row>
    <row r="684" spans="1:26" x14ac:dyDescent="0.25">
      <c r="A684" s="1" t="s">
        <v>2049</v>
      </c>
      <c r="B684" s="1">
        <v>23.85226686</v>
      </c>
      <c r="C684" s="1">
        <v>1.6437959170000001</v>
      </c>
      <c r="D684" s="1">
        <v>4.3924141480000003</v>
      </c>
      <c r="E684" s="1">
        <v>3.9345788069999998</v>
      </c>
      <c r="F684" s="1">
        <v>288.2541349</v>
      </c>
      <c r="G684" s="1">
        <v>3074.8469070000001</v>
      </c>
      <c r="H684" s="1">
        <v>-3.4150999999999998</v>
      </c>
      <c r="I684" s="2">
        <v>4.3400000000000003E-9</v>
      </c>
      <c r="J684" s="1">
        <v>1.84E-6</v>
      </c>
      <c r="K684" s="1" t="s">
        <v>27</v>
      </c>
      <c r="L684" s="1">
        <v>823.46808309999994</v>
      </c>
      <c r="M684" s="1">
        <v>3453.2528259999999</v>
      </c>
      <c r="N684" s="1">
        <v>-2.0682</v>
      </c>
      <c r="O684" s="1">
        <v>1.2599999999999999E-7</v>
      </c>
      <c r="P684" s="1">
        <v>7.1999999999999997E-6</v>
      </c>
      <c r="Q684" s="1" t="s">
        <v>27</v>
      </c>
      <c r="R684" s="1">
        <v>711.04845660000001</v>
      </c>
      <c r="S684" s="1">
        <v>3197.2757379999998</v>
      </c>
      <c r="T684" s="1">
        <v>-2.1688000000000001</v>
      </c>
      <c r="U684" s="1">
        <v>8.2099999999999995E-7</v>
      </c>
      <c r="V684" s="1">
        <v>2.7500000000000001E-5</v>
      </c>
      <c r="W684" s="1" t="s">
        <v>27</v>
      </c>
      <c r="X684" s="1" t="s">
        <v>2050</v>
      </c>
      <c r="Y684" s="1" t="s">
        <v>2051</v>
      </c>
      <c r="Z684" s="1" t="s">
        <v>2052</v>
      </c>
    </row>
    <row r="685" spans="1:26" x14ac:dyDescent="0.25">
      <c r="A685" s="1" t="s">
        <v>2053</v>
      </c>
      <c r="B685" s="1">
        <v>4.7943131619999999</v>
      </c>
      <c r="C685" s="1">
        <v>2.4179160949999998</v>
      </c>
      <c r="D685" s="1">
        <v>6.1327377280000004</v>
      </c>
      <c r="E685" s="1">
        <v>9.7561873640000005</v>
      </c>
      <c r="F685" s="1">
        <v>202.93035269999999</v>
      </c>
      <c r="G685" s="1">
        <v>264.45114219999999</v>
      </c>
      <c r="H685" s="1">
        <v>-0.38202000000000003</v>
      </c>
      <c r="I685" s="1">
        <v>0.60860000000000003</v>
      </c>
      <c r="J685" s="1">
        <v>0.89773999999999998</v>
      </c>
      <c r="K685" s="1" t="b">
        <v>0</v>
      </c>
      <c r="L685" s="1">
        <v>510.40431039999999</v>
      </c>
      <c r="M685" s="1">
        <v>296.97505050000001</v>
      </c>
      <c r="N685" s="1">
        <v>0.78129999999999999</v>
      </c>
      <c r="O685" s="1">
        <v>3.9466000000000001E-2</v>
      </c>
      <c r="P685" s="1">
        <v>0.17066999999999999</v>
      </c>
      <c r="Q685" s="1" t="b">
        <v>0</v>
      </c>
      <c r="R685" s="1">
        <v>770.53583900000001</v>
      </c>
      <c r="S685" s="1">
        <v>275.09791819999998</v>
      </c>
      <c r="T685" s="1">
        <v>1.4859</v>
      </c>
      <c r="U685" s="1">
        <v>2.5327000000000001E-3</v>
      </c>
      <c r="V685" s="1">
        <v>2.3873999999999999E-2</v>
      </c>
      <c r="W685" s="1" t="s">
        <v>34</v>
      </c>
      <c r="X685" s="1" t="s">
        <v>1952</v>
      </c>
      <c r="Y685" s="1" t="s">
        <v>1953</v>
      </c>
      <c r="Z685" s="1" t="s">
        <v>1954</v>
      </c>
    </row>
    <row r="686" spans="1:26" x14ac:dyDescent="0.25">
      <c r="A686" s="1" t="s">
        <v>2054</v>
      </c>
      <c r="B686" s="1">
        <v>4.7437437840000003</v>
      </c>
      <c r="C686" s="1">
        <v>1.3033660739999999</v>
      </c>
      <c r="D686" s="1">
        <v>0.55674253299999998</v>
      </c>
      <c r="E686" s="1">
        <v>0.92161562399999997</v>
      </c>
      <c r="F686" s="1">
        <v>12.632817299999999</v>
      </c>
      <c r="G686" s="1">
        <v>27.20679737</v>
      </c>
      <c r="H686" s="1">
        <v>-1.1068</v>
      </c>
      <c r="I686" s="1">
        <v>0.16688</v>
      </c>
      <c r="J686" s="1">
        <v>0.49081000000000002</v>
      </c>
      <c r="K686" s="1" t="b">
        <v>0</v>
      </c>
      <c r="L686" s="1">
        <v>4.8549188839999999</v>
      </c>
      <c r="M686" s="1">
        <v>30.545694650000002</v>
      </c>
      <c r="N686" s="1">
        <v>-2.6534</v>
      </c>
      <c r="O686" s="1">
        <v>2.5883999999999998E-3</v>
      </c>
      <c r="P686" s="1">
        <v>2.4322E-2</v>
      </c>
      <c r="Q686" s="1" t="s">
        <v>27</v>
      </c>
      <c r="R686" s="1">
        <v>7.4626547600000004</v>
      </c>
      <c r="S686" s="1">
        <v>28.24798908</v>
      </c>
      <c r="T686" s="1">
        <v>-1.9204000000000001</v>
      </c>
      <c r="U686" s="1">
        <v>4.2800999999999999E-2</v>
      </c>
      <c r="V686" s="1">
        <v>0.20333000000000001</v>
      </c>
      <c r="W686" s="1" t="b">
        <v>0</v>
      </c>
      <c r="X686" s="1" t="s">
        <v>32</v>
      </c>
      <c r="Y686" s="1" t="s">
        <v>32</v>
      </c>
      <c r="Z686" s="1">
        <v>0</v>
      </c>
    </row>
    <row r="687" spans="1:26" x14ac:dyDescent="0.25">
      <c r="A687" s="1" t="s">
        <v>2055</v>
      </c>
      <c r="B687" s="1">
        <v>6.0466279439999999</v>
      </c>
      <c r="C687" s="1">
        <v>8.461279803</v>
      </c>
      <c r="D687" s="1">
        <v>8.9462193079999999</v>
      </c>
      <c r="E687" s="1">
        <v>6.6258455410000003</v>
      </c>
      <c r="F687" s="1">
        <v>1037.530023</v>
      </c>
      <c r="G687" s="1">
        <v>472.0716248</v>
      </c>
      <c r="H687" s="1">
        <v>1.1361000000000001</v>
      </c>
      <c r="I687" s="1">
        <v>4.5728999999999999E-2</v>
      </c>
      <c r="J687" s="1">
        <v>0.24528</v>
      </c>
      <c r="K687" s="1" t="b">
        <v>0</v>
      </c>
      <c r="L687" s="1">
        <v>1050.903063</v>
      </c>
      <c r="M687" s="1">
        <v>529.97315530000003</v>
      </c>
      <c r="N687" s="1">
        <v>0.98763999999999996</v>
      </c>
      <c r="O687" s="1">
        <v>3.9173000000000003E-3</v>
      </c>
      <c r="P687" s="1">
        <v>3.3217999999999998E-2</v>
      </c>
      <c r="Q687" s="1" t="s">
        <v>34</v>
      </c>
      <c r="R687" s="1">
        <v>759.54748529999995</v>
      </c>
      <c r="S687" s="1">
        <v>490.50638750000002</v>
      </c>
      <c r="T687" s="1">
        <v>0.63087000000000004</v>
      </c>
      <c r="U687" s="1">
        <v>0.23909</v>
      </c>
      <c r="V687" s="1">
        <v>0.60150999999999999</v>
      </c>
      <c r="W687" s="1" t="b">
        <v>0</v>
      </c>
      <c r="X687" s="1" t="s">
        <v>32</v>
      </c>
      <c r="Y687" s="1" t="s">
        <v>32</v>
      </c>
      <c r="Z687" s="1">
        <v>0</v>
      </c>
    </row>
    <row r="688" spans="1:26" x14ac:dyDescent="0.25">
      <c r="A688" s="1" t="s">
        <v>2056</v>
      </c>
      <c r="B688" s="1">
        <v>1.5476069750000001</v>
      </c>
      <c r="C688" s="1">
        <v>0.46672260100000001</v>
      </c>
      <c r="D688" s="1">
        <v>0.29039918199999998</v>
      </c>
      <c r="E688" s="1">
        <v>0.14661464299999999</v>
      </c>
      <c r="F688" s="1">
        <v>19.31871585</v>
      </c>
      <c r="G688" s="1">
        <v>37.460764449999999</v>
      </c>
      <c r="H688" s="1">
        <v>-0.95538000000000001</v>
      </c>
      <c r="I688" s="1">
        <v>0.15623999999999999</v>
      </c>
      <c r="J688" s="1">
        <v>0.47364000000000001</v>
      </c>
      <c r="K688" s="1" t="b">
        <v>0</v>
      </c>
      <c r="L688" s="1">
        <v>10.216524789999999</v>
      </c>
      <c r="M688" s="1">
        <v>42.057688759999998</v>
      </c>
      <c r="N688" s="1">
        <v>-2.0415000000000001</v>
      </c>
      <c r="O688" s="1">
        <v>6.3137000000000002E-3</v>
      </c>
      <c r="P688" s="1">
        <v>4.6692999999999998E-2</v>
      </c>
      <c r="Q688" s="1" t="s">
        <v>27</v>
      </c>
      <c r="R688" s="1">
        <v>5.280099882</v>
      </c>
      <c r="S688" s="1">
        <v>38.907221739999997</v>
      </c>
      <c r="T688" s="1">
        <v>-2.8814000000000002</v>
      </c>
      <c r="U688" s="1">
        <v>7.5792000000000003E-4</v>
      </c>
      <c r="V688" s="1">
        <v>9.1047999999999997E-3</v>
      </c>
      <c r="W688" s="1" t="s">
        <v>27</v>
      </c>
      <c r="X688" s="1" t="s">
        <v>32</v>
      </c>
      <c r="Y688" s="1" t="s">
        <v>32</v>
      </c>
      <c r="Z688" s="1">
        <v>0</v>
      </c>
    </row>
    <row r="689" spans="1:26" x14ac:dyDescent="0.25">
      <c r="A689" s="1" t="s">
        <v>2057</v>
      </c>
      <c r="B689" s="1">
        <v>0</v>
      </c>
      <c r="C689" s="1">
        <v>5.1803690999999999E-2</v>
      </c>
      <c r="D689" s="1">
        <v>7.8278880999999995E-2</v>
      </c>
      <c r="E689" s="1">
        <v>0</v>
      </c>
      <c r="F689" s="1">
        <v>0.40807649600000001</v>
      </c>
      <c r="G689" s="1">
        <v>0</v>
      </c>
      <c r="H689" s="1" t="s">
        <v>140</v>
      </c>
      <c r="I689" s="1">
        <v>0.94404999999999994</v>
      </c>
      <c r="J689" s="1">
        <v>1</v>
      </c>
      <c r="K689" s="1" t="b">
        <v>0</v>
      </c>
      <c r="L689" s="1">
        <v>0.74315321700000003</v>
      </c>
      <c r="M689" s="1">
        <v>0</v>
      </c>
      <c r="N689" s="1" t="s">
        <v>140</v>
      </c>
      <c r="O689" s="1">
        <v>0.79566999999999999</v>
      </c>
      <c r="P689" s="1">
        <v>0.98153000000000001</v>
      </c>
      <c r="Q689" s="1" t="b">
        <v>0</v>
      </c>
      <c r="R689" s="1">
        <v>0</v>
      </c>
      <c r="S689" s="1">
        <v>0</v>
      </c>
      <c r="T689" s="1" t="s">
        <v>141</v>
      </c>
      <c r="U689" s="1" t="s">
        <v>141</v>
      </c>
      <c r="V689" s="1" t="s">
        <v>141</v>
      </c>
      <c r="W689" s="1" t="s">
        <v>141</v>
      </c>
      <c r="X689" s="1" t="s">
        <v>32</v>
      </c>
      <c r="Y689" s="1" t="s">
        <v>32</v>
      </c>
      <c r="Z689" s="1">
        <v>0</v>
      </c>
    </row>
    <row r="690" spans="1:26" x14ac:dyDescent="0.25">
      <c r="A690" s="1" t="s">
        <v>2058</v>
      </c>
      <c r="B690" s="1">
        <v>35.456251860000002</v>
      </c>
      <c r="C690" s="1">
        <v>56.156742219999998</v>
      </c>
      <c r="D690" s="1">
        <v>70.032975730000004</v>
      </c>
      <c r="E690" s="1">
        <v>82.775477420000001</v>
      </c>
      <c r="F690" s="1">
        <v>4492.7704050000002</v>
      </c>
      <c r="G690" s="1">
        <v>1814.8257450000001</v>
      </c>
      <c r="H690" s="1">
        <v>1.3078000000000001</v>
      </c>
      <c r="I690" s="1">
        <v>1.2722000000000001E-2</v>
      </c>
      <c r="J690" s="1">
        <v>0.11219999999999999</v>
      </c>
      <c r="K690" s="1" t="b">
        <v>0</v>
      </c>
      <c r="L690" s="1">
        <v>5450.7121719999996</v>
      </c>
      <c r="M690" s="1">
        <v>2038.0817420000001</v>
      </c>
      <c r="N690" s="1">
        <v>1.4192</v>
      </c>
      <c r="O690" s="1">
        <v>4.0399999999999999E-5</v>
      </c>
      <c r="P690" s="1">
        <v>9.1635000000000002E-4</v>
      </c>
      <c r="Q690" s="1" t="s">
        <v>34</v>
      </c>
      <c r="R690" s="1">
        <v>6287.3959299999997</v>
      </c>
      <c r="S690" s="1">
        <v>1888.1492720000001</v>
      </c>
      <c r="T690" s="1">
        <v>1.7355</v>
      </c>
      <c r="U690" s="1">
        <v>3.9799999999999998E-5</v>
      </c>
      <c r="V690" s="1">
        <v>7.8394000000000001E-4</v>
      </c>
      <c r="W690" s="1" t="s">
        <v>34</v>
      </c>
      <c r="X690" s="1" t="s">
        <v>32</v>
      </c>
      <c r="Y690" s="1" t="s">
        <v>32</v>
      </c>
      <c r="Z690" s="1">
        <v>0</v>
      </c>
    </row>
    <row r="691" spans="1:26" x14ac:dyDescent="0.25">
      <c r="A691" s="1" t="s">
        <v>2059</v>
      </c>
      <c r="B691" s="1">
        <v>7.6736263149999999</v>
      </c>
      <c r="C691" s="1">
        <v>13.480214520000001</v>
      </c>
      <c r="D691" s="1">
        <v>29.997365479999999</v>
      </c>
      <c r="E691" s="1">
        <v>56.020843800000002</v>
      </c>
      <c r="F691" s="1">
        <v>986.27735259999997</v>
      </c>
      <c r="G691" s="1">
        <v>357.27427499999999</v>
      </c>
      <c r="H691" s="1">
        <v>1.4650000000000001</v>
      </c>
      <c r="I691" s="1">
        <v>7.6796E-3</v>
      </c>
      <c r="J691" s="1">
        <v>8.0456E-2</v>
      </c>
      <c r="K691" s="1" t="b">
        <v>0</v>
      </c>
      <c r="L691" s="1">
        <v>2114.075327</v>
      </c>
      <c r="M691" s="1">
        <v>401.3699416</v>
      </c>
      <c r="N691" s="1">
        <v>2.3969999999999998</v>
      </c>
      <c r="O691" s="1">
        <v>1.6674000000000001E-3</v>
      </c>
      <c r="P691" s="1">
        <v>1.7610000000000001E-2</v>
      </c>
      <c r="Q691" s="1" t="s">
        <v>34</v>
      </c>
      <c r="R691" s="1">
        <v>3850.3927269999999</v>
      </c>
      <c r="S691" s="1">
        <v>371.98784039999998</v>
      </c>
      <c r="T691" s="1">
        <v>3.3717000000000001</v>
      </c>
      <c r="U691" s="2">
        <v>1.08E-14</v>
      </c>
      <c r="V691" s="2">
        <v>2.4900000000000001E-12</v>
      </c>
      <c r="W691" s="1" t="s">
        <v>34</v>
      </c>
      <c r="X691" s="1" t="s">
        <v>1952</v>
      </c>
      <c r="Y691" s="1" t="s">
        <v>1953</v>
      </c>
      <c r="Z691" s="1" t="s">
        <v>1954</v>
      </c>
    </row>
    <row r="692" spans="1:26" x14ac:dyDescent="0.25">
      <c r="A692" s="1" t="s">
        <v>2060</v>
      </c>
      <c r="B692" s="1">
        <v>27.869308010000001</v>
      </c>
      <c r="C692" s="1">
        <v>42.95543661</v>
      </c>
      <c r="D692" s="1">
        <v>41.754000509999997</v>
      </c>
      <c r="E692" s="1">
        <v>24.426407990000001</v>
      </c>
      <c r="F692" s="1">
        <v>4315.5675259999998</v>
      </c>
      <c r="G692" s="1">
        <v>1739.3513379999999</v>
      </c>
      <c r="H692" s="1">
        <v>1.3109999999999999</v>
      </c>
      <c r="I692" s="1">
        <v>2.052E-2</v>
      </c>
      <c r="J692" s="1">
        <v>0.15156</v>
      </c>
      <c r="K692" s="1" t="b">
        <v>0</v>
      </c>
      <c r="L692" s="1">
        <v>3937.1371060000001</v>
      </c>
      <c r="M692" s="1">
        <v>1953.1729620000001</v>
      </c>
      <c r="N692" s="1">
        <v>1.0113000000000001</v>
      </c>
      <c r="O692" s="1">
        <v>2.3489000000000001E-3</v>
      </c>
      <c r="P692" s="1">
        <v>2.2643E-2</v>
      </c>
      <c r="Q692" s="1" t="s">
        <v>34</v>
      </c>
      <c r="R692" s="1">
        <v>2212.8806049999998</v>
      </c>
      <c r="S692" s="1">
        <v>1809.4281960000001</v>
      </c>
      <c r="T692" s="1">
        <v>0.29038999999999998</v>
      </c>
      <c r="U692" s="1">
        <v>0.44270999999999999</v>
      </c>
      <c r="V692" s="1">
        <v>0.81596999999999997</v>
      </c>
      <c r="W692" s="1" t="b">
        <v>0</v>
      </c>
      <c r="X692" s="1" t="s">
        <v>2061</v>
      </c>
      <c r="Y692" s="1" t="s">
        <v>2062</v>
      </c>
      <c r="Z692" s="1" t="s">
        <v>2063</v>
      </c>
    </row>
    <row r="693" spans="1:26" x14ac:dyDescent="0.25">
      <c r="A693" s="1" t="s">
        <v>2064</v>
      </c>
      <c r="B693" s="1">
        <v>4.4358568549999999</v>
      </c>
      <c r="C693" s="1">
        <v>0.99843343600000001</v>
      </c>
      <c r="D693" s="1">
        <v>0.91317941599999997</v>
      </c>
      <c r="E693" s="1">
        <v>1.793975978</v>
      </c>
      <c r="F693" s="1">
        <v>239.94484689999999</v>
      </c>
      <c r="G693" s="1">
        <v>670.41393359999995</v>
      </c>
      <c r="H693" s="1">
        <v>-1.4823</v>
      </c>
      <c r="I693" s="1">
        <v>5.4272000000000001E-3</v>
      </c>
      <c r="J693" s="1">
        <v>6.4820000000000003E-2</v>
      </c>
      <c r="K693" s="1" t="b">
        <v>0</v>
      </c>
      <c r="L693" s="1">
        <v>204.6521496</v>
      </c>
      <c r="M693" s="1">
        <v>752.87883699999998</v>
      </c>
      <c r="N693" s="1">
        <v>-1.8792</v>
      </c>
      <c r="O693" s="1">
        <v>3.4799999999999999E-7</v>
      </c>
      <c r="P693" s="1">
        <v>1.73E-5</v>
      </c>
      <c r="Q693" s="1" t="s">
        <v>27</v>
      </c>
      <c r="R693" s="1">
        <v>386.17512290000002</v>
      </c>
      <c r="S693" s="1">
        <v>698.2492598</v>
      </c>
      <c r="T693" s="1">
        <v>-0.85448999999999997</v>
      </c>
      <c r="U693" s="1">
        <v>7.1567000000000006E-2</v>
      </c>
      <c r="V693" s="1">
        <v>0.28800999999999999</v>
      </c>
      <c r="W693" s="1" t="b">
        <v>0</v>
      </c>
      <c r="X693" s="1" t="s">
        <v>2065</v>
      </c>
      <c r="Y693" s="1" t="s">
        <v>2066</v>
      </c>
      <c r="Z693" s="1" t="s">
        <v>2067</v>
      </c>
    </row>
    <row r="694" spans="1:26" x14ac:dyDescent="0.25">
      <c r="A694" s="1" t="s">
        <v>2068</v>
      </c>
      <c r="B694" s="1">
        <v>1.3218722119999999</v>
      </c>
      <c r="C694" s="1">
        <v>0.79874398300000005</v>
      </c>
      <c r="D694" s="1">
        <v>2.539327353</v>
      </c>
      <c r="E694" s="1">
        <v>7.7975982789999998</v>
      </c>
      <c r="F694" s="1">
        <v>24.654436459999999</v>
      </c>
      <c r="G694" s="1">
        <v>26.51097159</v>
      </c>
      <c r="H694" s="1">
        <v>-0.10474</v>
      </c>
      <c r="I694" s="1">
        <v>0.96006000000000002</v>
      </c>
      <c r="J694" s="1">
        <v>1</v>
      </c>
      <c r="K694" s="1" t="b">
        <v>0</v>
      </c>
      <c r="L694" s="1">
        <v>81.726501499999998</v>
      </c>
      <c r="M694" s="1">
        <v>29.802730059999998</v>
      </c>
      <c r="N694" s="1">
        <v>1.4554</v>
      </c>
      <c r="O694" s="1">
        <v>0.41819000000000001</v>
      </c>
      <c r="P694" s="1">
        <v>0.73560999999999999</v>
      </c>
      <c r="Q694" s="1" t="b">
        <v>0</v>
      </c>
      <c r="R694" s="1">
        <v>235.70149499999999</v>
      </c>
      <c r="S694" s="1">
        <v>27.624633920000001</v>
      </c>
      <c r="T694" s="1">
        <v>3.0929000000000002</v>
      </c>
      <c r="U694" s="1">
        <v>1.0217E-3</v>
      </c>
      <c r="V694" s="1">
        <v>1.1577E-2</v>
      </c>
      <c r="W694" s="1" t="s">
        <v>34</v>
      </c>
      <c r="X694" s="1" t="s">
        <v>2069</v>
      </c>
      <c r="Y694" s="1" t="s">
        <v>2070</v>
      </c>
      <c r="Z694" s="1">
        <v>1</v>
      </c>
    </row>
    <row r="695" spans="1:26" x14ac:dyDescent="0.25">
      <c r="A695" s="1" t="s">
        <v>2071</v>
      </c>
      <c r="B695" s="1">
        <v>22.69184392</v>
      </c>
      <c r="C695" s="1">
        <v>22.106221699999999</v>
      </c>
      <c r="D695" s="1">
        <v>29.296829819999999</v>
      </c>
      <c r="E695" s="1">
        <v>41.236159550000004</v>
      </c>
      <c r="F695" s="1">
        <v>2339.8330609999998</v>
      </c>
      <c r="G695" s="1">
        <v>1515.0048859999999</v>
      </c>
      <c r="H695" s="1">
        <v>0.62707999999999997</v>
      </c>
      <c r="I695" s="1">
        <v>0.26139000000000001</v>
      </c>
      <c r="J695" s="1">
        <v>0.61358999999999997</v>
      </c>
      <c r="K695" s="1" t="b">
        <v>0</v>
      </c>
      <c r="L695" s="1">
        <v>2971.3810100000001</v>
      </c>
      <c r="M695" s="1">
        <v>1701.5158409999999</v>
      </c>
      <c r="N695" s="1">
        <v>0.80430999999999997</v>
      </c>
      <c r="O695" s="1">
        <v>4.2512000000000001E-2</v>
      </c>
      <c r="P695" s="1">
        <v>0.17907000000000001</v>
      </c>
      <c r="Q695" s="1" t="b">
        <v>0</v>
      </c>
      <c r="R695" s="1">
        <v>4029.4084079999998</v>
      </c>
      <c r="S695" s="1">
        <v>1577.124466</v>
      </c>
      <c r="T695" s="1">
        <v>1.3532999999999999</v>
      </c>
      <c r="U695" s="1">
        <v>8.6755000000000003E-4</v>
      </c>
      <c r="V695" s="1">
        <v>1.0146000000000001E-2</v>
      </c>
      <c r="W695" s="1" t="s">
        <v>34</v>
      </c>
      <c r="X695" s="1" t="s">
        <v>319</v>
      </c>
      <c r="Y695" s="1" t="s">
        <v>320</v>
      </c>
      <c r="Z695" s="1" t="s">
        <v>321</v>
      </c>
    </row>
    <row r="696" spans="1:26" x14ac:dyDescent="0.25">
      <c r="A696" s="1" t="s">
        <v>2072</v>
      </c>
      <c r="B696" s="1">
        <v>6.9793851240000002</v>
      </c>
      <c r="C696" s="1">
        <v>1.295965893</v>
      </c>
      <c r="D696" s="1">
        <v>2.3586610060000002</v>
      </c>
      <c r="E696" s="1">
        <v>2.1761385639999999</v>
      </c>
      <c r="F696" s="1">
        <v>60.48495526</v>
      </c>
      <c r="G696" s="1">
        <v>234.041484</v>
      </c>
      <c r="H696" s="1">
        <v>-1.9520999999999999</v>
      </c>
      <c r="I696" s="1">
        <v>1.8852000000000001E-3</v>
      </c>
      <c r="J696" s="1">
        <v>3.1919999999999997E-2</v>
      </c>
      <c r="K696" s="1" t="s">
        <v>27</v>
      </c>
      <c r="L696" s="1">
        <v>113.6934727</v>
      </c>
      <c r="M696" s="1">
        <v>262.89396959999999</v>
      </c>
      <c r="N696" s="1">
        <v>-1.2093</v>
      </c>
      <c r="O696" s="1">
        <v>2.6823E-2</v>
      </c>
      <c r="P696" s="1">
        <v>0.13164000000000001</v>
      </c>
      <c r="Q696" s="1" t="b">
        <v>0</v>
      </c>
      <c r="R696" s="1">
        <v>103.675346</v>
      </c>
      <c r="S696" s="1">
        <v>243.6204189</v>
      </c>
      <c r="T696" s="1">
        <v>-1.2325999999999999</v>
      </c>
      <c r="U696" s="1">
        <v>1.4730999999999999E-2</v>
      </c>
      <c r="V696" s="1">
        <v>9.3910999999999994E-2</v>
      </c>
      <c r="W696" s="1" t="b">
        <v>0</v>
      </c>
      <c r="X696" s="1" t="s">
        <v>32</v>
      </c>
      <c r="Y696" s="1" t="s">
        <v>32</v>
      </c>
      <c r="Z696" s="1">
        <v>0</v>
      </c>
    </row>
    <row r="697" spans="1:26" x14ac:dyDescent="0.25">
      <c r="A697" s="1" t="s">
        <v>2073</v>
      </c>
      <c r="B697" s="1">
        <v>10.393352569999999</v>
      </c>
      <c r="C697" s="1">
        <v>1.065855547</v>
      </c>
      <c r="D697" s="1">
        <v>2.9914932080000001</v>
      </c>
      <c r="E697" s="1">
        <v>2.4784522469999999</v>
      </c>
      <c r="F697" s="1">
        <v>58.789524589999999</v>
      </c>
      <c r="G697" s="1">
        <v>396.40578240000002</v>
      </c>
      <c r="H697" s="1">
        <v>-2.7532999999999999</v>
      </c>
      <c r="I697" s="1">
        <v>1.6134999999999999E-4</v>
      </c>
      <c r="J697" s="1">
        <v>5.5119000000000001E-3</v>
      </c>
      <c r="K697" s="1" t="s">
        <v>27</v>
      </c>
      <c r="L697" s="1">
        <v>179.9146476</v>
      </c>
      <c r="M697" s="1">
        <v>445.2928794</v>
      </c>
      <c r="N697" s="1">
        <v>-1.3073999999999999</v>
      </c>
      <c r="O697" s="1">
        <v>2.8035000000000001E-2</v>
      </c>
      <c r="P697" s="1">
        <v>0.13575000000000001</v>
      </c>
      <c r="Q697" s="1" t="b">
        <v>0</v>
      </c>
      <c r="R697" s="1">
        <v>139.27511079999999</v>
      </c>
      <c r="S697" s="1">
        <v>412.30416500000001</v>
      </c>
      <c r="T697" s="1">
        <v>-1.5658000000000001</v>
      </c>
      <c r="U697" s="1">
        <v>6.3010000000000002E-3</v>
      </c>
      <c r="V697" s="1">
        <v>4.9158E-2</v>
      </c>
      <c r="W697" s="1" t="s">
        <v>27</v>
      </c>
      <c r="X697" s="1" t="s">
        <v>2074</v>
      </c>
      <c r="Y697" s="1" t="s">
        <v>2075</v>
      </c>
      <c r="Z697" s="1" t="s">
        <v>2076</v>
      </c>
    </row>
    <row r="698" spans="1:26" x14ac:dyDescent="0.25">
      <c r="A698" s="1" t="s">
        <v>2077</v>
      </c>
      <c r="B698" s="1">
        <v>18.946851880000001</v>
      </c>
      <c r="C698" s="1">
        <v>2.5239926619999999</v>
      </c>
      <c r="D698" s="1">
        <v>4.3003728710000004</v>
      </c>
      <c r="E698" s="1">
        <v>5.4977855289999997</v>
      </c>
      <c r="F698" s="1">
        <v>201.97171370000001</v>
      </c>
      <c r="G698" s="1">
        <v>1011.537952</v>
      </c>
      <c r="H698" s="1">
        <v>-2.3243</v>
      </c>
      <c r="I698" s="1">
        <v>5.6141000000000003E-4</v>
      </c>
      <c r="J698" s="1">
        <v>1.362E-2</v>
      </c>
      <c r="K698" s="1" t="s">
        <v>27</v>
      </c>
      <c r="L698" s="1">
        <v>343.55870640000001</v>
      </c>
      <c r="M698" s="1">
        <v>1136.7104939999999</v>
      </c>
      <c r="N698" s="1">
        <v>-1.7262</v>
      </c>
      <c r="O698" s="1">
        <v>5.0594000000000004E-3</v>
      </c>
      <c r="P698" s="1">
        <v>4.0006E-2</v>
      </c>
      <c r="Q698" s="1" t="s">
        <v>27</v>
      </c>
      <c r="R698" s="1">
        <v>421.21635839999999</v>
      </c>
      <c r="S698" s="1">
        <v>1055.7445479999999</v>
      </c>
      <c r="T698" s="1">
        <v>-1.3255999999999999</v>
      </c>
      <c r="U698" s="1">
        <v>4.4856E-2</v>
      </c>
      <c r="V698" s="1">
        <v>0.20987</v>
      </c>
      <c r="W698" s="1" t="b">
        <v>0</v>
      </c>
      <c r="X698" s="1" t="s">
        <v>2078</v>
      </c>
      <c r="Y698" s="1" t="s">
        <v>2079</v>
      </c>
      <c r="Z698" s="1" t="s">
        <v>2080</v>
      </c>
    </row>
    <row r="699" spans="1:26" x14ac:dyDescent="0.25">
      <c r="A699" s="1" t="s">
        <v>2081</v>
      </c>
      <c r="B699" s="1">
        <v>24.137564300000001</v>
      </c>
      <c r="C699" s="1">
        <v>10.23939987</v>
      </c>
      <c r="D699" s="1">
        <v>10.830789619999999</v>
      </c>
      <c r="E699" s="1">
        <v>5.716281618</v>
      </c>
      <c r="F699" s="1">
        <v>590.32927500000005</v>
      </c>
      <c r="G699" s="1">
        <v>952.06014449999998</v>
      </c>
      <c r="H699" s="1">
        <v>-0.68952999999999998</v>
      </c>
      <c r="I699" s="1">
        <v>0.25252000000000002</v>
      </c>
      <c r="J699" s="1">
        <v>0.60324</v>
      </c>
      <c r="K699" s="1" t="b">
        <v>0</v>
      </c>
      <c r="L699" s="1">
        <v>639.3089483</v>
      </c>
      <c r="M699" s="1">
        <v>1069.148336</v>
      </c>
      <c r="N699" s="1">
        <v>-0.74187999999999998</v>
      </c>
      <c r="O699" s="1">
        <v>3.4964000000000002E-2</v>
      </c>
      <c r="P699" s="1">
        <v>0.15812999999999999</v>
      </c>
      <c r="Q699" s="1" t="b">
        <v>0</v>
      </c>
      <c r="R699" s="1">
        <v>319.42872690000002</v>
      </c>
      <c r="S699" s="1">
        <v>990.37258459999998</v>
      </c>
      <c r="T699" s="1">
        <v>-1.6325000000000001</v>
      </c>
      <c r="U699" s="1">
        <v>2.6155999999999998E-4</v>
      </c>
      <c r="V699" s="1">
        <v>3.8181000000000001E-3</v>
      </c>
      <c r="W699" s="1" t="s">
        <v>27</v>
      </c>
      <c r="X699" s="1" t="s">
        <v>2082</v>
      </c>
      <c r="Y699" s="1" t="s">
        <v>2083</v>
      </c>
      <c r="Z699" s="1" t="s">
        <v>2084</v>
      </c>
    </row>
    <row r="700" spans="1:26" x14ac:dyDescent="0.25">
      <c r="A700" s="1" t="s">
        <v>2085</v>
      </c>
      <c r="B700" s="1">
        <v>2.1750224619999998</v>
      </c>
      <c r="C700" s="1">
        <v>0</v>
      </c>
      <c r="D700" s="1">
        <v>1.397691E-2</v>
      </c>
      <c r="E700" s="1">
        <v>7.2363797999999993E-2</v>
      </c>
      <c r="F700" s="1">
        <v>0</v>
      </c>
      <c r="G700" s="1">
        <v>40.777136149999997</v>
      </c>
      <c r="H700" s="1" t="e">
        <v>#NAME?</v>
      </c>
      <c r="I700" s="1">
        <v>2.7399999999999999E-7</v>
      </c>
      <c r="J700" s="1">
        <v>4.6600000000000001E-5</v>
      </c>
      <c r="K700" s="1" t="s">
        <v>27</v>
      </c>
      <c r="L700" s="1">
        <v>0.350372287</v>
      </c>
      <c r="M700" s="1">
        <v>45.773743349999997</v>
      </c>
      <c r="N700" s="1">
        <v>-7.0294999999999996</v>
      </c>
      <c r="O700" s="2">
        <v>5.4000000000000004E-9</v>
      </c>
      <c r="P700" s="1">
        <v>4.82E-7</v>
      </c>
      <c r="Q700" s="1" t="s">
        <v>27</v>
      </c>
      <c r="R700" s="1">
        <v>1.867586717</v>
      </c>
      <c r="S700" s="1">
        <v>42.323460619999999</v>
      </c>
      <c r="T700" s="1">
        <v>-4.5022000000000002</v>
      </c>
      <c r="U700" s="1">
        <v>9.6399999999999992E-6</v>
      </c>
      <c r="V700" s="1">
        <v>2.34E-4</v>
      </c>
      <c r="W700" s="1" t="s">
        <v>27</v>
      </c>
      <c r="X700" s="1" t="s">
        <v>1952</v>
      </c>
      <c r="Y700" s="1" t="s">
        <v>1953</v>
      </c>
      <c r="Z700" s="1" t="s">
        <v>1954</v>
      </c>
    </row>
    <row r="701" spans="1:26" x14ac:dyDescent="0.25">
      <c r="A701" s="1" t="s">
        <v>2086</v>
      </c>
      <c r="B701" s="1">
        <v>18.795966780000001</v>
      </c>
      <c r="C701" s="1">
        <v>0.481338608</v>
      </c>
      <c r="D701" s="1">
        <v>0.53604869300000002</v>
      </c>
      <c r="E701" s="1">
        <v>0.90791169100000002</v>
      </c>
      <c r="F701" s="1">
        <v>37.280160889999998</v>
      </c>
      <c r="G701" s="1">
        <v>1030.2133940000001</v>
      </c>
      <c r="H701" s="1">
        <v>-4.7884000000000002</v>
      </c>
      <c r="I701" s="1">
        <v>5.2548999999999998E-3</v>
      </c>
      <c r="J701" s="1">
        <v>6.3474000000000003E-2</v>
      </c>
      <c r="K701" s="1" t="b">
        <v>0</v>
      </c>
      <c r="L701" s="1">
        <v>43.688695420000002</v>
      </c>
      <c r="M701" s="1">
        <v>1155.6124339999999</v>
      </c>
      <c r="N701" s="1">
        <v>-4.7252999999999998</v>
      </c>
      <c r="O701" s="1">
        <v>4.4882000000000003E-3</v>
      </c>
      <c r="P701" s="1">
        <v>3.6589000000000003E-2</v>
      </c>
      <c r="Q701" s="1" t="s">
        <v>27</v>
      </c>
      <c r="R701" s="1">
        <v>69.887095489999993</v>
      </c>
      <c r="S701" s="1">
        <v>1065.7645660000001</v>
      </c>
      <c r="T701" s="1">
        <v>-3.9306999999999999</v>
      </c>
      <c r="U701" s="1">
        <v>1.4341E-2</v>
      </c>
      <c r="V701" s="1">
        <v>9.1969999999999996E-2</v>
      </c>
      <c r="W701" s="1" t="b">
        <v>0</v>
      </c>
      <c r="X701" s="1" t="s">
        <v>1952</v>
      </c>
      <c r="Y701" s="1" t="s">
        <v>1953</v>
      </c>
      <c r="Z701" s="1" t="s">
        <v>1954</v>
      </c>
    </row>
    <row r="702" spans="1:26" x14ac:dyDescent="0.25">
      <c r="A702" s="1" t="s">
        <v>2087</v>
      </c>
      <c r="B702" s="1">
        <v>5.3601736620000002</v>
      </c>
      <c r="C702" s="1">
        <v>1.596797596</v>
      </c>
      <c r="D702" s="1">
        <v>1.8508918110000001</v>
      </c>
      <c r="E702" s="1">
        <v>2.4491450640000001</v>
      </c>
      <c r="F702" s="1">
        <v>187.2663068</v>
      </c>
      <c r="G702" s="1">
        <v>460.39380610000001</v>
      </c>
      <c r="H702" s="1">
        <v>-1.2978000000000001</v>
      </c>
      <c r="I702" s="1">
        <v>2.9326000000000001E-2</v>
      </c>
      <c r="J702" s="1">
        <v>0.18790000000000001</v>
      </c>
      <c r="K702" s="1" t="b">
        <v>0</v>
      </c>
      <c r="L702" s="1">
        <v>234.67378479999999</v>
      </c>
      <c r="M702" s="1">
        <v>517.00632399999995</v>
      </c>
      <c r="N702" s="1">
        <v>-1.1395</v>
      </c>
      <c r="O702" s="1">
        <v>2.5736000000000001E-3</v>
      </c>
      <c r="P702" s="1">
        <v>2.4242E-2</v>
      </c>
      <c r="Q702" s="1" t="s">
        <v>27</v>
      </c>
      <c r="R702" s="1">
        <v>296.4188585</v>
      </c>
      <c r="S702" s="1">
        <v>479.35344459999999</v>
      </c>
      <c r="T702" s="1">
        <v>-0.69345000000000001</v>
      </c>
      <c r="U702" s="1">
        <v>0.18179000000000001</v>
      </c>
      <c r="V702" s="1">
        <v>0.51763000000000003</v>
      </c>
      <c r="W702" s="1" t="b">
        <v>0</v>
      </c>
      <c r="X702" s="1" t="s">
        <v>2088</v>
      </c>
      <c r="Y702" s="1" t="s">
        <v>2089</v>
      </c>
      <c r="Z702" s="1" t="s">
        <v>2090</v>
      </c>
    </row>
    <row r="703" spans="1:26" x14ac:dyDescent="0.25">
      <c r="A703" s="1" t="s">
        <v>2091</v>
      </c>
      <c r="B703" s="1">
        <v>2.2522847640000001</v>
      </c>
      <c r="C703" s="1">
        <v>7.3577006989999996</v>
      </c>
      <c r="D703" s="1">
        <v>4.4900380450000004</v>
      </c>
      <c r="E703" s="1">
        <v>10.596391390000001</v>
      </c>
      <c r="F703" s="1">
        <v>853.90070390000005</v>
      </c>
      <c r="G703" s="1">
        <v>149.97906029999999</v>
      </c>
      <c r="H703" s="1">
        <v>2.5093000000000001</v>
      </c>
      <c r="I703" s="1">
        <v>0.15578</v>
      </c>
      <c r="J703" s="1">
        <v>0.47277999999999998</v>
      </c>
      <c r="K703" s="1" t="b">
        <v>0</v>
      </c>
      <c r="L703" s="1">
        <v>465.05773290000002</v>
      </c>
      <c r="M703" s="1">
        <v>168.5243936</v>
      </c>
      <c r="N703" s="1">
        <v>1.4644999999999999</v>
      </c>
      <c r="O703" s="1">
        <v>9.8750000000000004E-2</v>
      </c>
      <c r="P703" s="1">
        <v>0.31247000000000003</v>
      </c>
      <c r="Q703" s="1" t="b">
        <v>0</v>
      </c>
      <c r="R703" s="1">
        <v>1064.2071189999999</v>
      </c>
      <c r="S703" s="1">
        <v>156.6547095</v>
      </c>
      <c r="T703" s="1">
        <v>2.7641</v>
      </c>
      <c r="U703" s="1">
        <v>1.0782000000000001E-3</v>
      </c>
      <c r="V703" s="1">
        <v>1.2064E-2</v>
      </c>
      <c r="W703" s="1" t="s">
        <v>34</v>
      </c>
      <c r="X703" s="1" t="s">
        <v>32</v>
      </c>
      <c r="Y703" s="1" t="s">
        <v>32</v>
      </c>
      <c r="Z703" s="1">
        <v>0</v>
      </c>
    </row>
    <row r="704" spans="1:26" x14ac:dyDescent="0.25">
      <c r="A704" s="1" t="s">
        <v>2092</v>
      </c>
      <c r="B704" s="1">
        <v>25.87355084</v>
      </c>
      <c r="C704" s="1">
        <v>4.2529169629999997</v>
      </c>
      <c r="D704" s="1">
        <v>8.6509567870000001</v>
      </c>
      <c r="E704" s="1">
        <v>9.8231431429999994</v>
      </c>
      <c r="F704" s="1">
        <v>253.44831120000001</v>
      </c>
      <c r="G704" s="1">
        <v>1100.190824</v>
      </c>
      <c r="H704" s="1">
        <v>-2.1179999999999999</v>
      </c>
      <c r="I704" s="1">
        <v>2.7564000000000001E-4</v>
      </c>
      <c r="J704" s="1">
        <v>8.0993999999999997E-3</v>
      </c>
      <c r="K704" s="1" t="s">
        <v>27</v>
      </c>
      <c r="L704" s="1">
        <v>539.47840399999995</v>
      </c>
      <c r="M704" s="1">
        <v>1235.701748</v>
      </c>
      <c r="N704" s="1">
        <v>-1.1957</v>
      </c>
      <c r="O704" s="1">
        <v>7.7977999999999999E-4</v>
      </c>
      <c r="P704" s="1">
        <v>9.7408000000000008E-3</v>
      </c>
      <c r="Q704" s="1" t="s">
        <v>27</v>
      </c>
      <c r="R704" s="1">
        <v>591.49845689999995</v>
      </c>
      <c r="S704" s="1">
        <v>1145.5206519999999</v>
      </c>
      <c r="T704" s="1">
        <v>-0.95355999999999996</v>
      </c>
      <c r="U704" s="1">
        <v>5.9181999999999998E-2</v>
      </c>
      <c r="V704" s="1">
        <v>0.25356000000000001</v>
      </c>
      <c r="W704" s="1" t="b">
        <v>0</v>
      </c>
      <c r="X704" s="1" t="s">
        <v>2093</v>
      </c>
      <c r="Y704" s="1" t="s">
        <v>2094</v>
      </c>
      <c r="Z704" s="1" t="s">
        <v>2095</v>
      </c>
    </row>
    <row r="705" spans="1:26" x14ac:dyDescent="0.25">
      <c r="A705" s="1" t="s">
        <v>2096</v>
      </c>
      <c r="B705" s="1">
        <v>43.412239110000002</v>
      </c>
      <c r="C705" s="1">
        <v>92.739178570000007</v>
      </c>
      <c r="D705" s="1">
        <v>101.9046515</v>
      </c>
      <c r="E705" s="1">
        <v>82.665947709999998</v>
      </c>
      <c r="F705" s="1">
        <v>8293.5078040000008</v>
      </c>
      <c r="G705" s="1">
        <v>2484.0282040000002</v>
      </c>
      <c r="H705" s="1">
        <v>1.7393000000000001</v>
      </c>
      <c r="I705" s="1">
        <v>1.2197E-3</v>
      </c>
      <c r="J705" s="1">
        <v>2.3581999999999999E-2</v>
      </c>
      <c r="K705" s="1" t="s">
        <v>34</v>
      </c>
      <c r="L705" s="1">
        <v>8821.4660320000003</v>
      </c>
      <c r="M705" s="1">
        <v>2789.5657780000001</v>
      </c>
      <c r="N705" s="1">
        <v>1.661</v>
      </c>
      <c r="O705" s="1">
        <v>9.2299999999999999E-7</v>
      </c>
      <c r="P705" s="1">
        <v>3.9900000000000001E-5</v>
      </c>
      <c r="Q705" s="1" t="s">
        <v>34</v>
      </c>
      <c r="R705" s="1">
        <v>6971.875419</v>
      </c>
      <c r="S705" s="1">
        <v>2585.4256260000002</v>
      </c>
      <c r="T705" s="1">
        <v>1.4311</v>
      </c>
      <c r="U705" s="1">
        <v>5.4976000000000005E-4</v>
      </c>
      <c r="V705" s="1">
        <v>6.9944999999999998E-3</v>
      </c>
      <c r="W705" s="1" t="s">
        <v>34</v>
      </c>
      <c r="X705" s="1" t="s">
        <v>32</v>
      </c>
      <c r="Y705" s="1" t="s">
        <v>32</v>
      </c>
      <c r="Z705" s="1">
        <v>0</v>
      </c>
    </row>
    <row r="706" spans="1:26" x14ac:dyDescent="0.25">
      <c r="A706" s="1" t="s">
        <v>2097</v>
      </c>
      <c r="B706" s="1">
        <v>6.0445770120000004</v>
      </c>
      <c r="C706" s="1">
        <v>7.7345227980000004</v>
      </c>
      <c r="D706" s="1">
        <v>9.4215017190000001</v>
      </c>
      <c r="E706" s="1">
        <v>17.89616522</v>
      </c>
      <c r="F706" s="1">
        <v>697.12372640000001</v>
      </c>
      <c r="G706" s="1">
        <v>335.03042240000002</v>
      </c>
      <c r="H706" s="1">
        <v>1.0570999999999999</v>
      </c>
      <c r="I706" s="1">
        <v>0.11589000000000001</v>
      </c>
      <c r="J706" s="1">
        <v>0.40622999999999998</v>
      </c>
      <c r="K706" s="1" t="b">
        <v>0</v>
      </c>
      <c r="L706" s="1">
        <v>818.06949420000001</v>
      </c>
      <c r="M706" s="1">
        <v>376.3135959</v>
      </c>
      <c r="N706" s="1">
        <v>1.1203000000000001</v>
      </c>
      <c r="O706" s="1">
        <v>0.18013999999999999</v>
      </c>
      <c r="P706" s="1">
        <v>0.45589000000000002</v>
      </c>
      <c r="Q706" s="1" t="b">
        <v>0</v>
      </c>
      <c r="R706" s="1">
        <v>1491.845591</v>
      </c>
      <c r="S706" s="1">
        <v>348.5473685</v>
      </c>
      <c r="T706" s="1">
        <v>2.0977000000000001</v>
      </c>
      <c r="U706" s="1">
        <v>2.6966999999999998E-3</v>
      </c>
      <c r="V706" s="1">
        <v>2.5148E-2</v>
      </c>
      <c r="W706" s="1" t="s">
        <v>34</v>
      </c>
      <c r="X706" s="1" t="s">
        <v>32</v>
      </c>
      <c r="Y706" s="1" t="s">
        <v>32</v>
      </c>
      <c r="Z706" s="1">
        <v>0</v>
      </c>
    </row>
    <row r="707" spans="1:26" x14ac:dyDescent="0.25">
      <c r="A707" s="1" t="s">
        <v>2098</v>
      </c>
      <c r="B707" s="1">
        <v>18.73013276</v>
      </c>
      <c r="C707" s="1">
        <v>5.1286953249999998</v>
      </c>
      <c r="D707" s="1">
        <v>4.8899143159999996</v>
      </c>
      <c r="E707" s="1">
        <v>4.5634873369999998</v>
      </c>
      <c r="F707" s="1">
        <v>405.43518449999999</v>
      </c>
      <c r="G707" s="1">
        <v>1043.7045129999999</v>
      </c>
      <c r="H707" s="1">
        <v>-1.3642000000000001</v>
      </c>
      <c r="I707" s="1">
        <v>1.9259999999999999E-2</v>
      </c>
      <c r="J707" s="1">
        <v>0.14571000000000001</v>
      </c>
      <c r="K707" s="1" t="b">
        <v>0</v>
      </c>
      <c r="L707" s="1">
        <v>411.11254709999997</v>
      </c>
      <c r="M707" s="1">
        <v>1171.8779979999999</v>
      </c>
      <c r="N707" s="1">
        <v>-1.5112000000000001</v>
      </c>
      <c r="O707" s="1">
        <v>1.5500000000000001E-5</v>
      </c>
      <c r="P707" s="1">
        <v>4.1472999999999998E-4</v>
      </c>
      <c r="Q707" s="1" t="s">
        <v>27</v>
      </c>
      <c r="R707" s="1">
        <v>363.60192060000003</v>
      </c>
      <c r="S707" s="1">
        <v>1084.9233059999999</v>
      </c>
      <c r="T707" s="1">
        <v>-1.5771999999999999</v>
      </c>
      <c r="U707" s="1">
        <v>2.9284999999999999E-4</v>
      </c>
      <c r="V707" s="1">
        <v>4.1812999999999998E-3</v>
      </c>
      <c r="W707" s="1" t="s">
        <v>27</v>
      </c>
      <c r="X707" s="1" t="s">
        <v>2099</v>
      </c>
      <c r="Y707" s="1" t="s">
        <v>2100</v>
      </c>
      <c r="Z707" s="1" t="s">
        <v>2101</v>
      </c>
    </row>
    <row r="708" spans="1:26" x14ac:dyDescent="0.25">
      <c r="A708" s="1" t="s">
        <v>2102</v>
      </c>
      <c r="B708" s="1">
        <v>18.196918790000002</v>
      </c>
      <c r="C708" s="1">
        <v>3.93278645</v>
      </c>
      <c r="D708" s="1">
        <v>5.2718239320000002</v>
      </c>
      <c r="E708" s="1">
        <v>9.9561718750000008</v>
      </c>
      <c r="F708" s="1">
        <v>505.0747829</v>
      </c>
      <c r="G708" s="1">
        <v>1582.8774309999999</v>
      </c>
      <c r="H708" s="1">
        <v>-1.6479999999999999</v>
      </c>
      <c r="I708" s="1">
        <v>2.7985000000000002E-3</v>
      </c>
      <c r="J708" s="1">
        <v>4.1473999999999997E-2</v>
      </c>
      <c r="K708" s="1" t="s">
        <v>27</v>
      </c>
      <c r="L708" s="1">
        <v>681.46105290000003</v>
      </c>
      <c r="M708" s="1">
        <v>1777.5488849999999</v>
      </c>
      <c r="N708" s="1">
        <v>-1.3832</v>
      </c>
      <c r="O708" s="1">
        <v>5.3600000000000002E-5</v>
      </c>
      <c r="P708" s="1">
        <v>1.1582999999999999E-3</v>
      </c>
      <c r="Q708" s="1" t="s">
        <v>27</v>
      </c>
      <c r="R708" s="1">
        <v>1257.941597</v>
      </c>
      <c r="S708" s="1">
        <v>1648.4232489999999</v>
      </c>
      <c r="T708" s="1">
        <v>-0.39001999999999998</v>
      </c>
      <c r="U708" s="1">
        <v>0.35371999999999998</v>
      </c>
      <c r="V708" s="1">
        <v>0.73455999999999999</v>
      </c>
      <c r="W708" s="1" t="b">
        <v>0</v>
      </c>
      <c r="X708" s="1" t="s">
        <v>2103</v>
      </c>
      <c r="Y708" s="1" t="s">
        <v>2104</v>
      </c>
      <c r="Z708" s="1" t="s">
        <v>2105</v>
      </c>
    </row>
    <row r="709" spans="1:26" x14ac:dyDescent="0.25">
      <c r="A709" s="1" t="s">
        <v>2106</v>
      </c>
      <c r="B709" s="1">
        <v>1.812861115</v>
      </c>
      <c r="C709" s="1">
        <v>0.76903901399999997</v>
      </c>
      <c r="D709" s="1">
        <v>3.9940590519999999</v>
      </c>
      <c r="E709" s="1">
        <v>7.8351758660000002</v>
      </c>
      <c r="F709" s="1">
        <v>57.74982129</v>
      </c>
      <c r="G709" s="1">
        <v>86.574362719999996</v>
      </c>
      <c r="H709" s="1">
        <v>-0.58411999999999997</v>
      </c>
      <c r="I709" s="1">
        <v>0.40216000000000002</v>
      </c>
      <c r="J709" s="1">
        <v>0.75251000000000001</v>
      </c>
      <c r="K709" s="1" t="b">
        <v>0</v>
      </c>
      <c r="L709" s="1">
        <v>283.92727939999997</v>
      </c>
      <c r="M709" s="1">
        <v>97.245779909999996</v>
      </c>
      <c r="N709" s="1">
        <v>1.5458000000000001</v>
      </c>
      <c r="O709" s="1">
        <v>3.8877000000000002E-2</v>
      </c>
      <c r="P709" s="1">
        <v>0.16913</v>
      </c>
      <c r="Q709" s="1" t="b">
        <v>0</v>
      </c>
      <c r="R709" s="1">
        <v>531.06025550000004</v>
      </c>
      <c r="S709" s="1">
        <v>90.071023960000005</v>
      </c>
      <c r="T709" s="1">
        <v>2.5596999999999999</v>
      </c>
      <c r="U709" s="1">
        <v>2.0934E-4</v>
      </c>
      <c r="V709" s="1">
        <v>3.1671999999999998E-3</v>
      </c>
      <c r="W709" s="1" t="s">
        <v>34</v>
      </c>
      <c r="X709" s="1" t="s">
        <v>2107</v>
      </c>
      <c r="Y709" s="1" t="s">
        <v>2108</v>
      </c>
      <c r="Z709" s="1" t="s">
        <v>2109</v>
      </c>
    </row>
    <row r="710" spans="1:26" x14ac:dyDescent="0.25">
      <c r="A710" s="1" t="s">
        <v>2110</v>
      </c>
      <c r="B710" s="1">
        <v>2.1406300790000001</v>
      </c>
      <c r="C710" s="1">
        <v>3.25115782</v>
      </c>
      <c r="D710" s="1">
        <v>4.0412182039999998</v>
      </c>
      <c r="E710" s="1">
        <v>1.6957120290000001</v>
      </c>
      <c r="F710" s="1">
        <v>103.9258645</v>
      </c>
      <c r="G710" s="1">
        <v>43.28840632</v>
      </c>
      <c r="H710" s="1">
        <v>1.2635000000000001</v>
      </c>
      <c r="I710" s="1">
        <v>6.3550999999999996E-2</v>
      </c>
      <c r="J710" s="1">
        <v>0.29337999999999997</v>
      </c>
      <c r="K710" s="1" t="b">
        <v>0</v>
      </c>
      <c r="L710" s="1">
        <v>124.2903017</v>
      </c>
      <c r="M710" s="1">
        <v>48.601248079999998</v>
      </c>
      <c r="N710" s="1">
        <v>1.3546</v>
      </c>
      <c r="O710" s="1">
        <v>4.2481000000000003E-3</v>
      </c>
      <c r="P710" s="1">
        <v>3.5223999999999998E-2</v>
      </c>
      <c r="Q710" s="1" t="s">
        <v>34</v>
      </c>
      <c r="R710" s="1">
        <v>49.448119579999997</v>
      </c>
      <c r="S710" s="1">
        <v>45.019845760000003</v>
      </c>
      <c r="T710" s="1">
        <v>0.13535</v>
      </c>
      <c r="U710" s="1">
        <v>0.78534999999999999</v>
      </c>
      <c r="V710" s="1">
        <v>0.99341999999999997</v>
      </c>
      <c r="W710" s="1" t="b">
        <v>0</v>
      </c>
      <c r="X710" s="1" t="s">
        <v>32</v>
      </c>
      <c r="Y710" s="1" t="s">
        <v>32</v>
      </c>
      <c r="Z710" s="1">
        <v>0</v>
      </c>
    </row>
    <row r="711" spans="1:26" x14ac:dyDescent="0.25">
      <c r="A711" s="1" t="s">
        <v>2111</v>
      </c>
      <c r="B711" s="1">
        <v>7.2260793730000001</v>
      </c>
      <c r="C711" s="1">
        <v>2.5800977230000002</v>
      </c>
      <c r="D711" s="1">
        <v>2.6326904290000002</v>
      </c>
      <c r="E711" s="1">
        <v>1.8925139790000001</v>
      </c>
      <c r="F711" s="1">
        <v>263.09990920000001</v>
      </c>
      <c r="G711" s="1">
        <v>470.468637</v>
      </c>
      <c r="H711" s="1">
        <v>-0.83848999999999996</v>
      </c>
      <c r="I711" s="1">
        <v>9.8921999999999996E-2</v>
      </c>
      <c r="J711" s="1">
        <v>0.37358999999999998</v>
      </c>
      <c r="K711" s="1" t="b">
        <v>0</v>
      </c>
      <c r="L711" s="1">
        <v>255.68347840000001</v>
      </c>
      <c r="M711" s="1">
        <v>528.32853469999998</v>
      </c>
      <c r="N711" s="1">
        <v>-1.0470999999999999</v>
      </c>
      <c r="O711" s="1">
        <v>4.4738E-3</v>
      </c>
      <c r="P711" s="1">
        <v>3.6545000000000001E-2</v>
      </c>
      <c r="Q711" s="1" t="s">
        <v>27</v>
      </c>
      <c r="R711" s="1">
        <v>174.5667201</v>
      </c>
      <c r="S711" s="1">
        <v>489.41731750000002</v>
      </c>
      <c r="T711" s="1">
        <v>-1.4873000000000001</v>
      </c>
      <c r="U711" s="1">
        <v>1.4798999999999999E-3</v>
      </c>
      <c r="V711" s="1">
        <v>1.5514999999999999E-2</v>
      </c>
      <c r="W711" s="1" t="s">
        <v>27</v>
      </c>
      <c r="X711" s="1" t="s">
        <v>525</v>
      </c>
      <c r="Y711" s="1" t="s">
        <v>526</v>
      </c>
      <c r="Z711" s="1" t="s">
        <v>527</v>
      </c>
    </row>
    <row r="712" spans="1:26" x14ac:dyDescent="0.25">
      <c r="A712" s="1" t="s">
        <v>2112</v>
      </c>
      <c r="B712" s="1">
        <v>19.428316729999999</v>
      </c>
      <c r="C712" s="1">
        <v>4.6275804689999998</v>
      </c>
      <c r="D712" s="1">
        <v>4.947517994</v>
      </c>
      <c r="E712" s="1">
        <v>5.5582003640000002</v>
      </c>
      <c r="F712" s="1">
        <v>620.92387280000003</v>
      </c>
      <c r="G712" s="1">
        <v>1708.9158339999999</v>
      </c>
      <c r="H712" s="1">
        <v>-1.4605999999999999</v>
      </c>
      <c r="I712" s="1">
        <v>5.4653999999999996E-3</v>
      </c>
      <c r="J712" s="1">
        <v>6.5016000000000004E-2</v>
      </c>
      <c r="K712" s="1" t="b">
        <v>0</v>
      </c>
      <c r="L712" s="1">
        <v>647.47276290000002</v>
      </c>
      <c r="M712" s="1">
        <v>1918.8007689999999</v>
      </c>
      <c r="N712" s="1">
        <v>-1.5672999999999999</v>
      </c>
      <c r="O712" s="1">
        <v>7.4399999999999999E-6</v>
      </c>
      <c r="P712" s="1">
        <v>2.2746999999999999E-4</v>
      </c>
      <c r="Q712" s="1" t="s">
        <v>27</v>
      </c>
      <c r="R712" s="1">
        <v>703.62200529999996</v>
      </c>
      <c r="S712" s="1">
        <v>1778.2790219999999</v>
      </c>
      <c r="T712" s="1">
        <v>-1.3375999999999999</v>
      </c>
      <c r="U712" s="1">
        <v>1.5499000000000001E-3</v>
      </c>
      <c r="V712" s="1">
        <v>1.6105000000000001E-2</v>
      </c>
      <c r="W712" s="1" t="s">
        <v>27</v>
      </c>
      <c r="X712" s="1" t="s">
        <v>2113</v>
      </c>
      <c r="Y712" s="1" t="s">
        <v>2114</v>
      </c>
      <c r="Z712" s="1" t="s">
        <v>2115</v>
      </c>
    </row>
    <row r="713" spans="1:26" x14ac:dyDescent="0.25">
      <c r="A713" s="1" t="s">
        <v>2116</v>
      </c>
      <c r="B713" s="1">
        <v>8.6621553260000006</v>
      </c>
      <c r="C713" s="1">
        <v>109.9415513</v>
      </c>
      <c r="D713" s="1">
        <v>190.3650882</v>
      </c>
      <c r="E713" s="1">
        <v>412.19274289999998</v>
      </c>
      <c r="F713" s="1">
        <v>9883.5961709999992</v>
      </c>
      <c r="G713" s="1">
        <v>492.10266799999999</v>
      </c>
      <c r="H713" s="1">
        <v>4.3280000000000003</v>
      </c>
      <c r="I713" s="2">
        <v>1.1199999999999999E-8</v>
      </c>
      <c r="J713" s="1">
        <v>3.8399999999999997E-6</v>
      </c>
      <c r="K713" s="1" t="s">
        <v>34</v>
      </c>
      <c r="L713" s="1">
        <v>16810.333200000001</v>
      </c>
      <c r="M713" s="1">
        <v>553.0714653</v>
      </c>
      <c r="N713" s="1">
        <v>4.9257</v>
      </c>
      <c r="O713" s="1">
        <v>1.9000000000000001E-5</v>
      </c>
      <c r="P713" s="1">
        <v>4.9423000000000002E-4</v>
      </c>
      <c r="Q713" s="1" t="s">
        <v>34</v>
      </c>
      <c r="R713" s="1">
        <v>34807.48474</v>
      </c>
      <c r="S713" s="1">
        <v>514.0837689</v>
      </c>
      <c r="T713" s="1">
        <v>6.0812999999999997</v>
      </c>
      <c r="U713" s="2">
        <v>6.3800000000000003E-14</v>
      </c>
      <c r="V713" s="2">
        <v>1.32E-11</v>
      </c>
      <c r="W713" s="1" t="s">
        <v>34</v>
      </c>
      <c r="X713" s="1" t="s">
        <v>2117</v>
      </c>
      <c r="Y713" s="1" t="s">
        <v>2118</v>
      </c>
      <c r="Z713" s="1" t="s">
        <v>2119</v>
      </c>
    </row>
    <row r="714" spans="1:26" x14ac:dyDescent="0.25">
      <c r="A714" s="1" t="s">
        <v>2120</v>
      </c>
      <c r="B714" s="1">
        <v>9.0993678659999997</v>
      </c>
      <c r="C714" s="1">
        <v>12.88882227</v>
      </c>
      <c r="D714" s="1">
        <v>30.10288869</v>
      </c>
      <c r="E714" s="1">
        <v>97.64570037</v>
      </c>
      <c r="F714" s="1">
        <v>1034.543036</v>
      </c>
      <c r="G714" s="1">
        <v>469.21532780000001</v>
      </c>
      <c r="H714" s="1">
        <v>1.1407</v>
      </c>
      <c r="I714" s="1">
        <v>5.3421999999999997E-2</v>
      </c>
      <c r="J714" s="1">
        <v>0.26646999999999998</v>
      </c>
      <c r="K714" s="1" t="b">
        <v>0</v>
      </c>
      <c r="L714" s="1">
        <v>2329.2437410000002</v>
      </c>
      <c r="M714" s="1">
        <v>527.29496140000003</v>
      </c>
      <c r="N714" s="1">
        <v>2.1432000000000002</v>
      </c>
      <c r="O714" s="1">
        <v>3.5628E-4</v>
      </c>
      <c r="P714" s="1">
        <v>5.2932999999999999E-3</v>
      </c>
      <c r="Q714" s="1" t="s">
        <v>34</v>
      </c>
      <c r="R714" s="1">
        <v>7572.446242</v>
      </c>
      <c r="S714" s="1">
        <v>489.56452780000001</v>
      </c>
      <c r="T714" s="1">
        <v>3.9512</v>
      </c>
      <c r="U714" s="1">
        <v>7.8100000000000002E-7</v>
      </c>
      <c r="V714" s="1">
        <v>2.6299999999999999E-5</v>
      </c>
      <c r="W714" s="1" t="s">
        <v>34</v>
      </c>
      <c r="X714" s="1" t="s">
        <v>2117</v>
      </c>
      <c r="Y714" s="1" t="s">
        <v>2118</v>
      </c>
      <c r="Z714" s="1" t="s">
        <v>2119</v>
      </c>
    </row>
    <row r="715" spans="1:26" x14ac:dyDescent="0.25">
      <c r="A715" s="1" t="s">
        <v>2121</v>
      </c>
      <c r="B715" s="1">
        <v>0.80462936100000004</v>
      </c>
      <c r="C715" s="1">
        <v>0.66299324100000001</v>
      </c>
      <c r="D715" s="1">
        <v>1.582625196</v>
      </c>
      <c r="E715" s="1">
        <v>1.2061629460000001</v>
      </c>
      <c r="F715" s="1">
        <v>57.183618330000002</v>
      </c>
      <c r="G715" s="1">
        <v>49.651841959999999</v>
      </c>
      <c r="H715" s="1">
        <v>0.20374999999999999</v>
      </c>
      <c r="I715" s="1">
        <v>0.65546000000000004</v>
      </c>
      <c r="J715" s="1">
        <v>0.92479</v>
      </c>
      <c r="K715" s="1" t="b">
        <v>0</v>
      </c>
      <c r="L715" s="1">
        <v>145.70161680000001</v>
      </c>
      <c r="M715" s="1">
        <v>55.80072028</v>
      </c>
      <c r="N715" s="1">
        <v>1.3847</v>
      </c>
      <c r="O715" s="1">
        <v>1.6724000000000001E-3</v>
      </c>
      <c r="P715" s="1">
        <v>1.7634E-2</v>
      </c>
      <c r="Q715" s="1" t="s">
        <v>34</v>
      </c>
      <c r="R715" s="1">
        <v>108.0056866</v>
      </c>
      <c r="S715" s="1">
        <v>51.866311240000002</v>
      </c>
      <c r="T715" s="1">
        <v>1.0582</v>
      </c>
      <c r="U715" s="1">
        <v>3.7213999999999997E-2</v>
      </c>
      <c r="V715" s="1">
        <v>0.18392</v>
      </c>
      <c r="W715" s="1" t="b">
        <v>0</v>
      </c>
      <c r="X715" s="1" t="s">
        <v>2122</v>
      </c>
      <c r="Y715" s="1" t="s">
        <v>2123</v>
      </c>
      <c r="Z715" s="1" t="s">
        <v>2124</v>
      </c>
    </row>
    <row r="716" spans="1:26" x14ac:dyDescent="0.25">
      <c r="A716" s="1" t="s">
        <v>2125</v>
      </c>
      <c r="B716" s="1">
        <v>0.116597383</v>
      </c>
      <c r="C716" s="1">
        <v>9.260552E-3</v>
      </c>
      <c r="D716" s="1">
        <v>2.6501196000000001E-2</v>
      </c>
      <c r="E716" s="1">
        <v>0</v>
      </c>
      <c r="F716" s="1">
        <v>1.1920237220000001</v>
      </c>
      <c r="G716" s="1">
        <v>11.138301370000001</v>
      </c>
      <c r="H716" s="1">
        <v>-3.2240000000000002</v>
      </c>
      <c r="I716" s="1">
        <v>7.3876999999999998E-2</v>
      </c>
      <c r="J716" s="1">
        <v>0.32064999999999999</v>
      </c>
      <c r="K716" s="1" t="b">
        <v>0</v>
      </c>
      <c r="L716" s="1">
        <v>3.6097444749999998</v>
      </c>
      <c r="M716" s="1">
        <v>12.50823274</v>
      </c>
      <c r="N716" s="1">
        <v>-1.7928999999999999</v>
      </c>
      <c r="O716" s="1">
        <v>0.18959999999999999</v>
      </c>
      <c r="P716" s="1">
        <v>0.4703</v>
      </c>
      <c r="Q716" s="1" t="b">
        <v>0</v>
      </c>
      <c r="R716" s="1">
        <v>0</v>
      </c>
      <c r="S716" s="1">
        <v>11.61966305</v>
      </c>
      <c r="T716" s="1" t="e">
        <v>#NAME?</v>
      </c>
      <c r="U716" s="1">
        <v>4.7188000000000004E-3</v>
      </c>
      <c r="V716" s="1">
        <v>3.9077000000000001E-2</v>
      </c>
      <c r="W716" s="1" t="s">
        <v>27</v>
      </c>
      <c r="X716" s="1" t="s">
        <v>2122</v>
      </c>
      <c r="Y716" s="1" t="s">
        <v>2123</v>
      </c>
      <c r="Z716" s="1" t="s">
        <v>2124</v>
      </c>
    </row>
    <row r="717" spans="1:26" x14ac:dyDescent="0.25">
      <c r="A717" s="1" t="s">
        <v>2126</v>
      </c>
      <c r="B717" s="1">
        <v>25.01230322</v>
      </c>
      <c r="C717" s="1">
        <v>31.203958050000001</v>
      </c>
      <c r="D717" s="1">
        <v>36.869268580000004</v>
      </c>
      <c r="E717" s="1">
        <v>27.033683549999999</v>
      </c>
      <c r="F717" s="1">
        <v>2057.6138000000001</v>
      </c>
      <c r="G717" s="1">
        <v>1081.536106</v>
      </c>
      <c r="H717" s="1">
        <v>0.92788999999999999</v>
      </c>
      <c r="I717" s="1">
        <v>7.7343999999999996E-2</v>
      </c>
      <c r="J717" s="1">
        <v>0.32767000000000002</v>
      </c>
      <c r="K717" s="1" t="b">
        <v>0</v>
      </c>
      <c r="L717" s="1">
        <v>2391.3032429999998</v>
      </c>
      <c r="M717" s="1">
        <v>1214.4731670000001</v>
      </c>
      <c r="N717" s="1">
        <v>0.97746999999999995</v>
      </c>
      <c r="O717" s="1">
        <v>3.3573000000000001E-3</v>
      </c>
      <c r="P717" s="1">
        <v>2.9645999999999999E-2</v>
      </c>
      <c r="Q717" s="1" t="s">
        <v>34</v>
      </c>
      <c r="R717" s="1">
        <v>1710.6098460000001</v>
      </c>
      <c r="S717" s="1">
        <v>1125.393362</v>
      </c>
      <c r="T717" s="1">
        <v>0.60407999999999995</v>
      </c>
      <c r="U717" s="1">
        <v>0.14379</v>
      </c>
      <c r="V717" s="1">
        <v>0.45136999999999999</v>
      </c>
      <c r="W717" s="1" t="b">
        <v>0</v>
      </c>
      <c r="X717" s="1" t="s">
        <v>2127</v>
      </c>
      <c r="Y717" s="1" t="s">
        <v>2128</v>
      </c>
      <c r="Z717" s="1" t="s">
        <v>2129</v>
      </c>
    </row>
    <row r="718" spans="1:26" x14ac:dyDescent="0.25">
      <c r="A718" s="1" t="s">
        <v>2130</v>
      </c>
      <c r="B718" s="1">
        <v>2.7677052340000001</v>
      </c>
      <c r="C718" s="1">
        <v>0.18680739399999999</v>
      </c>
      <c r="D718" s="1">
        <v>0.36763034999999999</v>
      </c>
      <c r="E718" s="1">
        <v>0.57005211300000003</v>
      </c>
      <c r="F718" s="1">
        <v>21.050678739999999</v>
      </c>
      <c r="G718" s="1">
        <v>196.63330379999999</v>
      </c>
      <c r="H718" s="1">
        <v>-3.2235999999999998</v>
      </c>
      <c r="I718" s="1">
        <v>7.8999999999999995E-7</v>
      </c>
      <c r="J718" s="1">
        <v>1.038E-4</v>
      </c>
      <c r="K718" s="1" t="s">
        <v>27</v>
      </c>
      <c r="L718" s="1">
        <v>36.963436430000002</v>
      </c>
      <c r="M718" s="1">
        <v>220.7852781</v>
      </c>
      <c r="N718" s="1">
        <v>-2.5785</v>
      </c>
      <c r="O718" s="2">
        <v>3.25E-8</v>
      </c>
      <c r="P718" s="1">
        <v>2.26E-6</v>
      </c>
      <c r="Q718" s="1" t="s">
        <v>27</v>
      </c>
      <c r="R718" s="1">
        <v>58.408759000000003</v>
      </c>
      <c r="S718" s="1">
        <v>204.45066159999999</v>
      </c>
      <c r="T718" s="1">
        <v>-1.8075000000000001</v>
      </c>
      <c r="U718" s="1">
        <v>3.3787999999999998E-4</v>
      </c>
      <c r="V718" s="1">
        <v>4.7035000000000002E-3</v>
      </c>
      <c r="W718" s="1" t="s">
        <v>27</v>
      </c>
      <c r="X718" s="1" t="s">
        <v>32</v>
      </c>
      <c r="Y718" s="1" t="s">
        <v>32</v>
      </c>
      <c r="Z718" s="1">
        <v>0</v>
      </c>
    </row>
    <row r="719" spans="1:26" x14ac:dyDescent="0.25">
      <c r="A719" s="1" t="s">
        <v>2131</v>
      </c>
      <c r="B719" s="1">
        <v>4.7581336160000003</v>
      </c>
      <c r="C719" s="1">
        <v>2.8823278879999998</v>
      </c>
      <c r="D719" s="1">
        <v>1.762723319</v>
      </c>
      <c r="E719" s="1">
        <v>0.80321637400000001</v>
      </c>
      <c r="F719" s="1">
        <v>332.04177909999999</v>
      </c>
      <c r="G719" s="1">
        <v>355.3023025</v>
      </c>
      <c r="H719" s="1">
        <v>-9.7682000000000005E-2</v>
      </c>
      <c r="I719" s="1">
        <v>0.75639000000000001</v>
      </c>
      <c r="J719" s="1">
        <v>0.97423000000000004</v>
      </c>
      <c r="K719" s="1" t="b">
        <v>0</v>
      </c>
      <c r="L719" s="1">
        <v>192.28797789999999</v>
      </c>
      <c r="M719" s="1">
        <v>398.95676459999999</v>
      </c>
      <c r="N719" s="1">
        <v>-1.0529999999999999</v>
      </c>
      <c r="O719" s="1">
        <v>9.0174000000000001E-3</v>
      </c>
      <c r="P719" s="1">
        <v>6.0413000000000001E-2</v>
      </c>
      <c r="Q719" s="1" t="b">
        <v>0</v>
      </c>
      <c r="R719" s="1">
        <v>85.741730480000001</v>
      </c>
      <c r="S719" s="1">
        <v>369.8458187</v>
      </c>
      <c r="T719" s="1">
        <v>-2.1089000000000002</v>
      </c>
      <c r="U719" s="1">
        <v>9.9299999999999998E-6</v>
      </c>
      <c r="V719" s="1">
        <v>2.4015000000000001E-4</v>
      </c>
      <c r="W719" s="1" t="s">
        <v>27</v>
      </c>
      <c r="X719" s="1" t="s">
        <v>2132</v>
      </c>
      <c r="Y719" s="1" t="s">
        <v>2133</v>
      </c>
      <c r="Z719" s="1" t="s">
        <v>2134</v>
      </c>
    </row>
    <row r="720" spans="1:26" x14ac:dyDescent="0.25">
      <c r="A720" s="1" t="s">
        <v>2135</v>
      </c>
      <c r="B720" s="1">
        <v>0.455467177</v>
      </c>
      <c r="C720" s="1">
        <v>0</v>
      </c>
      <c r="D720" s="1">
        <v>0</v>
      </c>
      <c r="E720" s="1">
        <v>6.9533248000000006E-2</v>
      </c>
      <c r="F720" s="1">
        <v>0</v>
      </c>
      <c r="G720" s="1">
        <v>10.52200161</v>
      </c>
      <c r="H720" s="1" t="e">
        <v>#NAME?</v>
      </c>
      <c r="I720" s="1">
        <v>1.0626999999999999E-2</v>
      </c>
      <c r="J720" s="1">
        <v>0.10020999999999999</v>
      </c>
      <c r="K720" s="1" t="b">
        <v>0</v>
      </c>
      <c r="L720" s="1">
        <v>0</v>
      </c>
      <c r="M720" s="1">
        <v>11.817450750000001</v>
      </c>
      <c r="N720" s="1" t="e">
        <v>#NAME?</v>
      </c>
      <c r="O720" s="1">
        <v>2.8333999999999998E-3</v>
      </c>
      <c r="P720" s="1">
        <v>2.6082999999999999E-2</v>
      </c>
      <c r="Q720" s="1" t="s">
        <v>27</v>
      </c>
      <c r="R720" s="1">
        <v>2.1892630510000002</v>
      </c>
      <c r="S720" s="1">
        <v>10.94733123</v>
      </c>
      <c r="T720" s="1">
        <v>-2.3220999999999998</v>
      </c>
      <c r="U720" s="1">
        <v>0.15720000000000001</v>
      </c>
      <c r="V720" s="1">
        <v>0.47611999999999999</v>
      </c>
      <c r="W720" s="1" t="b">
        <v>0</v>
      </c>
      <c r="X720" s="1" t="s">
        <v>32</v>
      </c>
      <c r="Y720" s="1" t="s">
        <v>32</v>
      </c>
      <c r="Z720" s="1">
        <v>0</v>
      </c>
    </row>
    <row r="721" spans="1:26" x14ac:dyDescent="0.25">
      <c r="A721" s="1" t="s">
        <v>2136</v>
      </c>
      <c r="B721" s="1">
        <v>1.1187510469999999</v>
      </c>
      <c r="C721" s="1">
        <v>9.1735093000000004E-2</v>
      </c>
      <c r="D721" s="1">
        <v>0.15966519000000001</v>
      </c>
      <c r="E721" s="1">
        <v>7.0052192999999999E-2</v>
      </c>
      <c r="F721" s="1">
        <v>6.6893763599999998</v>
      </c>
      <c r="G721" s="1">
        <v>57.34874301</v>
      </c>
      <c r="H721" s="1">
        <v>-3.0998000000000001</v>
      </c>
      <c r="I721" s="1">
        <v>4.1804E-4</v>
      </c>
      <c r="J721" s="1">
        <v>1.1034E-2</v>
      </c>
      <c r="K721" s="1" t="s">
        <v>27</v>
      </c>
      <c r="L721" s="1">
        <v>11.812795080000001</v>
      </c>
      <c r="M721" s="1">
        <v>64.375833259999993</v>
      </c>
      <c r="N721" s="1">
        <v>-2.4462000000000002</v>
      </c>
      <c r="O721" s="1">
        <v>1.2463999999999999E-3</v>
      </c>
      <c r="P721" s="1">
        <v>1.4101000000000001E-2</v>
      </c>
      <c r="Q721" s="1" t="s">
        <v>27</v>
      </c>
      <c r="R721" s="1">
        <v>5.0083974930000004</v>
      </c>
      <c r="S721" s="1">
        <v>59.66445658</v>
      </c>
      <c r="T721" s="1">
        <v>-3.5745</v>
      </c>
      <c r="U721" s="1">
        <v>4.3399999999999998E-5</v>
      </c>
      <c r="V721" s="1">
        <v>8.4141000000000001E-4</v>
      </c>
      <c r="W721" s="1" t="s">
        <v>27</v>
      </c>
      <c r="X721" s="1" t="s">
        <v>2117</v>
      </c>
      <c r="Y721" s="1" t="s">
        <v>2118</v>
      </c>
      <c r="Z721" s="1" t="s">
        <v>2119</v>
      </c>
    </row>
    <row r="722" spans="1:26" x14ac:dyDescent="0.25">
      <c r="A722" s="1" t="s">
        <v>2137</v>
      </c>
      <c r="B722" s="1">
        <v>2.1630789749999999</v>
      </c>
      <c r="C722" s="1">
        <v>0.56120422400000003</v>
      </c>
      <c r="D722" s="1">
        <v>0.92211187500000003</v>
      </c>
      <c r="E722" s="1">
        <v>7.4510994999999997E-2</v>
      </c>
      <c r="F722" s="1">
        <v>71.420644609999997</v>
      </c>
      <c r="G722" s="1">
        <v>199.37869910000001</v>
      </c>
      <c r="H722" s="1">
        <v>-1.4811000000000001</v>
      </c>
      <c r="I722" s="1">
        <v>4.1051999999999998E-2</v>
      </c>
      <c r="J722" s="1">
        <v>0.23035</v>
      </c>
      <c r="K722" s="1" t="b">
        <v>0</v>
      </c>
      <c r="L722" s="1">
        <v>122.0064872</v>
      </c>
      <c r="M722" s="1">
        <v>223.9992882</v>
      </c>
      <c r="N722" s="1">
        <v>-0.87653999999999999</v>
      </c>
      <c r="O722" s="1">
        <v>0.20163</v>
      </c>
      <c r="P722" s="1">
        <v>0.48766999999999999</v>
      </c>
      <c r="Q722" s="1" t="b">
        <v>0</v>
      </c>
      <c r="R722" s="1">
        <v>9.5799164090000009</v>
      </c>
      <c r="S722" s="1">
        <v>208.1007712</v>
      </c>
      <c r="T722" s="1">
        <v>-4.4410999999999996</v>
      </c>
      <c r="U722" s="2">
        <v>8.2599999999999992E-9</v>
      </c>
      <c r="V722" s="1">
        <v>4.75E-7</v>
      </c>
      <c r="W722" s="1" t="s">
        <v>27</v>
      </c>
      <c r="X722" s="1" t="s">
        <v>2138</v>
      </c>
      <c r="Y722" s="1" t="s">
        <v>2139</v>
      </c>
      <c r="Z722" s="1" t="s">
        <v>2140</v>
      </c>
    </row>
    <row r="723" spans="1:26" x14ac:dyDescent="0.25">
      <c r="A723" s="1" t="s">
        <v>2141</v>
      </c>
      <c r="B723" s="1">
        <v>51.994317440000003</v>
      </c>
      <c r="C723" s="1">
        <v>150.59974450000001</v>
      </c>
      <c r="D723" s="1">
        <v>146.9091243</v>
      </c>
      <c r="E723" s="1">
        <v>68.322261580000003</v>
      </c>
      <c r="F723" s="1">
        <v>7275.667359</v>
      </c>
      <c r="G723" s="1">
        <v>1615.9093929999999</v>
      </c>
      <c r="H723" s="1">
        <v>2.1707000000000001</v>
      </c>
      <c r="I723" s="1">
        <v>9.1600000000000004E-5</v>
      </c>
      <c r="J723" s="1">
        <v>3.5812000000000001E-3</v>
      </c>
      <c r="K723" s="1" t="s">
        <v>34</v>
      </c>
      <c r="L723" s="1">
        <v>6931.4535809999998</v>
      </c>
      <c r="M723" s="1">
        <v>1814.408981</v>
      </c>
      <c r="N723" s="1">
        <v>1.9337</v>
      </c>
      <c r="O723" s="1">
        <v>1.6697000000000001E-3</v>
      </c>
      <c r="P723" s="1">
        <v>1.7618000000000002E-2</v>
      </c>
      <c r="Q723" s="1" t="s">
        <v>34</v>
      </c>
      <c r="R723" s="1">
        <v>3085.6648719999998</v>
      </c>
      <c r="S723" s="1">
        <v>1680.5642889999999</v>
      </c>
      <c r="T723" s="1">
        <v>0.87663999999999997</v>
      </c>
      <c r="U723" s="1">
        <v>0.17655000000000001</v>
      </c>
      <c r="V723" s="1">
        <v>0.50968999999999998</v>
      </c>
      <c r="W723" s="1" t="b">
        <v>0</v>
      </c>
      <c r="X723" s="1" t="s">
        <v>32</v>
      </c>
      <c r="Y723" s="1" t="s">
        <v>32</v>
      </c>
      <c r="Z723" s="1">
        <v>0</v>
      </c>
    </row>
    <row r="724" spans="1:26" x14ac:dyDescent="0.25">
      <c r="A724" s="1" t="s">
        <v>2142</v>
      </c>
      <c r="B724" s="1">
        <v>0.74465077999999996</v>
      </c>
      <c r="C724" s="1">
        <v>1.947004449</v>
      </c>
      <c r="D724" s="1">
        <v>2.126769167</v>
      </c>
      <c r="E724" s="1">
        <v>4.0059963019999998</v>
      </c>
      <c r="F724" s="1">
        <v>112.9950714</v>
      </c>
      <c r="G724" s="1">
        <v>25.214916859999999</v>
      </c>
      <c r="H724" s="1">
        <v>2.1638999999999999</v>
      </c>
      <c r="I724" s="1">
        <v>8.3358000000000002E-2</v>
      </c>
      <c r="J724" s="1">
        <v>0.34099000000000002</v>
      </c>
      <c r="K724" s="1" t="b">
        <v>0</v>
      </c>
      <c r="L724" s="1">
        <v>117.8338792</v>
      </c>
      <c r="M724" s="1">
        <v>28.324627929999998</v>
      </c>
      <c r="N724" s="1">
        <v>2.0566</v>
      </c>
      <c r="O724" s="1">
        <v>0.40199000000000001</v>
      </c>
      <c r="P724" s="1">
        <v>0.72070000000000001</v>
      </c>
      <c r="Q724" s="1" t="b">
        <v>0</v>
      </c>
      <c r="R724" s="1">
        <v>205.906364</v>
      </c>
      <c r="S724" s="1">
        <v>26.30296967</v>
      </c>
      <c r="T724" s="1">
        <v>2.9687000000000001</v>
      </c>
      <c r="U724" s="1">
        <v>2.8754000000000002E-3</v>
      </c>
      <c r="V724" s="1">
        <v>2.6550000000000001E-2</v>
      </c>
      <c r="W724" s="1" t="s">
        <v>34</v>
      </c>
      <c r="X724" s="1" t="s">
        <v>2143</v>
      </c>
      <c r="Y724" s="1" t="s">
        <v>2144</v>
      </c>
      <c r="Z724" s="1" t="s">
        <v>2145</v>
      </c>
    </row>
    <row r="725" spans="1:26" x14ac:dyDescent="0.25">
      <c r="A725" s="1" t="s">
        <v>2146</v>
      </c>
      <c r="B725" s="1">
        <v>1.2237365419999999</v>
      </c>
      <c r="C725" s="1">
        <v>3.0712568070000001</v>
      </c>
      <c r="D725" s="1">
        <v>3.5600684390000001</v>
      </c>
      <c r="E725" s="1">
        <v>4.4839921299999999</v>
      </c>
      <c r="F725" s="1">
        <v>109.4071149</v>
      </c>
      <c r="G725" s="1">
        <v>25.412936349999999</v>
      </c>
      <c r="H725" s="1">
        <v>2.1061000000000001</v>
      </c>
      <c r="I725" s="1">
        <v>9.2024999999999996E-2</v>
      </c>
      <c r="J725" s="1">
        <v>0.35982999999999998</v>
      </c>
      <c r="K725" s="1" t="b">
        <v>0</v>
      </c>
      <c r="L725" s="1">
        <v>121.7744239</v>
      </c>
      <c r="M725" s="1">
        <v>28.549412019999998</v>
      </c>
      <c r="N725" s="1">
        <v>2.0926999999999998</v>
      </c>
      <c r="O725" s="1">
        <v>0.42603999999999997</v>
      </c>
      <c r="P725" s="1">
        <v>0.74221000000000004</v>
      </c>
      <c r="Q725" s="1" t="b">
        <v>0</v>
      </c>
      <c r="R725" s="1">
        <v>140.4328883</v>
      </c>
      <c r="S725" s="1">
        <v>26.498949920000001</v>
      </c>
      <c r="T725" s="1">
        <v>2.4058999999999999</v>
      </c>
      <c r="U725" s="1">
        <v>1.4345E-3</v>
      </c>
      <c r="V725" s="1">
        <v>1.5132E-2</v>
      </c>
      <c r="W725" s="1" t="s">
        <v>34</v>
      </c>
      <c r="X725" s="1" t="s">
        <v>32</v>
      </c>
      <c r="Y725" s="1" t="s">
        <v>32</v>
      </c>
      <c r="Z725" s="1">
        <v>0</v>
      </c>
    </row>
    <row r="726" spans="1:26" x14ac:dyDescent="0.25">
      <c r="A726" s="1" t="s">
        <v>2147</v>
      </c>
      <c r="B726" s="1">
        <v>7.9735903999999996E-2</v>
      </c>
      <c r="C726" s="1">
        <v>0.216369537</v>
      </c>
      <c r="D726" s="1">
        <v>0.50551902400000004</v>
      </c>
      <c r="E726" s="1">
        <v>0.46214487599999998</v>
      </c>
      <c r="F726" s="1">
        <v>31.845193810000001</v>
      </c>
      <c r="G726" s="1">
        <v>6.8612598909999996</v>
      </c>
      <c r="H726" s="1">
        <v>2.2145000000000001</v>
      </c>
      <c r="I726" s="1">
        <v>0.10197000000000001</v>
      </c>
      <c r="J726" s="1">
        <v>0.37911</v>
      </c>
      <c r="K726" s="1" t="b">
        <v>0</v>
      </c>
      <c r="L726" s="1">
        <v>71.512332580000006</v>
      </c>
      <c r="M726" s="1">
        <v>7.7071461269999997</v>
      </c>
      <c r="N726" s="1">
        <v>3.2139000000000002</v>
      </c>
      <c r="O726" s="1">
        <v>0.26808999999999999</v>
      </c>
      <c r="P726" s="1">
        <v>0.57652000000000003</v>
      </c>
      <c r="Q726" s="1" t="b">
        <v>0</v>
      </c>
      <c r="R726" s="1">
        <v>59.487811520000001</v>
      </c>
      <c r="S726" s="1">
        <v>7.1419314009999999</v>
      </c>
      <c r="T726" s="1">
        <v>3.0581999999999998</v>
      </c>
      <c r="U726" s="1">
        <v>4.9499999999999997E-5</v>
      </c>
      <c r="V726" s="1">
        <v>9.3817E-4</v>
      </c>
      <c r="W726" s="1" t="s">
        <v>34</v>
      </c>
      <c r="X726" s="1" t="s">
        <v>1997</v>
      </c>
      <c r="Y726" s="1" t="s">
        <v>1998</v>
      </c>
      <c r="Z726" s="1" t="s">
        <v>1999</v>
      </c>
    </row>
    <row r="727" spans="1:26" x14ac:dyDescent="0.25">
      <c r="A727" s="1" t="s">
        <v>2148</v>
      </c>
      <c r="B727" s="1">
        <v>1.4383973E-2</v>
      </c>
      <c r="C727" s="1">
        <v>5.8693337999999998E-2</v>
      </c>
      <c r="D727" s="1">
        <v>0.73032138700000004</v>
      </c>
      <c r="E727" s="1">
        <v>1.2449469099999999</v>
      </c>
      <c r="F727" s="1">
        <v>8.2788781379999996</v>
      </c>
      <c r="G727" s="1">
        <v>1.256794041</v>
      </c>
      <c r="H727" s="1">
        <v>2.7197</v>
      </c>
      <c r="I727" s="1">
        <v>0.26208999999999999</v>
      </c>
      <c r="J727" s="1">
        <v>0.61429999999999996</v>
      </c>
      <c r="K727" s="1" t="b">
        <v>0</v>
      </c>
      <c r="L727" s="1">
        <v>106.3283242</v>
      </c>
      <c r="M727" s="1">
        <v>1.413189429</v>
      </c>
      <c r="N727" s="1">
        <v>6.2333999999999996</v>
      </c>
      <c r="O727" s="1">
        <v>0.14455000000000001</v>
      </c>
      <c r="P727" s="1">
        <v>0.39811000000000002</v>
      </c>
      <c r="Q727" s="1" t="b">
        <v>0</v>
      </c>
      <c r="R727" s="1">
        <v>159.77742749999999</v>
      </c>
      <c r="S727" s="1">
        <v>1.317283993</v>
      </c>
      <c r="T727" s="1">
        <v>6.9223999999999997</v>
      </c>
      <c r="U727" s="2">
        <v>4.1099999999999998E-10</v>
      </c>
      <c r="V727" s="2">
        <v>3.4599999999999999E-8</v>
      </c>
      <c r="W727" s="1" t="s">
        <v>34</v>
      </c>
      <c r="X727" s="1" t="s">
        <v>1997</v>
      </c>
      <c r="Y727" s="1" t="s">
        <v>1998</v>
      </c>
      <c r="Z727" s="1" t="s">
        <v>1999</v>
      </c>
    </row>
    <row r="728" spans="1:26" x14ac:dyDescent="0.25">
      <c r="A728" s="1" t="s">
        <v>2149</v>
      </c>
      <c r="B728" s="1">
        <v>0</v>
      </c>
      <c r="C728" s="1">
        <v>4.5244640000000003E-2</v>
      </c>
      <c r="D728" s="1">
        <v>1.9623336000000002E-2</v>
      </c>
      <c r="E728" s="1">
        <v>0</v>
      </c>
      <c r="F728" s="1">
        <v>0.78394722699999997</v>
      </c>
      <c r="G728" s="1">
        <v>0</v>
      </c>
      <c r="H728" s="1" t="s">
        <v>140</v>
      </c>
      <c r="I728" s="1">
        <v>0.76451999999999998</v>
      </c>
      <c r="J728" s="1">
        <v>0.97748000000000002</v>
      </c>
      <c r="K728" s="1" t="b">
        <v>0</v>
      </c>
      <c r="L728" s="1">
        <v>0.37157660799999997</v>
      </c>
      <c r="M728" s="1">
        <v>0</v>
      </c>
      <c r="N728" s="1" t="s">
        <v>140</v>
      </c>
      <c r="O728" s="1">
        <v>0.96342000000000005</v>
      </c>
      <c r="P728" s="1">
        <v>1</v>
      </c>
      <c r="Q728" s="1" t="b">
        <v>0</v>
      </c>
      <c r="R728" s="1">
        <v>0</v>
      </c>
      <c r="S728" s="1">
        <v>0</v>
      </c>
      <c r="T728" s="1" t="s">
        <v>141</v>
      </c>
      <c r="U728" s="1" t="s">
        <v>141</v>
      </c>
      <c r="V728" s="1" t="s">
        <v>141</v>
      </c>
      <c r="W728" s="1" t="s">
        <v>141</v>
      </c>
      <c r="X728" s="1" t="s">
        <v>32</v>
      </c>
      <c r="Y728" s="1" t="s">
        <v>32</v>
      </c>
      <c r="Z728" s="1">
        <v>0</v>
      </c>
    </row>
    <row r="729" spans="1:26" x14ac:dyDescent="0.25">
      <c r="A729" s="1" t="s">
        <v>2150</v>
      </c>
      <c r="B729" s="1">
        <v>160.8669831</v>
      </c>
      <c r="C729" s="1">
        <v>134.3178035</v>
      </c>
      <c r="D729" s="1">
        <v>60.180641059999999</v>
      </c>
      <c r="E729" s="1">
        <v>84.748728619999994</v>
      </c>
      <c r="F729" s="1">
        <v>5873.6366630000002</v>
      </c>
      <c r="G729" s="1">
        <v>4285.5459419999997</v>
      </c>
      <c r="H729" s="1">
        <v>0.45478000000000002</v>
      </c>
      <c r="I729" s="1">
        <v>0.5806</v>
      </c>
      <c r="J729" s="1">
        <v>0.88285000000000002</v>
      </c>
      <c r="K729" s="1" t="b">
        <v>0</v>
      </c>
      <c r="L729" s="1">
        <v>2421.9106919999999</v>
      </c>
      <c r="M729" s="1">
        <v>4812.0473700000002</v>
      </c>
      <c r="N729" s="1">
        <v>-0.99051</v>
      </c>
      <c r="O729" s="1">
        <v>2.3492999999999999E-3</v>
      </c>
      <c r="P729" s="1">
        <v>2.2643E-2</v>
      </c>
      <c r="Q729" s="1" t="s">
        <v>27</v>
      </c>
      <c r="R729" s="1">
        <v>3359.7392460000001</v>
      </c>
      <c r="S729" s="1">
        <v>4459.4631980000004</v>
      </c>
      <c r="T729" s="1">
        <v>-0.40851999999999999</v>
      </c>
      <c r="U729" s="1">
        <v>0.21981000000000001</v>
      </c>
      <c r="V729" s="1">
        <v>0.57584999999999997</v>
      </c>
      <c r="W729" s="1" t="b">
        <v>0</v>
      </c>
      <c r="X729" s="1" t="s">
        <v>2151</v>
      </c>
      <c r="Y729" s="1" t="s">
        <v>2152</v>
      </c>
      <c r="Z729" s="1" t="s">
        <v>2153</v>
      </c>
    </row>
    <row r="730" spans="1:26" x14ac:dyDescent="0.25">
      <c r="A730" s="1" t="s">
        <v>2154</v>
      </c>
      <c r="B730" s="1">
        <v>9.1334622850000002</v>
      </c>
      <c r="C730" s="1">
        <v>5.8192550120000002</v>
      </c>
      <c r="D730" s="1">
        <v>5.3402609119999997</v>
      </c>
      <c r="E730" s="1">
        <v>1.8778873380000001</v>
      </c>
      <c r="F730" s="1">
        <v>235.10135930000001</v>
      </c>
      <c r="G730" s="1">
        <v>237.38472160000001</v>
      </c>
      <c r="H730" s="1">
        <v>-1.3944E-2</v>
      </c>
      <c r="I730" s="1">
        <v>0.86299000000000003</v>
      </c>
      <c r="J730" s="1">
        <v>1</v>
      </c>
      <c r="K730" s="1" t="b">
        <v>0</v>
      </c>
      <c r="L730" s="1">
        <v>208.33782489999999</v>
      </c>
      <c r="M730" s="1">
        <v>266.58488599999998</v>
      </c>
      <c r="N730" s="1">
        <v>-0.35566999999999999</v>
      </c>
      <c r="O730" s="1">
        <v>0.36004999999999998</v>
      </c>
      <c r="P730" s="1">
        <v>0.68067999999999995</v>
      </c>
      <c r="Q730" s="1" t="b">
        <v>0</v>
      </c>
      <c r="R730" s="1">
        <v>69.269511219999998</v>
      </c>
      <c r="S730" s="1">
        <v>247.2160283</v>
      </c>
      <c r="T730" s="1">
        <v>-1.8354999999999999</v>
      </c>
      <c r="U730" s="1">
        <v>2.8248999999999999E-4</v>
      </c>
      <c r="V730" s="1">
        <v>4.0637E-3</v>
      </c>
      <c r="W730" s="1" t="s">
        <v>27</v>
      </c>
      <c r="X730" s="1" t="s">
        <v>525</v>
      </c>
      <c r="Y730" s="1" t="s">
        <v>526</v>
      </c>
      <c r="Z730" s="1" t="s">
        <v>527</v>
      </c>
    </row>
    <row r="731" spans="1:26" x14ac:dyDescent="0.25">
      <c r="A731" s="1" t="s">
        <v>2155</v>
      </c>
      <c r="B731" s="1">
        <v>3.6888415299999999</v>
      </c>
      <c r="C731" s="1">
        <v>4.1608942730000003</v>
      </c>
      <c r="D731" s="1">
        <v>5.4569878860000003</v>
      </c>
      <c r="E731" s="1">
        <v>8.5826715139999994</v>
      </c>
      <c r="F731" s="1">
        <v>646.32096079999997</v>
      </c>
      <c r="G731" s="1">
        <v>340.78852799999999</v>
      </c>
      <c r="H731" s="1">
        <v>0.92337000000000002</v>
      </c>
      <c r="I731" s="1">
        <v>0.27026</v>
      </c>
      <c r="J731" s="1">
        <v>0.62414999999999998</v>
      </c>
      <c r="K731" s="1" t="b">
        <v>0</v>
      </c>
      <c r="L731" s="1">
        <v>796.05133079999996</v>
      </c>
      <c r="M731" s="1">
        <v>382.72850970000002</v>
      </c>
      <c r="N731" s="1">
        <v>1.0565</v>
      </c>
      <c r="O731" s="1">
        <v>0.44408999999999998</v>
      </c>
      <c r="P731" s="1">
        <v>0.75771999999999995</v>
      </c>
      <c r="Q731" s="1" t="b">
        <v>0</v>
      </c>
      <c r="R731" s="1">
        <v>1175.6763350000001</v>
      </c>
      <c r="S731" s="1">
        <v>354.78022140000002</v>
      </c>
      <c r="T731" s="1">
        <v>1.7284999999999999</v>
      </c>
      <c r="U731" s="1">
        <v>6.9300000000000004E-5</v>
      </c>
      <c r="V731" s="1">
        <v>1.2534E-3</v>
      </c>
      <c r="W731" s="1" t="s">
        <v>34</v>
      </c>
      <c r="X731" s="1" t="s">
        <v>2156</v>
      </c>
      <c r="Y731" s="1" t="s">
        <v>2157</v>
      </c>
      <c r="Z731" s="1" t="s">
        <v>2158</v>
      </c>
    </row>
    <row r="732" spans="1:26" x14ac:dyDescent="0.25">
      <c r="A732" s="1" t="s">
        <v>2159</v>
      </c>
      <c r="B732" s="1">
        <v>0.105237581</v>
      </c>
      <c r="C732" s="1">
        <v>2.4518337000000001E-2</v>
      </c>
      <c r="D732" s="1">
        <v>0</v>
      </c>
      <c r="E732" s="1">
        <v>1.8037292999999999E-2</v>
      </c>
      <c r="F732" s="1">
        <v>3.8103571770000002</v>
      </c>
      <c r="G732" s="1">
        <v>9.6066623549999992</v>
      </c>
      <c r="H732" s="1">
        <v>-1.3341000000000001</v>
      </c>
      <c r="I732" s="1">
        <v>0.33766000000000002</v>
      </c>
      <c r="J732" s="1">
        <v>0.69240999999999997</v>
      </c>
      <c r="K732" s="1" t="b">
        <v>0</v>
      </c>
      <c r="L732" s="1">
        <v>0</v>
      </c>
      <c r="M732" s="1">
        <v>10.790122569999999</v>
      </c>
      <c r="N732" s="1" t="e">
        <v>#NAME?</v>
      </c>
      <c r="O732" s="1">
        <v>4.8240999999999996E-3</v>
      </c>
      <c r="P732" s="1">
        <v>3.8609999999999998E-2</v>
      </c>
      <c r="Q732" s="1" t="s">
        <v>27</v>
      </c>
      <c r="R732" s="1">
        <v>2.653958255</v>
      </c>
      <c r="S732" s="1">
        <v>10.011602910000001</v>
      </c>
      <c r="T732" s="1">
        <v>-1.9155</v>
      </c>
      <c r="U732" s="1">
        <v>0.14118</v>
      </c>
      <c r="V732" s="1">
        <v>0.44655</v>
      </c>
      <c r="W732" s="1" t="b">
        <v>0</v>
      </c>
      <c r="X732" s="1" t="s">
        <v>2160</v>
      </c>
      <c r="Y732" s="1" t="s">
        <v>2161</v>
      </c>
      <c r="Z732" s="1" t="s">
        <v>2162</v>
      </c>
    </row>
    <row r="733" spans="1:26" x14ac:dyDescent="0.25">
      <c r="A733" s="1" t="s">
        <v>2163</v>
      </c>
      <c r="B733" s="1">
        <v>15.778535270000001</v>
      </c>
      <c r="C733" s="1">
        <v>2.1909019509999998</v>
      </c>
      <c r="D733" s="1">
        <v>1.3679338219999999</v>
      </c>
      <c r="E733" s="1">
        <v>1.4131870369999999</v>
      </c>
      <c r="F733" s="1">
        <v>197.77962289999999</v>
      </c>
      <c r="G733" s="1">
        <v>1008.554001</v>
      </c>
      <c r="H733" s="1">
        <v>-2.3502999999999998</v>
      </c>
      <c r="I733" s="1">
        <v>5.5800000000000001E-5</v>
      </c>
      <c r="J733" s="1">
        <v>2.5095999999999999E-3</v>
      </c>
      <c r="K733" s="1" t="s">
        <v>27</v>
      </c>
      <c r="L733" s="1">
        <v>126.47562859999999</v>
      </c>
      <c r="M733" s="1">
        <v>1132.4173510000001</v>
      </c>
      <c r="N733" s="1">
        <v>-3.1625000000000001</v>
      </c>
      <c r="O733" s="2">
        <v>4.0200000000000002E-16</v>
      </c>
      <c r="P733" s="2">
        <v>1.8200000000000001E-13</v>
      </c>
      <c r="Q733" s="1" t="s">
        <v>27</v>
      </c>
      <c r="R733" s="1">
        <v>124.6129475</v>
      </c>
      <c r="S733" s="1">
        <v>1049.255134</v>
      </c>
      <c r="T733" s="1">
        <v>-3.0737999999999999</v>
      </c>
      <c r="U733" s="2">
        <v>6.2000000000000006E-11</v>
      </c>
      <c r="V733" s="2">
        <v>6.4199999999999998E-9</v>
      </c>
      <c r="W733" s="1" t="s">
        <v>27</v>
      </c>
      <c r="X733" s="1" t="s">
        <v>2117</v>
      </c>
      <c r="Y733" s="1" t="s">
        <v>2118</v>
      </c>
      <c r="Z733" s="1" t="s">
        <v>2119</v>
      </c>
    </row>
    <row r="734" spans="1:26" x14ac:dyDescent="0.25">
      <c r="A734" s="1" t="s">
        <v>2164</v>
      </c>
      <c r="B734" s="1">
        <v>194.7846998</v>
      </c>
      <c r="C734" s="1">
        <v>40.573008799999997</v>
      </c>
      <c r="D734" s="1">
        <v>33.141971349999999</v>
      </c>
      <c r="E734" s="1">
        <v>22.655382490000001</v>
      </c>
      <c r="F734" s="1">
        <v>3594.4667140000001</v>
      </c>
      <c r="G734" s="1">
        <v>11254.878989999999</v>
      </c>
      <c r="H734" s="1">
        <v>-1.6467000000000001</v>
      </c>
      <c r="I734" s="1">
        <v>1.0725999999999999E-3</v>
      </c>
      <c r="J734" s="1">
        <v>2.1572999999999998E-2</v>
      </c>
      <c r="K734" s="1" t="s">
        <v>27</v>
      </c>
      <c r="L734" s="1">
        <v>2813.0056770000001</v>
      </c>
      <c r="M734" s="1">
        <v>12637.92981</v>
      </c>
      <c r="N734" s="1">
        <v>-2.1676000000000002</v>
      </c>
      <c r="O734" s="1">
        <v>3.2499999999999997E-5</v>
      </c>
      <c r="P734" s="1">
        <v>7.6420000000000004E-4</v>
      </c>
      <c r="Q734" s="1" t="s">
        <v>27</v>
      </c>
      <c r="R734" s="1">
        <v>1807.6682619999999</v>
      </c>
      <c r="S734" s="1">
        <v>11724.61111</v>
      </c>
      <c r="T734" s="1">
        <v>-2.6972999999999998</v>
      </c>
      <c r="U734" s="1">
        <v>1.56E-5</v>
      </c>
      <c r="V734" s="1">
        <v>3.5374000000000001E-4</v>
      </c>
      <c r="W734" s="1" t="s">
        <v>27</v>
      </c>
      <c r="X734" s="1" t="s">
        <v>2165</v>
      </c>
      <c r="Y734" s="1" t="s">
        <v>2166</v>
      </c>
      <c r="Z734" s="1" t="s">
        <v>2167</v>
      </c>
    </row>
    <row r="735" spans="1:26" x14ac:dyDescent="0.25">
      <c r="A735" s="1" t="s">
        <v>2168</v>
      </c>
      <c r="B735" s="1">
        <v>42.597989900000002</v>
      </c>
      <c r="C735" s="1">
        <v>14.04162109</v>
      </c>
      <c r="D735" s="1">
        <v>17.315829969999999</v>
      </c>
      <c r="E735" s="1">
        <v>11.36871865</v>
      </c>
      <c r="F735" s="1">
        <v>1072.2012870000001</v>
      </c>
      <c r="G735" s="1">
        <v>2291.8713339999999</v>
      </c>
      <c r="H735" s="1">
        <v>-1.0960000000000001</v>
      </c>
      <c r="I735" s="1">
        <v>5.7824E-2</v>
      </c>
      <c r="J735" s="1">
        <v>0.27810000000000001</v>
      </c>
      <c r="K735" s="1" t="b">
        <v>0</v>
      </c>
      <c r="L735" s="1">
        <v>1335.525132</v>
      </c>
      <c r="M735" s="1">
        <v>2573.2486009999998</v>
      </c>
      <c r="N735" s="1">
        <v>-0.94618000000000002</v>
      </c>
      <c r="O735" s="1">
        <v>4.0486000000000001E-2</v>
      </c>
      <c r="P735" s="1">
        <v>0.17391999999999999</v>
      </c>
      <c r="Q735" s="1" t="b">
        <v>0</v>
      </c>
      <c r="R735" s="1">
        <v>854.18528579999997</v>
      </c>
      <c r="S735" s="1">
        <v>2382.5643449999998</v>
      </c>
      <c r="T735" s="1">
        <v>-1.4799</v>
      </c>
      <c r="U735" s="1">
        <v>1.0208000000000001E-3</v>
      </c>
      <c r="V735" s="1">
        <v>1.1568999999999999E-2</v>
      </c>
      <c r="W735" s="1" t="s">
        <v>27</v>
      </c>
      <c r="X735" s="1" t="s">
        <v>2169</v>
      </c>
      <c r="Y735" s="1" t="s">
        <v>2170</v>
      </c>
      <c r="Z735" s="1" t="s">
        <v>2171</v>
      </c>
    </row>
    <row r="736" spans="1:26" x14ac:dyDescent="0.25">
      <c r="A736" s="1" t="s">
        <v>2172</v>
      </c>
      <c r="B736" s="1">
        <v>15.06845279</v>
      </c>
      <c r="C736" s="1">
        <v>50.740732479999998</v>
      </c>
      <c r="D736" s="1">
        <v>26.52659654</v>
      </c>
      <c r="E736" s="1">
        <v>19.7133471</v>
      </c>
      <c r="F736" s="1">
        <v>11297.05006</v>
      </c>
      <c r="G736" s="1">
        <v>1932.311798</v>
      </c>
      <c r="H736" s="1">
        <v>2.5474999999999999</v>
      </c>
      <c r="I736" s="1">
        <v>0.18096000000000001</v>
      </c>
      <c r="J736" s="1">
        <v>0.51143000000000005</v>
      </c>
      <c r="K736" s="1" t="b">
        <v>0</v>
      </c>
      <c r="L736" s="1">
        <v>5240.9072340000002</v>
      </c>
      <c r="M736" s="1">
        <v>2169.8647999999998</v>
      </c>
      <c r="N736" s="1">
        <v>1.2722</v>
      </c>
      <c r="O736" s="1">
        <v>5.6997000000000003E-3</v>
      </c>
      <c r="P736" s="1">
        <v>4.3458999999999998E-2</v>
      </c>
      <c r="Q736" s="1" t="s">
        <v>34</v>
      </c>
      <c r="R736" s="1">
        <v>3666.9156400000002</v>
      </c>
      <c r="S736" s="1">
        <v>2011.69318</v>
      </c>
      <c r="T736" s="1">
        <v>0.86616000000000004</v>
      </c>
      <c r="U736" s="1">
        <v>2.6356999999999998E-2</v>
      </c>
      <c r="V736" s="1">
        <v>0.14333000000000001</v>
      </c>
      <c r="W736" s="1" t="b">
        <v>0</v>
      </c>
      <c r="X736" s="1" t="s">
        <v>2173</v>
      </c>
      <c r="Y736" s="1" t="s">
        <v>2174</v>
      </c>
      <c r="Z736" s="1" t="s">
        <v>2175</v>
      </c>
    </row>
    <row r="737" spans="1:26" x14ac:dyDescent="0.25">
      <c r="A737" s="1" t="s">
        <v>2176</v>
      </c>
      <c r="B737" s="1">
        <v>5.8102179999999998E-3</v>
      </c>
      <c r="C737" s="1">
        <v>2.7111995499999999</v>
      </c>
      <c r="D737" s="1">
        <v>2.9861489780000001</v>
      </c>
      <c r="E737" s="1">
        <v>6.404391189</v>
      </c>
      <c r="F737" s="1">
        <v>198.44827549999999</v>
      </c>
      <c r="G737" s="1">
        <v>0.25709621999999999</v>
      </c>
      <c r="H737" s="1">
        <v>9.5922000000000001</v>
      </c>
      <c r="I737" s="1">
        <v>7.9443999999999999E-4</v>
      </c>
      <c r="J737" s="1">
        <v>1.7398E-2</v>
      </c>
      <c r="K737" s="1" t="s">
        <v>34</v>
      </c>
      <c r="L737" s="1">
        <v>218.1140355</v>
      </c>
      <c r="M737" s="1">
        <v>0.28908097199999999</v>
      </c>
      <c r="N737" s="1">
        <v>9.5594000000000001</v>
      </c>
      <c r="O737" s="1">
        <v>3.9847E-2</v>
      </c>
      <c r="P737" s="1">
        <v>0.17191000000000001</v>
      </c>
      <c r="Q737" s="1" t="b">
        <v>0</v>
      </c>
      <c r="R737" s="1">
        <v>433.65009070000002</v>
      </c>
      <c r="S737" s="1">
        <v>0.270879816</v>
      </c>
      <c r="T737" s="1">
        <v>10.645</v>
      </c>
      <c r="U737" s="1">
        <v>5.5199999999999997E-7</v>
      </c>
      <c r="V737" s="1">
        <v>1.9300000000000002E-5</v>
      </c>
      <c r="W737" s="1" t="s">
        <v>34</v>
      </c>
      <c r="X737" s="1" t="s">
        <v>2177</v>
      </c>
      <c r="Y737" s="1" t="s">
        <v>2178</v>
      </c>
      <c r="Z737" s="1" t="s">
        <v>2179</v>
      </c>
    </row>
    <row r="738" spans="1:26" x14ac:dyDescent="0.25">
      <c r="A738" s="1" t="s">
        <v>2180</v>
      </c>
      <c r="B738" s="1">
        <v>0.150302935</v>
      </c>
      <c r="C738" s="1">
        <v>0.750588111</v>
      </c>
      <c r="D738" s="1">
        <v>2.2397273420000001</v>
      </c>
      <c r="E738" s="1">
        <v>7.8241603399999997</v>
      </c>
      <c r="F738" s="1">
        <v>73.229424260000002</v>
      </c>
      <c r="G738" s="1">
        <v>8.7975582869999993</v>
      </c>
      <c r="H738" s="1">
        <v>3.0571999999999999</v>
      </c>
      <c r="I738" s="1">
        <v>6.0545000000000002E-2</v>
      </c>
      <c r="J738" s="1">
        <v>0.28561999999999999</v>
      </c>
      <c r="K738" s="1" t="b">
        <v>0</v>
      </c>
      <c r="L738" s="1">
        <v>206.57652770000001</v>
      </c>
      <c r="M738" s="1">
        <v>9.8923260030000009</v>
      </c>
      <c r="N738" s="1">
        <v>4.3841999999999999</v>
      </c>
      <c r="O738" s="1">
        <v>3.9141000000000002E-2</v>
      </c>
      <c r="P738" s="1">
        <v>0.16986000000000001</v>
      </c>
      <c r="Q738" s="1" t="b">
        <v>0</v>
      </c>
      <c r="R738" s="1">
        <v>687.00366810000003</v>
      </c>
      <c r="S738" s="1">
        <v>9.2209879489999995</v>
      </c>
      <c r="T738" s="1">
        <v>6.2192999999999996</v>
      </c>
      <c r="U738" s="2">
        <v>2.5000000000000001E-11</v>
      </c>
      <c r="V738" s="2">
        <v>2.7900000000000001E-9</v>
      </c>
      <c r="W738" s="1" t="s">
        <v>34</v>
      </c>
      <c r="X738" s="1" t="s">
        <v>2181</v>
      </c>
      <c r="Y738" s="1" t="s">
        <v>2182</v>
      </c>
      <c r="Z738" s="1" t="s">
        <v>2183</v>
      </c>
    </row>
    <row r="739" spans="1:26" x14ac:dyDescent="0.25">
      <c r="A739" s="1" t="s">
        <v>2184</v>
      </c>
      <c r="B739" s="1">
        <v>0.84446209000000005</v>
      </c>
      <c r="C739" s="1">
        <v>0.121236978</v>
      </c>
      <c r="D739" s="1">
        <v>0.21172906699999999</v>
      </c>
      <c r="E739" s="1">
        <v>4.0850393999999998E-2</v>
      </c>
      <c r="F739" s="1">
        <v>5.452385209</v>
      </c>
      <c r="G739" s="1">
        <v>23.799621349999999</v>
      </c>
      <c r="H739" s="1">
        <v>-2.1259999999999999</v>
      </c>
      <c r="I739" s="1">
        <v>3.3271000000000002E-2</v>
      </c>
      <c r="J739" s="1">
        <v>0.20313999999999999</v>
      </c>
      <c r="K739" s="1" t="b">
        <v>0</v>
      </c>
      <c r="L739" s="1">
        <v>8.5566415419999995</v>
      </c>
      <c r="M739" s="1">
        <v>26.717074100000001</v>
      </c>
      <c r="N739" s="1">
        <v>-1.6426000000000001</v>
      </c>
      <c r="O739" s="1">
        <v>5.6730000000000003E-2</v>
      </c>
      <c r="P739" s="1">
        <v>0.21754000000000001</v>
      </c>
      <c r="Q739" s="1" t="b">
        <v>0</v>
      </c>
      <c r="R739" s="1">
        <v>1.666901795</v>
      </c>
      <c r="S739" s="1">
        <v>24.768350340000001</v>
      </c>
      <c r="T739" s="1">
        <v>-3.8933</v>
      </c>
      <c r="U739" s="1">
        <v>1.0536E-3</v>
      </c>
      <c r="V739" s="1">
        <v>1.1842999999999999E-2</v>
      </c>
      <c r="W739" s="1" t="s">
        <v>27</v>
      </c>
      <c r="X739" s="1" t="s">
        <v>2185</v>
      </c>
      <c r="Y739" s="1" t="s">
        <v>2186</v>
      </c>
      <c r="Z739" s="1" t="s">
        <v>2187</v>
      </c>
    </row>
    <row r="740" spans="1:26" x14ac:dyDescent="0.25">
      <c r="A740" s="1" t="s">
        <v>2188</v>
      </c>
      <c r="B740" s="1">
        <v>5.8527204739999998</v>
      </c>
      <c r="C740" s="1">
        <v>1.2014163710000001</v>
      </c>
      <c r="D740" s="1">
        <v>2.4828489760000001</v>
      </c>
      <c r="E740" s="1">
        <v>3.7125999260000002</v>
      </c>
      <c r="F740" s="1">
        <v>115.5890297</v>
      </c>
      <c r="G740" s="1">
        <v>394.81971549999997</v>
      </c>
      <c r="H740" s="1">
        <v>-1.7722</v>
      </c>
      <c r="I740" s="1">
        <v>3.2472999999999998E-3</v>
      </c>
      <c r="J740" s="1">
        <v>4.5623999999999998E-2</v>
      </c>
      <c r="K740" s="1" t="s">
        <v>27</v>
      </c>
      <c r="L740" s="1">
        <v>243.36754070000001</v>
      </c>
      <c r="M740" s="1">
        <v>443.4897861</v>
      </c>
      <c r="N740" s="1">
        <v>-0.86575999999999997</v>
      </c>
      <c r="O740" s="1">
        <v>2.9894E-2</v>
      </c>
      <c r="P740" s="1">
        <v>0.14208999999999999</v>
      </c>
      <c r="Q740" s="1" t="b">
        <v>0</v>
      </c>
      <c r="R740" s="1">
        <v>359.2479864</v>
      </c>
      <c r="S740" s="1">
        <v>411.53812340000002</v>
      </c>
      <c r="T740" s="1">
        <v>-0.19605</v>
      </c>
      <c r="U740" s="1">
        <v>0.77137</v>
      </c>
      <c r="V740" s="1">
        <v>0.99034</v>
      </c>
      <c r="W740" s="1" t="b">
        <v>0</v>
      </c>
      <c r="X740" s="1" t="s">
        <v>2181</v>
      </c>
      <c r="Y740" s="1" t="s">
        <v>2182</v>
      </c>
      <c r="Z740" s="1" t="s">
        <v>2183</v>
      </c>
    </row>
    <row r="741" spans="1:26" x14ac:dyDescent="0.25">
      <c r="A741" s="1" t="s">
        <v>2189</v>
      </c>
      <c r="B741" s="1">
        <v>15.00631778</v>
      </c>
      <c r="C741" s="1">
        <v>35.25021066</v>
      </c>
      <c r="D741" s="1">
        <v>18.437802789999999</v>
      </c>
      <c r="E741" s="1">
        <v>84.644325240000001</v>
      </c>
      <c r="F741" s="1">
        <v>380.27767649999998</v>
      </c>
      <c r="G741" s="1">
        <v>93.003792880000006</v>
      </c>
      <c r="H741" s="1">
        <v>2.0316999999999998</v>
      </c>
      <c r="I741" s="1">
        <v>0.14282</v>
      </c>
      <c r="J741" s="1">
        <v>0.45318000000000003</v>
      </c>
      <c r="K741" s="1" t="b">
        <v>0</v>
      </c>
      <c r="L741" s="1">
        <v>182.2368549</v>
      </c>
      <c r="M741" s="1">
        <v>104.5271845</v>
      </c>
      <c r="N741" s="1">
        <v>0.80193999999999999</v>
      </c>
      <c r="O741" s="1">
        <v>0.54769000000000001</v>
      </c>
      <c r="P741" s="1">
        <v>0.84060000000000001</v>
      </c>
      <c r="Q741" s="1" t="b">
        <v>0</v>
      </c>
      <c r="R741" s="1">
        <v>797.37791049999998</v>
      </c>
      <c r="S741" s="1">
        <v>97.070755520000006</v>
      </c>
      <c r="T741" s="1">
        <v>3.0381999999999998</v>
      </c>
      <c r="U741" s="1">
        <v>2.3973000000000002E-3</v>
      </c>
      <c r="V741" s="1">
        <v>2.2842999999999999E-2</v>
      </c>
      <c r="W741" s="1" t="s">
        <v>34</v>
      </c>
      <c r="X741" s="1" t="s">
        <v>32</v>
      </c>
      <c r="Y741" s="1" t="s">
        <v>32</v>
      </c>
      <c r="Z741" s="1">
        <v>0</v>
      </c>
    </row>
    <row r="742" spans="1:26" x14ac:dyDescent="0.25">
      <c r="A742" s="1" t="s">
        <v>2190</v>
      </c>
      <c r="B742" s="1">
        <v>60.559072980000003</v>
      </c>
      <c r="C742" s="1">
        <v>98.021835690000003</v>
      </c>
      <c r="D742" s="1">
        <v>83.140691309999994</v>
      </c>
      <c r="E742" s="1">
        <v>56.117309089999999</v>
      </c>
      <c r="F742" s="1">
        <v>7976.8819729999996</v>
      </c>
      <c r="G742" s="1">
        <v>3081.4722750000001</v>
      </c>
      <c r="H742" s="1">
        <v>1.3722000000000001</v>
      </c>
      <c r="I742" s="1">
        <v>1.4404E-2</v>
      </c>
      <c r="J742" s="1">
        <v>0.12117</v>
      </c>
      <c r="K742" s="1" t="b">
        <v>0</v>
      </c>
      <c r="L742" s="1">
        <v>6398.887299</v>
      </c>
      <c r="M742" s="1">
        <v>3460.6704759999998</v>
      </c>
      <c r="N742" s="1">
        <v>0.88676999999999995</v>
      </c>
      <c r="O742" s="1">
        <v>6.8596999999999998E-3</v>
      </c>
      <c r="P742" s="1">
        <v>4.9647999999999998E-2</v>
      </c>
      <c r="Q742" s="1" t="s">
        <v>34</v>
      </c>
      <c r="R742" s="1">
        <v>4170.2216609999996</v>
      </c>
      <c r="S742" s="1">
        <v>3207.0710690000001</v>
      </c>
      <c r="T742" s="1">
        <v>0.37886999999999998</v>
      </c>
      <c r="U742" s="1">
        <v>0.34481000000000001</v>
      </c>
      <c r="V742" s="1">
        <v>0.72487000000000001</v>
      </c>
      <c r="W742" s="1" t="b">
        <v>0</v>
      </c>
      <c r="X742" s="1" t="s">
        <v>32</v>
      </c>
      <c r="Y742" s="1" t="s">
        <v>32</v>
      </c>
      <c r="Z742" s="1">
        <v>0</v>
      </c>
    </row>
    <row r="743" spans="1:26" x14ac:dyDescent="0.25">
      <c r="A743" s="1" t="s">
        <v>2191</v>
      </c>
      <c r="B743" s="1">
        <v>4.2388420179999997</v>
      </c>
      <c r="C743" s="1">
        <v>9.8304719259999995</v>
      </c>
      <c r="D743" s="1">
        <v>7.3639217109999997</v>
      </c>
      <c r="E743" s="1">
        <v>7.1973046820000004</v>
      </c>
      <c r="F743" s="1">
        <v>956.265534</v>
      </c>
      <c r="G743" s="1">
        <v>255.402951</v>
      </c>
      <c r="H743" s="1">
        <v>1.9046000000000001</v>
      </c>
      <c r="I743" s="1">
        <v>7.2333E-4</v>
      </c>
      <c r="J743" s="1">
        <v>1.6296000000000001E-2</v>
      </c>
      <c r="K743" s="1" t="s">
        <v>34</v>
      </c>
      <c r="L743" s="1">
        <v>685.23934340000005</v>
      </c>
      <c r="M743" s="1">
        <v>286.88013360000002</v>
      </c>
      <c r="N743" s="1">
        <v>1.2562</v>
      </c>
      <c r="O743" s="1">
        <v>1.4929E-2</v>
      </c>
      <c r="P743" s="1">
        <v>8.7156999999999998E-2</v>
      </c>
      <c r="Q743" s="1" t="b">
        <v>0</v>
      </c>
      <c r="R743" s="1">
        <v>638.2857947</v>
      </c>
      <c r="S743" s="1">
        <v>266.29400829999997</v>
      </c>
      <c r="T743" s="1">
        <v>1.2612000000000001</v>
      </c>
      <c r="U743" s="1">
        <v>3.6508000000000001E-3</v>
      </c>
      <c r="V743" s="1">
        <v>3.2135999999999998E-2</v>
      </c>
      <c r="W743" s="1" t="s">
        <v>34</v>
      </c>
      <c r="X743" s="1" t="s">
        <v>525</v>
      </c>
      <c r="Y743" s="1" t="s">
        <v>526</v>
      </c>
      <c r="Z743" s="1" t="s">
        <v>527</v>
      </c>
    </row>
    <row r="744" spans="1:26" x14ac:dyDescent="0.25">
      <c r="A744" s="1" t="s">
        <v>2192</v>
      </c>
      <c r="B744" s="1">
        <v>0.43354400999999998</v>
      </c>
      <c r="C744" s="1">
        <v>1.223353299</v>
      </c>
      <c r="D744" s="1">
        <v>0.99864451799999998</v>
      </c>
      <c r="E744" s="1">
        <v>1.8225290430000001</v>
      </c>
      <c r="F744" s="1">
        <v>152.4493674</v>
      </c>
      <c r="G744" s="1">
        <v>32.570302529999999</v>
      </c>
      <c r="H744" s="1">
        <v>2.2267000000000001</v>
      </c>
      <c r="I744" s="1">
        <v>1.106E-2</v>
      </c>
      <c r="J744" s="1">
        <v>0.1027</v>
      </c>
      <c r="K744" s="1" t="b">
        <v>0</v>
      </c>
      <c r="L744" s="1">
        <v>114.83479490000001</v>
      </c>
      <c r="M744" s="1">
        <v>36.595222120000003</v>
      </c>
      <c r="N744" s="1">
        <v>1.6497999999999999</v>
      </c>
      <c r="O744" s="1">
        <v>1.1780000000000001E-2</v>
      </c>
      <c r="P744" s="1">
        <v>7.3727000000000001E-2</v>
      </c>
      <c r="Q744" s="1" t="b">
        <v>0</v>
      </c>
      <c r="R744" s="1">
        <v>201.78196800000001</v>
      </c>
      <c r="S744" s="1">
        <v>34.028581529999997</v>
      </c>
      <c r="T744" s="1">
        <v>2.5680000000000001</v>
      </c>
      <c r="U744" s="1">
        <v>2.79E-6</v>
      </c>
      <c r="V744" s="1">
        <v>8.0199999999999998E-5</v>
      </c>
      <c r="W744" s="1" t="s">
        <v>34</v>
      </c>
      <c r="X744" s="1" t="s">
        <v>525</v>
      </c>
      <c r="Y744" s="1" t="s">
        <v>526</v>
      </c>
      <c r="Z744" s="1" t="s">
        <v>527</v>
      </c>
    </row>
    <row r="745" spans="1:26" x14ac:dyDescent="0.25">
      <c r="A745" s="1" t="s">
        <v>2193</v>
      </c>
      <c r="B745" s="1">
        <v>0.99013325600000002</v>
      </c>
      <c r="C745" s="1">
        <v>1.7379079200000001</v>
      </c>
      <c r="D745" s="1">
        <v>1.4706347740000001</v>
      </c>
      <c r="E745" s="1">
        <v>2.5990173479999998</v>
      </c>
      <c r="F745" s="1">
        <v>362.70820300000003</v>
      </c>
      <c r="G745" s="1">
        <v>126.0074845</v>
      </c>
      <c r="H745" s="1">
        <v>1.5253000000000001</v>
      </c>
      <c r="I745" s="1">
        <v>2.1884000000000001E-2</v>
      </c>
      <c r="J745" s="1">
        <v>0.15740999999999999</v>
      </c>
      <c r="K745" s="1" t="b">
        <v>0</v>
      </c>
      <c r="L745" s="1">
        <v>288.70076519999998</v>
      </c>
      <c r="M745" s="1">
        <v>141.55085589999999</v>
      </c>
      <c r="N745" s="1">
        <v>1.0283</v>
      </c>
      <c r="O745" s="1">
        <v>7.6166999999999999E-2</v>
      </c>
      <c r="P745" s="1">
        <v>0.26302999999999999</v>
      </c>
      <c r="Q745" s="1" t="b">
        <v>0</v>
      </c>
      <c r="R745" s="1">
        <v>491.09100740000002</v>
      </c>
      <c r="S745" s="1">
        <v>131.4303353</v>
      </c>
      <c r="T745" s="1">
        <v>1.9016999999999999</v>
      </c>
      <c r="U745" s="1">
        <v>4.6E-5</v>
      </c>
      <c r="V745" s="1">
        <v>8.8405999999999999E-4</v>
      </c>
      <c r="W745" s="1" t="s">
        <v>34</v>
      </c>
      <c r="X745" s="1" t="s">
        <v>525</v>
      </c>
      <c r="Y745" s="1" t="s">
        <v>526</v>
      </c>
      <c r="Z745" s="1" t="s">
        <v>527</v>
      </c>
    </row>
    <row r="746" spans="1:26" x14ac:dyDescent="0.25">
      <c r="A746" s="1" t="s">
        <v>2194</v>
      </c>
      <c r="B746" s="1">
        <v>25.82105078</v>
      </c>
      <c r="C746" s="1">
        <v>4.8811550600000002</v>
      </c>
      <c r="D746" s="1">
        <v>9.0532513130000005</v>
      </c>
      <c r="E746" s="1">
        <v>2.8651889239999999</v>
      </c>
      <c r="F746" s="1">
        <v>207.44036610000001</v>
      </c>
      <c r="G746" s="1">
        <v>752.94391629999996</v>
      </c>
      <c r="H746" s="1">
        <v>-1.8597999999999999</v>
      </c>
      <c r="I746" s="1">
        <v>2.6735000000000001E-3</v>
      </c>
      <c r="J746" s="1">
        <v>4.0384999999999997E-2</v>
      </c>
      <c r="K746" s="1" t="s">
        <v>27</v>
      </c>
      <c r="L746" s="1">
        <v>394.36905969999998</v>
      </c>
      <c r="M746" s="1">
        <v>845.76739410000005</v>
      </c>
      <c r="N746" s="1">
        <v>-1.1007</v>
      </c>
      <c r="O746" s="1">
        <v>2.6685E-2</v>
      </c>
      <c r="P746" s="1">
        <v>0.13117999999999999</v>
      </c>
      <c r="Q746" s="1" t="b">
        <v>0</v>
      </c>
      <c r="R746" s="1">
        <v>115.6129286</v>
      </c>
      <c r="S746" s="1">
        <v>785.76892369999996</v>
      </c>
      <c r="T746" s="1">
        <v>-2.7648000000000001</v>
      </c>
      <c r="U746" s="1">
        <v>3.0237999999999999E-4</v>
      </c>
      <c r="V746" s="1">
        <v>4.3010000000000001E-3</v>
      </c>
      <c r="W746" s="1" t="s">
        <v>27</v>
      </c>
      <c r="X746" s="1" t="s">
        <v>32</v>
      </c>
      <c r="Y746" s="1" t="s">
        <v>32</v>
      </c>
      <c r="Z746" s="1">
        <v>0</v>
      </c>
    </row>
    <row r="747" spans="1:26" x14ac:dyDescent="0.25">
      <c r="A747" s="1" t="s">
        <v>2195</v>
      </c>
      <c r="B747" s="1">
        <v>30.204605279999999</v>
      </c>
      <c r="C747" s="1">
        <v>48.809820690000002</v>
      </c>
      <c r="D747" s="1">
        <v>49.664858709999997</v>
      </c>
      <c r="E747" s="1">
        <v>49.218893250000001</v>
      </c>
      <c r="F747" s="1">
        <v>3621.9051220000001</v>
      </c>
      <c r="G747" s="1">
        <v>1391.3047790000001</v>
      </c>
      <c r="H747" s="1">
        <v>1.3803000000000001</v>
      </c>
      <c r="I747" s="1">
        <v>1.4853999999999999E-2</v>
      </c>
      <c r="J747" s="1">
        <v>0.12349</v>
      </c>
      <c r="K747" s="1" t="b">
        <v>0</v>
      </c>
      <c r="L747" s="1">
        <v>3424.645931</v>
      </c>
      <c r="M747" s="1">
        <v>1562.7029749999999</v>
      </c>
      <c r="N747" s="1">
        <v>1.1318999999999999</v>
      </c>
      <c r="O747" s="1">
        <v>7.5518000000000004E-4</v>
      </c>
      <c r="P747" s="1">
        <v>9.5066999999999999E-3</v>
      </c>
      <c r="Q747" s="1" t="s">
        <v>34</v>
      </c>
      <c r="R747" s="1">
        <v>3320.1195339999999</v>
      </c>
      <c r="S747" s="1">
        <v>1449.223581</v>
      </c>
      <c r="T747" s="1">
        <v>1.196</v>
      </c>
      <c r="U747" s="1">
        <v>3.2239999999999999E-3</v>
      </c>
      <c r="V747" s="1">
        <v>2.9121999999999999E-2</v>
      </c>
      <c r="W747" s="1" t="s">
        <v>34</v>
      </c>
      <c r="X747" s="1" t="s">
        <v>2196</v>
      </c>
      <c r="Y747" s="1" t="s">
        <v>2197</v>
      </c>
      <c r="Z747" s="1" t="s">
        <v>2198</v>
      </c>
    </row>
    <row r="748" spans="1:26" x14ac:dyDescent="0.25">
      <c r="A748" s="1" t="s">
        <v>2199</v>
      </c>
      <c r="B748" s="1">
        <v>4.6533516830000003</v>
      </c>
      <c r="C748" s="1">
        <v>4.8642796610000003</v>
      </c>
      <c r="D748" s="1">
        <v>7.1053747679999999</v>
      </c>
      <c r="E748" s="1">
        <v>5.2673469800000001</v>
      </c>
      <c r="F748" s="1">
        <v>578.91841710000006</v>
      </c>
      <c r="G748" s="1">
        <v>365.95929100000001</v>
      </c>
      <c r="H748" s="1">
        <v>0.66168000000000005</v>
      </c>
      <c r="I748" s="1">
        <v>0.20513999999999999</v>
      </c>
      <c r="J748" s="1">
        <v>0.54418</v>
      </c>
      <c r="K748" s="1" t="b">
        <v>0</v>
      </c>
      <c r="L748" s="1">
        <v>837.2499924</v>
      </c>
      <c r="M748" s="1">
        <v>411.02496969999999</v>
      </c>
      <c r="N748" s="1">
        <v>1.0264</v>
      </c>
      <c r="O748" s="1">
        <v>3.2515E-3</v>
      </c>
      <c r="P748" s="1">
        <v>2.8931999999999999E-2</v>
      </c>
      <c r="Q748" s="1" t="s">
        <v>34</v>
      </c>
      <c r="R748" s="1">
        <v>605.53135310000005</v>
      </c>
      <c r="S748" s="1">
        <v>381.22818050000001</v>
      </c>
      <c r="T748" s="1">
        <v>0.66754999999999998</v>
      </c>
      <c r="U748" s="1">
        <v>0.11278000000000001</v>
      </c>
      <c r="V748" s="1">
        <v>0.38883000000000001</v>
      </c>
      <c r="W748" s="1" t="b">
        <v>0</v>
      </c>
      <c r="X748" s="1" t="s">
        <v>2200</v>
      </c>
      <c r="Y748" s="1" t="s">
        <v>2201</v>
      </c>
      <c r="Z748" s="1" t="s">
        <v>2202</v>
      </c>
    </row>
    <row r="749" spans="1:26" x14ac:dyDescent="0.25">
      <c r="A749" s="1" t="s">
        <v>2203</v>
      </c>
      <c r="B749" s="1">
        <v>26.418683819999998</v>
      </c>
      <c r="C749" s="1">
        <v>163.69391680000001</v>
      </c>
      <c r="D749" s="1">
        <v>85.282962999999995</v>
      </c>
      <c r="E749" s="1">
        <v>121.0639402</v>
      </c>
      <c r="F749" s="1">
        <v>19609.1875</v>
      </c>
      <c r="G749" s="1">
        <v>1858.2398459999999</v>
      </c>
      <c r="H749" s="1">
        <v>3.3995000000000002</v>
      </c>
      <c r="I749" s="1">
        <v>1.0496999999999999E-2</v>
      </c>
      <c r="J749" s="1">
        <v>9.9421999999999996E-2</v>
      </c>
      <c r="K749" s="1" t="b">
        <v>0</v>
      </c>
      <c r="L749" s="1">
        <v>9399.6146250000002</v>
      </c>
      <c r="M749" s="1">
        <v>2087.2501379999999</v>
      </c>
      <c r="N749" s="1">
        <v>2.1709999999999998</v>
      </c>
      <c r="O749" s="1">
        <v>1.6695000000000002E-2</v>
      </c>
      <c r="P749" s="1">
        <v>9.4347E-2</v>
      </c>
      <c r="Q749" s="1" t="b">
        <v>0</v>
      </c>
      <c r="R749" s="1">
        <v>12765.832479999999</v>
      </c>
      <c r="S749" s="1">
        <v>1935.3255879999999</v>
      </c>
      <c r="T749" s="1">
        <v>2.7216</v>
      </c>
      <c r="U749" s="1">
        <v>1.9899999999999999E-5</v>
      </c>
      <c r="V749" s="1">
        <v>4.3487000000000002E-4</v>
      </c>
      <c r="W749" s="1" t="s">
        <v>34</v>
      </c>
      <c r="X749" s="1" t="s">
        <v>2204</v>
      </c>
      <c r="Y749" s="1" t="s">
        <v>2205</v>
      </c>
      <c r="Z749" s="1" t="s">
        <v>2206</v>
      </c>
    </row>
    <row r="750" spans="1:26" x14ac:dyDescent="0.25">
      <c r="A750" s="1" t="s">
        <v>2207</v>
      </c>
      <c r="B750" s="1">
        <v>0.34629399599999999</v>
      </c>
      <c r="C750" s="1">
        <v>1.657968882</v>
      </c>
      <c r="D750" s="1">
        <v>5.3758691159999996</v>
      </c>
      <c r="E750" s="1">
        <v>11.2094354</v>
      </c>
      <c r="F750" s="1">
        <v>124.9331067</v>
      </c>
      <c r="G750" s="1">
        <v>18.365210569999999</v>
      </c>
      <c r="H750" s="1">
        <v>2.7660999999999998</v>
      </c>
      <c r="I750" s="1">
        <v>2.0517000000000001E-2</v>
      </c>
      <c r="J750" s="1">
        <v>0.15156</v>
      </c>
      <c r="K750" s="1" t="b">
        <v>0</v>
      </c>
      <c r="L750" s="1">
        <v>435.66805540000001</v>
      </c>
      <c r="M750" s="1">
        <v>20.63286557</v>
      </c>
      <c r="N750" s="1">
        <v>4.4001999999999999</v>
      </c>
      <c r="O750" s="1">
        <v>8.4499999999999996E-7</v>
      </c>
      <c r="P750" s="1">
        <v>3.6900000000000002E-5</v>
      </c>
      <c r="Q750" s="1" t="s">
        <v>34</v>
      </c>
      <c r="R750" s="1">
        <v>898.05082000000004</v>
      </c>
      <c r="S750" s="1">
        <v>19.115770470000001</v>
      </c>
      <c r="T750" s="1">
        <v>5.5540000000000003</v>
      </c>
      <c r="U750" s="1">
        <v>5.5199999999999997E-7</v>
      </c>
      <c r="V750" s="1">
        <v>1.9300000000000002E-5</v>
      </c>
      <c r="W750" s="1" t="s">
        <v>34</v>
      </c>
      <c r="X750" s="1" t="s">
        <v>2208</v>
      </c>
      <c r="Y750" s="1" t="s">
        <v>2209</v>
      </c>
      <c r="Z750" s="1" t="s">
        <v>2210</v>
      </c>
    </row>
    <row r="751" spans="1:26" x14ac:dyDescent="0.25">
      <c r="A751" s="1" t="s">
        <v>2211</v>
      </c>
      <c r="B751" s="1">
        <v>42.597628039999996</v>
      </c>
      <c r="C751" s="1">
        <v>127.0883948</v>
      </c>
      <c r="D751" s="1">
        <v>94.767397360000004</v>
      </c>
      <c r="E751" s="1">
        <v>46.893916820000001</v>
      </c>
      <c r="F751" s="1">
        <v>24635.553500000002</v>
      </c>
      <c r="G751" s="1">
        <v>5095.0032819999997</v>
      </c>
      <c r="H751" s="1">
        <v>2.2736000000000001</v>
      </c>
      <c r="I751" s="1">
        <v>1.408E-3</v>
      </c>
      <c r="J751" s="1">
        <v>2.6165999999999998E-2</v>
      </c>
      <c r="K751" s="1" t="s">
        <v>34</v>
      </c>
      <c r="L751" s="1">
        <v>17076.91012</v>
      </c>
      <c r="M751" s="1">
        <v>5721.7254489999996</v>
      </c>
      <c r="N751" s="1">
        <v>1.5774999999999999</v>
      </c>
      <c r="O751" s="1">
        <v>3.18E-6</v>
      </c>
      <c r="P751" s="1">
        <v>1.1301E-4</v>
      </c>
      <c r="Q751" s="1" t="s">
        <v>34</v>
      </c>
      <c r="R751" s="1">
        <v>8123.6118310000002</v>
      </c>
      <c r="S751" s="1">
        <v>5310.0623109999997</v>
      </c>
      <c r="T751" s="1">
        <v>0.61338999999999999</v>
      </c>
      <c r="U751" s="1">
        <v>0.1328</v>
      </c>
      <c r="V751" s="1">
        <v>0.43024000000000001</v>
      </c>
      <c r="W751" s="1" t="b">
        <v>0</v>
      </c>
      <c r="X751" s="1" t="s">
        <v>2212</v>
      </c>
      <c r="Y751" s="1" t="s">
        <v>2213</v>
      </c>
      <c r="Z751" s="1" t="s">
        <v>2214</v>
      </c>
    </row>
    <row r="752" spans="1:26" x14ac:dyDescent="0.25">
      <c r="A752" s="1" t="s">
        <v>2215</v>
      </c>
      <c r="B752" s="1">
        <v>5.0149298609999997</v>
      </c>
      <c r="C752" s="1">
        <v>0.92138295199999998</v>
      </c>
      <c r="D752" s="1">
        <v>1.5612616690000001</v>
      </c>
      <c r="E752" s="1">
        <v>1.2930175260000001</v>
      </c>
      <c r="F752" s="1">
        <v>56.432918260000001</v>
      </c>
      <c r="G752" s="1">
        <v>215.1109447</v>
      </c>
      <c r="H752" s="1">
        <v>-1.9305000000000001</v>
      </c>
      <c r="I752" s="1">
        <v>1.8791999999999999E-3</v>
      </c>
      <c r="J752" s="1">
        <v>3.1863000000000002E-2</v>
      </c>
      <c r="K752" s="1" t="s">
        <v>27</v>
      </c>
      <c r="L752" s="1">
        <v>98.557135740000007</v>
      </c>
      <c r="M752" s="1">
        <v>241.54813129999999</v>
      </c>
      <c r="N752" s="1">
        <v>-1.2932999999999999</v>
      </c>
      <c r="O752" s="1">
        <v>2.0417999999999999E-3</v>
      </c>
      <c r="P752" s="1">
        <v>2.0383999999999999E-2</v>
      </c>
      <c r="Q752" s="1" t="s">
        <v>27</v>
      </c>
      <c r="R752" s="1">
        <v>79.775012160000003</v>
      </c>
      <c r="S752" s="1">
        <v>223.7767096</v>
      </c>
      <c r="T752" s="1">
        <v>-1.4881</v>
      </c>
      <c r="U752" s="1">
        <v>2.5745999999999998E-3</v>
      </c>
      <c r="V752" s="1">
        <v>2.4174000000000001E-2</v>
      </c>
      <c r="W752" s="1" t="s">
        <v>27</v>
      </c>
      <c r="X752" s="1" t="s">
        <v>2216</v>
      </c>
      <c r="Y752" s="1" t="s">
        <v>2217</v>
      </c>
      <c r="Z752" s="1" t="s">
        <v>2218</v>
      </c>
    </row>
    <row r="753" spans="1:26" x14ac:dyDescent="0.25">
      <c r="A753" s="1" t="s">
        <v>2219</v>
      </c>
      <c r="B753" s="1">
        <v>6.1777722089999996</v>
      </c>
      <c r="C753" s="1">
        <v>1.26627321</v>
      </c>
      <c r="D753" s="1">
        <v>1.908636845</v>
      </c>
      <c r="E753" s="1">
        <v>1.8896400069999999</v>
      </c>
      <c r="F753" s="1">
        <v>45.017374830000001</v>
      </c>
      <c r="G753" s="1">
        <v>152.4796139</v>
      </c>
      <c r="H753" s="1">
        <v>-1.7601</v>
      </c>
      <c r="I753" s="1">
        <v>5.4444999999999997E-3</v>
      </c>
      <c r="J753" s="1">
        <v>6.4879000000000006E-2</v>
      </c>
      <c r="K753" s="1" t="b">
        <v>0</v>
      </c>
      <c r="L753" s="1">
        <v>68.662541309999995</v>
      </c>
      <c r="M753" s="1">
        <v>171.24083189999999</v>
      </c>
      <c r="N753" s="1">
        <v>-1.3184</v>
      </c>
      <c r="O753" s="1">
        <v>3.6570000000000001E-3</v>
      </c>
      <c r="P753" s="1">
        <v>3.1586000000000003E-2</v>
      </c>
      <c r="Q753" s="1" t="s">
        <v>27</v>
      </c>
      <c r="R753" s="1">
        <v>67.476763270000006</v>
      </c>
      <c r="S753" s="1">
        <v>158.70481559999999</v>
      </c>
      <c r="T753" s="1">
        <v>-1.2339</v>
      </c>
      <c r="U753" s="1">
        <v>1.5938999999999998E-2</v>
      </c>
      <c r="V753" s="1">
        <v>9.9501000000000006E-2</v>
      </c>
      <c r="W753" s="1" t="b">
        <v>0</v>
      </c>
      <c r="X753" s="1" t="s">
        <v>2216</v>
      </c>
      <c r="Y753" s="1" t="s">
        <v>2217</v>
      </c>
      <c r="Z753" s="1" t="s">
        <v>2218</v>
      </c>
    </row>
    <row r="754" spans="1:26" x14ac:dyDescent="0.25">
      <c r="A754" s="1" t="s">
        <v>2220</v>
      </c>
      <c r="B754" s="1">
        <v>5.1224449529999996</v>
      </c>
      <c r="C754" s="1">
        <v>0.94843432999999999</v>
      </c>
      <c r="D754" s="1">
        <v>1.5495482300000001</v>
      </c>
      <c r="E754" s="1">
        <v>5.7020862699999997</v>
      </c>
      <c r="F754" s="1">
        <v>98.531811590000004</v>
      </c>
      <c r="G754" s="1">
        <v>332.59434240000002</v>
      </c>
      <c r="H754" s="1">
        <v>-1.7551000000000001</v>
      </c>
      <c r="I754" s="1">
        <v>1.5682999999999999E-3</v>
      </c>
      <c r="J754" s="1">
        <v>2.8125000000000001E-2</v>
      </c>
      <c r="K754" s="1" t="s">
        <v>27</v>
      </c>
      <c r="L754" s="1">
        <v>154.02367369999999</v>
      </c>
      <c r="M754" s="1">
        <v>373.43519659999998</v>
      </c>
      <c r="N754" s="1">
        <v>-1.2777000000000001</v>
      </c>
      <c r="O754" s="1">
        <v>6.0937999999999999E-3</v>
      </c>
      <c r="P754" s="1">
        <v>4.5552000000000002E-2</v>
      </c>
      <c r="Q754" s="1" t="s">
        <v>27</v>
      </c>
      <c r="R754" s="1">
        <v>551.02072840000005</v>
      </c>
      <c r="S754" s="1">
        <v>345.7227924</v>
      </c>
      <c r="T754" s="1">
        <v>0.67249000000000003</v>
      </c>
      <c r="U754" s="1">
        <v>0.34126000000000001</v>
      </c>
      <c r="V754" s="1">
        <v>0.72092999999999996</v>
      </c>
      <c r="W754" s="1" t="b">
        <v>0</v>
      </c>
      <c r="X754" s="1" t="s">
        <v>2221</v>
      </c>
      <c r="Y754" s="1" t="s">
        <v>2222</v>
      </c>
      <c r="Z754" s="1" t="s">
        <v>2223</v>
      </c>
    </row>
    <row r="755" spans="1:26" x14ac:dyDescent="0.25">
      <c r="A755" s="1" t="s">
        <v>2224</v>
      </c>
      <c r="B755" s="1">
        <v>0.72281918099999998</v>
      </c>
      <c r="C755" s="1">
        <v>0.68634911899999995</v>
      </c>
      <c r="D755" s="1">
        <v>0.146642941</v>
      </c>
      <c r="E755" s="1">
        <v>0.26628312900000001</v>
      </c>
      <c r="F755" s="1">
        <v>63.054434370000003</v>
      </c>
      <c r="G755" s="1">
        <v>36.312015559999999</v>
      </c>
      <c r="H755" s="1">
        <v>0.79615000000000002</v>
      </c>
      <c r="I755" s="1">
        <v>0.79927000000000004</v>
      </c>
      <c r="J755" s="1">
        <v>0.99282000000000004</v>
      </c>
      <c r="K755" s="1" t="b">
        <v>0</v>
      </c>
      <c r="L755" s="1">
        <v>11.65503316</v>
      </c>
      <c r="M755" s="1">
        <v>40.792068399999998</v>
      </c>
      <c r="N755" s="1">
        <v>-1.8072999999999999</v>
      </c>
      <c r="O755" s="1">
        <v>6.0429000000000004E-3</v>
      </c>
      <c r="P755" s="1">
        <v>4.5279E-2</v>
      </c>
      <c r="Q755" s="1" t="s">
        <v>27</v>
      </c>
      <c r="R755" s="1">
        <v>20.40406153</v>
      </c>
      <c r="S755" s="1">
        <v>37.811409429999998</v>
      </c>
      <c r="T755" s="1">
        <v>-0.88997000000000004</v>
      </c>
      <c r="U755" s="1">
        <v>0.1502</v>
      </c>
      <c r="V755" s="1">
        <v>0.46371000000000001</v>
      </c>
      <c r="W755" s="1" t="b">
        <v>0</v>
      </c>
      <c r="X755" s="1" t="s">
        <v>2225</v>
      </c>
      <c r="Y755" s="1" t="s">
        <v>2226</v>
      </c>
      <c r="Z755" s="1" t="s">
        <v>2227</v>
      </c>
    </row>
    <row r="756" spans="1:26" x14ac:dyDescent="0.25">
      <c r="A756" s="1" t="s">
        <v>2228</v>
      </c>
      <c r="B756" s="1">
        <v>1.1047791E-2</v>
      </c>
      <c r="C756" s="1">
        <v>1.4717738389999999</v>
      </c>
      <c r="D756" s="1">
        <v>1.1495073609999999</v>
      </c>
      <c r="E756" s="1">
        <v>5.2423500970000001</v>
      </c>
      <c r="F756" s="1">
        <v>118.2744343</v>
      </c>
      <c r="G756" s="1">
        <v>0.48550538100000001</v>
      </c>
      <c r="H756" s="1">
        <v>7.9283999999999999</v>
      </c>
      <c r="I756" s="1">
        <v>1.3238E-2</v>
      </c>
      <c r="J756" s="1">
        <v>0.11511</v>
      </c>
      <c r="K756" s="1" t="b">
        <v>0</v>
      </c>
      <c r="L756" s="1">
        <v>84.689967820000007</v>
      </c>
      <c r="M756" s="1">
        <v>0.54594651199999999</v>
      </c>
      <c r="N756" s="1">
        <v>7.2773000000000003</v>
      </c>
      <c r="O756" s="1">
        <v>0.10576000000000001</v>
      </c>
      <c r="P756" s="1">
        <v>0.32673000000000002</v>
      </c>
      <c r="Q756" s="1" t="b">
        <v>0</v>
      </c>
      <c r="R756" s="1">
        <v>371.24697859999998</v>
      </c>
      <c r="S756" s="1">
        <v>0.50464454599999997</v>
      </c>
      <c r="T756" s="1">
        <v>9.5228999999999999</v>
      </c>
      <c r="U756" s="1">
        <v>5.5868999999999997E-3</v>
      </c>
      <c r="V756" s="1">
        <v>4.4655E-2</v>
      </c>
      <c r="W756" s="1" t="s">
        <v>34</v>
      </c>
      <c r="X756" s="1" t="s">
        <v>2229</v>
      </c>
      <c r="Y756" s="1" t="s">
        <v>2230</v>
      </c>
      <c r="Z756" s="1" t="s">
        <v>2231</v>
      </c>
    </row>
    <row r="757" spans="1:26" x14ac:dyDescent="0.25">
      <c r="A757" s="1" t="s">
        <v>2232</v>
      </c>
      <c r="B757" s="1">
        <v>77.441943350000003</v>
      </c>
      <c r="C757" s="1">
        <v>32.942033840000001</v>
      </c>
      <c r="D757" s="1">
        <v>10.864763529999999</v>
      </c>
      <c r="E757" s="1">
        <v>8.5608708310000008</v>
      </c>
      <c r="F757" s="1">
        <v>2281.2854320000001</v>
      </c>
      <c r="G757" s="1">
        <v>3208.7208070000001</v>
      </c>
      <c r="H757" s="1">
        <v>-0.49214999999999998</v>
      </c>
      <c r="I757" s="1">
        <v>0.29460999999999998</v>
      </c>
      <c r="J757" s="1">
        <v>0.64929000000000003</v>
      </c>
      <c r="K757" s="1" t="b">
        <v>0</v>
      </c>
      <c r="L757" s="1">
        <v>682.68151580000006</v>
      </c>
      <c r="M757" s="1">
        <v>3602.063729</v>
      </c>
      <c r="N757" s="1">
        <v>-2.3995000000000002</v>
      </c>
      <c r="O757" s="1">
        <v>6.3300000000000004E-6</v>
      </c>
      <c r="P757" s="1">
        <v>1.9845999999999999E-4</v>
      </c>
      <c r="Q757" s="1" t="s">
        <v>27</v>
      </c>
      <c r="R757" s="1">
        <v>499.16221680000001</v>
      </c>
      <c r="S757" s="1">
        <v>3337.269828</v>
      </c>
      <c r="T757" s="1">
        <v>-2.7410999999999999</v>
      </c>
      <c r="U757" s="1">
        <v>4.16E-6</v>
      </c>
      <c r="V757" s="1">
        <v>1.1267E-4</v>
      </c>
      <c r="W757" s="1" t="s">
        <v>27</v>
      </c>
      <c r="X757" s="1" t="s">
        <v>2233</v>
      </c>
      <c r="Y757" s="1" t="s">
        <v>2234</v>
      </c>
      <c r="Z757" s="1" t="s">
        <v>2235</v>
      </c>
    </row>
    <row r="758" spans="1:26" x14ac:dyDescent="0.25">
      <c r="A758" s="1" t="s">
        <v>2236</v>
      </c>
      <c r="B758" s="1">
        <v>11.888714889999999</v>
      </c>
      <c r="C758" s="1">
        <v>3.5188727559999999</v>
      </c>
      <c r="D758" s="1">
        <v>4.4934463630000003</v>
      </c>
      <c r="E758" s="1">
        <v>1.733641861</v>
      </c>
      <c r="F758" s="1">
        <v>254.98331759999999</v>
      </c>
      <c r="G758" s="1">
        <v>576.66615179999997</v>
      </c>
      <c r="H758" s="1">
        <v>-1.1773</v>
      </c>
      <c r="I758" s="1">
        <v>3.4374000000000002E-2</v>
      </c>
      <c r="J758" s="1">
        <v>0.20721000000000001</v>
      </c>
      <c r="K758" s="1" t="b">
        <v>0</v>
      </c>
      <c r="L758" s="1">
        <v>328.29991200000001</v>
      </c>
      <c r="M758" s="1">
        <v>647.62109599999997</v>
      </c>
      <c r="N758" s="1">
        <v>-0.98014000000000001</v>
      </c>
      <c r="O758" s="1">
        <v>6.9522999999999998E-3</v>
      </c>
      <c r="P758" s="1">
        <v>5.0183999999999999E-2</v>
      </c>
      <c r="Q758" s="1" t="b">
        <v>0</v>
      </c>
      <c r="R758" s="1">
        <v>120.05332610000001</v>
      </c>
      <c r="S758" s="1">
        <v>600.54267249999998</v>
      </c>
      <c r="T758" s="1">
        <v>-2.3226</v>
      </c>
      <c r="U758" s="1">
        <v>4.5299999999999999E-7</v>
      </c>
      <c r="V758" s="1">
        <v>1.6399999999999999E-5</v>
      </c>
      <c r="W758" s="1" t="s">
        <v>27</v>
      </c>
      <c r="X758" s="1" t="s">
        <v>2237</v>
      </c>
      <c r="Y758" s="1" t="s">
        <v>2238</v>
      </c>
      <c r="Z758" s="1" t="s">
        <v>2239</v>
      </c>
    </row>
    <row r="759" spans="1:26" x14ac:dyDescent="0.25">
      <c r="A759" s="1" t="s">
        <v>2240</v>
      </c>
      <c r="B759" s="1">
        <v>7.7904960990000003</v>
      </c>
      <c r="C759" s="1">
        <v>4.7418946000000002</v>
      </c>
      <c r="D759" s="1">
        <v>4.3404060820000003</v>
      </c>
      <c r="E759" s="1">
        <v>2.4416930630000002</v>
      </c>
      <c r="F759" s="1">
        <v>839.68113760000006</v>
      </c>
      <c r="G759" s="1">
        <v>879.52927780000005</v>
      </c>
      <c r="H759" s="1">
        <v>-6.6890000000000005E-2</v>
      </c>
      <c r="I759" s="1">
        <v>0.84984000000000004</v>
      </c>
      <c r="J759" s="1">
        <v>1</v>
      </c>
      <c r="K759" s="1" t="b">
        <v>0</v>
      </c>
      <c r="L759" s="1">
        <v>738.68157780000001</v>
      </c>
      <c r="M759" s="1">
        <v>987.68601479999995</v>
      </c>
      <c r="N759" s="1">
        <v>-0.41909999999999997</v>
      </c>
      <c r="O759" s="1">
        <v>0.23519000000000001</v>
      </c>
      <c r="P759" s="1">
        <v>0.53408999999999995</v>
      </c>
      <c r="Q759" s="1" t="b">
        <v>0</v>
      </c>
      <c r="R759" s="1">
        <v>397.17131080000001</v>
      </c>
      <c r="S759" s="1">
        <v>915.44137809999995</v>
      </c>
      <c r="T759" s="1">
        <v>-1.2047000000000001</v>
      </c>
      <c r="U759" s="1">
        <v>5.2887000000000003E-3</v>
      </c>
      <c r="V759" s="1">
        <v>4.2702999999999998E-2</v>
      </c>
      <c r="W759" s="1" t="s">
        <v>27</v>
      </c>
      <c r="X759" s="1" t="s">
        <v>2241</v>
      </c>
      <c r="Y759" s="1" t="s">
        <v>2242</v>
      </c>
      <c r="Z759" s="1" t="s">
        <v>2243</v>
      </c>
    </row>
    <row r="760" spans="1:26" x14ac:dyDescent="0.25">
      <c r="A760" s="1" t="s">
        <v>2244</v>
      </c>
      <c r="B760" s="1">
        <v>5.141170088</v>
      </c>
      <c r="C760" s="1">
        <v>1.736673803</v>
      </c>
      <c r="D760" s="1">
        <v>2.6857783070000001</v>
      </c>
      <c r="E760" s="1">
        <v>1.4246056789999999</v>
      </c>
      <c r="F760" s="1">
        <v>189.08683450000001</v>
      </c>
      <c r="G760" s="1">
        <v>394.47496999999998</v>
      </c>
      <c r="H760" s="1">
        <v>-1.0609</v>
      </c>
      <c r="I760" s="1">
        <v>9.4682000000000002E-2</v>
      </c>
      <c r="J760" s="1">
        <v>0.36491000000000001</v>
      </c>
      <c r="K760" s="1" t="b">
        <v>0</v>
      </c>
      <c r="L760" s="1">
        <v>306.97551140000002</v>
      </c>
      <c r="M760" s="1">
        <v>442.99133060000003</v>
      </c>
      <c r="N760" s="1">
        <v>-0.52915000000000001</v>
      </c>
      <c r="O760" s="1">
        <v>0.16819999999999999</v>
      </c>
      <c r="P760" s="1">
        <v>0.43762000000000001</v>
      </c>
      <c r="Q760" s="1" t="b">
        <v>0</v>
      </c>
      <c r="R760" s="1">
        <v>154.52161670000001</v>
      </c>
      <c r="S760" s="1">
        <v>410.45047979999998</v>
      </c>
      <c r="T760" s="1">
        <v>-1.4094</v>
      </c>
      <c r="U760" s="1">
        <v>3.2241000000000001E-3</v>
      </c>
      <c r="V760" s="1">
        <v>2.9121999999999999E-2</v>
      </c>
      <c r="W760" s="1" t="s">
        <v>27</v>
      </c>
      <c r="X760" s="1" t="s">
        <v>2241</v>
      </c>
      <c r="Y760" s="1" t="s">
        <v>2242</v>
      </c>
      <c r="Z760" s="1" t="s">
        <v>2243</v>
      </c>
    </row>
    <row r="761" spans="1:26" x14ac:dyDescent="0.25">
      <c r="A761" s="1" t="s">
        <v>2245</v>
      </c>
      <c r="B761" s="1">
        <v>7.711788533</v>
      </c>
      <c r="C761" s="1">
        <v>2.5885152819999999</v>
      </c>
      <c r="D761" s="1">
        <v>2.6282071280000001</v>
      </c>
      <c r="E761" s="1">
        <v>0.85186483599999996</v>
      </c>
      <c r="F761" s="1">
        <v>242.78467560000001</v>
      </c>
      <c r="G761" s="1">
        <v>476.75208129999999</v>
      </c>
      <c r="H761" s="1">
        <v>-0.97355999999999998</v>
      </c>
      <c r="I761" s="1">
        <v>8.1374000000000002E-2</v>
      </c>
      <c r="J761" s="1">
        <v>0.33655000000000002</v>
      </c>
      <c r="K761" s="1" t="b">
        <v>0</v>
      </c>
      <c r="L761" s="1">
        <v>241.97636549999999</v>
      </c>
      <c r="M761" s="1">
        <v>535.4241518</v>
      </c>
      <c r="N761" s="1">
        <v>-1.1457999999999999</v>
      </c>
      <c r="O761" s="1">
        <v>2.1843000000000001E-3</v>
      </c>
      <c r="P761" s="1">
        <v>2.1398E-2</v>
      </c>
      <c r="Q761" s="1" t="s">
        <v>27</v>
      </c>
      <c r="R761" s="1">
        <v>73.683675910000005</v>
      </c>
      <c r="S761" s="1">
        <v>496.27382189999997</v>
      </c>
      <c r="T761" s="1">
        <v>-2.7517</v>
      </c>
      <c r="U761" s="2">
        <v>1.51E-8</v>
      </c>
      <c r="V761" s="1">
        <v>8.1200000000000002E-7</v>
      </c>
      <c r="W761" s="1" t="s">
        <v>27</v>
      </c>
      <c r="X761" s="1" t="s">
        <v>2237</v>
      </c>
      <c r="Y761" s="1" t="s">
        <v>2238</v>
      </c>
      <c r="Z761" s="1" t="s">
        <v>2239</v>
      </c>
    </row>
    <row r="762" spans="1:26" x14ac:dyDescent="0.25">
      <c r="A762" s="1" t="s">
        <v>2246</v>
      </c>
      <c r="B762" s="1">
        <v>7.2732200389999999</v>
      </c>
      <c r="C762" s="1">
        <v>4.8957685279999996</v>
      </c>
      <c r="D762" s="1">
        <v>4.7189093169999996</v>
      </c>
      <c r="E762" s="1">
        <v>1.6288918059999999</v>
      </c>
      <c r="F762" s="1">
        <v>1046.630523</v>
      </c>
      <c r="G762" s="1">
        <v>1033.911742</v>
      </c>
      <c r="H762" s="1">
        <v>1.7638999999999998E-2</v>
      </c>
      <c r="I762" s="1">
        <v>0.90071000000000001</v>
      </c>
      <c r="J762" s="1">
        <v>1</v>
      </c>
      <c r="K762" s="1" t="b">
        <v>0</v>
      </c>
      <c r="L762" s="1">
        <v>1014.314589</v>
      </c>
      <c r="M762" s="1">
        <v>1161.074398</v>
      </c>
      <c r="N762" s="1">
        <v>-0.19495999999999999</v>
      </c>
      <c r="O762" s="1">
        <v>0.59435000000000004</v>
      </c>
      <c r="P762" s="1">
        <v>0.87307000000000001</v>
      </c>
      <c r="Q762" s="1" t="b">
        <v>0</v>
      </c>
      <c r="R762" s="1">
        <v>325.35327790000002</v>
      </c>
      <c r="S762" s="1">
        <v>1076.36799</v>
      </c>
      <c r="T762" s="1">
        <v>-1.7261</v>
      </c>
      <c r="U762" s="1">
        <v>1.3878999999999999E-4</v>
      </c>
      <c r="V762" s="1">
        <v>2.2444000000000001E-3</v>
      </c>
      <c r="W762" s="1" t="s">
        <v>27</v>
      </c>
      <c r="X762" s="1" t="s">
        <v>2237</v>
      </c>
      <c r="Y762" s="1" t="s">
        <v>2238</v>
      </c>
      <c r="Z762" s="1" t="s">
        <v>2239</v>
      </c>
    </row>
    <row r="763" spans="1:26" x14ac:dyDescent="0.25">
      <c r="A763" s="1" t="s">
        <v>2247</v>
      </c>
      <c r="B763" s="1">
        <v>41.671432690000003</v>
      </c>
      <c r="C763" s="1">
        <v>16.66300382</v>
      </c>
      <c r="D763" s="1">
        <v>21.265312300000001</v>
      </c>
      <c r="E763" s="1">
        <v>11.41454585</v>
      </c>
      <c r="F763" s="1">
        <v>472.96498730000002</v>
      </c>
      <c r="G763" s="1">
        <v>801.97724919999996</v>
      </c>
      <c r="H763" s="1">
        <v>-0.76183000000000001</v>
      </c>
      <c r="I763" s="1">
        <v>0.17537</v>
      </c>
      <c r="J763" s="1">
        <v>0.50294000000000005</v>
      </c>
      <c r="K763" s="1" t="b">
        <v>0</v>
      </c>
      <c r="L763" s="1">
        <v>614.07027100000005</v>
      </c>
      <c r="M763" s="1">
        <v>900.65299700000003</v>
      </c>
      <c r="N763" s="1">
        <v>-0.55257000000000001</v>
      </c>
      <c r="O763" s="1">
        <v>0.12078999999999999</v>
      </c>
      <c r="P763" s="1">
        <v>0.35609000000000002</v>
      </c>
      <c r="Q763" s="1" t="b">
        <v>0</v>
      </c>
      <c r="R763" s="1">
        <v>312.10825240000003</v>
      </c>
      <c r="S763" s="1">
        <v>834.49898059999998</v>
      </c>
      <c r="T763" s="1">
        <v>-1.4189000000000001</v>
      </c>
      <c r="U763" s="1">
        <v>1.6077999999999999E-3</v>
      </c>
      <c r="V763" s="1">
        <v>1.6598000000000002E-2</v>
      </c>
      <c r="W763" s="1" t="s">
        <v>27</v>
      </c>
      <c r="X763" s="1" t="s">
        <v>2248</v>
      </c>
      <c r="Y763" s="1" t="s">
        <v>2249</v>
      </c>
      <c r="Z763" s="1" t="s">
        <v>2250</v>
      </c>
    </row>
    <row r="764" spans="1:26" x14ac:dyDescent="0.25">
      <c r="A764" s="1" t="s">
        <v>2251</v>
      </c>
      <c r="B764" s="1">
        <v>6.4348789259999997</v>
      </c>
      <c r="C764" s="1">
        <v>20.409448179999998</v>
      </c>
      <c r="D764" s="1">
        <v>17.782344259999999</v>
      </c>
      <c r="E764" s="1">
        <v>18.424259459999998</v>
      </c>
      <c r="F764" s="1">
        <v>3215.4562299999998</v>
      </c>
      <c r="G764" s="1">
        <v>618.12249229999998</v>
      </c>
      <c r="H764" s="1">
        <v>2.3791000000000002</v>
      </c>
      <c r="I764" s="1">
        <v>2.7981E-3</v>
      </c>
      <c r="J764" s="1">
        <v>4.1473999999999997E-2</v>
      </c>
      <c r="K764" s="1" t="s">
        <v>34</v>
      </c>
      <c r="L764" s="1">
        <v>2670.822424</v>
      </c>
      <c r="M764" s="1">
        <v>694.27215869999998</v>
      </c>
      <c r="N764" s="1">
        <v>1.9437</v>
      </c>
      <c r="O764" s="1">
        <v>1.2843E-2</v>
      </c>
      <c r="P764" s="1">
        <v>7.8371999999999997E-2</v>
      </c>
      <c r="Q764" s="1" t="b">
        <v>0</v>
      </c>
      <c r="R764" s="1">
        <v>2643.6816439999998</v>
      </c>
      <c r="S764" s="1">
        <v>643.83075429999997</v>
      </c>
      <c r="T764" s="1">
        <v>2.0377999999999998</v>
      </c>
      <c r="U764" s="1">
        <v>7.1748000000000003E-3</v>
      </c>
      <c r="V764" s="1">
        <v>5.4286000000000001E-2</v>
      </c>
      <c r="W764" s="1" t="b">
        <v>0</v>
      </c>
      <c r="X764" s="1" t="s">
        <v>2252</v>
      </c>
      <c r="Y764" s="1" t="s">
        <v>2253</v>
      </c>
      <c r="Z764" s="1" t="s">
        <v>2254</v>
      </c>
    </row>
    <row r="765" spans="1:26" x14ac:dyDescent="0.25">
      <c r="A765" s="1" t="s">
        <v>2255</v>
      </c>
      <c r="B765" s="1">
        <v>5.5313369909999999</v>
      </c>
      <c r="C765" s="1">
        <v>15.32714651</v>
      </c>
      <c r="D765" s="1">
        <v>11.35825301</v>
      </c>
      <c r="E765" s="1">
        <v>9.8659685639999992</v>
      </c>
      <c r="F765" s="1">
        <v>4065.2215639999999</v>
      </c>
      <c r="G765" s="1">
        <v>903.28988909999998</v>
      </c>
      <c r="H765" s="1">
        <v>2.1701000000000001</v>
      </c>
      <c r="I765" s="1">
        <v>5.5289E-4</v>
      </c>
      <c r="J765" s="1">
        <v>1.3501000000000001E-2</v>
      </c>
      <c r="K765" s="1" t="s">
        <v>34</v>
      </c>
      <c r="L765" s="1">
        <v>2830.897571</v>
      </c>
      <c r="M765" s="1">
        <v>1014.353506</v>
      </c>
      <c r="N765" s="1">
        <v>1.4806999999999999</v>
      </c>
      <c r="O765" s="1">
        <v>1.8600000000000001E-5</v>
      </c>
      <c r="P765" s="1">
        <v>4.8693E-4</v>
      </c>
      <c r="Q765" s="1" t="s">
        <v>34</v>
      </c>
      <c r="R765" s="1">
        <v>2370.5432639999999</v>
      </c>
      <c r="S765" s="1">
        <v>940.09290799999997</v>
      </c>
      <c r="T765" s="1">
        <v>1.3343</v>
      </c>
      <c r="U765" s="1">
        <v>1.8851E-2</v>
      </c>
      <c r="V765" s="1">
        <v>0.112</v>
      </c>
      <c r="W765" s="1" t="b">
        <v>0</v>
      </c>
      <c r="X765" s="1" t="s">
        <v>2237</v>
      </c>
      <c r="Y765" s="1" t="s">
        <v>2238</v>
      </c>
      <c r="Z765" s="1" t="s">
        <v>2239</v>
      </c>
    </row>
    <row r="766" spans="1:26" x14ac:dyDescent="0.25">
      <c r="A766" s="1" t="s">
        <v>2256</v>
      </c>
      <c r="B766" s="1">
        <v>3.2164601940000002</v>
      </c>
      <c r="C766" s="1">
        <v>0.83984098699999998</v>
      </c>
      <c r="D766" s="1">
        <v>0.99972916999999994</v>
      </c>
      <c r="E766" s="1">
        <v>1.903364877</v>
      </c>
      <c r="F766" s="1">
        <v>74.832756849999996</v>
      </c>
      <c r="G766" s="1">
        <v>177.7685664</v>
      </c>
      <c r="H766" s="1">
        <v>-1.2483</v>
      </c>
      <c r="I766" s="1">
        <v>3.1955999999999998E-2</v>
      </c>
      <c r="J766" s="1">
        <v>0.19822999999999999</v>
      </c>
      <c r="K766" s="1" t="b">
        <v>0</v>
      </c>
      <c r="L766" s="1">
        <v>82.166265030000005</v>
      </c>
      <c r="M766" s="1">
        <v>199.64487260000001</v>
      </c>
      <c r="N766" s="1">
        <v>-1.2807999999999999</v>
      </c>
      <c r="O766" s="1">
        <v>1.9856000000000001E-3</v>
      </c>
      <c r="P766" s="1">
        <v>1.9970000000000002E-2</v>
      </c>
      <c r="Q766" s="1" t="s">
        <v>27</v>
      </c>
      <c r="R766" s="1">
        <v>156.08434109999999</v>
      </c>
      <c r="S766" s="1">
        <v>185.03875579999999</v>
      </c>
      <c r="T766" s="1">
        <v>-0.2455</v>
      </c>
      <c r="U766" s="1">
        <v>0.50697999999999999</v>
      </c>
      <c r="V766" s="1">
        <v>0.86158000000000001</v>
      </c>
      <c r="W766" s="1" t="b">
        <v>0</v>
      </c>
      <c r="X766" s="1" t="s">
        <v>2257</v>
      </c>
      <c r="Y766" s="1" t="s">
        <v>2258</v>
      </c>
      <c r="Z766" s="1" t="s">
        <v>2259</v>
      </c>
    </row>
    <row r="767" spans="1:26" x14ac:dyDescent="0.25">
      <c r="A767" s="1" t="s">
        <v>2260</v>
      </c>
      <c r="B767" s="1">
        <v>0.68831272300000002</v>
      </c>
      <c r="C767" s="1">
        <v>4.6129577150000003</v>
      </c>
      <c r="D767" s="1">
        <v>15.519941599999999</v>
      </c>
      <c r="E767" s="1">
        <v>45.84200233</v>
      </c>
      <c r="F767" s="1">
        <v>533.24533970000005</v>
      </c>
      <c r="G767" s="1">
        <v>47.381979829999999</v>
      </c>
      <c r="H767" s="1">
        <v>3.4923999999999999</v>
      </c>
      <c r="I767" s="1">
        <v>5.6427999999999999E-2</v>
      </c>
      <c r="J767" s="1">
        <v>0.27453</v>
      </c>
      <c r="K767" s="1" t="b">
        <v>0</v>
      </c>
      <c r="L767" s="1">
        <v>1769.8355779999999</v>
      </c>
      <c r="M767" s="1">
        <v>53.279823890000003</v>
      </c>
      <c r="N767" s="1">
        <v>5.0538999999999996</v>
      </c>
      <c r="O767" s="1">
        <v>0.15981000000000001</v>
      </c>
      <c r="P767" s="1">
        <v>0.42337000000000002</v>
      </c>
      <c r="Q767" s="1" t="b">
        <v>0</v>
      </c>
      <c r="R767" s="1">
        <v>4720.9195390000004</v>
      </c>
      <c r="S767" s="1">
        <v>49.384827770000001</v>
      </c>
      <c r="T767" s="1">
        <v>6.5789</v>
      </c>
      <c r="U767" s="2">
        <v>4.5000000000000001E-20</v>
      </c>
      <c r="V767" s="2">
        <v>2.44E-17</v>
      </c>
      <c r="W767" s="1" t="s">
        <v>34</v>
      </c>
      <c r="X767" s="1" t="s">
        <v>1689</v>
      </c>
      <c r="Y767" s="1" t="s">
        <v>1690</v>
      </c>
      <c r="Z767" s="1" t="s">
        <v>1683</v>
      </c>
    </row>
    <row r="768" spans="1:26" x14ac:dyDescent="0.25">
      <c r="A768" s="1" t="s">
        <v>2261</v>
      </c>
      <c r="B768" s="1">
        <v>37.384403939999999</v>
      </c>
      <c r="C768" s="1">
        <v>4.4467945840000001</v>
      </c>
      <c r="D768" s="1">
        <v>7.8320321719999999</v>
      </c>
      <c r="E768" s="1">
        <v>15.82363292</v>
      </c>
      <c r="F768" s="1">
        <v>296.2166517</v>
      </c>
      <c r="G768" s="1">
        <v>1622.240239</v>
      </c>
      <c r="H768" s="1">
        <v>-2.4533</v>
      </c>
      <c r="I768" s="1">
        <v>1.38E-5</v>
      </c>
      <c r="J768" s="1">
        <v>8.7980000000000003E-4</v>
      </c>
      <c r="K768" s="1" t="s">
        <v>27</v>
      </c>
      <c r="L768" s="1">
        <v>514.48626369999999</v>
      </c>
      <c r="M768" s="1">
        <v>1822.1644690000001</v>
      </c>
      <c r="N768" s="1">
        <v>-1.8244</v>
      </c>
      <c r="O768" s="1">
        <v>1.15E-6</v>
      </c>
      <c r="P768" s="1">
        <v>4.8600000000000002E-5</v>
      </c>
      <c r="Q768" s="1" t="s">
        <v>27</v>
      </c>
      <c r="R768" s="1">
        <v>1007.347131</v>
      </c>
      <c r="S768" s="1">
        <v>1687.936782</v>
      </c>
      <c r="T768" s="1">
        <v>-0.74470000000000003</v>
      </c>
      <c r="U768" s="1">
        <v>5.9572E-2</v>
      </c>
      <c r="V768" s="1">
        <v>0.25445000000000001</v>
      </c>
      <c r="W768" s="1" t="b">
        <v>0</v>
      </c>
      <c r="X768" s="1" t="s">
        <v>32</v>
      </c>
      <c r="Y768" s="1" t="s">
        <v>32</v>
      </c>
      <c r="Z768" s="1">
        <v>0</v>
      </c>
    </row>
    <row r="769" spans="1:26" x14ac:dyDescent="0.25">
      <c r="A769" s="1" t="s">
        <v>2262</v>
      </c>
      <c r="B769" s="1">
        <v>14.093920580000001</v>
      </c>
      <c r="C769" s="1">
        <v>22.32558603</v>
      </c>
      <c r="D769" s="1">
        <v>21.421483429999999</v>
      </c>
      <c r="E769" s="1">
        <v>10.19183149</v>
      </c>
      <c r="F769" s="1">
        <v>1525.3811499999999</v>
      </c>
      <c r="G769" s="1">
        <v>629.15926160000004</v>
      </c>
      <c r="H769" s="1">
        <v>1.2777000000000001</v>
      </c>
      <c r="I769" s="1">
        <v>1.2873000000000001E-2</v>
      </c>
      <c r="J769" s="1">
        <v>0.11304</v>
      </c>
      <c r="K769" s="1" t="b">
        <v>0</v>
      </c>
      <c r="L769" s="1">
        <v>1448.612981</v>
      </c>
      <c r="M769" s="1">
        <v>706.51744289999999</v>
      </c>
      <c r="N769" s="1">
        <v>1.0359</v>
      </c>
      <c r="O769" s="1">
        <v>2.4193999999999999E-3</v>
      </c>
      <c r="P769" s="1">
        <v>2.3106999999999999E-2</v>
      </c>
      <c r="Q769" s="1" t="s">
        <v>34</v>
      </c>
      <c r="R769" s="1">
        <v>664.31543839999995</v>
      </c>
      <c r="S769" s="1">
        <v>654.95935220000001</v>
      </c>
      <c r="T769" s="1">
        <v>2.0462999999999999E-2</v>
      </c>
      <c r="U769" s="1">
        <v>0.96999000000000002</v>
      </c>
      <c r="V769" s="1">
        <v>1</v>
      </c>
      <c r="W769" s="1" t="b">
        <v>0</v>
      </c>
      <c r="X769" s="1" t="s">
        <v>2263</v>
      </c>
      <c r="Y769" s="1" t="s">
        <v>2264</v>
      </c>
      <c r="Z769" s="1" t="s">
        <v>2265</v>
      </c>
    </row>
    <row r="770" spans="1:26" x14ac:dyDescent="0.25">
      <c r="A770" s="1" t="s">
        <v>2266</v>
      </c>
      <c r="B770" s="1">
        <v>6.7286956699999996</v>
      </c>
      <c r="C770" s="1">
        <v>3.568894196</v>
      </c>
      <c r="D770" s="1">
        <v>3.6450592039999998</v>
      </c>
      <c r="E770" s="1">
        <v>1.0949427599999999</v>
      </c>
      <c r="F770" s="1">
        <v>557.34037230000001</v>
      </c>
      <c r="G770" s="1">
        <v>684.59737070000006</v>
      </c>
      <c r="H770" s="1">
        <v>-0.29670000000000002</v>
      </c>
      <c r="I770" s="1">
        <v>0.53991999999999996</v>
      </c>
      <c r="J770" s="1">
        <v>0.85602999999999996</v>
      </c>
      <c r="K770" s="1" t="b">
        <v>0</v>
      </c>
      <c r="L770" s="1">
        <v>552.4760622</v>
      </c>
      <c r="M770" s="1">
        <v>768.71375149999994</v>
      </c>
      <c r="N770" s="1">
        <v>-0.47653000000000001</v>
      </c>
      <c r="O770" s="1">
        <v>0.21027000000000001</v>
      </c>
      <c r="P770" s="1">
        <v>0.49991000000000002</v>
      </c>
      <c r="Q770" s="1" t="b">
        <v>0</v>
      </c>
      <c r="R770" s="1">
        <v>159.5557331</v>
      </c>
      <c r="S770" s="1">
        <v>712.49857320000001</v>
      </c>
      <c r="T770" s="1">
        <v>-2.1587999999999998</v>
      </c>
      <c r="U770" s="1">
        <v>1.57E-6</v>
      </c>
      <c r="V770" s="1">
        <v>4.8399999999999997E-5</v>
      </c>
      <c r="W770" s="1" t="s">
        <v>27</v>
      </c>
      <c r="X770" s="1" t="s">
        <v>2237</v>
      </c>
      <c r="Y770" s="1" t="s">
        <v>2238</v>
      </c>
      <c r="Z770" s="1" t="s">
        <v>2239</v>
      </c>
    </row>
    <row r="771" spans="1:26" x14ac:dyDescent="0.25">
      <c r="A771" s="1" t="s">
        <v>2267</v>
      </c>
      <c r="B771" s="1">
        <v>7.003348216</v>
      </c>
      <c r="C771" s="1">
        <v>0.68513568400000002</v>
      </c>
      <c r="D771" s="1">
        <v>1.4897008030000001</v>
      </c>
      <c r="E771" s="1">
        <v>2.3703303820000001</v>
      </c>
      <c r="F771" s="1">
        <v>70.916799459999993</v>
      </c>
      <c r="G771" s="1">
        <v>504.30463379999998</v>
      </c>
      <c r="H771" s="1">
        <v>-2.8300999999999998</v>
      </c>
      <c r="I771" s="1">
        <v>2.1799999999999999E-6</v>
      </c>
      <c r="J771" s="1">
        <v>2.2484999999999999E-4</v>
      </c>
      <c r="K771" s="1" t="s">
        <v>27</v>
      </c>
      <c r="L771" s="1">
        <v>156.8541376</v>
      </c>
      <c r="M771" s="1">
        <v>566.39858700000002</v>
      </c>
      <c r="N771" s="1">
        <v>-1.8524</v>
      </c>
      <c r="O771" s="1">
        <v>3.4199999999999998E-5</v>
      </c>
      <c r="P771" s="1">
        <v>7.9819000000000005E-4</v>
      </c>
      <c r="Q771" s="1" t="s">
        <v>27</v>
      </c>
      <c r="R771" s="1">
        <v>251.7917788</v>
      </c>
      <c r="S771" s="1">
        <v>524.37925600000005</v>
      </c>
      <c r="T771" s="1">
        <v>-1.0584</v>
      </c>
      <c r="U771" s="1">
        <v>1.0448000000000001E-2</v>
      </c>
      <c r="V771" s="1">
        <v>7.2161000000000003E-2</v>
      </c>
      <c r="W771" s="1" t="b">
        <v>0</v>
      </c>
      <c r="X771" s="1" t="s">
        <v>2268</v>
      </c>
      <c r="Y771" s="1" t="s">
        <v>2269</v>
      </c>
      <c r="Z771" s="1" t="s">
        <v>2270</v>
      </c>
    </row>
    <row r="772" spans="1:26" x14ac:dyDescent="0.25">
      <c r="A772" s="1" t="s">
        <v>2271</v>
      </c>
      <c r="B772" s="1">
        <v>3.1151315089999998</v>
      </c>
      <c r="C772" s="1">
        <v>0.83908464199999999</v>
      </c>
      <c r="D772" s="1">
        <v>1.6683723829999999</v>
      </c>
      <c r="E772" s="1">
        <v>0.26667104400000002</v>
      </c>
      <c r="F772" s="1">
        <v>18.74815869</v>
      </c>
      <c r="G772" s="1">
        <v>51.00080294</v>
      </c>
      <c r="H772" s="1">
        <v>-1.4438</v>
      </c>
      <c r="I772" s="1">
        <v>8.0547999999999995E-2</v>
      </c>
      <c r="J772" s="1">
        <v>0.33487</v>
      </c>
      <c r="K772" s="1" t="b">
        <v>0</v>
      </c>
      <c r="L772" s="1">
        <v>41.665426089999997</v>
      </c>
      <c r="M772" s="1">
        <v>57.282333999999999</v>
      </c>
      <c r="N772" s="1">
        <v>-0.45923999999999998</v>
      </c>
      <c r="O772" s="1">
        <v>0.7107</v>
      </c>
      <c r="P772" s="1">
        <v>0.94642000000000004</v>
      </c>
      <c r="Q772" s="1" t="b">
        <v>0</v>
      </c>
      <c r="R772" s="1">
        <v>6.4035319680000002</v>
      </c>
      <c r="S772" s="1">
        <v>53.152506709999997</v>
      </c>
      <c r="T772" s="1">
        <v>-3.0531999999999999</v>
      </c>
      <c r="U772" s="1">
        <v>9.98E-5</v>
      </c>
      <c r="V772" s="1">
        <v>1.7057999999999999E-3</v>
      </c>
      <c r="W772" s="1" t="s">
        <v>27</v>
      </c>
      <c r="X772" s="1" t="s">
        <v>32</v>
      </c>
      <c r="Y772" s="1" t="s">
        <v>32</v>
      </c>
      <c r="Z772" s="1">
        <v>0</v>
      </c>
    </row>
    <row r="773" spans="1:26" x14ac:dyDescent="0.25">
      <c r="A773" s="1" t="s">
        <v>2272</v>
      </c>
      <c r="B773" s="1">
        <v>1.2877511159999999</v>
      </c>
      <c r="C773" s="1">
        <v>0.86150417599999995</v>
      </c>
      <c r="D773" s="1">
        <v>2.172700769</v>
      </c>
      <c r="E773" s="1">
        <v>4.0847130079999996</v>
      </c>
      <c r="F773" s="1">
        <v>67.277603600000006</v>
      </c>
      <c r="G773" s="1">
        <v>67.694415849999999</v>
      </c>
      <c r="H773" s="1">
        <v>-8.9105E-3</v>
      </c>
      <c r="I773" s="1">
        <v>0.90590999999999999</v>
      </c>
      <c r="J773" s="1">
        <v>1</v>
      </c>
      <c r="K773" s="1" t="b">
        <v>0</v>
      </c>
      <c r="L773" s="1">
        <v>162.89157399999999</v>
      </c>
      <c r="M773" s="1">
        <v>76.074928869999994</v>
      </c>
      <c r="N773" s="1">
        <v>1.0984</v>
      </c>
      <c r="O773" s="1">
        <v>0.26630999999999999</v>
      </c>
      <c r="P773" s="1">
        <v>0.57464000000000004</v>
      </c>
      <c r="Q773" s="1" t="b">
        <v>0</v>
      </c>
      <c r="R773" s="1">
        <v>315.41626350000001</v>
      </c>
      <c r="S773" s="1">
        <v>70.815487309999995</v>
      </c>
      <c r="T773" s="1">
        <v>2.1551</v>
      </c>
      <c r="U773" s="1">
        <v>3.3000000000000003E-5</v>
      </c>
      <c r="V773" s="1">
        <v>6.6629999999999999E-4</v>
      </c>
      <c r="W773" s="1" t="s">
        <v>34</v>
      </c>
      <c r="X773" s="1" t="s">
        <v>2268</v>
      </c>
      <c r="Y773" s="1" t="s">
        <v>2269</v>
      </c>
      <c r="Z773" s="1" t="s">
        <v>2270</v>
      </c>
    </row>
    <row r="774" spans="1:26" x14ac:dyDescent="0.25">
      <c r="A774" s="1" t="s">
        <v>2273</v>
      </c>
      <c r="B774" s="1">
        <v>14.97723251</v>
      </c>
      <c r="C774" s="1">
        <v>5.7665378</v>
      </c>
      <c r="D774" s="1">
        <v>8.6932789620000008</v>
      </c>
      <c r="E774" s="1">
        <v>3.5201613749999998</v>
      </c>
      <c r="F774" s="1">
        <v>709.18721559999994</v>
      </c>
      <c r="G774" s="1">
        <v>1332.343464</v>
      </c>
      <c r="H774" s="1">
        <v>-0.90973000000000004</v>
      </c>
      <c r="I774" s="1">
        <v>0.13095000000000001</v>
      </c>
      <c r="J774" s="1">
        <v>0.43334</v>
      </c>
      <c r="K774" s="1" t="b">
        <v>0</v>
      </c>
      <c r="L774" s="1">
        <v>1133.3211980000001</v>
      </c>
      <c r="M774" s="1">
        <v>1496.200094</v>
      </c>
      <c r="N774" s="1">
        <v>-0.40075</v>
      </c>
      <c r="O774" s="1">
        <v>0.32340999999999998</v>
      </c>
      <c r="P774" s="1">
        <v>0.64054</v>
      </c>
      <c r="Q774" s="1" t="b">
        <v>0</v>
      </c>
      <c r="R774" s="1">
        <v>444.05737790000001</v>
      </c>
      <c r="S774" s="1">
        <v>1386.367555</v>
      </c>
      <c r="T774" s="1">
        <v>-1.6425000000000001</v>
      </c>
      <c r="U774" s="1">
        <v>1.9296999999999999E-4</v>
      </c>
      <c r="V774" s="1">
        <v>2.9489E-3</v>
      </c>
      <c r="W774" s="1" t="s">
        <v>27</v>
      </c>
      <c r="X774" s="1" t="s">
        <v>2274</v>
      </c>
      <c r="Y774" s="1" t="s">
        <v>2275</v>
      </c>
      <c r="Z774" s="1" t="s">
        <v>2276</v>
      </c>
    </row>
    <row r="775" spans="1:26" x14ac:dyDescent="0.25">
      <c r="A775" s="1" t="s">
        <v>2277</v>
      </c>
      <c r="B775" s="1">
        <v>2.6364532569999999</v>
      </c>
      <c r="C775" s="1">
        <v>5.5371840649999999</v>
      </c>
      <c r="D775" s="1">
        <v>5.2974244879999999</v>
      </c>
      <c r="E775" s="1">
        <v>4.5358703399999998</v>
      </c>
      <c r="F775" s="1">
        <v>466.30508200000003</v>
      </c>
      <c r="G775" s="1">
        <v>136.5053455</v>
      </c>
      <c r="H775" s="1">
        <v>1.7723</v>
      </c>
      <c r="I775" s="1">
        <v>4.0255000000000004E-3</v>
      </c>
      <c r="J775" s="1">
        <v>5.3127000000000001E-2</v>
      </c>
      <c r="K775" s="1" t="b">
        <v>0</v>
      </c>
      <c r="L775" s="1">
        <v>415.33578790000001</v>
      </c>
      <c r="M775" s="1">
        <v>153.3051615</v>
      </c>
      <c r="N775" s="1">
        <v>1.4379</v>
      </c>
      <c r="O775" s="1">
        <v>1.8857999999999999E-4</v>
      </c>
      <c r="P775" s="1">
        <v>3.2217000000000001E-3</v>
      </c>
      <c r="Q775" s="1" t="s">
        <v>34</v>
      </c>
      <c r="R775" s="1">
        <v>345.1224593</v>
      </c>
      <c r="S775" s="1">
        <v>142.00931919999999</v>
      </c>
      <c r="T775" s="1">
        <v>1.2810999999999999</v>
      </c>
      <c r="U775" s="1">
        <v>5.0501000000000001E-3</v>
      </c>
      <c r="V775" s="1">
        <v>4.1140000000000003E-2</v>
      </c>
      <c r="W775" s="1" t="s">
        <v>34</v>
      </c>
      <c r="X775" s="1" t="s">
        <v>32</v>
      </c>
      <c r="Y775" s="1" t="s">
        <v>32</v>
      </c>
      <c r="Z775" s="1">
        <v>0</v>
      </c>
    </row>
    <row r="776" spans="1:26" x14ac:dyDescent="0.25">
      <c r="A776" s="1" t="s">
        <v>2278</v>
      </c>
      <c r="B776" s="1">
        <v>0.75171620400000005</v>
      </c>
      <c r="C776" s="1">
        <v>4.8270584999999998E-2</v>
      </c>
      <c r="D776" s="1">
        <v>1.6345877000000002E-2</v>
      </c>
      <c r="E776" s="1">
        <v>2.5480336999999999E-2</v>
      </c>
      <c r="F776" s="1">
        <v>3.8425629410000002</v>
      </c>
      <c r="G776" s="1">
        <v>36.13506065</v>
      </c>
      <c r="H776" s="1">
        <v>-3.2332999999999998</v>
      </c>
      <c r="I776" s="1">
        <v>3.6330999999999998E-3</v>
      </c>
      <c r="J776" s="1">
        <v>4.972E-2</v>
      </c>
      <c r="K776" s="1" t="s">
        <v>27</v>
      </c>
      <c r="L776" s="1">
        <v>1.05111686</v>
      </c>
      <c r="M776" s="1">
        <v>40.554178129999997</v>
      </c>
      <c r="N776" s="1">
        <v>-5.2698999999999998</v>
      </c>
      <c r="O776" s="1">
        <v>2.3047000000000001E-4</v>
      </c>
      <c r="P776" s="1">
        <v>3.7728000000000002E-3</v>
      </c>
      <c r="Q776" s="1" t="s">
        <v>27</v>
      </c>
      <c r="R776" s="1">
        <v>1.87429489</v>
      </c>
      <c r="S776" s="1">
        <v>37.429066390000003</v>
      </c>
      <c r="T776" s="1">
        <v>-4.3197000000000001</v>
      </c>
      <c r="U776" s="1">
        <v>5.8816000000000001E-4</v>
      </c>
      <c r="V776" s="1">
        <v>7.3870000000000003E-3</v>
      </c>
      <c r="W776" s="1" t="s">
        <v>27</v>
      </c>
      <c r="X776" s="1" t="s">
        <v>1134</v>
      </c>
      <c r="Y776" s="1" t="s">
        <v>1135</v>
      </c>
      <c r="Z776" s="1" t="s">
        <v>1136</v>
      </c>
    </row>
    <row r="777" spans="1:26" x14ac:dyDescent="0.25">
      <c r="A777" s="1" t="s">
        <v>2279</v>
      </c>
      <c r="B777" s="1">
        <v>0.91240543100000004</v>
      </c>
      <c r="C777" s="1">
        <v>3.9102712999999997E-2</v>
      </c>
      <c r="D777" s="1">
        <v>7.3582274000000003E-2</v>
      </c>
      <c r="E777" s="1">
        <v>2.9357181999999999E-2</v>
      </c>
      <c r="F777" s="1">
        <v>3.4022806810000001</v>
      </c>
      <c r="G777" s="1">
        <v>44.642833109999998</v>
      </c>
      <c r="H777" s="1">
        <v>-3.7139000000000002</v>
      </c>
      <c r="I777" s="1">
        <v>1.0555E-3</v>
      </c>
      <c r="J777" s="1">
        <v>2.1295000000000001E-2</v>
      </c>
      <c r="K777" s="1" t="s">
        <v>27</v>
      </c>
      <c r="L777" s="1">
        <v>5.1526421610000002</v>
      </c>
      <c r="M777" s="1">
        <v>50.115960999999999</v>
      </c>
      <c r="N777" s="1">
        <v>-3.2818999999999998</v>
      </c>
      <c r="O777" s="1">
        <v>2.8866999999999999E-3</v>
      </c>
      <c r="P777" s="1">
        <v>2.6419000000000002E-2</v>
      </c>
      <c r="Q777" s="1" t="s">
        <v>27</v>
      </c>
      <c r="R777" s="1">
        <v>2.0893800919999999</v>
      </c>
      <c r="S777" s="1">
        <v>46.271298209999998</v>
      </c>
      <c r="T777" s="1">
        <v>-4.4690000000000003</v>
      </c>
      <c r="U777" s="1">
        <v>3.5835000000000001E-4</v>
      </c>
      <c r="V777" s="1">
        <v>4.9353000000000001E-3</v>
      </c>
      <c r="W777" s="1" t="s">
        <v>27</v>
      </c>
      <c r="X777" s="1" t="s">
        <v>1134</v>
      </c>
      <c r="Y777" s="1" t="s">
        <v>1135</v>
      </c>
      <c r="Z777" s="1" t="s">
        <v>1136</v>
      </c>
    </row>
    <row r="778" spans="1:26" x14ac:dyDescent="0.25">
      <c r="A778" s="1" t="s">
        <v>2280</v>
      </c>
      <c r="B778" s="1">
        <v>3.4111811999999998E-2</v>
      </c>
      <c r="C778" s="1">
        <v>0.182798091</v>
      </c>
      <c r="D778" s="1">
        <v>2.3183781579999998</v>
      </c>
      <c r="E778" s="1">
        <v>1.1193774270000001</v>
      </c>
      <c r="F778" s="1">
        <v>8.4593510589999994</v>
      </c>
      <c r="G778" s="1">
        <v>0.99337736099999996</v>
      </c>
      <c r="H778" s="1">
        <v>3.0901000000000001</v>
      </c>
      <c r="I778" s="1">
        <v>9.7448000000000007E-2</v>
      </c>
      <c r="J778" s="1">
        <v>0.37053999999999998</v>
      </c>
      <c r="K778" s="1" t="b">
        <v>0</v>
      </c>
      <c r="L778" s="1">
        <v>99.12409615</v>
      </c>
      <c r="M778" s="1">
        <v>1.1159876099999999</v>
      </c>
      <c r="N778" s="1">
        <v>6.4728000000000003</v>
      </c>
      <c r="O778" s="1">
        <v>3.6891000000000002E-4</v>
      </c>
      <c r="P778" s="1">
        <v>5.4405E-3</v>
      </c>
      <c r="Q778" s="1" t="s">
        <v>34</v>
      </c>
      <c r="R778" s="1">
        <v>45.62483632</v>
      </c>
      <c r="S778" s="1">
        <v>1.037460104</v>
      </c>
      <c r="T778" s="1">
        <v>5.4587000000000003</v>
      </c>
      <c r="U778" s="1">
        <v>7.3485E-3</v>
      </c>
      <c r="V778" s="1">
        <v>5.5244000000000001E-2</v>
      </c>
      <c r="W778" s="1" t="b">
        <v>0</v>
      </c>
      <c r="X778" s="1" t="s">
        <v>32</v>
      </c>
      <c r="Y778" s="1" t="s">
        <v>32</v>
      </c>
      <c r="Z778" s="1">
        <v>0</v>
      </c>
    </row>
    <row r="779" spans="1:26" x14ac:dyDescent="0.25">
      <c r="A779" s="1" t="s">
        <v>2281</v>
      </c>
      <c r="B779" s="1">
        <v>28.24767808</v>
      </c>
      <c r="C779" s="1">
        <v>163.251487</v>
      </c>
      <c r="D779" s="1">
        <v>365.62959380000001</v>
      </c>
      <c r="E779" s="1">
        <v>372.73905999999999</v>
      </c>
      <c r="F779" s="1">
        <v>26053.323619999999</v>
      </c>
      <c r="G779" s="1">
        <v>3062.4248619999998</v>
      </c>
      <c r="H779" s="1">
        <v>3.0886999999999998</v>
      </c>
      <c r="I779" s="1">
        <v>1.09E-7</v>
      </c>
      <c r="J779" s="1">
        <v>2.3200000000000001E-5</v>
      </c>
      <c r="K779" s="1" t="s">
        <v>34</v>
      </c>
      <c r="L779" s="1">
        <v>60676.37919</v>
      </c>
      <c r="M779" s="1">
        <v>3440.4853750000002</v>
      </c>
      <c r="N779" s="1">
        <v>4.1405000000000003</v>
      </c>
      <c r="O779" s="1">
        <v>1.5854000000000001E-4</v>
      </c>
      <c r="P779" s="1">
        <v>2.8086000000000001E-3</v>
      </c>
      <c r="Q779" s="1" t="s">
        <v>34</v>
      </c>
      <c r="R779" s="1">
        <v>58906.266470000002</v>
      </c>
      <c r="S779" s="1">
        <v>3202.5574550000001</v>
      </c>
      <c r="T779" s="1">
        <v>4.2011000000000003</v>
      </c>
      <c r="U779" s="2">
        <v>8.1600000000000002E-22</v>
      </c>
      <c r="V779" s="2">
        <v>5.3200000000000004E-19</v>
      </c>
      <c r="W779" s="1" t="s">
        <v>34</v>
      </c>
      <c r="X779" s="1" t="s">
        <v>2282</v>
      </c>
      <c r="Y779" s="1" t="s">
        <v>2283</v>
      </c>
      <c r="Z779" s="1">
        <v>1</v>
      </c>
    </row>
    <row r="780" spans="1:26" x14ac:dyDescent="0.25">
      <c r="A780" s="1" t="s">
        <v>2284</v>
      </c>
      <c r="B780" s="1">
        <v>1.4884333080000001</v>
      </c>
      <c r="C780" s="1">
        <v>0.20204941000000001</v>
      </c>
      <c r="D780" s="1">
        <v>0.230600898</v>
      </c>
      <c r="E780" s="1">
        <v>0.124666337</v>
      </c>
      <c r="F780" s="1">
        <v>14.658548079999999</v>
      </c>
      <c r="G780" s="1">
        <v>84.977315270000005</v>
      </c>
      <c r="H780" s="1">
        <v>-2.5352999999999999</v>
      </c>
      <c r="I780" s="1">
        <v>1.5592999999999999E-2</v>
      </c>
      <c r="J780" s="1">
        <v>0.12737999999999999</v>
      </c>
      <c r="K780" s="1" t="b">
        <v>0</v>
      </c>
      <c r="L780" s="1">
        <v>19.36775012</v>
      </c>
      <c r="M780" s="1">
        <v>95.415935869999998</v>
      </c>
      <c r="N780" s="1">
        <v>-2.3006000000000002</v>
      </c>
      <c r="O780" s="1">
        <v>8.1738000000000002E-3</v>
      </c>
      <c r="P780" s="1">
        <v>5.6336999999999998E-2</v>
      </c>
      <c r="Q780" s="1" t="b">
        <v>0</v>
      </c>
      <c r="R780" s="1">
        <v>10.20209569</v>
      </c>
      <c r="S780" s="1">
        <v>88.597733950000006</v>
      </c>
      <c r="T780" s="1">
        <v>-3.1183999999999998</v>
      </c>
      <c r="U780" s="1">
        <v>1.6972999999999999E-3</v>
      </c>
      <c r="V780" s="1">
        <v>1.7304E-2</v>
      </c>
      <c r="W780" s="1" t="s">
        <v>27</v>
      </c>
      <c r="X780" s="1" t="s">
        <v>2285</v>
      </c>
      <c r="Y780" s="1" t="s">
        <v>2286</v>
      </c>
      <c r="Z780" s="1" t="s">
        <v>2287</v>
      </c>
    </row>
    <row r="781" spans="1:26" x14ac:dyDescent="0.25">
      <c r="A781" s="1" t="s">
        <v>2288</v>
      </c>
      <c r="B781" s="1">
        <v>14.500343640000001</v>
      </c>
      <c r="C781" s="1">
        <v>9.3060742849999993</v>
      </c>
      <c r="D781" s="1">
        <v>0.48981511799999999</v>
      </c>
      <c r="E781" s="1">
        <v>1.729825457</v>
      </c>
      <c r="F781" s="1">
        <v>633.59939280000003</v>
      </c>
      <c r="G781" s="1">
        <v>550.49776099999997</v>
      </c>
      <c r="H781" s="1">
        <v>0.20283000000000001</v>
      </c>
      <c r="I781" s="1">
        <v>0.97529999999999994</v>
      </c>
      <c r="J781" s="1">
        <v>1</v>
      </c>
      <c r="K781" s="1" t="b">
        <v>0</v>
      </c>
      <c r="L781" s="1">
        <v>27.1009478</v>
      </c>
      <c r="M781" s="1">
        <v>618.33096149999994</v>
      </c>
      <c r="N781" s="1">
        <v>-4.5119999999999996</v>
      </c>
      <c r="O781" s="1">
        <v>1.1819000000000001E-3</v>
      </c>
      <c r="P781" s="1">
        <v>1.3509999999999999E-2</v>
      </c>
      <c r="Q781" s="1" t="s">
        <v>27</v>
      </c>
      <c r="R781" s="1">
        <v>94.011011159999995</v>
      </c>
      <c r="S781" s="1">
        <v>571.53444750000006</v>
      </c>
      <c r="T781" s="1">
        <v>-2.6038999999999999</v>
      </c>
      <c r="U781" s="1">
        <v>2.6134000000000001E-2</v>
      </c>
      <c r="V781" s="1">
        <v>0.14246</v>
      </c>
      <c r="W781" s="1" t="b">
        <v>0</v>
      </c>
      <c r="X781" s="1" t="s">
        <v>32</v>
      </c>
      <c r="Y781" s="1" t="s">
        <v>32</v>
      </c>
      <c r="Z781" s="1">
        <v>0</v>
      </c>
    </row>
    <row r="782" spans="1:26" x14ac:dyDescent="0.25">
      <c r="A782" s="1" t="s">
        <v>2289</v>
      </c>
      <c r="B782" s="1">
        <v>3.9029795589999998</v>
      </c>
      <c r="C782" s="1">
        <v>0.39316527499999998</v>
      </c>
      <c r="D782" s="1">
        <v>1.2570875990000001</v>
      </c>
      <c r="E782" s="1">
        <v>1.626020053</v>
      </c>
      <c r="F782" s="1">
        <v>17.6205465</v>
      </c>
      <c r="G782" s="1">
        <v>129.07903619999999</v>
      </c>
      <c r="H782" s="1">
        <v>-2.8729</v>
      </c>
      <c r="I782" s="1">
        <v>5.3100000000000003E-5</v>
      </c>
      <c r="J782" s="1">
        <v>2.4199999999999998E-3</v>
      </c>
      <c r="K782" s="1" t="s">
        <v>27</v>
      </c>
      <c r="L782" s="1">
        <v>58.352684410000002</v>
      </c>
      <c r="M782" s="1">
        <v>145.01039280000001</v>
      </c>
      <c r="N782" s="1">
        <v>-1.3132999999999999</v>
      </c>
      <c r="O782" s="1">
        <v>5.2597999999999999E-2</v>
      </c>
      <c r="P782" s="1">
        <v>0.20724999999999999</v>
      </c>
      <c r="Q782" s="1" t="b">
        <v>0</v>
      </c>
      <c r="R782" s="1">
        <v>75.402534950000003</v>
      </c>
      <c r="S782" s="1">
        <v>134.54362900000001</v>
      </c>
      <c r="T782" s="1">
        <v>-0.83538999999999997</v>
      </c>
      <c r="U782" s="1">
        <v>0.28888999999999998</v>
      </c>
      <c r="V782" s="1">
        <v>0.66515000000000002</v>
      </c>
      <c r="W782" s="1" t="b">
        <v>0</v>
      </c>
      <c r="X782" s="1" t="s">
        <v>2290</v>
      </c>
      <c r="Y782" s="1" t="s">
        <v>2291</v>
      </c>
      <c r="Z782" s="1" t="s">
        <v>2292</v>
      </c>
    </row>
    <row r="783" spans="1:26" x14ac:dyDescent="0.25">
      <c r="A783" s="1" t="s">
        <v>2293</v>
      </c>
      <c r="B783" s="1">
        <v>0.93330752900000002</v>
      </c>
      <c r="C783" s="1">
        <v>6.3529662729999998</v>
      </c>
      <c r="D783" s="1">
        <v>3.0486816559999999</v>
      </c>
      <c r="E783" s="1">
        <v>5.330212961</v>
      </c>
      <c r="F783" s="1">
        <v>637.40799589999995</v>
      </c>
      <c r="G783" s="1">
        <v>53.728074020000001</v>
      </c>
      <c r="H783" s="1">
        <v>3.5684999999999998</v>
      </c>
      <c r="I783" s="1">
        <v>4.4109000000000002E-2</v>
      </c>
      <c r="J783" s="1">
        <v>0.23993999999999999</v>
      </c>
      <c r="K783" s="1" t="b">
        <v>0</v>
      </c>
      <c r="L783" s="1">
        <v>263.55362220000001</v>
      </c>
      <c r="M783" s="1">
        <v>60.376298859999999</v>
      </c>
      <c r="N783" s="1">
        <v>2.1259999999999999</v>
      </c>
      <c r="O783" s="1">
        <v>8.5061000000000002E-4</v>
      </c>
      <c r="P783" s="1">
        <v>1.0437E-2</v>
      </c>
      <c r="Q783" s="1" t="s">
        <v>34</v>
      </c>
      <c r="R783" s="1">
        <v>449.98183660000001</v>
      </c>
      <c r="S783" s="1">
        <v>56.084237299999998</v>
      </c>
      <c r="T783" s="1">
        <v>3.0042</v>
      </c>
      <c r="U783" s="2">
        <v>1.6200000000000001E-10</v>
      </c>
      <c r="V783" s="2">
        <v>1.52E-8</v>
      </c>
      <c r="W783" s="1" t="s">
        <v>34</v>
      </c>
      <c r="X783" s="1" t="s">
        <v>2294</v>
      </c>
      <c r="Y783" s="1" t="s">
        <v>2295</v>
      </c>
      <c r="Z783" s="1" t="s">
        <v>2296</v>
      </c>
    </row>
    <row r="784" spans="1:26" x14ac:dyDescent="0.25">
      <c r="A784" s="1" t="s">
        <v>2297</v>
      </c>
      <c r="B784" s="1">
        <v>7.948940082</v>
      </c>
      <c r="C784" s="1">
        <v>0.89851582600000002</v>
      </c>
      <c r="D784" s="1">
        <v>2.375771093</v>
      </c>
      <c r="E784" s="1">
        <v>1.7639044939999999</v>
      </c>
      <c r="F784" s="1">
        <v>77.077546479999995</v>
      </c>
      <c r="G784" s="1">
        <v>499.8147348</v>
      </c>
      <c r="H784" s="1">
        <v>-2.6970000000000001</v>
      </c>
      <c r="I784" s="1">
        <v>8.67E-6</v>
      </c>
      <c r="J784" s="1">
        <v>6.3352000000000005E-4</v>
      </c>
      <c r="K784" s="1" t="s">
        <v>27</v>
      </c>
      <c r="L784" s="1">
        <v>212.73763159999999</v>
      </c>
      <c r="M784" s="1">
        <v>561.27612650000003</v>
      </c>
      <c r="N784" s="1">
        <v>-1.3996</v>
      </c>
      <c r="O784" s="1">
        <v>5.2890000000000001E-4</v>
      </c>
      <c r="P784" s="1">
        <v>7.1742999999999998E-3</v>
      </c>
      <c r="Q784" s="1" t="s">
        <v>27</v>
      </c>
      <c r="R784" s="1">
        <v>156.37889960000001</v>
      </c>
      <c r="S784" s="1">
        <v>519.99857159999999</v>
      </c>
      <c r="T784" s="1">
        <v>-1.7335</v>
      </c>
      <c r="U784" s="1">
        <v>2.2404E-4</v>
      </c>
      <c r="V784" s="1">
        <v>3.3636999999999998E-3</v>
      </c>
      <c r="W784" s="1" t="s">
        <v>27</v>
      </c>
      <c r="X784" s="1" t="s">
        <v>2298</v>
      </c>
      <c r="Y784" s="1" t="s">
        <v>2299</v>
      </c>
      <c r="Z784" s="1" t="s">
        <v>2300</v>
      </c>
    </row>
    <row r="785" spans="1:26" x14ac:dyDescent="0.25">
      <c r="A785" s="1" t="s">
        <v>2301</v>
      </c>
      <c r="B785" s="1">
        <v>38.293531620000003</v>
      </c>
      <c r="C785" s="1">
        <v>67.720188789999995</v>
      </c>
      <c r="D785" s="1">
        <v>110.5180671</v>
      </c>
      <c r="E785" s="1">
        <v>360.07666829999999</v>
      </c>
      <c r="F785" s="1">
        <v>6063.6075680000004</v>
      </c>
      <c r="G785" s="1">
        <v>2057.3653420000001</v>
      </c>
      <c r="H785" s="1">
        <v>1.5593999999999999</v>
      </c>
      <c r="I785" s="1">
        <v>8.4986999999999993E-2</v>
      </c>
      <c r="J785" s="1">
        <v>0.34484999999999999</v>
      </c>
      <c r="K785" s="1" t="b">
        <v>0</v>
      </c>
      <c r="L785" s="1">
        <v>9130.7246159999995</v>
      </c>
      <c r="M785" s="1">
        <v>2310.6421099999998</v>
      </c>
      <c r="N785" s="1">
        <v>1.9823999999999999</v>
      </c>
      <c r="O785" s="1">
        <v>3.1324999999999999E-2</v>
      </c>
      <c r="P785" s="1">
        <v>0.1467</v>
      </c>
      <c r="Q785" s="1" t="b">
        <v>0</v>
      </c>
      <c r="R785" s="1">
        <v>28919.199629999999</v>
      </c>
      <c r="S785" s="1">
        <v>2142.9807510000001</v>
      </c>
      <c r="T785" s="1">
        <v>3.7543000000000002</v>
      </c>
      <c r="U785" s="2">
        <v>6.5199999999999998E-9</v>
      </c>
      <c r="V785" s="1">
        <v>3.9200000000000002E-7</v>
      </c>
      <c r="W785" s="1" t="s">
        <v>34</v>
      </c>
      <c r="X785" s="1" t="s">
        <v>2302</v>
      </c>
      <c r="Y785" s="1" t="s">
        <v>2303</v>
      </c>
      <c r="Z785" s="1" t="s">
        <v>2304</v>
      </c>
    </row>
    <row r="786" spans="1:26" x14ac:dyDescent="0.25">
      <c r="A786" s="1" t="s">
        <v>2305</v>
      </c>
      <c r="B786" s="1">
        <v>21.42702062</v>
      </c>
      <c r="C786" s="1">
        <v>47.661095590000002</v>
      </c>
      <c r="D786" s="1">
        <v>47.141866690000001</v>
      </c>
      <c r="E786" s="1">
        <v>76.761351250000004</v>
      </c>
      <c r="F786" s="1">
        <v>2759.9963229999998</v>
      </c>
      <c r="G786" s="1">
        <v>735.44392240000002</v>
      </c>
      <c r="H786" s="1">
        <v>1.9079999999999999</v>
      </c>
      <c r="I786" s="1">
        <v>6.5074000000000007E-2</v>
      </c>
      <c r="J786" s="1">
        <v>0.29762</v>
      </c>
      <c r="K786" s="1" t="b">
        <v>0</v>
      </c>
      <c r="L786" s="1">
        <v>2553.2051510000001</v>
      </c>
      <c r="M786" s="1">
        <v>826.12768080000001</v>
      </c>
      <c r="N786" s="1">
        <v>1.6278999999999999</v>
      </c>
      <c r="O786" s="1">
        <v>0.20541999999999999</v>
      </c>
      <c r="P786" s="1">
        <v>0.49274000000000001</v>
      </c>
      <c r="Q786" s="1" t="b">
        <v>0</v>
      </c>
      <c r="R786" s="1">
        <v>3969.8155860000002</v>
      </c>
      <c r="S786" s="1">
        <v>766.734328</v>
      </c>
      <c r="T786" s="1">
        <v>2.3723000000000001</v>
      </c>
      <c r="U786" s="1">
        <v>2.4681999999999998E-3</v>
      </c>
      <c r="V786" s="1">
        <v>2.3383000000000001E-2</v>
      </c>
      <c r="W786" s="1" t="s">
        <v>34</v>
      </c>
      <c r="X786" s="1" t="s">
        <v>32</v>
      </c>
      <c r="Y786" s="1" t="s">
        <v>32</v>
      </c>
      <c r="Z786" s="1">
        <v>0</v>
      </c>
    </row>
    <row r="787" spans="1:26" x14ac:dyDescent="0.25">
      <c r="A787" s="1" t="s">
        <v>2306</v>
      </c>
      <c r="B787" s="1">
        <v>0.87099294500000002</v>
      </c>
      <c r="C787" s="1">
        <v>12.859957619999999</v>
      </c>
      <c r="D787" s="1">
        <v>38.725203540000003</v>
      </c>
      <c r="E787" s="1">
        <v>56.088744329999997</v>
      </c>
      <c r="F787" s="1">
        <v>1463.9378899999999</v>
      </c>
      <c r="G787" s="1">
        <v>58.083171569999998</v>
      </c>
      <c r="H787" s="1">
        <v>4.6555999999999997</v>
      </c>
      <c r="I787" s="1">
        <v>8.1296000000000007E-3</v>
      </c>
      <c r="J787" s="1">
        <v>8.3602999999999997E-2</v>
      </c>
      <c r="K787" s="1" t="b">
        <v>0</v>
      </c>
      <c r="L787" s="1">
        <v>4286.0296820000003</v>
      </c>
      <c r="M787" s="1">
        <v>65.255538319999999</v>
      </c>
      <c r="N787" s="1">
        <v>6.0373999999999999</v>
      </c>
      <c r="O787" s="1">
        <v>0.13563</v>
      </c>
      <c r="P787" s="1">
        <v>0.38273000000000001</v>
      </c>
      <c r="Q787" s="1" t="b">
        <v>0</v>
      </c>
      <c r="R787" s="1">
        <v>5738.6829280000002</v>
      </c>
      <c r="S787" s="1">
        <v>60.531791749999996</v>
      </c>
      <c r="T787" s="1">
        <v>6.5669000000000004</v>
      </c>
      <c r="U787" s="1">
        <v>2.09E-5</v>
      </c>
      <c r="V787" s="1">
        <v>4.5213000000000002E-4</v>
      </c>
      <c r="W787" s="1" t="s">
        <v>34</v>
      </c>
      <c r="X787" s="1" t="s">
        <v>2307</v>
      </c>
      <c r="Y787" s="1" t="s">
        <v>2308</v>
      </c>
      <c r="Z787" s="1" t="s">
        <v>2309</v>
      </c>
    </row>
    <row r="788" spans="1:26" x14ac:dyDescent="0.25">
      <c r="A788" s="1" t="s">
        <v>2310</v>
      </c>
      <c r="B788" s="1">
        <v>4.6682091210000003</v>
      </c>
      <c r="C788" s="1">
        <v>5.9771699030000001</v>
      </c>
      <c r="D788" s="1">
        <v>12.66641304</v>
      </c>
      <c r="E788" s="1">
        <v>49.316022240000002</v>
      </c>
      <c r="F788" s="1">
        <v>987.74775460000001</v>
      </c>
      <c r="G788" s="1">
        <v>459.34352410000002</v>
      </c>
      <c r="H788" s="1">
        <v>1.1046</v>
      </c>
      <c r="I788" s="1">
        <v>0.21754999999999999</v>
      </c>
      <c r="J788" s="1">
        <v>0.55983000000000005</v>
      </c>
      <c r="K788" s="1" t="b">
        <v>0</v>
      </c>
      <c r="L788" s="1">
        <v>1899.0819839999999</v>
      </c>
      <c r="M788" s="1">
        <v>516.04792780000002</v>
      </c>
      <c r="N788" s="1">
        <v>1.8796999999999999</v>
      </c>
      <c r="O788" s="1">
        <v>3.5623000000000002E-2</v>
      </c>
      <c r="P788" s="1">
        <v>0.15978999999999999</v>
      </c>
      <c r="Q788" s="1" t="b">
        <v>0</v>
      </c>
      <c r="R788" s="1">
        <v>7215.7565050000003</v>
      </c>
      <c r="S788" s="1">
        <v>478.8425163</v>
      </c>
      <c r="T788" s="1">
        <v>3.9135</v>
      </c>
      <c r="U788" s="2">
        <v>1.0699999999999999E-11</v>
      </c>
      <c r="V788" s="2">
        <v>1.33E-9</v>
      </c>
      <c r="W788" s="1" t="s">
        <v>34</v>
      </c>
      <c r="X788" s="1" t="s">
        <v>2302</v>
      </c>
      <c r="Y788" s="1" t="s">
        <v>2303</v>
      </c>
      <c r="Z788" s="1" t="s">
        <v>2304</v>
      </c>
    </row>
    <row r="789" spans="1:26" x14ac:dyDescent="0.25">
      <c r="A789" s="1" t="s">
        <v>2311</v>
      </c>
      <c r="B789" s="1">
        <v>19.104137130000002</v>
      </c>
      <c r="C789" s="1">
        <v>27.080490560000001</v>
      </c>
      <c r="D789" s="1">
        <v>44.574977580000002</v>
      </c>
      <c r="E789" s="1">
        <v>114.989228</v>
      </c>
      <c r="F789" s="1">
        <v>2544.9948490000002</v>
      </c>
      <c r="G789" s="1">
        <v>1080.2700150000001</v>
      </c>
      <c r="H789" s="1">
        <v>1.2363</v>
      </c>
      <c r="I789" s="1">
        <v>0.1037</v>
      </c>
      <c r="J789" s="1">
        <v>0.38285999999999998</v>
      </c>
      <c r="K789" s="1" t="b">
        <v>0</v>
      </c>
      <c r="L789" s="1">
        <v>3867.1619730000002</v>
      </c>
      <c r="M789" s="1">
        <v>1213.12481</v>
      </c>
      <c r="N789" s="1">
        <v>1.6725000000000001</v>
      </c>
      <c r="O789" s="1">
        <v>2.4081999999999999E-2</v>
      </c>
      <c r="P789" s="1">
        <v>0.12194000000000001</v>
      </c>
      <c r="Q789" s="1" t="b">
        <v>0</v>
      </c>
      <c r="R789" s="1">
        <v>9579.0522230000006</v>
      </c>
      <c r="S789" s="1">
        <v>1124.368551</v>
      </c>
      <c r="T789" s="1">
        <v>3.0908000000000002</v>
      </c>
      <c r="U789" s="2">
        <v>5.1900000000000001E-13</v>
      </c>
      <c r="V789" s="2">
        <v>8.6699999999999995E-11</v>
      </c>
      <c r="W789" s="1" t="s">
        <v>34</v>
      </c>
      <c r="X789" s="1" t="s">
        <v>2312</v>
      </c>
      <c r="Y789" s="1" t="s">
        <v>2313</v>
      </c>
      <c r="Z789" s="1" t="s">
        <v>2314</v>
      </c>
    </row>
    <row r="790" spans="1:26" x14ac:dyDescent="0.25">
      <c r="A790" s="1" t="s">
        <v>2315</v>
      </c>
      <c r="B790" s="1">
        <v>24.013085140000001</v>
      </c>
      <c r="C790" s="1">
        <v>64.918047569999999</v>
      </c>
      <c r="D790" s="1">
        <v>54.18955407</v>
      </c>
      <c r="E790" s="1">
        <v>113.11954849999999</v>
      </c>
      <c r="F790" s="1">
        <v>5327.7854500000003</v>
      </c>
      <c r="G790" s="1">
        <v>1152.895186</v>
      </c>
      <c r="H790" s="1">
        <v>2.2082999999999999</v>
      </c>
      <c r="I790" s="1">
        <v>7.9755000000000006E-2</v>
      </c>
      <c r="J790" s="1">
        <v>0.33312999999999998</v>
      </c>
      <c r="K790" s="1" t="b">
        <v>0</v>
      </c>
      <c r="L790" s="1">
        <v>4036.5682400000001</v>
      </c>
      <c r="M790" s="1">
        <v>1295.4514019999999</v>
      </c>
      <c r="N790" s="1">
        <v>1.6396999999999999</v>
      </c>
      <c r="O790" s="1">
        <v>3.517E-2</v>
      </c>
      <c r="P790" s="1">
        <v>0.15870000000000001</v>
      </c>
      <c r="Q790" s="1" t="b">
        <v>0</v>
      </c>
      <c r="R790" s="1">
        <v>8102.6851999999999</v>
      </c>
      <c r="S790" s="1">
        <v>1202.9051469999999</v>
      </c>
      <c r="T790" s="1">
        <v>2.7519</v>
      </c>
      <c r="U790" s="1">
        <v>1.7999999999999999E-6</v>
      </c>
      <c r="V790" s="1">
        <v>5.4200000000000003E-5</v>
      </c>
      <c r="W790" s="1" t="s">
        <v>34</v>
      </c>
      <c r="X790" s="1" t="s">
        <v>2316</v>
      </c>
      <c r="Y790" s="1" t="s">
        <v>2317</v>
      </c>
      <c r="Z790" s="1" t="s">
        <v>2318</v>
      </c>
    </row>
    <row r="791" spans="1:26" x14ac:dyDescent="0.25">
      <c r="A791" s="1" t="s">
        <v>2319</v>
      </c>
      <c r="B791" s="1">
        <v>122.20562750000001</v>
      </c>
      <c r="C791" s="1">
        <v>318.85266159999998</v>
      </c>
      <c r="D791" s="1">
        <v>226.60499379999999</v>
      </c>
      <c r="E791" s="1">
        <v>444.41695859999999</v>
      </c>
      <c r="F791" s="1">
        <v>26364.64041</v>
      </c>
      <c r="G791" s="1">
        <v>5869.0949989999999</v>
      </c>
      <c r="H791" s="1">
        <v>2.1674000000000002</v>
      </c>
      <c r="I791" s="1">
        <v>0.10893</v>
      </c>
      <c r="J791" s="1">
        <v>0.39379999999999998</v>
      </c>
      <c r="K791" s="1" t="b">
        <v>0</v>
      </c>
      <c r="L791" s="1">
        <v>16971.875520000001</v>
      </c>
      <c r="M791" s="1">
        <v>6594.1576439999999</v>
      </c>
      <c r="N791" s="1">
        <v>1.3638999999999999</v>
      </c>
      <c r="O791" s="1">
        <v>0.10292999999999999</v>
      </c>
      <c r="P791" s="1">
        <v>0.32068999999999998</v>
      </c>
      <c r="Q791" s="1" t="b">
        <v>0</v>
      </c>
      <c r="R791" s="1">
        <v>31858.906490000001</v>
      </c>
      <c r="S791" s="1">
        <v>6121.4701560000003</v>
      </c>
      <c r="T791" s="1">
        <v>2.3797000000000001</v>
      </c>
      <c r="U791" s="1">
        <v>7.7500000000000003E-6</v>
      </c>
      <c r="V791" s="1">
        <v>1.9347E-4</v>
      </c>
      <c r="W791" s="1" t="s">
        <v>34</v>
      </c>
      <c r="X791" s="1" t="s">
        <v>2316</v>
      </c>
      <c r="Y791" s="1" t="s">
        <v>2317</v>
      </c>
      <c r="Z791" s="1" t="s">
        <v>2318</v>
      </c>
    </row>
    <row r="792" spans="1:26" x14ac:dyDescent="0.25">
      <c r="A792" s="1" t="s">
        <v>2320</v>
      </c>
      <c r="B792" s="1">
        <v>39.451034819999997</v>
      </c>
      <c r="C792" s="1">
        <v>121.07204849999999</v>
      </c>
      <c r="D792" s="1">
        <v>93.366806280000006</v>
      </c>
      <c r="E792" s="1">
        <v>51.932370380000002</v>
      </c>
      <c r="F792" s="1">
        <v>18083.5101</v>
      </c>
      <c r="G792" s="1">
        <v>3661.0268310000001</v>
      </c>
      <c r="H792" s="1">
        <v>2.3043999999999998</v>
      </c>
      <c r="I792" s="1">
        <v>3.3899999999999997E-5</v>
      </c>
      <c r="J792" s="1">
        <v>1.7260999999999999E-3</v>
      </c>
      <c r="K792" s="1" t="s">
        <v>34</v>
      </c>
      <c r="L792" s="1">
        <v>13210.792289999999</v>
      </c>
      <c r="M792" s="1">
        <v>4111.29259</v>
      </c>
      <c r="N792" s="1">
        <v>1.6840999999999999</v>
      </c>
      <c r="O792" s="1">
        <v>1.5186E-4</v>
      </c>
      <c r="P792" s="1">
        <v>2.7090999999999999E-3</v>
      </c>
      <c r="Q792" s="1" t="s">
        <v>34</v>
      </c>
      <c r="R792" s="1">
        <v>7064.238789</v>
      </c>
      <c r="S792" s="1">
        <v>3809.804408</v>
      </c>
      <c r="T792" s="1">
        <v>0.89081999999999995</v>
      </c>
      <c r="U792" s="1">
        <v>3.6534999999999998E-2</v>
      </c>
      <c r="V792" s="1">
        <v>0.18146999999999999</v>
      </c>
      <c r="W792" s="1" t="b">
        <v>0</v>
      </c>
      <c r="X792" s="1" t="s">
        <v>2321</v>
      </c>
      <c r="Y792" s="1" t="s">
        <v>2322</v>
      </c>
      <c r="Z792" s="1" t="s">
        <v>2323</v>
      </c>
    </row>
    <row r="793" spans="1:26" x14ac:dyDescent="0.25">
      <c r="A793" s="1" t="s">
        <v>2324</v>
      </c>
      <c r="B793" s="1">
        <v>0.51909112199999996</v>
      </c>
      <c r="C793" s="1">
        <v>2.0586482999999999E-2</v>
      </c>
      <c r="D793" s="1">
        <v>3.1107567999999999E-2</v>
      </c>
      <c r="E793" s="1">
        <v>8.5689719999999994E-3</v>
      </c>
      <c r="F793" s="1">
        <v>0.81615299100000005</v>
      </c>
      <c r="G793" s="1">
        <v>16.241215700000001</v>
      </c>
      <c r="H793" s="1">
        <v>-4.3147000000000002</v>
      </c>
      <c r="I793" s="1">
        <v>8.6023000000000002E-3</v>
      </c>
      <c r="J793" s="1">
        <v>8.6863999999999997E-2</v>
      </c>
      <c r="K793" s="1" t="b">
        <v>0</v>
      </c>
      <c r="L793" s="1">
        <v>1.4863064340000001</v>
      </c>
      <c r="M793" s="1">
        <v>18.240269189999999</v>
      </c>
      <c r="N793" s="1">
        <v>-3.6173000000000002</v>
      </c>
      <c r="O793" s="1">
        <v>5.3765999999999996E-3</v>
      </c>
      <c r="P793" s="1">
        <v>4.1744999999999997E-2</v>
      </c>
      <c r="Q793" s="1" t="s">
        <v>27</v>
      </c>
      <c r="R793" s="1">
        <v>0.364877175</v>
      </c>
      <c r="S793" s="1">
        <v>16.92043898</v>
      </c>
      <c r="T793" s="1">
        <v>-5.5351999999999997</v>
      </c>
      <c r="U793" s="1">
        <v>1.6895E-3</v>
      </c>
      <c r="V793" s="1">
        <v>1.7236000000000001E-2</v>
      </c>
      <c r="W793" s="1" t="s">
        <v>27</v>
      </c>
      <c r="X793" s="1" t="s">
        <v>2325</v>
      </c>
      <c r="Y793" s="1" t="s">
        <v>2326</v>
      </c>
      <c r="Z793" s="1" t="s">
        <v>2327</v>
      </c>
    </row>
    <row r="794" spans="1:26" x14ac:dyDescent="0.25">
      <c r="A794" s="1" t="s">
        <v>2328</v>
      </c>
      <c r="B794" s="1">
        <v>15.3729517</v>
      </c>
      <c r="C794" s="1">
        <v>39.8425595</v>
      </c>
      <c r="D794" s="1">
        <v>30.014523820000001</v>
      </c>
      <c r="E794" s="1">
        <v>62.801397690000002</v>
      </c>
      <c r="F794" s="1">
        <v>3283.4374069999999</v>
      </c>
      <c r="G794" s="1">
        <v>739.55249479999998</v>
      </c>
      <c r="H794" s="1">
        <v>2.1505000000000001</v>
      </c>
      <c r="I794" s="1">
        <v>8.4601999999999997E-2</v>
      </c>
      <c r="J794" s="1">
        <v>0.34382000000000001</v>
      </c>
      <c r="K794" s="1" t="b">
        <v>0</v>
      </c>
      <c r="L794" s="1">
        <v>2249.6516809999998</v>
      </c>
      <c r="M794" s="1">
        <v>830.97070910000002</v>
      </c>
      <c r="N794" s="1">
        <v>1.4368000000000001</v>
      </c>
      <c r="O794" s="1">
        <v>0.12615000000000001</v>
      </c>
      <c r="P794" s="1">
        <v>0.36495</v>
      </c>
      <c r="Q794" s="1" t="b">
        <v>0</v>
      </c>
      <c r="R794" s="1">
        <v>4512.1528060000001</v>
      </c>
      <c r="S794" s="1">
        <v>771.35338739999997</v>
      </c>
      <c r="T794" s="1">
        <v>2.5484</v>
      </c>
      <c r="U794" s="1">
        <v>2.2199999999999999E-6</v>
      </c>
      <c r="V794" s="1">
        <v>6.5400000000000004E-5</v>
      </c>
      <c r="W794" s="1" t="s">
        <v>34</v>
      </c>
      <c r="X794" s="1" t="s">
        <v>2316</v>
      </c>
      <c r="Y794" s="1" t="s">
        <v>2317</v>
      </c>
      <c r="Z794" s="1" t="s">
        <v>2318</v>
      </c>
    </row>
    <row r="795" spans="1:26" x14ac:dyDescent="0.25">
      <c r="A795" s="1" t="s">
        <v>2329</v>
      </c>
      <c r="B795" s="1">
        <v>0.51908046799999996</v>
      </c>
      <c r="C795" s="1">
        <v>98.389012800000003</v>
      </c>
      <c r="D795" s="1">
        <v>17.797512659999999</v>
      </c>
      <c r="E795" s="1">
        <v>50.555828939999998</v>
      </c>
      <c r="F795" s="1">
        <v>13193.070089999999</v>
      </c>
      <c r="G795" s="1">
        <v>37.661788569999999</v>
      </c>
      <c r="H795" s="1">
        <v>8.4525000000000006</v>
      </c>
      <c r="I795" s="1">
        <v>2.8777E-2</v>
      </c>
      <c r="J795" s="1">
        <v>0.18593000000000001</v>
      </c>
      <c r="K795" s="1" t="b">
        <v>0</v>
      </c>
      <c r="L795" s="1">
        <v>2095.5949869999999</v>
      </c>
      <c r="M795" s="1">
        <v>42.319539650000003</v>
      </c>
      <c r="N795" s="1">
        <v>5.6299000000000001</v>
      </c>
      <c r="O795" s="1">
        <v>5.3435999999999997E-2</v>
      </c>
      <c r="P795" s="1">
        <v>0.20924000000000001</v>
      </c>
      <c r="Q795" s="1" t="b">
        <v>0</v>
      </c>
      <c r="R795" s="1">
        <v>5649.67983</v>
      </c>
      <c r="S795" s="1">
        <v>39.31840519</v>
      </c>
      <c r="T795" s="1">
        <v>7.1668000000000003</v>
      </c>
      <c r="U795" s="1">
        <v>9.9300000000000001E-5</v>
      </c>
      <c r="V795" s="1">
        <v>1.7001E-3</v>
      </c>
      <c r="W795" s="1" t="s">
        <v>34</v>
      </c>
      <c r="X795" s="1" t="s">
        <v>2330</v>
      </c>
      <c r="Y795" s="1" t="s">
        <v>2331</v>
      </c>
      <c r="Z795" s="1" t="s">
        <v>2332</v>
      </c>
    </row>
    <row r="796" spans="1:26" x14ac:dyDescent="0.25">
      <c r="A796" s="1" t="s">
        <v>2333</v>
      </c>
      <c r="B796" s="1">
        <v>34.333470650000002</v>
      </c>
      <c r="C796" s="1">
        <v>55.141324609999998</v>
      </c>
      <c r="D796" s="1">
        <v>14.238838599999999</v>
      </c>
      <c r="E796" s="1">
        <v>10.966356040000001</v>
      </c>
      <c r="F796" s="1">
        <v>5298.5915560000003</v>
      </c>
      <c r="G796" s="1">
        <v>1826.8960400000001</v>
      </c>
      <c r="H796" s="1">
        <v>1.5362</v>
      </c>
      <c r="I796" s="1">
        <v>0.52922999999999998</v>
      </c>
      <c r="J796" s="1">
        <v>0.84799999999999998</v>
      </c>
      <c r="K796" s="1" t="b">
        <v>0</v>
      </c>
      <c r="L796" s="1">
        <v>1151.2360080000001</v>
      </c>
      <c r="M796" s="1">
        <v>2051.682108</v>
      </c>
      <c r="N796" s="1">
        <v>-0.83362000000000003</v>
      </c>
      <c r="O796" s="1">
        <v>1.1379999999999999E-2</v>
      </c>
      <c r="P796" s="1">
        <v>7.1675000000000003E-2</v>
      </c>
      <c r="Q796" s="1" t="b">
        <v>0</v>
      </c>
      <c r="R796" s="1">
        <v>847.20981410000002</v>
      </c>
      <c r="S796" s="1">
        <v>1900.574699</v>
      </c>
      <c r="T796" s="1">
        <v>-1.1656</v>
      </c>
      <c r="U796" s="1">
        <v>4.7109999999999999E-3</v>
      </c>
      <c r="V796" s="1">
        <v>3.9050000000000001E-2</v>
      </c>
      <c r="W796" s="1" t="s">
        <v>27</v>
      </c>
      <c r="X796" s="1" t="s">
        <v>2334</v>
      </c>
      <c r="Y796" s="1" t="s">
        <v>2335</v>
      </c>
      <c r="Z796" s="1" t="s">
        <v>2336</v>
      </c>
    </row>
    <row r="797" spans="1:26" x14ac:dyDescent="0.25">
      <c r="A797" s="1" t="s">
        <v>2337</v>
      </c>
      <c r="B797" s="1">
        <v>14.887583530000001</v>
      </c>
      <c r="C797" s="1">
        <v>53.082168950000003</v>
      </c>
      <c r="D797" s="1">
        <v>25.712457430000001</v>
      </c>
      <c r="E797" s="1">
        <v>29.855236550000001</v>
      </c>
      <c r="F797" s="1">
        <v>3561.3527130000002</v>
      </c>
      <c r="G797" s="1">
        <v>566.34752140000001</v>
      </c>
      <c r="H797" s="1">
        <v>2.6526999999999998</v>
      </c>
      <c r="I797" s="1">
        <v>0.19924</v>
      </c>
      <c r="J797" s="1">
        <v>0.53708</v>
      </c>
      <c r="K797" s="1" t="b">
        <v>0</v>
      </c>
      <c r="L797" s="1">
        <v>1492.623642</v>
      </c>
      <c r="M797" s="1">
        <v>636.09317980000003</v>
      </c>
      <c r="N797" s="1">
        <v>1.2304999999999999</v>
      </c>
      <c r="O797" s="1">
        <v>7.5871999999999997E-3</v>
      </c>
      <c r="P797" s="1">
        <v>5.3461000000000002E-2</v>
      </c>
      <c r="Q797" s="1" t="b">
        <v>0</v>
      </c>
      <c r="R797" s="1">
        <v>1673.5652700000001</v>
      </c>
      <c r="S797" s="1">
        <v>589.59418479999999</v>
      </c>
      <c r="T797" s="1">
        <v>1.5051000000000001</v>
      </c>
      <c r="U797" s="1">
        <v>3.5410999999999998E-4</v>
      </c>
      <c r="V797" s="1">
        <v>4.8875999999999998E-3</v>
      </c>
      <c r="W797" s="1" t="s">
        <v>34</v>
      </c>
      <c r="X797" s="1" t="s">
        <v>32</v>
      </c>
      <c r="Y797" s="1" t="s">
        <v>32</v>
      </c>
      <c r="Z797" s="1">
        <v>0</v>
      </c>
    </row>
    <row r="798" spans="1:26" x14ac:dyDescent="0.25">
      <c r="A798" s="1" t="s">
        <v>2338</v>
      </c>
      <c r="B798" s="1">
        <v>0.47897604100000002</v>
      </c>
      <c r="C798" s="1">
        <v>0.228899344</v>
      </c>
      <c r="D798" s="1">
        <v>4.7640942999999998E-2</v>
      </c>
      <c r="E798" s="1">
        <v>5.2564331999999998E-2</v>
      </c>
      <c r="F798" s="1">
        <v>23.10658931</v>
      </c>
      <c r="G798" s="1">
        <v>27.91839401</v>
      </c>
      <c r="H798" s="1">
        <v>-0.27290999999999999</v>
      </c>
      <c r="I798" s="1">
        <v>0.55201999999999996</v>
      </c>
      <c r="J798" s="1">
        <v>0.86334999999999995</v>
      </c>
      <c r="K798" s="1" t="b">
        <v>0</v>
      </c>
      <c r="L798" s="1">
        <v>4.3277511280000001</v>
      </c>
      <c r="M798" s="1">
        <v>31.349632580000002</v>
      </c>
      <c r="N798" s="1">
        <v>-2.8567999999999998</v>
      </c>
      <c r="O798" s="1">
        <v>1.5736999999999999E-3</v>
      </c>
      <c r="P798" s="1">
        <v>1.6815E-2</v>
      </c>
      <c r="Q798" s="1" t="s">
        <v>27</v>
      </c>
      <c r="R798" s="1">
        <v>4.6857372249999996</v>
      </c>
      <c r="S798" s="1">
        <v>29.048215509999999</v>
      </c>
      <c r="T798" s="1">
        <v>-2.6320999999999999</v>
      </c>
      <c r="U798" s="1">
        <v>4.1219000000000004E-3</v>
      </c>
      <c r="V798" s="1">
        <v>3.5219E-2</v>
      </c>
      <c r="W798" s="1" t="s">
        <v>27</v>
      </c>
      <c r="X798" s="1" t="s">
        <v>32</v>
      </c>
      <c r="Y798" s="1" t="s">
        <v>32</v>
      </c>
      <c r="Z798" s="1">
        <v>0</v>
      </c>
    </row>
    <row r="799" spans="1:26" x14ac:dyDescent="0.25">
      <c r="A799" s="1" t="s">
        <v>2339</v>
      </c>
      <c r="B799" s="1">
        <v>11.610094370000001</v>
      </c>
      <c r="C799" s="1">
        <v>2.752752536</v>
      </c>
      <c r="D799" s="1">
        <v>3.5277845800000001</v>
      </c>
      <c r="E799" s="1">
        <v>5.5982511539999997</v>
      </c>
      <c r="F799" s="1">
        <v>214.75405720000001</v>
      </c>
      <c r="G799" s="1">
        <v>583.94583980000004</v>
      </c>
      <c r="H799" s="1">
        <v>-1.4431</v>
      </c>
      <c r="I799" s="1">
        <v>8.5527999999999993E-3</v>
      </c>
      <c r="J799" s="1">
        <v>8.6577000000000001E-2</v>
      </c>
      <c r="K799" s="1" t="b">
        <v>0</v>
      </c>
      <c r="L799" s="1">
        <v>267.90551790000001</v>
      </c>
      <c r="M799" s="1">
        <v>655.88053709999997</v>
      </c>
      <c r="N799" s="1">
        <v>-1.2917000000000001</v>
      </c>
      <c r="O799" s="1">
        <v>2.3623000000000001E-4</v>
      </c>
      <c r="P799" s="1">
        <v>3.8493999999999998E-3</v>
      </c>
      <c r="Q799" s="1" t="s">
        <v>27</v>
      </c>
      <c r="R799" s="1">
        <v>410.36814759999999</v>
      </c>
      <c r="S799" s="1">
        <v>607.66750790000003</v>
      </c>
      <c r="T799" s="1">
        <v>-0.56635999999999997</v>
      </c>
      <c r="U799" s="1">
        <v>0.1807</v>
      </c>
      <c r="V799" s="1">
        <v>0.51629999999999998</v>
      </c>
      <c r="W799" s="1" t="b">
        <v>0</v>
      </c>
      <c r="X799" s="1" t="s">
        <v>2340</v>
      </c>
      <c r="Y799" s="1" t="s">
        <v>2341</v>
      </c>
      <c r="Z799" s="1" t="s">
        <v>2342</v>
      </c>
    </row>
    <row r="800" spans="1:26" x14ac:dyDescent="0.25">
      <c r="A800" s="1" t="s">
        <v>2343</v>
      </c>
      <c r="B800" s="1">
        <v>7.8776943130000001</v>
      </c>
      <c r="C800" s="1">
        <v>11.51886137</v>
      </c>
      <c r="D800" s="1">
        <v>10.84772886</v>
      </c>
      <c r="E800" s="1">
        <v>12.599287820000001</v>
      </c>
      <c r="F800" s="1">
        <v>1293.6186339999999</v>
      </c>
      <c r="G800" s="1">
        <v>546.99594109999998</v>
      </c>
      <c r="H800" s="1">
        <v>1.2418</v>
      </c>
      <c r="I800" s="1">
        <v>2.8346E-2</v>
      </c>
      <c r="J800" s="1">
        <v>0.18417</v>
      </c>
      <c r="K800" s="1" t="b">
        <v>0</v>
      </c>
      <c r="L800" s="1">
        <v>1160.0135560000001</v>
      </c>
      <c r="M800" s="1">
        <v>614.30942919999995</v>
      </c>
      <c r="N800" s="1">
        <v>0.91710000000000003</v>
      </c>
      <c r="O800" s="1">
        <v>7.0374000000000006E-2</v>
      </c>
      <c r="P800" s="1">
        <v>0.25023000000000001</v>
      </c>
      <c r="Q800" s="1" t="b">
        <v>0</v>
      </c>
      <c r="R800" s="1">
        <v>1290.009041</v>
      </c>
      <c r="S800" s="1">
        <v>568.85977579999997</v>
      </c>
      <c r="T800" s="1">
        <v>1.1812</v>
      </c>
      <c r="U800" s="1">
        <v>5.6185999999999996E-3</v>
      </c>
      <c r="V800" s="1">
        <v>4.4868999999999999E-2</v>
      </c>
      <c r="W800" s="1" t="s">
        <v>34</v>
      </c>
      <c r="X800" s="1" t="s">
        <v>2344</v>
      </c>
      <c r="Y800" s="1" t="s">
        <v>2345</v>
      </c>
      <c r="Z800" s="1" t="s">
        <v>2346</v>
      </c>
    </row>
    <row r="801" spans="1:26" x14ac:dyDescent="0.25">
      <c r="A801" s="1" t="s">
        <v>2347</v>
      </c>
      <c r="B801" s="1">
        <v>12.81956104</v>
      </c>
      <c r="C801" s="1">
        <v>4.2729732220000001</v>
      </c>
      <c r="D801" s="1">
        <v>4.6766552419999998</v>
      </c>
      <c r="E801" s="1">
        <v>4.6402338329999999</v>
      </c>
      <c r="F801" s="1">
        <v>343.47484880000002</v>
      </c>
      <c r="G801" s="1">
        <v>669.6058458</v>
      </c>
      <c r="H801" s="1">
        <v>-0.96311000000000002</v>
      </c>
      <c r="I801" s="1">
        <v>6.4116000000000006E-2</v>
      </c>
      <c r="J801" s="1">
        <v>0.29480000000000001</v>
      </c>
      <c r="K801" s="1" t="b">
        <v>0</v>
      </c>
      <c r="L801" s="1">
        <v>361.47192990000002</v>
      </c>
      <c r="M801" s="1">
        <v>751.8615029</v>
      </c>
      <c r="N801" s="1">
        <v>-1.0566</v>
      </c>
      <c r="O801" s="1">
        <v>3.5611000000000002E-3</v>
      </c>
      <c r="P801" s="1">
        <v>3.0957999999999999E-2</v>
      </c>
      <c r="Q801" s="1" t="s">
        <v>27</v>
      </c>
      <c r="R801" s="1">
        <v>349.75222860000002</v>
      </c>
      <c r="S801" s="1">
        <v>696.31515100000001</v>
      </c>
      <c r="T801" s="1">
        <v>-0.99341000000000002</v>
      </c>
      <c r="U801" s="1">
        <v>2.2294999999999999E-2</v>
      </c>
      <c r="V801" s="1">
        <v>0.1268</v>
      </c>
      <c r="W801" s="1" t="b">
        <v>0</v>
      </c>
      <c r="X801" s="1" t="s">
        <v>2348</v>
      </c>
      <c r="Y801" s="1" t="s">
        <v>2349</v>
      </c>
      <c r="Z801" s="1" t="s">
        <v>2350</v>
      </c>
    </row>
    <row r="802" spans="1:26" x14ac:dyDescent="0.25">
      <c r="A802" s="1" t="s">
        <v>2351</v>
      </c>
      <c r="B802" s="1">
        <v>20.19229331</v>
      </c>
      <c r="C802" s="1">
        <v>1.3569178340000001</v>
      </c>
      <c r="D802" s="1">
        <v>0.79537144100000001</v>
      </c>
      <c r="E802" s="1">
        <v>1.9912421629999999</v>
      </c>
      <c r="F802" s="1">
        <v>127.258661</v>
      </c>
      <c r="G802" s="1">
        <v>1306.576579</v>
      </c>
      <c r="H802" s="1">
        <v>-3.36</v>
      </c>
      <c r="I802" s="1">
        <v>3.7599999999999999E-5</v>
      </c>
      <c r="J802" s="1">
        <v>1.8607000000000001E-3</v>
      </c>
      <c r="K802" s="1" t="s">
        <v>27</v>
      </c>
      <c r="L802" s="1">
        <v>75.470400889999993</v>
      </c>
      <c r="M802" s="1">
        <v>1466.496081</v>
      </c>
      <c r="N802" s="1">
        <v>-4.2803000000000004</v>
      </c>
      <c r="O802" s="1">
        <v>9.9000000000000005E-7</v>
      </c>
      <c r="P802" s="1">
        <v>4.2400000000000001E-5</v>
      </c>
      <c r="Q802" s="1" t="s">
        <v>27</v>
      </c>
      <c r="R802" s="1">
        <v>176.62025679999999</v>
      </c>
      <c r="S802" s="1">
        <v>1358.160993</v>
      </c>
      <c r="T802" s="1">
        <v>-2.9428999999999998</v>
      </c>
      <c r="U802" s="1">
        <v>4.7375E-4</v>
      </c>
      <c r="V802" s="1">
        <v>6.1824000000000002E-3</v>
      </c>
      <c r="W802" s="1" t="s">
        <v>27</v>
      </c>
      <c r="X802" s="1" t="s">
        <v>2352</v>
      </c>
      <c r="Y802" s="1" t="s">
        <v>2353</v>
      </c>
      <c r="Z802" s="1" t="s">
        <v>2354</v>
      </c>
    </row>
    <row r="803" spans="1:26" x14ac:dyDescent="0.25">
      <c r="A803" s="1" t="s">
        <v>2355</v>
      </c>
      <c r="B803" s="1">
        <v>1.507289739</v>
      </c>
      <c r="C803" s="1">
        <v>0.22558936900000001</v>
      </c>
      <c r="D803" s="1">
        <v>0.24829004199999999</v>
      </c>
      <c r="E803" s="1">
        <v>0.178690449</v>
      </c>
      <c r="F803" s="1">
        <v>11.769806839999999</v>
      </c>
      <c r="G803" s="1">
        <v>61.37973393</v>
      </c>
      <c r="H803" s="1">
        <v>-2.3826999999999998</v>
      </c>
      <c r="I803" s="1">
        <v>4.6759000000000002E-3</v>
      </c>
      <c r="J803" s="1">
        <v>5.8578999999999999E-2</v>
      </c>
      <c r="K803" s="1" t="b">
        <v>0</v>
      </c>
      <c r="L803" s="1">
        <v>14.80661227</v>
      </c>
      <c r="M803" s="1">
        <v>68.922386000000003</v>
      </c>
      <c r="N803" s="1">
        <v>-2.2187000000000001</v>
      </c>
      <c r="O803" s="1">
        <v>1.4139000000000001E-3</v>
      </c>
      <c r="P803" s="1">
        <v>1.5499000000000001E-2</v>
      </c>
      <c r="Q803" s="1" t="s">
        <v>27</v>
      </c>
      <c r="R803" s="1">
        <v>9.9236851300000009</v>
      </c>
      <c r="S803" s="1">
        <v>63.964216090000001</v>
      </c>
      <c r="T803" s="1">
        <v>-2.6882999999999999</v>
      </c>
      <c r="U803" s="1">
        <v>9.3570999999999997E-4</v>
      </c>
      <c r="V803" s="1">
        <v>1.0786E-2</v>
      </c>
      <c r="W803" s="1" t="s">
        <v>27</v>
      </c>
      <c r="X803" s="1" t="s">
        <v>2356</v>
      </c>
      <c r="Y803" s="1" t="s">
        <v>2357</v>
      </c>
      <c r="Z803" s="1" t="s">
        <v>2358</v>
      </c>
    </row>
    <row r="804" spans="1:26" x14ac:dyDescent="0.25">
      <c r="A804" s="1" t="s">
        <v>2359</v>
      </c>
      <c r="B804" s="1">
        <v>4.5656441599999997</v>
      </c>
      <c r="C804" s="1">
        <v>0.38037984899999999</v>
      </c>
      <c r="D804" s="1">
        <v>0.20379671699999999</v>
      </c>
      <c r="E804" s="1">
        <v>0.12332298999999999</v>
      </c>
      <c r="F804" s="1">
        <v>48.9282653</v>
      </c>
      <c r="G804" s="1">
        <v>420.89599900000002</v>
      </c>
      <c r="H804" s="1">
        <v>-3.1046999999999998</v>
      </c>
      <c r="I804" s="1">
        <v>3.8200000000000001E-7</v>
      </c>
      <c r="J804" s="1">
        <v>5.9500000000000003E-5</v>
      </c>
      <c r="K804" s="1" t="s">
        <v>27</v>
      </c>
      <c r="L804" s="1">
        <v>28.213506859999999</v>
      </c>
      <c r="M804" s="1">
        <v>472.52548280000002</v>
      </c>
      <c r="N804" s="1">
        <v>-4.0659000000000001</v>
      </c>
      <c r="O804" s="2">
        <v>1.16E-19</v>
      </c>
      <c r="P804" s="2">
        <v>1.26E-16</v>
      </c>
      <c r="Q804" s="1" t="s">
        <v>27</v>
      </c>
      <c r="R804" s="1">
        <v>16.340633449999999</v>
      </c>
      <c r="S804" s="1">
        <v>437.27496280000003</v>
      </c>
      <c r="T804" s="1">
        <v>-4.742</v>
      </c>
      <c r="U804" s="2">
        <v>1.16E-18</v>
      </c>
      <c r="V804" s="2">
        <v>5.3600000000000003E-16</v>
      </c>
      <c r="W804" s="1" t="s">
        <v>27</v>
      </c>
      <c r="X804" s="1" t="s">
        <v>2360</v>
      </c>
      <c r="Y804" s="1" t="s">
        <v>2361</v>
      </c>
      <c r="Z804" s="1" t="s">
        <v>2362</v>
      </c>
    </row>
    <row r="805" spans="1:26" x14ac:dyDescent="0.25">
      <c r="A805" s="1" t="s">
        <v>2363</v>
      </c>
      <c r="B805" s="1">
        <v>9.9727431000000005E-2</v>
      </c>
      <c r="C805" s="1">
        <v>0.113265149</v>
      </c>
      <c r="D805" s="1">
        <v>0.30728325200000001</v>
      </c>
      <c r="E805" s="1">
        <v>0.99547863999999997</v>
      </c>
      <c r="F805" s="1">
        <v>15.91235416</v>
      </c>
      <c r="G805" s="1">
        <v>8.7613381409999995</v>
      </c>
      <c r="H805" s="1">
        <v>0.86092000000000002</v>
      </c>
      <c r="I805" s="1">
        <v>0.44330999999999998</v>
      </c>
      <c r="J805" s="1">
        <v>0.78698000000000001</v>
      </c>
      <c r="K805" s="1" t="b">
        <v>0</v>
      </c>
      <c r="L805" s="1">
        <v>43.537416749999998</v>
      </c>
      <c r="M805" s="1">
        <v>9.8434669509999999</v>
      </c>
      <c r="N805" s="1">
        <v>2.145</v>
      </c>
      <c r="O805" s="1">
        <v>0.32358999999999999</v>
      </c>
      <c r="P805" s="1">
        <v>0.64063000000000003</v>
      </c>
      <c r="Q805" s="1" t="b">
        <v>0</v>
      </c>
      <c r="R805" s="1">
        <v>125.9105819</v>
      </c>
      <c r="S805" s="1">
        <v>9.1679929070000004</v>
      </c>
      <c r="T805" s="1">
        <v>3.7795999999999998</v>
      </c>
      <c r="U805" s="1">
        <v>3.0496000000000001E-4</v>
      </c>
      <c r="V805" s="1">
        <v>4.3287000000000004E-3</v>
      </c>
      <c r="W805" s="1" t="s">
        <v>34</v>
      </c>
      <c r="X805" s="1" t="s">
        <v>2360</v>
      </c>
      <c r="Y805" s="1" t="s">
        <v>2361</v>
      </c>
      <c r="Z805" s="1" t="s">
        <v>2362</v>
      </c>
    </row>
    <row r="806" spans="1:26" x14ac:dyDescent="0.25">
      <c r="A806" s="1" t="s">
        <v>2364</v>
      </c>
      <c r="B806" s="1">
        <v>9.0535226709999996</v>
      </c>
      <c r="C806" s="1">
        <v>2.9902837739999999</v>
      </c>
      <c r="D806" s="1">
        <v>2.4579196369999998</v>
      </c>
      <c r="E806" s="1">
        <v>0.97942665600000001</v>
      </c>
      <c r="F806" s="1">
        <v>58.294279660000001</v>
      </c>
      <c r="G806" s="1">
        <v>114.4502767</v>
      </c>
      <c r="H806" s="1">
        <v>-0.97328999999999999</v>
      </c>
      <c r="I806" s="1">
        <v>0.11507000000000001</v>
      </c>
      <c r="J806" s="1">
        <v>0.40477000000000002</v>
      </c>
      <c r="K806" s="1" t="b">
        <v>0</v>
      </c>
      <c r="L806" s="1">
        <v>46.318681310000002</v>
      </c>
      <c r="M806" s="1">
        <v>128.45709009999999</v>
      </c>
      <c r="N806" s="1">
        <v>-1.4716</v>
      </c>
      <c r="O806" s="1">
        <v>1.5913E-2</v>
      </c>
      <c r="P806" s="1">
        <v>9.1256000000000004E-2</v>
      </c>
      <c r="Q806" s="1" t="b">
        <v>0</v>
      </c>
      <c r="R806" s="1">
        <v>17.973864509999999</v>
      </c>
      <c r="S806" s="1">
        <v>118.7482782</v>
      </c>
      <c r="T806" s="1">
        <v>-2.7239</v>
      </c>
      <c r="U806" s="1">
        <v>1.0888E-4</v>
      </c>
      <c r="V806" s="1">
        <v>1.8358999999999999E-3</v>
      </c>
      <c r="W806" s="1" t="s">
        <v>27</v>
      </c>
      <c r="X806" s="1" t="s">
        <v>32</v>
      </c>
      <c r="Y806" s="1" t="s">
        <v>32</v>
      </c>
      <c r="Z806" s="1">
        <v>0</v>
      </c>
    </row>
    <row r="807" spans="1:26" x14ac:dyDescent="0.25">
      <c r="A807" s="1" t="s">
        <v>2365</v>
      </c>
      <c r="B807" s="1">
        <v>1.2797609759999999</v>
      </c>
      <c r="C807" s="1">
        <v>7.2761490999999998E-2</v>
      </c>
      <c r="D807" s="1">
        <v>0.125757593</v>
      </c>
      <c r="E807" s="1">
        <v>0.27094895600000002</v>
      </c>
      <c r="F807" s="1">
        <v>7.0978910510000004</v>
      </c>
      <c r="G807" s="1">
        <v>95.797609059999999</v>
      </c>
      <c r="H807" s="1">
        <v>-3.7545000000000002</v>
      </c>
      <c r="I807" s="1">
        <v>3.05E-6</v>
      </c>
      <c r="J807" s="1">
        <v>2.9168E-4</v>
      </c>
      <c r="K807" s="1" t="s">
        <v>27</v>
      </c>
      <c r="L807" s="1">
        <v>13.51128391</v>
      </c>
      <c r="M807" s="1">
        <v>107.6130826</v>
      </c>
      <c r="N807" s="1">
        <v>-2.9935999999999998</v>
      </c>
      <c r="O807" s="1">
        <v>2.5100000000000001E-7</v>
      </c>
      <c r="P807" s="1">
        <v>1.31E-5</v>
      </c>
      <c r="Q807" s="1" t="s">
        <v>27</v>
      </c>
      <c r="R807" s="1">
        <v>28.253880639999998</v>
      </c>
      <c r="S807" s="1">
        <v>99.840463499999998</v>
      </c>
      <c r="T807" s="1">
        <v>-1.8211999999999999</v>
      </c>
      <c r="U807" s="1">
        <v>3.8708000000000002E-3</v>
      </c>
      <c r="V807" s="1">
        <v>3.3591000000000003E-2</v>
      </c>
      <c r="W807" s="1" t="s">
        <v>27</v>
      </c>
      <c r="X807" s="1" t="s">
        <v>2366</v>
      </c>
      <c r="Y807" s="1" t="s">
        <v>2367</v>
      </c>
      <c r="Z807" s="1" t="s">
        <v>2368</v>
      </c>
    </row>
    <row r="808" spans="1:26" x14ac:dyDescent="0.25">
      <c r="A808" s="1" t="s">
        <v>2369</v>
      </c>
      <c r="B808" s="1">
        <v>0.10508357</v>
      </c>
      <c r="C808" s="1">
        <v>0.15200272400000001</v>
      </c>
      <c r="D808" s="1">
        <v>0.18332391000000001</v>
      </c>
      <c r="E808" s="1">
        <v>0.58400273400000002</v>
      </c>
      <c r="F808" s="1">
        <v>11.267441290000001</v>
      </c>
      <c r="G808" s="1">
        <v>4.3706357420000002</v>
      </c>
      <c r="H808" s="1">
        <v>1.3662000000000001</v>
      </c>
      <c r="I808" s="1">
        <v>0.64993999999999996</v>
      </c>
      <c r="J808" s="1">
        <v>0.92225999999999997</v>
      </c>
      <c r="K808" s="1" t="b">
        <v>0</v>
      </c>
      <c r="L808" s="1">
        <v>11.104305200000001</v>
      </c>
      <c r="M808" s="1">
        <v>4.9143765320000004</v>
      </c>
      <c r="N808" s="1">
        <v>1.1759999999999999</v>
      </c>
      <c r="O808" s="1">
        <v>0.40311000000000002</v>
      </c>
      <c r="P808" s="1">
        <v>0.72196000000000005</v>
      </c>
      <c r="Q808" s="1" t="b">
        <v>0</v>
      </c>
      <c r="R808" s="1">
        <v>35.96595061</v>
      </c>
      <c r="S808" s="1">
        <v>4.604956864</v>
      </c>
      <c r="T808" s="1">
        <v>2.9653999999999998</v>
      </c>
      <c r="U808" s="1">
        <v>7.1695000000000005E-4</v>
      </c>
      <c r="V808" s="1">
        <v>8.6989000000000007E-3</v>
      </c>
      <c r="W808" s="1" t="s">
        <v>34</v>
      </c>
      <c r="X808" s="1" t="s">
        <v>2370</v>
      </c>
      <c r="Y808" s="1" t="s">
        <v>2371</v>
      </c>
      <c r="Z808" s="1" t="s">
        <v>2372</v>
      </c>
    </row>
    <row r="809" spans="1:26" x14ac:dyDescent="0.25">
      <c r="A809" s="1" t="s">
        <v>2373</v>
      </c>
      <c r="B809" s="1">
        <v>2.264088874</v>
      </c>
      <c r="C809" s="1">
        <v>0.137878008</v>
      </c>
      <c r="D809" s="1">
        <v>0.23567395399999999</v>
      </c>
      <c r="E809" s="1">
        <v>0.38867505800000002</v>
      </c>
      <c r="F809" s="1">
        <v>8.6878310239999994</v>
      </c>
      <c r="G809" s="1">
        <v>104.04232949999999</v>
      </c>
      <c r="H809" s="1">
        <v>-3.5819999999999999</v>
      </c>
      <c r="I809" s="1">
        <v>6.4500000000000001E-6</v>
      </c>
      <c r="J809" s="1">
        <v>5.0770000000000003E-4</v>
      </c>
      <c r="K809" s="1" t="s">
        <v>27</v>
      </c>
      <c r="L809" s="1">
        <v>15.737524909999999</v>
      </c>
      <c r="M809" s="1">
        <v>116.86134199999999</v>
      </c>
      <c r="N809" s="1">
        <v>-2.8925000000000001</v>
      </c>
      <c r="O809" s="1">
        <v>3.5400000000000002E-7</v>
      </c>
      <c r="P809" s="1">
        <v>1.7600000000000001E-5</v>
      </c>
      <c r="Q809" s="1" t="s">
        <v>27</v>
      </c>
      <c r="R809" s="1">
        <v>24.897984659999999</v>
      </c>
      <c r="S809" s="1">
        <v>108.452825</v>
      </c>
      <c r="T809" s="1">
        <v>-2.1230000000000002</v>
      </c>
      <c r="U809" s="1">
        <v>6.2916000000000003E-4</v>
      </c>
      <c r="V809" s="1">
        <v>7.8063999999999998E-3</v>
      </c>
      <c r="W809" s="1" t="s">
        <v>27</v>
      </c>
      <c r="X809" s="1" t="s">
        <v>32</v>
      </c>
      <c r="Y809" s="1" t="s">
        <v>32</v>
      </c>
      <c r="Z809" s="1">
        <v>0</v>
      </c>
    </row>
    <row r="810" spans="1:26" x14ac:dyDescent="0.25">
      <c r="A810" s="1" t="s">
        <v>2374</v>
      </c>
      <c r="B810" s="1">
        <v>0</v>
      </c>
      <c r="C810" s="1">
        <v>0.12964240799999999</v>
      </c>
      <c r="D810" s="1">
        <v>0.81808997500000002</v>
      </c>
      <c r="E810" s="1">
        <v>2.490007984</v>
      </c>
      <c r="F810" s="1">
        <v>21.800502420000001</v>
      </c>
      <c r="G810" s="1">
        <v>0</v>
      </c>
      <c r="H810" s="1" t="s">
        <v>140</v>
      </c>
      <c r="I810" s="1">
        <v>0.10951</v>
      </c>
      <c r="J810" s="1">
        <v>0.39524999999999999</v>
      </c>
      <c r="K810" s="1" t="b">
        <v>0</v>
      </c>
      <c r="L810" s="1">
        <v>142.4057976</v>
      </c>
      <c r="M810" s="1">
        <v>0</v>
      </c>
      <c r="N810" s="1" t="s">
        <v>140</v>
      </c>
      <c r="O810" s="1">
        <v>1.8270000000000002E-2</v>
      </c>
      <c r="P810" s="1">
        <v>0.10027</v>
      </c>
      <c r="Q810" s="1" t="b">
        <v>0</v>
      </c>
      <c r="R810" s="1">
        <v>405.8163055</v>
      </c>
      <c r="S810" s="1">
        <v>0</v>
      </c>
      <c r="T810" s="1" t="s">
        <v>140</v>
      </c>
      <c r="U810" s="1">
        <v>6.9999999999999998E-9</v>
      </c>
      <c r="V810" s="1">
        <v>4.1399999999999997E-7</v>
      </c>
      <c r="W810" s="1" t="s">
        <v>34</v>
      </c>
      <c r="X810" s="1" t="s">
        <v>2375</v>
      </c>
      <c r="Y810" s="1" t="s">
        <v>2376</v>
      </c>
      <c r="Z810" s="1" t="s">
        <v>2377</v>
      </c>
    </row>
    <row r="811" spans="1:26" x14ac:dyDescent="0.25">
      <c r="A811" s="1" t="s">
        <v>2378</v>
      </c>
      <c r="B811" s="1">
        <v>0.79890155799999996</v>
      </c>
      <c r="C811" s="1">
        <v>0.143366149</v>
      </c>
      <c r="D811" s="1">
        <v>0.121661403</v>
      </c>
      <c r="E811" s="1">
        <v>0.21370890100000001</v>
      </c>
      <c r="F811" s="1">
        <v>10.72777531</v>
      </c>
      <c r="G811" s="1">
        <v>41.870410270000001</v>
      </c>
      <c r="H811" s="1">
        <v>-1.9645999999999999</v>
      </c>
      <c r="I811" s="1">
        <v>3.5145000000000003E-2</v>
      </c>
      <c r="J811" s="1">
        <v>0.21015</v>
      </c>
      <c r="K811" s="1" t="b">
        <v>0</v>
      </c>
      <c r="L811" s="1">
        <v>9.2007948630000005</v>
      </c>
      <c r="M811" s="1">
        <v>47.021648300000003</v>
      </c>
      <c r="N811" s="1">
        <v>-2.3534999999999999</v>
      </c>
      <c r="O811" s="1">
        <v>1.3324999999999999E-3</v>
      </c>
      <c r="P811" s="1">
        <v>1.4779E-2</v>
      </c>
      <c r="Q811" s="1" t="s">
        <v>27</v>
      </c>
      <c r="R811" s="1">
        <v>15.50435289</v>
      </c>
      <c r="S811" s="1">
        <v>43.628999</v>
      </c>
      <c r="T811" s="1">
        <v>-1.4925999999999999</v>
      </c>
      <c r="U811" s="1">
        <v>6.9644999999999999E-2</v>
      </c>
      <c r="V811" s="1">
        <v>0.28283999999999998</v>
      </c>
      <c r="W811" s="1" t="b">
        <v>0</v>
      </c>
      <c r="X811" s="1" t="s">
        <v>32</v>
      </c>
      <c r="Y811" s="1" t="s">
        <v>32</v>
      </c>
      <c r="Z811" s="1">
        <v>0</v>
      </c>
    </row>
    <row r="812" spans="1:26" x14ac:dyDescent="0.25">
      <c r="A812" s="1" t="s">
        <v>2379</v>
      </c>
      <c r="B812" s="1">
        <v>0.29736203</v>
      </c>
      <c r="C812" s="1">
        <v>5.2265814000000001E-2</v>
      </c>
      <c r="D812" s="1">
        <v>1.1920113E-2</v>
      </c>
      <c r="E812" s="1">
        <v>2.3781601999999999E-2</v>
      </c>
      <c r="F812" s="1">
        <v>5.7413606970000002</v>
      </c>
      <c r="G812" s="1">
        <v>18.705345380000001</v>
      </c>
      <c r="H812" s="1">
        <v>-1.704</v>
      </c>
      <c r="I812" s="1">
        <v>8.5443000000000005E-2</v>
      </c>
      <c r="J812" s="1">
        <v>0.34578999999999999</v>
      </c>
      <c r="K812" s="1" t="b">
        <v>0</v>
      </c>
      <c r="L812" s="1">
        <v>1.093525503</v>
      </c>
      <c r="M812" s="1">
        <v>20.99203262</v>
      </c>
      <c r="N812" s="1">
        <v>-4.2628000000000004</v>
      </c>
      <c r="O812" s="1">
        <v>1.0038E-3</v>
      </c>
      <c r="P812" s="1">
        <v>1.1844E-2</v>
      </c>
      <c r="Q812" s="1" t="s">
        <v>27</v>
      </c>
      <c r="R812" s="1">
        <v>2.239172065</v>
      </c>
      <c r="S812" s="1">
        <v>19.414701340000001</v>
      </c>
      <c r="T812" s="1">
        <v>-3.1160999999999999</v>
      </c>
      <c r="U812" s="1">
        <v>9.0051999999999997E-3</v>
      </c>
      <c r="V812" s="1">
        <v>6.4534999999999995E-2</v>
      </c>
      <c r="W812" s="1" t="b">
        <v>0</v>
      </c>
      <c r="X812" s="1" t="s">
        <v>2380</v>
      </c>
      <c r="Y812" s="1" t="s">
        <v>2381</v>
      </c>
      <c r="Z812" s="1" t="s">
        <v>2382</v>
      </c>
    </row>
    <row r="813" spans="1:26" x14ac:dyDescent="0.25">
      <c r="A813" s="1" t="s">
        <v>2383</v>
      </c>
      <c r="B813" s="1">
        <v>104.60016</v>
      </c>
      <c r="C813" s="1">
        <v>17.487203139999998</v>
      </c>
      <c r="D813" s="1">
        <v>16.104318979999999</v>
      </c>
      <c r="E813" s="1">
        <v>36.237258199999999</v>
      </c>
      <c r="F813" s="1">
        <v>2118.1099979999999</v>
      </c>
      <c r="G813" s="1">
        <v>9626.7266029999992</v>
      </c>
      <c r="H813" s="1">
        <v>-2.1842999999999999</v>
      </c>
      <c r="I813" s="1">
        <v>9.2773999999999999E-3</v>
      </c>
      <c r="J813" s="1">
        <v>9.1481999999999994E-2</v>
      </c>
      <c r="K813" s="1" t="b">
        <v>0</v>
      </c>
      <c r="L813" s="1">
        <v>2171.1147489999998</v>
      </c>
      <c r="M813" s="1">
        <v>10812.993420000001</v>
      </c>
      <c r="N813" s="1">
        <v>-2.3163</v>
      </c>
      <c r="O813" s="1">
        <v>8.1981999999999997E-4</v>
      </c>
      <c r="P813" s="1">
        <v>1.0142E-2</v>
      </c>
      <c r="Q813" s="1" t="s">
        <v>27</v>
      </c>
      <c r="R813" s="1">
        <v>4601.6732160000001</v>
      </c>
      <c r="S813" s="1">
        <v>10046.8709</v>
      </c>
      <c r="T813" s="1">
        <v>-1.1265000000000001</v>
      </c>
      <c r="U813" s="1">
        <v>0.28494000000000003</v>
      </c>
      <c r="V813" s="1">
        <v>0.66071000000000002</v>
      </c>
      <c r="W813" s="1" t="b">
        <v>0</v>
      </c>
      <c r="X813" s="1" t="s">
        <v>2384</v>
      </c>
      <c r="Y813" s="1" t="s">
        <v>2385</v>
      </c>
      <c r="Z813" s="1" t="s">
        <v>2386</v>
      </c>
    </row>
    <row r="814" spans="1:26" x14ac:dyDescent="0.25">
      <c r="A814" s="1" t="s">
        <v>2387</v>
      </c>
      <c r="B814" s="1">
        <v>6.0711469119999997</v>
      </c>
      <c r="C814" s="1">
        <v>0.49532646600000002</v>
      </c>
      <c r="D814" s="1">
        <v>1.3470451859999999</v>
      </c>
      <c r="E814" s="1">
        <v>1.349942092</v>
      </c>
      <c r="F814" s="1">
        <v>29.42212091</v>
      </c>
      <c r="G814" s="1">
        <v>267.3634806</v>
      </c>
      <c r="H814" s="1">
        <v>-3.1838000000000002</v>
      </c>
      <c r="I814" s="1">
        <v>1.04E-6</v>
      </c>
      <c r="J814" s="1">
        <v>1.2970000000000001E-4</v>
      </c>
      <c r="K814" s="1" t="s">
        <v>27</v>
      </c>
      <c r="L814" s="1">
        <v>83.602910059999999</v>
      </c>
      <c r="M814" s="1">
        <v>300.3435705</v>
      </c>
      <c r="N814" s="1">
        <v>-1.845</v>
      </c>
      <c r="O814" s="1">
        <v>1.1929E-4</v>
      </c>
      <c r="P814" s="1">
        <v>2.2274999999999999E-3</v>
      </c>
      <c r="Q814" s="1" t="s">
        <v>27</v>
      </c>
      <c r="R814" s="1">
        <v>82.443760280000006</v>
      </c>
      <c r="S814" s="1">
        <v>278.62920320000001</v>
      </c>
      <c r="T814" s="1">
        <v>-1.7568999999999999</v>
      </c>
      <c r="U814" s="1">
        <v>1.9388000000000001E-3</v>
      </c>
      <c r="V814" s="1">
        <v>1.9269000000000001E-2</v>
      </c>
      <c r="W814" s="1" t="s">
        <v>27</v>
      </c>
      <c r="X814" s="1" t="s">
        <v>2290</v>
      </c>
      <c r="Y814" s="1" t="s">
        <v>2291</v>
      </c>
      <c r="Z814" s="1" t="s">
        <v>2292</v>
      </c>
    </row>
    <row r="815" spans="1:26" x14ac:dyDescent="0.25">
      <c r="A815" s="1" t="s">
        <v>2388</v>
      </c>
      <c r="B815" s="1">
        <v>1.0602215530000001</v>
      </c>
      <c r="C815" s="1">
        <v>1.911478553</v>
      </c>
      <c r="D815" s="1">
        <v>0.27560257399999999</v>
      </c>
      <c r="E815" s="1">
        <v>0</v>
      </c>
      <c r="F815" s="1">
        <v>54.476420500000003</v>
      </c>
      <c r="G815" s="1">
        <v>16.198185110000001</v>
      </c>
      <c r="H815" s="1">
        <v>1.7498</v>
      </c>
      <c r="I815" s="1">
        <v>0.60512999999999995</v>
      </c>
      <c r="J815" s="1">
        <v>0.89544999999999997</v>
      </c>
      <c r="K815" s="1" t="b">
        <v>0</v>
      </c>
      <c r="L815" s="1">
        <v>6.1149994909999998</v>
      </c>
      <c r="M815" s="1">
        <v>18.191946040000001</v>
      </c>
      <c r="N815" s="1">
        <v>-1.5729</v>
      </c>
      <c r="O815" s="1">
        <v>0.1323</v>
      </c>
      <c r="P815" s="1">
        <v>0.37656000000000001</v>
      </c>
      <c r="Q815" s="1" t="b">
        <v>0</v>
      </c>
      <c r="R815" s="1">
        <v>0</v>
      </c>
      <c r="S815" s="1">
        <v>16.86476635</v>
      </c>
      <c r="T815" s="1" t="e">
        <v>#NAME?</v>
      </c>
      <c r="U815" s="1">
        <v>4.2711000000000002E-4</v>
      </c>
      <c r="V815" s="1">
        <v>5.7004000000000004E-3</v>
      </c>
      <c r="W815" s="1" t="s">
        <v>27</v>
      </c>
      <c r="X815" s="1" t="s">
        <v>32</v>
      </c>
      <c r="Y815" s="1" t="s">
        <v>32</v>
      </c>
      <c r="Z815" s="1">
        <v>0</v>
      </c>
    </row>
    <row r="816" spans="1:26" x14ac:dyDescent="0.25">
      <c r="A816" s="1" t="s">
        <v>2389</v>
      </c>
      <c r="B816" s="1">
        <v>0.60808366199999997</v>
      </c>
      <c r="C816" s="1">
        <v>0.37416040299999997</v>
      </c>
      <c r="D816" s="1">
        <v>0.236524187</v>
      </c>
      <c r="E816" s="1">
        <v>1.4678665E-2</v>
      </c>
      <c r="F816" s="1">
        <v>28.340216609999999</v>
      </c>
      <c r="G816" s="1">
        <v>25.348136490000002</v>
      </c>
      <c r="H816" s="1">
        <v>0.16097</v>
      </c>
      <c r="I816" s="1">
        <v>0.91313999999999995</v>
      </c>
      <c r="J816" s="1">
        <v>1</v>
      </c>
      <c r="K816" s="1" t="b">
        <v>0</v>
      </c>
      <c r="L816" s="1">
        <v>14.179860209999999</v>
      </c>
      <c r="M816" s="1">
        <v>28.486508950000001</v>
      </c>
      <c r="N816" s="1">
        <v>-1.0064</v>
      </c>
      <c r="O816" s="1">
        <v>0.22675999999999999</v>
      </c>
      <c r="P816" s="1">
        <v>0.52271999999999996</v>
      </c>
      <c r="Q816" s="1" t="b">
        <v>0</v>
      </c>
      <c r="R816" s="1">
        <v>0.93714744500000002</v>
      </c>
      <c r="S816" s="1">
        <v>26.48452872</v>
      </c>
      <c r="T816" s="1">
        <v>-4.8207000000000004</v>
      </c>
      <c r="U816" s="1">
        <v>1.2640000000000001E-4</v>
      </c>
      <c r="V816" s="1">
        <v>2.0817000000000001E-3</v>
      </c>
      <c r="W816" s="1" t="s">
        <v>27</v>
      </c>
      <c r="X816" s="1" t="s">
        <v>2390</v>
      </c>
      <c r="Y816" s="1" t="s">
        <v>2391</v>
      </c>
      <c r="Z816" s="1" t="s">
        <v>2392</v>
      </c>
    </row>
    <row r="817" spans="1:26" x14ac:dyDescent="0.25">
      <c r="A817" s="1" t="s">
        <v>2393</v>
      </c>
      <c r="B817" s="1">
        <v>3.1277444160000001</v>
      </c>
      <c r="C817" s="1">
        <v>0.4428417</v>
      </c>
      <c r="D817" s="1">
        <v>0.990843531</v>
      </c>
      <c r="E817" s="1">
        <v>1.197594848</v>
      </c>
      <c r="F817" s="1">
        <v>55.308345680000002</v>
      </c>
      <c r="G817" s="1">
        <v>276.85017950000002</v>
      </c>
      <c r="H817" s="1">
        <v>-2.3235000000000001</v>
      </c>
      <c r="I817" s="1">
        <v>1.9183000000000001E-4</v>
      </c>
      <c r="J817" s="1">
        <v>6.2344000000000002E-3</v>
      </c>
      <c r="K817" s="1" t="s">
        <v>27</v>
      </c>
      <c r="L817" s="1">
        <v>127.69553550000001</v>
      </c>
      <c r="M817" s="1">
        <v>310.98706190000001</v>
      </c>
      <c r="N817" s="1">
        <v>-1.2841</v>
      </c>
      <c r="O817" s="1">
        <v>1.5356E-3</v>
      </c>
      <c r="P817" s="1">
        <v>1.6507000000000001E-2</v>
      </c>
      <c r="Q817" s="1" t="s">
        <v>27</v>
      </c>
      <c r="R817" s="1">
        <v>149.07471290000001</v>
      </c>
      <c r="S817" s="1">
        <v>288.41464869999999</v>
      </c>
      <c r="T817" s="1">
        <v>-0.95211000000000001</v>
      </c>
      <c r="U817" s="1">
        <v>0.11094999999999999</v>
      </c>
      <c r="V817" s="1">
        <v>0.38495000000000001</v>
      </c>
      <c r="W817" s="1" t="b">
        <v>0</v>
      </c>
      <c r="X817" s="1" t="s">
        <v>2394</v>
      </c>
      <c r="Y817" s="1" t="s">
        <v>2395</v>
      </c>
      <c r="Z817" s="1" t="s">
        <v>2396</v>
      </c>
    </row>
    <row r="818" spans="1:26" x14ac:dyDescent="0.25">
      <c r="A818" s="1" t="s">
        <v>2397</v>
      </c>
      <c r="B818" s="1">
        <v>0.72570446799999999</v>
      </c>
      <c r="C818" s="1">
        <v>6.4106601430000003</v>
      </c>
      <c r="D818" s="1">
        <v>26.68773839</v>
      </c>
      <c r="E818" s="1">
        <v>51.218493680000002</v>
      </c>
      <c r="F818" s="1">
        <v>714.54064100000005</v>
      </c>
      <c r="G818" s="1">
        <v>51.537337319999999</v>
      </c>
      <c r="H818" s="1">
        <v>3.7932999999999999</v>
      </c>
      <c r="I818" s="1">
        <v>0.21371999999999999</v>
      </c>
      <c r="J818" s="1">
        <v>0.55461000000000005</v>
      </c>
      <c r="K818" s="1" t="b">
        <v>0</v>
      </c>
      <c r="L818" s="1">
        <v>3132.674121</v>
      </c>
      <c r="M818" s="1">
        <v>57.944919830000003</v>
      </c>
      <c r="N818" s="1">
        <v>5.7565999999999997</v>
      </c>
      <c r="O818" s="1">
        <v>0.11307</v>
      </c>
      <c r="P818" s="1">
        <v>0.34156999999999998</v>
      </c>
      <c r="Q818" s="1" t="b">
        <v>0</v>
      </c>
      <c r="R818" s="1">
        <v>5430.2238710000001</v>
      </c>
      <c r="S818" s="1">
        <v>53.767641560000001</v>
      </c>
      <c r="T818" s="1">
        <v>6.6581000000000001</v>
      </c>
      <c r="U818" s="2">
        <v>2.0300000000000001E-17</v>
      </c>
      <c r="V818" s="2">
        <v>7.4299999999999996E-15</v>
      </c>
      <c r="W818" s="1" t="s">
        <v>34</v>
      </c>
      <c r="X818" s="1" t="s">
        <v>2398</v>
      </c>
      <c r="Y818" s="1" t="s">
        <v>2399</v>
      </c>
      <c r="Z818" s="1" t="s">
        <v>2400</v>
      </c>
    </row>
    <row r="819" spans="1:26" x14ac:dyDescent="0.25">
      <c r="A819" s="1" t="s">
        <v>2401</v>
      </c>
      <c r="B819" s="1">
        <v>334.50499910000002</v>
      </c>
      <c r="C819" s="1">
        <v>143.5342641</v>
      </c>
      <c r="D819" s="1">
        <v>39.539808270000002</v>
      </c>
      <c r="E819" s="1">
        <v>50.919634209999998</v>
      </c>
      <c r="F819" s="1">
        <v>11272.61982</v>
      </c>
      <c r="G819" s="1">
        <v>14826.66332</v>
      </c>
      <c r="H819" s="1">
        <v>-0.39537</v>
      </c>
      <c r="I819" s="1">
        <v>0.45193</v>
      </c>
      <c r="J819" s="1">
        <v>0.79310999999999998</v>
      </c>
      <c r="K819" s="1" t="b">
        <v>0</v>
      </c>
      <c r="L819" s="1">
        <v>2707.4840049999998</v>
      </c>
      <c r="M819" s="1">
        <v>16652.05186</v>
      </c>
      <c r="N819" s="1">
        <v>-2.6206999999999998</v>
      </c>
      <c r="O819" s="2">
        <v>1.36E-13</v>
      </c>
      <c r="P819" s="2">
        <v>3.4499999999999997E-11</v>
      </c>
      <c r="Q819" s="1" t="s">
        <v>27</v>
      </c>
      <c r="R819" s="1">
        <v>3324.968081</v>
      </c>
      <c r="S819" s="1">
        <v>15420.74281</v>
      </c>
      <c r="T819" s="1">
        <v>-2.2134999999999998</v>
      </c>
      <c r="U819" s="2">
        <v>4.4700000000000003E-8</v>
      </c>
      <c r="V819" s="1">
        <v>2.1100000000000001E-6</v>
      </c>
      <c r="W819" s="1" t="s">
        <v>27</v>
      </c>
      <c r="X819" s="1" t="s">
        <v>2402</v>
      </c>
      <c r="Y819" s="1" t="s">
        <v>2403</v>
      </c>
      <c r="Z819" s="1" t="s">
        <v>2404</v>
      </c>
    </row>
    <row r="820" spans="1:26" x14ac:dyDescent="0.25">
      <c r="A820" s="1" t="s">
        <v>2405</v>
      </c>
      <c r="B820" s="1">
        <v>73.605378349999995</v>
      </c>
      <c r="C820" s="1">
        <v>14.10737329</v>
      </c>
      <c r="D820" s="1">
        <v>18.203648879999999</v>
      </c>
      <c r="E820" s="1">
        <v>14.272957330000001</v>
      </c>
      <c r="F820" s="1">
        <v>1074.593259</v>
      </c>
      <c r="G820" s="1">
        <v>3747.2686100000001</v>
      </c>
      <c r="H820" s="1">
        <v>-1.802</v>
      </c>
      <c r="I820" s="1">
        <v>5.1933999999999999E-3</v>
      </c>
      <c r="J820" s="1">
        <v>6.2918000000000002E-2</v>
      </c>
      <c r="K820" s="1" t="b">
        <v>0</v>
      </c>
      <c r="L820" s="1">
        <v>1366.4196910000001</v>
      </c>
      <c r="M820" s="1">
        <v>4205.6721809999999</v>
      </c>
      <c r="N820" s="1">
        <v>-1.6218999999999999</v>
      </c>
      <c r="O820" s="1">
        <v>8.5108000000000007E-3</v>
      </c>
      <c r="P820" s="1">
        <v>5.7922000000000001E-2</v>
      </c>
      <c r="Q820" s="1" t="b">
        <v>0</v>
      </c>
      <c r="R820" s="1">
        <v>1022.8126</v>
      </c>
      <c r="S820" s="1">
        <v>3887.0332910000002</v>
      </c>
      <c r="T820" s="1">
        <v>-1.9260999999999999</v>
      </c>
      <c r="U820" s="1">
        <v>6.3747999999999999E-3</v>
      </c>
      <c r="V820" s="1">
        <v>4.9583000000000002E-2</v>
      </c>
      <c r="W820" s="1" t="s">
        <v>27</v>
      </c>
      <c r="X820" s="1" t="s">
        <v>306</v>
      </c>
      <c r="Y820" s="1" t="s">
        <v>307</v>
      </c>
      <c r="Z820" s="1" t="s">
        <v>308</v>
      </c>
    </row>
    <row r="821" spans="1:26" x14ac:dyDescent="0.25">
      <c r="A821" s="1" t="s">
        <v>2406</v>
      </c>
      <c r="B821" s="1">
        <v>13.710460940000001</v>
      </c>
      <c r="C821" s="1">
        <v>4.5576637260000004</v>
      </c>
      <c r="D821" s="1">
        <v>6.5203129789999998</v>
      </c>
      <c r="E821" s="1">
        <v>4.4788010460000001</v>
      </c>
      <c r="F821" s="1">
        <v>1111.0305089999999</v>
      </c>
      <c r="G821" s="1">
        <v>2236.4169729999999</v>
      </c>
      <c r="H821" s="1">
        <v>-1.0093000000000001</v>
      </c>
      <c r="I821" s="1">
        <v>5.7257000000000002E-2</v>
      </c>
      <c r="J821" s="1">
        <v>0.27655000000000002</v>
      </c>
      <c r="K821" s="1" t="b">
        <v>0</v>
      </c>
      <c r="L821" s="1">
        <v>1590.512246</v>
      </c>
      <c r="M821" s="1">
        <v>2510.7299800000001</v>
      </c>
      <c r="N821" s="1">
        <v>-0.65861999999999998</v>
      </c>
      <c r="O821" s="1">
        <v>5.4486E-2</v>
      </c>
      <c r="P821" s="1">
        <v>0.21179000000000001</v>
      </c>
      <c r="Q821" s="1" t="b">
        <v>0</v>
      </c>
      <c r="R821" s="1">
        <v>1053.651014</v>
      </c>
      <c r="S821" s="1">
        <v>2324.4661040000001</v>
      </c>
      <c r="T821" s="1">
        <v>-1.1415</v>
      </c>
      <c r="U821" s="1">
        <v>6.0828000000000002E-3</v>
      </c>
      <c r="V821" s="1">
        <v>4.7792000000000001E-2</v>
      </c>
      <c r="W821" s="1" t="s">
        <v>27</v>
      </c>
      <c r="X821" s="1" t="s">
        <v>2407</v>
      </c>
      <c r="Y821" s="1" t="s">
        <v>2408</v>
      </c>
      <c r="Z821" s="1" t="s">
        <v>2409</v>
      </c>
    </row>
    <row r="822" spans="1:26" x14ac:dyDescent="0.25">
      <c r="A822" s="1" t="s">
        <v>2410</v>
      </c>
      <c r="B822" s="1">
        <v>1.384170364</v>
      </c>
      <c r="C822" s="1">
        <v>2.7197582279999999</v>
      </c>
      <c r="D822" s="1">
        <v>3.7592439820000001</v>
      </c>
      <c r="E822" s="1">
        <v>5.1010965480000001</v>
      </c>
      <c r="F822" s="1">
        <v>29.920269520000002</v>
      </c>
      <c r="G822" s="1">
        <v>9.3811684329999991</v>
      </c>
      <c r="H822" s="1">
        <v>1.6733</v>
      </c>
      <c r="I822" s="1">
        <v>6.5378000000000006E-2</v>
      </c>
      <c r="J822" s="1">
        <v>0.29831000000000002</v>
      </c>
      <c r="K822" s="1" t="b">
        <v>0</v>
      </c>
      <c r="L822" s="1">
        <v>39.474311919999998</v>
      </c>
      <c r="M822" s="1">
        <v>10.54164583</v>
      </c>
      <c r="N822" s="1">
        <v>1.9048</v>
      </c>
      <c r="O822" s="1">
        <v>0.14262</v>
      </c>
      <c r="P822" s="1">
        <v>0.39496999999999999</v>
      </c>
      <c r="Q822" s="1" t="b">
        <v>0</v>
      </c>
      <c r="R822" s="1">
        <v>51.224449870000001</v>
      </c>
      <c r="S822" s="1">
        <v>9.7854434589999997</v>
      </c>
      <c r="T822" s="1">
        <v>2.3881000000000001</v>
      </c>
      <c r="U822" s="1">
        <v>2.0660000000000001E-3</v>
      </c>
      <c r="V822" s="1">
        <v>2.0331999999999999E-2</v>
      </c>
      <c r="W822" s="1" t="s">
        <v>34</v>
      </c>
      <c r="X822" s="1" t="s">
        <v>525</v>
      </c>
      <c r="Y822" s="1" t="s">
        <v>526</v>
      </c>
      <c r="Z822" s="1" t="s">
        <v>527</v>
      </c>
    </row>
    <row r="823" spans="1:26" x14ac:dyDescent="0.25">
      <c r="A823" s="1" t="s">
        <v>2411</v>
      </c>
      <c r="B823" s="1">
        <v>0.47237928800000001</v>
      </c>
      <c r="C823" s="1">
        <v>0.60554573700000003</v>
      </c>
      <c r="D823" s="1">
        <v>1.015552864</v>
      </c>
      <c r="E823" s="1">
        <v>1.666808971</v>
      </c>
      <c r="F823" s="1">
        <v>45.367256279999999</v>
      </c>
      <c r="G823" s="1">
        <v>21.676456470000002</v>
      </c>
      <c r="H823" s="1">
        <v>1.0654999999999999</v>
      </c>
      <c r="I823" s="1">
        <v>0.16541</v>
      </c>
      <c r="J823" s="1">
        <v>0.48847000000000002</v>
      </c>
      <c r="K823" s="1" t="b">
        <v>0</v>
      </c>
      <c r="L823" s="1">
        <v>71.017241240000004</v>
      </c>
      <c r="M823" s="1">
        <v>24.359828660000002</v>
      </c>
      <c r="N823" s="1">
        <v>1.5437000000000001</v>
      </c>
      <c r="O823" s="1">
        <v>0.10613</v>
      </c>
      <c r="P823" s="1">
        <v>0.32746999999999998</v>
      </c>
      <c r="Q823" s="1" t="b">
        <v>0</v>
      </c>
      <c r="R823" s="1">
        <v>111.20311460000001</v>
      </c>
      <c r="S823" s="1">
        <v>22.66191014</v>
      </c>
      <c r="T823" s="1">
        <v>2.2949000000000002</v>
      </c>
      <c r="U823" s="1">
        <v>4.49E-5</v>
      </c>
      <c r="V823" s="1">
        <v>8.6698000000000005E-4</v>
      </c>
      <c r="W823" s="1" t="s">
        <v>34</v>
      </c>
      <c r="X823" s="1" t="s">
        <v>525</v>
      </c>
      <c r="Y823" s="1" t="s">
        <v>526</v>
      </c>
      <c r="Z823" s="1" t="s">
        <v>527</v>
      </c>
    </row>
    <row r="824" spans="1:26" x14ac:dyDescent="0.25">
      <c r="A824" s="1" t="s">
        <v>2412</v>
      </c>
      <c r="B824" s="1">
        <v>0.95623916600000003</v>
      </c>
      <c r="C824" s="1">
        <v>1.4979871769999999</v>
      </c>
      <c r="D824" s="1">
        <v>2.234919745</v>
      </c>
      <c r="E824" s="1">
        <v>4.4166957660000001</v>
      </c>
      <c r="F824" s="1">
        <v>69.376455640000003</v>
      </c>
      <c r="G824" s="1">
        <v>26.598610069999999</v>
      </c>
      <c r="H824" s="1">
        <v>1.3831</v>
      </c>
      <c r="I824" s="1">
        <v>9.4515000000000002E-2</v>
      </c>
      <c r="J824" s="1">
        <v>0.36456</v>
      </c>
      <c r="K824" s="1" t="b">
        <v>0</v>
      </c>
      <c r="L824" s="1">
        <v>95.77822707</v>
      </c>
      <c r="M824" s="1">
        <v>29.89157754</v>
      </c>
      <c r="N824" s="1">
        <v>1.68</v>
      </c>
      <c r="O824" s="1">
        <v>0.11018</v>
      </c>
      <c r="P824" s="1">
        <v>0.33556000000000002</v>
      </c>
      <c r="Q824" s="1" t="b">
        <v>0</v>
      </c>
      <c r="R824" s="1">
        <v>183.2356384</v>
      </c>
      <c r="S824" s="1">
        <v>27.792868639999998</v>
      </c>
      <c r="T824" s="1">
        <v>2.7208999999999999</v>
      </c>
      <c r="U824" s="1">
        <v>6.6799999999999997E-5</v>
      </c>
      <c r="V824" s="1">
        <v>1.2143E-3</v>
      </c>
      <c r="W824" s="1" t="s">
        <v>34</v>
      </c>
      <c r="X824" s="1" t="s">
        <v>2413</v>
      </c>
      <c r="Y824" s="1" t="s">
        <v>2414</v>
      </c>
      <c r="Z824" s="1" t="s">
        <v>2415</v>
      </c>
    </row>
    <row r="825" spans="1:26" x14ac:dyDescent="0.25">
      <c r="A825" s="1" t="s">
        <v>2416</v>
      </c>
      <c r="B825" s="1">
        <v>18.673143020000001</v>
      </c>
      <c r="C825" s="1">
        <v>3.9759039249999999</v>
      </c>
      <c r="D825" s="1">
        <v>6.2327395579999996</v>
      </c>
      <c r="E825" s="1">
        <v>4.5538031500000002</v>
      </c>
      <c r="F825" s="1">
        <v>397.91218839999999</v>
      </c>
      <c r="G825" s="1">
        <v>1183.6985669999999</v>
      </c>
      <c r="H825" s="1">
        <v>-1.5728</v>
      </c>
      <c r="I825" s="1">
        <v>2.7959999999999999E-3</v>
      </c>
      <c r="J825" s="1">
        <v>4.1473999999999997E-2</v>
      </c>
      <c r="K825" s="1" t="s">
        <v>27</v>
      </c>
      <c r="L825" s="1">
        <v>586.22804350000001</v>
      </c>
      <c r="M825" s="1">
        <v>1329.1288500000001</v>
      </c>
      <c r="N825" s="1">
        <v>-1.1809000000000001</v>
      </c>
      <c r="O825" s="1">
        <v>5.3008000000000005E-4</v>
      </c>
      <c r="P825" s="1">
        <v>7.1833000000000001E-3</v>
      </c>
      <c r="Q825" s="1" t="s">
        <v>27</v>
      </c>
      <c r="R825" s="1">
        <v>410.3692514</v>
      </c>
      <c r="S825" s="1">
        <v>1230.7229319999999</v>
      </c>
      <c r="T825" s="1">
        <v>-1.5845</v>
      </c>
      <c r="U825" s="1">
        <v>3.1114000000000001E-4</v>
      </c>
      <c r="V825" s="1">
        <v>4.3981999999999997E-3</v>
      </c>
      <c r="W825" s="1" t="s">
        <v>27</v>
      </c>
      <c r="X825" s="1" t="s">
        <v>525</v>
      </c>
      <c r="Y825" s="1" t="s">
        <v>526</v>
      </c>
      <c r="Z825" s="1" t="s">
        <v>527</v>
      </c>
    </row>
    <row r="826" spans="1:26" x14ac:dyDescent="0.25">
      <c r="A826" s="1" t="s">
        <v>2417</v>
      </c>
      <c r="B826" s="1">
        <v>2.523030055</v>
      </c>
      <c r="C826" s="1">
        <v>0.63712681800000004</v>
      </c>
      <c r="D826" s="1">
        <v>0.88566831999999995</v>
      </c>
      <c r="E826" s="1">
        <v>0.62031681500000002</v>
      </c>
      <c r="F826" s="1">
        <v>77.269603739999994</v>
      </c>
      <c r="G826" s="1">
        <v>202.5618336</v>
      </c>
      <c r="H826" s="1">
        <v>-1.3904000000000001</v>
      </c>
      <c r="I826" s="1">
        <v>2.2779000000000001E-2</v>
      </c>
      <c r="J826" s="1">
        <v>0.16089999999999999</v>
      </c>
      <c r="K826" s="1" t="b">
        <v>0</v>
      </c>
      <c r="L826" s="1">
        <v>105.4151493</v>
      </c>
      <c r="M826" s="1">
        <v>227.4827574</v>
      </c>
      <c r="N826" s="1">
        <v>-1.1096999999999999</v>
      </c>
      <c r="O826" s="1">
        <v>8.3283999999999997E-3</v>
      </c>
      <c r="P826" s="1">
        <v>5.7104000000000002E-2</v>
      </c>
      <c r="Q826" s="1" t="b">
        <v>0</v>
      </c>
      <c r="R826" s="1">
        <v>70.766576880000002</v>
      </c>
      <c r="S826" s="1">
        <v>210.6002172</v>
      </c>
      <c r="T826" s="1">
        <v>-1.5733999999999999</v>
      </c>
      <c r="U826" s="1">
        <v>2.1822E-3</v>
      </c>
      <c r="V826" s="1">
        <v>2.1226999999999999E-2</v>
      </c>
      <c r="W826" s="1" t="s">
        <v>27</v>
      </c>
      <c r="X826" s="1" t="s">
        <v>2418</v>
      </c>
      <c r="Y826" s="1" t="s">
        <v>2419</v>
      </c>
      <c r="Z826" s="1" t="s">
        <v>2420</v>
      </c>
    </row>
    <row r="827" spans="1:26" x14ac:dyDescent="0.25">
      <c r="A827" s="1" t="s">
        <v>2421</v>
      </c>
      <c r="B827" s="1">
        <v>21.435434560000001</v>
      </c>
      <c r="C827" s="1">
        <v>7.7547876090000001</v>
      </c>
      <c r="D827" s="1">
        <v>5.8512301339999997</v>
      </c>
      <c r="E827" s="1">
        <v>3.7921226830000001</v>
      </c>
      <c r="F827" s="1">
        <v>2302.7108859999998</v>
      </c>
      <c r="G827" s="1">
        <v>3840.481886</v>
      </c>
      <c r="H827" s="1">
        <v>-0.73794999999999999</v>
      </c>
      <c r="I827" s="1">
        <v>9.0955999999999995E-2</v>
      </c>
      <c r="J827" s="1">
        <v>0.35749999999999998</v>
      </c>
      <c r="K827" s="1" t="b">
        <v>0</v>
      </c>
      <c r="L827" s="1">
        <v>1565.6319350000001</v>
      </c>
      <c r="M827" s="1">
        <v>4312.4522809999999</v>
      </c>
      <c r="N827" s="1">
        <v>-1.4618</v>
      </c>
      <c r="O827" s="1">
        <v>1.29E-5</v>
      </c>
      <c r="P827" s="1">
        <v>3.5861999999999998E-4</v>
      </c>
      <c r="Q827" s="1" t="s">
        <v>27</v>
      </c>
      <c r="R827" s="1">
        <v>970.18598980000002</v>
      </c>
      <c r="S827" s="1">
        <v>3994.5702550000001</v>
      </c>
      <c r="T827" s="1">
        <v>-2.0417000000000001</v>
      </c>
      <c r="U827" s="1">
        <v>1.5799999999999999E-6</v>
      </c>
      <c r="V827" s="1">
        <v>4.8600000000000002E-5</v>
      </c>
      <c r="W827" s="1" t="s">
        <v>27</v>
      </c>
      <c r="X827" s="1" t="s">
        <v>525</v>
      </c>
      <c r="Y827" s="1" t="s">
        <v>526</v>
      </c>
      <c r="Z827" s="1" t="s">
        <v>527</v>
      </c>
    </row>
    <row r="828" spans="1:26" x14ac:dyDescent="0.25">
      <c r="A828" s="1" t="s">
        <v>2422</v>
      </c>
      <c r="B828" s="1">
        <v>8.3336442959999992</v>
      </c>
      <c r="C828" s="1">
        <v>0.71475840099999999</v>
      </c>
      <c r="D828" s="1">
        <v>0.69166790300000003</v>
      </c>
      <c r="E828" s="1">
        <v>0.62175376999999998</v>
      </c>
      <c r="F828" s="1">
        <v>34.502113199999997</v>
      </c>
      <c r="G828" s="1">
        <v>301.7884482</v>
      </c>
      <c r="H828" s="1">
        <v>-3.1288</v>
      </c>
      <c r="I828" s="1">
        <v>1.19E-6</v>
      </c>
      <c r="J828" s="1">
        <v>1.4122000000000001E-4</v>
      </c>
      <c r="K828" s="1" t="s">
        <v>27</v>
      </c>
      <c r="L828" s="1">
        <v>37.128265990000003</v>
      </c>
      <c r="M828" s="1">
        <v>338.9389089</v>
      </c>
      <c r="N828" s="1">
        <v>-3.1903999999999999</v>
      </c>
      <c r="O828" s="2">
        <v>4.2899999999999999E-13</v>
      </c>
      <c r="P828" s="2">
        <v>9.8700000000000006E-11</v>
      </c>
      <c r="Q828" s="1" t="s">
        <v>27</v>
      </c>
      <c r="R828" s="1">
        <v>31.70959465</v>
      </c>
      <c r="S828" s="1">
        <v>314.43718869999998</v>
      </c>
      <c r="T828" s="1">
        <v>-3.3098000000000001</v>
      </c>
      <c r="U828" s="2">
        <v>2.6099999999999998E-10</v>
      </c>
      <c r="V828" s="1">
        <v>2.3000000000000001E-8</v>
      </c>
      <c r="W828" s="1" t="s">
        <v>27</v>
      </c>
      <c r="X828" s="1" t="s">
        <v>459</v>
      </c>
      <c r="Y828" s="1" t="s">
        <v>460</v>
      </c>
      <c r="Z828" s="1">
        <v>2</v>
      </c>
    </row>
    <row r="829" spans="1:26" x14ac:dyDescent="0.25">
      <c r="A829" s="1" t="s">
        <v>2423</v>
      </c>
      <c r="B829" s="1">
        <v>69.122295359999995</v>
      </c>
      <c r="C829" s="1">
        <v>81.65500978</v>
      </c>
      <c r="D829" s="1">
        <v>129.50631670000001</v>
      </c>
      <c r="E829" s="1">
        <v>91.599372489999993</v>
      </c>
      <c r="F829" s="1">
        <v>2425.9868820000002</v>
      </c>
      <c r="G829" s="1">
        <v>1343.6392450000001</v>
      </c>
      <c r="H829" s="1">
        <v>0.85243000000000002</v>
      </c>
      <c r="I829" s="1">
        <v>7.3957999999999996E-2</v>
      </c>
      <c r="J829" s="1">
        <v>0.32083</v>
      </c>
      <c r="K829" s="1" t="b">
        <v>0</v>
      </c>
      <c r="L829" s="1">
        <v>3819.4637899999998</v>
      </c>
      <c r="M829" s="1">
        <v>1509.543784</v>
      </c>
      <c r="N829" s="1">
        <v>1.3392999999999999</v>
      </c>
      <c r="O829" s="1">
        <v>8.4800000000000001E-5</v>
      </c>
      <c r="P829" s="1">
        <v>1.6822E-3</v>
      </c>
      <c r="Q829" s="1" t="s">
        <v>34</v>
      </c>
      <c r="R829" s="1">
        <v>2644.2659079999999</v>
      </c>
      <c r="S829" s="1">
        <v>1401.16543</v>
      </c>
      <c r="T829" s="1">
        <v>0.91624000000000005</v>
      </c>
      <c r="U829" s="1">
        <v>3.2731000000000003E-2</v>
      </c>
      <c r="V829" s="1">
        <v>0.16764000000000001</v>
      </c>
      <c r="W829" s="1" t="b">
        <v>0</v>
      </c>
      <c r="X829" s="1" t="s">
        <v>32</v>
      </c>
      <c r="Y829" s="1" t="s">
        <v>32</v>
      </c>
      <c r="Z829" s="1">
        <v>0</v>
      </c>
    </row>
    <row r="830" spans="1:26" x14ac:dyDescent="0.25">
      <c r="A830" s="1" t="s">
        <v>2424</v>
      </c>
      <c r="B830" s="1">
        <v>0</v>
      </c>
      <c r="C830" s="1">
        <v>0.250492508</v>
      </c>
      <c r="D830" s="1">
        <v>7.6429055180000001</v>
      </c>
      <c r="E830" s="1">
        <v>8.4927186799999994</v>
      </c>
      <c r="F830" s="1">
        <v>21.251279390000001</v>
      </c>
      <c r="G830" s="1">
        <v>0</v>
      </c>
      <c r="H830" s="1" t="s">
        <v>140</v>
      </c>
      <c r="I830" s="1">
        <v>6.6498000000000002E-2</v>
      </c>
      <c r="J830" s="1">
        <v>0.30159000000000002</v>
      </c>
      <c r="K830" s="1" t="b">
        <v>0</v>
      </c>
      <c r="L830" s="1">
        <v>678.25053049999997</v>
      </c>
      <c r="M830" s="1">
        <v>0</v>
      </c>
      <c r="N830" s="1" t="s">
        <v>140</v>
      </c>
      <c r="O830" s="1">
        <v>2.2513999999999999E-2</v>
      </c>
      <c r="P830" s="1">
        <v>0.11647</v>
      </c>
      <c r="Q830" s="1" t="b">
        <v>0</v>
      </c>
      <c r="R830" s="1">
        <v>688.65466079999999</v>
      </c>
      <c r="S830" s="1">
        <v>0</v>
      </c>
      <c r="T830" s="1" t="s">
        <v>140</v>
      </c>
      <c r="U830" s="2">
        <v>3.0700000000000003E-10</v>
      </c>
      <c r="V830" s="2">
        <v>2.6700000000000001E-8</v>
      </c>
      <c r="W830" s="1" t="s">
        <v>34</v>
      </c>
      <c r="X830" s="1" t="s">
        <v>377</v>
      </c>
      <c r="Y830" s="1" t="s">
        <v>378</v>
      </c>
      <c r="Z830" s="1" t="s">
        <v>379</v>
      </c>
    </row>
    <row r="831" spans="1:26" x14ac:dyDescent="0.25">
      <c r="A831" s="1" t="s">
        <v>2425</v>
      </c>
      <c r="B831" s="1">
        <v>5.1684647339999996</v>
      </c>
      <c r="C831" s="1">
        <v>7.240962637</v>
      </c>
      <c r="D831" s="1">
        <v>7.9201474410000001</v>
      </c>
      <c r="E831" s="1">
        <v>4.753761849</v>
      </c>
      <c r="F831" s="1">
        <v>897.76506689999997</v>
      </c>
      <c r="G831" s="1">
        <v>407.2691696</v>
      </c>
      <c r="H831" s="1">
        <v>1.1404000000000001</v>
      </c>
      <c r="I831" s="1">
        <v>4.3091999999999998E-2</v>
      </c>
      <c r="J831" s="1">
        <v>0.23674999999999999</v>
      </c>
      <c r="K831" s="1" t="b">
        <v>0</v>
      </c>
      <c r="L831" s="1">
        <v>943.35488439999995</v>
      </c>
      <c r="M831" s="1">
        <v>457.31804529999999</v>
      </c>
      <c r="N831" s="1">
        <v>1.0446</v>
      </c>
      <c r="O831" s="1">
        <v>2.7182E-3</v>
      </c>
      <c r="P831" s="1">
        <v>2.5250999999999999E-2</v>
      </c>
      <c r="Q831" s="1" t="s">
        <v>34</v>
      </c>
      <c r="R831" s="1">
        <v>544.01829469999996</v>
      </c>
      <c r="S831" s="1">
        <v>423.6855683</v>
      </c>
      <c r="T831" s="1">
        <v>0.36065999999999998</v>
      </c>
      <c r="U831" s="1">
        <v>0.37140000000000001</v>
      </c>
      <c r="V831" s="1">
        <v>0.75122999999999995</v>
      </c>
      <c r="W831" s="1" t="b">
        <v>0</v>
      </c>
      <c r="X831" s="1" t="s">
        <v>32</v>
      </c>
      <c r="Y831" s="1" t="s">
        <v>32</v>
      </c>
      <c r="Z831" s="1">
        <v>0</v>
      </c>
    </row>
    <row r="832" spans="1:26" x14ac:dyDescent="0.25">
      <c r="A832" s="1" t="s">
        <v>2426</v>
      </c>
      <c r="B832" s="1">
        <v>8.0288286739999997</v>
      </c>
      <c r="C832" s="1">
        <v>2.0331502929999998</v>
      </c>
      <c r="D832" s="1">
        <v>2.9421854600000001</v>
      </c>
      <c r="E832" s="1">
        <v>1.5465649429999999</v>
      </c>
      <c r="F832" s="1">
        <v>103.7402969</v>
      </c>
      <c r="G832" s="1">
        <v>274.81979689999997</v>
      </c>
      <c r="H832" s="1">
        <v>-1.4055</v>
      </c>
      <c r="I832" s="1">
        <v>2.1388999999999998E-2</v>
      </c>
      <c r="J832" s="1">
        <v>0.15543999999999999</v>
      </c>
      <c r="K832" s="1" t="b">
        <v>0</v>
      </c>
      <c r="L832" s="1">
        <v>147.6539271</v>
      </c>
      <c r="M832" s="1">
        <v>308.69724880000001</v>
      </c>
      <c r="N832" s="1">
        <v>-1.0640000000000001</v>
      </c>
      <c r="O832" s="1">
        <v>8.4749000000000005E-3</v>
      </c>
      <c r="P832" s="1">
        <v>5.7761E-2</v>
      </c>
      <c r="Q832" s="1" t="b">
        <v>0</v>
      </c>
      <c r="R832" s="1">
        <v>79.951312180000002</v>
      </c>
      <c r="S832" s="1">
        <v>286.21463340000003</v>
      </c>
      <c r="T832" s="1">
        <v>-1.8399000000000001</v>
      </c>
      <c r="U832" s="1">
        <v>3.6699999999999998E-5</v>
      </c>
      <c r="V832" s="1">
        <v>7.3136999999999996E-4</v>
      </c>
      <c r="W832" s="1" t="s">
        <v>27</v>
      </c>
      <c r="X832" s="1" t="s">
        <v>2427</v>
      </c>
      <c r="Y832" s="1" t="s">
        <v>2428</v>
      </c>
      <c r="Z832" s="1" t="s">
        <v>2429</v>
      </c>
    </row>
    <row r="833" spans="1:26" x14ac:dyDescent="0.25">
      <c r="A833" s="1" t="s">
        <v>2430</v>
      </c>
      <c r="B833" s="1">
        <v>0.34078972099999999</v>
      </c>
      <c r="C833" s="1">
        <v>1.47692303</v>
      </c>
      <c r="D833" s="1">
        <v>5.0126713690000004</v>
      </c>
      <c r="E833" s="1">
        <v>20.22732976</v>
      </c>
      <c r="F833" s="1">
        <v>28.18814162</v>
      </c>
      <c r="G833" s="1">
        <v>4.2208799839999998</v>
      </c>
      <c r="H833" s="1">
        <v>2.7395</v>
      </c>
      <c r="I833" s="1">
        <v>0.13031999999999999</v>
      </c>
      <c r="J833" s="1">
        <v>0.43229000000000001</v>
      </c>
      <c r="K833" s="1" t="b">
        <v>0</v>
      </c>
      <c r="L833" s="1">
        <v>98.065047489999998</v>
      </c>
      <c r="M833" s="1">
        <v>4.7451785190000004</v>
      </c>
      <c r="N833" s="1">
        <v>4.3692000000000002</v>
      </c>
      <c r="O833" s="1">
        <v>9.4728999999999994E-3</v>
      </c>
      <c r="P833" s="1">
        <v>6.2583E-2</v>
      </c>
      <c r="Q833" s="1" t="b">
        <v>0</v>
      </c>
      <c r="R833" s="1">
        <v>364.21774399999998</v>
      </c>
      <c r="S833" s="1">
        <v>4.410437366</v>
      </c>
      <c r="T833" s="1">
        <v>6.3677000000000001</v>
      </c>
      <c r="U833" s="2">
        <v>1.1100000000000001E-9</v>
      </c>
      <c r="V833" s="2">
        <v>8.3799999999999996E-8</v>
      </c>
      <c r="W833" s="1" t="s">
        <v>34</v>
      </c>
      <c r="X833" s="1" t="s">
        <v>281</v>
      </c>
      <c r="Y833" s="1" t="s">
        <v>282</v>
      </c>
      <c r="Z833" s="1" t="s">
        <v>283</v>
      </c>
    </row>
    <row r="834" spans="1:26" x14ac:dyDescent="0.25">
      <c r="A834" s="1" t="s">
        <v>2431</v>
      </c>
      <c r="B834" s="1">
        <v>2.7349624050000001</v>
      </c>
      <c r="C834" s="1">
        <v>20.6507504</v>
      </c>
      <c r="D834" s="1">
        <v>8.9783801560000001</v>
      </c>
      <c r="E834" s="1">
        <v>14.60238258</v>
      </c>
      <c r="F834" s="1">
        <v>3290.701755</v>
      </c>
      <c r="G834" s="1">
        <v>241.6894388</v>
      </c>
      <c r="H834" s="1">
        <v>3.7671999999999999</v>
      </c>
      <c r="I834" s="1">
        <v>0.12395</v>
      </c>
      <c r="J834" s="1">
        <v>0.42087000000000002</v>
      </c>
      <c r="K834" s="1" t="b">
        <v>0</v>
      </c>
      <c r="L834" s="1">
        <v>1275.339741</v>
      </c>
      <c r="M834" s="1">
        <v>271.54565350000001</v>
      </c>
      <c r="N834" s="1">
        <v>2.2315999999999998</v>
      </c>
      <c r="O834" s="1">
        <v>0.23668</v>
      </c>
      <c r="P834" s="1">
        <v>0.53613</v>
      </c>
      <c r="Q834" s="1" t="b">
        <v>0</v>
      </c>
      <c r="R834" s="1">
        <v>1919.2540260000001</v>
      </c>
      <c r="S834" s="1">
        <v>251.7019075</v>
      </c>
      <c r="T834" s="1">
        <v>2.9308000000000001</v>
      </c>
      <c r="U834" s="2">
        <v>2.0000000000000001E-10</v>
      </c>
      <c r="V834" s="2">
        <v>1.8299999999999998E-8</v>
      </c>
      <c r="W834" s="1" t="s">
        <v>34</v>
      </c>
      <c r="X834" s="1" t="s">
        <v>2432</v>
      </c>
      <c r="Y834" s="1" t="s">
        <v>2433</v>
      </c>
      <c r="Z834" s="1" t="s">
        <v>2434</v>
      </c>
    </row>
    <row r="835" spans="1:26" x14ac:dyDescent="0.25">
      <c r="A835" s="1" t="s">
        <v>2435</v>
      </c>
      <c r="B835" s="1">
        <v>1.2714922070000001</v>
      </c>
      <c r="C835" s="1">
        <v>0.331121163</v>
      </c>
      <c r="D835" s="1">
        <v>0.33633621699999999</v>
      </c>
      <c r="E835" s="1">
        <v>0.187850251</v>
      </c>
      <c r="F835" s="1">
        <v>27.386668090000001</v>
      </c>
      <c r="G835" s="1">
        <v>68.802273290000002</v>
      </c>
      <c r="H835" s="1">
        <v>-1.329</v>
      </c>
      <c r="I835" s="1">
        <v>5.8305999999999997E-2</v>
      </c>
      <c r="J835" s="1">
        <v>0.27927999999999997</v>
      </c>
      <c r="K835" s="1" t="b">
        <v>0</v>
      </c>
      <c r="L835" s="1">
        <v>26.97929641</v>
      </c>
      <c r="M835" s="1">
        <v>77.233744209999998</v>
      </c>
      <c r="N835" s="1">
        <v>-1.5174000000000001</v>
      </c>
      <c r="O835" s="1">
        <v>8.0094999999999993E-3</v>
      </c>
      <c r="P835" s="1">
        <v>5.5523999999999997E-2</v>
      </c>
      <c r="Q835" s="1" t="b">
        <v>0</v>
      </c>
      <c r="R835" s="1">
        <v>14.89644403</v>
      </c>
      <c r="S835" s="1">
        <v>71.378614010000007</v>
      </c>
      <c r="T835" s="1">
        <v>-2.2605</v>
      </c>
      <c r="U835" s="1">
        <v>5.3793999999999999E-4</v>
      </c>
      <c r="V835" s="1">
        <v>6.8716999999999997E-3</v>
      </c>
      <c r="W835" s="1" t="s">
        <v>27</v>
      </c>
      <c r="X835" s="1" t="s">
        <v>32</v>
      </c>
      <c r="Y835" s="1" t="s">
        <v>32</v>
      </c>
      <c r="Z835" s="1">
        <v>0</v>
      </c>
    </row>
    <row r="836" spans="1:26" x14ac:dyDescent="0.25">
      <c r="A836" s="1" t="s">
        <v>2436</v>
      </c>
      <c r="B836" s="1">
        <v>0.68243306299999995</v>
      </c>
      <c r="C836" s="1">
        <v>0.13519546900000001</v>
      </c>
      <c r="D836" s="1">
        <v>0.109667767</v>
      </c>
      <c r="E836" s="1">
        <v>1.2874427000000001E-2</v>
      </c>
      <c r="F836" s="1">
        <v>3.6404826959999999</v>
      </c>
      <c r="G836" s="1">
        <v>14.205109930000001</v>
      </c>
      <c r="H836" s="1">
        <v>-1.9641999999999999</v>
      </c>
      <c r="I836" s="1">
        <v>0.16542000000000001</v>
      </c>
      <c r="J836" s="1">
        <v>0.48847000000000002</v>
      </c>
      <c r="K836" s="1" t="b">
        <v>0</v>
      </c>
      <c r="L836" s="1">
        <v>3.238167867</v>
      </c>
      <c r="M836" s="1">
        <v>15.95184997</v>
      </c>
      <c r="N836" s="1">
        <v>-2.3005</v>
      </c>
      <c r="O836" s="1">
        <v>6.3894000000000006E-2</v>
      </c>
      <c r="P836" s="1">
        <v>0.23516999999999999</v>
      </c>
      <c r="Q836" s="1" t="b">
        <v>0</v>
      </c>
      <c r="R836" s="1">
        <v>0.364877175</v>
      </c>
      <c r="S836" s="1">
        <v>14.78090207</v>
      </c>
      <c r="T836" s="1">
        <v>-5.3402000000000003</v>
      </c>
      <c r="U836" s="1">
        <v>3.9728999999999997E-3</v>
      </c>
      <c r="V836" s="1">
        <v>3.4244999999999998E-2</v>
      </c>
      <c r="W836" s="1" t="s">
        <v>27</v>
      </c>
      <c r="X836" s="1" t="s">
        <v>32</v>
      </c>
      <c r="Y836" s="1" t="s">
        <v>32</v>
      </c>
      <c r="Z836" s="1">
        <v>0</v>
      </c>
    </row>
    <row r="837" spans="1:26" x14ac:dyDescent="0.25">
      <c r="A837" s="1" t="s">
        <v>2437</v>
      </c>
      <c r="B837" s="1">
        <v>2.330817594</v>
      </c>
      <c r="C837" s="1">
        <v>0.39034978999999997</v>
      </c>
      <c r="D837" s="1">
        <v>0.26356196799999998</v>
      </c>
      <c r="E837" s="1">
        <v>0.19187754200000001</v>
      </c>
      <c r="F837" s="1">
        <v>92.662231039999995</v>
      </c>
      <c r="G837" s="1">
        <v>337.74155339999999</v>
      </c>
      <c r="H837" s="1">
        <v>-1.8658999999999999</v>
      </c>
      <c r="I837" s="1">
        <v>5.8562000000000002E-4</v>
      </c>
      <c r="J837" s="1">
        <v>1.4017999999999999E-2</v>
      </c>
      <c r="K837" s="1" t="s">
        <v>27</v>
      </c>
      <c r="L837" s="1">
        <v>57.138722250000001</v>
      </c>
      <c r="M837" s="1">
        <v>379.27377009999998</v>
      </c>
      <c r="N837" s="1">
        <v>-2.7307000000000001</v>
      </c>
      <c r="O837" s="2">
        <v>5.1900000000000003E-11</v>
      </c>
      <c r="P837" s="2">
        <v>8.1099999999999995E-9</v>
      </c>
      <c r="Q837" s="1" t="s">
        <v>27</v>
      </c>
      <c r="R837" s="1">
        <v>39.530353480000002</v>
      </c>
      <c r="S837" s="1">
        <v>351.55759280000001</v>
      </c>
      <c r="T837" s="1">
        <v>-3.1526999999999998</v>
      </c>
      <c r="U837" s="2">
        <v>4.8799999999999997E-10</v>
      </c>
      <c r="V837" s="2">
        <v>4.0299999999999997E-8</v>
      </c>
      <c r="W837" s="1" t="s">
        <v>27</v>
      </c>
      <c r="X837" s="1" t="s">
        <v>525</v>
      </c>
      <c r="Y837" s="1" t="s">
        <v>526</v>
      </c>
      <c r="Z837" s="1" t="s">
        <v>527</v>
      </c>
    </row>
    <row r="838" spans="1:26" x14ac:dyDescent="0.25">
      <c r="A838" s="1" t="s">
        <v>2438</v>
      </c>
      <c r="B838" s="1">
        <v>2.5658546069999999</v>
      </c>
      <c r="C838" s="1">
        <v>0.52435081900000002</v>
      </c>
      <c r="D838" s="1">
        <v>0.34539046400000001</v>
      </c>
      <c r="E838" s="1">
        <v>0.11315334000000001</v>
      </c>
      <c r="F838" s="1">
        <v>16.704298399999999</v>
      </c>
      <c r="G838" s="1">
        <v>55.11304045</v>
      </c>
      <c r="H838" s="1">
        <v>-1.7222</v>
      </c>
      <c r="I838" s="1">
        <v>2.2925000000000001E-2</v>
      </c>
      <c r="J838" s="1">
        <v>0.16145000000000001</v>
      </c>
      <c r="K838" s="1" t="b">
        <v>0</v>
      </c>
      <c r="L838" s="1">
        <v>10.78610119</v>
      </c>
      <c r="M838" s="1">
        <v>61.870428789999998</v>
      </c>
      <c r="N838" s="1">
        <v>-2.5200999999999998</v>
      </c>
      <c r="O838" s="1">
        <v>1.4914999999999999E-4</v>
      </c>
      <c r="P838" s="1">
        <v>2.6759000000000002E-3</v>
      </c>
      <c r="Q838" s="1" t="s">
        <v>27</v>
      </c>
      <c r="R838" s="1">
        <v>3.3270954170000002</v>
      </c>
      <c r="S838" s="1">
        <v>57.272049959999997</v>
      </c>
      <c r="T838" s="1">
        <v>-4.1055000000000001</v>
      </c>
      <c r="U838" s="1">
        <v>2.6400000000000001E-6</v>
      </c>
      <c r="V838" s="1">
        <v>7.6000000000000004E-5</v>
      </c>
      <c r="W838" s="1" t="s">
        <v>27</v>
      </c>
      <c r="X838" s="1" t="s">
        <v>525</v>
      </c>
      <c r="Y838" s="1" t="s">
        <v>526</v>
      </c>
      <c r="Z838" s="1" t="s">
        <v>527</v>
      </c>
    </row>
    <row r="839" spans="1:26" x14ac:dyDescent="0.25">
      <c r="A839" s="1" t="s">
        <v>2439</v>
      </c>
      <c r="B839" s="1">
        <v>4.4270655369999998</v>
      </c>
      <c r="C839" s="1">
        <v>0.64403920400000003</v>
      </c>
      <c r="D839" s="1">
        <v>0.82946299700000004</v>
      </c>
      <c r="E839" s="1">
        <v>0.736013574</v>
      </c>
      <c r="F839" s="1">
        <v>17.35942257</v>
      </c>
      <c r="G839" s="1">
        <v>78.906066050000007</v>
      </c>
      <c r="H839" s="1">
        <v>-2.1844000000000001</v>
      </c>
      <c r="I839" s="1">
        <v>2.7374000000000001E-3</v>
      </c>
      <c r="J839" s="1">
        <v>4.0937000000000001E-2</v>
      </c>
      <c r="K839" s="1" t="s">
        <v>27</v>
      </c>
      <c r="L839" s="1">
        <v>21.614611029999999</v>
      </c>
      <c r="M839" s="1">
        <v>88.624381639999996</v>
      </c>
      <c r="N839" s="1">
        <v>-2.0356999999999998</v>
      </c>
      <c r="O839" s="1">
        <v>3.0784999999999997E-4</v>
      </c>
      <c r="P839" s="1">
        <v>4.7299000000000004E-3</v>
      </c>
      <c r="Q839" s="1" t="s">
        <v>27</v>
      </c>
      <c r="R839" s="1">
        <v>18.92449324</v>
      </c>
      <c r="S839" s="1">
        <v>82.189100569999994</v>
      </c>
      <c r="T839" s="1">
        <v>-2.1187</v>
      </c>
      <c r="U839" s="1">
        <v>8.7177000000000001E-4</v>
      </c>
      <c r="V839" s="1">
        <v>1.0184E-2</v>
      </c>
      <c r="W839" s="1" t="s">
        <v>27</v>
      </c>
      <c r="X839" s="1" t="s">
        <v>2440</v>
      </c>
      <c r="Y839" s="1" t="s">
        <v>2441</v>
      </c>
      <c r="Z839" s="1" t="s">
        <v>2442</v>
      </c>
    </row>
    <row r="840" spans="1:26" x14ac:dyDescent="0.25">
      <c r="A840" s="1" t="s">
        <v>2443</v>
      </c>
      <c r="B840" s="1">
        <v>2.4517638260000001</v>
      </c>
      <c r="C840" s="1">
        <v>0.95056271699999995</v>
      </c>
      <c r="D840" s="1">
        <v>0.96649197099999995</v>
      </c>
      <c r="E840" s="1">
        <v>0.64399320900000001</v>
      </c>
      <c r="F840" s="1">
        <v>80.45487928</v>
      </c>
      <c r="G840" s="1">
        <v>138.6990868</v>
      </c>
      <c r="H840" s="1">
        <v>-0.78571000000000002</v>
      </c>
      <c r="I840" s="1">
        <v>0.19663</v>
      </c>
      <c r="J840" s="1">
        <v>0.53342000000000001</v>
      </c>
      <c r="K840" s="1" t="b">
        <v>0</v>
      </c>
      <c r="L840" s="1">
        <v>82.206623840000006</v>
      </c>
      <c r="M840" s="1">
        <v>155.77360730000001</v>
      </c>
      <c r="N840" s="1">
        <v>-0.92212000000000005</v>
      </c>
      <c r="O840" s="1">
        <v>3.6811000000000003E-2</v>
      </c>
      <c r="P840" s="1">
        <v>0.16338</v>
      </c>
      <c r="Q840" s="1" t="b">
        <v>0</v>
      </c>
      <c r="R840" s="1">
        <v>53.109323740000001</v>
      </c>
      <c r="S840" s="1">
        <v>144.5411182</v>
      </c>
      <c r="T840" s="1">
        <v>-1.4443999999999999</v>
      </c>
      <c r="U840" s="1">
        <v>5.3337999999999997E-3</v>
      </c>
      <c r="V840" s="1">
        <v>4.3007999999999998E-2</v>
      </c>
      <c r="W840" s="1" t="s">
        <v>27</v>
      </c>
      <c r="X840" s="1" t="s">
        <v>2444</v>
      </c>
      <c r="Y840" s="1" t="s">
        <v>2445</v>
      </c>
      <c r="Z840" s="1" t="s">
        <v>2446</v>
      </c>
    </row>
    <row r="841" spans="1:26" x14ac:dyDescent="0.25">
      <c r="A841" s="1" t="s">
        <v>2447</v>
      </c>
      <c r="B841" s="1">
        <v>0.169812621</v>
      </c>
      <c r="C841" s="1">
        <v>0.25320980599999998</v>
      </c>
      <c r="D841" s="1">
        <v>1.066050183</v>
      </c>
      <c r="E841" s="1">
        <v>4.2095215289999999</v>
      </c>
      <c r="F841" s="1">
        <v>9.2785436650000008</v>
      </c>
      <c r="G841" s="1">
        <v>4.2845745629999996</v>
      </c>
      <c r="H841" s="1">
        <v>1.1147</v>
      </c>
      <c r="I841" s="1">
        <v>0.33299000000000001</v>
      </c>
      <c r="J841" s="1">
        <v>0.68835999999999997</v>
      </c>
      <c r="K841" s="1" t="b">
        <v>0</v>
      </c>
      <c r="L841" s="1">
        <v>41.237137310000001</v>
      </c>
      <c r="M841" s="1">
        <v>4.8177302319999997</v>
      </c>
      <c r="N841" s="1">
        <v>3.0975000000000001</v>
      </c>
      <c r="O841" s="1">
        <v>1.0959E-2</v>
      </c>
      <c r="P841" s="1">
        <v>6.9665000000000005E-2</v>
      </c>
      <c r="Q841" s="1" t="b">
        <v>0</v>
      </c>
      <c r="R841" s="1">
        <v>159.12605809999999</v>
      </c>
      <c r="S841" s="1">
        <v>4.4936116090000002</v>
      </c>
      <c r="T841" s="1">
        <v>5.1462000000000003</v>
      </c>
      <c r="U841" s="2">
        <v>1.19E-9</v>
      </c>
      <c r="V841" s="2">
        <v>8.8300000000000003E-8</v>
      </c>
      <c r="W841" s="1" t="s">
        <v>34</v>
      </c>
      <c r="X841" s="1" t="s">
        <v>2448</v>
      </c>
      <c r="Y841" s="1" t="s">
        <v>2449</v>
      </c>
      <c r="Z841" s="1" t="s">
        <v>2450</v>
      </c>
    </row>
    <row r="842" spans="1:26" x14ac:dyDescent="0.25">
      <c r="A842" s="1" t="s">
        <v>2451</v>
      </c>
      <c r="B842" s="1">
        <v>0.87330478</v>
      </c>
      <c r="C842" s="1">
        <v>5.4409369999999999E-3</v>
      </c>
      <c r="D842" s="1">
        <v>3.4421116000000002E-2</v>
      </c>
      <c r="E842" s="1">
        <v>0.263377574</v>
      </c>
      <c r="F842" s="1">
        <v>0.56866712200000002</v>
      </c>
      <c r="G842" s="1">
        <v>48.00655999</v>
      </c>
      <c r="H842" s="1">
        <v>-6.3994999999999997</v>
      </c>
      <c r="I842" s="1">
        <v>2.7300000000000002E-7</v>
      </c>
      <c r="J842" s="1">
        <v>4.6600000000000001E-5</v>
      </c>
      <c r="K842" s="1" t="s">
        <v>27</v>
      </c>
      <c r="L842" s="1">
        <v>2.7354230849999999</v>
      </c>
      <c r="M842" s="1">
        <v>53.944099729999998</v>
      </c>
      <c r="N842" s="1">
        <v>-4.3015999999999996</v>
      </c>
      <c r="O842" s="1">
        <v>3.49E-6</v>
      </c>
      <c r="P842" s="1">
        <v>1.2132E-4</v>
      </c>
      <c r="Q842" s="1" t="s">
        <v>27</v>
      </c>
      <c r="R842" s="1">
        <v>19.818569700000001</v>
      </c>
      <c r="S842" s="1">
        <v>50.041037719999999</v>
      </c>
      <c r="T842" s="1">
        <v>-1.3363</v>
      </c>
      <c r="U842" s="1">
        <v>0.22805</v>
      </c>
      <c r="V842" s="1">
        <v>0.58675999999999995</v>
      </c>
      <c r="W842" s="1" t="b">
        <v>0</v>
      </c>
      <c r="X842" s="1" t="s">
        <v>2452</v>
      </c>
      <c r="Y842" s="1" t="s">
        <v>2453</v>
      </c>
      <c r="Z842" s="1" t="s">
        <v>2454</v>
      </c>
    </row>
    <row r="843" spans="1:26" x14ac:dyDescent="0.25">
      <c r="A843" s="1" t="s">
        <v>2455</v>
      </c>
      <c r="B843" s="1">
        <v>7.6872702200000003</v>
      </c>
      <c r="C843" s="1">
        <v>1.9078000660000001</v>
      </c>
      <c r="D843" s="1">
        <v>1.9959013779999999</v>
      </c>
      <c r="E843" s="1">
        <v>1.3294395960000001</v>
      </c>
      <c r="F843" s="1">
        <v>154.37124940000001</v>
      </c>
      <c r="G843" s="1">
        <v>460.7268795</v>
      </c>
      <c r="H843" s="1">
        <v>-1.5774999999999999</v>
      </c>
      <c r="I843" s="1">
        <v>6.2052000000000003E-2</v>
      </c>
      <c r="J843" s="1">
        <v>0.28925000000000001</v>
      </c>
      <c r="K843" s="1" t="b">
        <v>0</v>
      </c>
      <c r="L843" s="1">
        <v>182.59290580000001</v>
      </c>
      <c r="M843" s="1">
        <v>517.43190809999999</v>
      </c>
      <c r="N843" s="1">
        <v>-1.5026999999999999</v>
      </c>
      <c r="O843" s="1">
        <v>1.9519000000000002E-2</v>
      </c>
      <c r="P843" s="1">
        <v>0.10519000000000001</v>
      </c>
      <c r="Q843" s="1" t="b">
        <v>0</v>
      </c>
      <c r="R843" s="1">
        <v>115.0053389</v>
      </c>
      <c r="S843" s="1">
        <v>480.6292808</v>
      </c>
      <c r="T843" s="1">
        <v>-2.0632000000000001</v>
      </c>
      <c r="U843" s="1">
        <v>5.7155000000000001E-3</v>
      </c>
      <c r="V843" s="1">
        <v>4.5567999999999997E-2</v>
      </c>
      <c r="W843" s="1" t="s">
        <v>27</v>
      </c>
      <c r="X843" s="1" t="s">
        <v>2456</v>
      </c>
      <c r="Y843" s="1" t="s">
        <v>2457</v>
      </c>
      <c r="Z843" s="1">
        <v>2</v>
      </c>
    </row>
    <row r="844" spans="1:26" x14ac:dyDescent="0.25">
      <c r="A844" s="1" t="s">
        <v>2458</v>
      </c>
      <c r="B844" s="1">
        <v>4.1449720560000003</v>
      </c>
      <c r="C844" s="1">
        <v>7.4207057489999997</v>
      </c>
      <c r="D844" s="1">
        <v>11.20798858</v>
      </c>
      <c r="E844" s="1">
        <v>12.582430090000001</v>
      </c>
      <c r="F844" s="1">
        <v>1499.70498</v>
      </c>
      <c r="G844" s="1">
        <v>558.80875260000005</v>
      </c>
      <c r="H844" s="1">
        <v>1.4242999999999999</v>
      </c>
      <c r="I844" s="1">
        <v>6.6683999999999997E-3</v>
      </c>
      <c r="J844" s="1">
        <v>7.3902999999999996E-2</v>
      </c>
      <c r="K844" s="1" t="b">
        <v>0</v>
      </c>
      <c r="L844" s="1">
        <v>2263.2496900000001</v>
      </c>
      <c r="M844" s="1">
        <v>627.63961400000005</v>
      </c>
      <c r="N844" s="1">
        <v>1.8504</v>
      </c>
      <c r="O844" s="1">
        <v>6.5700000000000002E-7</v>
      </c>
      <c r="P844" s="1">
        <v>2.97E-5</v>
      </c>
      <c r="Q844" s="1" t="s">
        <v>34</v>
      </c>
      <c r="R844" s="1">
        <v>2450.4038559999999</v>
      </c>
      <c r="S844" s="1">
        <v>582.26873980000005</v>
      </c>
      <c r="T844" s="1">
        <v>2.0733000000000001</v>
      </c>
      <c r="U844" s="1">
        <v>3.15E-7</v>
      </c>
      <c r="V844" s="1">
        <v>1.19E-5</v>
      </c>
      <c r="W844" s="1" t="s">
        <v>34</v>
      </c>
      <c r="X844" s="1" t="s">
        <v>2459</v>
      </c>
      <c r="Y844" s="1" t="s">
        <v>2460</v>
      </c>
      <c r="Z844" s="1" t="s">
        <v>2461</v>
      </c>
    </row>
    <row r="845" spans="1:26" x14ac:dyDescent="0.25">
      <c r="A845" s="1" t="s">
        <v>2462</v>
      </c>
      <c r="B845" s="1">
        <v>4.5389331009999996</v>
      </c>
      <c r="C845" s="1">
        <v>1.4847209539999999</v>
      </c>
      <c r="D845" s="1">
        <v>0.75107453999999996</v>
      </c>
      <c r="E845" s="1">
        <v>0.616296226</v>
      </c>
      <c r="F845" s="1">
        <v>105.84791420000001</v>
      </c>
      <c r="G845" s="1">
        <v>194.42030740000001</v>
      </c>
      <c r="H845" s="1">
        <v>-0.87719000000000003</v>
      </c>
      <c r="I845" s="1">
        <v>0.15368999999999999</v>
      </c>
      <c r="J845" s="1">
        <v>0.46943000000000001</v>
      </c>
      <c r="K845" s="1" t="b">
        <v>0</v>
      </c>
      <c r="L845" s="1">
        <v>49.426589710000002</v>
      </c>
      <c r="M845" s="1">
        <v>218.4291868</v>
      </c>
      <c r="N845" s="1">
        <v>-2.1438000000000001</v>
      </c>
      <c r="O845" s="1">
        <v>1.6501E-3</v>
      </c>
      <c r="P845" s="1">
        <v>1.7457E-2</v>
      </c>
      <c r="Q845" s="1" t="s">
        <v>27</v>
      </c>
      <c r="R845" s="1">
        <v>37.169271000000002</v>
      </c>
      <c r="S845" s="1">
        <v>203.0487267</v>
      </c>
      <c r="T845" s="1">
        <v>-2.4496000000000002</v>
      </c>
      <c r="U845" s="1">
        <v>2.1297E-3</v>
      </c>
      <c r="V845" s="1">
        <v>2.0833999999999998E-2</v>
      </c>
      <c r="W845" s="1" t="s">
        <v>27</v>
      </c>
      <c r="X845" s="1" t="s">
        <v>2463</v>
      </c>
      <c r="Y845" s="1" t="s">
        <v>2464</v>
      </c>
      <c r="Z845" s="1" t="s">
        <v>2465</v>
      </c>
    </row>
    <row r="846" spans="1:26" x14ac:dyDescent="0.25">
      <c r="A846" s="1" t="s">
        <v>2466</v>
      </c>
      <c r="B846" s="1">
        <v>14.6826753</v>
      </c>
      <c r="C846" s="1">
        <v>1.642373004</v>
      </c>
      <c r="D846" s="1">
        <v>3.4052069550000001</v>
      </c>
      <c r="E846" s="1">
        <v>6.9845290889999996</v>
      </c>
      <c r="F846" s="1">
        <v>75.86188946</v>
      </c>
      <c r="G846" s="1">
        <v>467.20925629999999</v>
      </c>
      <c r="H846" s="1">
        <v>-2.6225999999999998</v>
      </c>
      <c r="I846" s="1">
        <v>8.4700000000000002E-6</v>
      </c>
      <c r="J846" s="1">
        <v>6.2160999999999998E-4</v>
      </c>
      <c r="K846" s="1" t="s">
        <v>27</v>
      </c>
      <c r="L846" s="1">
        <v>155.18909740000001</v>
      </c>
      <c r="M846" s="1">
        <v>524.78494999999998</v>
      </c>
      <c r="N846" s="1">
        <v>-1.7577</v>
      </c>
      <c r="O846" s="1">
        <v>2.1220000000000001E-4</v>
      </c>
      <c r="P846" s="1">
        <v>3.5349000000000001E-3</v>
      </c>
      <c r="Q846" s="1" t="s">
        <v>27</v>
      </c>
      <c r="R846" s="1">
        <v>316.64237509999998</v>
      </c>
      <c r="S846" s="1">
        <v>487.02440710000002</v>
      </c>
      <c r="T846" s="1">
        <v>-0.62114000000000003</v>
      </c>
      <c r="U846" s="1">
        <v>0.22536</v>
      </c>
      <c r="V846" s="1">
        <v>0.58337000000000006</v>
      </c>
      <c r="W846" s="1" t="b">
        <v>0</v>
      </c>
      <c r="X846" s="1" t="s">
        <v>2467</v>
      </c>
      <c r="Y846" s="1" t="s">
        <v>2468</v>
      </c>
      <c r="Z846" s="1" t="s">
        <v>2469</v>
      </c>
    </row>
    <row r="847" spans="1:26" x14ac:dyDescent="0.25">
      <c r="A847" s="1" t="s">
        <v>2470</v>
      </c>
      <c r="B847" s="1">
        <v>2.1558677080000002</v>
      </c>
      <c r="C847" s="1">
        <v>2.770602072</v>
      </c>
      <c r="D847" s="1">
        <v>3.2374273979999999</v>
      </c>
      <c r="E847" s="1">
        <v>4.9336030690000001</v>
      </c>
      <c r="F847" s="1">
        <v>149.1319269</v>
      </c>
      <c r="G847" s="1">
        <v>73.794549279999998</v>
      </c>
      <c r="H847" s="1">
        <v>1.0149999999999999</v>
      </c>
      <c r="I847" s="1">
        <v>9.2419000000000001E-2</v>
      </c>
      <c r="J847" s="1">
        <v>0.36030000000000001</v>
      </c>
      <c r="K847" s="1" t="b">
        <v>0</v>
      </c>
      <c r="L847" s="1">
        <v>168.4178689</v>
      </c>
      <c r="M847" s="1">
        <v>82.864337070000005</v>
      </c>
      <c r="N847" s="1">
        <v>1.0232000000000001</v>
      </c>
      <c r="O847" s="1">
        <v>2.2898000000000002E-2</v>
      </c>
      <c r="P847" s="1">
        <v>0.1177</v>
      </c>
      <c r="Q847" s="1" t="b">
        <v>0</v>
      </c>
      <c r="R847" s="1">
        <v>244.05108770000001</v>
      </c>
      <c r="S847" s="1">
        <v>76.67737975</v>
      </c>
      <c r="T847" s="1">
        <v>1.6702999999999999</v>
      </c>
      <c r="U847" s="1">
        <v>3.2674000000000001E-4</v>
      </c>
      <c r="V847" s="1">
        <v>4.5777999999999999E-3</v>
      </c>
      <c r="W847" s="1" t="s">
        <v>34</v>
      </c>
      <c r="X847" s="1" t="s">
        <v>2471</v>
      </c>
      <c r="Y847" s="1" t="s">
        <v>2472</v>
      </c>
      <c r="Z847" s="1" t="s">
        <v>2473</v>
      </c>
    </row>
    <row r="848" spans="1:26" x14ac:dyDescent="0.25">
      <c r="A848" s="1" t="s">
        <v>2474</v>
      </c>
      <c r="B848" s="1">
        <v>5.3355428490000003</v>
      </c>
      <c r="C848" s="1">
        <v>0.364933919</v>
      </c>
      <c r="D848" s="1">
        <v>0.66534338100000001</v>
      </c>
      <c r="E848" s="1">
        <v>0.70876035599999998</v>
      </c>
      <c r="F848" s="1">
        <v>37.642393560000002</v>
      </c>
      <c r="G848" s="1">
        <v>371.193783</v>
      </c>
      <c r="H848" s="1">
        <v>-3.3016999999999999</v>
      </c>
      <c r="I848" s="1">
        <v>1.3199999999999999E-7</v>
      </c>
      <c r="J848" s="1">
        <v>2.65E-5</v>
      </c>
      <c r="K848" s="1" t="s">
        <v>27</v>
      </c>
      <c r="L848" s="1">
        <v>68.389101830000001</v>
      </c>
      <c r="M848" s="1">
        <v>416.83767870000003</v>
      </c>
      <c r="N848" s="1">
        <v>-2.6076000000000001</v>
      </c>
      <c r="O848" s="2">
        <v>2.02E-10</v>
      </c>
      <c r="P848" s="2">
        <v>2.66E-8</v>
      </c>
      <c r="Q848" s="1" t="s">
        <v>27</v>
      </c>
      <c r="R848" s="1">
        <v>69.580738429999997</v>
      </c>
      <c r="S848" s="1">
        <v>386.40082389999998</v>
      </c>
      <c r="T848" s="1">
        <v>-2.4733000000000001</v>
      </c>
      <c r="U848" s="1">
        <v>4.4000000000000002E-7</v>
      </c>
      <c r="V848" s="1">
        <v>1.59E-5</v>
      </c>
      <c r="W848" s="1" t="s">
        <v>27</v>
      </c>
      <c r="X848" s="1" t="s">
        <v>525</v>
      </c>
      <c r="Y848" s="1" t="s">
        <v>526</v>
      </c>
      <c r="Z848" s="1" t="s">
        <v>527</v>
      </c>
    </row>
    <row r="849" spans="1:26" x14ac:dyDescent="0.25">
      <c r="A849" s="1" t="s">
        <v>2475</v>
      </c>
      <c r="B849" s="1">
        <v>4.1862359290000004</v>
      </c>
      <c r="C849" s="1">
        <v>0.34223026600000001</v>
      </c>
      <c r="D849" s="1">
        <v>0.50991427199999995</v>
      </c>
      <c r="E849" s="1">
        <v>0.565091389</v>
      </c>
      <c r="F849" s="1">
        <v>25.240384460000001</v>
      </c>
      <c r="G849" s="1">
        <v>203.296233</v>
      </c>
      <c r="H849" s="1">
        <v>-3.0097999999999998</v>
      </c>
      <c r="I849" s="1">
        <v>4.3100000000000002E-6</v>
      </c>
      <c r="J849" s="1">
        <v>3.7751000000000001E-4</v>
      </c>
      <c r="K849" s="1" t="s">
        <v>27</v>
      </c>
      <c r="L849" s="1">
        <v>35.554786389999997</v>
      </c>
      <c r="M849" s="1">
        <v>228.3336529</v>
      </c>
      <c r="N849" s="1">
        <v>-2.6829999999999998</v>
      </c>
      <c r="O849" s="2">
        <v>9.1100000000000002E-9</v>
      </c>
      <c r="P849" s="1">
        <v>7.4700000000000001E-7</v>
      </c>
      <c r="Q849" s="1" t="s">
        <v>27</v>
      </c>
      <c r="R849" s="1">
        <v>39.657069129999996</v>
      </c>
      <c r="S849" s="1">
        <v>211.81807509999999</v>
      </c>
      <c r="T849" s="1">
        <v>-2.4171999999999998</v>
      </c>
      <c r="U849" s="1">
        <v>3.1599999999999998E-6</v>
      </c>
      <c r="V849" s="1">
        <v>8.8999999999999995E-5</v>
      </c>
      <c r="W849" s="1" t="s">
        <v>27</v>
      </c>
      <c r="X849" s="1" t="s">
        <v>2476</v>
      </c>
      <c r="Y849" s="1" t="s">
        <v>2477</v>
      </c>
      <c r="Z849" s="1" t="s">
        <v>2478</v>
      </c>
    </row>
    <row r="850" spans="1:26" x14ac:dyDescent="0.25">
      <c r="A850" s="1" t="s">
        <v>2479</v>
      </c>
      <c r="B850" s="1">
        <v>9.0937921710000005</v>
      </c>
      <c r="C850" s="1">
        <v>2.5646943929999999</v>
      </c>
      <c r="D850" s="1">
        <v>0.68598802999999997</v>
      </c>
      <c r="E850" s="1">
        <v>0.55554408899999996</v>
      </c>
      <c r="F850" s="1">
        <v>211.43533669999999</v>
      </c>
      <c r="G850" s="1">
        <v>408.79093030000001</v>
      </c>
      <c r="H850" s="1">
        <v>-0.95115000000000005</v>
      </c>
      <c r="I850" s="1">
        <v>0.20221</v>
      </c>
      <c r="J850" s="1">
        <v>0.54025000000000001</v>
      </c>
      <c r="K850" s="1" t="b">
        <v>0</v>
      </c>
      <c r="L850" s="1">
        <v>47.907391410000002</v>
      </c>
      <c r="M850" s="1">
        <v>459.30113949999998</v>
      </c>
      <c r="N850" s="1">
        <v>-3.2610999999999999</v>
      </c>
      <c r="O850" s="1">
        <v>1.4100000000000001E-6</v>
      </c>
      <c r="P850" s="1">
        <v>5.7599999999999997E-5</v>
      </c>
      <c r="Q850" s="1" t="s">
        <v>27</v>
      </c>
      <c r="R850" s="1">
        <v>36.029470760000002</v>
      </c>
      <c r="S850" s="1">
        <v>425.85988939999999</v>
      </c>
      <c r="T850" s="1">
        <v>-3.5630999999999999</v>
      </c>
      <c r="U850" s="1">
        <v>1.13E-6</v>
      </c>
      <c r="V850" s="1">
        <v>3.65E-5</v>
      </c>
      <c r="W850" s="1" t="s">
        <v>27</v>
      </c>
      <c r="X850" s="1" t="s">
        <v>2471</v>
      </c>
      <c r="Y850" s="1" t="s">
        <v>2472</v>
      </c>
      <c r="Z850" s="1" t="s">
        <v>2473</v>
      </c>
    </row>
    <row r="851" spans="1:26" x14ac:dyDescent="0.25">
      <c r="A851" s="1" t="s">
        <v>2480</v>
      </c>
      <c r="B851" s="1">
        <v>28.5492256</v>
      </c>
      <c r="C851" s="1">
        <v>57.058988370000002</v>
      </c>
      <c r="D851" s="1">
        <v>53.603418830000003</v>
      </c>
      <c r="E851" s="1">
        <v>40.76626967</v>
      </c>
      <c r="F851" s="1">
        <v>1770.8712310000001</v>
      </c>
      <c r="G851" s="1">
        <v>562.23652830000003</v>
      </c>
      <c r="H851" s="1">
        <v>1.6552</v>
      </c>
      <c r="I851" s="1">
        <v>2.7469999999999999E-3</v>
      </c>
      <c r="J851" s="1">
        <v>4.1008000000000003E-2</v>
      </c>
      <c r="K851" s="1" t="s">
        <v>34</v>
      </c>
      <c r="L851" s="1">
        <v>1606.3414479999999</v>
      </c>
      <c r="M851" s="1">
        <v>631.32224489999999</v>
      </c>
      <c r="N851" s="1">
        <v>1.3472999999999999</v>
      </c>
      <c r="O851" s="1">
        <v>2.5780999999999998E-3</v>
      </c>
      <c r="P851" s="1">
        <v>2.4264000000000001E-2</v>
      </c>
      <c r="Q851" s="1" t="s">
        <v>34</v>
      </c>
      <c r="R851" s="1">
        <v>1187.5046319999999</v>
      </c>
      <c r="S851" s="1">
        <v>584.65593520000004</v>
      </c>
      <c r="T851" s="1">
        <v>1.0223</v>
      </c>
      <c r="U851" s="1">
        <v>1.9064000000000001E-2</v>
      </c>
      <c r="V851" s="1">
        <v>0.11305</v>
      </c>
      <c r="W851" s="1" t="b">
        <v>0</v>
      </c>
      <c r="X851" s="1" t="s">
        <v>32</v>
      </c>
      <c r="Y851" s="1" t="s">
        <v>32</v>
      </c>
      <c r="Z851" s="1">
        <v>0</v>
      </c>
    </row>
    <row r="852" spans="1:26" x14ac:dyDescent="0.25">
      <c r="A852" s="1" t="s">
        <v>2481</v>
      </c>
      <c r="B852" s="1">
        <v>18.001275530000001</v>
      </c>
      <c r="C852" s="1">
        <v>6.4506447690000002</v>
      </c>
      <c r="D852" s="1">
        <v>7.345365921</v>
      </c>
      <c r="E852" s="1">
        <v>4.4652121469999999</v>
      </c>
      <c r="F852" s="1">
        <v>951.59514669999999</v>
      </c>
      <c r="G852" s="1">
        <v>1814.696277</v>
      </c>
      <c r="H852" s="1">
        <v>-0.93130999999999997</v>
      </c>
      <c r="I852" s="1">
        <v>9.5215999999999995E-2</v>
      </c>
      <c r="J852" s="1">
        <v>0.36568000000000001</v>
      </c>
      <c r="K852" s="1" t="b">
        <v>0</v>
      </c>
      <c r="L852" s="1">
        <v>1103.509033</v>
      </c>
      <c r="M852" s="1">
        <v>2037.465506</v>
      </c>
      <c r="N852" s="1">
        <v>-0.88468000000000002</v>
      </c>
      <c r="O852" s="1">
        <v>1.0534E-2</v>
      </c>
      <c r="P852" s="1">
        <v>6.7700999999999997E-2</v>
      </c>
      <c r="Q852" s="1" t="b">
        <v>0</v>
      </c>
      <c r="R852" s="1">
        <v>655.33007950000001</v>
      </c>
      <c r="S852" s="1">
        <v>1888.373137</v>
      </c>
      <c r="T852" s="1">
        <v>-1.5268999999999999</v>
      </c>
      <c r="U852" s="1">
        <v>2.0600999999999999E-4</v>
      </c>
      <c r="V852" s="1">
        <v>3.1237999999999999E-3</v>
      </c>
      <c r="W852" s="1" t="s">
        <v>27</v>
      </c>
      <c r="X852" s="1" t="s">
        <v>2482</v>
      </c>
      <c r="Y852" s="1" t="s">
        <v>2483</v>
      </c>
      <c r="Z852" s="1" t="s">
        <v>2484</v>
      </c>
    </row>
    <row r="853" spans="1:26" x14ac:dyDescent="0.25">
      <c r="A853" s="1" t="s">
        <v>2485</v>
      </c>
      <c r="B853" s="1">
        <v>5.1500373860000002</v>
      </c>
      <c r="C853" s="1">
        <v>19.61921972</v>
      </c>
      <c r="D853" s="1">
        <v>19.18429991</v>
      </c>
      <c r="E853" s="1">
        <v>24.863583250000001</v>
      </c>
      <c r="F853" s="1">
        <v>2646.1384629999998</v>
      </c>
      <c r="G853" s="1">
        <v>432.37268280000001</v>
      </c>
      <c r="H853" s="1">
        <v>2.6135000000000002</v>
      </c>
      <c r="I853" s="1">
        <v>1.1399999999999999E-5</v>
      </c>
      <c r="J853" s="1">
        <v>7.7123999999999997E-4</v>
      </c>
      <c r="K853" s="1" t="s">
        <v>34</v>
      </c>
      <c r="L853" s="1">
        <v>2480.1702409999998</v>
      </c>
      <c r="M853" s="1">
        <v>485.59488599999997</v>
      </c>
      <c r="N853" s="1">
        <v>2.3525999999999998</v>
      </c>
      <c r="O853" s="1">
        <v>9.38E-6</v>
      </c>
      <c r="P853" s="1">
        <v>2.7452999999999999E-4</v>
      </c>
      <c r="Q853" s="1" t="s">
        <v>34</v>
      </c>
      <c r="R853" s="1">
        <v>3059.5866970000002</v>
      </c>
      <c r="S853" s="1">
        <v>450.15043859999997</v>
      </c>
      <c r="T853" s="1">
        <v>2.7648999999999999</v>
      </c>
      <c r="U853" s="2">
        <v>7.9199999999999995E-11</v>
      </c>
      <c r="V853" s="1">
        <v>8.0000000000000005E-9</v>
      </c>
      <c r="W853" s="1" t="s">
        <v>34</v>
      </c>
      <c r="X853" s="1" t="s">
        <v>2486</v>
      </c>
      <c r="Y853" s="1" t="s">
        <v>2487</v>
      </c>
      <c r="Z853" s="1" t="s">
        <v>2488</v>
      </c>
    </row>
    <row r="854" spans="1:26" x14ac:dyDescent="0.25">
      <c r="A854" s="1" t="s">
        <v>2489</v>
      </c>
      <c r="B854" s="1">
        <v>1.135446618</v>
      </c>
      <c r="C854" s="1">
        <v>0.145006199</v>
      </c>
      <c r="D854" s="1">
        <v>0.31436265499999999</v>
      </c>
      <c r="E854" s="1">
        <v>0.24270499800000001</v>
      </c>
      <c r="F854" s="1">
        <v>25.822251439999999</v>
      </c>
      <c r="G854" s="1">
        <v>138.51470610000001</v>
      </c>
      <c r="H854" s="1">
        <v>-2.4234</v>
      </c>
      <c r="I854" s="1">
        <v>3.7375E-4</v>
      </c>
      <c r="J854" s="1">
        <v>1.0222999999999999E-2</v>
      </c>
      <c r="K854" s="1" t="s">
        <v>27</v>
      </c>
      <c r="L854" s="1">
        <v>56.34305921</v>
      </c>
      <c r="M854" s="1">
        <v>155.5372448</v>
      </c>
      <c r="N854" s="1">
        <v>-1.4650000000000001</v>
      </c>
      <c r="O854" s="1">
        <v>1.3691E-3</v>
      </c>
      <c r="P854" s="1">
        <v>1.512E-2</v>
      </c>
      <c r="Q854" s="1" t="s">
        <v>27</v>
      </c>
      <c r="R854" s="1">
        <v>42.914001149999997</v>
      </c>
      <c r="S854" s="1">
        <v>144.21858409999999</v>
      </c>
      <c r="T854" s="1">
        <v>-1.7486999999999999</v>
      </c>
      <c r="U854" s="1">
        <v>1.0384000000000001E-3</v>
      </c>
      <c r="V854" s="1">
        <v>1.1701E-2</v>
      </c>
      <c r="W854" s="1" t="s">
        <v>27</v>
      </c>
      <c r="X854" s="1" t="s">
        <v>525</v>
      </c>
      <c r="Y854" s="1" t="s">
        <v>526</v>
      </c>
      <c r="Z854" s="1" t="s">
        <v>527</v>
      </c>
    </row>
    <row r="855" spans="1:26" x14ac:dyDescent="0.25">
      <c r="A855" s="1" t="s">
        <v>2490</v>
      </c>
      <c r="B855" s="1">
        <v>1.1863545</v>
      </c>
      <c r="C855" s="1">
        <v>0.28179986600000001</v>
      </c>
      <c r="D855" s="1">
        <v>0.23242016300000001</v>
      </c>
      <c r="E855" s="1">
        <v>0.27417196500000002</v>
      </c>
      <c r="F855" s="1">
        <v>55.053904189999997</v>
      </c>
      <c r="G855" s="1">
        <v>156.36995949999999</v>
      </c>
      <c r="H855" s="1">
        <v>-1.506</v>
      </c>
      <c r="I855" s="1">
        <v>1.4943E-2</v>
      </c>
      <c r="J855" s="1">
        <v>0.12398000000000001</v>
      </c>
      <c r="K855" s="1" t="b">
        <v>0</v>
      </c>
      <c r="L855" s="1">
        <v>44.843478009999998</v>
      </c>
      <c r="M855" s="1">
        <v>175.62703149999999</v>
      </c>
      <c r="N855" s="1">
        <v>-1.9695</v>
      </c>
      <c r="O855" s="1">
        <v>2.83E-5</v>
      </c>
      <c r="P855" s="1">
        <v>6.8824000000000001E-4</v>
      </c>
      <c r="Q855" s="1" t="s">
        <v>27</v>
      </c>
      <c r="R855" s="1">
        <v>51.670134349999998</v>
      </c>
      <c r="S855" s="1">
        <v>162.882825</v>
      </c>
      <c r="T855" s="1">
        <v>-1.6564000000000001</v>
      </c>
      <c r="U855" s="1">
        <v>1.8992E-3</v>
      </c>
      <c r="V855" s="1">
        <v>1.8943999999999999E-2</v>
      </c>
      <c r="W855" s="1" t="s">
        <v>27</v>
      </c>
      <c r="X855" s="1" t="s">
        <v>2491</v>
      </c>
      <c r="Y855" s="1" t="s">
        <v>2492</v>
      </c>
      <c r="Z855" s="1" t="s">
        <v>2493</v>
      </c>
    </row>
    <row r="856" spans="1:26" x14ac:dyDescent="0.25">
      <c r="A856" s="1" t="s">
        <v>2494</v>
      </c>
      <c r="B856" s="1">
        <v>67.028896360000005</v>
      </c>
      <c r="C856" s="1">
        <v>16.51025696</v>
      </c>
      <c r="D856" s="1">
        <v>4.7110565060000003</v>
      </c>
      <c r="E856" s="1">
        <v>1.1755457490000001</v>
      </c>
      <c r="F856" s="1">
        <v>773.24624240000003</v>
      </c>
      <c r="G856" s="1">
        <v>2314.3628990000002</v>
      </c>
      <c r="H856" s="1">
        <v>-1.5815999999999999</v>
      </c>
      <c r="I856" s="1">
        <v>0.1053</v>
      </c>
      <c r="J856" s="1">
        <v>0.38614999999999999</v>
      </c>
      <c r="K856" s="1" t="b">
        <v>0</v>
      </c>
      <c r="L856" s="1">
        <v>239.1651325</v>
      </c>
      <c r="M856" s="1">
        <v>2599.5548899999999</v>
      </c>
      <c r="N856" s="1">
        <v>-3.4422000000000001</v>
      </c>
      <c r="O856" s="1">
        <v>7.6979999999999995E-4</v>
      </c>
      <c r="P856" s="1">
        <v>9.6489999999999996E-3</v>
      </c>
      <c r="Q856" s="1" t="s">
        <v>27</v>
      </c>
      <c r="R856" s="1">
        <v>57.022365499999999</v>
      </c>
      <c r="S856" s="1">
        <v>2416.8529910000002</v>
      </c>
      <c r="T856" s="1">
        <v>-5.4055</v>
      </c>
      <c r="U856" s="1">
        <v>1.11E-5</v>
      </c>
      <c r="V856" s="1">
        <v>2.6399000000000003E-4</v>
      </c>
      <c r="W856" s="1" t="s">
        <v>27</v>
      </c>
      <c r="X856" s="1" t="s">
        <v>32</v>
      </c>
      <c r="Y856" s="1" t="s">
        <v>32</v>
      </c>
      <c r="Z856" s="1">
        <v>0</v>
      </c>
    </row>
    <row r="857" spans="1:26" x14ac:dyDescent="0.25">
      <c r="A857" s="1" t="s">
        <v>2495</v>
      </c>
      <c r="B857" s="1">
        <v>0.72267520100000004</v>
      </c>
      <c r="C857" s="1">
        <v>0.307892844</v>
      </c>
      <c r="D857" s="1">
        <v>0.14215056500000001</v>
      </c>
      <c r="E857" s="1">
        <v>5.5347085999999997E-2</v>
      </c>
      <c r="F857" s="1">
        <v>23.526989279999999</v>
      </c>
      <c r="G857" s="1">
        <v>31.818465230000001</v>
      </c>
      <c r="H857" s="1">
        <v>-0.43554999999999999</v>
      </c>
      <c r="I857" s="1">
        <v>0.51853000000000005</v>
      </c>
      <c r="J857" s="1">
        <v>0.84026999999999996</v>
      </c>
      <c r="K857" s="1" t="b">
        <v>0</v>
      </c>
      <c r="L857" s="1">
        <v>8.9815907500000005</v>
      </c>
      <c r="M857" s="1">
        <v>35.743684989999998</v>
      </c>
      <c r="N857" s="1">
        <v>-1.9925999999999999</v>
      </c>
      <c r="O857" s="1">
        <v>2.3491999999999999E-2</v>
      </c>
      <c r="P857" s="1">
        <v>0.11984</v>
      </c>
      <c r="Q857" s="1" t="b">
        <v>0</v>
      </c>
      <c r="R857" s="1">
        <v>3.3414956980000001</v>
      </c>
      <c r="S857" s="1">
        <v>33.236507809999999</v>
      </c>
      <c r="T857" s="1">
        <v>-3.3142</v>
      </c>
      <c r="U857" s="1">
        <v>2.813E-3</v>
      </c>
      <c r="V857" s="1">
        <v>2.605E-2</v>
      </c>
      <c r="W857" s="1" t="s">
        <v>27</v>
      </c>
      <c r="X857" s="1" t="s">
        <v>525</v>
      </c>
      <c r="Y857" s="1" t="s">
        <v>526</v>
      </c>
      <c r="Z857" s="1" t="s">
        <v>527</v>
      </c>
    </row>
    <row r="858" spans="1:26" x14ac:dyDescent="0.25">
      <c r="A858" s="1" t="s">
        <v>2496</v>
      </c>
      <c r="B858" s="1">
        <v>0.41681204300000002</v>
      </c>
      <c r="C858" s="1">
        <v>6.1413408000000003E-2</v>
      </c>
      <c r="D858" s="1">
        <v>6.1045149E-2</v>
      </c>
      <c r="E858" s="1">
        <v>4.7073933999999998E-2</v>
      </c>
      <c r="F858" s="1">
        <v>11.270480900000001</v>
      </c>
      <c r="G858" s="1">
        <v>45.671307370000001</v>
      </c>
      <c r="H858" s="1">
        <v>-2.0186999999999999</v>
      </c>
      <c r="I858" s="1">
        <v>1.2139E-2</v>
      </c>
      <c r="J858" s="1">
        <v>0.10899</v>
      </c>
      <c r="K858" s="1" t="b">
        <v>0</v>
      </c>
      <c r="L858" s="1">
        <v>9.8339842290000004</v>
      </c>
      <c r="M858" s="1">
        <v>51.300962890000001</v>
      </c>
      <c r="N858" s="1">
        <v>-2.3831000000000002</v>
      </c>
      <c r="O858" s="1">
        <v>6.5667999999999998E-4</v>
      </c>
      <c r="P858" s="1">
        <v>8.4977999999999998E-3</v>
      </c>
      <c r="Q858" s="1" t="s">
        <v>27</v>
      </c>
      <c r="R858" s="1">
        <v>7.119869972</v>
      </c>
      <c r="S858" s="1">
        <v>47.562415389999998</v>
      </c>
      <c r="T858" s="1">
        <v>-2.7399</v>
      </c>
      <c r="U858" s="1">
        <v>1.1414999999999999E-3</v>
      </c>
      <c r="V858" s="1">
        <v>1.2614E-2</v>
      </c>
      <c r="W858" s="1" t="s">
        <v>27</v>
      </c>
      <c r="X858" s="1" t="s">
        <v>525</v>
      </c>
      <c r="Y858" s="1" t="s">
        <v>526</v>
      </c>
      <c r="Z858" s="1" t="s">
        <v>527</v>
      </c>
    </row>
    <row r="859" spans="1:26" x14ac:dyDescent="0.25">
      <c r="A859" s="1" t="s">
        <v>2497</v>
      </c>
      <c r="B859" s="1">
        <v>74.819974990000006</v>
      </c>
      <c r="C859" s="1">
        <v>197.55932799999999</v>
      </c>
      <c r="D859" s="1">
        <v>271.21024970000002</v>
      </c>
      <c r="E859" s="1">
        <v>213.1085971</v>
      </c>
      <c r="F859" s="1">
        <v>6247.9845150000001</v>
      </c>
      <c r="G859" s="1">
        <v>1645.4960269999999</v>
      </c>
      <c r="H859" s="1">
        <v>1.9249000000000001</v>
      </c>
      <c r="I859" s="1">
        <v>1.1962E-2</v>
      </c>
      <c r="J859" s="1">
        <v>0.10798000000000001</v>
      </c>
      <c r="K859" s="1" t="b">
        <v>0</v>
      </c>
      <c r="L859" s="1">
        <v>9164.9565289999991</v>
      </c>
      <c r="M859" s="1">
        <v>1848.966975</v>
      </c>
      <c r="N859" s="1">
        <v>2.3094000000000001</v>
      </c>
      <c r="O859" s="1">
        <v>1.1999999999999999E-6</v>
      </c>
      <c r="P859" s="1">
        <v>5.0500000000000001E-5</v>
      </c>
      <c r="Q859" s="1" t="s">
        <v>34</v>
      </c>
      <c r="R859" s="1">
        <v>6888.9650609999999</v>
      </c>
      <c r="S859" s="1">
        <v>1718.7254109999999</v>
      </c>
      <c r="T859" s="1">
        <v>2.0028999999999999</v>
      </c>
      <c r="U859" s="1">
        <v>1.3622E-3</v>
      </c>
      <c r="V859" s="1">
        <v>1.4507000000000001E-2</v>
      </c>
      <c r="W859" s="1" t="s">
        <v>34</v>
      </c>
      <c r="X859" s="1" t="s">
        <v>2498</v>
      </c>
      <c r="Y859" s="1" t="s">
        <v>2499</v>
      </c>
      <c r="Z859" s="1" t="s">
        <v>2500</v>
      </c>
    </row>
    <row r="860" spans="1:26" x14ac:dyDescent="0.25">
      <c r="A860" s="1" t="s">
        <v>2501</v>
      </c>
      <c r="B860" s="1">
        <v>6.8668716319999996</v>
      </c>
      <c r="C860" s="1">
        <v>28.218148540000001</v>
      </c>
      <c r="D860" s="1">
        <v>24.873181519999999</v>
      </c>
      <c r="E860" s="1">
        <v>65.703294450000001</v>
      </c>
      <c r="F860" s="1">
        <v>2862.9822349999999</v>
      </c>
      <c r="G860" s="1">
        <v>412.84432340000001</v>
      </c>
      <c r="H860" s="1">
        <v>2.7938000000000001</v>
      </c>
      <c r="I860" s="1">
        <v>1.5809E-2</v>
      </c>
      <c r="J860" s="1">
        <v>0.12819</v>
      </c>
      <c r="K860" s="1" t="b">
        <v>0</v>
      </c>
      <c r="L860" s="1">
        <v>2361.321164</v>
      </c>
      <c r="M860" s="1">
        <v>463.9319845</v>
      </c>
      <c r="N860" s="1">
        <v>2.3475999999999999</v>
      </c>
      <c r="O860" s="1">
        <v>4.5718000000000002E-2</v>
      </c>
      <c r="P860" s="1">
        <v>0.18793000000000001</v>
      </c>
      <c r="Q860" s="1" t="b">
        <v>0</v>
      </c>
      <c r="R860" s="1">
        <v>5939.0371359999999</v>
      </c>
      <c r="S860" s="1">
        <v>430.79114479999998</v>
      </c>
      <c r="T860" s="1">
        <v>3.7852000000000001</v>
      </c>
      <c r="U860" s="1">
        <v>8.9999999999999996E-7</v>
      </c>
      <c r="V860" s="1">
        <v>2.9799999999999999E-5</v>
      </c>
      <c r="W860" s="1" t="s">
        <v>34</v>
      </c>
      <c r="X860" s="1" t="s">
        <v>2502</v>
      </c>
      <c r="Y860" s="1" t="s">
        <v>2503</v>
      </c>
      <c r="Z860" s="1" t="s">
        <v>2504</v>
      </c>
    </row>
    <row r="861" spans="1:26" x14ac:dyDescent="0.25">
      <c r="A861" s="1" t="s">
        <v>2505</v>
      </c>
      <c r="B861" s="1">
        <v>0.53061274400000003</v>
      </c>
      <c r="C861" s="1">
        <v>1.313472666</v>
      </c>
      <c r="D861" s="1">
        <v>1.345036766</v>
      </c>
      <c r="E861" s="1">
        <v>1.18862752</v>
      </c>
      <c r="F861" s="1">
        <v>123.0700494</v>
      </c>
      <c r="G861" s="1">
        <v>33.164253649999999</v>
      </c>
      <c r="H861" s="1">
        <v>1.8917999999999999</v>
      </c>
      <c r="I861" s="1">
        <v>3.2924E-3</v>
      </c>
      <c r="J861" s="1">
        <v>4.6126E-2</v>
      </c>
      <c r="K861" s="1" t="s">
        <v>34</v>
      </c>
      <c r="L861" s="1">
        <v>125.3580503</v>
      </c>
      <c r="M861" s="1">
        <v>37.251402939999998</v>
      </c>
      <c r="N861" s="1">
        <v>1.7506999999999999</v>
      </c>
      <c r="O861" s="1">
        <v>2.2521999999999999E-4</v>
      </c>
      <c r="P861" s="1">
        <v>3.7136999999999999E-3</v>
      </c>
      <c r="Q861" s="1" t="s">
        <v>34</v>
      </c>
      <c r="R861" s="1">
        <v>108.89653610000001</v>
      </c>
      <c r="S861" s="1">
        <v>34.54083335</v>
      </c>
      <c r="T861" s="1">
        <v>1.6566000000000001</v>
      </c>
      <c r="U861" s="1">
        <v>2.8551000000000002E-3</v>
      </c>
      <c r="V861" s="1">
        <v>2.6391999999999999E-2</v>
      </c>
      <c r="W861" s="1" t="s">
        <v>34</v>
      </c>
      <c r="X861" s="1" t="s">
        <v>2506</v>
      </c>
      <c r="Y861" s="1" t="s">
        <v>2507</v>
      </c>
      <c r="Z861" s="1" t="s">
        <v>2508</v>
      </c>
    </row>
    <row r="862" spans="1:26" x14ac:dyDescent="0.25">
      <c r="A862" s="1" t="s">
        <v>2509</v>
      </c>
      <c r="B862" s="1">
        <v>2.883452836</v>
      </c>
      <c r="C862" s="1">
        <v>0.78349123799999998</v>
      </c>
      <c r="D862" s="1">
        <v>1.0125982440000001</v>
      </c>
      <c r="E862" s="1">
        <v>0.84192354199999997</v>
      </c>
      <c r="F862" s="1">
        <v>78.304952839999999</v>
      </c>
      <c r="G862" s="1">
        <v>196.4692153</v>
      </c>
      <c r="H862" s="1">
        <v>-1.3270999999999999</v>
      </c>
      <c r="I862" s="1">
        <v>3.5685000000000001E-2</v>
      </c>
      <c r="J862" s="1">
        <v>0.21193999999999999</v>
      </c>
      <c r="K862" s="1" t="b">
        <v>0</v>
      </c>
      <c r="L862" s="1">
        <v>104.04470550000001</v>
      </c>
      <c r="M862" s="1">
        <v>220.72049939999999</v>
      </c>
      <c r="N862" s="1">
        <v>-1.085</v>
      </c>
      <c r="O862" s="1">
        <v>6.6369000000000003E-3</v>
      </c>
      <c r="P862" s="1">
        <v>4.8432000000000003E-2</v>
      </c>
      <c r="Q862" s="1" t="s">
        <v>27</v>
      </c>
      <c r="R862" s="1">
        <v>82.900438719999997</v>
      </c>
      <c r="S862" s="1">
        <v>204.88611370000001</v>
      </c>
      <c r="T862" s="1">
        <v>-1.3053999999999999</v>
      </c>
      <c r="U862" s="1">
        <v>8.6262000000000005E-3</v>
      </c>
      <c r="V862" s="1">
        <v>6.2588000000000005E-2</v>
      </c>
      <c r="W862" s="1" t="b">
        <v>0</v>
      </c>
      <c r="X862" s="1" t="s">
        <v>2510</v>
      </c>
      <c r="Y862" s="1" t="s">
        <v>2511</v>
      </c>
      <c r="Z862" s="1">
        <v>1</v>
      </c>
    </row>
    <row r="863" spans="1:26" x14ac:dyDescent="0.25">
      <c r="A863" s="1" t="s">
        <v>2512</v>
      </c>
      <c r="B863" s="1">
        <v>21.875887169999999</v>
      </c>
      <c r="C863" s="1">
        <v>2.9720540139999998</v>
      </c>
      <c r="D863" s="1">
        <v>4.4638730779999998</v>
      </c>
      <c r="E863" s="1">
        <v>4.567599328</v>
      </c>
      <c r="F863" s="1">
        <v>207.86194470000001</v>
      </c>
      <c r="G863" s="1">
        <v>1007.574564</v>
      </c>
      <c r="H863" s="1">
        <v>-2.2772000000000001</v>
      </c>
      <c r="I863" s="1">
        <v>2.87E-5</v>
      </c>
      <c r="J863" s="1">
        <v>1.5363E-3</v>
      </c>
      <c r="K863" s="1" t="s">
        <v>27</v>
      </c>
      <c r="L863" s="1">
        <v>295.68388390000001</v>
      </c>
      <c r="M863" s="1">
        <v>1131.493768</v>
      </c>
      <c r="N863" s="1">
        <v>-1.9360999999999999</v>
      </c>
      <c r="O863" s="1">
        <v>1.35E-7</v>
      </c>
      <c r="P863" s="1">
        <v>7.6799999999999993E-6</v>
      </c>
      <c r="Q863" s="1" t="s">
        <v>27</v>
      </c>
      <c r="R863" s="1">
        <v>301.3961784</v>
      </c>
      <c r="S863" s="1">
        <v>1048.058072</v>
      </c>
      <c r="T863" s="1">
        <v>-1.798</v>
      </c>
      <c r="U863" s="1">
        <v>3.8300000000000003E-5</v>
      </c>
      <c r="V863" s="1">
        <v>7.5736E-4</v>
      </c>
      <c r="W863" s="1" t="s">
        <v>27</v>
      </c>
      <c r="X863" s="1" t="s">
        <v>2513</v>
      </c>
      <c r="Y863" s="1" t="s">
        <v>2514</v>
      </c>
      <c r="Z863" s="1" t="s">
        <v>2515</v>
      </c>
    </row>
    <row r="864" spans="1:26" x14ac:dyDescent="0.25">
      <c r="A864" s="1" t="s">
        <v>2516</v>
      </c>
      <c r="B864" s="1">
        <v>30.705464620000001</v>
      </c>
      <c r="C864" s="1">
        <v>54.81386835</v>
      </c>
      <c r="D864" s="1">
        <v>56.771581550000001</v>
      </c>
      <c r="E864" s="1">
        <v>30.718940010000001</v>
      </c>
      <c r="F864" s="1">
        <v>3807.120856</v>
      </c>
      <c r="G864" s="1">
        <v>1443.602989</v>
      </c>
      <c r="H864" s="1">
        <v>1.399</v>
      </c>
      <c r="I864" s="1">
        <v>7.3303999999999999E-3</v>
      </c>
      <c r="J864" s="1">
        <v>7.8365000000000004E-2</v>
      </c>
      <c r="K864" s="1" t="b">
        <v>0</v>
      </c>
      <c r="L864" s="1">
        <v>3960.4834329999999</v>
      </c>
      <c r="M864" s="1">
        <v>1620.606837</v>
      </c>
      <c r="N864" s="1">
        <v>1.2890999999999999</v>
      </c>
      <c r="O864" s="1">
        <v>7.75E-5</v>
      </c>
      <c r="P864" s="1">
        <v>1.5615E-3</v>
      </c>
      <c r="Q864" s="1" t="s">
        <v>34</v>
      </c>
      <c r="R864" s="1">
        <v>2052.0770619999998</v>
      </c>
      <c r="S864" s="1">
        <v>1500.5755280000001</v>
      </c>
      <c r="T864" s="1">
        <v>0.45157000000000003</v>
      </c>
      <c r="U864" s="1">
        <v>0.18117</v>
      </c>
      <c r="V864" s="1">
        <v>0.51678000000000002</v>
      </c>
      <c r="W864" s="1" t="b">
        <v>0</v>
      </c>
      <c r="X864" s="1" t="s">
        <v>2517</v>
      </c>
      <c r="Y864" s="1" t="s">
        <v>2518</v>
      </c>
      <c r="Z864" s="1" t="s">
        <v>2519</v>
      </c>
    </row>
    <row r="865" spans="1:26" x14ac:dyDescent="0.25">
      <c r="A865" s="1" t="s">
        <v>2520</v>
      </c>
      <c r="B865" s="1">
        <v>23.192096280000001</v>
      </c>
      <c r="C865" s="1">
        <v>19.144498460000001</v>
      </c>
      <c r="D865" s="1">
        <v>52.029643210000003</v>
      </c>
      <c r="E865" s="1">
        <v>101.7610937</v>
      </c>
      <c r="F865" s="1">
        <v>572.0277744</v>
      </c>
      <c r="G865" s="1">
        <v>450.43709480000001</v>
      </c>
      <c r="H865" s="1">
        <v>0.34476000000000001</v>
      </c>
      <c r="I865" s="1">
        <v>0.55420999999999998</v>
      </c>
      <c r="J865" s="1">
        <v>0.86490999999999996</v>
      </c>
      <c r="K865" s="1" t="b">
        <v>0</v>
      </c>
      <c r="L865" s="1">
        <v>1582.702886</v>
      </c>
      <c r="M865" s="1">
        <v>506.14303150000001</v>
      </c>
      <c r="N865" s="1">
        <v>1.6448</v>
      </c>
      <c r="O865" s="1">
        <v>0.24132999999999999</v>
      </c>
      <c r="P865" s="1">
        <v>0.54179999999999995</v>
      </c>
      <c r="Q865" s="1" t="b">
        <v>0</v>
      </c>
      <c r="R865" s="1">
        <v>2881.4465169999999</v>
      </c>
      <c r="S865" s="1">
        <v>469.87298970000001</v>
      </c>
      <c r="T865" s="1">
        <v>2.6164999999999998</v>
      </c>
      <c r="U865" s="1">
        <v>3.3904999999999997E-4</v>
      </c>
      <c r="V865" s="1">
        <v>4.7134000000000004E-3</v>
      </c>
      <c r="W865" s="1" t="s">
        <v>34</v>
      </c>
      <c r="X865" s="1" t="s">
        <v>2521</v>
      </c>
      <c r="Y865" s="1" t="s">
        <v>2522</v>
      </c>
      <c r="Z865" s="1" t="s">
        <v>2523</v>
      </c>
    </row>
    <row r="866" spans="1:26" x14ac:dyDescent="0.25">
      <c r="A866" s="1" t="s">
        <v>2524</v>
      </c>
      <c r="B866" s="1">
        <v>2.401733685</v>
      </c>
      <c r="C866" s="1">
        <v>0.345461079</v>
      </c>
      <c r="D866" s="1">
        <v>0.54272184300000004</v>
      </c>
      <c r="E866" s="1">
        <v>0.31096380400000001</v>
      </c>
      <c r="F866" s="1">
        <v>9.4272490169999994</v>
      </c>
      <c r="G866" s="1">
        <v>48.145180699999997</v>
      </c>
      <c r="H866" s="1">
        <v>-2.3525</v>
      </c>
      <c r="I866" s="1">
        <v>7.3318000000000003E-3</v>
      </c>
      <c r="J866" s="1">
        <v>7.8365000000000004E-2</v>
      </c>
      <c r="K866" s="1" t="b">
        <v>0</v>
      </c>
      <c r="L866" s="1">
        <v>15.3731092</v>
      </c>
      <c r="M866" s="1">
        <v>54.050072649999997</v>
      </c>
      <c r="N866" s="1">
        <v>-1.8139000000000001</v>
      </c>
      <c r="O866" s="1">
        <v>2.6218999999999999E-2</v>
      </c>
      <c r="P866" s="1">
        <v>0.12956000000000001</v>
      </c>
      <c r="Q866" s="1" t="b">
        <v>0</v>
      </c>
      <c r="R866" s="1">
        <v>8.9576721940000006</v>
      </c>
      <c r="S866" s="1">
        <v>49.935051620000003</v>
      </c>
      <c r="T866" s="1">
        <v>-2.4788999999999999</v>
      </c>
      <c r="U866" s="1">
        <v>2.0736000000000001E-3</v>
      </c>
      <c r="V866" s="1">
        <v>2.0396999999999998E-2</v>
      </c>
      <c r="W866" s="1" t="s">
        <v>27</v>
      </c>
      <c r="X866" s="1" t="s">
        <v>2525</v>
      </c>
      <c r="Y866" s="1" t="s">
        <v>2526</v>
      </c>
      <c r="Z866" s="1" t="s">
        <v>2527</v>
      </c>
    </row>
    <row r="867" spans="1:26" x14ac:dyDescent="0.25">
      <c r="A867" s="1" t="s">
        <v>2528</v>
      </c>
      <c r="B867" s="1">
        <v>0.43790453699999998</v>
      </c>
      <c r="C867" s="1">
        <v>2.7998657269999998</v>
      </c>
      <c r="D867" s="1">
        <v>0.87405315699999997</v>
      </c>
      <c r="E867" s="1">
        <v>1.4869413549999999</v>
      </c>
      <c r="F867" s="1">
        <v>313.29447169999997</v>
      </c>
      <c r="G867" s="1">
        <v>27.703223099999999</v>
      </c>
      <c r="H867" s="1">
        <v>3.4994000000000001</v>
      </c>
      <c r="I867" s="1">
        <v>7.5617000000000004E-2</v>
      </c>
      <c r="J867" s="1">
        <v>0.32429000000000002</v>
      </c>
      <c r="K867" s="1" t="b">
        <v>0</v>
      </c>
      <c r="L867" s="1">
        <v>86.90501381</v>
      </c>
      <c r="M867" s="1">
        <v>31.118523410000002</v>
      </c>
      <c r="N867" s="1">
        <v>1.4817</v>
      </c>
      <c r="O867" s="1">
        <v>0.25263999999999998</v>
      </c>
      <c r="P867" s="1">
        <v>0.55701000000000001</v>
      </c>
      <c r="Q867" s="1" t="b">
        <v>0</v>
      </c>
      <c r="R867" s="1">
        <v>140.87173480000001</v>
      </c>
      <c r="S867" s="1">
        <v>28.901761369999999</v>
      </c>
      <c r="T867" s="1">
        <v>2.2852000000000001</v>
      </c>
      <c r="U867" s="1">
        <v>3.5913999999999998E-4</v>
      </c>
      <c r="V867" s="1">
        <v>4.9424999999999998E-3</v>
      </c>
      <c r="W867" s="1" t="s">
        <v>34</v>
      </c>
      <c r="X867" s="1" t="s">
        <v>2529</v>
      </c>
      <c r="Y867" s="1" t="s">
        <v>2530</v>
      </c>
      <c r="Z867" s="1">
        <v>2</v>
      </c>
    </row>
    <row r="868" spans="1:26" x14ac:dyDescent="0.25">
      <c r="A868" s="1" t="s">
        <v>2531</v>
      </c>
      <c r="B868" s="1">
        <v>9.5908645949999993</v>
      </c>
      <c r="C868" s="1">
        <v>0.48359902599999999</v>
      </c>
      <c r="D868" s="1">
        <v>0.99055887499999995</v>
      </c>
      <c r="E868" s="1">
        <v>1.6536620849999999</v>
      </c>
      <c r="F868" s="1">
        <v>120.35759059999999</v>
      </c>
      <c r="G868" s="1">
        <v>1737.6202929999999</v>
      </c>
      <c r="H868" s="1">
        <v>-3.8517000000000001</v>
      </c>
      <c r="I868" s="2">
        <v>1.1399999999999999E-10</v>
      </c>
      <c r="J868" s="2">
        <v>9.6699999999999999E-8</v>
      </c>
      <c r="K868" s="1" t="s">
        <v>27</v>
      </c>
      <c r="L868" s="1">
        <v>259.32657970000002</v>
      </c>
      <c r="M868" s="1">
        <v>1951.253328</v>
      </c>
      <c r="N868" s="1">
        <v>-2.9116</v>
      </c>
      <c r="O868" s="2">
        <v>3.4E-15</v>
      </c>
      <c r="P868" s="2">
        <v>1.2200000000000001E-12</v>
      </c>
      <c r="Q868" s="1" t="s">
        <v>27</v>
      </c>
      <c r="R868" s="1">
        <v>420.06395509999999</v>
      </c>
      <c r="S868" s="1">
        <v>1806.8967050000001</v>
      </c>
      <c r="T868" s="1">
        <v>-2.1048</v>
      </c>
      <c r="U868" s="1">
        <v>2.2299999999999998E-6</v>
      </c>
      <c r="V868" s="1">
        <v>6.5699999999999998E-5</v>
      </c>
      <c r="W868" s="1" t="s">
        <v>27</v>
      </c>
      <c r="X868" s="1" t="s">
        <v>2532</v>
      </c>
      <c r="Y868" s="1" t="s">
        <v>2533</v>
      </c>
      <c r="Z868" s="1" t="s">
        <v>2534</v>
      </c>
    </row>
    <row r="869" spans="1:26" x14ac:dyDescent="0.25">
      <c r="A869" s="1" t="s">
        <v>2535</v>
      </c>
      <c r="B869" s="1">
        <v>0.25184040600000002</v>
      </c>
      <c r="C869" s="1">
        <v>0.87434161799999999</v>
      </c>
      <c r="D869" s="1">
        <v>1.4845684290000001</v>
      </c>
      <c r="E869" s="1">
        <v>3.276771273</v>
      </c>
      <c r="F869" s="1">
        <v>67.76603016</v>
      </c>
      <c r="G869" s="1">
        <v>12.073814629999999</v>
      </c>
      <c r="H869" s="1">
        <v>2.4887000000000001</v>
      </c>
      <c r="I869" s="1">
        <v>1.4493000000000001E-2</v>
      </c>
      <c r="J869" s="1">
        <v>0.12156</v>
      </c>
      <c r="K869" s="1" t="b">
        <v>0</v>
      </c>
      <c r="L869" s="1">
        <v>113.3816114</v>
      </c>
      <c r="M869" s="1">
        <v>13.568446229999999</v>
      </c>
      <c r="N869" s="1">
        <v>3.0629</v>
      </c>
      <c r="O869" s="1">
        <v>5.4274000000000003E-2</v>
      </c>
      <c r="P869" s="1">
        <v>0.21134</v>
      </c>
      <c r="Q869" s="1" t="b">
        <v>0</v>
      </c>
      <c r="R869" s="1">
        <v>227.4138375</v>
      </c>
      <c r="S869" s="1">
        <v>12.58915947</v>
      </c>
      <c r="T869" s="1">
        <v>4.1750999999999996</v>
      </c>
      <c r="U869" s="2">
        <v>2.5600000000000001E-8</v>
      </c>
      <c r="V869" s="1">
        <v>1.2899999999999999E-6</v>
      </c>
      <c r="W869" s="1" t="s">
        <v>34</v>
      </c>
      <c r="X869" s="1" t="s">
        <v>2536</v>
      </c>
      <c r="Y869" s="1" t="s">
        <v>2537</v>
      </c>
      <c r="Z869" s="1" t="s">
        <v>2538</v>
      </c>
    </row>
    <row r="870" spans="1:26" x14ac:dyDescent="0.25">
      <c r="A870" s="1" t="s">
        <v>2539</v>
      </c>
      <c r="B870" s="1">
        <v>37.929523119999999</v>
      </c>
      <c r="C870" s="1">
        <v>47.716410310000001</v>
      </c>
      <c r="D870" s="1">
        <v>72.029719929999999</v>
      </c>
      <c r="E870" s="1">
        <v>59.314828489999996</v>
      </c>
      <c r="F870" s="1">
        <v>3967.2068859999999</v>
      </c>
      <c r="G870" s="1">
        <v>2211.6599620000002</v>
      </c>
      <c r="H870" s="1">
        <v>0.84299000000000002</v>
      </c>
      <c r="I870" s="1">
        <v>0.19611000000000001</v>
      </c>
      <c r="J870" s="1">
        <v>0.53303999999999996</v>
      </c>
      <c r="K870" s="1" t="b">
        <v>0</v>
      </c>
      <c r="L870" s="1">
        <v>6202.9395850000001</v>
      </c>
      <c r="M870" s="1">
        <v>2483.3682140000001</v>
      </c>
      <c r="N870" s="1">
        <v>1.3207</v>
      </c>
      <c r="O870" s="1">
        <v>7.7999000000000005E-4</v>
      </c>
      <c r="P870" s="1">
        <v>9.7408000000000008E-3</v>
      </c>
      <c r="Q870" s="1" t="s">
        <v>34</v>
      </c>
      <c r="R870" s="1">
        <v>5054.1791830000002</v>
      </c>
      <c r="S870" s="1">
        <v>2298.4715980000001</v>
      </c>
      <c r="T870" s="1">
        <v>1.1368</v>
      </c>
      <c r="U870" s="1">
        <v>5.0413000000000003E-3</v>
      </c>
      <c r="V870" s="1">
        <v>4.1085000000000003E-2</v>
      </c>
      <c r="W870" s="1" t="s">
        <v>34</v>
      </c>
      <c r="X870" s="1" t="s">
        <v>2540</v>
      </c>
      <c r="Y870" s="1" t="s">
        <v>2541</v>
      </c>
      <c r="Z870" s="1" t="s">
        <v>2542</v>
      </c>
    </row>
    <row r="871" spans="1:26" x14ac:dyDescent="0.25">
      <c r="A871" s="1" t="s">
        <v>2543</v>
      </c>
      <c r="B871" s="1">
        <v>23.873808709999999</v>
      </c>
      <c r="C871" s="1">
        <v>2.535703442</v>
      </c>
      <c r="D871" s="1">
        <v>5.1389598989999996</v>
      </c>
      <c r="E871" s="1">
        <v>7.4506334750000001</v>
      </c>
      <c r="F871" s="1">
        <v>639.83294269999999</v>
      </c>
      <c r="G871" s="1">
        <v>4388.7604760000004</v>
      </c>
      <c r="H871" s="1">
        <v>-2.778</v>
      </c>
      <c r="I871" s="1">
        <v>1.35E-6</v>
      </c>
      <c r="J871" s="1">
        <v>1.5406999999999999E-4</v>
      </c>
      <c r="K871" s="1" t="s">
        <v>27</v>
      </c>
      <c r="L871" s="1">
        <v>1378.8474510000001</v>
      </c>
      <c r="M871" s="1">
        <v>4929.2784439999996</v>
      </c>
      <c r="N871" s="1">
        <v>-1.8379000000000001</v>
      </c>
      <c r="O871" s="1">
        <v>1.29E-7</v>
      </c>
      <c r="P871" s="1">
        <v>7.3799999999999996E-6</v>
      </c>
      <c r="Q871" s="1" t="s">
        <v>27</v>
      </c>
      <c r="R871" s="1">
        <v>1939.6962599999999</v>
      </c>
      <c r="S871" s="1">
        <v>4567.4467249999998</v>
      </c>
      <c r="T871" s="1">
        <v>-1.2356</v>
      </c>
      <c r="U871" s="1">
        <v>4.8869999999999999E-3</v>
      </c>
      <c r="V871" s="1">
        <v>4.0136999999999999E-2</v>
      </c>
      <c r="W871" s="1" t="s">
        <v>27</v>
      </c>
      <c r="X871" s="1" t="s">
        <v>2532</v>
      </c>
      <c r="Y871" s="1" t="s">
        <v>2533</v>
      </c>
      <c r="Z871" s="1" t="s">
        <v>2534</v>
      </c>
    </row>
    <row r="872" spans="1:26" x14ac:dyDescent="0.25">
      <c r="A872" s="1" t="s">
        <v>2544</v>
      </c>
      <c r="B872" s="1">
        <v>0.122394932</v>
      </c>
      <c r="C872" s="1">
        <v>7.0604308820000004</v>
      </c>
      <c r="D872" s="1">
        <v>1.1108548629999999</v>
      </c>
      <c r="E872" s="1">
        <v>0.60046507599999999</v>
      </c>
      <c r="F872" s="1">
        <v>464.60152799999997</v>
      </c>
      <c r="G872" s="1">
        <v>4.4400534479999996</v>
      </c>
      <c r="H872" s="1">
        <v>6.7092999999999998</v>
      </c>
      <c r="I872" s="1">
        <v>5.7326000000000002E-2</v>
      </c>
      <c r="J872" s="1">
        <v>0.27668999999999999</v>
      </c>
      <c r="K872" s="1" t="b">
        <v>0</v>
      </c>
      <c r="L872" s="1">
        <v>59.775869030000003</v>
      </c>
      <c r="M872" s="1">
        <v>4.9855344150000001</v>
      </c>
      <c r="N872" s="1">
        <v>3.5836999999999999</v>
      </c>
      <c r="O872" s="1">
        <v>4.1100000000000001E-7</v>
      </c>
      <c r="P872" s="1">
        <v>2.0000000000000002E-5</v>
      </c>
      <c r="Q872" s="1" t="s">
        <v>34</v>
      </c>
      <c r="R872" s="1">
        <v>31.0536797</v>
      </c>
      <c r="S872" s="1">
        <v>4.6276527429999996</v>
      </c>
      <c r="T872" s="1">
        <v>2.7464</v>
      </c>
      <c r="U872" s="1">
        <v>6.9141000000000003E-3</v>
      </c>
      <c r="V872" s="1">
        <v>5.2745E-2</v>
      </c>
      <c r="W872" s="1" t="b">
        <v>0</v>
      </c>
      <c r="X872" s="1" t="s">
        <v>2545</v>
      </c>
      <c r="Y872" s="1" t="s">
        <v>2546</v>
      </c>
      <c r="Z872" s="1" t="s">
        <v>2547</v>
      </c>
    </row>
    <row r="873" spans="1:26" x14ac:dyDescent="0.25">
      <c r="A873" s="1" t="s">
        <v>2548</v>
      </c>
      <c r="B873" s="1">
        <v>68.702895650000002</v>
      </c>
      <c r="C873" s="1">
        <v>34.274100900000001</v>
      </c>
      <c r="D873" s="1">
        <v>36.325276909999999</v>
      </c>
      <c r="E873" s="1">
        <v>20.157635509999999</v>
      </c>
      <c r="F873" s="1">
        <v>5261.4348559999999</v>
      </c>
      <c r="G873" s="1">
        <v>7318.3624490000002</v>
      </c>
      <c r="H873" s="1">
        <v>-0.47605999999999998</v>
      </c>
      <c r="I873" s="1">
        <v>0.47387000000000001</v>
      </c>
      <c r="J873" s="1">
        <v>0.80845</v>
      </c>
      <c r="K873" s="1" t="b">
        <v>0</v>
      </c>
      <c r="L873" s="1">
        <v>5835.222221</v>
      </c>
      <c r="M873" s="1">
        <v>8214.9545880000005</v>
      </c>
      <c r="N873" s="1">
        <v>-0.49347000000000002</v>
      </c>
      <c r="O873" s="1">
        <v>0.24903</v>
      </c>
      <c r="P873" s="1">
        <v>0.55212000000000006</v>
      </c>
      <c r="Q873" s="1" t="b">
        <v>0</v>
      </c>
      <c r="R873" s="1">
        <v>3074.7394720000002</v>
      </c>
      <c r="S873" s="1">
        <v>7603.6620030000004</v>
      </c>
      <c r="T873" s="1">
        <v>-1.3062</v>
      </c>
      <c r="U873" s="1">
        <v>3.8178999999999999E-3</v>
      </c>
      <c r="V873" s="1">
        <v>3.3257000000000002E-2</v>
      </c>
      <c r="W873" s="1" t="s">
        <v>27</v>
      </c>
      <c r="X873" s="1" t="s">
        <v>2549</v>
      </c>
      <c r="Y873" s="1" t="s">
        <v>2550</v>
      </c>
      <c r="Z873" s="1" t="s">
        <v>2551</v>
      </c>
    </row>
    <row r="874" spans="1:26" x14ac:dyDescent="0.25">
      <c r="A874" s="1" t="s">
        <v>2552</v>
      </c>
      <c r="B874" s="1">
        <v>12.28149962</v>
      </c>
      <c r="C874" s="1">
        <v>4.2424849199999999</v>
      </c>
      <c r="D874" s="1">
        <v>3.9448558579999999</v>
      </c>
      <c r="E874" s="1">
        <v>2.4551956960000001</v>
      </c>
      <c r="F874" s="1">
        <v>264.49195809999998</v>
      </c>
      <c r="G874" s="1">
        <v>500.97759450000001</v>
      </c>
      <c r="H874" s="1">
        <v>-0.92152000000000001</v>
      </c>
      <c r="I874" s="1">
        <v>8.5574999999999998E-2</v>
      </c>
      <c r="J874" s="1">
        <v>0.34603</v>
      </c>
      <c r="K874" s="1" t="b">
        <v>0</v>
      </c>
      <c r="L874" s="1">
        <v>234.63527250000001</v>
      </c>
      <c r="M874" s="1">
        <v>562.5320183</v>
      </c>
      <c r="N874" s="1">
        <v>-1.2615000000000001</v>
      </c>
      <c r="O874" s="1">
        <v>9.6787000000000002E-4</v>
      </c>
      <c r="P874" s="1">
        <v>1.1523E-2</v>
      </c>
      <c r="Q874" s="1" t="s">
        <v>27</v>
      </c>
      <c r="R874" s="1">
        <v>144.08032610000001</v>
      </c>
      <c r="S874" s="1">
        <v>521.09347260000004</v>
      </c>
      <c r="T874" s="1">
        <v>-1.8547</v>
      </c>
      <c r="U874" s="1">
        <v>4.1900000000000002E-5</v>
      </c>
      <c r="V874" s="1">
        <v>8.1665000000000004E-4</v>
      </c>
      <c r="W874" s="1" t="s">
        <v>27</v>
      </c>
      <c r="X874" s="1" t="s">
        <v>32</v>
      </c>
      <c r="Y874" s="1" t="s">
        <v>32</v>
      </c>
      <c r="Z874" s="1">
        <v>0</v>
      </c>
    </row>
    <row r="875" spans="1:26" x14ac:dyDescent="0.25">
      <c r="A875" s="1" t="s">
        <v>2553</v>
      </c>
      <c r="B875" s="1">
        <v>4.4543146030000003</v>
      </c>
      <c r="C875" s="1">
        <v>0.51362481800000004</v>
      </c>
      <c r="D875" s="1">
        <v>0.68397358699999999</v>
      </c>
      <c r="E875" s="1">
        <v>1.5346896489999999</v>
      </c>
      <c r="F875" s="1">
        <v>55.190997459999998</v>
      </c>
      <c r="G875" s="1">
        <v>351.96032689999998</v>
      </c>
      <c r="H875" s="1">
        <v>-2.6728999999999998</v>
      </c>
      <c r="I875" s="1">
        <v>1.3699999999999999E-5</v>
      </c>
      <c r="J875" s="1">
        <v>8.7920000000000001E-4</v>
      </c>
      <c r="K875" s="1" t="s">
        <v>27</v>
      </c>
      <c r="L875" s="1">
        <v>79.666983849999994</v>
      </c>
      <c r="M875" s="1">
        <v>395.15371240000002</v>
      </c>
      <c r="N875" s="1">
        <v>-2.3104</v>
      </c>
      <c r="O875" s="2">
        <v>1.27E-8</v>
      </c>
      <c r="P875" s="1">
        <v>9.9900000000000009E-7</v>
      </c>
      <c r="Q875" s="1" t="s">
        <v>27</v>
      </c>
      <c r="R875" s="1">
        <v>168.44792279999999</v>
      </c>
      <c r="S875" s="1">
        <v>366.16673680000002</v>
      </c>
      <c r="T875" s="1">
        <v>-1.1202000000000001</v>
      </c>
      <c r="U875" s="1">
        <v>0.1598</v>
      </c>
      <c r="V875" s="1">
        <v>0.48037999999999997</v>
      </c>
      <c r="W875" s="1" t="b">
        <v>0</v>
      </c>
      <c r="X875" s="1" t="s">
        <v>2554</v>
      </c>
      <c r="Y875" s="1" t="s">
        <v>2555</v>
      </c>
      <c r="Z875" s="1" t="s">
        <v>2556</v>
      </c>
    </row>
    <row r="876" spans="1:26" x14ac:dyDescent="0.25">
      <c r="A876" s="1" t="s">
        <v>2557</v>
      </c>
      <c r="B876" s="1">
        <v>3.7923927819999999</v>
      </c>
      <c r="C876" s="1">
        <v>0.95872680600000004</v>
      </c>
      <c r="D876" s="1">
        <v>0.87116898799999998</v>
      </c>
      <c r="E876" s="1">
        <v>0.39125945899999998</v>
      </c>
      <c r="F876" s="1">
        <v>22.410686909999999</v>
      </c>
      <c r="G876" s="1">
        <v>64.514472280000007</v>
      </c>
      <c r="H876" s="1">
        <v>-1.5254000000000001</v>
      </c>
      <c r="I876" s="1">
        <v>5.6308999999999998E-2</v>
      </c>
      <c r="J876" s="1">
        <v>0.27423999999999998</v>
      </c>
      <c r="K876" s="1" t="b">
        <v>0</v>
      </c>
      <c r="L876" s="1">
        <v>22.453406309999998</v>
      </c>
      <c r="M876" s="1">
        <v>72.473637929999995</v>
      </c>
      <c r="N876" s="1">
        <v>-1.6904999999999999</v>
      </c>
      <c r="O876" s="1">
        <v>6.3632999999999997E-3</v>
      </c>
      <c r="P876" s="1">
        <v>4.6954999999999997E-2</v>
      </c>
      <c r="Q876" s="1" t="s">
        <v>27</v>
      </c>
      <c r="R876" s="1">
        <v>9.359042037</v>
      </c>
      <c r="S876" s="1">
        <v>67.298859440000001</v>
      </c>
      <c r="T876" s="1">
        <v>-2.8460999999999999</v>
      </c>
      <c r="U876" s="1">
        <v>1.1417E-4</v>
      </c>
      <c r="V876" s="1">
        <v>1.9109000000000001E-3</v>
      </c>
      <c r="W876" s="1" t="s">
        <v>27</v>
      </c>
      <c r="X876" s="1" t="s">
        <v>32</v>
      </c>
      <c r="Y876" s="1" t="s">
        <v>32</v>
      </c>
      <c r="Z876" s="1">
        <v>0</v>
      </c>
    </row>
    <row r="877" spans="1:26" x14ac:dyDescent="0.25">
      <c r="A877" s="1" t="s">
        <v>2558</v>
      </c>
      <c r="B877" s="1">
        <v>49.660791279999998</v>
      </c>
      <c r="C877" s="1">
        <v>14.32658354</v>
      </c>
      <c r="D877" s="1">
        <v>16.614776240000001</v>
      </c>
      <c r="E877" s="1">
        <v>21.107463849999998</v>
      </c>
      <c r="F877" s="1">
        <v>882.01327289999995</v>
      </c>
      <c r="G877" s="1">
        <v>2010.807327</v>
      </c>
      <c r="H877" s="1">
        <v>-1.1889000000000001</v>
      </c>
      <c r="I877" s="1">
        <v>2.6835000000000001E-2</v>
      </c>
      <c r="J877" s="1">
        <v>0.17801</v>
      </c>
      <c r="K877" s="1" t="b">
        <v>0</v>
      </c>
      <c r="L877" s="1">
        <v>996.9224428</v>
      </c>
      <c r="M877" s="1">
        <v>2258.4353040000001</v>
      </c>
      <c r="N877" s="1">
        <v>-1.1798</v>
      </c>
      <c r="O877" s="1">
        <v>6.9545999999999996E-4</v>
      </c>
      <c r="P877" s="1">
        <v>8.9061000000000001E-3</v>
      </c>
      <c r="Q877" s="1" t="s">
        <v>27</v>
      </c>
      <c r="R877" s="1">
        <v>1234.7987290000001</v>
      </c>
      <c r="S877" s="1">
        <v>2093.6562829999998</v>
      </c>
      <c r="T877" s="1">
        <v>-0.76175000000000004</v>
      </c>
      <c r="U877" s="1">
        <v>7.2232000000000005E-2</v>
      </c>
      <c r="V877" s="1">
        <v>0.28971000000000002</v>
      </c>
      <c r="W877" s="1" t="b">
        <v>0</v>
      </c>
      <c r="X877" s="1" t="s">
        <v>2559</v>
      </c>
      <c r="Y877" s="1" t="s">
        <v>2560</v>
      </c>
      <c r="Z877" s="1" t="s">
        <v>2561</v>
      </c>
    </row>
    <row r="878" spans="1:26" x14ac:dyDescent="0.25">
      <c r="A878" s="1" t="s">
        <v>2562</v>
      </c>
      <c r="B878" s="1">
        <v>2.7171134399999999</v>
      </c>
      <c r="C878" s="1">
        <v>1.9932295710000001</v>
      </c>
      <c r="D878" s="1">
        <v>4.3266061450000004</v>
      </c>
      <c r="E878" s="1">
        <v>0.58244906799999996</v>
      </c>
      <c r="F878" s="1">
        <v>364.60324309999999</v>
      </c>
      <c r="G878" s="1">
        <v>375.05649699999998</v>
      </c>
      <c r="H878" s="1">
        <v>-4.0780999999999998E-2</v>
      </c>
      <c r="I878" s="1">
        <v>0.90919000000000005</v>
      </c>
      <c r="J878" s="1">
        <v>1</v>
      </c>
      <c r="K878" s="1" t="b">
        <v>0</v>
      </c>
      <c r="L878" s="1">
        <v>894.55337929999996</v>
      </c>
      <c r="M878" s="1">
        <v>421.38388359999999</v>
      </c>
      <c r="N878" s="1">
        <v>1.0860000000000001</v>
      </c>
      <c r="O878" s="1">
        <v>3.7600000000000001E-2</v>
      </c>
      <c r="P878" s="1">
        <v>0.16566</v>
      </c>
      <c r="Q878" s="1" t="b">
        <v>0</v>
      </c>
      <c r="R878" s="1">
        <v>111.3081615</v>
      </c>
      <c r="S878" s="1">
        <v>391.43051650000001</v>
      </c>
      <c r="T878" s="1">
        <v>-1.8142</v>
      </c>
      <c r="U878" s="1">
        <v>6.3839999999999999E-3</v>
      </c>
      <c r="V878" s="1">
        <v>4.9645000000000002E-2</v>
      </c>
      <c r="W878" s="1" t="s">
        <v>27</v>
      </c>
      <c r="X878" s="1" t="s">
        <v>2563</v>
      </c>
      <c r="Y878" s="1" t="s">
        <v>2564</v>
      </c>
      <c r="Z878" s="1" t="s">
        <v>2565</v>
      </c>
    </row>
    <row r="879" spans="1:26" x14ac:dyDescent="0.25">
      <c r="A879" s="1" t="s">
        <v>2566</v>
      </c>
      <c r="B879" s="1">
        <v>4.5557614739999996</v>
      </c>
      <c r="C879" s="1">
        <v>16.815110010000001</v>
      </c>
      <c r="D879" s="1">
        <v>28.155360699999999</v>
      </c>
      <c r="E879" s="1">
        <v>77.08629809</v>
      </c>
      <c r="F879" s="1">
        <v>1460.1717209999999</v>
      </c>
      <c r="G879" s="1">
        <v>249.72932840000001</v>
      </c>
      <c r="H879" s="1">
        <v>2.5476999999999999</v>
      </c>
      <c r="I879" s="1">
        <v>1.264E-2</v>
      </c>
      <c r="J879" s="1">
        <v>0.11167000000000001</v>
      </c>
      <c r="K879" s="1" t="b">
        <v>0</v>
      </c>
      <c r="L879" s="1">
        <v>2360.4312789999999</v>
      </c>
      <c r="M879" s="1">
        <v>280.7320866</v>
      </c>
      <c r="N879" s="1">
        <v>3.0718000000000001</v>
      </c>
      <c r="O879" s="1">
        <v>2.0923999999999999E-3</v>
      </c>
      <c r="P879" s="1">
        <v>2.0736000000000001E-2</v>
      </c>
      <c r="Q879" s="1" t="s">
        <v>34</v>
      </c>
      <c r="R879" s="1">
        <v>6237.3795959999998</v>
      </c>
      <c r="S879" s="1">
        <v>261.84989689999998</v>
      </c>
      <c r="T879" s="1">
        <v>4.5740999999999996</v>
      </c>
      <c r="U879" s="2">
        <v>1.4599999999999999E-17</v>
      </c>
      <c r="V879" s="2">
        <v>5.6000000000000003E-15</v>
      </c>
      <c r="W879" s="1" t="s">
        <v>34</v>
      </c>
      <c r="X879" s="1" t="s">
        <v>2567</v>
      </c>
      <c r="Y879" s="1" t="s">
        <v>2568</v>
      </c>
      <c r="Z879" s="1" t="s">
        <v>2569</v>
      </c>
    </row>
    <row r="880" spans="1:26" x14ac:dyDescent="0.25">
      <c r="A880" s="1" t="s">
        <v>2570</v>
      </c>
      <c r="B880" s="1">
        <v>2.3062950020000001</v>
      </c>
      <c r="C880" s="1">
        <v>3.7868003109999999</v>
      </c>
      <c r="D880" s="1">
        <v>7.9477751420000002</v>
      </c>
      <c r="E880" s="1">
        <v>22.984123690000001</v>
      </c>
      <c r="F880" s="1">
        <v>304.26529849999997</v>
      </c>
      <c r="G880" s="1">
        <v>112.3586962</v>
      </c>
      <c r="H880" s="1">
        <v>1.4372</v>
      </c>
      <c r="I880" s="1">
        <v>7.8052999999999997E-2</v>
      </c>
      <c r="J880" s="1">
        <v>0.32912999999999998</v>
      </c>
      <c r="K880" s="1" t="b">
        <v>0</v>
      </c>
      <c r="L880" s="1">
        <v>593.02703210000004</v>
      </c>
      <c r="M880" s="1">
        <v>126.15095549999999</v>
      </c>
      <c r="N880" s="1">
        <v>2.2328999999999999</v>
      </c>
      <c r="O880" s="1">
        <v>8.1414999999999994E-3</v>
      </c>
      <c r="P880" s="1">
        <v>5.6201000000000001E-2</v>
      </c>
      <c r="Q880" s="1" t="b">
        <v>0</v>
      </c>
      <c r="R880" s="1">
        <v>1659.213499</v>
      </c>
      <c r="S880" s="1">
        <v>116.81846729999999</v>
      </c>
      <c r="T880" s="1">
        <v>3.8281999999999998</v>
      </c>
      <c r="U880" s="1">
        <v>8.9500000000000007E-6</v>
      </c>
      <c r="V880" s="1">
        <v>2.1944E-4</v>
      </c>
      <c r="W880" s="1" t="s">
        <v>34</v>
      </c>
      <c r="X880" s="1" t="s">
        <v>2571</v>
      </c>
      <c r="Y880" s="1" t="s">
        <v>2572</v>
      </c>
      <c r="Z880" s="1" t="s">
        <v>2573</v>
      </c>
    </row>
    <row r="881" spans="1:26" x14ac:dyDescent="0.25">
      <c r="A881" s="1" t="s">
        <v>2574</v>
      </c>
      <c r="B881" s="1">
        <v>9.1155579999999993E-3</v>
      </c>
      <c r="C881" s="1">
        <v>3.498139181</v>
      </c>
      <c r="D881" s="1">
        <v>0.87157429799999997</v>
      </c>
      <c r="E881" s="1">
        <v>0.64767900499999997</v>
      </c>
      <c r="F881" s="1">
        <v>326.64164549999998</v>
      </c>
      <c r="G881" s="1">
        <v>0.49984890999999998</v>
      </c>
      <c r="H881" s="1">
        <v>9.3520000000000003</v>
      </c>
      <c r="I881" s="1">
        <v>1.19E-6</v>
      </c>
      <c r="J881" s="1">
        <v>1.4122000000000001E-4</v>
      </c>
      <c r="K881" s="1" t="s">
        <v>34</v>
      </c>
      <c r="L881" s="1">
        <v>76.297016080000006</v>
      </c>
      <c r="M881" s="1">
        <v>0.56205422800000004</v>
      </c>
      <c r="N881" s="1">
        <v>7.0848000000000004</v>
      </c>
      <c r="O881" s="1">
        <v>4.3019E-4</v>
      </c>
      <c r="P881" s="1">
        <v>6.0908000000000004E-3</v>
      </c>
      <c r="Q881" s="1" t="s">
        <v>34</v>
      </c>
      <c r="R881" s="1">
        <v>53.146605549999997</v>
      </c>
      <c r="S881" s="1">
        <v>0.52320208899999998</v>
      </c>
      <c r="T881" s="1">
        <v>6.6665000000000001</v>
      </c>
      <c r="U881" s="1">
        <v>4.3242999999999998E-4</v>
      </c>
      <c r="V881" s="1">
        <v>5.7583000000000001E-3</v>
      </c>
      <c r="W881" s="1" t="s">
        <v>34</v>
      </c>
      <c r="X881" s="1" t="s">
        <v>1262</v>
      </c>
      <c r="Y881" s="1" t="s">
        <v>1263</v>
      </c>
      <c r="Z881" s="1" t="s">
        <v>1264</v>
      </c>
    </row>
    <row r="882" spans="1:26" x14ac:dyDescent="0.25">
      <c r="A882" s="1" t="s">
        <v>2575</v>
      </c>
      <c r="B882" s="1">
        <v>463.49609020000003</v>
      </c>
      <c r="C882" s="1">
        <v>621.00770869999997</v>
      </c>
      <c r="D882" s="1">
        <v>664.72446319999995</v>
      </c>
      <c r="E882" s="1">
        <v>293.95163100000002</v>
      </c>
      <c r="F882" s="1">
        <v>14432.52779</v>
      </c>
      <c r="G882" s="1">
        <v>7372.4519849999997</v>
      </c>
      <c r="H882" s="1">
        <v>0.96911000000000003</v>
      </c>
      <c r="I882" s="1">
        <v>4.9026E-2</v>
      </c>
      <c r="J882" s="1">
        <v>0.25548999999999999</v>
      </c>
      <c r="K882" s="1" t="b">
        <v>0</v>
      </c>
      <c r="L882" s="1">
        <v>15641.264709999999</v>
      </c>
      <c r="M882" s="1">
        <v>8279.7801560000007</v>
      </c>
      <c r="N882" s="1">
        <v>0.91769000000000001</v>
      </c>
      <c r="O882" s="1">
        <v>3.702E-3</v>
      </c>
      <c r="P882" s="1">
        <v>3.1823999999999998E-2</v>
      </c>
      <c r="Q882" s="1" t="s">
        <v>34</v>
      </c>
      <c r="R882" s="1">
        <v>6732.5793569999996</v>
      </c>
      <c r="S882" s="1">
        <v>7683.959417</v>
      </c>
      <c r="T882" s="1">
        <v>-0.19069</v>
      </c>
      <c r="U882" s="1">
        <v>0.72716000000000003</v>
      </c>
      <c r="V882" s="1">
        <v>0.97626000000000002</v>
      </c>
      <c r="W882" s="1" t="b">
        <v>0</v>
      </c>
      <c r="X882" s="1" t="s">
        <v>2576</v>
      </c>
      <c r="Y882" s="1" t="s">
        <v>2577</v>
      </c>
      <c r="Z882" s="1" t="s">
        <v>2578</v>
      </c>
    </row>
    <row r="883" spans="1:26" x14ac:dyDescent="0.25">
      <c r="A883" s="1" t="s">
        <v>2579</v>
      </c>
      <c r="B883" s="1">
        <v>20.28366329</v>
      </c>
      <c r="C883" s="1">
        <v>1.6189263149999999</v>
      </c>
      <c r="D883" s="1">
        <v>3.1706163919999999</v>
      </c>
      <c r="E883" s="1">
        <v>18.64432996</v>
      </c>
      <c r="F883" s="1">
        <v>119.8949618</v>
      </c>
      <c r="G883" s="1">
        <v>1031.9862029999999</v>
      </c>
      <c r="H883" s="1">
        <v>-3.1055999999999999</v>
      </c>
      <c r="I883" s="1">
        <v>1.13E-5</v>
      </c>
      <c r="J883" s="1">
        <v>7.6519000000000001E-4</v>
      </c>
      <c r="K883" s="1" t="s">
        <v>27</v>
      </c>
      <c r="L883" s="1">
        <v>231.16350510000001</v>
      </c>
      <c r="M883" s="1">
        <v>1159.296511</v>
      </c>
      <c r="N883" s="1">
        <v>-2.3262999999999998</v>
      </c>
      <c r="O883" s="1">
        <v>5.7421000000000002E-4</v>
      </c>
      <c r="P883" s="1">
        <v>7.6042999999999996E-3</v>
      </c>
      <c r="Q883" s="1" t="s">
        <v>27</v>
      </c>
      <c r="R883" s="1">
        <v>1373.0554199999999</v>
      </c>
      <c r="S883" s="1">
        <v>1073.6687340000001</v>
      </c>
      <c r="T883" s="1">
        <v>0.35483999999999999</v>
      </c>
      <c r="U883" s="1">
        <v>0.38463000000000003</v>
      </c>
      <c r="V883" s="1">
        <v>0.76409000000000005</v>
      </c>
      <c r="W883" s="1" t="b">
        <v>0</v>
      </c>
      <c r="X883" s="1" t="s">
        <v>2580</v>
      </c>
      <c r="Y883" s="1" t="s">
        <v>2581</v>
      </c>
      <c r="Z883" s="1">
        <v>2</v>
      </c>
    </row>
    <row r="884" spans="1:26" x14ac:dyDescent="0.25">
      <c r="A884" s="1" t="s">
        <v>2582</v>
      </c>
      <c r="B884" s="1">
        <v>2.5459654999999999</v>
      </c>
      <c r="C884" s="1">
        <v>8.0169772E-2</v>
      </c>
      <c r="D884" s="1">
        <v>8.1556600000000003E-3</v>
      </c>
      <c r="E884" s="1">
        <v>0.15527655400000001</v>
      </c>
      <c r="F884" s="1">
        <v>3.2646119640000002</v>
      </c>
      <c r="G884" s="1">
        <v>81.828895439999997</v>
      </c>
      <c r="H884" s="1">
        <v>-4.6475999999999997</v>
      </c>
      <c r="I884" s="1">
        <v>4.9678999999999999E-4</v>
      </c>
      <c r="J884" s="1">
        <v>1.2482999999999999E-2</v>
      </c>
      <c r="K884" s="1" t="s">
        <v>27</v>
      </c>
      <c r="L884" s="1">
        <v>0.350372287</v>
      </c>
      <c r="M884" s="1">
        <v>91.947098190000006</v>
      </c>
      <c r="N884" s="1">
        <v>-8.0358000000000001</v>
      </c>
      <c r="O884" s="1">
        <v>3.98E-6</v>
      </c>
      <c r="P884" s="1">
        <v>1.3490999999999999E-4</v>
      </c>
      <c r="Q884" s="1" t="s">
        <v>27</v>
      </c>
      <c r="R884" s="1">
        <v>7.0113759030000002</v>
      </c>
      <c r="S884" s="1">
        <v>85.566757620000004</v>
      </c>
      <c r="T884" s="1">
        <v>-3.6093000000000002</v>
      </c>
      <c r="U884" s="1">
        <v>3.5333000000000001E-3</v>
      </c>
      <c r="V884" s="1">
        <v>3.1302000000000003E-2</v>
      </c>
      <c r="W884" s="1" t="s">
        <v>27</v>
      </c>
      <c r="X884" s="1" t="s">
        <v>2583</v>
      </c>
      <c r="Y884" s="1" t="s">
        <v>2584</v>
      </c>
      <c r="Z884" s="1" t="s">
        <v>2585</v>
      </c>
    </row>
    <row r="885" spans="1:26" x14ac:dyDescent="0.25">
      <c r="A885" s="1" t="s">
        <v>2586</v>
      </c>
      <c r="B885" s="1">
        <v>20.308798240000002</v>
      </c>
      <c r="C885" s="1">
        <v>4.0326821959999997</v>
      </c>
      <c r="D885" s="1">
        <v>6.5039707990000002</v>
      </c>
      <c r="E885" s="1">
        <v>7.434135146</v>
      </c>
      <c r="F885" s="1">
        <v>445.95344820000003</v>
      </c>
      <c r="G885" s="1">
        <v>1613.1794609999999</v>
      </c>
      <c r="H885" s="1">
        <v>-1.8549</v>
      </c>
      <c r="I885" s="1">
        <v>1.2121E-3</v>
      </c>
      <c r="J885" s="1">
        <v>2.349E-2</v>
      </c>
      <c r="K885" s="1" t="s">
        <v>27</v>
      </c>
      <c r="L885" s="1">
        <v>761.97297409999999</v>
      </c>
      <c r="M885" s="1">
        <v>1811.573517</v>
      </c>
      <c r="N885" s="1">
        <v>-1.2494000000000001</v>
      </c>
      <c r="O885" s="1">
        <v>3.4587000000000002E-4</v>
      </c>
      <c r="P885" s="1">
        <v>5.1719000000000001E-3</v>
      </c>
      <c r="Q885" s="1" t="s">
        <v>27</v>
      </c>
      <c r="R885" s="1">
        <v>841.97376459999998</v>
      </c>
      <c r="S885" s="1">
        <v>1678.94148</v>
      </c>
      <c r="T885" s="1">
        <v>-0.99570000000000003</v>
      </c>
      <c r="U885" s="1">
        <v>2.418E-2</v>
      </c>
      <c r="V885" s="1">
        <v>0.13467000000000001</v>
      </c>
      <c r="W885" s="1" t="b">
        <v>0</v>
      </c>
      <c r="X885" s="1" t="s">
        <v>2587</v>
      </c>
      <c r="Y885" s="1" t="s">
        <v>2588</v>
      </c>
      <c r="Z885" s="1" t="s">
        <v>2589</v>
      </c>
    </row>
    <row r="886" spans="1:26" x14ac:dyDescent="0.25">
      <c r="A886" s="1" t="s">
        <v>2590</v>
      </c>
      <c r="B886" s="1">
        <v>12.542958369999999</v>
      </c>
      <c r="C886" s="1">
        <v>26.88874345</v>
      </c>
      <c r="D886" s="1">
        <v>22.075277969999998</v>
      </c>
      <c r="E886" s="1">
        <v>14.15097534</v>
      </c>
      <c r="F886" s="1">
        <v>2920.6450439999999</v>
      </c>
      <c r="G886" s="1">
        <v>858.48030249999999</v>
      </c>
      <c r="H886" s="1">
        <v>1.7664</v>
      </c>
      <c r="I886" s="1">
        <v>1.1762999999999999E-3</v>
      </c>
      <c r="J886" s="1">
        <v>2.2970999999999998E-2</v>
      </c>
      <c r="K886" s="1" t="s">
        <v>34</v>
      </c>
      <c r="L886" s="1">
        <v>2296.576145</v>
      </c>
      <c r="M886" s="1">
        <v>964.26091799999995</v>
      </c>
      <c r="N886" s="1">
        <v>1.252</v>
      </c>
      <c r="O886" s="1">
        <v>2.5305E-4</v>
      </c>
      <c r="P886" s="1">
        <v>4.0339E-3</v>
      </c>
      <c r="Q886" s="1" t="s">
        <v>34</v>
      </c>
      <c r="R886" s="1">
        <v>1428.474299</v>
      </c>
      <c r="S886" s="1">
        <v>895.00415929999997</v>
      </c>
      <c r="T886" s="1">
        <v>0.67451000000000005</v>
      </c>
      <c r="U886" s="1">
        <v>0.11484</v>
      </c>
      <c r="V886" s="1">
        <v>0.39301999999999998</v>
      </c>
      <c r="W886" s="1" t="b">
        <v>0</v>
      </c>
      <c r="X886" s="1" t="s">
        <v>2591</v>
      </c>
      <c r="Y886" s="1" t="s">
        <v>2592</v>
      </c>
      <c r="Z886" s="1" t="s">
        <v>2593</v>
      </c>
    </row>
    <row r="887" spans="1:26" x14ac:dyDescent="0.25">
      <c r="A887" s="1" t="s">
        <v>2594</v>
      </c>
      <c r="B887" s="1">
        <v>5.2075312169999997</v>
      </c>
      <c r="C887" s="1">
        <v>0.41637343100000002</v>
      </c>
      <c r="D887" s="1">
        <v>1.0888769540000001</v>
      </c>
      <c r="E887" s="1">
        <v>2.5778387380000001</v>
      </c>
      <c r="F887" s="1">
        <v>68.744554309999998</v>
      </c>
      <c r="G887" s="1">
        <v>587.29666129999998</v>
      </c>
      <c r="H887" s="1">
        <v>-3.0948000000000002</v>
      </c>
      <c r="I887" s="1">
        <v>2.03E-7</v>
      </c>
      <c r="J887" s="1">
        <v>3.7599999999999999E-5</v>
      </c>
      <c r="K887" s="1" t="s">
        <v>27</v>
      </c>
      <c r="L887" s="1">
        <v>178.53835369999999</v>
      </c>
      <c r="M887" s="1">
        <v>659.8579608</v>
      </c>
      <c r="N887" s="1">
        <v>-1.8858999999999999</v>
      </c>
      <c r="O887" s="1">
        <v>6.2231000000000005E-4</v>
      </c>
      <c r="P887" s="1">
        <v>8.1408000000000001E-3</v>
      </c>
      <c r="Q887" s="1" t="s">
        <v>27</v>
      </c>
      <c r="R887" s="1">
        <v>424.44477499999999</v>
      </c>
      <c r="S887" s="1">
        <v>612.22553270000003</v>
      </c>
      <c r="T887" s="1">
        <v>-0.52849000000000002</v>
      </c>
      <c r="U887" s="1">
        <v>0.22438</v>
      </c>
      <c r="V887" s="1">
        <v>0.58174999999999999</v>
      </c>
      <c r="W887" s="1" t="b">
        <v>0</v>
      </c>
      <c r="X887" s="1" t="s">
        <v>2595</v>
      </c>
      <c r="Y887" s="1" t="s">
        <v>2596</v>
      </c>
      <c r="Z887" s="1" t="s">
        <v>2597</v>
      </c>
    </row>
    <row r="888" spans="1:26" x14ac:dyDescent="0.25">
      <c r="A888" s="1" t="s">
        <v>2598</v>
      </c>
      <c r="B888" s="1">
        <v>0.262241801</v>
      </c>
      <c r="C888" s="1">
        <v>5.5047895020000004</v>
      </c>
      <c r="D888" s="1">
        <v>17.261920050000001</v>
      </c>
      <c r="E888" s="1">
        <v>111.2683646</v>
      </c>
      <c r="F888" s="1">
        <v>430.70949680000001</v>
      </c>
      <c r="G888" s="1">
        <v>12.68209132</v>
      </c>
      <c r="H888" s="1">
        <v>5.0858999999999996</v>
      </c>
      <c r="I888" s="1">
        <v>2.9045999999999999E-2</v>
      </c>
      <c r="J888" s="1">
        <v>0.18695000000000001</v>
      </c>
      <c r="K888" s="1" t="b">
        <v>0</v>
      </c>
      <c r="L888" s="1">
        <v>1336.086742</v>
      </c>
      <c r="M888" s="1">
        <v>14.251241350000001</v>
      </c>
      <c r="N888" s="1">
        <v>6.5507999999999997</v>
      </c>
      <c r="O888" s="1">
        <v>4.7723000000000002E-3</v>
      </c>
      <c r="P888" s="1">
        <v>3.8300000000000001E-2</v>
      </c>
      <c r="Q888" s="1" t="s">
        <v>34</v>
      </c>
      <c r="R888" s="1">
        <v>8193.9630479999996</v>
      </c>
      <c r="S888" s="1">
        <v>13.25187783</v>
      </c>
      <c r="T888" s="1">
        <v>9.2721999999999998</v>
      </c>
      <c r="U888" s="2">
        <v>3.7999999999999998E-10</v>
      </c>
      <c r="V888" s="2">
        <v>3.2399999999999999E-8</v>
      </c>
      <c r="W888" s="1" t="s">
        <v>34</v>
      </c>
      <c r="X888" s="1" t="s">
        <v>2571</v>
      </c>
      <c r="Y888" s="1" t="s">
        <v>2572</v>
      </c>
      <c r="Z888" s="1" t="s">
        <v>2573</v>
      </c>
    </row>
    <row r="889" spans="1:26" x14ac:dyDescent="0.25">
      <c r="A889" s="1" t="s">
        <v>2599</v>
      </c>
      <c r="B889" s="1">
        <v>39.52372123</v>
      </c>
      <c r="C889" s="1">
        <v>56.780776609999997</v>
      </c>
      <c r="D889" s="1">
        <v>57.400025720000002</v>
      </c>
      <c r="E889" s="1">
        <v>61.640579019999997</v>
      </c>
      <c r="F889" s="1">
        <v>3273.6425180000001</v>
      </c>
      <c r="G889" s="1">
        <v>1460.055744</v>
      </c>
      <c r="H889" s="1">
        <v>1.1649</v>
      </c>
      <c r="I889" s="1">
        <v>2.7591999999999998E-2</v>
      </c>
      <c r="J889" s="1">
        <v>0.18143000000000001</v>
      </c>
      <c r="K889" s="1" t="b">
        <v>0</v>
      </c>
      <c r="L889" s="1">
        <v>3238.3461269999998</v>
      </c>
      <c r="M889" s="1">
        <v>1639.613519</v>
      </c>
      <c r="N889" s="1">
        <v>0.9819</v>
      </c>
      <c r="O889" s="1">
        <v>4.646E-3</v>
      </c>
      <c r="P889" s="1">
        <v>3.7538000000000002E-2</v>
      </c>
      <c r="Q889" s="1" t="s">
        <v>34</v>
      </c>
      <c r="R889" s="1">
        <v>3384.6607140000001</v>
      </c>
      <c r="S889" s="1">
        <v>1519.220382</v>
      </c>
      <c r="T889" s="1">
        <v>1.1556999999999999</v>
      </c>
      <c r="U889" s="1">
        <v>7.3515000000000004E-3</v>
      </c>
      <c r="V889" s="1">
        <v>5.5256E-2</v>
      </c>
      <c r="W889" s="1" t="b">
        <v>0</v>
      </c>
      <c r="X889" s="1" t="s">
        <v>2600</v>
      </c>
      <c r="Y889" s="1" t="s">
        <v>2601</v>
      </c>
      <c r="Z889" s="1" t="s">
        <v>2602</v>
      </c>
    </row>
    <row r="890" spans="1:26" x14ac:dyDescent="0.25">
      <c r="A890" s="1" t="s">
        <v>2603</v>
      </c>
      <c r="B890" s="1">
        <v>1.5203991690000001</v>
      </c>
      <c r="C890" s="1">
        <v>1.6456359309999999</v>
      </c>
      <c r="D890" s="1">
        <v>3.3581412319999999</v>
      </c>
      <c r="E890" s="1">
        <v>1.9175090189999999</v>
      </c>
      <c r="F890" s="1">
        <v>164.46898709999999</v>
      </c>
      <c r="G890" s="1">
        <v>101.7918114</v>
      </c>
      <c r="H890" s="1">
        <v>0.69218999999999997</v>
      </c>
      <c r="I890" s="1">
        <v>0.23211000000000001</v>
      </c>
      <c r="J890" s="1">
        <v>0.57821999999999996</v>
      </c>
      <c r="K890" s="1" t="b">
        <v>0</v>
      </c>
      <c r="L890" s="1">
        <v>328.41089740000001</v>
      </c>
      <c r="M890" s="1">
        <v>114.33798</v>
      </c>
      <c r="N890" s="1">
        <v>1.5222</v>
      </c>
      <c r="O890" s="1">
        <v>3.7003000000000001E-3</v>
      </c>
      <c r="P890" s="1">
        <v>3.1823999999999998E-2</v>
      </c>
      <c r="Q890" s="1" t="s">
        <v>34</v>
      </c>
      <c r="R890" s="1">
        <v>186.50832879999999</v>
      </c>
      <c r="S890" s="1">
        <v>105.9162183</v>
      </c>
      <c r="T890" s="1">
        <v>0.81632000000000005</v>
      </c>
      <c r="U890" s="1">
        <v>7.6582999999999998E-2</v>
      </c>
      <c r="V890" s="1">
        <v>0.30116999999999999</v>
      </c>
      <c r="W890" s="1" t="b">
        <v>0</v>
      </c>
      <c r="X890" s="1" t="s">
        <v>2604</v>
      </c>
      <c r="Y890" s="1" t="s">
        <v>2605</v>
      </c>
      <c r="Z890" s="1" t="s">
        <v>2606</v>
      </c>
    </row>
    <row r="891" spans="1:26" x14ac:dyDescent="0.25">
      <c r="A891" s="1" t="s">
        <v>2607</v>
      </c>
      <c r="B891" s="1">
        <v>18.419748670000001</v>
      </c>
      <c r="C891" s="1">
        <v>30.097646009999998</v>
      </c>
      <c r="D891" s="1">
        <v>34.948162050000001</v>
      </c>
      <c r="E891" s="1">
        <v>31.483249879999999</v>
      </c>
      <c r="F891" s="1">
        <v>1879.864106</v>
      </c>
      <c r="G891" s="1">
        <v>795.77980960000002</v>
      </c>
      <c r="H891" s="1">
        <v>1.2402</v>
      </c>
      <c r="I891" s="1">
        <v>7.3299000000000003E-2</v>
      </c>
      <c r="J891" s="1">
        <v>0.31912000000000001</v>
      </c>
      <c r="K891" s="1" t="b">
        <v>0</v>
      </c>
      <c r="L891" s="1">
        <v>2289.780557</v>
      </c>
      <c r="M891" s="1">
        <v>893.90571839999996</v>
      </c>
      <c r="N891" s="1">
        <v>1.357</v>
      </c>
      <c r="O891" s="1">
        <v>9.2E-5</v>
      </c>
      <c r="P891" s="1">
        <v>1.8005E-3</v>
      </c>
      <c r="Q891" s="1" t="s">
        <v>34</v>
      </c>
      <c r="R891" s="1">
        <v>1966.3553549999999</v>
      </c>
      <c r="S891" s="1">
        <v>828.62466789999996</v>
      </c>
      <c r="T891" s="1">
        <v>1.2466999999999999</v>
      </c>
      <c r="U891" s="1">
        <v>1.5097000000000001E-3</v>
      </c>
      <c r="V891" s="1">
        <v>1.5767E-2</v>
      </c>
      <c r="W891" s="1" t="s">
        <v>34</v>
      </c>
      <c r="X891" s="1" t="s">
        <v>2608</v>
      </c>
      <c r="Y891" s="1" t="s">
        <v>2609</v>
      </c>
      <c r="Z891" s="1" t="s">
        <v>2610</v>
      </c>
    </row>
    <row r="892" spans="1:26" x14ac:dyDescent="0.25">
      <c r="A892" s="1" t="s">
        <v>2611</v>
      </c>
      <c r="B892" s="1">
        <v>2.110694724</v>
      </c>
      <c r="C892" s="1">
        <v>0.12997255799999999</v>
      </c>
      <c r="D892" s="1">
        <v>0</v>
      </c>
      <c r="E892" s="1">
        <v>0</v>
      </c>
      <c r="F892" s="1">
        <v>7.4733235870000003</v>
      </c>
      <c r="G892" s="1">
        <v>85.407274450000003</v>
      </c>
      <c r="H892" s="1">
        <v>-3.5145</v>
      </c>
      <c r="I892" s="1">
        <v>1.5999999999999999E-5</v>
      </c>
      <c r="J892" s="1">
        <v>9.8323000000000008E-4</v>
      </c>
      <c r="K892" s="1" t="s">
        <v>27</v>
      </c>
      <c r="L892" s="1">
        <v>0</v>
      </c>
      <c r="M892" s="1">
        <v>95.904982390000001</v>
      </c>
      <c r="N892" s="1" t="e">
        <v>#NAME?</v>
      </c>
      <c r="O892" s="2">
        <v>1.68E-17</v>
      </c>
      <c r="P892" s="2">
        <v>9.9000000000000007E-15</v>
      </c>
      <c r="Q892" s="1" t="s">
        <v>27</v>
      </c>
      <c r="R892" s="1">
        <v>0</v>
      </c>
      <c r="S892" s="1">
        <v>88.972597649999997</v>
      </c>
      <c r="T892" s="1" t="e">
        <v>#NAME?</v>
      </c>
      <c r="U892" s="2">
        <v>1.41E-14</v>
      </c>
      <c r="V892" s="2">
        <v>3.1599999999999999E-12</v>
      </c>
      <c r="W892" s="1" t="s">
        <v>27</v>
      </c>
      <c r="X892" s="1" t="s">
        <v>2612</v>
      </c>
      <c r="Y892" s="1" t="s">
        <v>2613</v>
      </c>
      <c r="Z892" s="1" t="s">
        <v>2614</v>
      </c>
    </row>
    <row r="893" spans="1:26" x14ac:dyDescent="0.25">
      <c r="A893" s="1" t="s">
        <v>2615</v>
      </c>
      <c r="B893" s="1">
        <v>65.114305709999996</v>
      </c>
      <c r="C893" s="1">
        <v>2534.7707829999999</v>
      </c>
      <c r="D893" s="1">
        <v>593.96899410000003</v>
      </c>
      <c r="E893" s="1">
        <v>1017.456183</v>
      </c>
      <c r="F893" s="1">
        <v>147573.93640000001</v>
      </c>
      <c r="G893" s="1">
        <v>2070.6024200000002</v>
      </c>
      <c r="H893" s="1">
        <v>6.1551999999999998</v>
      </c>
      <c r="I893" s="1">
        <v>7.6454999999999995E-2</v>
      </c>
      <c r="J893" s="1">
        <v>0.32556000000000002</v>
      </c>
      <c r="K893" s="1" t="b">
        <v>0</v>
      </c>
      <c r="L893" s="1">
        <v>30729.181229999998</v>
      </c>
      <c r="M893" s="1">
        <v>2326.825554</v>
      </c>
      <c r="N893" s="1">
        <v>3.7231999999999998</v>
      </c>
      <c r="O893" s="1">
        <v>0.11996999999999999</v>
      </c>
      <c r="P893" s="1">
        <v>0.35483999999999999</v>
      </c>
      <c r="Q893" s="1" t="b">
        <v>0</v>
      </c>
      <c r="R893" s="1">
        <v>48410.980649999998</v>
      </c>
      <c r="S893" s="1">
        <v>2168.8474529999999</v>
      </c>
      <c r="T893" s="1">
        <v>4.4802999999999997</v>
      </c>
      <c r="U893" s="1">
        <v>7.4399999999999999E-6</v>
      </c>
      <c r="V893" s="1">
        <v>1.8692000000000001E-4</v>
      </c>
      <c r="W893" s="1" t="s">
        <v>34</v>
      </c>
      <c r="X893" s="1" t="s">
        <v>32</v>
      </c>
      <c r="Y893" s="1" t="s">
        <v>32</v>
      </c>
      <c r="Z893" s="1">
        <v>0</v>
      </c>
    </row>
    <row r="894" spans="1:26" x14ac:dyDescent="0.25">
      <c r="A894" s="1" t="s">
        <v>2616</v>
      </c>
      <c r="B894" s="1">
        <v>233.4147796</v>
      </c>
      <c r="C894" s="1">
        <v>1004.35662</v>
      </c>
      <c r="D894" s="1">
        <v>58.0948171</v>
      </c>
      <c r="E894" s="1">
        <v>21.660165509999999</v>
      </c>
      <c r="F894" s="1">
        <v>68211.750450000007</v>
      </c>
      <c r="G894" s="1">
        <v>8725.1644419999993</v>
      </c>
      <c r="H894" s="1">
        <v>2.9668000000000001</v>
      </c>
      <c r="I894" s="1">
        <v>0.30520999999999998</v>
      </c>
      <c r="J894" s="1">
        <v>0.66100999999999999</v>
      </c>
      <c r="K894" s="1" t="b">
        <v>0</v>
      </c>
      <c r="L894" s="1">
        <v>3395.0922529999998</v>
      </c>
      <c r="M894" s="1">
        <v>9797.3365099999992</v>
      </c>
      <c r="N894" s="1">
        <v>-1.5288999999999999</v>
      </c>
      <c r="O894" s="1">
        <v>2.4036999999999999E-3</v>
      </c>
      <c r="P894" s="1">
        <v>2.3019000000000001E-2</v>
      </c>
      <c r="Q894" s="1" t="s">
        <v>27</v>
      </c>
      <c r="R894" s="1">
        <v>1165.089275</v>
      </c>
      <c r="S894" s="1">
        <v>9090.4567389999993</v>
      </c>
      <c r="T894" s="1">
        <v>-2.9639000000000002</v>
      </c>
      <c r="U894" s="1">
        <v>2.3999999999999999E-6</v>
      </c>
      <c r="V894" s="1">
        <v>7.0099999999999996E-5</v>
      </c>
      <c r="W894" s="1" t="s">
        <v>27</v>
      </c>
      <c r="X894" s="1" t="s">
        <v>32</v>
      </c>
      <c r="Y894" s="1" t="s">
        <v>32</v>
      </c>
      <c r="Z894" s="1">
        <v>0</v>
      </c>
    </row>
    <row r="895" spans="1:26" x14ac:dyDescent="0.25">
      <c r="A895" s="1" t="s">
        <v>2617</v>
      </c>
      <c r="B895" s="1">
        <v>262.22294040000003</v>
      </c>
      <c r="C895" s="1">
        <v>120.3734503</v>
      </c>
      <c r="D895" s="1">
        <v>44.321537710000001</v>
      </c>
      <c r="E895" s="1">
        <v>17.10118731</v>
      </c>
      <c r="F895" s="1">
        <v>10193.15352</v>
      </c>
      <c r="G895" s="1">
        <v>14047.565640000001</v>
      </c>
      <c r="H895" s="1">
        <v>-0.46272000000000002</v>
      </c>
      <c r="I895" s="1">
        <v>0.26955000000000001</v>
      </c>
      <c r="J895" s="1">
        <v>0.62385999999999997</v>
      </c>
      <c r="K895" s="1" t="b">
        <v>0</v>
      </c>
      <c r="L895" s="1">
        <v>3536.0626050000001</v>
      </c>
      <c r="M895" s="1">
        <v>15773.03566</v>
      </c>
      <c r="N895" s="1">
        <v>-2.1572</v>
      </c>
      <c r="O895" s="2">
        <v>2.8000000000000002E-10</v>
      </c>
      <c r="P895" s="2">
        <v>3.5600000000000001E-8</v>
      </c>
      <c r="Q895" s="1" t="s">
        <v>27</v>
      </c>
      <c r="R895" s="1">
        <v>1331.8116010000001</v>
      </c>
      <c r="S895" s="1">
        <v>14610.820030000001</v>
      </c>
      <c r="T895" s="1">
        <v>-3.4556</v>
      </c>
      <c r="U895" s="2">
        <v>1.0999999999999999E-15</v>
      </c>
      <c r="V895" s="2">
        <v>2.9999999999999998E-13</v>
      </c>
      <c r="W895" s="1" t="s">
        <v>27</v>
      </c>
      <c r="X895" s="1" t="s">
        <v>2618</v>
      </c>
      <c r="Y895" s="1" t="s">
        <v>2619</v>
      </c>
      <c r="Z895" s="1" t="s">
        <v>2620</v>
      </c>
    </row>
    <row r="896" spans="1:26" x14ac:dyDescent="0.25">
      <c r="A896" s="1" t="s">
        <v>2621</v>
      </c>
      <c r="B896" s="1">
        <v>20.69687892</v>
      </c>
      <c r="C896" s="1">
        <v>46.120764340000001</v>
      </c>
      <c r="D896" s="1">
        <v>3.7149949819999999</v>
      </c>
      <c r="E896" s="1">
        <v>3.9487731699999999</v>
      </c>
      <c r="F896" s="1">
        <v>1839.0267899999999</v>
      </c>
      <c r="G896" s="1">
        <v>463.2939356</v>
      </c>
      <c r="H896" s="1">
        <v>1.9888999999999999</v>
      </c>
      <c r="I896" s="1">
        <v>0.43264999999999998</v>
      </c>
      <c r="J896" s="1">
        <v>0.77810999999999997</v>
      </c>
      <c r="K896" s="1" t="b">
        <v>0</v>
      </c>
      <c r="L896" s="1">
        <v>124.76759389999999</v>
      </c>
      <c r="M896" s="1">
        <v>520.21111550000001</v>
      </c>
      <c r="N896" s="1">
        <v>-2.0598999999999998</v>
      </c>
      <c r="O896" s="1">
        <v>2.2550000000000001E-4</v>
      </c>
      <c r="P896" s="1">
        <v>3.7168000000000001E-3</v>
      </c>
      <c r="Q896" s="1" t="s">
        <v>27</v>
      </c>
      <c r="R896" s="1">
        <v>133.4963358</v>
      </c>
      <c r="S896" s="1">
        <v>482.69447760000003</v>
      </c>
      <c r="T896" s="1">
        <v>-1.8543000000000001</v>
      </c>
      <c r="U896" s="1">
        <v>1.1042000000000001E-3</v>
      </c>
      <c r="V896" s="1">
        <v>1.2293999999999999E-2</v>
      </c>
      <c r="W896" s="1" t="s">
        <v>27</v>
      </c>
      <c r="X896" s="1" t="s">
        <v>32</v>
      </c>
      <c r="Y896" s="1" t="s">
        <v>32</v>
      </c>
      <c r="Z896" s="1">
        <v>0</v>
      </c>
    </row>
    <row r="897" spans="1:26" x14ac:dyDescent="0.25">
      <c r="A897" s="1" t="s">
        <v>2622</v>
      </c>
      <c r="B897" s="1">
        <v>4.140319903</v>
      </c>
      <c r="C897" s="1">
        <v>2.2519265470000001</v>
      </c>
      <c r="D897" s="1">
        <v>9.8040441999999999</v>
      </c>
      <c r="E897" s="1">
        <v>24.332873299999999</v>
      </c>
      <c r="F897" s="1">
        <v>180.6663729</v>
      </c>
      <c r="G897" s="1">
        <v>213.54523549999999</v>
      </c>
      <c r="H897" s="1">
        <v>-0.24121000000000001</v>
      </c>
      <c r="I897" s="1">
        <v>0.70903000000000005</v>
      </c>
      <c r="J897" s="1">
        <v>0.95711999999999997</v>
      </c>
      <c r="K897" s="1" t="b">
        <v>0</v>
      </c>
      <c r="L897" s="1">
        <v>757.66466190000006</v>
      </c>
      <c r="M897" s="1">
        <v>239.84320719999999</v>
      </c>
      <c r="N897" s="1">
        <v>1.6595</v>
      </c>
      <c r="O897" s="1">
        <v>4.8455E-3</v>
      </c>
      <c r="P897" s="1">
        <v>3.8743E-2</v>
      </c>
      <c r="Q897" s="1" t="s">
        <v>34</v>
      </c>
      <c r="R897" s="1">
        <v>1864.6263180000001</v>
      </c>
      <c r="S897" s="1">
        <v>222.2871705</v>
      </c>
      <c r="T897" s="1">
        <v>3.0684</v>
      </c>
      <c r="U897" s="2">
        <v>4.1899999999999997E-12</v>
      </c>
      <c r="V897" s="2">
        <v>5.7E-10</v>
      </c>
      <c r="W897" s="1" t="s">
        <v>34</v>
      </c>
      <c r="X897" s="1" t="s">
        <v>2571</v>
      </c>
      <c r="Y897" s="1" t="s">
        <v>2572</v>
      </c>
      <c r="Z897" s="1" t="s">
        <v>2573</v>
      </c>
    </row>
    <row r="898" spans="1:26" x14ac:dyDescent="0.25">
      <c r="A898" s="1" t="s">
        <v>2623</v>
      </c>
      <c r="B898" s="1">
        <v>46.955636009999999</v>
      </c>
      <c r="C898" s="1">
        <v>64.195202309999999</v>
      </c>
      <c r="D898" s="1">
        <v>81.628363559999997</v>
      </c>
      <c r="E898" s="1">
        <v>76.515829190000005</v>
      </c>
      <c r="F898" s="1">
        <v>6065.1108439999998</v>
      </c>
      <c r="G898" s="1">
        <v>2855.717713</v>
      </c>
      <c r="H898" s="1">
        <v>1.0867</v>
      </c>
      <c r="I898" s="1">
        <v>3.7753000000000002E-2</v>
      </c>
      <c r="J898" s="1">
        <v>0.21945999999999999</v>
      </c>
      <c r="K898" s="1" t="b">
        <v>0</v>
      </c>
      <c r="L898" s="1">
        <v>7475.6532429999997</v>
      </c>
      <c r="M898" s="1">
        <v>3207.5094709999998</v>
      </c>
      <c r="N898" s="1">
        <v>1.2206999999999999</v>
      </c>
      <c r="O898" s="1">
        <v>2.8537000000000001E-4</v>
      </c>
      <c r="P898" s="1">
        <v>4.4431999999999996E-3</v>
      </c>
      <c r="Q898" s="1" t="s">
        <v>34</v>
      </c>
      <c r="R898" s="1">
        <v>6831.6968729999999</v>
      </c>
      <c r="S898" s="1">
        <v>2973.9338790000002</v>
      </c>
      <c r="T898" s="1">
        <v>1.1999</v>
      </c>
      <c r="U898" s="1">
        <v>3.2016000000000002E-3</v>
      </c>
      <c r="V898" s="1">
        <v>2.895E-2</v>
      </c>
      <c r="W898" s="1" t="s">
        <v>34</v>
      </c>
      <c r="X898" s="1" t="s">
        <v>1083</v>
      </c>
      <c r="Y898" s="1" t="s">
        <v>1084</v>
      </c>
      <c r="Z898" s="1" t="s">
        <v>1085</v>
      </c>
    </row>
    <row r="899" spans="1:26" x14ac:dyDescent="0.25">
      <c r="A899" s="1" t="s">
        <v>2624</v>
      </c>
      <c r="B899" s="1">
        <v>3.2408121890000001</v>
      </c>
      <c r="C899" s="1">
        <v>4.2481141750000004</v>
      </c>
      <c r="D899" s="1">
        <v>3.49327466</v>
      </c>
      <c r="E899" s="1">
        <v>7.5944140960000004</v>
      </c>
      <c r="F899" s="1">
        <v>353.46526390000002</v>
      </c>
      <c r="G899" s="1">
        <v>154.85624799999999</v>
      </c>
      <c r="H899" s="1">
        <v>1.1906000000000001</v>
      </c>
      <c r="I899" s="1">
        <v>0.38915</v>
      </c>
      <c r="J899" s="1">
        <v>0.74138000000000004</v>
      </c>
      <c r="K899" s="1" t="b">
        <v>0</v>
      </c>
      <c r="L899" s="1">
        <v>256.42081389999998</v>
      </c>
      <c r="M899" s="1">
        <v>173.98211710000001</v>
      </c>
      <c r="N899" s="1">
        <v>0.55957000000000001</v>
      </c>
      <c r="O899" s="1">
        <v>0.51356999999999997</v>
      </c>
      <c r="P899" s="1">
        <v>0.81369000000000002</v>
      </c>
      <c r="Q899" s="1" t="b">
        <v>0</v>
      </c>
      <c r="R899" s="1">
        <v>540.3698852</v>
      </c>
      <c r="S899" s="1">
        <v>161.70985709999999</v>
      </c>
      <c r="T899" s="1">
        <v>1.7404999999999999</v>
      </c>
      <c r="U899" s="1">
        <v>6.0052E-4</v>
      </c>
      <c r="V899" s="1">
        <v>7.5100000000000002E-3</v>
      </c>
      <c r="W899" s="1" t="s">
        <v>34</v>
      </c>
      <c r="X899" s="1" t="s">
        <v>2625</v>
      </c>
      <c r="Y899" s="1" t="s">
        <v>2626</v>
      </c>
      <c r="Z899" s="1" t="s">
        <v>2627</v>
      </c>
    </row>
    <row r="900" spans="1:26" x14ac:dyDescent="0.25">
      <c r="A900" s="1" t="s">
        <v>2628</v>
      </c>
      <c r="B900" s="1">
        <v>21.3894734</v>
      </c>
      <c r="C900" s="1">
        <v>5.2963053889999996</v>
      </c>
      <c r="D900" s="1">
        <v>7.7290805440000003</v>
      </c>
      <c r="E900" s="1">
        <v>2.2484823600000001</v>
      </c>
      <c r="F900" s="1">
        <v>186.4671615</v>
      </c>
      <c r="G900" s="1">
        <v>542.77098590000003</v>
      </c>
      <c r="H900" s="1">
        <v>-1.5414000000000001</v>
      </c>
      <c r="I900" s="1">
        <v>3.5788E-2</v>
      </c>
      <c r="J900" s="1">
        <v>0.21234</v>
      </c>
      <c r="K900" s="1" t="b">
        <v>0</v>
      </c>
      <c r="L900" s="1">
        <v>294.31133419999998</v>
      </c>
      <c r="M900" s="1">
        <v>609.75945209999998</v>
      </c>
      <c r="N900" s="1">
        <v>-1.0508999999999999</v>
      </c>
      <c r="O900" s="1">
        <v>0.12983</v>
      </c>
      <c r="P900" s="1">
        <v>0.37217</v>
      </c>
      <c r="Q900" s="1" t="b">
        <v>0</v>
      </c>
      <c r="R900" s="1">
        <v>78.981127880000003</v>
      </c>
      <c r="S900" s="1">
        <v>566.64049890000001</v>
      </c>
      <c r="T900" s="1">
        <v>-2.8429000000000002</v>
      </c>
      <c r="U900" s="1">
        <v>2.0761E-4</v>
      </c>
      <c r="V900" s="1">
        <v>3.1445000000000002E-3</v>
      </c>
      <c r="W900" s="1" t="s">
        <v>27</v>
      </c>
      <c r="X900" s="1" t="s">
        <v>32</v>
      </c>
      <c r="Y900" s="1" t="s">
        <v>32</v>
      </c>
      <c r="Z900" s="1">
        <v>0</v>
      </c>
    </row>
    <row r="901" spans="1:26" x14ac:dyDescent="0.25">
      <c r="A901" s="1" t="s">
        <v>2629</v>
      </c>
      <c r="B901" s="1">
        <v>2.031888124</v>
      </c>
      <c r="C901" s="1">
        <v>0.37503700400000001</v>
      </c>
      <c r="D901" s="1">
        <v>0.71676036200000004</v>
      </c>
      <c r="E901" s="1">
        <v>0.37769049999999998</v>
      </c>
      <c r="F901" s="1">
        <v>27.98261132</v>
      </c>
      <c r="G901" s="1">
        <v>111.6312501</v>
      </c>
      <c r="H901" s="1">
        <v>-1.9961</v>
      </c>
      <c r="I901" s="1">
        <v>4.3746999999999996E-3</v>
      </c>
      <c r="J901" s="1">
        <v>5.6198999999999999E-2</v>
      </c>
      <c r="K901" s="1" t="b">
        <v>0</v>
      </c>
      <c r="L901" s="1">
        <v>57.243250750000001</v>
      </c>
      <c r="M901" s="1">
        <v>125.3778933</v>
      </c>
      <c r="N901" s="1">
        <v>-1.1311</v>
      </c>
      <c r="O901" s="1">
        <v>2.0930000000000001E-2</v>
      </c>
      <c r="P901" s="1">
        <v>0.11049</v>
      </c>
      <c r="Q901" s="1" t="b">
        <v>0</v>
      </c>
      <c r="R901" s="1">
        <v>30.56394031</v>
      </c>
      <c r="S901" s="1">
        <v>116.2823008</v>
      </c>
      <c r="T901" s="1">
        <v>-1.9277</v>
      </c>
      <c r="U901" s="1">
        <v>4.9456000000000001E-4</v>
      </c>
      <c r="V901" s="1">
        <v>6.4010999999999998E-3</v>
      </c>
      <c r="W901" s="1" t="s">
        <v>27</v>
      </c>
      <c r="X901" s="1" t="s">
        <v>2630</v>
      </c>
      <c r="Y901" s="1" t="s">
        <v>2631</v>
      </c>
      <c r="Z901" s="1" t="s">
        <v>2632</v>
      </c>
    </row>
    <row r="902" spans="1:26" x14ac:dyDescent="0.25">
      <c r="A902" s="1" t="s">
        <v>2633</v>
      </c>
      <c r="B902" s="1">
        <v>9.2490599309999997</v>
      </c>
      <c r="C902" s="1">
        <v>15.27408222</v>
      </c>
      <c r="D902" s="1">
        <v>14.650682460000001</v>
      </c>
      <c r="E902" s="1">
        <v>18.36825997</v>
      </c>
      <c r="F902" s="1">
        <v>1819.3089070000001</v>
      </c>
      <c r="G902" s="1">
        <v>679.75958690000004</v>
      </c>
      <c r="H902" s="1">
        <v>1.4202999999999999</v>
      </c>
      <c r="I902" s="1">
        <v>1.0786E-2</v>
      </c>
      <c r="J902" s="1">
        <v>0.10113</v>
      </c>
      <c r="K902" s="1" t="b">
        <v>0</v>
      </c>
      <c r="L902" s="1">
        <v>1660.3342709999999</v>
      </c>
      <c r="M902" s="1">
        <v>763.31809899999996</v>
      </c>
      <c r="N902" s="1">
        <v>1.1211</v>
      </c>
      <c r="O902" s="1">
        <v>1.4641E-2</v>
      </c>
      <c r="P902" s="1">
        <v>8.5957000000000006E-2</v>
      </c>
      <c r="Q902" s="1" t="b">
        <v>0</v>
      </c>
      <c r="R902" s="1">
        <v>2017.504674</v>
      </c>
      <c r="S902" s="1">
        <v>707.2596767</v>
      </c>
      <c r="T902" s="1">
        <v>1.5123</v>
      </c>
      <c r="U902" s="1">
        <v>3.2352000000000001E-3</v>
      </c>
      <c r="V902" s="1">
        <v>2.9203E-2</v>
      </c>
      <c r="W902" s="1" t="s">
        <v>34</v>
      </c>
      <c r="X902" s="1" t="s">
        <v>32</v>
      </c>
      <c r="Y902" s="1" t="s">
        <v>32</v>
      </c>
      <c r="Z902" s="1">
        <v>0</v>
      </c>
    </row>
    <row r="903" spans="1:26" x14ac:dyDescent="0.25">
      <c r="A903" s="1" t="s">
        <v>2634</v>
      </c>
      <c r="B903" s="1">
        <v>0.17724975300000001</v>
      </c>
      <c r="C903" s="1">
        <v>0.25294024599999998</v>
      </c>
      <c r="D903" s="1">
        <v>0.29181821099999999</v>
      </c>
      <c r="E903" s="1">
        <v>0.98682724700000002</v>
      </c>
      <c r="F903" s="1">
        <v>18.52444337</v>
      </c>
      <c r="G903" s="1">
        <v>8.5909183939999991</v>
      </c>
      <c r="H903" s="1">
        <v>1.1085</v>
      </c>
      <c r="I903" s="1">
        <v>0.36920999999999998</v>
      </c>
      <c r="J903" s="1">
        <v>0.72363999999999995</v>
      </c>
      <c r="K903" s="1" t="b">
        <v>0</v>
      </c>
      <c r="L903" s="1">
        <v>22.69413904</v>
      </c>
      <c r="M903" s="1">
        <v>9.6500403759999998</v>
      </c>
      <c r="N903" s="1">
        <v>1.2337</v>
      </c>
      <c r="O903" s="1">
        <v>0.51685999999999999</v>
      </c>
      <c r="P903" s="1">
        <v>0.81594</v>
      </c>
      <c r="Q903" s="1" t="b">
        <v>0</v>
      </c>
      <c r="R903" s="1">
        <v>70.835431689999993</v>
      </c>
      <c r="S903" s="1">
        <v>8.945971793</v>
      </c>
      <c r="T903" s="1">
        <v>2.9851999999999999</v>
      </c>
      <c r="U903" s="1">
        <v>1.8600000000000001E-5</v>
      </c>
      <c r="V903" s="1">
        <v>4.1199999999999999E-4</v>
      </c>
      <c r="W903" s="1" t="s">
        <v>34</v>
      </c>
      <c r="X903" s="1" t="s">
        <v>2635</v>
      </c>
      <c r="Y903" s="1" t="s">
        <v>2636</v>
      </c>
      <c r="Z903" s="1" t="s">
        <v>2637</v>
      </c>
    </row>
    <row r="904" spans="1:26" x14ac:dyDescent="0.25">
      <c r="A904" s="1" t="s">
        <v>2638</v>
      </c>
      <c r="B904" s="1">
        <v>39.445729729999996</v>
      </c>
      <c r="C904" s="1">
        <v>7.2252576959999999</v>
      </c>
      <c r="D904" s="1">
        <v>13.91805688</v>
      </c>
      <c r="E904" s="1">
        <v>23.446742910000001</v>
      </c>
      <c r="F904" s="1">
        <v>469.49881240000002</v>
      </c>
      <c r="G904" s="1">
        <v>1809.241763</v>
      </c>
      <c r="H904" s="1">
        <v>-1.9461999999999999</v>
      </c>
      <c r="I904" s="1">
        <v>6.8579000000000003E-4</v>
      </c>
      <c r="J904" s="1">
        <v>1.566E-2</v>
      </c>
      <c r="K904" s="1" t="s">
        <v>27</v>
      </c>
      <c r="L904" s="1">
        <v>942.79277709999997</v>
      </c>
      <c r="M904" s="1">
        <v>2032.3653529999999</v>
      </c>
      <c r="N904" s="1">
        <v>-1.1081000000000001</v>
      </c>
      <c r="O904" s="1">
        <v>3.6974999999999998E-3</v>
      </c>
      <c r="P904" s="1">
        <v>3.1822000000000003E-2</v>
      </c>
      <c r="Q904" s="1" t="s">
        <v>27</v>
      </c>
      <c r="R904" s="1">
        <v>1557.812735</v>
      </c>
      <c r="S904" s="1">
        <v>1883.4489940000001</v>
      </c>
      <c r="T904" s="1">
        <v>-0.27385999999999999</v>
      </c>
      <c r="U904" s="1">
        <v>0.58821999999999997</v>
      </c>
      <c r="V904" s="1">
        <v>0.90988000000000002</v>
      </c>
      <c r="W904" s="1" t="b">
        <v>0</v>
      </c>
      <c r="X904" s="1" t="s">
        <v>2639</v>
      </c>
      <c r="Y904" s="1" t="s">
        <v>2640</v>
      </c>
      <c r="Z904" s="1" t="s">
        <v>2641</v>
      </c>
    </row>
    <row r="905" spans="1:26" x14ac:dyDescent="0.25">
      <c r="A905" s="1" t="s">
        <v>2642</v>
      </c>
      <c r="B905" s="1">
        <v>9.1009016589999998</v>
      </c>
      <c r="C905" s="1">
        <v>17.1370094</v>
      </c>
      <c r="D905" s="1">
        <v>14.015015030000001</v>
      </c>
      <c r="E905" s="1">
        <v>16.081039530000002</v>
      </c>
      <c r="F905" s="1">
        <v>2863.0334090000001</v>
      </c>
      <c r="G905" s="1">
        <v>941.5583322</v>
      </c>
      <c r="H905" s="1">
        <v>1.6044</v>
      </c>
      <c r="I905" s="1">
        <v>3.5937E-3</v>
      </c>
      <c r="J905" s="1">
        <v>4.9297000000000001E-2</v>
      </c>
      <c r="K905" s="1" t="s">
        <v>34</v>
      </c>
      <c r="L905" s="1">
        <v>2288.8007539999999</v>
      </c>
      <c r="M905" s="1">
        <v>1057.573437</v>
      </c>
      <c r="N905" s="1">
        <v>1.1137999999999999</v>
      </c>
      <c r="O905" s="1">
        <v>0.26061000000000001</v>
      </c>
      <c r="P905" s="1">
        <v>0.56730000000000003</v>
      </c>
      <c r="Q905" s="1" t="b">
        <v>0</v>
      </c>
      <c r="R905" s="1">
        <v>2508.3373969999998</v>
      </c>
      <c r="S905" s="1">
        <v>979.802232</v>
      </c>
      <c r="T905" s="1">
        <v>1.3562000000000001</v>
      </c>
      <c r="U905" s="1">
        <v>3.7491999999999998E-2</v>
      </c>
      <c r="V905" s="1">
        <v>0.18492</v>
      </c>
      <c r="W905" s="1" t="b">
        <v>0</v>
      </c>
      <c r="X905" s="1" t="s">
        <v>2643</v>
      </c>
      <c r="Y905" s="1" t="s">
        <v>2644</v>
      </c>
      <c r="Z905" s="1" t="s">
        <v>2645</v>
      </c>
    </row>
    <row r="906" spans="1:26" x14ac:dyDescent="0.25">
      <c r="A906" s="1" t="s">
        <v>2646</v>
      </c>
      <c r="B906" s="1">
        <v>1.33776374</v>
      </c>
      <c r="C906" s="1">
        <v>0.138586659</v>
      </c>
      <c r="D906" s="1">
        <v>2.4879216999999999E-2</v>
      </c>
      <c r="E906" s="1">
        <v>6.7879967999999999E-2</v>
      </c>
      <c r="F906" s="1">
        <v>3.6404826959999999</v>
      </c>
      <c r="G906" s="1">
        <v>27.182710199999999</v>
      </c>
      <c r="H906" s="1">
        <v>-2.9005000000000001</v>
      </c>
      <c r="I906" s="1">
        <v>1.1179E-2</v>
      </c>
      <c r="J906" s="1">
        <v>0.10337</v>
      </c>
      <c r="K906" s="1" t="b">
        <v>0</v>
      </c>
      <c r="L906" s="1">
        <v>0.72194889500000003</v>
      </c>
      <c r="M906" s="1">
        <v>30.53224062</v>
      </c>
      <c r="N906" s="1">
        <v>-5.4023000000000003</v>
      </c>
      <c r="O906" s="1">
        <v>1.01E-5</v>
      </c>
      <c r="P906" s="1">
        <v>2.9184000000000002E-4</v>
      </c>
      <c r="Q906" s="1" t="s">
        <v>27</v>
      </c>
      <c r="R906" s="1">
        <v>2.2890810799999999</v>
      </c>
      <c r="S906" s="1">
        <v>28.351057659999999</v>
      </c>
      <c r="T906" s="1">
        <v>-3.6305999999999998</v>
      </c>
      <c r="U906" s="1">
        <v>3.0341E-4</v>
      </c>
      <c r="V906" s="1">
        <v>4.3081999999999999E-3</v>
      </c>
      <c r="W906" s="1" t="s">
        <v>27</v>
      </c>
      <c r="X906" s="1" t="s">
        <v>2647</v>
      </c>
      <c r="Y906" s="1" t="s">
        <v>2648</v>
      </c>
      <c r="Z906" s="1" t="s">
        <v>2649</v>
      </c>
    </row>
    <row r="907" spans="1:26" x14ac:dyDescent="0.25">
      <c r="A907" s="1" t="s">
        <v>2650</v>
      </c>
      <c r="B907" s="1">
        <v>43.425873009999997</v>
      </c>
      <c r="C907" s="1">
        <v>7.3210505939999999</v>
      </c>
      <c r="D907" s="1">
        <v>11.582365019999999</v>
      </c>
      <c r="E907" s="1">
        <v>27.207137880000001</v>
      </c>
      <c r="F907" s="1">
        <v>365.51593000000003</v>
      </c>
      <c r="G907" s="1">
        <v>1419.706729</v>
      </c>
      <c r="H907" s="1">
        <v>-1.9576</v>
      </c>
      <c r="I907" s="1">
        <v>7.5276E-4</v>
      </c>
      <c r="J907" s="1">
        <v>1.6754000000000002E-2</v>
      </c>
      <c r="K907" s="1" t="s">
        <v>27</v>
      </c>
      <c r="L907" s="1">
        <v>576.33241090000001</v>
      </c>
      <c r="M907" s="1">
        <v>1594.119553</v>
      </c>
      <c r="N907" s="1">
        <v>-1.4678</v>
      </c>
      <c r="O907" s="1">
        <v>1.2E-5</v>
      </c>
      <c r="P907" s="1">
        <v>3.3763E-4</v>
      </c>
      <c r="Q907" s="1" t="s">
        <v>27</v>
      </c>
      <c r="R907" s="1">
        <v>1353.6746310000001</v>
      </c>
      <c r="S907" s="1">
        <v>1475.811663</v>
      </c>
      <c r="T907" s="1">
        <v>-0.12463</v>
      </c>
      <c r="U907" s="1">
        <v>0.56938999999999995</v>
      </c>
      <c r="V907" s="1">
        <v>0.89883999999999997</v>
      </c>
      <c r="W907" s="1" t="b">
        <v>0</v>
      </c>
      <c r="X907" s="1" t="s">
        <v>2651</v>
      </c>
      <c r="Y907" s="1" t="s">
        <v>2652</v>
      </c>
      <c r="Z907" s="1" t="s">
        <v>2653</v>
      </c>
    </row>
    <row r="908" spans="1:26" x14ac:dyDescent="0.25">
      <c r="A908" s="1" t="s">
        <v>2654</v>
      </c>
      <c r="B908" s="1">
        <v>22.53021232</v>
      </c>
      <c r="C908" s="1">
        <v>7.0319267229999998</v>
      </c>
      <c r="D908" s="1">
        <v>7.4736419779999999</v>
      </c>
      <c r="E908" s="1">
        <v>4.5021065709999997</v>
      </c>
      <c r="F908" s="1">
        <v>452.26411089999999</v>
      </c>
      <c r="G908" s="1">
        <v>933.57508080000002</v>
      </c>
      <c r="H908" s="1">
        <v>-1.0456000000000001</v>
      </c>
      <c r="I908" s="1">
        <v>4.3038E-2</v>
      </c>
      <c r="J908" s="1">
        <v>0.23660999999999999</v>
      </c>
      <c r="K908" s="1" t="b">
        <v>0</v>
      </c>
      <c r="L908" s="1">
        <v>451.91482189999999</v>
      </c>
      <c r="M908" s="1">
        <v>1048.085628</v>
      </c>
      <c r="N908" s="1">
        <v>-1.2136</v>
      </c>
      <c r="O908" s="1">
        <v>1.3303E-3</v>
      </c>
      <c r="P908" s="1">
        <v>1.4759E-2</v>
      </c>
      <c r="Q908" s="1" t="s">
        <v>27</v>
      </c>
      <c r="R908" s="1">
        <v>275.07136639999999</v>
      </c>
      <c r="S908" s="1">
        <v>969.76408319999996</v>
      </c>
      <c r="T908" s="1">
        <v>-1.8178000000000001</v>
      </c>
      <c r="U908" s="1">
        <v>1.1600000000000001E-5</v>
      </c>
      <c r="V908" s="1">
        <v>2.7578999999999999E-4</v>
      </c>
      <c r="W908" s="1" t="s">
        <v>27</v>
      </c>
      <c r="X908" s="1" t="s">
        <v>2655</v>
      </c>
      <c r="Y908" s="1" t="s">
        <v>2656</v>
      </c>
      <c r="Z908" s="1" t="s">
        <v>2657</v>
      </c>
    </row>
    <row r="909" spans="1:26" x14ac:dyDescent="0.25">
      <c r="A909" s="1" t="s">
        <v>2658</v>
      </c>
      <c r="B909" s="1">
        <v>8.7012309900000009</v>
      </c>
      <c r="C909" s="1">
        <v>2.5408259979999999</v>
      </c>
      <c r="D909" s="1">
        <v>8.4565033080000003</v>
      </c>
      <c r="E909" s="1">
        <v>27.47367921</v>
      </c>
      <c r="F909" s="1">
        <v>198.07308699999999</v>
      </c>
      <c r="G909" s="1">
        <v>447.10081359999998</v>
      </c>
      <c r="H909" s="1">
        <v>-1.1746000000000001</v>
      </c>
      <c r="I909" s="1">
        <v>0.12998000000000001</v>
      </c>
      <c r="J909" s="1">
        <v>0.43190000000000001</v>
      </c>
      <c r="K909" s="1" t="b">
        <v>0</v>
      </c>
      <c r="L909" s="1">
        <v>670.11888499999998</v>
      </c>
      <c r="M909" s="1">
        <v>502.228565</v>
      </c>
      <c r="N909" s="1">
        <v>0.41607</v>
      </c>
      <c r="O909" s="1">
        <v>0.71092</v>
      </c>
      <c r="P909" s="1">
        <v>0.94664000000000004</v>
      </c>
      <c r="Q909" s="1" t="b">
        <v>0</v>
      </c>
      <c r="R909" s="1">
        <v>2062.7252400000002</v>
      </c>
      <c r="S909" s="1">
        <v>465.6168093</v>
      </c>
      <c r="T909" s="1">
        <v>2.1473</v>
      </c>
      <c r="U909" s="1">
        <v>1.5632999999999999E-4</v>
      </c>
      <c r="V909" s="1">
        <v>2.4735999999999998E-3</v>
      </c>
      <c r="W909" s="1" t="s">
        <v>34</v>
      </c>
      <c r="X909" s="1" t="s">
        <v>2659</v>
      </c>
      <c r="Y909" s="1" t="s">
        <v>2660</v>
      </c>
      <c r="Z909" s="1" t="s">
        <v>2661</v>
      </c>
    </row>
    <row r="910" spans="1:26" x14ac:dyDescent="0.25">
      <c r="A910" s="1" t="s">
        <v>2662</v>
      </c>
      <c r="B910" s="1">
        <v>381.74562479999997</v>
      </c>
      <c r="C910" s="1">
        <v>668.92160449999994</v>
      </c>
      <c r="D910" s="1">
        <v>621.15009399999997</v>
      </c>
      <c r="E910" s="1">
        <v>382.48526520000001</v>
      </c>
      <c r="F910" s="1">
        <v>44262.448060000002</v>
      </c>
      <c r="G910" s="1">
        <v>16188.81517</v>
      </c>
      <c r="H910" s="1">
        <v>1.4511000000000001</v>
      </c>
      <c r="I910" s="1">
        <v>6.7172000000000004E-3</v>
      </c>
      <c r="J910" s="1">
        <v>7.4149999999999994E-2</v>
      </c>
      <c r="K910" s="1" t="b">
        <v>0</v>
      </c>
      <c r="L910" s="1">
        <v>39658.390140000003</v>
      </c>
      <c r="M910" s="1">
        <v>18175.937590000001</v>
      </c>
      <c r="N910" s="1">
        <v>1.1255999999999999</v>
      </c>
      <c r="O910" s="1">
        <v>5.7403E-4</v>
      </c>
      <c r="P910" s="1">
        <v>7.6042999999999996E-3</v>
      </c>
      <c r="Q910" s="1" t="s">
        <v>34</v>
      </c>
      <c r="R910" s="1">
        <v>23600.115689999999</v>
      </c>
      <c r="S910" s="1">
        <v>16834.32905</v>
      </c>
      <c r="T910" s="1">
        <v>0.48738999999999999</v>
      </c>
      <c r="U910" s="1">
        <v>0.21387999999999999</v>
      </c>
      <c r="V910" s="1">
        <v>0.56674999999999998</v>
      </c>
      <c r="W910" s="1" t="b">
        <v>0</v>
      </c>
      <c r="X910" s="1" t="s">
        <v>32</v>
      </c>
      <c r="Y910" s="1" t="s">
        <v>32</v>
      </c>
      <c r="Z910" s="1">
        <v>0</v>
      </c>
    </row>
    <row r="911" spans="1:26" x14ac:dyDescent="0.25">
      <c r="A911" s="1" t="s">
        <v>2663</v>
      </c>
      <c r="B911" s="1">
        <v>4.0583147679999998</v>
      </c>
      <c r="C911" s="1">
        <v>9.6896873899999996</v>
      </c>
      <c r="D911" s="1">
        <v>6.7320199460000003</v>
      </c>
      <c r="E911" s="1">
        <v>3.2753787750000001</v>
      </c>
      <c r="F911" s="1">
        <v>562.8723407</v>
      </c>
      <c r="G911" s="1">
        <v>148.68482259999999</v>
      </c>
      <c r="H911" s="1">
        <v>1.9206000000000001</v>
      </c>
      <c r="I911" s="1">
        <v>9.3285000000000004E-4</v>
      </c>
      <c r="J911" s="1">
        <v>1.9577000000000001E-2</v>
      </c>
      <c r="K911" s="1" t="s">
        <v>34</v>
      </c>
      <c r="L911" s="1">
        <v>370.82050500000003</v>
      </c>
      <c r="M911" s="1">
        <v>166.93329539999999</v>
      </c>
      <c r="N911" s="1">
        <v>1.1514</v>
      </c>
      <c r="O911" s="1">
        <v>2.0914000000000002E-3</v>
      </c>
      <c r="P911" s="1">
        <v>2.0736000000000001E-2</v>
      </c>
      <c r="Q911" s="1" t="s">
        <v>34</v>
      </c>
      <c r="R911" s="1">
        <v>175.5579974</v>
      </c>
      <c r="S911" s="1">
        <v>154.6289654</v>
      </c>
      <c r="T911" s="1">
        <v>0.18314</v>
      </c>
      <c r="U911" s="1">
        <v>0.72535000000000005</v>
      </c>
      <c r="V911" s="1">
        <v>0.97626000000000002</v>
      </c>
      <c r="W911" s="1" t="b">
        <v>0</v>
      </c>
      <c r="X911" s="1" t="s">
        <v>32</v>
      </c>
      <c r="Y911" s="1" t="s">
        <v>32</v>
      </c>
      <c r="Z911" s="1">
        <v>0</v>
      </c>
    </row>
    <row r="912" spans="1:26" x14ac:dyDescent="0.25">
      <c r="A912" s="1" t="s">
        <v>2664</v>
      </c>
      <c r="B912" s="1">
        <v>14.47797136</v>
      </c>
      <c r="C912" s="1">
        <v>160.0336733</v>
      </c>
      <c r="D912" s="1">
        <v>58.005521199999997</v>
      </c>
      <c r="E912" s="1">
        <v>67.705985319999996</v>
      </c>
      <c r="F912" s="1">
        <v>7081.4792280000001</v>
      </c>
      <c r="G912" s="1">
        <v>372.49888750000002</v>
      </c>
      <c r="H912" s="1">
        <v>4.2487000000000004</v>
      </c>
      <c r="I912" s="1">
        <v>1.5970999999999999E-2</v>
      </c>
      <c r="J912" s="1">
        <v>0.12881000000000001</v>
      </c>
      <c r="K912" s="1" t="b">
        <v>0</v>
      </c>
      <c r="L912" s="1">
        <v>2177.6941200000001</v>
      </c>
      <c r="M912" s="1">
        <v>418.4059681</v>
      </c>
      <c r="N912" s="1">
        <v>2.3797999999999999</v>
      </c>
      <c r="O912" s="1">
        <v>1.2086E-4</v>
      </c>
      <c r="P912" s="1">
        <v>2.2537E-3</v>
      </c>
      <c r="Q912" s="1" t="s">
        <v>34</v>
      </c>
      <c r="R912" s="1">
        <v>2549.9849490000001</v>
      </c>
      <c r="S912" s="1">
        <v>388.10427979999997</v>
      </c>
      <c r="T912" s="1">
        <v>2.7160000000000002</v>
      </c>
      <c r="U912" s="2">
        <v>1.56E-10</v>
      </c>
      <c r="V912" s="2">
        <v>1.4699999999999999E-8</v>
      </c>
      <c r="W912" s="1" t="s">
        <v>34</v>
      </c>
      <c r="X912" s="1" t="s">
        <v>32</v>
      </c>
      <c r="Y912" s="1" t="s">
        <v>32</v>
      </c>
      <c r="Z912" s="1">
        <v>0</v>
      </c>
    </row>
    <row r="913" spans="1:26" x14ac:dyDescent="0.25">
      <c r="A913" s="1" t="s">
        <v>2665</v>
      </c>
      <c r="B913" s="1">
        <v>16.883493810000001</v>
      </c>
      <c r="C913" s="1">
        <v>2.570979801</v>
      </c>
      <c r="D913" s="1">
        <v>0.36257121399999998</v>
      </c>
      <c r="E913" s="1">
        <v>0.18585427199999999</v>
      </c>
      <c r="F913" s="1">
        <v>217.80746740000001</v>
      </c>
      <c r="G913" s="1">
        <v>1071.784478</v>
      </c>
      <c r="H913" s="1">
        <v>-2.2989000000000002</v>
      </c>
      <c r="I913" s="1">
        <v>1.2215999999999999E-2</v>
      </c>
      <c r="J913" s="1">
        <v>0.10944</v>
      </c>
      <c r="K913" s="1" t="b">
        <v>0</v>
      </c>
      <c r="L913" s="1">
        <v>33.456355729999999</v>
      </c>
      <c r="M913" s="1">
        <v>1203.7339509999999</v>
      </c>
      <c r="N913" s="1">
        <v>-5.1691000000000003</v>
      </c>
      <c r="O913" s="1">
        <v>1.0100000000000001E-6</v>
      </c>
      <c r="P913" s="1">
        <v>4.32E-5</v>
      </c>
      <c r="Q913" s="1" t="s">
        <v>27</v>
      </c>
      <c r="R913" s="1">
        <v>19.25748819</v>
      </c>
      <c r="S913" s="1">
        <v>1118.5174569999999</v>
      </c>
      <c r="T913" s="1">
        <v>-5.86</v>
      </c>
      <c r="U913" s="2">
        <v>5.1300000000000003E-8</v>
      </c>
      <c r="V913" s="1">
        <v>2.3800000000000001E-6</v>
      </c>
      <c r="W913" s="1" t="s">
        <v>27</v>
      </c>
      <c r="X913" s="1" t="s">
        <v>32</v>
      </c>
      <c r="Y913" s="1" t="s">
        <v>32</v>
      </c>
      <c r="Z913" s="1">
        <v>0</v>
      </c>
    </row>
    <row r="914" spans="1:26" x14ac:dyDescent="0.25">
      <c r="A914" s="1" t="s">
        <v>2666</v>
      </c>
      <c r="B914" s="1">
        <v>40.166096400000001</v>
      </c>
      <c r="C914" s="1">
        <v>15.04297639</v>
      </c>
      <c r="D914" s="1">
        <v>15.19364287</v>
      </c>
      <c r="E914" s="1">
        <v>11.361841439999999</v>
      </c>
      <c r="F914" s="1">
        <v>2278.828332</v>
      </c>
      <c r="G914" s="1">
        <v>3929.6813280000001</v>
      </c>
      <c r="H914" s="1">
        <v>-0.78612000000000004</v>
      </c>
      <c r="I914" s="1">
        <v>0.10521</v>
      </c>
      <c r="J914" s="1">
        <v>0.38599</v>
      </c>
      <c r="K914" s="1" t="b">
        <v>0</v>
      </c>
      <c r="L914" s="1">
        <v>2205.7049470000002</v>
      </c>
      <c r="M914" s="1">
        <v>4412.2103829999996</v>
      </c>
      <c r="N914" s="1">
        <v>-1.0003</v>
      </c>
      <c r="O914" s="1">
        <v>3.1389E-3</v>
      </c>
      <c r="P914" s="1">
        <v>2.8177000000000001E-2</v>
      </c>
      <c r="Q914" s="1" t="s">
        <v>27</v>
      </c>
      <c r="R914" s="1">
        <v>1605.212143</v>
      </c>
      <c r="S914" s="1">
        <v>4086.2846009999998</v>
      </c>
      <c r="T914" s="1">
        <v>-1.3480000000000001</v>
      </c>
      <c r="U914" s="1">
        <v>1.0811E-3</v>
      </c>
      <c r="V914" s="1">
        <v>1.2089000000000001E-2</v>
      </c>
      <c r="W914" s="1" t="s">
        <v>27</v>
      </c>
      <c r="X914" s="1" t="s">
        <v>2667</v>
      </c>
      <c r="Y914" s="1" t="s">
        <v>2668</v>
      </c>
      <c r="Z914" s="1" t="s">
        <v>2669</v>
      </c>
    </row>
    <row r="915" spans="1:26" x14ac:dyDescent="0.25">
      <c r="A915" s="1" t="s">
        <v>2670</v>
      </c>
      <c r="B915" s="1">
        <v>75.261494690000006</v>
      </c>
      <c r="C915" s="1">
        <v>23.856474030000001</v>
      </c>
      <c r="D915" s="1">
        <v>21.669505099999999</v>
      </c>
      <c r="E915" s="1">
        <v>10.39951477</v>
      </c>
      <c r="F915" s="1">
        <v>2881.7788169999999</v>
      </c>
      <c r="G915" s="1">
        <v>6560.8241250000001</v>
      </c>
      <c r="H915" s="1">
        <v>-1.1869000000000001</v>
      </c>
      <c r="I915" s="1">
        <v>3.4667000000000003E-2</v>
      </c>
      <c r="J915" s="1">
        <v>0.20832000000000001</v>
      </c>
      <c r="K915" s="1" t="b">
        <v>0</v>
      </c>
      <c r="L915" s="1">
        <v>2788.7020520000001</v>
      </c>
      <c r="M915" s="1">
        <v>7368.081021</v>
      </c>
      <c r="N915" s="1">
        <v>-1.4016999999999999</v>
      </c>
      <c r="O915" s="1">
        <v>4.3600000000000003E-5</v>
      </c>
      <c r="P915" s="1">
        <v>9.7733E-4</v>
      </c>
      <c r="Q915" s="1" t="s">
        <v>27</v>
      </c>
      <c r="R915" s="1">
        <v>1270.7536769999999</v>
      </c>
      <c r="S915" s="1">
        <v>6830.6781410000003</v>
      </c>
      <c r="T915" s="1">
        <v>-2.4262999999999999</v>
      </c>
      <c r="U915" s="1">
        <v>2.7999999999999999E-8</v>
      </c>
      <c r="V915" s="1">
        <v>1.3999999999999999E-6</v>
      </c>
      <c r="W915" s="1" t="s">
        <v>27</v>
      </c>
      <c r="X915" s="1" t="s">
        <v>2671</v>
      </c>
      <c r="Y915" s="1" t="s">
        <v>2672</v>
      </c>
      <c r="Z915" s="1" t="s">
        <v>2673</v>
      </c>
    </row>
    <row r="916" spans="1:26" x14ac:dyDescent="0.25">
      <c r="A916" s="1" t="s">
        <v>2674</v>
      </c>
      <c r="B916" s="1">
        <v>4.8680779080000001</v>
      </c>
      <c r="C916" s="1">
        <v>0.88812593100000004</v>
      </c>
      <c r="D916" s="1">
        <v>1.7304531190000001</v>
      </c>
      <c r="E916" s="1">
        <v>2.4287761059999999</v>
      </c>
      <c r="F916" s="1">
        <v>84.081148470000002</v>
      </c>
      <c r="G916" s="1">
        <v>325.70457420000002</v>
      </c>
      <c r="H916" s="1">
        <v>-1.9537</v>
      </c>
      <c r="I916" s="1">
        <v>1.0862000000000001E-3</v>
      </c>
      <c r="J916" s="1">
        <v>2.1765E-2</v>
      </c>
      <c r="K916" s="1" t="s">
        <v>27</v>
      </c>
      <c r="L916" s="1">
        <v>168.8604058</v>
      </c>
      <c r="M916" s="1">
        <v>365.75319100000002</v>
      </c>
      <c r="N916" s="1">
        <v>-1.115</v>
      </c>
      <c r="O916" s="1">
        <v>4.1675999999999996E-3</v>
      </c>
      <c r="P916" s="1">
        <v>3.4705E-2</v>
      </c>
      <c r="Q916" s="1" t="s">
        <v>27</v>
      </c>
      <c r="R916" s="1">
        <v>232.78822600000001</v>
      </c>
      <c r="S916" s="1">
        <v>338.95894179999999</v>
      </c>
      <c r="T916" s="1">
        <v>-0.54208999999999996</v>
      </c>
      <c r="U916" s="1">
        <v>0.27488000000000001</v>
      </c>
      <c r="V916" s="1">
        <v>0.64720999999999995</v>
      </c>
      <c r="W916" s="1" t="b">
        <v>0</v>
      </c>
      <c r="X916" s="1" t="s">
        <v>2675</v>
      </c>
      <c r="Y916" s="1" t="s">
        <v>2676</v>
      </c>
      <c r="Z916" s="1" t="s">
        <v>2677</v>
      </c>
    </row>
    <row r="917" spans="1:26" x14ac:dyDescent="0.25">
      <c r="A917" s="1" t="s">
        <v>2678</v>
      </c>
      <c r="B917" s="1">
        <v>15.18335362</v>
      </c>
      <c r="C917" s="1">
        <v>76.923591139999999</v>
      </c>
      <c r="D917" s="1">
        <v>82.010513160000002</v>
      </c>
      <c r="E917" s="1">
        <v>38.260382569999997</v>
      </c>
      <c r="F917" s="1">
        <v>981.91999399999997</v>
      </c>
      <c r="G917" s="1">
        <v>125.0111071</v>
      </c>
      <c r="H917" s="1">
        <v>2.9735</v>
      </c>
      <c r="I917" s="1">
        <v>3.6600000000000002E-7</v>
      </c>
      <c r="J917" s="1">
        <v>5.8499999999999999E-5</v>
      </c>
      <c r="K917" s="1" t="s">
        <v>34</v>
      </c>
      <c r="L917" s="1">
        <v>1003.985813</v>
      </c>
      <c r="M917" s="1">
        <v>140.48694040000001</v>
      </c>
      <c r="N917" s="1">
        <v>2.8372000000000002</v>
      </c>
      <c r="O917" s="2">
        <v>9.9699999999999999E-8</v>
      </c>
      <c r="P917" s="1">
        <v>5.9100000000000002E-6</v>
      </c>
      <c r="Q917" s="1" t="s">
        <v>34</v>
      </c>
      <c r="R917" s="1">
        <v>456.16841770000002</v>
      </c>
      <c r="S917" s="1">
        <v>129.8723535</v>
      </c>
      <c r="T917" s="1">
        <v>1.8125</v>
      </c>
      <c r="U917" s="1">
        <v>4.0613999999999997E-2</v>
      </c>
      <c r="V917" s="1">
        <v>0.19606999999999999</v>
      </c>
      <c r="W917" s="1" t="b">
        <v>0</v>
      </c>
      <c r="X917" s="1" t="s">
        <v>32</v>
      </c>
      <c r="Y917" s="1" t="s">
        <v>32</v>
      </c>
      <c r="Z917" s="1">
        <v>0</v>
      </c>
    </row>
    <row r="918" spans="1:26" x14ac:dyDescent="0.25">
      <c r="A918" s="1" t="s">
        <v>2679</v>
      </c>
      <c r="B918" s="1">
        <v>20.308464220000001</v>
      </c>
      <c r="C918" s="1">
        <v>1.01338342</v>
      </c>
      <c r="D918" s="1">
        <v>2.2577146849999998</v>
      </c>
      <c r="E918" s="1">
        <v>8.1512390779999997</v>
      </c>
      <c r="F918" s="1">
        <v>72.858373670000006</v>
      </c>
      <c r="G918" s="1">
        <v>971.54443179999998</v>
      </c>
      <c r="H918" s="1">
        <v>-3.7370999999999999</v>
      </c>
      <c r="I918" s="2">
        <v>1.92E-8</v>
      </c>
      <c r="J918" s="1">
        <v>5.93E-6</v>
      </c>
      <c r="K918" s="1" t="s">
        <v>27</v>
      </c>
      <c r="L918" s="1">
        <v>162.27184220000001</v>
      </c>
      <c r="M918" s="1">
        <v>1091.4722650000001</v>
      </c>
      <c r="N918" s="1">
        <v>-2.7498</v>
      </c>
      <c r="O918" s="1">
        <v>2.8499999999999998E-6</v>
      </c>
      <c r="P918" s="1">
        <v>1.0423E-4</v>
      </c>
      <c r="Q918" s="1" t="s">
        <v>27</v>
      </c>
      <c r="R918" s="1">
        <v>571.81257270000003</v>
      </c>
      <c r="S918" s="1">
        <v>1011.509824</v>
      </c>
      <c r="T918" s="1">
        <v>-0.82289999999999996</v>
      </c>
      <c r="U918" s="1">
        <v>8.9311000000000001E-2</v>
      </c>
      <c r="V918" s="1">
        <v>0.33433000000000002</v>
      </c>
      <c r="W918" s="1" t="b">
        <v>0</v>
      </c>
      <c r="X918" s="1" t="s">
        <v>2680</v>
      </c>
      <c r="Y918" s="1" t="s">
        <v>2681</v>
      </c>
      <c r="Z918" s="1" t="s">
        <v>2682</v>
      </c>
    </row>
    <row r="919" spans="1:26" x14ac:dyDescent="0.25">
      <c r="A919" s="1" t="s">
        <v>2683</v>
      </c>
      <c r="B919" s="1">
        <v>14.52556995</v>
      </c>
      <c r="C919" s="1">
        <v>2.5567185490000002</v>
      </c>
      <c r="D919" s="1">
        <v>4.7235197280000003</v>
      </c>
      <c r="E919" s="1">
        <v>10.44046831</v>
      </c>
      <c r="F919" s="1">
        <v>207.3013273</v>
      </c>
      <c r="G919" s="1">
        <v>774.6890148</v>
      </c>
      <c r="H919" s="1">
        <v>-1.9018999999999999</v>
      </c>
      <c r="I919" s="1">
        <v>6.8502999999999999E-4</v>
      </c>
      <c r="J919" s="1">
        <v>1.566E-2</v>
      </c>
      <c r="K919" s="1" t="s">
        <v>27</v>
      </c>
      <c r="L919" s="1">
        <v>370.80155530000002</v>
      </c>
      <c r="M919" s="1">
        <v>870.050299</v>
      </c>
      <c r="N919" s="1">
        <v>-1.2304999999999999</v>
      </c>
      <c r="O919" s="1">
        <v>6.0625999999999996E-4</v>
      </c>
      <c r="P919" s="1">
        <v>7.9717999999999994E-3</v>
      </c>
      <c r="Q919" s="1" t="s">
        <v>27</v>
      </c>
      <c r="R919" s="1">
        <v>795.87007389999997</v>
      </c>
      <c r="S919" s="1">
        <v>807.10176860000001</v>
      </c>
      <c r="T919" s="1">
        <v>-2.0218E-2</v>
      </c>
      <c r="U919" s="1">
        <v>0.90700000000000003</v>
      </c>
      <c r="V919" s="1">
        <v>1</v>
      </c>
      <c r="W919" s="1" t="b">
        <v>0</v>
      </c>
      <c r="X919" s="1" t="s">
        <v>2684</v>
      </c>
      <c r="Y919" s="1" t="s">
        <v>2685</v>
      </c>
      <c r="Z919" s="1" t="s">
        <v>2686</v>
      </c>
    </row>
    <row r="920" spans="1:26" x14ac:dyDescent="0.25">
      <c r="A920" s="1" t="s">
        <v>2687</v>
      </c>
      <c r="B920" s="1">
        <v>5.7939366699999999</v>
      </c>
      <c r="C920" s="1">
        <v>16.73556091</v>
      </c>
      <c r="D920" s="1">
        <v>3.3338227460000001</v>
      </c>
      <c r="E920" s="1">
        <v>0.24698266399999999</v>
      </c>
      <c r="F920" s="1">
        <v>171.65634829999999</v>
      </c>
      <c r="G920" s="1">
        <v>35.364984620000001</v>
      </c>
      <c r="H920" s="1">
        <v>2.2791000000000001</v>
      </c>
      <c r="I920" s="1">
        <v>3.6868999999999999E-2</v>
      </c>
      <c r="J920" s="1">
        <v>0.21636</v>
      </c>
      <c r="K920" s="1" t="b">
        <v>0</v>
      </c>
      <c r="L920" s="1">
        <v>31.042076940000001</v>
      </c>
      <c r="M920" s="1">
        <v>39.69545798</v>
      </c>
      <c r="N920" s="1">
        <v>-0.35475000000000001</v>
      </c>
      <c r="O920" s="1">
        <v>0.81493000000000004</v>
      </c>
      <c r="P920" s="1">
        <v>0.98997000000000002</v>
      </c>
      <c r="Q920" s="1" t="b">
        <v>0</v>
      </c>
      <c r="R920" s="1">
        <v>2.282372906</v>
      </c>
      <c r="S920" s="1">
        <v>36.623362829999998</v>
      </c>
      <c r="T920" s="1">
        <v>-4.0042</v>
      </c>
      <c r="U920" s="1">
        <v>3.5285999999999998E-3</v>
      </c>
      <c r="V920" s="1">
        <v>3.1267000000000003E-2</v>
      </c>
      <c r="W920" s="1" t="s">
        <v>27</v>
      </c>
      <c r="X920" s="1" t="s">
        <v>32</v>
      </c>
      <c r="Y920" s="1" t="s">
        <v>32</v>
      </c>
      <c r="Z920" s="1">
        <v>0</v>
      </c>
    </row>
    <row r="921" spans="1:26" x14ac:dyDescent="0.25">
      <c r="A921" s="1" t="s">
        <v>2688</v>
      </c>
      <c r="B921" s="1">
        <v>15.274483979999999</v>
      </c>
      <c r="C921" s="1">
        <v>3.7033129480000002</v>
      </c>
      <c r="D921" s="1">
        <v>5.4841528080000002</v>
      </c>
      <c r="E921" s="1">
        <v>4.8830385119999997</v>
      </c>
      <c r="F921" s="1">
        <v>478.7895173</v>
      </c>
      <c r="G921" s="1">
        <v>1429.1226999999999</v>
      </c>
      <c r="H921" s="1">
        <v>-1.5777000000000001</v>
      </c>
      <c r="I921" s="1">
        <v>5.5094999999999996E-3</v>
      </c>
      <c r="J921" s="1">
        <v>6.5325999999999995E-2</v>
      </c>
      <c r="K921" s="1" t="b">
        <v>0</v>
      </c>
      <c r="L921" s="1">
        <v>761.81771670000001</v>
      </c>
      <c r="M921" s="1">
        <v>1604.948142</v>
      </c>
      <c r="N921" s="1">
        <v>-1.075</v>
      </c>
      <c r="O921" s="1">
        <v>2.2585999999999999E-3</v>
      </c>
      <c r="P921" s="1">
        <v>2.1942E-2</v>
      </c>
      <c r="Q921" s="1" t="s">
        <v>27</v>
      </c>
      <c r="R921" s="1">
        <v>666.29645430000005</v>
      </c>
      <c r="S921" s="1">
        <v>1487.874603</v>
      </c>
      <c r="T921" s="1">
        <v>-1.159</v>
      </c>
      <c r="U921" s="1">
        <v>4.6841000000000001E-3</v>
      </c>
      <c r="V921" s="1">
        <v>3.8859999999999999E-2</v>
      </c>
      <c r="W921" s="1" t="s">
        <v>27</v>
      </c>
      <c r="X921" s="1" t="s">
        <v>2689</v>
      </c>
      <c r="Y921" s="1" t="s">
        <v>2690</v>
      </c>
      <c r="Z921" s="1" t="s">
        <v>2691</v>
      </c>
    </row>
    <row r="922" spans="1:26" x14ac:dyDescent="0.25">
      <c r="A922" s="1" t="s">
        <v>2692</v>
      </c>
      <c r="B922" s="1">
        <v>11.32655319</v>
      </c>
      <c r="C922" s="1">
        <v>2.6011013620000001</v>
      </c>
      <c r="D922" s="1">
        <v>4.5256272580000001</v>
      </c>
      <c r="E922" s="1">
        <v>2.5773069049999999</v>
      </c>
      <c r="F922" s="1">
        <v>322.55498870000002</v>
      </c>
      <c r="G922" s="1">
        <v>1019.6691499999999</v>
      </c>
      <c r="H922" s="1">
        <v>-1.6605000000000001</v>
      </c>
      <c r="I922" s="1">
        <v>4.1964000000000003E-3</v>
      </c>
      <c r="J922" s="1">
        <v>5.4783999999999999E-2</v>
      </c>
      <c r="K922" s="1" t="b">
        <v>0</v>
      </c>
      <c r="L922" s="1">
        <v>600.65651349999996</v>
      </c>
      <c r="M922" s="1">
        <v>1145.267036</v>
      </c>
      <c r="N922" s="1">
        <v>-0.93106999999999995</v>
      </c>
      <c r="O922" s="1">
        <v>9.8501999999999999E-3</v>
      </c>
      <c r="P922" s="1">
        <v>6.4324999999999993E-2</v>
      </c>
      <c r="Q922" s="1" t="b">
        <v>0</v>
      </c>
      <c r="R922" s="1">
        <v>334.38325200000003</v>
      </c>
      <c r="S922" s="1">
        <v>1062.484708</v>
      </c>
      <c r="T922" s="1">
        <v>-1.6678999999999999</v>
      </c>
      <c r="U922" s="1">
        <v>1.1319000000000001E-4</v>
      </c>
      <c r="V922" s="1">
        <v>1.8975000000000001E-3</v>
      </c>
      <c r="W922" s="1" t="s">
        <v>27</v>
      </c>
      <c r="X922" s="1" t="s">
        <v>32</v>
      </c>
      <c r="Y922" s="1" t="s">
        <v>32</v>
      </c>
      <c r="Z922" s="1">
        <v>0</v>
      </c>
    </row>
    <row r="923" spans="1:26" x14ac:dyDescent="0.25">
      <c r="A923" s="1" t="s">
        <v>2693</v>
      </c>
      <c r="B923" s="1">
        <v>21.776210689999999</v>
      </c>
      <c r="C923" s="1">
        <v>38.647342289999997</v>
      </c>
      <c r="D923" s="1">
        <v>24.717105320000002</v>
      </c>
      <c r="E923" s="1">
        <v>4.6578609660000003</v>
      </c>
      <c r="F923" s="1">
        <v>985.3474665</v>
      </c>
      <c r="G923" s="1">
        <v>352.72771360000002</v>
      </c>
      <c r="H923" s="1">
        <v>1.4821</v>
      </c>
      <c r="I923" s="1">
        <v>7.3023000000000003E-3</v>
      </c>
      <c r="J923" s="1">
        <v>7.8179999999999999E-2</v>
      </c>
      <c r="K923" s="1" t="b">
        <v>0</v>
      </c>
      <c r="L923" s="1">
        <v>608.7404914</v>
      </c>
      <c r="M923" s="1">
        <v>396.07970269999998</v>
      </c>
      <c r="N923" s="1">
        <v>0.62004000000000004</v>
      </c>
      <c r="O923" s="1">
        <v>0.61304999999999998</v>
      </c>
      <c r="P923" s="1">
        <v>0.88670000000000004</v>
      </c>
      <c r="Q923" s="1" t="b">
        <v>0</v>
      </c>
      <c r="R923" s="1">
        <v>108.9956299</v>
      </c>
      <c r="S923" s="1">
        <v>366.8975992</v>
      </c>
      <c r="T923" s="1">
        <v>-1.7511000000000001</v>
      </c>
      <c r="U923" s="1">
        <v>1.5604E-4</v>
      </c>
      <c r="V923" s="1">
        <v>2.4708999999999998E-3</v>
      </c>
      <c r="W923" s="1" t="s">
        <v>27</v>
      </c>
      <c r="X923" s="1" t="s">
        <v>32</v>
      </c>
      <c r="Y923" s="1" t="s">
        <v>32</v>
      </c>
      <c r="Z923" s="1">
        <v>0</v>
      </c>
    </row>
    <row r="924" spans="1:26" x14ac:dyDescent="0.25">
      <c r="A924" s="1" t="s">
        <v>2694</v>
      </c>
      <c r="B924" s="1">
        <v>108.9738333</v>
      </c>
      <c r="C924" s="1">
        <v>31.490463099999999</v>
      </c>
      <c r="D924" s="1">
        <v>32.744832180000003</v>
      </c>
      <c r="E924" s="1">
        <v>14.622019870000001</v>
      </c>
      <c r="F924" s="1">
        <v>2269.6447480000002</v>
      </c>
      <c r="G924" s="1">
        <v>5132.6442889999998</v>
      </c>
      <c r="H924" s="1">
        <v>-1.1772</v>
      </c>
      <c r="I924" s="1">
        <v>2.5295000000000002E-2</v>
      </c>
      <c r="J924" s="1">
        <v>0.17130000000000001</v>
      </c>
      <c r="K924" s="1" t="b">
        <v>0</v>
      </c>
      <c r="L924" s="1">
        <v>2254.8914140000002</v>
      </c>
      <c r="M924" s="1">
        <v>5762.1030259999998</v>
      </c>
      <c r="N924" s="1">
        <v>-1.3534999999999999</v>
      </c>
      <c r="O924" s="1">
        <v>2.2724999999999999E-4</v>
      </c>
      <c r="P924" s="1">
        <v>3.7337E-3</v>
      </c>
      <c r="Q924" s="1" t="s">
        <v>27</v>
      </c>
      <c r="R924" s="1">
        <v>978.93160990000001</v>
      </c>
      <c r="S924" s="1">
        <v>5334.0230860000001</v>
      </c>
      <c r="T924" s="1">
        <v>-2.4459</v>
      </c>
      <c r="U924" s="2">
        <v>1.15E-8</v>
      </c>
      <c r="V924" s="1">
        <v>6.4199999999999995E-7</v>
      </c>
      <c r="W924" s="1" t="s">
        <v>27</v>
      </c>
      <c r="X924" s="1" t="s">
        <v>2695</v>
      </c>
      <c r="Y924" s="1" t="s">
        <v>2696</v>
      </c>
      <c r="Z924" s="1" t="s">
        <v>2697</v>
      </c>
    </row>
    <row r="925" spans="1:26" x14ac:dyDescent="0.25">
      <c r="A925" s="1" t="s">
        <v>2698</v>
      </c>
      <c r="B925" s="1">
        <v>0.123153928</v>
      </c>
      <c r="C925" s="1">
        <v>0.66572032000000003</v>
      </c>
      <c r="D925" s="1">
        <v>0.48360945700000002</v>
      </c>
      <c r="E925" s="1">
        <v>0.55788109299999999</v>
      </c>
      <c r="F925" s="1">
        <v>45.891997379999999</v>
      </c>
      <c r="G925" s="1">
        <v>4.954245888</v>
      </c>
      <c r="H925" s="1">
        <v>3.2115</v>
      </c>
      <c r="I925" s="1">
        <v>8.0863000000000004E-2</v>
      </c>
      <c r="J925" s="1">
        <v>0.33550000000000002</v>
      </c>
      <c r="K925" s="1" t="b">
        <v>0</v>
      </c>
      <c r="L925" s="1">
        <v>27.91034823</v>
      </c>
      <c r="M925" s="1">
        <v>5.5636963599999998</v>
      </c>
      <c r="N925" s="1">
        <v>2.3267000000000002</v>
      </c>
      <c r="O925" s="1">
        <v>3.6464999999999997E-2</v>
      </c>
      <c r="P925" s="1">
        <v>0.16239000000000001</v>
      </c>
      <c r="Q925" s="1" t="b">
        <v>0</v>
      </c>
      <c r="R925" s="1">
        <v>31.75371449</v>
      </c>
      <c r="S925" s="1">
        <v>5.1694123740000002</v>
      </c>
      <c r="T925" s="1">
        <v>2.6189</v>
      </c>
      <c r="U925" s="1">
        <v>2.0444E-3</v>
      </c>
      <c r="V925" s="1">
        <v>2.0149E-2</v>
      </c>
      <c r="W925" s="1" t="s">
        <v>34</v>
      </c>
      <c r="X925" s="1" t="s">
        <v>2699</v>
      </c>
      <c r="Y925" s="1" t="s">
        <v>2700</v>
      </c>
      <c r="Z925" s="1" t="s">
        <v>2701</v>
      </c>
    </row>
    <row r="926" spans="1:26" x14ac:dyDescent="0.25">
      <c r="A926" s="1" t="s">
        <v>2702</v>
      </c>
      <c r="B926" s="1">
        <v>2.730756323</v>
      </c>
      <c r="C926" s="1">
        <v>0.61288045000000002</v>
      </c>
      <c r="D926" s="1">
        <v>0.78235737000000005</v>
      </c>
      <c r="E926" s="1">
        <v>0.43484499900000001</v>
      </c>
      <c r="F926" s="1">
        <v>37.475996889999998</v>
      </c>
      <c r="G926" s="1">
        <v>119.46583870000001</v>
      </c>
      <c r="H926" s="1">
        <v>-1.6726000000000001</v>
      </c>
      <c r="I926" s="1">
        <v>1.6985E-2</v>
      </c>
      <c r="J926" s="1">
        <v>0.13405</v>
      </c>
      <c r="K926" s="1" t="b">
        <v>0</v>
      </c>
      <c r="L926" s="1">
        <v>50.526367399999998</v>
      </c>
      <c r="M926" s="1">
        <v>134.17580649999999</v>
      </c>
      <c r="N926" s="1">
        <v>-1.409</v>
      </c>
      <c r="O926" s="1">
        <v>3.5723999999999999E-3</v>
      </c>
      <c r="P926" s="1">
        <v>3.1005000000000001E-2</v>
      </c>
      <c r="Q926" s="1" t="s">
        <v>27</v>
      </c>
      <c r="R926" s="1">
        <v>26.631098690000002</v>
      </c>
      <c r="S926" s="1">
        <v>124.3717041</v>
      </c>
      <c r="T926" s="1">
        <v>-2.2235</v>
      </c>
      <c r="U926" s="1">
        <v>1.9893999999999999E-4</v>
      </c>
      <c r="V926" s="1">
        <v>3.0295999999999999E-3</v>
      </c>
      <c r="W926" s="1" t="s">
        <v>27</v>
      </c>
      <c r="X926" s="1" t="s">
        <v>2703</v>
      </c>
      <c r="Y926" s="1" t="s">
        <v>2704</v>
      </c>
      <c r="Z926" s="1" t="s">
        <v>2705</v>
      </c>
    </row>
    <row r="927" spans="1:26" x14ac:dyDescent="0.25">
      <c r="A927" s="1" t="s">
        <v>2706</v>
      </c>
      <c r="B927" s="1">
        <v>1.6852521840000001</v>
      </c>
      <c r="C927" s="1">
        <v>0.136346986</v>
      </c>
      <c r="D927" s="1">
        <v>0.25907025099999997</v>
      </c>
      <c r="E927" s="1">
        <v>0.19788151000000001</v>
      </c>
      <c r="F927" s="1">
        <v>6.8181994169999998</v>
      </c>
      <c r="G927" s="1">
        <v>62.06910723</v>
      </c>
      <c r="H927" s="1">
        <v>-3.1863999999999999</v>
      </c>
      <c r="I927" s="1">
        <v>2.0076E-4</v>
      </c>
      <c r="J927" s="1">
        <v>6.4402000000000001E-3</v>
      </c>
      <c r="K927" s="1" t="s">
        <v>27</v>
      </c>
      <c r="L927" s="1">
        <v>14.193903629999999</v>
      </c>
      <c r="M927" s="1">
        <v>69.699387610000002</v>
      </c>
      <c r="N927" s="1">
        <v>-2.2959000000000001</v>
      </c>
      <c r="O927" s="1">
        <v>2.4340000000000001E-4</v>
      </c>
      <c r="P927" s="1">
        <v>3.9356E-3</v>
      </c>
      <c r="Q927" s="1" t="s">
        <v>27</v>
      </c>
      <c r="R927" s="1">
        <v>10.35957977</v>
      </c>
      <c r="S927" s="1">
        <v>64.548142459999994</v>
      </c>
      <c r="T927" s="1">
        <v>-2.6394000000000002</v>
      </c>
      <c r="U927" s="1">
        <v>2.7467000000000002E-4</v>
      </c>
      <c r="V927" s="1">
        <v>3.9715000000000002E-3</v>
      </c>
      <c r="W927" s="1" t="s">
        <v>27</v>
      </c>
      <c r="X927" s="1" t="s">
        <v>2707</v>
      </c>
      <c r="Y927" s="1" t="s">
        <v>2708</v>
      </c>
      <c r="Z927" s="1" t="s">
        <v>2709</v>
      </c>
    </row>
    <row r="928" spans="1:26" x14ac:dyDescent="0.25">
      <c r="A928" s="1" t="s">
        <v>2710</v>
      </c>
      <c r="B928" s="1">
        <v>0</v>
      </c>
      <c r="C928" s="1">
        <v>0.52662596299999997</v>
      </c>
      <c r="D928" s="1">
        <v>1.2761561830000001</v>
      </c>
      <c r="E928" s="1">
        <v>4.2473438569999997</v>
      </c>
      <c r="F928" s="1">
        <v>15.786570709999999</v>
      </c>
      <c r="G928" s="1">
        <v>0</v>
      </c>
      <c r="H928" s="1" t="s">
        <v>140</v>
      </c>
      <c r="I928" s="1">
        <v>0.12769</v>
      </c>
      <c r="J928" s="1">
        <v>0.42746000000000001</v>
      </c>
      <c r="K928" s="1" t="b">
        <v>0</v>
      </c>
      <c r="L928" s="1">
        <v>39.754095460000002</v>
      </c>
      <c r="M928" s="1">
        <v>0</v>
      </c>
      <c r="N928" s="1" t="s">
        <v>140</v>
      </c>
      <c r="O928" s="1">
        <v>5.3522E-2</v>
      </c>
      <c r="P928" s="1">
        <v>0.20932000000000001</v>
      </c>
      <c r="Q928" s="1" t="b">
        <v>0</v>
      </c>
      <c r="R928" s="1">
        <v>123.0879113</v>
      </c>
      <c r="S928" s="1">
        <v>0</v>
      </c>
      <c r="T928" s="1" t="s">
        <v>140</v>
      </c>
      <c r="U928" s="2">
        <v>2.7599999999999999E-8</v>
      </c>
      <c r="V928" s="1">
        <v>1.3799999999999999E-6</v>
      </c>
      <c r="W928" s="1" t="s">
        <v>34</v>
      </c>
      <c r="X928" s="1" t="s">
        <v>2711</v>
      </c>
      <c r="Y928" s="1" t="s">
        <v>2712</v>
      </c>
      <c r="Z928" s="1" t="s">
        <v>2713</v>
      </c>
    </row>
    <row r="929" spans="1:26" x14ac:dyDescent="0.25">
      <c r="A929" s="1" t="s">
        <v>2714</v>
      </c>
      <c r="B929" s="1">
        <v>1.6196294E-2</v>
      </c>
      <c r="C929" s="1">
        <v>0.113537153</v>
      </c>
      <c r="D929" s="1">
        <v>0.49858097899999998</v>
      </c>
      <c r="E929" s="1">
        <v>4.017928478</v>
      </c>
      <c r="F929" s="1">
        <v>5.3588075310000001</v>
      </c>
      <c r="G929" s="1">
        <v>0.51419243999999997</v>
      </c>
      <c r="H929" s="1">
        <v>3.3815</v>
      </c>
      <c r="I929" s="1">
        <v>0.13991999999999999</v>
      </c>
      <c r="J929" s="1">
        <v>0.44845000000000002</v>
      </c>
      <c r="K929" s="1" t="b">
        <v>0</v>
      </c>
      <c r="L929" s="1">
        <v>25.51365582</v>
      </c>
      <c r="M929" s="1">
        <v>0.57816194499999995</v>
      </c>
      <c r="N929" s="1">
        <v>5.4637000000000002</v>
      </c>
      <c r="O929" s="1">
        <v>0.10299</v>
      </c>
      <c r="P929" s="1">
        <v>0.32084000000000001</v>
      </c>
      <c r="Q929" s="1" t="b">
        <v>0</v>
      </c>
      <c r="R929" s="1">
        <v>187.3474621</v>
      </c>
      <c r="S929" s="1">
        <v>0.54175963100000002</v>
      </c>
      <c r="T929" s="1">
        <v>8.4337999999999997</v>
      </c>
      <c r="U929" s="2">
        <v>1.15E-8</v>
      </c>
      <c r="V929" s="1">
        <v>6.4199999999999995E-7</v>
      </c>
      <c r="W929" s="1" t="s">
        <v>34</v>
      </c>
      <c r="X929" s="1" t="s">
        <v>2375</v>
      </c>
      <c r="Y929" s="1" t="s">
        <v>2376</v>
      </c>
      <c r="Z929" s="1" t="s">
        <v>2377</v>
      </c>
    </row>
    <row r="930" spans="1:26" x14ac:dyDescent="0.25">
      <c r="A930" s="1" t="s">
        <v>2715</v>
      </c>
      <c r="B930" s="1">
        <v>4.885998882</v>
      </c>
      <c r="C930" s="1">
        <v>1.996729534</v>
      </c>
      <c r="D930" s="1">
        <v>0.97374553600000002</v>
      </c>
      <c r="E930" s="1">
        <v>1.0447876739999999</v>
      </c>
      <c r="F930" s="1">
        <v>110.9455978</v>
      </c>
      <c r="G930" s="1">
        <v>160.5294628</v>
      </c>
      <c r="H930" s="1">
        <v>-0.53298999999999996</v>
      </c>
      <c r="I930" s="1">
        <v>0.22749</v>
      </c>
      <c r="J930" s="1">
        <v>0.57242999999999999</v>
      </c>
      <c r="K930" s="1" t="b">
        <v>0</v>
      </c>
      <c r="L930" s="1">
        <v>47.47523537</v>
      </c>
      <c r="M930" s="1">
        <v>180.2985324</v>
      </c>
      <c r="N930" s="1">
        <v>-1.9251</v>
      </c>
      <c r="O930" s="1">
        <v>2.62E-5</v>
      </c>
      <c r="P930" s="1">
        <v>6.4632999999999997E-4</v>
      </c>
      <c r="Q930" s="1" t="s">
        <v>27</v>
      </c>
      <c r="R930" s="1">
        <v>49.681491289999997</v>
      </c>
      <c r="S930" s="1">
        <v>167.14827099999999</v>
      </c>
      <c r="T930" s="1">
        <v>-1.7503</v>
      </c>
      <c r="U930" s="1">
        <v>7.6767999999999997E-4</v>
      </c>
      <c r="V930" s="1">
        <v>9.1976000000000002E-3</v>
      </c>
      <c r="W930" s="1" t="s">
        <v>27</v>
      </c>
      <c r="X930" s="1" t="s">
        <v>2375</v>
      </c>
      <c r="Y930" s="1" t="s">
        <v>2376</v>
      </c>
      <c r="Z930" s="1" t="s">
        <v>2377</v>
      </c>
    </row>
    <row r="931" spans="1:26" x14ac:dyDescent="0.25">
      <c r="A931" s="1" t="s">
        <v>2716</v>
      </c>
      <c r="B931" s="1">
        <v>42.636592020000002</v>
      </c>
      <c r="C931" s="1">
        <v>3.5827174639999999</v>
      </c>
      <c r="D931" s="1">
        <v>4.5435488709999996</v>
      </c>
      <c r="E931" s="1">
        <v>15.29724949</v>
      </c>
      <c r="F931" s="1">
        <v>198.6502739</v>
      </c>
      <c r="G931" s="1">
        <v>1533.770233</v>
      </c>
      <c r="H931" s="1">
        <v>-2.9487999999999999</v>
      </c>
      <c r="I931" s="1">
        <v>3.7099999999999997E-7</v>
      </c>
      <c r="J931" s="1">
        <v>5.91E-5</v>
      </c>
      <c r="K931" s="1" t="s">
        <v>27</v>
      </c>
      <c r="L931" s="1">
        <v>245.93115700000001</v>
      </c>
      <c r="M931" s="1">
        <v>1722.8300099999999</v>
      </c>
      <c r="N931" s="1">
        <v>-2.8085</v>
      </c>
      <c r="O931" s="2">
        <v>1.08E-9</v>
      </c>
      <c r="P931" s="1">
        <v>1.17E-7</v>
      </c>
      <c r="Q931" s="1" t="s">
        <v>27</v>
      </c>
      <c r="R931" s="1">
        <v>794.84477709999999</v>
      </c>
      <c r="S931" s="1">
        <v>1599.5986889999999</v>
      </c>
      <c r="T931" s="1">
        <v>-1.0089999999999999</v>
      </c>
      <c r="U931" s="1">
        <v>3.3935E-2</v>
      </c>
      <c r="V931" s="1">
        <v>0.17186000000000001</v>
      </c>
      <c r="W931" s="1" t="b">
        <v>0</v>
      </c>
      <c r="X931" s="1" t="s">
        <v>2717</v>
      </c>
      <c r="Y931" s="1" t="s">
        <v>2718</v>
      </c>
      <c r="Z931" s="1" t="s">
        <v>2719</v>
      </c>
    </row>
    <row r="932" spans="1:26" x14ac:dyDescent="0.25">
      <c r="A932" s="1" t="s">
        <v>2720</v>
      </c>
      <c r="B932" s="1">
        <v>3.5211941040000001</v>
      </c>
      <c r="C932" s="1">
        <v>0.93736299199999995</v>
      </c>
      <c r="D932" s="1">
        <v>1.159067729</v>
      </c>
      <c r="E932" s="1">
        <v>0.71213234599999997</v>
      </c>
      <c r="F932" s="1">
        <v>28.504996420000001</v>
      </c>
      <c r="G932" s="1">
        <v>72.243590920000003</v>
      </c>
      <c r="H932" s="1">
        <v>-1.3416999999999999</v>
      </c>
      <c r="I932" s="1">
        <v>6.1337999999999997E-2</v>
      </c>
      <c r="J932" s="1">
        <v>0.28749999999999998</v>
      </c>
      <c r="K932" s="1" t="b">
        <v>0</v>
      </c>
      <c r="L932" s="1">
        <v>35.192587379999999</v>
      </c>
      <c r="M932" s="1">
        <v>81.08836325</v>
      </c>
      <c r="N932" s="1">
        <v>-1.2041999999999999</v>
      </c>
      <c r="O932" s="1">
        <v>2.6112E-2</v>
      </c>
      <c r="P932" s="1">
        <v>0.12916</v>
      </c>
      <c r="Q932" s="1" t="b">
        <v>0</v>
      </c>
      <c r="R932" s="1">
        <v>21.07147445</v>
      </c>
      <c r="S932" s="1">
        <v>75.079238590000003</v>
      </c>
      <c r="T932" s="1">
        <v>-1.8331</v>
      </c>
      <c r="U932" s="1">
        <v>3.8885E-3</v>
      </c>
      <c r="V932" s="1">
        <v>3.3680000000000002E-2</v>
      </c>
      <c r="W932" s="1" t="s">
        <v>27</v>
      </c>
      <c r="X932" s="1" t="s">
        <v>32</v>
      </c>
      <c r="Y932" s="1" t="s">
        <v>32</v>
      </c>
      <c r="Z932" s="1">
        <v>0</v>
      </c>
    </row>
    <row r="933" spans="1:26" x14ac:dyDescent="0.25">
      <c r="A933" s="1" t="s">
        <v>2721</v>
      </c>
      <c r="B933" s="1">
        <v>262.97150329999999</v>
      </c>
      <c r="C933" s="1">
        <v>54.52545301</v>
      </c>
      <c r="D933" s="1">
        <v>66.034004249999995</v>
      </c>
      <c r="E933" s="1">
        <v>48.156999630000001</v>
      </c>
      <c r="F933" s="1">
        <v>2885.2888130000001</v>
      </c>
      <c r="G933" s="1">
        <v>9252.6806450000004</v>
      </c>
      <c r="H933" s="1">
        <v>-1.6812</v>
      </c>
      <c r="I933" s="1">
        <v>1.8877E-3</v>
      </c>
      <c r="J933" s="1">
        <v>3.1935999999999999E-2</v>
      </c>
      <c r="K933" s="1" t="s">
        <v>27</v>
      </c>
      <c r="L933" s="1">
        <v>3470.8204059999998</v>
      </c>
      <c r="M933" s="1">
        <v>10389.089669999999</v>
      </c>
      <c r="N933" s="1">
        <v>-1.5817000000000001</v>
      </c>
      <c r="O933" s="1">
        <v>2.8700000000000001E-6</v>
      </c>
      <c r="P933" s="1">
        <v>1.0486E-4</v>
      </c>
      <c r="Q933" s="1" t="s">
        <v>27</v>
      </c>
      <c r="R933" s="1">
        <v>2446.7443899999998</v>
      </c>
      <c r="S933" s="1">
        <v>9630.6886770000001</v>
      </c>
      <c r="T933" s="1">
        <v>-1.9767999999999999</v>
      </c>
      <c r="U933" s="1">
        <v>1.79E-6</v>
      </c>
      <c r="V933" s="1">
        <v>5.41E-5</v>
      </c>
      <c r="W933" s="1" t="s">
        <v>27</v>
      </c>
      <c r="X933" s="1" t="s">
        <v>2722</v>
      </c>
      <c r="Y933" s="1" t="s">
        <v>2723</v>
      </c>
      <c r="Z933" s="1" t="s">
        <v>2724</v>
      </c>
    </row>
    <row r="934" spans="1:26" x14ac:dyDescent="0.25">
      <c r="A934" s="1" t="s">
        <v>2725</v>
      </c>
      <c r="B934" s="1">
        <v>5.6461293399999999</v>
      </c>
      <c r="C934" s="1">
        <v>0.43858111399999999</v>
      </c>
      <c r="D934" s="1">
        <v>0.69357167600000003</v>
      </c>
      <c r="E934" s="1">
        <v>0.490874904</v>
      </c>
      <c r="F934" s="1">
        <v>13.37875272</v>
      </c>
      <c r="G934" s="1">
        <v>120.7397842</v>
      </c>
      <c r="H934" s="1">
        <v>-3.1739000000000002</v>
      </c>
      <c r="I934" s="1">
        <v>1.5E-5</v>
      </c>
      <c r="J934" s="1">
        <v>9.4079999999999999E-4</v>
      </c>
      <c r="K934" s="1" t="s">
        <v>27</v>
      </c>
      <c r="L934" s="1">
        <v>21.73481525</v>
      </c>
      <c r="M934" s="1">
        <v>135.59532110000001</v>
      </c>
      <c r="N934" s="1">
        <v>-2.6412</v>
      </c>
      <c r="O934" s="1">
        <v>3.4900000000000001E-7</v>
      </c>
      <c r="P934" s="1">
        <v>1.7399999999999999E-5</v>
      </c>
      <c r="Q934" s="1" t="s">
        <v>27</v>
      </c>
      <c r="R934" s="1">
        <v>15.08180967</v>
      </c>
      <c r="S934" s="1">
        <v>125.63946199999999</v>
      </c>
      <c r="T934" s="1">
        <v>-3.0583999999999998</v>
      </c>
      <c r="U934" s="1">
        <v>5.0699999999999997E-7</v>
      </c>
      <c r="V934" s="1">
        <v>1.8E-5</v>
      </c>
      <c r="W934" s="1" t="s">
        <v>27</v>
      </c>
      <c r="X934" s="1" t="s">
        <v>32</v>
      </c>
      <c r="Y934" s="1" t="s">
        <v>32</v>
      </c>
      <c r="Z934" s="1">
        <v>0</v>
      </c>
    </row>
    <row r="935" spans="1:26" x14ac:dyDescent="0.25">
      <c r="A935" s="1" t="s">
        <v>2726</v>
      </c>
      <c r="B935" s="1">
        <v>23.64657265</v>
      </c>
      <c r="C935" s="1">
        <v>2.62444904</v>
      </c>
      <c r="D935" s="1">
        <v>4.4896591890000002</v>
      </c>
      <c r="E935" s="1">
        <v>5.8242169270000002</v>
      </c>
      <c r="F935" s="1">
        <v>315.79684789999999</v>
      </c>
      <c r="G935" s="1">
        <v>1945.355949</v>
      </c>
      <c r="H935" s="1">
        <v>-2.6230000000000002</v>
      </c>
      <c r="I935" s="1">
        <v>3.3699999999999999E-6</v>
      </c>
      <c r="J935" s="1">
        <v>3.1368999999999999E-4</v>
      </c>
      <c r="K935" s="1" t="s">
        <v>27</v>
      </c>
      <c r="L935" s="1">
        <v>544.90616390000002</v>
      </c>
      <c r="M935" s="1">
        <v>2185.3650579999999</v>
      </c>
      <c r="N935" s="1">
        <v>-2.0038</v>
      </c>
      <c r="O935" s="1">
        <v>2.12E-6</v>
      </c>
      <c r="P935" s="1">
        <v>8.1199999999999995E-5</v>
      </c>
      <c r="Q935" s="1" t="s">
        <v>27</v>
      </c>
      <c r="R935" s="1">
        <v>687.962671</v>
      </c>
      <c r="S935" s="1">
        <v>2025.6107159999999</v>
      </c>
      <c r="T935" s="1">
        <v>-1.5580000000000001</v>
      </c>
      <c r="U935" s="1">
        <v>2.6862000000000001E-4</v>
      </c>
      <c r="V935" s="1">
        <v>3.9058999999999999E-3</v>
      </c>
      <c r="W935" s="1" t="s">
        <v>27</v>
      </c>
      <c r="X935" s="1" t="s">
        <v>2727</v>
      </c>
      <c r="Y935" s="1" t="s">
        <v>2728</v>
      </c>
      <c r="Z935" s="1" t="s">
        <v>2729</v>
      </c>
    </row>
    <row r="936" spans="1:26" x14ac:dyDescent="0.25">
      <c r="A936" s="1" t="s">
        <v>2730</v>
      </c>
      <c r="B936" s="1">
        <v>3.2175663399999999</v>
      </c>
      <c r="C936" s="1">
        <v>0.480004029</v>
      </c>
      <c r="D936" s="1">
        <v>0.25277323899999998</v>
      </c>
      <c r="E936" s="1">
        <v>6.2067615999999999E-2</v>
      </c>
      <c r="F936" s="1">
        <v>8.1800976199999997</v>
      </c>
      <c r="G936" s="1">
        <v>35.76328762</v>
      </c>
      <c r="H936" s="1">
        <v>-2.1282999999999999</v>
      </c>
      <c r="I936" s="1">
        <v>1.8872E-2</v>
      </c>
      <c r="J936" s="1">
        <v>0.14360000000000001</v>
      </c>
      <c r="K936" s="1" t="b">
        <v>0</v>
      </c>
      <c r="L936" s="1">
        <v>3.9389124400000002</v>
      </c>
      <c r="M936" s="1">
        <v>40.175420000000003</v>
      </c>
      <c r="N936" s="1">
        <v>-3.3504</v>
      </c>
      <c r="O936" s="1">
        <v>5.5086999999999996E-4</v>
      </c>
      <c r="P936" s="1">
        <v>7.3975999999999998E-3</v>
      </c>
      <c r="Q936" s="1" t="s">
        <v>27</v>
      </c>
      <c r="R936" s="1">
        <v>1.1445405399999999</v>
      </c>
      <c r="S936" s="1">
        <v>37.349233140000003</v>
      </c>
      <c r="T936" s="1">
        <v>-5.0282</v>
      </c>
      <c r="U936" s="1">
        <v>1.1199999999999999E-5</v>
      </c>
      <c r="V936" s="1">
        <v>2.6788000000000002E-4</v>
      </c>
      <c r="W936" s="1" t="s">
        <v>27</v>
      </c>
      <c r="X936" s="1" t="s">
        <v>2731</v>
      </c>
      <c r="Y936" s="1" t="s">
        <v>2732</v>
      </c>
      <c r="Z936" s="1" t="s">
        <v>2733</v>
      </c>
    </row>
    <row r="937" spans="1:26" x14ac:dyDescent="0.25">
      <c r="A937" s="1" t="s">
        <v>2734</v>
      </c>
      <c r="B937" s="1">
        <v>9.6190216450000001</v>
      </c>
      <c r="C937" s="1">
        <v>1.855824776</v>
      </c>
      <c r="D937" s="1">
        <v>3.6537062370000002</v>
      </c>
      <c r="E937" s="1">
        <v>3.5192858679999999</v>
      </c>
      <c r="F937" s="1">
        <v>360.26467109999999</v>
      </c>
      <c r="G937" s="1">
        <v>1238.952724</v>
      </c>
      <c r="H937" s="1">
        <v>-1.782</v>
      </c>
      <c r="I937" s="1">
        <v>1.2622E-3</v>
      </c>
      <c r="J937" s="1">
        <v>2.4195999999999999E-2</v>
      </c>
      <c r="K937" s="1" t="s">
        <v>27</v>
      </c>
      <c r="L937" s="1">
        <v>681.75539349999997</v>
      </c>
      <c r="M937" s="1">
        <v>1391.7721759999999</v>
      </c>
      <c r="N937" s="1">
        <v>-1.0296000000000001</v>
      </c>
      <c r="O937" s="1">
        <v>4.8891999999999998E-2</v>
      </c>
      <c r="P937" s="1">
        <v>0.19717000000000001</v>
      </c>
      <c r="Q937" s="1" t="b">
        <v>0</v>
      </c>
      <c r="R937" s="1">
        <v>649.71555709999996</v>
      </c>
      <c r="S937" s="1">
        <v>1289.7544379999999</v>
      </c>
      <c r="T937" s="1">
        <v>-0.98921999999999999</v>
      </c>
      <c r="U937" s="1">
        <v>5.9469000000000001E-2</v>
      </c>
      <c r="V937" s="1">
        <v>0.25419000000000003</v>
      </c>
      <c r="W937" s="1" t="b">
        <v>0</v>
      </c>
      <c r="X937" s="1" t="s">
        <v>2727</v>
      </c>
      <c r="Y937" s="1" t="s">
        <v>2728</v>
      </c>
      <c r="Z937" s="1" t="s">
        <v>2729</v>
      </c>
    </row>
    <row r="938" spans="1:26" x14ac:dyDescent="0.25">
      <c r="A938" s="1" t="s">
        <v>2735</v>
      </c>
      <c r="B938" s="1">
        <v>12.01218706</v>
      </c>
      <c r="C938" s="1">
        <v>1.3433644579999999</v>
      </c>
      <c r="D938" s="1">
        <v>4.4384680049999998</v>
      </c>
      <c r="E938" s="1">
        <v>5.2615587120000002</v>
      </c>
      <c r="F938" s="1">
        <v>48.290832450000003</v>
      </c>
      <c r="G938" s="1">
        <v>293.15537640000002</v>
      </c>
      <c r="H938" s="1">
        <v>-2.6017999999999999</v>
      </c>
      <c r="I938" s="1">
        <v>1.9700000000000001E-5</v>
      </c>
      <c r="J938" s="1">
        <v>1.1485E-3</v>
      </c>
      <c r="K938" s="1" t="s">
        <v>27</v>
      </c>
      <c r="L938" s="1">
        <v>154.80229030000001</v>
      </c>
      <c r="M938" s="1">
        <v>329.2941993</v>
      </c>
      <c r="N938" s="1">
        <v>-1.089</v>
      </c>
      <c r="O938" s="1">
        <v>7.1162000000000003E-2</v>
      </c>
      <c r="P938" s="1">
        <v>0.25203999999999999</v>
      </c>
      <c r="Q938" s="1" t="b">
        <v>0</v>
      </c>
      <c r="R938" s="1">
        <v>185.5781647</v>
      </c>
      <c r="S938" s="1">
        <v>305.04200379999997</v>
      </c>
      <c r="T938" s="1">
        <v>-0.71697999999999995</v>
      </c>
      <c r="U938" s="1">
        <v>0.18012</v>
      </c>
      <c r="V938" s="1">
        <v>0.51563000000000003</v>
      </c>
      <c r="W938" s="1" t="b">
        <v>0</v>
      </c>
      <c r="X938" s="1" t="s">
        <v>2727</v>
      </c>
      <c r="Y938" s="1" t="s">
        <v>2728</v>
      </c>
      <c r="Z938" s="1" t="s">
        <v>2729</v>
      </c>
    </row>
    <row r="939" spans="1:26" x14ac:dyDescent="0.25">
      <c r="A939" s="1" t="s">
        <v>2736</v>
      </c>
      <c r="B939" s="1">
        <v>5.0451425360000002</v>
      </c>
      <c r="C939" s="1">
        <v>1.757878786</v>
      </c>
      <c r="D939" s="1">
        <v>2.5670922589999998</v>
      </c>
      <c r="E939" s="1">
        <v>0.96739494299999995</v>
      </c>
      <c r="F939" s="1">
        <v>106.92658609999999</v>
      </c>
      <c r="G939" s="1">
        <v>197.02889540000001</v>
      </c>
      <c r="H939" s="1">
        <v>-0.88178999999999996</v>
      </c>
      <c r="I939" s="1">
        <v>0.12714</v>
      </c>
      <c r="J939" s="1">
        <v>0.42665999999999998</v>
      </c>
      <c r="K939" s="1" t="b">
        <v>0</v>
      </c>
      <c r="L939" s="1">
        <v>146.80081010000001</v>
      </c>
      <c r="M939" s="1">
        <v>221.17266720000001</v>
      </c>
      <c r="N939" s="1">
        <v>-0.59131</v>
      </c>
      <c r="O939" s="1">
        <v>0.15948000000000001</v>
      </c>
      <c r="P939" s="1">
        <v>0.42287999999999998</v>
      </c>
      <c r="Q939" s="1" t="b">
        <v>0</v>
      </c>
      <c r="R939" s="1">
        <v>53.469525539999999</v>
      </c>
      <c r="S939" s="1">
        <v>204.6717754</v>
      </c>
      <c r="T939" s="1">
        <v>-1.9365000000000001</v>
      </c>
      <c r="U939" s="1">
        <v>2.0536999999999999E-4</v>
      </c>
      <c r="V939" s="1">
        <v>3.1172999999999999E-3</v>
      </c>
      <c r="W939" s="1" t="s">
        <v>27</v>
      </c>
      <c r="X939" s="1" t="s">
        <v>32</v>
      </c>
      <c r="Y939" s="1" t="s">
        <v>32</v>
      </c>
      <c r="Z939" s="1">
        <v>0</v>
      </c>
    </row>
    <row r="940" spans="1:26" x14ac:dyDescent="0.25">
      <c r="A940" s="1" t="s">
        <v>2737</v>
      </c>
      <c r="B940" s="1">
        <v>6.3439668339999997</v>
      </c>
      <c r="C940" s="1">
        <v>0.81423691399999998</v>
      </c>
      <c r="D940" s="1">
        <v>2.0567503889999998</v>
      </c>
      <c r="E940" s="1">
        <v>2.6709703629999999</v>
      </c>
      <c r="F940" s="1">
        <v>70.53076849</v>
      </c>
      <c r="G940" s="1">
        <v>380.79301959999998</v>
      </c>
      <c r="H940" s="1">
        <v>-2.4327000000000001</v>
      </c>
      <c r="I940" s="1">
        <v>5.4299999999999998E-5</v>
      </c>
      <c r="J940" s="1">
        <v>2.4642000000000002E-3</v>
      </c>
      <c r="K940" s="1" t="s">
        <v>27</v>
      </c>
      <c r="L940" s="1">
        <v>182.19375310000001</v>
      </c>
      <c r="M940" s="1">
        <v>427.62932910000001</v>
      </c>
      <c r="N940" s="1">
        <v>-1.2309000000000001</v>
      </c>
      <c r="O940" s="1">
        <v>1.3295E-3</v>
      </c>
      <c r="P940" s="1">
        <v>1.4754E-2</v>
      </c>
      <c r="Q940" s="1" t="s">
        <v>27</v>
      </c>
      <c r="R940" s="1">
        <v>228.61051470000001</v>
      </c>
      <c r="S940" s="1">
        <v>396.47223580000002</v>
      </c>
      <c r="T940" s="1">
        <v>-0.79432999999999998</v>
      </c>
      <c r="U940" s="1">
        <v>0.10072</v>
      </c>
      <c r="V940" s="1">
        <v>0.36159999999999998</v>
      </c>
      <c r="W940" s="1" t="b">
        <v>0</v>
      </c>
      <c r="X940" s="1" t="s">
        <v>2684</v>
      </c>
      <c r="Y940" s="1" t="s">
        <v>2685</v>
      </c>
      <c r="Z940" s="1" t="s">
        <v>2686</v>
      </c>
    </row>
    <row r="941" spans="1:26" x14ac:dyDescent="0.25">
      <c r="A941" s="1" t="s">
        <v>2738</v>
      </c>
      <c r="B941" s="1">
        <v>1.357993021</v>
      </c>
      <c r="C941" s="1">
        <v>0.108697894</v>
      </c>
      <c r="D941" s="1">
        <v>0.24904163500000001</v>
      </c>
      <c r="E941" s="1">
        <v>0.41734853999999999</v>
      </c>
      <c r="F941" s="1">
        <v>5.5198363519999996</v>
      </c>
      <c r="G941" s="1">
        <v>50.099209889999997</v>
      </c>
      <c r="H941" s="1">
        <v>-3.1821000000000002</v>
      </c>
      <c r="I941" s="1">
        <v>7.4978999999999996E-4</v>
      </c>
      <c r="J941" s="1">
        <v>1.6698000000000001E-2</v>
      </c>
      <c r="K941" s="1" t="s">
        <v>27</v>
      </c>
      <c r="L941" s="1">
        <v>13.48613735</v>
      </c>
      <c r="M941" s="1">
        <v>56.261598859999999</v>
      </c>
      <c r="N941" s="1">
        <v>-2.0607000000000002</v>
      </c>
      <c r="O941" s="1">
        <v>1.884E-3</v>
      </c>
      <c r="P941" s="1">
        <v>1.9199000000000001E-2</v>
      </c>
      <c r="Q941" s="1" t="s">
        <v>27</v>
      </c>
      <c r="R941" s="1">
        <v>21.828191350000001</v>
      </c>
      <c r="S941" s="1">
        <v>52.165913500000002</v>
      </c>
      <c r="T941" s="1">
        <v>-1.2568999999999999</v>
      </c>
      <c r="U941" s="1">
        <v>8.2683000000000006E-2</v>
      </c>
      <c r="V941" s="1">
        <v>0.31691000000000003</v>
      </c>
      <c r="W941" s="1" t="b">
        <v>0</v>
      </c>
      <c r="X941" s="1" t="s">
        <v>2739</v>
      </c>
      <c r="Y941" s="1" t="s">
        <v>2740</v>
      </c>
      <c r="Z941" s="1" t="s">
        <v>2741</v>
      </c>
    </row>
    <row r="942" spans="1:26" x14ac:dyDescent="0.25">
      <c r="A942" s="1" t="s">
        <v>2742</v>
      </c>
      <c r="B942" s="1">
        <v>26.643065759999999</v>
      </c>
      <c r="C942" s="1">
        <v>25.797204910000001</v>
      </c>
      <c r="D942" s="1">
        <v>27.609800199999999</v>
      </c>
      <c r="E942" s="1">
        <v>42.581658339999997</v>
      </c>
      <c r="F942" s="1">
        <v>3519.235103</v>
      </c>
      <c r="G942" s="1">
        <v>2258.294598</v>
      </c>
      <c r="H942" s="1">
        <v>0.64002999999999999</v>
      </c>
      <c r="I942" s="1">
        <v>0.25178</v>
      </c>
      <c r="J942" s="1">
        <v>0.60219</v>
      </c>
      <c r="K942" s="1" t="b">
        <v>0</v>
      </c>
      <c r="L942" s="1">
        <v>3577.197866</v>
      </c>
      <c r="M942" s="1">
        <v>2535.9829730000001</v>
      </c>
      <c r="N942" s="1">
        <v>0.49628</v>
      </c>
      <c r="O942" s="1">
        <v>0.29358000000000001</v>
      </c>
      <c r="P942" s="1">
        <v>0.60626999999999998</v>
      </c>
      <c r="Q942" s="1" t="b">
        <v>0</v>
      </c>
      <c r="R942" s="1">
        <v>5354.9110600000004</v>
      </c>
      <c r="S942" s="1">
        <v>2350.9894410000002</v>
      </c>
      <c r="T942" s="1">
        <v>1.1876</v>
      </c>
      <c r="U942" s="1">
        <v>5.2421999999999998E-3</v>
      </c>
      <c r="V942" s="1">
        <v>4.2436000000000001E-2</v>
      </c>
      <c r="W942" s="1" t="s">
        <v>34</v>
      </c>
      <c r="X942" s="1" t="s">
        <v>2743</v>
      </c>
      <c r="Y942" s="1" t="s">
        <v>2744</v>
      </c>
      <c r="Z942" s="1" t="s">
        <v>2745</v>
      </c>
    </row>
    <row r="943" spans="1:26" x14ac:dyDescent="0.25">
      <c r="A943" s="1" t="s">
        <v>2746</v>
      </c>
      <c r="B943" s="1">
        <v>3.8896004030000002</v>
      </c>
      <c r="C943" s="1">
        <v>0.71025113900000003</v>
      </c>
      <c r="D943" s="1">
        <v>0.865640038</v>
      </c>
      <c r="E943" s="1">
        <v>1.368365233</v>
      </c>
      <c r="F943" s="1">
        <v>58.891947930000001</v>
      </c>
      <c r="G943" s="1">
        <v>216.7340748</v>
      </c>
      <c r="H943" s="1">
        <v>-1.8797999999999999</v>
      </c>
      <c r="I943" s="1">
        <v>2.7929000000000001E-3</v>
      </c>
      <c r="J943" s="1">
        <v>4.1458000000000002E-2</v>
      </c>
      <c r="K943" s="1" t="s">
        <v>27</v>
      </c>
      <c r="L943" s="1">
        <v>72.764112539999999</v>
      </c>
      <c r="M943" s="1">
        <v>243.4170001</v>
      </c>
      <c r="N943" s="1">
        <v>-1.7421</v>
      </c>
      <c r="O943" s="1">
        <v>2.6800000000000001E-5</v>
      </c>
      <c r="P943" s="1">
        <v>6.5815999999999997E-4</v>
      </c>
      <c r="Q943" s="1" t="s">
        <v>27</v>
      </c>
      <c r="R943" s="1">
        <v>111.9039385</v>
      </c>
      <c r="S943" s="1">
        <v>225.72519</v>
      </c>
      <c r="T943" s="1">
        <v>-1.0123</v>
      </c>
      <c r="U943" s="1">
        <v>2.7158999999999999E-2</v>
      </c>
      <c r="V943" s="1">
        <v>0.14645</v>
      </c>
      <c r="W943" s="1" t="b">
        <v>0</v>
      </c>
      <c r="X943" s="1" t="s">
        <v>32</v>
      </c>
      <c r="Y943" s="1" t="s">
        <v>32</v>
      </c>
      <c r="Z943" s="1">
        <v>0</v>
      </c>
    </row>
    <row r="944" spans="1:26" x14ac:dyDescent="0.25">
      <c r="A944" s="1" t="s">
        <v>2747</v>
      </c>
      <c r="B944" s="1">
        <v>0.75654401400000004</v>
      </c>
      <c r="C944" s="1">
        <v>0.80977238100000004</v>
      </c>
      <c r="D944" s="1">
        <v>0.12196628800000001</v>
      </c>
      <c r="E944" s="1">
        <v>7.2873597999999998E-2</v>
      </c>
      <c r="F944" s="1">
        <v>76.374746610000003</v>
      </c>
      <c r="G944" s="1">
        <v>37.831503640000001</v>
      </c>
      <c r="H944" s="1">
        <v>1.0135000000000001</v>
      </c>
      <c r="I944" s="1">
        <v>0.80022000000000004</v>
      </c>
      <c r="J944" s="1">
        <v>0.99282000000000004</v>
      </c>
      <c r="K944" s="1" t="b">
        <v>0</v>
      </c>
      <c r="L944" s="1">
        <v>9.2180569430000006</v>
      </c>
      <c r="M944" s="1">
        <v>42.485280119999999</v>
      </c>
      <c r="N944" s="1">
        <v>-2.2044000000000001</v>
      </c>
      <c r="O944" s="1">
        <v>2.643E-3</v>
      </c>
      <c r="P944" s="1">
        <v>2.4733000000000002E-2</v>
      </c>
      <c r="Q944" s="1" t="s">
        <v>27</v>
      </c>
      <c r="R944" s="1">
        <v>5.172589747</v>
      </c>
      <c r="S944" s="1">
        <v>39.395314939999999</v>
      </c>
      <c r="T944" s="1">
        <v>-2.9291</v>
      </c>
      <c r="U944" s="1">
        <v>1.0660000000000001E-3</v>
      </c>
      <c r="V944" s="1">
        <v>1.1944E-2</v>
      </c>
      <c r="W944" s="1" t="s">
        <v>27</v>
      </c>
      <c r="X944" s="1" t="s">
        <v>190</v>
      </c>
      <c r="Y944" s="1" t="s">
        <v>191</v>
      </c>
      <c r="Z944" s="1" t="s">
        <v>192</v>
      </c>
    </row>
    <row r="945" spans="1:26" x14ac:dyDescent="0.25">
      <c r="A945" s="1" t="s">
        <v>2748</v>
      </c>
      <c r="B945" s="1">
        <v>41.469794989999997</v>
      </c>
      <c r="C945" s="1">
        <v>118.0030916</v>
      </c>
      <c r="D945" s="1">
        <v>114.2984189</v>
      </c>
      <c r="E945" s="1">
        <v>59.490257620000001</v>
      </c>
      <c r="F945" s="1">
        <v>10921.16424</v>
      </c>
      <c r="G945" s="1">
        <v>2482.389525</v>
      </c>
      <c r="H945" s="1">
        <v>2.1373000000000002</v>
      </c>
      <c r="I945" s="1">
        <v>7.6899999999999999E-5</v>
      </c>
      <c r="J945" s="1">
        <v>3.1500999999999999E-3</v>
      </c>
      <c r="K945" s="1" t="s">
        <v>34</v>
      </c>
      <c r="L945" s="1">
        <v>10291.686739999999</v>
      </c>
      <c r="M945" s="1">
        <v>2787.7271270000001</v>
      </c>
      <c r="N945" s="1">
        <v>1.8843000000000001</v>
      </c>
      <c r="O945" s="2">
        <v>1.85E-8</v>
      </c>
      <c r="P945" s="1">
        <v>1.3799999999999999E-6</v>
      </c>
      <c r="Q945" s="1" t="s">
        <v>34</v>
      </c>
      <c r="R945" s="1">
        <v>5156.2841589999998</v>
      </c>
      <c r="S945" s="1">
        <v>2586.5318090000001</v>
      </c>
      <c r="T945" s="1">
        <v>0.99531000000000003</v>
      </c>
      <c r="U945" s="1">
        <v>0.1333</v>
      </c>
      <c r="V945" s="1">
        <v>0.43114999999999998</v>
      </c>
      <c r="W945" s="1" t="b">
        <v>0</v>
      </c>
      <c r="X945" s="1" t="s">
        <v>2749</v>
      </c>
      <c r="Y945" s="1" t="s">
        <v>2750</v>
      </c>
      <c r="Z945" s="1" t="s">
        <v>2751</v>
      </c>
    </row>
    <row r="946" spans="1:26" x14ac:dyDescent="0.25">
      <c r="A946" s="1" t="s">
        <v>2752</v>
      </c>
      <c r="B946" s="1">
        <v>32.627015059999998</v>
      </c>
      <c r="C946" s="1">
        <v>10.07444117</v>
      </c>
      <c r="D946" s="1">
        <v>2.9103465970000002</v>
      </c>
      <c r="E946" s="1">
        <v>3.3448880779999999</v>
      </c>
      <c r="F946" s="1">
        <v>293.13645789999998</v>
      </c>
      <c r="G946" s="1">
        <v>687.49417219999998</v>
      </c>
      <c r="H946" s="1">
        <v>-1.2298</v>
      </c>
      <c r="I946" s="1">
        <v>0.12456</v>
      </c>
      <c r="J946" s="1">
        <v>0.42170999999999997</v>
      </c>
      <c r="K946" s="1" t="b">
        <v>0</v>
      </c>
      <c r="L946" s="1">
        <v>89.542931490000001</v>
      </c>
      <c r="M946" s="1">
        <v>771.80350169999997</v>
      </c>
      <c r="N946" s="1">
        <v>-3.1076000000000001</v>
      </c>
      <c r="O946" s="1">
        <v>2.12E-5</v>
      </c>
      <c r="P946" s="1">
        <v>5.4138000000000005E-4</v>
      </c>
      <c r="Q946" s="1" t="s">
        <v>27</v>
      </c>
      <c r="R946" s="1">
        <v>105.83057959999999</v>
      </c>
      <c r="S946" s="1">
        <v>713.27102709999997</v>
      </c>
      <c r="T946" s="1">
        <v>-2.7526999999999999</v>
      </c>
      <c r="U946" s="1">
        <v>5.0800000000000002E-5</v>
      </c>
      <c r="V946" s="1">
        <v>9.5850999999999998E-4</v>
      </c>
      <c r="W946" s="1" t="s">
        <v>27</v>
      </c>
      <c r="X946" s="1" t="s">
        <v>2753</v>
      </c>
      <c r="Y946" s="1" t="s">
        <v>2754</v>
      </c>
      <c r="Z946" s="1" t="s">
        <v>2755</v>
      </c>
    </row>
    <row r="947" spans="1:26" x14ac:dyDescent="0.25">
      <c r="A947" s="1" t="s">
        <v>2756</v>
      </c>
      <c r="B947" s="1">
        <v>3.6810328769999998</v>
      </c>
      <c r="C947" s="1">
        <v>0.56110138499999995</v>
      </c>
      <c r="D947" s="1">
        <v>0.34803056900000001</v>
      </c>
      <c r="E947" s="1">
        <v>0.27325742600000003</v>
      </c>
      <c r="F947" s="1">
        <v>57.225876159999999</v>
      </c>
      <c r="G947" s="1">
        <v>244.38028840000001</v>
      </c>
      <c r="H947" s="1">
        <v>-2.0943999999999998</v>
      </c>
      <c r="I947" s="1">
        <v>3.2646999999999998E-4</v>
      </c>
      <c r="J947" s="1">
        <v>9.2206000000000007E-3</v>
      </c>
      <c r="K947" s="1" t="s">
        <v>27</v>
      </c>
      <c r="L947" s="1">
        <v>34.322792640000003</v>
      </c>
      <c r="M947" s="1">
        <v>274.45477110000002</v>
      </c>
      <c r="N947" s="1">
        <v>-2.9992999999999999</v>
      </c>
      <c r="O947" s="2">
        <v>5.1600000000000001E-11</v>
      </c>
      <c r="P947" s="2">
        <v>8.09E-9</v>
      </c>
      <c r="Q947" s="1" t="s">
        <v>27</v>
      </c>
      <c r="R947" s="1">
        <v>25.993470259999999</v>
      </c>
      <c r="S947" s="1">
        <v>254.60267469999999</v>
      </c>
      <c r="T947" s="1">
        <v>-3.2919999999999998</v>
      </c>
      <c r="U947" s="2">
        <v>6.8400000000000002E-10</v>
      </c>
      <c r="V947" s="2">
        <v>5.4900000000000002E-8</v>
      </c>
      <c r="W947" s="1" t="s">
        <v>27</v>
      </c>
      <c r="X947" s="1" t="s">
        <v>2757</v>
      </c>
      <c r="Y947" s="1" t="s">
        <v>2758</v>
      </c>
      <c r="Z947" s="1" t="s">
        <v>2759</v>
      </c>
    </row>
    <row r="948" spans="1:26" x14ac:dyDescent="0.25">
      <c r="A948" s="1" t="s">
        <v>2760</v>
      </c>
      <c r="B948" s="1">
        <v>2.045471671</v>
      </c>
      <c r="C948" s="1">
        <v>0.86802645300000003</v>
      </c>
      <c r="D948" s="1">
        <v>0.77460130199999999</v>
      </c>
      <c r="E948" s="1">
        <v>0.27682478199999999</v>
      </c>
      <c r="F948" s="1">
        <v>40.245609369999997</v>
      </c>
      <c r="G948" s="1">
        <v>61.452700129999997</v>
      </c>
      <c r="H948" s="1">
        <v>-0.61065000000000003</v>
      </c>
      <c r="I948" s="1">
        <v>0.55745999999999996</v>
      </c>
      <c r="J948" s="1">
        <v>0.86751</v>
      </c>
      <c r="K948" s="1" t="b">
        <v>0</v>
      </c>
      <c r="L948" s="1">
        <v>34.590842700000003</v>
      </c>
      <c r="M948" s="1">
        <v>68.990434199999996</v>
      </c>
      <c r="N948" s="1">
        <v>-0.99600999999999995</v>
      </c>
      <c r="O948" s="1">
        <v>7.2806999999999997E-2</v>
      </c>
      <c r="P948" s="1">
        <v>0.25557000000000002</v>
      </c>
      <c r="Q948" s="1" t="b">
        <v>0</v>
      </c>
      <c r="R948" s="1">
        <v>12.05620113</v>
      </c>
      <c r="S948" s="1">
        <v>63.800121709999999</v>
      </c>
      <c r="T948" s="1">
        <v>-2.4037999999999999</v>
      </c>
      <c r="U948" s="1">
        <v>5.5840999999999996E-4</v>
      </c>
      <c r="V948" s="1">
        <v>7.0882999999999996E-3</v>
      </c>
      <c r="W948" s="1" t="s">
        <v>27</v>
      </c>
      <c r="X948" s="1" t="s">
        <v>2761</v>
      </c>
      <c r="Y948" s="1" t="s">
        <v>2762</v>
      </c>
      <c r="Z948" s="1" t="s">
        <v>2763</v>
      </c>
    </row>
    <row r="949" spans="1:26" x14ac:dyDescent="0.25">
      <c r="A949" s="1" t="s">
        <v>2764</v>
      </c>
      <c r="B949" s="1">
        <v>5.3617655299999996</v>
      </c>
      <c r="C949" s="1">
        <v>42.861617940000002</v>
      </c>
      <c r="D949" s="1">
        <v>32.16087709</v>
      </c>
      <c r="E949" s="1">
        <v>34.9126902</v>
      </c>
      <c r="F949" s="1">
        <v>2503.3904480000001</v>
      </c>
      <c r="G949" s="1">
        <v>191.05386659999999</v>
      </c>
      <c r="H949" s="1">
        <v>3.7118000000000002</v>
      </c>
      <c r="I949" s="1">
        <v>1.9027000000000001E-4</v>
      </c>
      <c r="J949" s="1">
        <v>6.1986000000000003E-3</v>
      </c>
      <c r="K949" s="1" t="s">
        <v>34</v>
      </c>
      <c r="L949" s="1">
        <v>1798.0306189999999</v>
      </c>
      <c r="M949" s="1">
        <v>214.72864759999999</v>
      </c>
      <c r="N949" s="1">
        <v>3.0657999999999999</v>
      </c>
      <c r="O949" s="1">
        <v>9.4899000000000003E-4</v>
      </c>
      <c r="P949" s="1">
        <v>1.1386E-2</v>
      </c>
      <c r="Q949" s="1" t="s">
        <v>34</v>
      </c>
      <c r="R949" s="1">
        <v>1841.9889780000001</v>
      </c>
      <c r="S949" s="1">
        <v>199.24935020000001</v>
      </c>
      <c r="T949" s="1">
        <v>3.2086000000000001</v>
      </c>
      <c r="U949" s="2">
        <v>3.19E-13</v>
      </c>
      <c r="V949" s="2">
        <v>5.6099999999999999E-11</v>
      </c>
      <c r="W949" s="1" t="s">
        <v>34</v>
      </c>
      <c r="X949" s="1" t="s">
        <v>2765</v>
      </c>
      <c r="Y949" s="1" t="s">
        <v>2766</v>
      </c>
      <c r="Z949" s="1" t="s">
        <v>2767</v>
      </c>
    </row>
    <row r="950" spans="1:26" x14ac:dyDescent="0.25">
      <c r="A950" s="1" t="s">
        <v>2768</v>
      </c>
      <c r="B950" s="1">
        <v>9.5346274849999997</v>
      </c>
      <c r="C950" s="1">
        <v>1.5833169819999999</v>
      </c>
      <c r="D950" s="1">
        <v>3.046465677</v>
      </c>
      <c r="E950" s="1">
        <v>5.5001815629999999</v>
      </c>
      <c r="F950" s="1">
        <v>161.51813340000001</v>
      </c>
      <c r="G950" s="1">
        <v>688.14356090000001</v>
      </c>
      <c r="H950" s="1">
        <v>-2.0910000000000002</v>
      </c>
      <c r="I950" s="1">
        <v>3.9625000000000001E-4</v>
      </c>
      <c r="J950" s="1">
        <v>1.0638E-2</v>
      </c>
      <c r="K950" s="1" t="s">
        <v>27</v>
      </c>
      <c r="L950" s="1">
        <v>324.82711499999999</v>
      </c>
      <c r="M950" s="1">
        <v>772.74204380000003</v>
      </c>
      <c r="N950" s="1">
        <v>-1.2503</v>
      </c>
      <c r="O950" s="1">
        <v>5.4889000000000001E-4</v>
      </c>
      <c r="P950" s="1">
        <v>7.3809000000000001E-3</v>
      </c>
      <c r="Q950" s="1" t="s">
        <v>27</v>
      </c>
      <c r="R950" s="1">
        <v>564.59137999999996</v>
      </c>
      <c r="S950" s="1">
        <v>716.43879949999996</v>
      </c>
      <c r="T950" s="1">
        <v>-0.34364</v>
      </c>
      <c r="U950" s="1">
        <v>0.60157000000000005</v>
      </c>
      <c r="V950" s="1">
        <v>0.91776000000000002</v>
      </c>
      <c r="W950" s="1" t="b">
        <v>0</v>
      </c>
      <c r="X950" s="1" t="s">
        <v>483</v>
      </c>
      <c r="Y950" s="1" t="s">
        <v>484</v>
      </c>
      <c r="Z950" s="1" t="s">
        <v>485</v>
      </c>
    </row>
    <row r="951" spans="1:26" x14ac:dyDescent="0.25">
      <c r="A951" s="1" t="s">
        <v>2769</v>
      </c>
      <c r="B951" s="1">
        <v>32.69894832</v>
      </c>
      <c r="C951" s="1">
        <v>80.794756930000005</v>
      </c>
      <c r="D951" s="1">
        <v>47.032588670000003</v>
      </c>
      <c r="E951" s="1">
        <v>65.050944799999996</v>
      </c>
      <c r="F951" s="1">
        <v>6029.2939969999998</v>
      </c>
      <c r="G951" s="1">
        <v>1436.2739059999999</v>
      </c>
      <c r="H951" s="1">
        <v>2.0697000000000001</v>
      </c>
      <c r="I951" s="1">
        <v>9.6088999999999994E-2</v>
      </c>
      <c r="J951" s="1">
        <v>0.36731000000000003</v>
      </c>
      <c r="K951" s="1" t="b">
        <v>0</v>
      </c>
      <c r="L951" s="1">
        <v>3157.5030139999999</v>
      </c>
      <c r="M951" s="1">
        <v>1613.134904</v>
      </c>
      <c r="N951" s="1">
        <v>0.96892</v>
      </c>
      <c r="O951" s="1">
        <v>3.2052999999999998E-2</v>
      </c>
      <c r="P951" s="1">
        <v>0.14904999999999999</v>
      </c>
      <c r="Q951" s="1" t="b">
        <v>0</v>
      </c>
      <c r="R951" s="1">
        <v>4225.3825129999996</v>
      </c>
      <c r="S951" s="1">
        <v>1496.809538</v>
      </c>
      <c r="T951" s="1">
        <v>1.4972000000000001</v>
      </c>
      <c r="U951" s="1">
        <v>3.4231000000000002E-4</v>
      </c>
      <c r="V951" s="1">
        <v>4.7489999999999997E-3</v>
      </c>
      <c r="W951" s="1" t="s">
        <v>34</v>
      </c>
      <c r="X951" s="1" t="s">
        <v>2770</v>
      </c>
      <c r="Y951" s="1" t="s">
        <v>2771</v>
      </c>
      <c r="Z951" s="1" t="s">
        <v>2772</v>
      </c>
    </row>
    <row r="952" spans="1:26" x14ac:dyDescent="0.25">
      <c r="A952" s="1" t="s">
        <v>2773</v>
      </c>
      <c r="B952" s="1">
        <v>13.11760494</v>
      </c>
      <c r="C952" s="1">
        <v>1.904248999</v>
      </c>
      <c r="D952" s="1">
        <v>4.0744773519999997</v>
      </c>
      <c r="E952" s="1">
        <v>5.4248017859999997</v>
      </c>
      <c r="F952" s="1">
        <v>188.46191780000001</v>
      </c>
      <c r="G952" s="1">
        <v>908.0196277</v>
      </c>
      <c r="H952" s="1">
        <v>-2.2685</v>
      </c>
      <c r="I952" s="1">
        <v>8.8200000000000003E-5</v>
      </c>
      <c r="J952" s="1">
        <v>3.4757999999999998E-3</v>
      </c>
      <c r="K952" s="1" t="s">
        <v>27</v>
      </c>
      <c r="L952" s="1">
        <v>415.910189</v>
      </c>
      <c r="M952" s="1">
        <v>1019.601589</v>
      </c>
      <c r="N952" s="1">
        <v>-1.2937000000000001</v>
      </c>
      <c r="O952" s="1">
        <v>2.3814999999999999E-4</v>
      </c>
      <c r="P952" s="1">
        <v>3.8752999999999999E-3</v>
      </c>
      <c r="Q952" s="1" t="s">
        <v>27</v>
      </c>
      <c r="R952" s="1">
        <v>542.52602109999998</v>
      </c>
      <c r="S952" s="1">
        <v>945.11033280000004</v>
      </c>
      <c r="T952" s="1">
        <v>-0.80079</v>
      </c>
      <c r="U952" s="1">
        <v>6.2183000000000002E-2</v>
      </c>
      <c r="V952" s="1">
        <v>0.26173999999999997</v>
      </c>
      <c r="W952" s="1" t="b">
        <v>0</v>
      </c>
      <c r="X952" s="1" t="s">
        <v>2774</v>
      </c>
      <c r="Y952" s="1" t="s">
        <v>2775</v>
      </c>
      <c r="Z952" s="1" t="s">
        <v>2776</v>
      </c>
    </row>
    <row r="953" spans="1:26" x14ac:dyDescent="0.25">
      <c r="A953" s="1" t="s">
        <v>2777</v>
      </c>
      <c r="B953" s="1">
        <v>10.584377999999999</v>
      </c>
      <c r="C953" s="1">
        <v>1.5750163500000001</v>
      </c>
      <c r="D953" s="1">
        <v>2.936032559</v>
      </c>
      <c r="E953" s="1">
        <v>6.7647746780000002</v>
      </c>
      <c r="F953" s="1">
        <v>138.00522169999999</v>
      </c>
      <c r="G953" s="1">
        <v>611.07962080000004</v>
      </c>
      <c r="H953" s="1">
        <v>-2.1465999999999998</v>
      </c>
      <c r="I953" s="1">
        <v>4.2549999999999999E-4</v>
      </c>
      <c r="J953" s="1">
        <v>1.1138E-2</v>
      </c>
      <c r="K953" s="1" t="s">
        <v>27</v>
      </c>
      <c r="L953" s="1">
        <v>249.1835548</v>
      </c>
      <c r="M953" s="1">
        <v>686.64126390000001</v>
      </c>
      <c r="N953" s="1">
        <v>-1.4622999999999999</v>
      </c>
      <c r="O953" s="1">
        <v>1.1004999999999999E-2</v>
      </c>
      <c r="P953" s="1">
        <v>6.9892999999999997E-2</v>
      </c>
      <c r="Q953" s="1" t="b">
        <v>0</v>
      </c>
      <c r="R953" s="1">
        <v>561.70354599999996</v>
      </c>
      <c r="S953" s="1">
        <v>637.90428550000001</v>
      </c>
      <c r="T953" s="1">
        <v>-0.18353</v>
      </c>
      <c r="U953" s="1">
        <v>0.83901999999999999</v>
      </c>
      <c r="V953" s="1">
        <v>1</v>
      </c>
      <c r="W953" s="1" t="b">
        <v>0</v>
      </c>
      <c r="X953" s="1" t="s">
        <v>2778</v>
      </c>
      <c r="Y953" s="1" t="s">
        <v>2779</v>
      </c>
      <c r="Z953" s="1" t="s">
        <v>2780</v>
      </c>
    </row>
    <row r="954" spans="1:26" x14ac:dyDescent="0.25">
      <c r="A954" s="1" t="s">
        <v>2781</v>
      </c>
      <c r="B954" s="1">
        <v>6.6351657629999998</v>
      </c>
      <c r="C954" s="1">
        <v>1.5150478620000001</v>
      </c>
      <c r="D954" s="1">
        <v>2.2718646790000001</v>
      </c>
      <c r="E954" s="1">
        <v>1.940980514</v>
      </c>
      <c r="F954" s="1">
        <v>297.53799090000001</v>
      </c>
      <c r="G954" s="1">
        <v>925.74427000000003</v>
      </c>
      <c r="H954" s="1">
        <v>-1.6375</v>
      </c>
      <c r="I954" s="1">
        <v>4.5341000000000001E-3</v>
      </c>
      <c r="J954" s="1">
        <v>5.7494000000000003E-2</v>
      </c>
      <c r="K954" s="1" t="b">
        <v>0</v>
      </c>
      <c r="L954" s="1">
        <v>467.7436932</v>
      </c>
      <c r="M954" s="1">
        <v>1039.693035</v>
      </c>
      <c r="N954" s="1">
        <v>-1.1524000000000001</v>
      </c>
      <c r="O954" s="1">
        <v>1.2813E-3</v>
      </c>
      <c r="P954" s="1">
        <v>1.4378999999999999E-2</v>
      </c>
      <c r="Q954" s="1" t="s">
        <v>27</v>
      </c>
      <c r="R954" s="1">
        <v>390.99855430000002</v>
      </c>
      <c r="S954" s="1">
        <v>963.7167637</v>
      </c>
      <c r="T954" s="1">
        <v>-1.3013999999999999</v>
      </c>
      <c r="U954" s="1">
        <v>2.4421999999999998E-3</v>
      </c>
      <c r="V954" s="1">
        <v>2.3168999999999999E-2</v>
      </c>
      <c r="W954" s="1" t="s">
        <v>27</v>
      </c>
      <c r="X954" s="1" t="s">
        <v>2782</v>
      </c>
      <c r="Y954" s="1" t="s">
        <v>2783</v>
      </c>
      <c r="Z954" s="1" t="s">
        <v>2784</v>
      </c>
    </row>
    <row r="955" spans="1:26" x14ac:dyDescent="0.25">
      <c r="A955" s="1" t="s">
        <v>2785</v>
      </c>
      <c r="B955" s="1">
        <v>3.829690813</v>
      </c>
      <c r="C955" s="1">
        <v>0.98274771400000005</v>
      </c>
      <c r="D955" s="1">
        <v>1.4984060299999999</v>
      </c>
      <c r="E955" s="1">
        <v>0.90611561100000004</v>
      </c>
      <c r="F955" s="1">
        <v>165.60267709999999</v>
      </c>
      <c r="G955" s="1">
        <v>480.24023529999999</v>
      </c>
      <c r="H955" s="1">
        <v>-1.536</v>
      </c>
      <c r="I955" s="1">
        <v>1.2945E-2</v>
      </c>
      <c r="J955" s="1">
        <v>0.11344</v>
      </c>
      <c r="K955" s="1" t="b">
        <v>0</v>
      </c>
      <c r="L955" s="1">
        <v>275.07495699999998</v>
      </c>
      <c r="M955" s="1">
        <v>539.28949120000004</v>
      </c>
      <c r="N955" s="1">
        <v>-0.97123999999999999</v>
      </c>
      <c r="O955" s="1">
        <v>1.3407000000000001E-2</v>
      </c>
      <c r="P955" s="1">
        <v>8.0723000000000003E-2</v>
      </c>
      <c r="Q955" s="1" t="b">
        <v>0</v>
      </c>
      <c r="R955" s="1">
        <v>160.3338182</v>
      </c>
      <c r="S955" s="1">
        <v>499.81759349999999</v>
      </c>
      <c r="T955" s="1">
        <v>-1.6403000000000001</v>
      </c>
      <c r="U955" s="1">
        <v>4.9355999999999998E-4</v>
      </c>
      <c r="V955" s="1">
        <v>6.3942000000000001E-3</v>
      </c>
      <c r="W955" s="1" t="s">
        <v>27</v>
      </c>
      <c r="X955" s="1" t="s">
        <v>2786</v>
      </c>
      <c r="Y955" s="1" t="s">
        <v>2787</v>
      </c>
      <c r="Z955" s="1" t="s">
        <v>2788</v>
      </c>
    </row>
    <row r="956" spans="1:26" x14ac:dyDescent="0.25">
      <c r="A956" s="1" t="s">
        <v>2789</v>
      </c>
      <c r="B956" s="1">
        <v>4.0779030360000004</v>
      </c>
      <c r="C956" s="1">
        <v>0.80456106800000005</v>
      </c>
      <c r="D956" s="1">
        <v>1.4421021759999999</v>
      </c>
      <c r="E956" s="1">
        <v>2.902128861</v>
      </c>
      <c r="F956" s="1">
        <v>82.322154900000001</v>
      </c>
      <c r="G956" s="1">
        <v>277.43662219999999</v>
      </c>
      <c r="H956" s="1">
        <v>-1.7527999999999999</v>
      </c>
      <c r="I956" s="1">
        <v>4.7397999999999997E-3</v>
      </c>
      <c r="J956" s="1">
        <v>5.9097999999999998E-2</v>
      </c>
      <c r="K956" s="1" t="b">
        <v>0</v>
      </c>
      <c r="L956" s="1">
        <v>145.81349130000001</v>
      </c>
      <c r="M956" s="1">
        <v>311.56626979999999</v>
      </c>
      <c r="N956" s="1">
        <v>-1.0953999999999999</v>
      </c>
      <c r="O956" s="1">
        <v>4.7391999999999998E-3</v>
      </c>
      <c r="P956" s="1">
        <v>3.814E-2</v>
      </c>
      <c r="Q956" s="1" t="s">
        <v>27</v>
      </c>
      <c r="R956" s="1">
        <v>285.11973979999999</v>
      </c>
      <c r="S956" s="1">
        <v>288.86581630000001</v>
      </c>
      <c r="T956" s="1">
        <v>-1.8832000000000002E-2</v>
      </c>
      <c r="U956" s="1">
        <v>0.96406999999999998</v>
      </c>
      <c r="V956" s="1">
        <v>1</v>
      </c>
      <c r="W956" s="1" t="b">
        <v>0</v>
      </c>
      <c r="X956" s="1" t="s">
        <v>2790</v>
      </c>
      <c r="Y956" s="1" t="s">
        <v>2791</v>
      </c>
      <c r="Z956" s="1" t="s">
        <v>2792</v>
      </c>
    </row>
    <row r="957" spans="1:26" x14ac:dyDescent="0.25">
      <c r="A957" s="1" t="s">
        <v>2793</v>
      </c>
      <c r="B957" s="1">
        <v>1.66476318</v>
      </c>
      <c r="C957" s="1">
        <v>0.120290989</v>
      </c>
      <c r="D957" s="1">
        <v>0.14403295399999999</v>
      </c>
      <c r="E957" s="1">
        <v>0.14597897400000001</v>
      </c>
      <c r="F957" s="1">
        <v>15.12712009</v>
      </c>
      <c r="G957" s="1">
        <v>148.12875829999999</v>
      </c>
      <c r="H957" s="1">
        <v>-3.2915999999999999</v>
      </c>
      <c r="I957" s="1">
        <v>7.43E-6</v>
      </c>
      <c r="J957" s="1">
        <v>5.6136000000000001E-4</v>
      </c>
      <c r="K957" s="1" t="s">
        <v>27</v>
      </c>
      <c r="L957" s="1">
        <v>17.9247151</v>
      </c>
      <c r="M957" s="1">
        <v>166.34685279999999</v>
      </c>
      <c r="N957" s="1">
        <v>-3.2141999999999999</v>
      </c>
      <c r="O957" s="1">
        <v>1.4800000000000001E-5</v>
      </c>
      <c r="P957" s="1">
        <v>4.0035E-4</v>
      </c>
      <c r="Q957" s="1" t="s">
        <v>27</v>
      </c>
      <c r="R957" s="1">
        <v>17.793498899999999</v>
      </c>
      <c r="S957" s="1">
        <v>154.43419599999999</v>
      </c>
      <c r="T957" s="1">
        <v>-3.1175999999999999</v>
      </c>
      <c r="U957" s="1">
        <v>1.1112000000000001E-4</v>
      </c>
      <c r="V957" s="1">
        <v>1.8665999999999999E-3</v>
      </c>
      <c r="W957" s="1" t="s">
        <v>27</v>
      </c>
      <c r="X957" s="1" t="s">
        <v>2794</v>
      </c>
      <c r="Y957" s="1" t="s">
        <v>2795</v>
      </c>
      <c r="Z957" s="1" t="s">
        <v>2796</v>
      </c>
    </row>
    <row r="958" spans="1:26" x14ac:dyDescent="0.25">
      <c r="A958" s="1" t="s">
        <v>2797</v>
      </c>
      <c r="B958" s="1">
        <v>7.2568056000000006E-2</v>
      </c>
      <c r="C958" s="1">
        <v>3.598036075</v>
      </c>
      <c r="D958" s="1">
        <v>21.185684030000001</v>
      </c>
      <c r="E958" s="1">
        <v>50.056081730000002</v>
      </c>
      <c r="F958" s="1">
        <v>118.5250638</v>
      </c>
      <c r="G958" s="1">
        <v>1.513890261</v>
      </c>
      <c r="H958" s="1">
        <v>6.2907999999999999</v>
      </c>
      <c r="I958" s="1">
        <v>0.10696</v>
      </c>
      <c r="J958" s="1">
        <v>0.38983000000000001</v>
      </c>
      <c r="K958" s="1" t="b">
        <v>0</v>
      </c>
      <c r="L958" s="1">
        <v>719.1187559</v>
      </c>
      <c r="M958" s="1">
        <v>1.702270401</v>
      </c>
      <c r="N958" s="1">
        <v>8.7225999999999999</v>
      </c>
      <c r="O958" s="1">
        <v>2.0094000000000001E-2</v>
      </c>
      <c r="P958" s="1">
        <v>0.10735</v>
      </c>
      <c r="Q958" s="1" t="b">
        <v>0</v>
      </c>
      <c r="R958" s="1">
        <v>1547.971088</v>
      </c>
      <c r="S958" s="1">
        <v>1.588163808</v>
      </c>
      <c r="T958" s="1">
        <v>9.9288000000000007</v>
      </c>
      <c r="U958" s="2">
        <v>6.7200000000000003E-22</v>
      </c>
      <c r="V958" s="2">
        <v>4.5999999999999996E-19</v>
      </c>
      <c r="W958" s="1" t="s">
        <v>34</v>
      </c>
      <c r="X958" s="1" t="s">
        <v>32</v>
      </c>
      <c r="Y958" s="1" t="s">
        <v>32</v>
      </c>
      <c r="Z958" s="1">
        <v>0</v>
      </c>
    </row>
    <row r="959" spans="1:26" x14ac:dyDescent="0.25">
      <c r="A959" s="1" t="s">
        <v>2798</v>
      </c>
      <c r="B959" s="1">
        <v>11.826995800000001</v>
      </c>
      <c r="C959" s="1">
        <v>18.319917419999999</v>
      </c>
      <c r="D959" s="1">
        <v>19.5488255</v>
      </c>
      <c r="E959" s="1">
        <v>15.41518542</v>
      </c>
      <c r="F959" s="1">
        <v>4990.0498150000003</v>
      </c>
      <c r="G959" s="1">
        <v>2084.7529800000002</v>
      </c>
      <c r="H959" s="1">
        <v>1.2592000000000001</v>
      </c>
      <c r="I959" s="1">
        <v>1.7805000000000001E-2</v>
      </c>
      <c r="J959" s="1">
        <v>0.13824</v>
      </c>
      <c r="K959" s="1" t="b">
        <v>0</v>
      </c>
      <c r="L959" s="1">
        <v>5192.8427620000002</v>
      </c>
      <c r="M959" s="1">
        <v>2340.971399</v>
      </c>
      <c r="N959" s="1">
        <v>1.1494</v>
      </c>
      <c r="O959" s="1">
        <v>5.5741000000000005E-4</v>
      </c>
      <c r="P959" s="1">
        <v>7.4422000000000004E-3</v>
      </c>
      <c r="Q959" s="1" t="s">
        <v>34</v>
      </c>
      <c r="R959" s="1">
        <v>4034.5352549999998</v>
      </c>
      <c r="S959" s="1">
        <v>2167.489055</v>
      </c>
      <c r="T959" s="1">
        <v>0.89637999999999995</v>
      </c>
      <c r="U959" s="1">
        <v>4.0119000000000002E-2</v>
      </c>
      <c r="V959" s="1">
        <v>0.19420000000000001</v>
      </c>
      <c r="W959" s="1" t="b">
        <v>0</v>
      </c>
      <c r="X959" s="1" t="s">
        <v>2799</v>
      </c>
      <c r="Y959" s="1" t="s">
        <v>2800</v>
      </c>
      <c r="Z959" s="1" t="s">
        <v>2801</v>
      </c>
    </row>
    <row r="960" spans="1:26" x14ac:dyDescent="0.25">
      <c r="A960" s="1" t="s">
        <v>2802</v>
      </c>
      <c r="B960" s="1">
        <v>143.64795989999999</v>
      </c>
      <c r="C960" s="1">
        <v>553.3360467</v>
      </c>
      <c r="D960" s="1">
        <v>373.001892</v>
      </c>
      <c r="E960" s="1">
        <v>514.30654649999997</v>
      </c>
      <c r="F960" s="1">
        <v>36211.257210000003</v>
      </c>
      <c r="G960" s="1">
        <v>5665.1530789999997</v>
      </c>
      <c r="H960" s="1">
        <v>2.6762999999999999</v>
      </c>
      <c r="I960" s="1">
        <v>3.7355000000000001E-3</v>
      </c>
      <c r="J960" s="1">
        <v>5.0599999999999999E-2</v>
      </c>
      <c r="K960" s="1" t="b">
        <v>0</v>
      </c>
      <c r="L960" s="1">
        <v>22620.678790000002</v>
      </c>
      <c r="M960" s="1">
        <v>6362.630529</v>
      </c>
      <c r="N960" s="1">
        <v>1.8299000000000001</v>
      </c>
      <c r="O960" s="1">
        <v>8.1699999999999994E-5</v>
      </c>
      <c r="P960" s="1">
        <v>1.6310000000000001E-3</v>
      </c>
      <c r="Q960" s="1" t="s">
        <v>34</v>
      </c>
      <c r="R960" s="1">
        <v>30330.531470000002</v>
      </c>
      <c r="S960" s="1">
        <v>5902.7492689999999</v>
      </c>
      <c r="T960" s="1">
        <v>2.3613</v>
      </c>
      <c r="U960" s="1">
        <v>2.7983000000000001E-4</v>
      </c>
      <c r="V960" s="1">
        <v>4.0346999999999996E-3</v>
      </c>
      <c r="W960" s="1" t="s">
        <v>34</v>
      </c>
      <c r="X960" s="1" t="s">
        <v>32</v>
      </c>
      <c r="Y960" s="1" t="s">
        <v>32</v>
      </c>
      <c r="Z960" s="1">
        <v>0</v>
      </c>
    </row>
    <row r="961" spans="1:26" x14ac:dyDescent="0.25">
      <c r="A961" s="1" t="s">
        <v>2803</v>
      </c>
      <c r="B961" s="1">
        <v>8.1268458549999991</v>
      </c>
      <c r="C961" s="1">
        <v>1.333141573</v>
      </c>
      <c r="D961" s="1">
        <v>1.5730911460000001</v>
      </c>
      <c r="E961" s="1">
        <v>4.0611869250000003</v>
      </c>
      <c r="F961" s="1">
        <v>42.022294250000002</v>
      </c>
      <c r="G961" s="1">
        <v>175.41869489999999</v>
      </c>
      <c r="H961" s="1">
        <v>-2.0615999999999999</v>
      </c>
      <c r="I961" s="1">
        <v>1.1795E-3</v>
      </c>
      <c r="J961" s="1">
        <v>2.3018E-2</v>
      </c>
      <c r="K961" s="1" t="s">
        <v>27</v>
      </c>
      <c r="L961" s="1">
        <v>50.309658349999999</v>
      </c>
      <c r="M961" s="1">
        <v>197.0306276</v>
      </c>
      <c r="N961" s="1">
        <v>-1.9695</v>
      </c>
      <c r="O961" s="1">
        <v>1.2E-5</v>
      </c>
      <c r="P961" s="1">
        <v>3.3621999999999998E-4</v>
      </c>
      <c r="Q961" s="1" t="s">
        <v>27</v>
      </c>
      <c r="R961" s="1">
        <v>128.50674420000001</v>
      </c>
      <c r="S961" s="1">
        <v>182.69922030000001</v>
      </c>
      <c r="T961" s="1">
        <v>-0.50763000000000003</v>
      </c>
      <c r="U961" s="1">
        <v>0.26771</v>
      </c>
      <c r="V961" s="1">
        <v>0.63875999999999999</v>
      </c>
      <c r="W961" s="1" t="b">
        <v>0</v>
      </c>
      <c r="X961" s="1" t="s">
        <v>32</v>
      </c>
      <c r="Y961" s="1" t="s">
        <v>32</v>
      </c>
      <c r="Z961" s="1">
        <v>0</v>
      </c>
    </row>
    <row r="962" spans="1:26" x14ac:dyDescent="0.25">
      <c r="A962" s="1" t="s">
        <v>2804</v>
      </c>
      <c r="B962" s="1">
        <v>18.379350240000001</v>
      </c>
      <c r="C962" s="1">
        <v>28.510890870000001</v>
      </c>
      <c r="D962" s="1">
        <v>28.42533817</v>
      </c>
      <c r="E962" s="1">
        <v>18.922677109999999</v>
      </c>
      <c r="F962" s="1">
        <v>3751.0447669999999</v>
      </c>
      <c r="G962" s="1">
        <v>1540.2455279999999</v>
      </c>
      <c r="H962" s="1">
        <v>1.2841</v>
      </c>
      <c r="I962" s="1">
        <v>1.9621E-2</v>
      </c>
      <c r="J962" s="1">
        <v>0.14724000000000001</v>
      </c>
      <c r="K962" s="1" t="b">
        <v>0</v>
      </c>
      <c r="L962" s="1">
        <v>3615.5777090000001</v>
      </c>
      <c r="M962" s="1">
        <v>1729.683571</v>
      </c>
      <c r="N962" s="1">
        <v>1.0637000000000001</v>
      </c>
      <c r="O962" s="1">
        <v>1.5435E-3</v>
      </c>
      <c r="P962" s="1">
        <v>1.6567999999999999E-2</v>
      </c>
      <c r="Q962" s="1" t="s">
        <v>34</v>
      </c>
      <c r="R962" s="1">
        <v>2311.7079800000001</v>
      </c>
      <c r="S962" s="1">
        <v>1602.205091</v>
      </c>
      <c r="T962" s="1">
        <v>0.52890000000000004</v>
      </c>
      <c r="U962" s="1">
        <v>0.18573000000000001</v>
      </c>
      <c r="V962" s="1">
        <v>0.52414000000000005</v>
      </c>
      <c r="W962" s="1" t="b">
        <v>0</v>
      </c>
      <c r="X962" s="1" t="s">
        <v>2805</v>
      </c>
      <c r="Y962" s="1" t="s">
        <v>2806</v>
      </c>
      <c r="Z962" s="1" t="s">
        <v>2807</v>
      </c>
    </row>
    <row r="963" spans="1:26" x14ac:dyDescent="0.25">
      <c r="A963" s="1" t="s">
        <v>2808</v>
      </c>
      <c r="B963" s="1">
        <v>10.339207439999999</v>
      </c>
      <c r="C963" s="1">
        <v>10.734873739999999</v>
      </c>
      <c r="D963" s="1">
        <v>14.26341193</v>
      </c>
      <c r="E963" s="1">
        <v>16.310450840000001</v>
      </c>
      <c r="F963" s="1">
        <v>1373.020356</v>
      </c>
      <c r="G963" s="1">
        <v>856.19225140000003</v>
      </c>
      <c r="H963" s="1">
        <v>0.68135000000000001</v>
      </c>
      <c r="I963" s="1">
        <v>0.19098000000000001</v>
      </c>
      <c r="J963" s="1">
        <v>0.52603999999999995</v>
      </c>
      <c r="K963" s="1" t="b">
        <v>0</v>
      </c>
      <c r="L963" s="1">
        <v>1793.553138</v>
      </c>
      <c r="M963" s="1">
        <v>961.53096909999999</v>
      </c>
      <c r="N963" s="1">
        <v>0.89942</v>
      </c>
      <c r="O963" s="1">
        <v>1.0788000000000001E-2</v>
      </c>
      <c r="P963" s="1">
        <v>6.8913000000000002E-2</v>
      </c>
      <c r="Q963" s="1" t="b">
        <v>0</v>
      </c>
      <c r="R963" s="1">
        <v>1975.3129280000001</v>
      </c>
      <c r="S963" s="1">
        <v>891.55149470000003</v>
      </c>
      <c r="T963" s="1">
        <v>1.1476999999999999</v>
      </c>
      <c r="U963" s="1">
        <v>4.9871999999999998E-3</v>
      </c>
      <c r="V963" s="1">
        <v>4.0780999999999998E-2</v>
      </c>
      <c r="W963" s="1" t="s">
        <v>34</v>
      </c>
      <c r="X963" s="1" t="s">
        <v>2809</v>
      </c>
      <c r="Y963" s="1" t="s">
        <v>2810</v>
      </c>
      <c r="Z963" s="1" t="s">
        <v>2811</v>
      </c>
    </row>
    <row r="964" spans="1:26" x14ac:dyDescent="0.25">
      <c r="A964" s="1" t="s">
        <v>2812</v>
      </c>
      <c r="B964" s="1">
        <v>10.47800574</v>
      </c>
      <c r="C964" s="1">
        <v>3.9002961979999999</v>
      </c>
      <c r="D964" s="1">
        <v>3.9441465490000001</v>
      </c>
      <c r="E964" s="1">
        <v>1.6200238389999999</v>
      </c>
      <c r="F964" s="1">
        <v>918.23492150000004</v>
      </c>
      <c r="G964" s="1">
        <v>1608.8598870000001</v>
      </c>
      <c r="H964" s="1">
        <v>-0.80910000000000004</v>
      </c>
      <c r="I964" s="1">
        <v>0.10557</v>
      </c>
      <c r="J964" s="1">
        <v>0.38686999999999999</v>
      </c>
      <c r="K964" s="1" t="b">
        <v>0</v>
      </c>
      <c r="L964" s="1">
        <v>902.97455649999995</v>
      </c>
      <c r="M964" s="1">
        <v>1806.9749389999999</v>
      </c>
      <c r="N964" s="1">
        <v>-1.0007999999999999</v>
      </c>
      <c r="O964" s="1">
        <v>3.1489999999999999E-3</v>
      </c>
      <c r="P964" s="1">
        <v>2.8242E-2</v>
      </c>
      <c r="Q964" s="1" t="s">
        <v>27</v>
      </c>
      <c r="R964" s="1">
        <v>353.80640499999998</v>
      </c>
      <c r="S964" s="1">
        <v>1674.6583149999999</v>
      </c>
      <c r="T964" s="1">
        <v>-2.2427999999999999</v>
      </c>
      <c r="U964" s="1">
        <v>3.0400000000000002E-7</v>
      </c>
      <c r="V964" s="1">
        <v>1.15E-5</v>
      </c>
      <c r="W964" s="1" t="s">
        <v>27</v>
      </c>
      <c r="X964" s="1" t="s">
        <v>2813</v>
      </c>
      <c r="Y964" s="1" t="s">
        <v>2814</v>
      </c>
      <c r="Z964" s="1" t="s">
        <v>2815</v>
      </c>
    </row>
    <row r="965" spans="1:26" x14ac:dyDescent="0.25">
      <c r="A965" s="1" t="s">
        <v>2816</v>
      </c>
      <c r="B965" s="1">
        <v>18.786190659999999</v>
      </c>
      <c r="C965" s="1">
        <v>4.5486177779999997</v>
      </c>
      <c r="D965" s="1">
        <v>4.6212746429999996</v>
      </c>
      <c r="E965" s="1">
        <v>6.6853136759999998</v>
      </c>
      <c r="F965" s="1">
        <v>289.50463079999997</v>
      </c>
      <c r="G965" s="1">
        <v>766.36487109999996</v>
      </c>
      <c r="H965" s="1">
        <v>-1.4044000000000001</v>
      </c>
      <c r="I965" s="1">
        <v>7.2116000000000003E-3</v>
      </c>
      <c r="J965" s="1">
        <v>7.7712000000000003E-2</v>
      </c>
      <c r="K965" s="1" t="b">
        <v>0</v>
      </c>
      <c r="L965" s="1">
        <v>276.64903930000003</v>
      </c>
      <c r="M965" s="1">
        <v>860.67888949999997</v>
      </c>
      <c r="N965" s="1">
        <v>-1.6374</v>
      </c>
      <c r="O965" s="1">
        <v>3.5404000000000002E-4</v>
      </c>
      <c r="P965" s="1">
        <v>5.2706999999999997E-3</v>
      </c>
      <c r="Q965" s="1" t="s">
        <v>27</v>
      </c>
      <c r="R965" s="1">
        <v>381.08194150000003</v>
      </c>
      <c r="S965" s="1">
        <v>798.91939119999995</v>
      </c>
      <c r="T965" s="1">
        <v>-1.0679000000000001</v>
      </c>
      <c r="U965" s="1">
        <v>0.13605999999999999</v>
      </c>
      <c r="V965" s="1">
        <v>0.43697999999999998</v>
      </c>
      <c r="W965" s="1" t="b">
        <v>0</v>
      </c>
      <c r="X965" s="1" t="s">
        <v>32</v>
      </c>
      <c r="Y965" s="1" t="s">
        <v>32</v>
      </c>
      <c r="Z965" s="1">
        <v>0</v>
      </c>
    </row>
    <row r="966" spans="1:26" x14ac:dyDescent="0.25">
      <c r="A966" s="1" t="s">
        <v>2817</v>
      </c>
      <c r="B966" s="1">
        <v>14.629596400000001</v>
      </c>
      <c r="C966" s="1">
        <v>2.5891942509999999</v>
      </c>
      <c r="D966" s="1">
        <v>3.5022085729999999</v>
      </c>
      <c r="E966" s="1">
        <v>3.3120924309999999</v>
      </c>
      <c r="F966" s="1">
        <v>144.83360920000001</v>
      </c>
      <c r="G966" s="1">
        <v>559.14811169999996</v>
      </c>
      <c r="H966" s="1">
        <v>-1.9488000000000001</v>
      </c>
      <c r="I966" s="1">
        <v>6.1364999999999998E-4</v>
      </c>
      <c r="J966" s="1">
        <v>1.4498E-2</v>
      </c>
      <c r="K966" s="1" t="s">
        <v>27</v>
      </c>
      <c r="L966" s="1">
        <v>198.34643209999999</v>
      </c>
      <c r="M966" s="1">
        <v>627.85069940000005</v>
      </c>
      <c r="N966" s="1">
        <v>-1.6624000000000001</v>
      </c>
      <c r="O966" s="1">
        <v>1.0200000000000001E-5</v>
      </c>
      <c r="P966" s="1">
        <v>2.9294E-4</v>
      </c>
      <c r="Q966" s="1" t="s">
        <v>27</v>
      </c>
      <c r="R966" s="1">
        <v>184.82986410000001</v>
      </c>
      <c r="S966" s="1">
        <v>581.21590960000003</v>
      </c>
      <c r="T966" s="1">
        <v>-1.6529</v>
      </c>
      <c r="U966" s="1">
        <v>1.3564999999999999E-4</v>
      </c>
      <c r="V966" s="1">
        <v>2.2012999999999998E-3</v>
      </c>
      <c r="W966" s="1" t="s">
        <v>27</v>
      </c>
      <c r="X966" s="1" t="s">
        <v>2818</v>
      </c>
      <c r="Y966" s="1" t="s">
        <v>2819</v>
      </c>
      <c r="Z966" s="1" t="s">
        <v>2820</v>
      </c>
    </row>
    <row r="967" spans="1:26" x14ac:dyDescent="0.25">
      <c r="A967" s="1" t="s">
        <v>2821</v>
      </c>
      <c r="B967" s="1">
        <v>11.716583310000001</v>
      </c>
      <c r="C967" s="1">
        <v>2.1601978220000002</v>
      </c>
      <c r="D967" s="1">
        <v>3.2522729930000001</v>
      </c>
      <c r="E967" s="1">
        <v>5.2776043640000001</v>
      </c>
      <c r="F967" s="1">
        <v>155.42617989999999</v>
      </c>
      <c r="G967" s="1">
        <v>605.38570949999996</v>
      </c>
      <c r="H967" s="1">
        <v>-1.9616</v>
      </c>
      <c r="I967" s="1">
        <v>8.0659999999999998E-4</v>
      </c>
      <c r="J967" s="1">
        <v>1.7617000000000001E-2</v>
      </c>
      <c r="K967" s="1" t="s">
        <v>27</v>
      </c>
      <c r="L967" s="1">
        <v>246.38083660000001</v>
      </c>
      <c r="M967" s="1">
        <v>679.93903899999998</v>
      </c>
      <c r="N967" s="1">
        <v>-1.4644999999999999</v>
      </c>
      <c r="O967" s="1">
        <v>8.42E-5</v>
      </c>
      <c r="P967" s="1">
        <v>1.6724000000000001E-3</v>
      </c>
      <c r="Q967" s="1" t="s">
        <v>27</v>
      </c>
      <c r="R967" s="1">
        <v>392.07693210000002</v>
      </c>
      <c r="S967" s="1">
        <v>630.49278270000002</v>
      </c>
      <c r="T967" s="1">
        <v>-0.68533999999999995</v>
      </c>
      <c r="U967" s="1">
        <v>0.13299</v>
      </c>
      <c r="V967" s="1">
        <v>0.43053999999999998</v>
      </c>
      <c r="W967" s="1" t="b">
        <v>0</v>
      </c>
      <c r="X967" s="1" t="s">
        <v>2822</v>
      </c>
      <c r="Y967" s="1" t="s">
        <v>2823</v>
      </c>
      <c r="Z967" s="1" t="s">
        <v>2824</v>
      </c>
    </row>
    <row r="968" spans="1:26" x14ac:dyDescent="0.25">
      <c r="A968" s="1" t="s">
        <v>2825</v>
      </c>
      <c r="B968" s="1">
        <v>5.5277209989999996</v>
      </c>
      <c r="C968" s="1">
        <v>19.168634040000001</v>
      </c>
      <c r="D968" s="1">
        <v>19.861308659999999</v>
      </c>
      <c r="E968" s="1">
        <v>17.29064026</v>
      </c>
      <c r="F968" s="1">
        <v>383.32317010000003</v>
      </c>
      <c r="G968" s="1">
        <v>70.328403870000002</v>
      </c>
      <c r="H968" s="1">
        <v>2.4464000000000001</v>
      </c>
      <c r="I968" s="1">
        <v>2.97E-5</v>
      </c>
      <c r="J968" s="1">
        <v>1.5759999999999999E-3</v>
      </c>
      <c r="K968" s="1" t="s">
        <v>34</v>
      </c>
      <c r="L968" s="1">
        <v>384.06457260000002</v>
      </c>
      <c r="M968" s="1">
        <v>78.989591059999995</v>
      </c>
      <c r="N968" s="1">
        <v>2.2816000000000001</v>
      </c>
      <c r="O968" s="2">
        <v>1.5600000000000001E-8</v>
      </c>
      <c r="P968" s="1">
        <v>1.1999999999999999E-6</v>
      </c>
      <c r="Q968" s="1" t="s">
        <v>34</v>
      </c>
      <c r="R968" s="1">
        <v>326.51931769999999</v>
      </c>
      <c r="S968" s="1">
        <v>73.19853037</v>
      </c>
      <c r="T968" s="1">
        <v>2.1573000000000002</v>
      </c>
      <c r="U968" s="1">
        <v>3.4089E-4</v>
      </c>
      <c r="V968" s="1">
        <v>4.7326E-3</v>
      </c>
      <c r="W968" s="1" t="s">
        <v>34</v>
      </c>
      <c r="X968" s="1" t="s">
        <v>582</v>
      </c>
      <c r="Y968" s="1" t="s">
        <v>583</v>
      </c>
      <c r="Z968" s="1" t="s">
        <v>584</v>
      </c>
    </row>
    <row r="969" spans="1:26" x14ac:dyDescent="0.25">
      <c r="A969" s="1" t="s">
        <v>2826</v>
      </c>
      <c r="B969" s="1">
        <v>5.2311845119999996</v>
      </c>
      <c r="C969" s="1">
        <v>1.2567109510000001</v>
      </c>
      <c r="D969" s="1">
        <v>1.7426831620000001</v>
      </c>
      <c r="E969" s="1">
        <v>1.514448794</v>
      </c>
      <c r="F969" s="1">
        <v>218.65251610000001</v>
      </c>
      <c r="G969" s="1">
        <v>576.1781426</v>
      </c>
      <c r="H969" s="1">
        <v>-1.3978999999999999</v>
      </c>
      <c r="I969" s="1">
        <v>7.8753E-3</v>
      </c>
      <c r="J969" s="1">
        <v>8.1813999999999998E-2</v>
      </c>
      <c r="K969" s="1" t="b">
        <v>0</v>
      </c>
      <c r="L969" s="1">
        <v>286.32313679999999</v>
      </c>
      <c r="M969" s="1">
        <v>647.14995290000002</v>
      </c>
      <c r="N969" s="1">
        <v>-1.1765000000000001</v>
      </c>
      <c r="O969" s="1">
        <v>1.1655000000000001E-3</v>
      </c>
      <c r="P969" s="1">
        <v>1.3363999999999999E-2</v>
      </c>
      <c r="Q969" s="1" t="s">
        <v>27</v>
      </c>
      <c r="R969" s="1">
        <v>239.31337780000001</v>
      </c>
      <c r="S969" s="1">
        <v>600.46508740000002</v>
      </c>
      <c r="T969" s="1">
        <v>-1.3271999999999999</v>
      </c>
      <c r="U969" s="1">
        <v>3.1405999999999999E-3</v>
      </c>
      <c r="V969" s="1">
        <v>2.8537E-2</v>
      </c>
      <c r="W969" s="1" t="s">
        <v>27</v>
      </c>
      <c r="X969" s="1" t="s">
        <v>2827</v>
      </c>
      <c r="Y969" s="1" t="s">
        <v>2828</v>
      </c>
      <c r="Z969" s="1" t="s">
        <v>2829</v>
      </c>
    </row>
    <row r="970" spans="1:26" x14ac:dyDescent="0.25">
      <c r="A970" s="1" t="s">
        <v>2830</v>
      </c>
      <c r="B970" s="1">
        <v>17.667873310000001</v>
      </c>
      <c r="C970" s="1">
        <v>1.5116635410000001</v>
      </c>
      <c r="D970" s="1">
        <v>2.6054289270000002</v>
      </c>
      <c r="E970" s="1">
        <v>3.4171463969999998</v>
      </c>
      <c r="F970" s="1">
        <v>128.7370311</v>
      </c>
      <c r="G970" s="1">
        <v>1002.9721479999999</v>
      </c>
      <c r="H970" s="1">
        <v>-2.9618000000000002</v>
      </c>
      <c r="I970" s="1">
        <v>1.67E-7</v>
      </c>
      <c r="J970" s="1">
        <v>3.2100000000000001E-5</v>
      </c>
      <c r="K970" s="1" t="s">
        <v>27</v>
      </c>
      <c r="L970" s="1">
        <v>217.2593747</v>
      </c>
      <c r="M970" s="1">
        <v>1125.992469</v>
      </c>
      <c r="N970" s="1">
        <v>-2.3736999999999999</v>
      </c>
      <c r="O970" s="2">
        <v>1.0600000000000001E-9</v>
      </c>
      <c r="P970" s="1">
        <v>1.1600000000000001E-7</v>
      </c>
      <c r="Q970" s="1" t="s">
        <v>27</v>
      </c>
      <c r="R970" s="1">
        <v>276.41198680000002</v>
      </c>
      <c r="S970" s="1">
        <v>1042.7843929999999</v>
      </c>
      <c r="T970" s="1">
        <v>-1.9155</v>
      </c>
      <c r="U970" s="1">
        <v>1.36E-5</v>
      </c>
      <c r="V970" s="1">
        <v>3.1446000000000002E-4</v>
      </c>
      <c r="W970" s="1" t="s">
        <v>27</v>
      </c>
      <c r="X970" s="1" t="s">
        <v>2831</v>
      </c>
      <c r="Y970" s="1" t="s">
        <v>2832</v>
      </c>
      <c r="Z970" s="1" t="s">
        <v>2833</v>
      </c>
    </row>
    <row r="971" spans="1:26" x14ac:dyDescent="0.25">
      <c r="A971" s="1" t="s">
        <v>2834</v>
      </c>
      <c r="B971" s="1">
        <v>17.377104689999999</v>
      </c>
      <c r="C971" s="1">
        <v>1.603849181</v>
      </c>
      <c r="D971" s="1">
        <v>2.6568552649999999</v>
      </c>
      <c r="E971" s="1">
        <v>4.4723109750000001</v>
      </c>
      <c r="F971" s="1">
        <v>79.909134069999993</v>
      </c>
      <c r="G971" s="1">
        <v>586.37390189999996</v>
      </c>
      <c r="H971" s="1">
        <v>-2.8754</v>
      </c>
      <c r="I971" s="1">
        <v>9.78E-7</v>
      </c>
      <c r="J971" s="1">
        <v>1.2299000000000001E-4</v>
      </c>
      <c r="K971" s="1" t="s">
        <v>27</v>
      </c>
      <c r="L971" s="1">
        <v>131.51849200000001</v>
      </c>
      <c r="M971" s="1">
        <v>658.31060460000003</v>
      </c>
      <c r="N971" s="1">
        <v>-2.3235000000000001</v>
      </c>
      <c r="O971" s="2">
        <v>1.8400000000000001E-9</v>
      </c>
      <c r="P971" s="1">
        <v>1.9000000000000001E-7</v>
      </c>
      <c r="Q971" s="1" t="s">
        <v>27</v>
      </c>
      <c r="R971" s="1">
        <v>218.5002202</v>
      </c>
      <c r="S971" s="1">
        <v>609.5322314</v>
      </c>
      <c r="T971" s="1">
        <v>-1.4801</v>
      </c>
      <c r="U971" s="1">
        <v>6.8291999999999995E-4</v>
      </c>
      <c r="V971" s="1">
        <v>8.3549999999999996E-3</v>
      </c>
      <c r="W971" s="1" t="s">
        <v>27</v>
      </c>
      <c r="X971" s="1" t="s">
        <v>2835</v>
      </c>
      <c r="Y971" s="1" t="s">
        <v>2836</v>
      </c>
      <c r="Z971" s="1" t="s">
        <v>2837</v>
      </c>
    </row>
    <row r="972" spans="1:26" x14ac:dyDescent="0.25">
      <c r="A972" s="1" t="s">
        <v>2838</v>
      </c>
      <c r="B972" s="1">
        <v>22.879767789999999</v>
      </c>
      <c r="C972" s="1">
        <v>28.70097784</v>
      </c>
      <c r="D972" s="1">
        <v>48.79449597</v>
      </c>
      <c r="E972" s="1">
        <v>85.992869880000001</v>
      </c>
      <c r="F972" s="1">
        <v>2883.0707830000001</v>
      </c>
      <c r="G972" s="1">
        <v>1452.4460919999999</v>
      </c>
      <c r="H972" s="1">
        <v>0.98912</v>
      </c>
      <c r="I972" s="1">
        <v>6.5911999999999998E-2</v>
      </c>
      <c r="J972" s="1">
        <v>0.29976999999999998</v>
      </c>
      <c r="K972" s="1" t="b">
        <v>0</v>
      </c>
      <c r="L972" s="1">
        <v>4665.0931929999997</v>
      </c>
      <c r="M972" s="1">
        <v>1631.6521769999999</v>
      </c>
      <c r="N972" s="1">
        <v>1.5156000000000001</v>
      </c>
      <c r="O972" s="1">
        <v>3.1993E-3</v>
      </c>
      <c r="P972" s="1">
        <v>2.8604999999999998E-2</v>
      </c>
      <c r="Q972" s="1" t="s">
        <v>34</v>
      </c>
      <c r="R972" s="1">
        <v>8026.6751850000001</v>
      </c>
      <c r="S972" s="1">
        <v>1511.363499</v>
      </c>
      <c r="T972" s="1">
        <v>2.4089999999999998</v>
      </c>
      <c r="U972" s="2">
        <v>7.7099999999999992E-9</v>
      </c>
      <c r="V972" s="1">
        <v>4.4700000000000002E-7</v>
      </c>
      <c r="W972" s="1" t="s">
        <v>34</v>
      </c>
      <c r="X972" s="1" t="s">
        <v>2839</v>
      </c>
      <c r="Y972" s="1" t="s">
        <v>2840</v>
      </c>
      <c r="Z972" s="1" t="s">
        <v>2841</v>
      </c>
    </row>
    <row r="973" spans="1:26" x14ac:dyDescent="0.25">
      <c r="A973" s="1" t="s">
        <v>2842</v>
      </c>
      <c r="B973" s="1">
        <v>0.50778559199999995</v>
      </c>
      <c r="C973" s="1">
        <v>0.83074768099999996</v>
      </c>
      <c r="D973" s="1">
        <v>1.886166048</v>
      </c>
      <c r="E973" s="1">
        <v>2.7012252910000001</v>
      </c>
      <c r="F973" s="1">
        <v>60.460115569999999</v>
      </c>
      <c r="G973" s="1">
        <v>26.202696400000001</v>
      </c>
      <c r="H973" s="1">
        <v>1.2062999999999999</v>
      </c>
      <c r="I973" s="1">
        <v>0.20177</v>
      </c>
      <c r="J973" s="1">
        <v>0.53986999999999996</v>
      </c>
      <c r="K973" s="1" t="b">
        <v>0</v>
      </c>
      <c r="L973" s="1">
        <v>147.25363200000001</v>
      </c>
      <c r="M973" s="1">
        <v>29.449674219999999</v>
      </c>
      <c r="N973" s="1">
        <v>2.3220000000000001</v>
      </c>
      <c r="O973" s="1">
        <v>1.6393000000000001E-4</v>
      </c>
      <c r="P973" s="1">
        <v>2.8814999999999999E-3</v>
      </c>
      <c r="Q973" s="1" t="s">
        <v>34</v>
      </c>
      <c r="R973" s="1">
        <v>205.98077230000001</v>
      </c>
      <c r="S973" s="1">
        <v>27.344688080000001</v>
      </c>
      <c r="T973" s="1">
        <v>2.9131999999999998</v>
      </c>
      <c r="U973" s="2">
        <v>3.18E-8</v>
      </c>
      <c r="V973" s="1">
        <v>1.5600000000000001E-6</v>
      </c>
      <c r="W973" s="1" t="s">
        <v>34</v>
      </c>
      <c r="X973" s="1" t="s">
        <v>2843</v>
      </c>
      <c r="Y973" s="1" t="s">
        <v>2844</v>
      </c>
      <c r="Z973" s="1" t="s">
        <v>2845</v>
      </c>
    </row>
    <row r="974" spans="1:26" x14ac:dyDescent="0.25">
      <c r="A974" s="1" t="s">
        <v>2846</v>
      </c>
      <c r="B974" s="1">
        <v>6.31762318</v>
      </c>
      <c r="C974" s="1">
        <v>1.7619762059999999</v>
      </c>
      <c r="D974" s="1">
        <v>1.824514382</v>
      </c>
      <c r="E974" s="1">
        <v>2.5722150589999999</v>
      </c>
      <c r="F974" s="1">
        <v>142.28144</v>
      </c>
      <c r="G974" s="1">
        <v>356.73811239999998</v>
      </c>
      <c r="H974" s="1">
        <v>-1.3261000000000001</v>
      </c>
      <c r="I974" s="1">
        <v>2.0875999999999999E-2</v>
      </c>
      <c r="J974" s="1">
        <v>0.15307000000000001</v>
      </c>
      <c r="K974" s="1" t="b">
        <v>0</v>
      </c>
      <c r="L974" s="1">
        <v>146.76257609999999</v>
      </c>
      <c r="M974" s="1">
        <v>400.56000060000002</v>
      </c>
      <c r="N974" s="1">
        <v>-1.4484999999999999</v>
      </c>
      <c r="O974" s="1">
        <v>5.5804000000000001E-3</v>
      </c>
      <c r="P974" s="1">
        <v>4.2807999999999999E-2</v>
      </c>
      <c r="Q974" s="1" t="s">
        <v>27</v>
      </c>
      <c r="R974" s="1">
        <v>216.6992607</v>
      </c>
      <c r="S974" s="1">
        <v>370.64222109999997</v>
      </c>
      <c r="T974" s="1">
        <v>-0.77432999999999996</v>
      </c>
      <c r="U974" s="1">
        <v>4.8120999999999997E-2</v>
      </c>
      <c r="V974" s="1">
        <v>0.22028</v>
      </c>
      <c r="W974" s="1" t="b">
        <v>0</v>
      </c>
      <c r="X974" s="1" t="s">
        <v>2839</v>
      </c>
      <c r="Y974" s="1" t="s">
        <v>2840</v>
      </c>
      <c r="Z974" s="1" t="s">
        <v>2841</v>
      </c>
    </row>
    <row r="975" spans="1:26" x14ac:dyDescent="0.25">
      <c r="A975" s="1" t="s">
        <v>2847</v>
      </c>
      <c r="B975" s="1">
        <v>1.3382043999999999E-2</v>
      </c>
      <c r="C975" s="1">
        <v>1.6808644000000001E-2</v>
      </c>
      <c r="D975" s="1">
        <v>1.0589341729999999</v>
      </c>
      <c r="E975" s="1">
        <v>4.1293292509999997</v>
      </c>
      <c r="F975" s="1">
        <v>0.40807649600000001</v>
      </c>
      <c r="G975" s="1">
        <v>0.25709621999999999</v>
      </c>
      <c r="H975" s="1">
        <v>0.66652999999999996</v>
      </c>
      <c r="I975" s="1">
        <v>1</v>
      </c>
      <c r="J975" s="1">
        <v>1</v>
      </c>
      <c r="K975" s="1" t="b">
        <v>0</v>
      </c>
      <c r="L975" s="1">
        <v>32.717514989999998</v>
      </c>
      <c r="M975" s="1">
        <v>0.28908097199999999</v>
      </c>
      <c r="N975" s="1">
        <v>6.8224</v>
      </c>
      <c r="O975" s="1">
        <v>5.0279999999999998E-2</v>
      </c>
      <c r="P975" s="1">
        <v>0.20093</v>
      </c>
      <c r="Q975" s="1" t="b">
        <v>0</v>
      </c>
      <c r="R975" s="1">
        <v>119.2309573</v>
      </c>
      <c r="S975" s="1">
        <v>0.270879816</v>
      </c>
      <c r="T975" s="1">
        <v>8.7819000000000003</v>
      </c>
      <c r="U975" s="2">
        <v>2.9099999999999999E-8</v>
      </c>
      <c r="V975" s="1">
        <v>1.44E-6</v>
      </c>
      <c r="W975" s="1" t="s">
        <v>34</v>
      </c>
      <c r="X975" s="1" t="s">
        <v>2848</v>
      </c>
      <c r="Y975" s="1" t="s">
        <v>2849</v>
      </c>
      <c r="Z975" s="1" t="s">
        <v>2850</v>
      </c>
    </row>
    <row r="976" spans="1:26" x14ac:dyDescent="0.25">
      <c r="A976" s="1" t="s">
        <v>2851</v>
      </c>
      <c r="B976" s="1">
        <v>4.4552087949999999</v>
      </c>
      <c r="C976" s="1">
        <v>17.578945050000002</v>
      </c>
      <c r="D976" s="1">
        <v>14.2626873</v>
      </c>
      <c r="E976" s="1">
        <v>11.3131339</v>
      </c>
      <c r="F976" s="1">
        <v>1252.8969219999999</v>
      </c>
      <c r="G976" s="1">
        <v>194.30005790000001</v>
      </c>
      <c r="H976" s="1">
        <v>2.6888999999999998</v>
      </c>
      <c r="I976" s="1">
        <v>2.4915000000000001E-4</v>
      </c>
      <c r="J976" s="1">
        <v>7.5326000000000004E-3</v>
      </c>
      <c r="K976" s="1" t="s">
        <v>34</v>
      </c>
      <c r="L976" s="1">
        <v>943.53122380000002</v>
      </c>
      <c r="M976" s="1">
        <v>218.2070282</v>
      </c>
      <c r="N976" s="1">
        <v>2.1124000000000001</v>
      </c>
      <c r="O976" s="2">
        <v>8.4399999999999998E-9</v>
      </c>
      <c r="P976" s="1">
        <v>7.0699999999999996E-7</v>
      </c>
      <c r="Q976" s="1" t="s">
        <v>34</v>
      </c>
      <c r="R976" s="1">
        <v>736.40129750000006</v>
      </c>
      <c r="S976" s="1">
        <v>202.33168449999999</v>
      </c>
      <c r="T976" s="1">
        <v>1.8637999999999999</v>
      </c>
      <c r="U976" s="1">
        <v>2.2415999999999998E-3</v>
      </c>
      <c r="V976" s="1">
        <v>2.1641000000000001E-2</v>
      </c>
      <c r="W976" s="1" t="s">
        <v>34</v>
      </c>
      <c r="X976" s="1" t="s">
        <v>2852</v>
      </c>
      <c r="Y976" s="1" t="s">
        <v>2853</v>
      </c>
      <c r="Z976" s="1" t="s">
        <v>2854</v>
      </c>
    </row>
    <row r="977" spans="1:26" x14ac:dyDescent="0.25">
      <c r="A977" s="1" t="s">
        <v>2855</v>
      </c>
      <c r="B977" s="1">
        <v>16.61772384</v>
      </c>
      <c r="C977" s="1">
        <v>93.137830089999994</v>
      </c>
      <c r="D977" s="1">
        <v>134.09156350000001</v>
      </c>
      <c r="E977" s="1">
        <v>322.16173199999997</v>
      </c>
      <c r="F977" s="1">
        <v>8257.3401639999993</v>
      </c>
      <c r="G977" s="1">
        <v>931.63245289999998</v>
      </c>
      <c r="H977" s="1">
        <v>3.1478000000000002</v>
      </c>
      <c r="I977" s="1">
        <v>0.19778999999999999</v>
      </c>
      <c r="J977" s="1">
        <v>0.53473000000000004</v>
      </c>
      <c r="K977" s="1" t="b">
        <v>0</v>
      </c>
      <c r="L977" s="1">
        <v>12011.44584</v>
      </c>
      <c r="M977" s="1">
        <v>1047.511843</v>
      </c>
      <c r="N977" s="1">
        <v>3.5194000000000001</v>
      </c>
      <c r="O977" s="1">
        <v>0.11426</v>
      </c>
      <c r="P977" s="1">
        <v>0.34389999999999998</v>
      </c>
      <c r="Q977" s="1" t="b">
        <v>0</v>
      </c>
      <c r="R977" s="1">
        <v>27203.802729999999</v>
      </c>
      <c r="S977" s="1">
        <v>976.20838500000002</v>
      </c>
      <c r="T977" s="1">
        <v>4.8005000000000004</v>
      </c>
      <c r="U977" s="1">
        <v>7.0400000000000004E-5</v>
      </c>
      <c r="V977" s="1">
        <v>1.2689999999999999E-3</v>
      </c>
      <c r="W977" s="1" t="s">
        <v>34</v>
      </c>
      <c r="X977" s="1" t="s">
        <v>2839</v>
      </c>
      <c r="Y977" s="1" t="s">
        <v>2840</v>
      </c>
      <c r="Z977" s="1" t="s">
        <v>2841</v>
      </c>
    </row>
    <row r="978" spans="1:26" x14ac:dyDescent="0.25">
      <c r="A978" s="1" t="s">
        <v>2856</v>
      </c>
      <c r="B978" s="1">
        <v>0.688352819</v>
      </c>
      <c r="C978" s="1">
        <v>0.13990312499999999</v>
      </c>
      <c r="D978" s="1">
        <v>0.131843338</v>
      </c>
      <c r="E978" s="1">
        <v>0.18458424300000001</v>
      </c>
      <c r="F978" s="1">
        <v>15.16773332</v>
      </c>
      <c r="G978" s="1">
        <v>46.013742129999997</v>
      </c>
      <c r="H978" s="1">
        <v>-1.6011</v>
      </c>
      <c r="I978" s="1">
        <v>3.9814000000000002E-2</v>
      </c>
      <c r="J978" s="1">
        <v>0.22653000000000001</v>
      </c>
      <c r="K978" s="1" t="b">
        <v>0</v>
      </c>
      <c r="L978" s="1">
        <v>13.563793739999999</v>
      </c>
      <c r="M978" s="1">
        <v>51.669510639999999</v>
      </c>
      <c r="N978" s="1">
        <v>-1.9296</v>
      </c>
      <c r="O978" s="1">
        <v>4.2529999999999998E-3</v>
      </c>
      <c r="P978" s="1">
        <v>3.5257999999999998E-2</v>
      </c>
      <c r="Q978" s="1" t="s">
        <v>27</v>
      </c>
      <c r="R978" s="1">
        <v>17.84426199</v>
      </c>
      <c r="S978" s="1">
        <v>47.93143809</v>
      </c>
      <c r="T978" s="1">
        <v>-1.4255</v>
      </c>
      <c r="U978" s="1">
        <v>4.5748999999999998E-2</v>
      </c>
      <c r="V978" s="1">
        <v>0.21299000000000001</v>
      </c>
      <c r="W978" s="1" t="b">
        <v>0</v>
      </c>
      <c r="X978" s="1" t="s">
        <v>2857</v>
      </c>
      <c r="Y978" s="1" t="s">
        <v>2858</v>
      </c>
      <c r="Z978" s="1" t="s">
        <v>2859</v>
      </c>
    </row>
    <row r="979" spans="1:26" x14ac:dyDescent="0.25">
      <c r="A979" s="1" t="s">
        <v>2860</v>
      </c>
      <c r="B979" s="1">
        <v>1.5970700520000001</v>
      </c>
      <c r="C979" s="1">
        <v>1.666647948</v>
      </c>
      <c r="D979" s="1">
        <v>5.691073995</v>
      </c>
      <c r="E979" s="1">
        <v>26.416174120000001</v>
      </c>
      <c r="F979" s="1">
        <v>75.526849650000003</v>
      </c>
      <c r="G979" s="1">
        <v>45.679330440000001</v>
      </c>
      <c r="H979" s="1">
        <v>0.72545000000000004</v>
      </c>
      <c r="I979" s="1">
        <v>0.43872</v>
      </c>
      <c r="J979" s="1">
        <v>0.78356999999999999</v>
      </c>
      <c r="K979" s="1" t="b">
        <v>0</v>
      </c>
      <c r="L979" s="1">
        <v>258.76464170000003</v>
      </c>
      <c r="M979" s="1">
        <v>51.308949759999997</v>
      </c>
      <c r="N979" s="1">
        <v>2.3344</v>
      </c>
      <c r="O979" s="1">
        <v>0.18193000000000001</v>
      </c>
      <c r="P979" s="1">
        <v>0.45873000000000003</v>
      </c>
      <c r="Q979" s="1" t="b">
        <v>0</v>
      </c>
      <c r="R979" s="1">
        <v>1116.447555</v>
      </c>
      <c r="S979" s="1">
        <v>47.572028860000003</v>
      </c>
      <c r="T979" s="1">
        <v>4.5526999999999997</v>
      </c>
      <c r="U979" s="2">
        <v>2.2300000000000001E-13</v>
      </c>
      <c r="V979" s="2">
        <v>4.1400000000000001E-11</v>
      </c>
      <c r="W979" s="1" t="s">
        <v>34</v>
      </c>
      <c r="X979" s="1" t="s">
        <v>2861</v>
      </c>
      <c r="Y979" s="1" t="s">
        <v>2862</v>
      </c>
      <c r="Z979" s="1" t="s">
        <v>2863</v>
      </c>
    </row>
    <row r="980" spans="1:26" x14ac:dyDescent="0.25">
      <c r="A980" s="1" t="s">
        <v>2864</v>
      </c>
      <c r="B980" s="1">
        <v>4.8515620190000002</v>
      </c>
      <c r="C980" s="1">
        <v>2.1604485109999998</v>
      </c>
      <c r="D980" s="1">
        <v>1.556092357</v>
      </c>
      <c r="E980" s="1">
        <v>1.0156718339999999</v>
      </c>
      <c r="F980" s="1">
        <v>172.25946769999999</v>
      </c>
      <c r="G980" s="1">
        <v>247.4733588</v>
      </c>
      <c r="H980" s="1">
        <v>-0.52268999999999999</v>
      </c>
      <c r="I980" s="1">
        <v>0.28927000000000003</v>
      </c>
      <c r="J980" s="1">
        <v>0.64478000000000002</v>
      </c>
      <c r="K980" s="1" t="b">
        <v>0</v>
      </c>
      <c r="L980" s="1">
        <v>118.2806935</v>
      </c>
      <c r="M980" s="1">
        <v>277.91355820000001</v>
      </c>
      <c r="N980" s="1">
        <v>-1.2323999999999999</v>
      </c>
      <c r="O980" s="1">
        <v>2.3836999999999999E-3</v>
      </c>
      <c r="P980" s="1">
        <v>2.2877999999999999E-2</v>
      </c>
      <c r="Q980" s="1" t="s">
        <v>27</v>
      </c>
      <c r="R980" s="1">
        <v>74.117537760000005</v>
      </c>
      <c r="S980" s="1">
        <v>257.7871571</v>
      </c>
      <c r="T980" s="1">
        <v>-1.7983</v>
      </c>
      <c r="U980" s="1">
        <v>2.7953E-4</v>
      </c>
      <c r="V980" s="1">
        <v>4.0331999999999998E-3</v>
      </c>
      <c r="W980" s="1" t="s">
        <v>27</v>
      </c>
      <c r="X980" s="1" t="s">
        <v>2865</v>
      </c>
      <c r="Y980" s="1" t="s">
        <v>2866</v>
      </c>
      <c r="Z980" s="1" t="s">
        <v>2867</v>
      </c>
    </row>
    <row r="981" spans="1:26" x14ac:dyDescent="0.25">
      <c r="A981" s="1" t="s">
        <v>2868</v>
      </c>
      <c r="B981" s="1">
        <v>27.69729706</v>
      </c>
      <c r="C981" s="1">
        <v>74.793239450000002</v>
      </c>
      <c r="D981" s="1">
        <v>83.749412570000004</v>
      </c>
      <c r="E981" s="1">
        <v>75.595511029999997</v>
      </c>
      <c r="F981" s="1">
        <v>6099.8763550000003</v>
      </c>
      <c r="G981" s="1">
        <v>1430.0532949999999</v>
      </c>
      <c r="H981" s="1">
        <v>2.0926999999999998</v>
      </c>
      <c r="I981" s="1">
        <v>1.6640000000000001E-4</v>
      </c>
      <c r="J981" s="1">
        <v>5.6277999999999996E-3</v>
      </c>
      <c r="K981" s="1" t="s">
        <v>34</v>
      </c>
      <c r="L981" s="1">
        <v>6576.1183579999997</v>
      </c>
      <c r="M981" s="1">
        <v>1605.5524849999999</v>
      </c>
      <c r="N981" s="1">
        <v>2.0341999999999998</v>
      </c>
      <c r="O981" s="1">
        <v>1.91E-7</v>
      </c>
      <c r="P981" s="1">
        <v>1.04E-5</v>
      </c>
      <c r="Q981" s="1" t="s">
        <v>34</v>
      </c>
      <c r="R981" s="1">
        <v>5739.1139430000003</v>
      </c>
      <c r="S981" s="1">
        <v>1486.2674440000001</v>
      </c>
      <c r="T981" s="1">
        <v>1.9491000000000001</v>
      </c>
      <c r="U981" s="1">
        <v>2.0410000000000001E-2</v>
      </c>
      <c r="V981" s="1">
        <v>0.11901</v>
      </c>
      <c r="W981" s="1" t="b">
        <v>0</v>
      </c>
      <c r="X981" s="1" t="s">
        <v>2869</v>
      </c>
      <c r="Y981" s="1" t="s">
        <v>2870</v>
      </c>
      <c r="Z981" s="1" t="s">
        <v>2871</v>
      </c>
    </row>
    <row r="982" spans="1:26" x14ac:dyDescent="0.25">
      <c r="A982" s="1" t="s">
        <v>2872</v>
      </c>
      <c r="B982" s="1">
        <v>33.585745629999998</v>
      </c>
      <c r="C982" s="1">
        <v>53.211743050000003</v>
      </c>
      <c r="D982" s="1">
        <v>140.42169609999999</v>
      </c>
      <c r="E982" s="1">
        <v>1008.207774</v>
      </c>
      <c r="F982" s="1">
        <v>2324.075233</v>
      </c>
      <c r="G982" s="1">
        <v>896.20379830000002</v>
      </c>
      <c r="H982" s="1">
        <v>1.3748</v>
      </c>
      <c r="I982" s="1">
        <v>0.34792000000000001</v>
      </c>
      <c r="J982" s="1">
        <v>0.70220000000000005</v>
      </c>
      <c r="K982" s="1" t="b">
        <v>0</v>
      </c>
      <c r="L982" s="1">
        <v>5901.5784119999998</v>
      </c>
      <c r="M982" s="1">
        <v>1007.683504</v>
      </c>
      <c r="N982" s="1">
        <v>2.5501</v>
      </c>
      <c r="O982" s="1">
        <v>0.16481000000000001</v>
      </c>
      <c r="P982" s="1">
        <v>0.43209999999999998</v>
      </c>
      <c r="Q982" s="1" t="b">
        <v>0</v>
      </c>
      <c r="R982" s="1">
        <v>40862.816480000001</v>
      </c>
      <c r="S982" s="1">
        <v>939.45664380000005</v>
      </c>
      <c r="T982" s="1">
        <v>5.4428000000000001</v>
      </c>
      <c r="U982" s="1">
        <v>1.1818E-3</v>
      </c>
      <c r="V982" s="1">
        <v>1.2978E-2</v>
      </c>
      <c r="W982" s="1" t="s">
        <v>34</v>
      </c>
      <c r="X982" s="1" t="s">
        <v>2873</v>
      </c>
      <c r="Y982" s="1" t="s">
        <v>2874</v>
      </c>
      <c r="Z982" s="1">
        <v>2</v>
      </c>
    </row>
    <row r="983" spans="1:26" x14ac:dyDescent="0.25">
      <c r="A983" s="1" t="s">
        <v>2875</v>
      </c>
      <c r="B983" s="1">
        <v>5.5130667889999998</v>
      </c>
      <c r="C983" s="1">
        <v>0.72143151900000002</v>
      </c>
      <c r="D983" s="1">
        <v>1.206188386</v>
      </c>
      <c r="E983" s="1">
        <v>1.5098567540000001</v>
      </c>
      <c r="F983" s="1">
        <v>41.483942849999998</v>
      </c>
      <c r="G983" s="1">
        <v>239.01215869999999</v>
      </c>
      <c r="H983" s="1">
        <v>-2.5265</v>
      </c>
      <c r="I983" s="1">
        <v>1.0543E-4</v>
      </c>
      <c r="J983" s="1">
        <v>3.9971E-3</v>
      </c>
      <c r="K983" s="1" t="s">
        <v>27</v>
      </c>
      <c r="L983" s="1">
        <v>76.684854200000004</v>
      </c>
      <c r="M983" s="1">
        <v>268.44681150000002</v>
      </c>
      <c r="N983" s="1">
        <v>-1.8076000000000001</v>
      </c>
      <c r="O983" s="1">
        <v>2.0599999999999999E-5</v>
      </c>
      <c r="P983" s="1">
        <v>5.2828E-4</v>
      </c>
      <c r="Q983" s="1" t="s">
        <v>27</v>
      </c>
      <c r="R983" s="1">
        <v>93.326360589999993</v>
      </c>
      <c r="S983" s="1">
        <v>248.72710280000001</v>
      </c>
      <c r="T983" s="1">
        <v>-1.4141999999999999</v>
      </c>
      <c r="U983" s="1">
        <v>4.4663000000000003E-3</v>
      </c>
      <c r="V983" s="1">
        <v>3.7522E-2</v>
      </c>
      <c r="W983" s="1" t="s">
        <v>27</v>
      </c>
      <c r="X983" s="1" t="s">
        <v>2876</v>
      </c>
      <c r="Y983" s="1" t="s">
        <v>2877</v>
      </c>
      <c r="Z983" s="1" t="s">
        <v>2878</v>
      </c>
    </row>
    <row r="984" spans="1:26" x14ac:dyDescent="0.25">
      <c r="A984" s="1" t="s">
        <v>2879</v>
      </c>
      <c r="B984" s="1">
        <v>9.5276455089999992</v>
      </c>
      <c r="C984" s="1">
        <v>1.721279695</v>
      </c>
      <c r="D984" s="1">
        <v>2.9682183879999999</v>
      </c>
      <c r="E984" s="1">
        <v>6.172485107</v>
      </c>
      <c r="F984" s="1">
        <v>126.3249684</v>
      </c>
      <c r="G984" s="1">
        <v>422.48199620000003</v>
      </c>
      <c r="H984" s="1">
        <v>-1.7418</v>
      </c>
      <c r="I984" s="1">
        <v>1.085E-3</v>
      </c>
      <c r="J984" s="1">
        <v>2.1765E-2</v>
      </c>
      <c r="K984" s="1" t="s">
        <v>27</v>
      </c>
      <c r="L984" s="1">
        <v>197.20267770000001</v>
      </c>
      <c r="M984" s="1">
        <v>474.23164079999998</v>
      </c>
      <c r="N984" s="1">
        <v>-1.2659</v>
      </c>
      <c r="O984" s="1">
        <v>3.4247000000000001E-3</v>
      </c>
      <c r="P984" s="1">
        <v>3.0072000000000002E-2</v>
      </c>
      <c r="Q984" s="1" t="s">
        <v>27</v>
      </c>
      <c r="R984" s="1">
        <v>392.8874442</v>
      </c>
      <c r="S984" s="1">
        <v>438.9606637</v>
      </c>
      <c r="T984" s="1">
        <v>-0.15998000000000001</v>
      </c>
      <c r="U984" s="1">
        <v>0.80237999999999998</v>
      </c>
      <c r="V984" s="1">
        <v>0.99958999999999998</v>
      </c>
      <c r="W984" s="1" t="b">
        <v>0</v>
      </c>
      <c r="X984" s="1" t="s">
        <v>2880</v>
      </c>
      <c r="Y984" s="1" t="s">
        <v>2881</v>
      </c>
      <c r="Z984" s="1" t="s">
        <v>2882</v>
      </c>
    </row>
    <row r="985" spans="1:26" x14ac:dyDescent="0.25">
      <c r="A985" s="1" t="s">
        <v>2883</v>
      </c>
      <c r="B985" s="1">
        <v>0.89205391700000003</v>
      </c>
      <c r="C985" s="1">
        <v>0</v>
      </c>
      <c r="D985" s="1">
        <v>7.3251743999999994E-2</v>
      </c>
      <c r="E985" s="1">
        <v>0.10066539400000001</v>
      </c>
      <c r="F985" s="1">
        <v>0</v>
      </c>
      <c r="G985" s="1">
        <v>16.6946288</v>
      </c>
      <c r="H985" s="1" t="e">
        <v>#NAME?</v>
      </c>
      <c r="I985" s="1">
        <v>8.5671E-4</v>
      </c>
      <c r="J985" s="1">
        <v>1.8415000000000001E-2</v>
      </c>
      <c r="K985" s="1" t="s">
        <v>27</v>
      </c>
      <c r="L985" s="1">
        <v>2.0346785120000002</v>
      </c>
      <c r="M985" s="1">
        <v>18.75426822</v>
      </c>
      <c r="N985" s="1">
        <v>-3.2042999999999999</v>
      </c>
      <c r="O985" s="1">
        <v>7.0619000000000003E-3</v>
      </c>
      <c r="P985" s="1">
        <v>5.0777000000000003E-2</v>
      </c>
      <c r="Q985" s="1" t="b">
        <v>0</v>
      </c>
      <c r="R985" s="1">
        <v>2.5829407870000001</v>
      </c>
      <c r="S985" s="1">
        <v>17.386629639999999</v>
      </c>
      <c r="T985" s="1">
        <v>-2.7509000000000001</v>
      </c>
      <c r="U985" s="1">
        <v>3.7199999999999997E-2</v>
      </c>
      <c r="V985" s="1">
        <v>0.18390000000000001</v>
      </c>
      <c r="W985" s="1" t="b">
        <v>0</v>
      </c>
      <c r="X985" s="1" t="s">
        <v>32</v>
      </c>
      <c r="Y985" s="1" t="s">
        <v>32</v>
      </c>
      <c r="Z985" s="1">
        <v>0</v>
      </c>
    </row>
    <row r="986" spans="1:26" x14ac:dyDescent="0.25">
      <c r="A986" s="1" t="s">
        <v>2884</v>
      </c>
      <c r="B986" s="1">
        <v>8.1688966379999997</v>
      </c>
      <c r="C986" s="1">
        <v>0.35974751799999999</v>
      </c>
      <c r="D986" s="1">
        <v>0.69668661399999998</v>
      </c>
      <c r="E986" s="1">
        <v>1.0727836879999999</v>
      </c>
      <c r="F986" s="1">
        <v>19.865337449999998</v>
      </c>
      <c r="G986" s="1">
        <v>267.78127540000003</v>
      </c>
      <c r="H986" s="1">
        <v>-3.7526999999999999</v>
      </c>
      <c r="I986" s="1">
        <v>8.2901000000000003E-4</v>
      </c>
      <c r="J986" s="1">
        <v>1.7961999999999999E-2</v>
      </c>
      <c r="K986" s="1" t="s">
        <v>27</v>
      </c>
      <c r="L986" s="1">
        <v>33.052026439999999</v>
      </c>
      <c r="M986" s="1">
        <v>300.90736399999997</v>
      </c>
      <c r="N986" s="1">
        <v>-3.1865000000000001</v>
      </c>
      <c r="O986" s="1">
        <v>3.9167999999999998E-3</v>
      </c>
      <c r="P986" s="1">
        <v>3.3217999999999998E-2</v>
      </c>
      <c r="Q986" s="1" t="s">
        <v>27</v>
      </c>
      <c r="R986" s="1">
        <v>50.110807620000003</v>
      </c>
      <c r="S986" s="1">
        <v>278.80650270000001</v>
      </c>
      <c r="T986" s="1">
        <v>-2.4761000000000002</v>
      </c>
      <c r="U986" s="1">
        <v>1.8547000000000001E-2</v>
      </c>
      <c r="V986" s="1">
        <v>0.11078</v>
      </c>
      <c r="W986" s="1" t="b">
        <v>0</v>
      </c>
      <c r="X986" s="1" t="s">
        <v>399</v>
      </c>
      <c r="Y986" s="1" t="s">
        <v>400</v>
      </c>
      <c r="Z986" s="1" t="s">
        <v>401</v>
      </c>
    </row>
    <row r="987" spans="1:26" x14ac:dyDescent="0.25">
      <c r="A987" s="1" t="s">
        <v>2885</v>
      </c>
      <c r="B987" s="1">
        <v>17.295101769999999</v>
      </c>
      <c r="C987" s="1">
        <v>3.6699302839999999</v>
      </c>
      <c r="D987" s="1">
        <v>5.441300128</v>
      </c>
      <c r="E987" s="1">
        <v>6.8282012310000004</v>
      </c>
      <c r="F987" s="1">
        <v>710.54131080000002</v>
      </c>
      <c r="G987" s="1">
        <v>2364.7233970000002</v>
      </c>
      <c r="H987" s="1">
        <v>-1.7346999999999999</v>
      </c>
      <c r="I987" s="1">
        <v>1.9518000000000001E-3</v>
      </c>
      <c r="J987" s="1">
        <v>3.2537000000000003E-2</v>
      </c>
      <c r="K987" s="1" t="s">
        <v>27</v>
      </c>
      <c r="L987" s="1">
        <v>1113.769542</v>
      </c>
      <c r="M987" s="1">
        <v>2655.6773029999999</v>
      </c>
      <c r="N987" s="1">
        <v>-1.2536</v>
      </c>
      <c r="O987" s="1">
        <v>2.0887E-4</v>
      </c>
      <c r="P987" s="1">
        <v>3.4865E-3</v>
      </c>
      <c r="Q987" s="1" t="s">
        <v>27</v>
      </c>
      <c r="R987" s="1">
        <v>1344.932065</v>
      </c>
      <c r="S987" s="1">
        <v>2460.1016519999998</v>
      </c>
      <c r="T987" s="1">
        <v>-0.87117999999999995</v>
      </c>
      <c r="U987" s="1">
        <v>3.9820000000000001E-2</v>
      </c>
      <c r="V987" s="1">
        <v>0.19320999999999999</v>
      </c>
      <c r="W987" s="1" t="b">
        <v>0</v>
      </c>
      <c r="X987" s="1" t="s">
        <v>2886</v>
      </c>
      <c r="Y987" s="1" t="s">
        <v>2887</v>
      </c>
      <c r="Z987" s="1" t="s">
        <v>2888</v>
      </c>
    </row>
    <row r="988" spans="1:26" x14ac:dyDescent="0.25">
      <c r="A988" s="1" t="s">
        <v>2889</v>
      </c>
      <c r="B988" s="1">
        <v>72.053288670000001</v>
      </c>
      <c r="C988" s="1">
        <v>176.3130237</v>
      </c>
      <c r="D988" s="1">
        <v>147.11472879999999</v>
      </c>
      <c r="E988" s="1">
        <v>133.94541810000001</v>
      </c>
      <c r="F988" s="1">
        <v>17130.16546</v>
      </c>
      <c r="G988" s="1">
        <v>4216.7064090000003</v>
      </c>
      <c r="H988" s="1">
        <v>2.0224000000000002</v>
      </c>
      <c r="I988" s="1">
        <v>1.6907999999999999E-2</v>
      </c>
      <c r="J988" s="1">
        <v>0.13370000000000001</v>
      </c>
      <c r="K988" s="1" t="b">
        <v>0</v>
      </c>
      <c r="L988" s="1">
        <v>13314.38479</v>
      </c>
      <c r="M988" s="1">
        <v>4736.4987950000004</v>
      </c>
      <c r="N988" s="1">
        <v>1.4911000000000001</v>
      </c>
      <c r="O988" s="1">
        <v>1.3077999999999999E-2</v>
      </c>
      <c r="P988" s="1">
        <v>7.9253000000000004E-2</v>
      </c>
      <c r="Q988" s="1" t="b">
        <v>0</v>
      </c>
      <c r="R988" s="1">
        <v>11615.602629999999</v>
      </c>
      <c r="S988" s="1">
        <v>4394.5405229999997</v>
      </c>
      <c r="T988" s="1">
        <v>1.4023000000000001</v>
      </c>
      <c r="U988" s="1">
        <v>1.7857999999999999E-3</v>
      </c>
      <c r="V988" s="1">
        <v>1.8030000000000001E-2</v>
      </c>
      <c r="W988" s="1" t="s">
        <v>34</v>
      </c>
      <c r="X988" s="1" t="s">
        <v>2890</v>
      </c>
      <c r="Y988" s="1" t="s">
        <v>2891</v>
      </c>
      <c r="Z988" s="1">
        <v>1</v>
      </c>
    </row>
    <row r="989" spans="1:26" x14ac:dyDescent="0.25">
      <c r="A989" s="1" t="s">
        <v>2892</v>
      </c>
      <c r="B989" s="1">
        <v>47.307376060000003</v>
      </c>
      <c r="C989" s="1">
        <v>9.5274657049999991</v>
      </c>
      <c r="D989" s="1">
        <v>11.48636125</v>
      </c>
      <c r="E989" s="1">
        <v>6.6040573829999998</v>
      </c>
      <c r="F989" s="1">
        <v>1517.7176870000001</v>
      </c>
      <c r="G989" s="1">
        <v>5725.1608319999996</v>
      </c>
      <c r="H989" s="1">
        <v>-1.9154</v>
      </c>
      <c r="I989" s="1">
        <v>4.3955000000000001E-3</v>
      </c>
      <c r="J989" s="1">
        <v>5.6350999999999998E-2</v>
      </c>
      <c r="K989" s="1" t="b">
        <v>0</v>
      </c>
      <c r="L989" s="1">
        <v>2005.561825</v>
      </c>
      <c r="M989" s="1">
        <v>6429.2304169999998</v>
      </c>
      <c r="N989" s="1">
        <v>-1.6806000000000001</v>
      </c>
      <c r="O989" s="1">
        <v>1.6490999999999999E-4</v>
      </c>
      <c r="P989" s="1">
        <v>2.8961999999999998E-3</v>
      </c>
      <c r="Q989" s="1" t="s">
        <v>27</v>
      </c>
      <c r="R989" s="1">
        <v>1107.516476</v>
      </c>
      <c r="S989" s="1">
        <v>5964.9107020000001</v>
      </c>
      <c r="T989" s="1">
        <v>-2.4291999999999998</v>
      </c>
      <c r="U989" s="1">
        <v>3.8500000000000004E-6</v>
      </c>
      <c r="V989" s="1">
        <v>1.0527E-4</v>
      </c>
      <c r="W989" s="1" t="s">
        <v>27</v>
      </c>
      <c r="X989" s="1" t="s">
        <v>2893</v>
      </c>
      <c r="Y989" s="1" t="s">
        <v>2894</v>
      </c>
      <c r="Z989" s="1" t="s">
        <v>2895</v>
      </c>
    </row>
    <row r="990" spans="1:26" x14ac:dyDescent="0.25">
      <c r="A990" s="1" t="s">
        <v>2896</v>
      </c>
      <c r="B990" s="1">
        <v>45.702505600000002</v>
      </c>
      <c r="C990" s="1">
        <v>51.52322788</v>
      </c>
      <c r="D990" s="1">
        <v>75.593910140000006</v>
      </c>
      <c r="E990" s="1">
        <v>48.190676330000002</v>
      </c>
      <c r="F990" s="1">
        <v>7450.9130539999996</v>
      </c>
      <c r="G990" s="1">
        <v>4479.175749</v>
      </c>
      <c r="H990" s="1">
        <v>0.73418000000000005</v>
      </c>
      <c r="I990" s="1">
        <v>0.11318</v>
      </c>
      <c r="J990" s="1">
        <v>0.40183999999999997</v>
      </c>
      <c r="K990" s="1" t="b">
        <v>0</v>
      </c>
      <c r="L990" s="1">
        <v>11041.861580000001</v>
      </c>
      <c r="M990" s="1">
        <v>5030.3849570000002</v>
      </c>
      <c r="N990" s="1">
        <v>1.1342000000000001</v>
      </c>
      <c r="O990" s="1">
        <v>5.7129999999999995E-4</v>
      </c>
      <c r="P990" s="1">
        <v>7.5795000000000003E-3</v>
      </c>
      <c r="Q990" s="1" t="s">
        <v>34</v>
      </c>
      <c r="R990" s="1">
        <v>6832.0879459999996</v>
      </c>
      <c r="S990" s="1">
        <v>4660.4733050000004</v>
      </c>
      <c r="T990" s="1">
        <v>0.55184999999999995</v>
      </c>
      <c r="U990" s="1">
        <v>0.13955999999999999</v>
      </c>
      <c r="V990" s="1">
        <v>0.44363000000000002</v>
      </c>
      <c r="W990" s="1" t="b">
        <v>0</v>
      </c>
      <c r="X990" s="1" t="s">
        <v>2897</v>
      </c>
      <c r="Y990" s="1" t="s">
        <v>2898</v>
      </c>
      <c r="Z990" s="1" t="s">
        <v>2899</v>
      </c>
    </row>
    <row r="991" spans="1:26" x14ac:dyDescent="0.25">
      <c r="A991" s="1" t="s">
        <v>2900</v>
      </c>
      <c r="B991" s="1">
        <v>5.3336153660000001</v>
      </c>
      <c r="C991" s="1">
        <v>1.7628358980000001</v>
      </c>
      <c r="D991" s="1">
        <v>1.514872827</v>
      </c>
      <c r="E991" s="1">
        <v>1.4040799669999999</v>
      </c>
      <c r="F991" s="1">
        <v>219.10410680000001</v>
      </c>
      <c r="G991" s="1">
        <v>464.44525759999999</v>
      </c>
      <c r="H991" s="1">
        <v>-1.0839000000000001</v>
      </c>
      <c r="I991" s="1">
        <v>5.6898999999999998E-2</v>
      </c>
      <c r="J991" s="1">
        <v>0.27556999999999998</v>
      </c>
      <c r="K991" s="1" t="b">
        <v>0</v>
      </c>
      <c r="L991" s="1">
        <v>196.28837849999999</v>
      </c>
      <c r="M991" s="1">
        <v>521.58007859999998</v>
      </c>
      <c r="N991" s="1">
        <v>-1.4098999999999999</v>
      </c>
      <c r="O991" s="1">
        <v>1.8713000000000001E-4</v>
      </c>
      <c r="P991" s="1">
        <v>3.2036999999999999E-3</v>
      </c>
      <c r="Q991" s="1" t="s">
        <v>27</v>
      </c>
      <c r="R991" s="1">
        <v>171.97437909999999</v>
      </c>
      <c r="S991" s="1">
        <v>483.31071409999998</v>
      </c>
      <c r="T991" s="1">
        <v>-1.4907999999999999</v>
      </c>
      <c r="U991" s="1">
        <v>1.7726E-3</v>
      </c>
      <c r="V991" s="1">
        <v>1.7930000000000001E-2</v>
      </c>
      <c r="W991" s="1" t="s">
        <v>27</v>
      </c>
      <c r="X991" s="1" t="s">
        <v>2901</v>
      </c>
      <c r="Y991" s="1" t="s">
        <v>2902</v>
      </c>
      <c r="Z991" s="1" t="s">
        <v>2903</v>
      </c>
    </row>
    <row r="992" spans="1:26" x14ac:dyDescent="0.25">
      <c r="A992" s="1" t="s">
        <v>2904</v>
      </c>
      <c r="B992" s="1">
        <v>44.178443229999999</v>
      </c>
      <c r="C992" s="1">
        <v>68.257356669999993</v>
      </c>
      <c r="D992" s="1">
        <v>66.811989310000001</v>
      </c>
      <c r="E992" s="1">
        <v>37.492795479999998</v>
      </c>
      <c r="F992" s="1">
        <v>5575.768231</v>
      </c>
      <c r="G992" s="1">
        <v>2292.0063270000001</v>
      </c>
      <c r="H992" s="1">
        <v>1.2826</v>
      </c>
      <c r="I992" s="1">
        <v>1.7753999999999999E-2</v>
      </c>
      <c r="J992" s="1">
        <v>0.13797999999999999</v>
      </c>
      <c r="K992" s="1" t="b">
        <v>0</v>
      </c>
      <c r="L992" s="1">
        <v>5236.6371980000004</v>
      </c>
      <c r="M992" s="1">
        <v>2573.611954</v>
      </c>
      <c r="N992" s="1">
        <v>1.0247999999999999</v>
      </c>
      <c r="O992" s="1">
        <v>2.0933000000000002E-3</v>
      </c>
      <c r="P992" s="1">
        <v>2.0736000000000001E-2</v>
      </c>
      <c r="Q992" s="1" t="s">
        <v>34</v>
      </c>
      <c r="R992" s="1">
        <v>2829.9378609999999</v>
      </c>
      <c r="S992" s="1">
        <v>2384.8203659999999</v>
      </c>
      <c r="T992" s="1">
        <v>0.24689</v>
      </c>
      <c r="U992" s="1">
        <v>0.52422999999999997</v>
      </c>
      <c r="V992" s="1">
        <v>0.87397000000000002</v>
      </c>
      <c r="W992" s="1" t="b">
        <v>0</v>
      </c>
      <c r="X992" s="1" t="s">
        <v>2905</v>
      </c>
      <c r="Y992" s="1" t="s">
        <v>2906</v>
      </c>
      <c r="Z992" s="1" t="s">
        <v>2907</v>
      </c>
    </row>
    <row r="993" spans="1:26" x14ac:dyDescent="0.25">
      <c r="A993" s="1" t="s">
        <v>2908</v>
      </c>
      <c r="B993" s="1">
        <v>0.62108546799999997</v>
      </c>
      <c r="C993" s="1">
        <v>7.0528297000000004E-2</v>
      </c>
      <c r="D993" s="1">
        <v>0.116804058</v>
      </c>
      <c r="E993" s="1">
        <v>0.169900679</v>
      </c>
      <c r="F993" s="1">
        <v>6.602481117</v>
      </c>
      <c r="G993" s="1">
        <v>38.078276840000001</v>
      </c>
      <c r="H993" s="1">
        <v>-2.5278999999999998</v>
      </c>
      <c r="I993" s="1">
        <v>6.7448999999999999E-3</v>
      </c>
      <c r="J993" s="1">
        <v>7.4355000000000004E-2</v>
      </c>
      <c r="K993" s="1" t="b">
        <v>0</v>
      </c>
      <c r="L993" s="1">
        <v>10.598341769999999</v>
      </c>
      <c r="M993" s="1">
        <v>42.756993520000002</v>
      </c>
      <c r="N993" s="1">
        <v>-2.0123000000000002</v>
      </c>
      <c r="O993" s="1">
        <v>5.4203000000000003E-3</v>
      </c>
      <c r="P993" s="1">
        <v>4.1964000000000001E-2</v>
      </c>
      <c r="Q993" s="1" t="s">
        <v>27</v>
      </c>
      <c r="R993" s="1">
        <v>15.21812036</v>
      </c>
      <c r="S993" s="1">
        <v>39.586489450000002</v>
      </c>
      <c r="T993" s="1">
        <v>-1.3792</v>
      </c>
      <c r="U993" s="1">
        <v>6.2715000000000007E-2</v>
      </c>
      <c r="V993" s="1">
        <v>0.26312000000000002</v>
      </c>
      <c r="W993" s="1" t="b">
        <v>0</v>
      </c>
      <c r="X993" s="1" t="s">
        <v>32</v>
      </c>
      <c r="Y993" s="1" t="s">
        <v>32</v>
      </c>
      <c r="Z993" s="1">
        <v>0</v>
      </c>
    </row>
    <row r="994" spans="1:26" x14ac:dyDescent="0.25">
      <c r="A994" s="1" t="s">
        <v>2909</v>
      </c>
      <c r="B994" s="1">
        <v>22.553910170000002</v>
      </c>
      <c r="C994" s="1">
        <v>5.5406354799999997</v>
      </c>
      <c r="D994" s="1">
        <v>8.2730544720000001</v>
      </c>
      <c r="E994" s="1">
        <v>10.427062100000001</v>
      </c>
      <c r="F994" s="1">
        <v>305.14317849999998</v>
      </c>
      <c r="G994" s="1">
        <v>840.11605729999997</v>
      </c>
      <c r="H994" s="1">
        <v>-1.4611000000000001</v>
      </c>
      <c r="I994" s="1">
        <v>9.0574999999999996E-3</v>
      </c>
      <c r="J994" s="1">
        <v>9.0033000000000002E-2</v>
      </c>
      <c r="K994" s="1" t="b">
        <v>0</v>
      </c>
      <c r="L994" s="1">
        <v>454.70429380000002</v>
      </c>
      <c r="M994" s="1">
        <v>943.23865130000001</v>
      </c>
      <c r="N994" s="1">
        <v>-1.0527</v>
      </c>
      <c r="O994" s="1">
        <v>3.4299E-3</v>
      </c>
      <c r="P994" s="1">
        <v>3.0112E-2</v>
      </c>
      <c r="Q994" s="1" t="s">
        <v>27</v>
      </c>
      <c r="R994" s="1">
        <v>563.53773169999999</v>
      </c>
      <c r="S994" s="1">
        <v>873.79835960000003</v>
      </c>
      <c r="T994" s="1">
        <v>-0.63278999999999996</v>
      </c>
      <c r="U994" s="1">
        <v>0.13261000000000001</v>
      </c>
      <c r="V994" s="1">
        <v>0.43007000000000001</v>
      </c>
      <c r="W994" s="1" t="b">
        <v>0</v>
      </c>
      <c r="X994" s="1" t="s">
        <v>2910</v>
      </c>
      <c r="Y994" s="1" t="s">
        <v>2911</v>
      </c>
      <c r="Z994" s="1" t="s">
        <v>2912</v>
      </c>
    </row>
    <row r="995" spans="1:26" x14ac:dyDescent="0.25">
      <c r="A995" s="1" t="s">
        <v>2913</v>
      </c>
      <c r="B995" s="1">
        <v>2.4171217760000001</v>
      </c>
      <c r="C995" s="1">
        <v>3.3860175429999999</v>
      </c>
      <c r="D995" s="1">
        <v>4.1268676649999998</v>
      </c>
      <c r="E995" s="1">
        <v>3.0967044270000001</v>
      </c>
      <c r="F995" s="1">
        <v>229.6719487</v>
      </c>
      <c r="G995" s="1">
        <v>105.0960142</v>
      </c>
      <c r="H995" s="1">
        <v>1.1278999999999999</v>
      </c>
      <c r="I995" s="1">
        <v>5.0645000000000003E-2</v>
      </c>
      <c r="J995" s="1">
        <v>0.26014999999999999</v>
      </c>
      <c r="K995" s="1" t="b">
        <v>0</v>
      </c>
      <c r="L995" s="1">
        <v>270.12427380000003</v>
      </c>
      <c r="M995" s="1">
        <v>118.0396427</v>
      </c>
      <c r="N995" s="1">
        <v>1.1943999999999999</v>
      </c>
      <c r="O995" s="1">
        <v>2.7567999999999998E-3</v>
      </c>
      <c r="P995" s="1">
        <v>2.555E-2</v>
      </c>
      <c r="Q995" s="1" t="s">
        <v>34</v>
      </c>
      <c r="R995" s="1">
        <v>196.50946440000001</v>
      </c>
      <c r="S995" s="1">
        <v>109.4402116</v>
      </c>
      <c r="T995" s="1">
        <v>0.84445999999999999</v>
      </c>
      <c r="U995" s="1">
        <v>7.1439000000000002E-2</v>
      </c>
      <c r="V995" s="1">
        <v>0.28774</v>
      </c>
      <c r="W995" s="1" t="b">
        <v>0</v>
      </c>
      <c r="X995" s="1" t="s">
        <v>32</v>
      </c>
      <c r="Y995" s="1" t="s">
        <v>32</v>
      </c>
      <c r="Z995" s="1">
        <v>0</v>
      </c>
    </row>
    <row r="996" spans="1:26" x14ac:dyDescent="0.25">
      <c r="A996" s="1" t="s">
        <v>2914</v>
      </c>
      <c r="B996" s="1">
        <v>21.959480450000001</v>
      </c>
      <c r="C996" s="1">
        <v>3.9933387300000001</v>
      </c>
      <c r="D996" s="1">
        <v>6.6835760909999999</v>
      </c>
      <c r="E996" s="1">
        <v>7.0144867289999997</v>
      </c>
      <c r="F996" s="1">
        <v>308.07423569999997</v>
      </c>
      <c r="G996" s="1">
        <v>1030.7321999999999</v>
      </c>
      <c r="H996" s="1">
        <v>-1.7423</v>
      </c>
      <c r="I996" s="1">
        <v>5.9289E-4</v>
      </c>
      <c r="J996" s="1">
        <v>1.4147E-2</v>
      </c>
      <c r="K996" s="1" t="s">
        <v>27</v>
      </c>
      <c r="L996" s="1">
        <v>456.12017029999998</v>
      </c>
      <c r="M996" s="1">
        <v>1157.1921400000001</v>
      </c>
      <c r="N996" s="1">
        <v>-1.3431</v>
      </c>
      <c r="O996" s="1">
        <v>8.3805000000000008E-3</v>
      </c>
      <c r="P996" s="1">
        <v>5.7298000000000002E-2</v>
      </c>
      <c r="Q996" s="1" t="b">
        <v>0</v>
      </c>
      <c r="R996" s="1">
        <v>470.01233810000002</v>
      </c>
      <c r="S996" s="1">
        <v>1070.036069</v>
      </c>
      <c r="T996" s="1">
        <v>-1.1869000000000001</v>
      </c>
      <c r="U996" s="1">
        <v>1.0774000000000001E-2</v>
      </c>
      <c r="V996" s="1">
        <v>7.3899000000000006E-2</v>
      </c>
      <c r="W996" s="1" t="b">
        <v>0</v>
      </c>
      <c r="X996" s="1" t="s">
        <v>2915</v>
      </c>
      <c r="Y996" s="1" t="s">
        <v>2916</v>
      </c>
      <c r="Z996" s="1" t="s">
        <v>2917</v>
      </c>
    </row>
    <row r="997" spans="1:26" x14ac:dyDescent="0.25">
      <c r="A997" s="1" t="s">
        <v>2918</v>
      </c>
      <c r="B997" s="1">
        <v>38.384721640000002</v>
      </c>
      <c r="C997" s="1">
        <v>14.42536671</v>
      </c>
      <c r="D997" s="1">
        <v>14.63760986</v>
      </c>
      <c r="E997" s="1">
        <v>18.706783980000001</v>
      </c>
      <c r="F997" s="1">
        <v>747.16684369999996</v>
      </c>
      <c r="G997" s="1">
        <v>1283.5198170000001</v>
      </c>
      <c r="H997" s="1">
        <v>-0.78059999999999996</v>
      </c>
      <c r="I997" s="1">
        <v>0.14499000000000001</v>
      </c>
      <c r="J997" s="1">
        <v>0.45643</v>
      </c>
      <c r="K997" s="1" t="b">
        <v>0</v>
      </c>
      <c r="L997" s="1">
        <v>731.80085740000004</v>
      </c>
      <c r="M997" s="1">
        <v>1441.5807580000001</v>
      </c>
      <c r="N997" s="1">
        <v>-0.97813000000000005</v>
      </c>
      <c r="O997" s="1">
        <v>4.4387999999999997E-3</v>
      </c>
      <c r="P997" s="1">
        <v>3.6375999999999999E-2</v>
      </c>
      <c r="Q997" s="1" t="s">
        <v>27</v>
      </c>
      <c r="R997" s="1">
        <v>908.18854880000004</v>
      </c>
      <c r="S997" s="1">
        <v>1336.6914389999999</v>
      </c>
      <c r="T997" s="1">
        <v>-0.55759999999999998</v>
      </c>
      <c r="U997" s="1">
        <v>0.18565999999999999</v>
      </c>
      <c r="V997" s="1">
        <v>0.52408999999999994</v>
      </c>
      <c r="W997" s="1" t="b">
        <v>0</v>
      </c>
      <c r="X997" s="1" t="s">
        <v>2919</v>
      </c>
      <c r="Y997" s="1" t="s">
        <v>2920</v>
      </c>
      <c r="Z997" s="1" t="s">
        <v>2921</v>
      </c>
    </row>
    <row r="998" spans="1:26" x14ac:dyDescent="0.25">
      <c r="A998" s="1" t="s">
        <v>2922</v>
      </c>
      <c r="B998" s="1">
        <v>12.027067710000001</v>
      </c>
      <c r="C998" s="1">
        <v>5.1816533839999996</v>
      </c>
      <c r="D998" s="1">
        <v>24.999643809999998</v>
      </c>
      <c r="E998" s="1">
        <v>97.042732529999995</v>
      </c>
      <c r="F998" s="1">
        <v>285.12724409999998</v>
      </c>
      <c r="G998" s="1">
        <v>415.07902389999998</v>
      </c>
      <c r="H998" s="1">
        <v>-0.54178000000000004</v>
      </c>
      <c r="I998" s="1">
        <v>0.50053999999999998</v>
      </c>
      <c r="J998" s="1">
        <v>0.8276</v>
      </c>
      <c r="K998" s="1" t="b">
        <v>0</v>
      </c>
      <c r="L998" s="1">
        <v>1251.4340090000001</v>
      </c>
      <c r="M998" s="1">
        <v>466.29485929999998</v>
      </c>
      <c r="N998" s="1">
        <v>1.4242999999999999</v>
      </c>
      <c r="O998" s="1">
        <v>0.11842</v>
      </c>
      <c r="P998" s="1">
        <v>0.35215000000000002</v>
      </c>
      <c r="Q998" s="1" t="b">
        <v>0</v>
      </c>
      <c r="R998" s="1">
        <v>4927.8521030000002</v>
      </c>
      <c r="S998" s="1">
        <v>432.76616910000001</v>
      </c>
      <c r="T998" s="1">
        <v>3.5093000000000001</v>
      </c>
      <c r="U998" s="2">
        <v>1.1800000000000001E-9</v>
      </c>
      <c r="V998" s="2">
        <v>8.7499999999999996E-8</v>
      </c>
      <c r="W998" s="1" t="s">
        <v>34</v>
      </c>
      <c r="X998" s="1" t="s">
        <v>2923</v>
      </c>
      <c r="Y998" s="1" t="s">
        <v>2924</v>
      </c>
      <c r="Z998" s="1" t="s">
        <v>2925</v>
      </c>
    </row>
    <row r="999" spans="1:26" x14ac:dyDescent="0.25">
      <c r="A999" s="1" t="s">
        <v>2926</v>
      </c>
      <c r="B999" s="1">
        <v>1.182719812</v>
      </c>
      <c r="C999" s="1">
        <v>3.1546715980000002</v>
      </c>
      <c r="D999" s="1">
        <v>4.6717881569999999</v>
      </c>
      <c r="E999" s="1">
        <v>5.4643401310000002</v>
      </c>
      <c r="F999" s="1">
        <v>262.3983629</v>
      </c>
      <c r="G999" s="1">
        <v>61.447299039999997</v>
      </c>
      <c r="H999" s="1">
        <v>2.0943000000000001</v>
      </c>
      <c r="I999" s="1">
        <v>5.7572999999999999E-3</v>
      </c>
      <c r="J999" s="1">
        <v>6.7232E-2</v>
      </c>
      <c r="K999" s="1" t="b">
        <v>0</v>
      </c>
      <c r="L999" s="1">
        <v>375.32132960000001</v>
      </c>
      <c r="M999" s="1">
        <v>69.046342300000006</v>
      </c>
      <c r="N999" s="1">
        <v>2.4424999999999999</v>
      </c>
      <c r="O999" s="1">
        <v>1.7621E-3</v>
      </c>
      <c r="P999" s="1">
        <v>1.8324E-2</v>
      </c>
      <c r="Q999" s="1" t="s">
        <v>34</v>
      </c>
      <c r="R999" s="1">
        <v>418.67051470000001</v>
      </c>
      <c r="S999" s="1">
        <v>64.087666850000005</v>
      </c>
      <c r="T999" s="1">
        <v>2.7077</v>
      </c>
      <c r="U999" s="2">
        <v>8.9600000000000005E-9</v>
      </c>
      <c r="V999" s="1">
        <v>5.1099999999999996E-7</v>
      </c>
      <c r="W999" s="1" t="s">
        <v>34</v>
      </c>
      <c r="X999" s="1" t="s">
        <v>1685</v>
      </c>
      <c r="Y999" s="1" t="s">
        <v>1686</v>
      </c>
      <c r="Z999" s="1" t="s">
        <v>1687</v>
      </c>
    </row>
    <row r="1000" spans="1:26" x14ac:dyDescent="0.25">
      <c r="A1000" s="1" t="s">
        <v>2927</v>
      </c>
      <c r="B1000" s="1">
        <v>0.66227569100000006</v>
      </c>
      <c r="C1000" s="1">
        <v>0.82473546900000005</v>
      </c>
      <c r="D1000" s="1">
        <v>1.677223699</v>
      </c>
      <c r="E1000" s="1">
        <v>1.0607744640000001</v>
      </c>
      <c r="F1000" s="1">
        <v>64.420492679999995</v>
      </c>
      <c r="G1000" s="1">
        <v>37.81826538</v>
      </c>
      <c r="H1000" s="1">
        <v>0.76844000000000001</v>
      </c>
      <c r="I1000" s="1">
        <v>0.38109999999999999</v>
      </c>
      <c r="J1000" s="1">
        <v>0.73482000000000003</v>
      </c>
      <c r="K1000" s="1" t="b">
        <v>0</v>
      </c>
      <c r="L1000" s="1">
        <v>143.30284689999999</v>
      </c>
      <c r="M1000" s="1">
        <v>42.459523750000002</v>
      </c>
      <c r="N1000" s="1">
        <v>1.7548999999999999</v>
      </c>
      <c r="O1000" s="1">
        <v>2.1401999999999999E-4</v>
      </c>
      <c r="P1000" s="1">
        <v>3.5563999999999999E-3</v>
      </c>
      <c r="Q1000" s="1" t="s">
        <v>34</v>
      </c>
      <c r="R1000" s="1">
        <v>84.925769239999994</v>
      </c>
      <c r="S1000" s="1">
        <v>39.308004359999998</v>
      </c>
      <c r="T1000" s="1">
        <v>1.1113999999999999</v>
      </c>
      <c r="U1000" s="1">
        <v>0.22341</v>
      </c>
      <c r="V1000" s="1">
        <v>0.58013999999999999</v>
      </c>
      <c r="W1000" s="1" t="b">
        <v>0</v>
      </c>
      <c r="X1000" s="1" t="s">
        <v>32</v>
      </c>
      <c r="Y1000" s="1" t="s">
        <v>32</v>
      </c>
      <c r="Z1000" s="1">
        <v>0</v>
      </c>
    </row>
    <row r="1001" spans="1:26" x14ac:dyDescent="0.25">
      <c r="A1001" s="1" t="s">
        <v>2928</v>
      </c>
      <c r="B1001" s="1">
        <v>3.4745499720000002</v>
      </c>
      <c r="C1001" s="1">
        <v>4.3908508829999997</v>
      </c>
      <c r="D1001" s="1">
        <v>7.6771313809999997</v>
      </c>
      <c r="E1001" s="1">
        <v>13.80515087</v>
      </c>
      <c r="F1001" s="1">
        <v>161.7688211</v>
      </c>
      <c r="G1001" s="1">
        <v>84.222388089999995</v>
      </c>
      <c r="H1001" s="1">
        <v>0.94166000000000005</v>
      </c>
      <c r="I1001" s="1">
        <v>0.42237000000000002</v>
      </c>
      <c r="J1001" s="1">
        <v>0.77025999999999994</v>
      </c>
      <c r="K1001" s="1" t="b">
        <v>0</v>
      </c>
      <c r="L1001" s="1">
        <v>299.46782059999998</v>
      </c>
      <c r="M1001" s="1">
        <v>94.669003680000003</v>
      </c>
      <c r="N1001" s="1">
        <v>1.6614</v>
      </c>
      <c r="O1001" s="1">
        <v>0.38391999999999998</v>
      </c>
      <c r="P1001" s="1">
        <v>0.70481000000000005</v>
      </c>
      <c r="Q1001" s="1" t="b">
        <v>0</v>
      </c>
      <c r="R1001" s="1">
        <v>501.03745959999998</v>
      </c>
      <c r="S1001" s="1">
        <v>87.944683429999998</v>
      </c>
      <c r="T1001" s="1">
        <v>2.5103</v>
      </c>
      <c r="U1001" s="1">
        <v>1.3401E-4</v>
      </c>
      <c r="V1001" s="1">
        <v>2.1790999999999998E-3</v>
      </c>
      <c r="W1001" s="1" t="s">
        <v>34</v>
      </c>
      <c r="X1001" s="1" t="s">
        <v>32</v>
      </c>
      <c r="Y1001" s="1" t="s">
        <v>32</v>
      </c>
      <c r="Z1001" s="1">
        <v>0</v>
      </c>
    </row>
    <row r="1002" spans="1:26" x14ac:dyDescent="0.25">
      <c r="A1002" s="1" t="s">
        <v>2929</v>
      </c>
      <c r="B1002" s="1">
        <v>11.3940179</v>
      </c>
      <c r="C1002" s="1">
        <v>13.761701889999999</v>
      </c>
      <c r="D1002" s="1">
        <v>3.467883772</v>
      </c>
      <c r="E1002" s="1">
        <v>6.9216790970000002</v>
      </c>
      <c r="F1002" s="1">
        <v>1397.4271759999999</v>
      </c>
      <c r="G1002" s="1">
        <v>660.78031599999997</v>
      </c>
      <c r="H1002" s="1">
        <v>1.0805</v>
      </c>
      <c r="I1002" s="1">
        <v>0.56930000000000003</v>
      </c>
      <c r="J1002" s="1">
        <v>0.87529999999999997</v>
      </c>
      <c r="K1002" s="1" t="b">
        <v>0</v>
      </c>
      <c r="L1002" s="1">
        <v>303.34028519999998</v>
      </c>
      <c r="M1002" s="1">
        <v>742.08517459999996</v>
      </c>
      <c r="N1002" s="1">
        <v>-1.2906</v>
      </c>
      <c r="O1002" s="1">
        <v>2.0474999999999999E-4</v>
      </c>
      <c r="P1002" s="1">
        <v>3.4298000000000002E-3</v>
      </c>
      <c r="Q1002" s="1" t="s">
        <v>27</v>
      </c>
      <c r="R1002" s="1">
        <v>596.84540870000001</v>
      </c>
      <c r="S1002" s="1">
        <v>687.85068850000005</v>
      </c>
      <c r="T1002" s="1">
        <v>-0.20474000000000001</v>
      </c>
      <c r="U1002" s="1">
        <v>0.50309999999999999</v>
      </c>
      <c r="V1002" s="1">
        <v>0.85882999999999998</v>
      </c>
      <c r="W1002" s="1" t="b">
        <v>0</v>
      </c>
      <c r="X1002" s="1" t="s">
        <v>32</v>
      </c>
      <c r="Y1002" s="1" t="s">
        <v>32</v>
      </c>
      <c r="Z1002" s="1">
        <v>0</v>
      </c>
    </row>
    <row r="1003" spans="1:26" x14ac:dyDescent="0.25">
      <c r="A1003" s="1" t="s">
        <v>2930</v>
      </c>
      <c r="B1003" s="1">
        <v>0.59274542699999999</v>
      </c>
      <c r="C1003" s="1">
        <v>0.122157403</v>
      </c>
      <c r="D1003" s="1">
        <v>0.14158465100000001</v>
      </c>
      <c r="E1003" s="1">
        <v>0.36502669199999999</v>
      </c>
      <c r="F1003" s="1">
        <v>17.13877462</v>
      </c>
      <c r="G1003" s="1">
        <v>63.589085300000001</v>
      </c>
      <c r="H1003" s="1">
        <v>-1.8915</v>
      </c>
      <c r="I1003" s="1">
        <v>1.8522E-2</v>
      </c>
      <c r="J1003" s="1">
        <v>0.14180999999999999</v>
      </c>
      <c r="K1003" s="1" t="b">
        <v>0</v>
      </c>
      <c r="L1003" s="1">
        <v>22.535144119999998</v>
      </c>
      <c r="M1003" s="1">
        <v>71.383942579999996</v>
      </c>
      <c r="N1003" s="1">
        <v>-1.6634</v>
      </c>
      <c r="O1003" s="1">
        <v>5.6230000000000004E-3</v>
      </c>
      <c r="P1003" s="1">
        <v>4.2986999999999997E-2</v>
      </c>
      <c r="Q1003" s="1" t="s">
        <v>27</v>
      </c>
      <c r="R1003" s="1">
        <v>54.618082170000001</v>
      </c>
      <c r="S1003" s="1">
        <v>66.125781480000001</v>
      </c>
      <c r="T1003" s="1">
        <v>-0.27583000000000002</v>
      </c>
      <c r="U1003" s="1">
        <v>0.90254000000000001</v>
      </c>
      <c r="V1003" s="1">
        <v>1</v>
      </c>
      <c r="W1003" s="1" t="b">
        <v>0</v>
      </c>
      <c r="X1003" s="1" t="s">
        <v>2931</v>
      </c>
      <c r="Y1003" s="1" t="s">
        <v>2932</v>
      </c>
      <c r="Z1003" s="1" t="s">
        <v>2933</v>
      </c>
    </row>
    <row r="1004" spans="1:26" x14ac:dyDescent="0.25">
      <c r="A1004" s="1" t="s">
        <v>2934</v>
      </c>
      <c r="B1004" s="1">
        <v>52.307905470000001</v>
      </c>
      <c r="C1004" s="1">
        <v>9.3322843360000007</v>
      </c>
      <c r="D1004" s="1">
        <v>14.65090036</v>
      </c>
      <c r="E1004" s="1">
        <v>22.034845430000001</v>
      </c>
      <c r="F1004" s="1">
        <v>261.7150613</v>
      </c>
      <c r="G1004" s="1">
        <v>921.11115529999995</v>
      </c>
      <c r="H1004" s="1">
        <v>-1.8153999999999999</v>
      </c>
      <c r="I1004" s="1">
        <v>6.9808999999999995E-4</v>
      </c>
      <c r="J1004" s="1">
        <v>1.5886000000000001E-2</v>
      </c>
      <c r="K1004" s="1" t="s">
        <v>27</v>
      </c>
      <c r="L1004" s="1">
        <v>385.70890989999998</v>
      </c>
      <c r="M1004" s="1">
        <v>1034.4537680000001</v>
      </c>
      <c r="N1004" s="1">
        <v>-1.4233</v>
      </c>
      <c r="O1004" s="1">
        <v>3.3099999999999998E-5</v>
      </c>
      <c r="P1004" s="1">
        <v>7.7769000000000004E-4</v>
      </c>
      <c r="Q1004" s="1" t="s">
        <v>27</v>
      </c>
      <c r="R1004" s="1">
        <v>579.83286320000002</v>
      </c>
      <c r="S1004" s="1">
        <v>958.12942029999999</v>
      </c>
      <c r="T1004" s="1">
        <v>-0.72458</v>
      </c>
      <c r="U1004" s="1">
        <v>4.7935999999999999E-2</v>
      </c>
      <c r="V1004" s="1">
        <v>0.21976999999999999</v>
      </c>
      <c r="W1004" s="1" t="b">
        <v>0</v>
      </c>
      <c r="X1004" s="1" t="s">
        <v>2935</v>
      </c>
      <c r="Y1004" s="1" t="s">
        <v>2936</v>
      </c>
      <c r="Z1004" s="1" t="s">
        <v>2937</v>
      </c>
    </row>
    <row r="1005" spans="1:26" x14ac:dyDescent="0.25">
      <c r="A1005" s="1" t="s">
        <v>2938</v>
      </c>
      <c r="B1005" s="1">
        <v>3.3567820350000002</v>
      </c>
      <c r="C1005" s="1">
        <v>0.95172963499999996</v>
      </c>
      <c r="D1005" s="1">
        <v>0.89762247399999995</v>
      </c>
      <c r="E1005" s="1">
        <v>1.5089257970000001</v>
      </c>
      <c r="F1005" s="1">
        <v>49.519991589999997</v>
      </c>
      <c r="G1005" s="1">
        <v>111.1485526</v>
      </c>
      <c r="H1005" s="1">
        <v>-1.1664000000000001</v>
      </c>
      <c r="I1005" s="1">
        <v>5.6711999999999999E-2</v>
      </c>
      <c r="J1005" s="1">
        <v>0.27524999999999999</v>
      </c>
      <c r="K1005" s="1" t="b">
        <v>0</v>
      </c>
      <c r="L1005" s="1">
        <v>43.243404669999997</v>
      </c>
      <c r="M1005" s="1">
        <v>124.82216409999999</v>
      </c>
      <c r="N1005" s="1">
        <v>-1.5293000000000001</v>
      </c>
      <c r="O1005" s="1">
        <v>1.8621E-3</v>
      </c>
      <c r="P1005" s="1">
        <v>1.9037999999999999E-2</v>
      </c>
      <c r="Q1005" s="1" t="s">
        <v>27</v>
      </c>
      <c r="R1005" s="1">
        <v>72.481354890000006</v>
      </c>
      <c r="S1005" s="1">
        <v>115.7095726</v>
      </c>
      <c r="T1005" s="1">
        <v>-0.67483000000000004</v>
      </c>
      <c r="U1005" s="1">
        <v>0.20352999999999999</v>
      </c>
      <c r="V1005" s="1">
        <v>0.55059999999999998</v>
      </c>
      <c r="W1005" s="1" t="b">
        <v>0</v>
      </c>
      <c r="X1005" s="1" t="s">
        <v>2939</v>
      </c>
      <c r="Y1005" s="1" t="s">
        <v>2940</v>
      </c>
      <c r="Z1005" s="1" t="s">
        <v>2941</v>
      </c>
    </row>
    <row r="1006" spans="1:26" x14ac:dyDescent="0.25">
      <c r="A1006" s="1" t="s">
        <v>2942</v>
      </c>
      <c r="B1006" s="1">
        <v>7.6938398780000004</v>
      </c>
      <c r="C1006" s="1">
        <v>9.2133213749999996</v>
      </c>
      <c r="D1006" s="1">
        <v>12.42896689</v>
      </c>
      <c r="E1006" s="1">
        <v>4.9722669159999997</v>
      </c>
      <c r="F1006" s="1">
        <v>296.11524070000002</v>
      </c>
      <c r="G1006" s="1">
        <v>168.759153</v>
      </c>
      <c r="H1006" s="1">
        <v>0.81118999999999997</v>
      </c>
      <c r="I1006" s="1">
        <v>0.10704</v>
      </c>
      <c r="J1006" s="1">
        <v>0.38991999999999999</v>
      </c>
      <c r="K1006" s="1" t="b">
        <v>0</v>
      </c>
      <c r="L1006" s="1">
        <v>413.21436319999998</v>
      </c>
      <c r="M1006" s="1">
        <v>189.4924915</v>
      </c>
      <c r="N1006" s="1">
        <v>1.1247</v>
      </c>
      <c r="O1006" s="1">
        <v>3.7521999999999998E-3</v>
      </c>
      <c r="P1006" s="1">
        <v>3.2145E-2</v>
      </c>
      <c r="Q1006" s="1" t="s">
        <v>34</v>
      </c>
      <c r="R1006" s="1">
        <v>157.06195099999999</v>
      </c>
      <c r="S1006" s="1">
        <v>175.4650546</v>
      </c>
      <c r="T1006" s="1">
        <v>-0.15984999999999999</v>
      </c>
      <c r="U1006" s="1">
        <v>0.80513999999999997</v>
      </c>
      <c r="V1006" s="1">
        <v>1</v>
      </c>
      <c r="W1006" s="1" t="b">
        <v>0</v>
      </c>
      <c r="X1006" s="1" t="s">
        <v>2897</v>
      </c>
      <c r="Y1006" s="1" t="s">
        <v>2898</v>
      </c>
      <c r="Z1006" s="1" t="s">
        <v>2899</v>
      </c>
    </row>
    <row r="1007" spans="1:26" x14ac:dyDescent="0.25">
      <c r="A1007" s="1" t="s">
        <v>2943</v>
      </c>
      <c r="B1007" s="1">
        <v>13.578577210000001</v>
      </c>
      <c r="C1007" s="1">
        <v>15.30719566</v>
      </c>
      <c r="D1007" s="1">
        <v>19.80513869</v>
      </c>
      <c r="E1007" s="1">
        <v>11.992756910000001</v>
      </c>
      <c r="F1007" s="1">
        <v>1892.983745</v>
      </c>
      <c r="G1007" s="1">
        <v>1124.5697520000001</v>
      </c>
      <c r="H1007" s="1">
        <v>0.75129000000000001</v>
      </c>
      <c r="I1007" s="1">
        <v>0.11839</v>
      </c>
      <c r="J1007" s="1">
        <v>0.41078999999999999</v>
      </c>
      <c r="K1007" s="1" t="b">
        <v>0</v>
      </c>
      <c r="L1007" s="1">
        <v>2487.062453</v>
      </c>
      <c r="M1007" s="1">
        <v>1262.692491</v>
      </c>
      <c r="N1007" s="1">
        <v>0.97794000000000003</v>
      </c>
      <c r="O1007" s="1">
        <v>3.8376E-3</v>
      </c>
      <c r="P1007" s="1">
        <v>3.2690999999999998E-2</v>
      </c>
      <c r="Q1007" s="1" t="s">
        <v>34</v>
      </c>
      <c r="R1007" s="1">
        <v>1439.713152</v>
      </c>
      <c r="S1007" s="1">
        <v>1169.081459</v>
      </c>
      <c r="T1007" s="1">
        <v>0.30041000000000001</v>
      </c>
      <c r="U1007" s="1">
        <v>0.42902000000000001</v>
      </c>
      <c r="V1007" s="1">
        <v>0.80462</v>
      </c>
      <c r="W1007" s="1" t="b">
        <v>0</v>
      </c>
      <c r="X1007" s="1" t="s">
        <v>2897</v>
      </c>
      <c r="Y1007" s="1" t="s">
        <v>2898</v>
      </c>
      <c r="Z1007" s="1" t="s">
        <v>2899</v>
      </c>
    </row>
    <row r="1008" spans="1:26" x14ac:dyDescent="0.25">
      <c r="A1008" s="1" t="s">
        <v>2944</v>
      </c>
      <c r="B1008" s="1">
        <v>1.8409996000000001E-2</v>
      </c>
      <c r="C1008" s="1">
        <v>124.8765358</v>
      </c>
      <c r="D1008" s="1">
        <v>84.343530560000005</v>
      </c>
      <c r="E1008" s="1">
        <v>192.3753778</v>
      </c>
      <c r="F1008" s="1">
        <v>10969.997429999999</v>
      </c>
      <c r="G1008" s="1">
        <v>0.95836984199999997</v>
      </c>
      <c r="H1008" s="1">
        <v>13.483000000000001</v>
      </c>
      <c r="I1008" s="1">
        <v>7.8100000000000002E-7</v>
      </c>
      <c r="J1008" s="1">
        <v>1.0302E-4</v>
      </c>
      <c r="K1008" s="1" t="s">
        <v>34</v>
      </c>
      <c r="L1008" s="1">
        <v>7332.440697</v>
      </c>
      <c r="M1008" s="1">
        <v>1.075651331</v>
      </c>
      <c r="N1008" s="1">
        <v>12.734999999999999</v>
      </c>
      <c r="O1008" s="1">
        <v>1.3069000000000001E-2</v>
      </c>
      <c r="P1008" s="1">
        <v>7.9242999999999994E-2</v>
      </c>
      <c r="Q1008" s="1" t="b">
        <v>0</v>
      </c>
      <c r="R1008" s="1">
        <v>15627.934279999999</v>
      </c>
      <c r="S1008" s="1">
        <v>0.99140094599999995</v>
      </c>
      <c r="T1008" s="1">
        <v>13.944000000000001</v>
      </c>
      <c r="U1008" s="1">
        <v>3.1300000000000001E-7</v>
      </c>
      <c r="V1008" s="1">
        <v>1.1800000000000001E-5</v>
      </c>
      <c r="W1008" s="1" t="s">
        <v>34</v>
      </c>
      <c r="X1008" s="1" t="s">
        <v>2945</v>
      </c>
      <c r="Y1008" s="1" t="s">
        <v>2946</v>
      </c>
      <c r="Z1008" s="1" t="s">
        <v>2947</v>
      </c>
    </row>
    <row r="1009" spans="1:26" x14ac:dyDescent="0.25">
      <c r="A1009" s="1" t="s">
        <v>2948</v>
      </c>
      <c r="B1009" s="1">
        <v>1.6082219149999999</v>
      </c>
      <c r="C1009" s="1">
        <v>0.58626423400000005</v>
      </c>
      <c r="D1009" s="1">
        <v>0.40546157199999999</v>
      </c>
      <c r="E1009" s="1">
        <v>1.4003119669999999</v>
      </c>
      <c r="F1009" s="1">
        <v>37.660688090000001</v>
      </c>
      <c r="G1009" s="1">
        <v>60.35777685</v>
      </c>
      <c r="H1009" s="1">
        <v>-0.68047999999999997</v>
      </c>
      <c r="I1009" s="1">
        <v>0.24811</v>
      </c>
      <c r="J1009" s="1">
        <v>0.59680999999999995</v>
      </c>
      <c r="K1009" s="1" t="b">
        <v>0</v>
      </c>
      <c r="L1009" s="1">
        <v>22.325595969999998</v>
      </c>
      <c r="M1009" s="1">
        <v>67.792354380000006</v>
      </c>
      <c r="N1009" s="1">
        <v>-1.6024</v>
      </c>
      <c r="O1009" s="1">
        <v>6.6829999999999997E-3</v>
      </c>
      <c r="P1009" s="1">
        <v>4.8680000000000001E-2</v>
      </c>
      <c r="Q1009" s="1" t="s">
        <v>27</v>
      </c>
      <c r="R1009" s="1">
        <v>77.193924809999999</v>
      </c>
      <c r="S1009" s="1">
        <v>62.965329830000002</v>
      </c>
      <c r="T1009" s="1">
        <v>0.29393000000000002</v>
      </c>
      <c r="U1009" s="1">
        <v>0.68125000000000002</v>
      </c>
      <c r="V1009" s="1">
        <v>0.95591000000000004</v>
      </c>
      <c r="W1009" s="1" t="b">
        <v>0</v>
      </c>
      <c r="X1009" s="1" t="s">
        <v>2949</v>
      </c>
      <c r="Y1009" s="1" t="s">
        <v>2950</v>
      </c>
      <c r="Z1009" s="1" t="s">
        <v>2951</v>
      </c>
    </row>
    <row r="1010" spans="1:26" x14ac:dyDescent="0.25">
      <c r="A1010" s="1" t="s">
        <v>2952</v>
      </c>
      <c r="B1010" s="1">
        <v>1.609911377</v>
      </c>
      <c r="C1010" s="1">
        <v>0.168605795</v>
      </c>
      <c r="D1010" s="1">
        <v>0.46923846000000002</v>
      </c>
      <c r="E1010" s="1">
        <v>1.4521517349999999</v>
      </c>
      <c r="F1010" s="1">
        <v>16.065413710000001</v>
      </c>
      <c r="G1010" s="1">
        <v>116.5541084</v>
      </c>
      <c r="H1010" s="1">
        <v>-2.859</v>
      </c>
      <c r="I1010" s="1">
        <v>1.1182E-4</v>
      </c>
      <c r="J1010" s="1">
        <v>4.1618000000000002E-3</v>
      </c>
      <c r="K1010" s="1" t="s">
        <v>27</v>
      </c>
      <c r="L1010" s="1">
        <v>49.825038419999998</v>
      </c>
      <c r="M1010" s="1">
        <v>130.9373282</v>
      </c>
      <c r="N1010" s="1">
        <v>-1.3938999999999999</v>
      </c>
      <c r="O1010" s="1">
        <v>3.6824000000000002E-3</v>
      </c>
      <c r="P1010" s="1">
        <v>3.1753999999999998E-2</v>
      </c>
      <c r="Q1010" s="1" t="s">
        <v>27</v>
      </c>
      <c r="R1010" s="1">
        <v>146.2336808</v>
      </c>
      <c r="S1010" s="1">
        <v>121.5583707</v>
      </c>
      <c r="T1010" s="1">
        <v>0.26662999999999998</v>
      </c>
      <c r="U1010" s="1">
        <v>0.65556999999999999</v>
      </c>
      <c r="V1010" s="1">
        <v>0.94284000000000001</v>
      </c>
      <c r="W1010" s="1" t="b">
        <v>0</v>
      </c>
      <c r="X1010" s="1" t="s">
        <v>32</v>
      </c>
      <c r="Y1010" s="1" t="s">
        <v>32</v>
      </c>
      <c r="Z1010" s="1">
        <v>0</v>
      </c>
    </row>
    <row r="1011" spans="1:26" x14ac:dyDescent="0.25">
      <c r="A1011" s="1" t="s">
        <v>2953</v>
      </c>
      <c r="B1011" s="1">
        <v>12.98948233</v>
      </c>
      <c r="C1011" s="1">
        <v>22.55540238</v>
      </c>
      <c r="D1011" s="1">
        <v>25.330272669999999</v>
      </c>
      <c r="E1011" s="1">
        <v>24.938328089999999</v>
      </c>
      <c r="F1011" s="1">
        <v>353.00361420000002</v>
      </c>
      <c r="G1011" s="1">
        <v>126.1433153</v>
      </c>
      <c r="H1011" s="1">
        <v>1.4845999999999999</v>
      </c>
      <c r="I1011" s="1">
        <v>3.5534000000000003E-2</v>
      </c>
      <c r="J1011" s="1">
        <v>0.21138000000000001</v>
      </c>
      <c r="K1011" s="1" t="b">
        <v>0</v>
      </c>
      <c r="L1011" s="1">
        <v>380.47572500000001</v>
      </c>
      <c r="M1011" s="1">
        <v>141.6561049</v>
      </c>
      <c r="N1011" s="1">
        <v>1.4254</v>
      </c>
      <c r="O1011" s="1">
        <v>9.6571999999999995E-3</v>
      </c>
      <c r="P1011" s="1">
        <v>6.3398999999999997E-2</v>
      </c>
      <c r="Q1011" s="1" t="b">
        <v>0</v>
      </c>
      <c r="R1011" s="1">
        <v>352.23983199999998</v>
      </c>
      <c r="S1011" s="1">
        <v>131.26052390000001</v>
      </c>
      <c r="T1011" s="1">
        <v>1.4240999999999999</v>
      </c>
      <c r="U1011" s="1">
        <v>1.3581999999999999E-3</v>
      </c>
      <c r="V1011" s="1">
        <v>1.4474000000000001E-2</v>
      </c>
      <c r="W1011" s="1" t="s">
        <v>34</v>
      </c>
      <c r="X1011" s="1" t="s">
        <v>389</v>
      </c>
      <c r="Y1011" s="1" t="s">
        <v>390</v>
      </c>
      <c r="Z1011" s="1" t="s">
        <v>391</v>
      </c>
    </row>
    <row r="1012" spans="1:26" x14ac:dyDescent="0.25">
      <c r="A1012" s="1" t="s">
        <v>2954</v>
      </c>
      <c r="B1012" s="1">
        <v>36.16107478</v>
      </c>
      <c r="C1012" s="1">
        <v>75.486644920000003</v>
      </c>
      <c r="D1012" s="1">
        <v>58.285230439999999</v>
      </c>
      <c r="E1012" s="1">
        <v>38.196922950000001</v>
      </c>
      <c r="F1012" s="1">
        <v>5872.8058860000001</v>
      </c>
      <c r="G1012" s="1">
        <v>1741.7808600000001</v>
      </c>
      <c r="H1012" s="1">
        <v>1.7535000000000001</v>
      </c>
      <c r="I1012" s="1">
        <v>1.8744E-3</v>
      </c>
      <c r="J1012" s="1">
        <v>3.1851999999999998E-2</v>
      </c>
      <c r="K1012" s="1" t="s">
        <v>34</v>
      </c>
      <c r="L1012" s="1">
        <v>4271.897755</v>
      </c>
      <c r="M1012" s="1">
        <v>1956.0094759999999</v>
      </c>
      <c r="N1012" s="1">
        <v>1.127</v>
      </c>
      <c r="O1012" s="1">
        <v>8.5057999999999998E-4</v>
      </c>
      <c r="P1012" s="1">
        <v>1.0437E-2</v>
      </c>
      <c r="Q1012" s="1" t="s">
        <v>34</v>
      </c>
      <c r="R1012" s="1">
        <v>2682.0009</v>
      </c>
      <c r="S1012" s="1">
        <v>1813.3968199999999</v>
      </c>
      <c r="T1012" s="1">
        <v>0.56462000000000001</v>
      </c>
      <c r="U1012" s="1">
        <v>0.15551000000000001</v>
      </c>
      <c r="V1012" s="1">
        <v>0.47321000000000002</v>
      </c>
      <c r="W1012" s="1" t="b">
        <v>0</v>
      </c>
      <c r="X1012" s="1" t="s">
        <v>2955</v>
      </c>
      <c r="Y1012" s="1" t="s">
        <v>2956</v>
      </c>
      <c r="Z1012" s="1" t="s">
        <v>2957</v>
      </c>
    </row>
    <row r="1013" spans="1:26" x14ac:dyDescent="0.25">
      <c r="A1013" s="1" t="s">
        <v>2958</v>
      </c>
      <c r="B1013" s="1">
        <v>1.3555999080000001</v>
      </c>
      <c r="C1013" s="1">
        <v>1.2366689909999999</v>
      </c>
      <c r="D1013" s="1">
        <v>1.77756884</v>
      </c>
      <c r="E1013" s="1">
        <v>4.7318883400000002</v>
      </c>
      <c r="F1013" s="1">
        <v>117.4334125</v>
      </c>
      <c r="G1013" s="1">
        <v>79.809851699999996</v>
      </c>
      <c r="H1013" s="1">
        <v>0.55720000000000003</v>
      </c>
      <c r="I1013" s="1">
        <v>0.37739</v>
      </c>
      <c r="J1013" s="1">
        <v>0.73094000000000003</v>
      </c>
      <c r="K1013" s="1" t="b">
        <v>0</v>
      </c>
      <c r="L1013" s="1">
        <v>162.26346520000001</v>
      </c>
      <c r="M1013" s="1">
        <v>89.636326060000002</v>
      </c>
      <c r="N1013" s="1">
        <v>0.85618000000000005</v>
      </c>
      <c r="O1013" s="1">
        <v>0.41921999999999998</v>
      </c>
      <c r="P1013" s="1">
        <v>0.73634999999999995</v>
      </c>
      <c r="Q1013" s="1" t="b">
        <v>0</v>
      </c>
      <c r="R1013" s="1">
        <v>416.8935659</v>
      </c>
      <c r="S1013" s="1">
        <v>83.170096689999994</v>
      </c>
      <c r="T1013" s="1">
        <v>2.3254999999999999</v>
      </c>
      <c r="U1013" s="1">
        <v>8.7100000000000003E-5</v>
      </c>
      <c r="V1013" s="1">
        <v>1.5231000000000001E-3</v>
      </c>
      <c r="W1013" s="1" t="s">
        <v>34</v>
      </c>
      <c r="X1013" s="1" t="s">
        <v>2959</v>
      </c>
      <c r="Y1013" s="1" t="s">
        <v>2960</v>
      </c>
      <c r="Z1013" s="1" t="s">
        <v>2961</v>
      </c>
    </row>
    <row r="1014" spans="1:26" x14ac:dyDescent="0.25">
      <c r="A1014" s="1" t="s">
        <v>2962</v>
      </c>
      <c r="B1014" s="1">
        <v>12.707445440000001</v>
      </c>
      <c r="C1014" s="1">
        <v>2.0007482310000002</v>
      </c>
      <c r="D1014" s="1">
        <v>2.1791037960000001</v>
      </c>
      <c r="E1014" s="1">
        <v>5.3516305070000003</v>
      </c>
      <c r="F1014" s="1">
        <v>83.652916489999996</v>
      </c>
      <c r="G1014" s="1">
        <v>359.81084709999999</v>
      </c>
      <c r="H1014" s="1">
        <v>-2.1048</v>
      </c>
      <c r="I1014" s="1">
        <v>2.8685000000000001E-4</v>
      </c>
      <c r="J1014" s="1">
        <v>8.3624000000000007E-3</v>
      </c>
      <c r="K1014" s="1" t="s">
        <v>27</v>
      </c>
      <c r="L1014" s="1">
        <v>93.810176799999994</v>
      </c>
      <c r="M1014" s="1">
        <v>404.08046159999998</v>
      </c>
      <c r="N1014" s="1">
        <v>-2.1067999999999998</v>
      </c>
      <c r="O1014" s="1">
        <v>5.5899999999999998E-6</v>
      </c>
      <c r="P1014" s="1">
        <v>1.7820999999999999E-4</v>
      </c>
      <c r="Q1014" s="1" t="s">
        <v>27</v>
      </c>
      <c r="R1014" s="1">
        <v>217.5170995</v>
      </c>
      <c r="S1014" s="1">
        <v>374.9801162</v>
      </c>
      <c r="T1014" s="1">
        <v>-0.78569</v>
      </c>
      <c r="U1014" s="1">
        <v>9.6387E-2</v>
      </c>
      <c r="V1014" s="1">
        <v>0.35147</v>
      </c>
      <c r="W1014" s="1" t="b">
        <v>0</v>
      </c>
      <c r="X1014" s="1" t="s">
        <v>32</v>
      </c>
      <c r="Y1014" s="1" t="s">
        <v>32</v>
      </c>
      <c r="Z1014" s="1">
        <v>0</v>
      </c>
    </row>
    <row r="1015" spans="1:26" x14ac:dyDescent="0.25">
      <c r="A1015" s="1" t="s">
        <v>2963</v>
      </c>
      <c r="B1015" s="1">
        <v>25.503012819999999</v>
      </c>
      <c r="C1015" s="1">
        <v>8.0653880050000009</v>
      </c>
      <c r="D1015" s="1">
        <v>9.7919164799999994</v>
      </c>
      <c r="E1015" s="1">
        <v>9.8620601909999994</v>
      </c>
      <c r="F1015" s="1">
        <v>308.9438427</v>
      </c>
      <c r="G1015" s="1">
        <v>631.52443640000001</v>
      </c>
      <c r="H1015" s="1">
        <v>-1.0315000000000001</v>
      </c>
      <c r="I1015" s="1">
        <v>5.2277999999999998E-2</v>
      </c>
      <c r="J1015" s="1">
        <v>0.26411000000000001</v>
      </c>
      <c r="K1015" s="1" t="b">
        <v>0</v>
      </c>
      <c r="L1015" s="1">
        <v>358.37472530000002</v>
      </c>
      <c r="M1015" s="1">
        <v>709.27995020000003</v>
      </c>
      <c r="N1015" s="1">
        <v>-0.98489000000000004</v>
      </c>
      <c r="O1015" s="1">
        <v>6.5804000000000001E-3</v>
      </c>
      <c r="P1015" s="1">
        <v>4.8155999999999997E-2</v>
      </c>
      <c r="Q1015" s="1" t="s">
        <v>27</v>
      </c>
      <c r="R1015" s="1">
        <v>353.38477749999998</v>
      </c>
      <c r="S1015" s="1">
        <v>657.04479800000001</v>
      </c>
      <c r="T1015" s="1">
        <v>-0.89475000000000005</v>
      </c>
      <c r="U1015" s="1">
        <v>3.9613000000000002E-2</v>
      </c>
      <c r="V1015" s="1">
        <v>0.1925</v>
      </c>
      <c r="W1015" s="1" t="b">
        <v>0</v>
      </c>
      <c r="X1015" s="1" t="s">
        <v>2964</v>
      </c>
      <c r="Y1015" s="1" t="s">
        <v>2965</v>
      </c>
      <c r="Z1015" s="1" t="s">
        <v>2966</v>
      </c>
    </row>
    <row r="1016" spans="1:26" x14ac:dyDescent="0.25">
      <c r="A1016" s="1" t="s">
        <v>2967</v>
      </c>
      <c r="B1016" s="1">
        <v>0</v>
      </c>
      <c r="C1016" s="1">
        <v>6.423944E-3</v>
      </c>
      <c r="D1016" s="1">
        <v>2.1137682000000001E-2</v>
      </c>
      <c r="E1016" s="1">
        <v>0</v>
      </c>
      <c r="F1016" s="1">
        <v>0.37587073100000001</v>
      </c>
      <c r="G1016" s="1">
        <v>0</v>
      </c>
      <c r="H1016" s="1" t="s">
        <v>140</v>
      </c>
      <c r="I1016" s="1">
        <v>0.94403000000000004</v>
      </c>
      <c r="J1016" s="1">
        <v>1</v>
      </c>
      <c r="K1016" s="1" t="b">
        <v>0</v>
      </c>
      <c r="L1016" s="1">
        <v>1.05111686</v>
      </c>
      <c r="M1016" s="1">
        <v>0</v>
      </c>
      <c r="N1016" s="1" t="s">
        <v>140</v>
      </c>
      <c r="O1016" s="1">
        <v>0.65219000000000005</v>
      </c>
      <c r="P1016" s="1">
        <v>0.90961999999999998</v>
      </c>
      <c r="Q1016" s="1" t="b">
        <v>0</v>
      </c>
      <c r="R1016" s="1">
        <v>0</v>
      </c>
      <c r="S1016" s="1">
        <v>0</v>
      </c>
      <c r="T1016" s="1" t="s">
        <v>141</v>
      </c>
      <c r="U1016" s="1" t="s">
        <v>141</v>
      </c>
      <c r="V1016" s="1" t="s">
        <v>141</v>
      </c>
      <c r="W1016" s="1" t="s">
        <v>141</v>
      </c>
      <c r="X1016" s="1" t="s">
        <v>65</v>
      </c>
      <c r="Y1016" s="1" t="s">
        <v>66</v>
      </c>
      <c r="Z1016" s="1" t="s">
        <v>67</v>
      </c>
    </row>
    <row r="1017" spans="1:26" x14ac:dyDescent="0.25">
      <c r="A1017" s="1" t="s">
        <v>2968</v>
      </c>
      <c r="B1017" s="1">
        <v>5.6562440230000002</v>
      </c>
      <c r="C1017" s="1">
        <v>8.2352274330000004</v>
      </c>
      <c r="D1017" s="1">
        <v>8.06714047</v>
      </c>
      <c r="E1017" s="1">
        <v>20.327134449999999</v>
      </c>
      <c r="F1017" s="1">
        <v>422.93205799999998</v>
      </c>
      <c r="G1017" s="1">
        <v>185.8795701</v>
      </c>
      <c r="H1017" s="1">
        <v>1.1860999999999999</v>
      </c>
      <c r="I1017" s="1">
        <v>2.5575000000000001E-2</v>
      </c>
      <c r="J1017" s="1">
        <v>0.17241999999999999</v>
      </c>
      <c r="K1017" s="1" t="b">
        <v>0</v>
      </c>
      <c r="L1017" s="1">
        <v>412.40228869999999</v>
      </c>
      <c r="M1017" s="1">
        <v>208.87094139999999</v>
      </c>
      <c r="N1017" s="1">
        <v>0.98143999999999998</v>
      </c>
      <c r="O1017" s="1">
        <v>0.17637</v>
      </c>
      <c r="P1017" s="1">
        <v>0.45023999999999997</v>
      </c>
      <c r="Q1017" s="1" t="b">
        <v>0</v>
      </c>
      <c r="R1017" s="1">
        <v>984.24358370000004</v>
      </c>
      <c r="S1017" s="1">
        <v>194.2562629</v>
      </c>
      <c r="T1017" s="1">
        <v>2.3411</v>
      </c>
      <c r="U1017" s="1">
        <v>1.6759000000000001E-4</v>
      </c>
      <c r="V1017" s="1">
        <v>2.6264000000000001E-3</v>
      </c>
      <c r="W1017" s="1" t="s">
        <v>34</v>
      </c>
      <c r="X1017" s="1" t="s">
        <v>516</v>
      </c>
      <c r="Y1017" s="1" t="s">
        <v>517</v>
      </c>
      <c r="Z1017" s="1" t="s">
        <v>518</v>
      </c>
    </row>
    <row r="1018" spans="1:26" x14ac:dyDescent="0.25">
      <c r="A1018" s="1" t="s">
        <v>2969</v>
      </c>
      <c r="B1018" s="1">
        <v>0.32229455200000001</v>
      </c>
      <c r="C1018" s="1">
        <v>2.963406145</v>
      </c>
      <c r="D1018" s="1">
        <v>2.7000557189999999</v>
      </c>
      <c r="E1018" s="1">
        <v>2.862281335</v>
      </c>
      <c r="F1018" s="1">
        <v>209.55627849999999</v>
      </c>
      <c r="G1018" s="1">
        <v>14.749692039999999</v>
      </c>
      <c r="H1018" s="1">
        <v>3.8285999999999998</v>
      </c>
      <c r="I1018" s="1">
        <v>1.4E-8</v>
      </c>
      <c r="J1018" s="1">
        <v>4.6E-6</v>
      </c>
      <c r="K1018" s="1" t="s">
        <v>34</v>
      </c>
      <c r="L1018" s="1">
        <v>184.9908035</v>
      </c>
      <c r="M1018" s="1">
        <v>16.562093369999999</v>
      </c>
      <c r="N1018" s="1">
        <v>3.4815</v>
      </c>
      <c r="O1018" s="2">
        <v>2.4E-9</v>
      </c>
      <c r="P1018" s="1">
        <v>2.36E-7</v>
      </c>
      <c r="Q1018" s="1" t="s">
        <v>34</v>
      </c>
      <c r="R1018" s="1">
        <v>188.5574598</v>
      </c>
      <c r="S1018" s="1">
        <v>15.36044618</v>
      </c>
      <c r="T1018" s="1">
        <v>3.6177000000000001</v>
      </c>
      <c r="U1018" s="2">
        <v>3.83E-11</v>
      </c>
      <c r="V1018" s="2">
        <v>4.1199999999999998E-9</v>
      </c>
      <c r="W1018" s="1" t="s">
        <v>34</v>
      </c>
      <c r="X1018" s="1" t="s">
        <v>516</v>
      </c>
      <c r="Y1018" s="1" t="s">
        <v>517</v>
      </c>
      <c r="Z1018" s="1" t="s">
        <v>518</v>
      </c>
    </row>
    <row r="1019" spans="1:26" x14ac:dyDescent="0.25">
      <c r="A1019" s="1" t="s">
        <v>2970</v>
      </c>
      <c r="B1019" s="1">
        <v>14.644406010000001</v>
      </c>
      <c r="C1019" s="1">
        <v>27.209634090000002</v>
      </c>
      <c r="D1019" s="1">
        <v>29.011003930000001</v>
      </c>
      <c r="E1019" s="1">
        <v>40.27263705</v>
      </c>
      <c r="F1019" s="1">
        <v>3000.2694879999999</v>
      </c>
      <c r="G1019" s="1">
        <v>1025.2166239999999</v>
      </c>
      <c r="H1019" s="1">
        <v>1.5491999999999999</v>
      </c>
      <c r="I1019" s="1">
        <v>3.2696000000000001E-3</v>
      </c>
      <c r="J1019" s="1">
        <v>4.5886000000000003E-2</v>
      </c>
      <c r="K1019" s="1" t="s">
        <v>34</v>
      </c>
      <c r="L1019" s="1">
        <v>3153.5913639999999</v>
      </c>
      <c r="M1019" s="1">
        <v>1151.3885230000001</v>
      </c>
      <c r="N1019" s="1">
        <v>1.4536</v>
      </c>
      <c r="O1019" s="1">
        <v>3.3734E-2</v>
      </c>
      <c r="P1019" s="1">
        <v>0.15432999999999999</v>
      </c>
      <c r="Q1019" s="1" t="b">
        <v>0</v>
      </c>
      <c r="R1019" s="1">
        <v>4192.1274139999996</v>
      </c>
      <c r="S1019" s="1">
        <v>1067.2860270000001</v>
      </c>
      <c r="T1019" s="1">
        <v>1.9737</v>
      </c>
      <c r="U1019" s="1">
        <v>3.58E-6</v>
      </c>
      <c r="V1019" s="1">
        <v>9.8999999999999994E-5</v>
      </c>
      <c r="W1019" s="1" t="s">
        <v>34</v>
      </c>
      <c r="X1019" s="1" t="s">
        <v>389</v>
      </c>
      <c r="Y1019" s="1" t="s">
        <v>390</v>
      </c>
      <c r="Z1019" s="1" t="s">
        <v>391</v>
      </c>
    </row>
    <row r="1020" spans="1:26" x14ac:dyDescent="0.25">
      <c r="A1020" s="1" t="s">
        <v>2971</v>
      </c>
      <c r="B1020" s="1">
        <v>55.898242490000001</v>
      </c>
      <c r="C1020" s="1">
        <v>14.861039890000001</v>
      </c>
      <c r="D1020" s="1">
        <v>20.01597907</v>
      </c>
      <c r="E1020" s="1">
        <v>19.49447765</v>
      </c>
      <c r="F1020" s="1">
        <v>1822.3125500000001</v>
      </c>
      <c r="G1020" s="1">
        <v>4555.6212750000004</v>
      </c>
      <c r="H1020" s="1">
        <v>-1.3219000000000001</v>
      </c>
      <c r="I1020" s="1">
        <v>1.5383000000000001E-2</v>
      </c>
      <c r="J1020" s="1">
        <v>0.12626000000000001</v>
      </c>
      <c r="K1020" s="1" t="b">
        <v>0</v>
      </c>
      <c r="L1020" s="1">
        <v>2414.2464409999998</v>
      </c>
      <c r="M1020" s="1">
        <v>5116.4272620000002</v>
      </c>
      <c r="N1020" s="1">
        <v>-1.0835999999999999</v>
      </c>
      <c r="O1020" s="1">
        <v>1.5097999999999999E-3</v>
      </c>
      <c r="P1020" s="1">
        <v>1.6306999999999999E-2</v>
      </c>
      <c r="Q1020" s="1" t="s">
        <v>27</v>
      </c>
      <c r="R1020" s="1">
        <v>2283.328023</v>
      </c>
      <c r="S1020" s="1">
        <v>4742.4056680000003</v>
      </c>
      <c r="T1020" s="1">
        <v>-1.0545</v>
      </c>
      <c r="U1020" s="1">
        <v>1.2487E-2</v>
      </c>
      <c r="V1020" s="1">
        <v>8.2735000000000003E-2</v>
      </c>
      <c r="W1020" s="1" t="b">
        <v>0</v>
      </c>
      <c r="X1020" s="1" t="s">
        <v>2972</v>
      </c>
      <c r="Y1020" s="1" t="s">
        <v>2973</v>
      </c>
      <c r="Z1020" s="1">
        <v>1</v>
      </c>
    </row>
    <row r="1021" spans="1:26" x14ac:dyDescent="0.25">
      <c r="A1021" s="1" t="s">
        <v>2974</v>
      </c>
      <c r="B1021" s="1">
        <v>0</v>
      </c>
      <c r="C1021" s="1">
        <v>5.996253E-3</v>
      </c>
      <c r="D1021" s="1">
        <v>5.4678050000000001E-3</v>
      </c>
      <c r="E1021" s="1">
        <v>0</v>
      </c>
      <c r="F1021" s="1">
        <v>0.40807649600000001</v>
      </c>
      <c r="G1021" s="1">
        <v>0</v>
      </c>
      <c r="H1021" s="1" t="s">
        <v>140</v>
      </c>
      <c r="I1021" s="1">
        <v>0.94404999999999994</v>
      </c>
      <c r="J1021" s="1">
        <v>1</v>
      </c>
      <c r="K1021" s="1" t="b">
        <v>0</v>
      </c>
      <c r="L1021" s="1">
        <v>0.491780826</v>
      </c>
      <c r="M1021" s="1">
        <v>0</v>
      </c>
      <c r="N1021" s="1" t="s">
        <v>140</v>
      </c>
      <c r="O1021" s="1">
        <v>0.96343999999999996</v>
      </c>
      <c r="P1021" s="1">
        <v>1</v>
      </c>
      <c r="Q1021" s="1" t="b">
        <v>0</v>
      </c>
      <c r="R1021" s="1">
        <v>0</v>
      </c>
      <c r="S1021" s="1">
        <v>0</v>
      </c>
      <c r="T1021" s="1" t="s">
        <v>141</v>
      </c>
      <c r="U1021" s="1" t="s">
        <v>141</v>
      </c>
      <c r="V1021" s="1" t="s">
        <v>141</v>
      </c>
      <c r="W1021" s="1" t="s">
        <v>141</v>
      </c>
      <c r="X1021" s="1" t="s">
        <v>2975</v>
      </c>
      <c r="Y1021" s="1" t="s">
        <v>2976</v>
      </c>
      <c r="Z1021" s="1" t="s">
        <v>2977</v>
      </c>
    </row>
    <row r="1022" spans="1:26" x14ac:dyDescent="0.25">
      <c r="A1022" s="1" t="s">
        <v>2978</v>
      </c>
      <c r="B1022" s="1">
        <v>2.5344334999999999E-2</v>
      </c>
      <c r="C1022" s="1">
        <v>9.0490484999999996E-2</v>
      </c>
      <c r="D1022" s="1">
        <v>1.085416087</v>
      </c>
      <c r="E1022" s="1">
        <v>4.1579263610000003</v>
      </c>
      <c r="F1022" s="1">
        <v>11.28584399</v>
      </c>
      <c r="G1022" s="1">
        <v>1.9724111929999999</v>
      </c>
      <c r="H1022" s="1">
        <v>2.5165000000000002</v>
      </c>
      <c r="I1022" s="1">
        <v>0.30578</v>
      </c>
      <c r="J1022" s="1">
        <v>0.66157999999999995</v>
      </c>
      <c r="K1022" s="1" t="b">
        <v>0</v>
      </c>
      <c r="L1022" s="1">
        <v>118.3402447</v>
      </c>
      <c r="M1022" s="1">
        <v>2.2158675040000002</v>
      </c>
      <c r="N1022" s="1">
        <v>5.7389000000000001</v>
      </c>
      <c r="O1022" s="1">
        <v>2.2338E-2</v>
      </c>
      <c r="P1022" s="1">
        <v>0.11577</v>
      </c>
      <c r="Q1022" s="1" t="b">
        <v>0</v>
      </c>
      <c r="R1022" s="1">
        <v>481.8838859</v>
      </c>
      <c r="S1022" s="1">
        <v>2.0563626660000001</v>
      </c>
      <c r="T1022" s="1">
        <v>7.8723999999999998</v>
      </c>
      <c r="U1022" s="2">
        <v>1.9500000000000001E-9</v>
      </c>
      <c r="V1022" s="1">
        <v>1.3799999999999999E-7</v>
      </c>
      <c r="W1022" s="1" t="s">
        <v>34</v>
      </c>
      <c r="X1022" s="1" t="s">
        <v>2979</v>
      </c>
      <c r="Y1022" s="1" t="s">
        <v>2980</v>
      </c>
      <c r="Z1022" s="1" t="s">
        <v>2981</v>
      </c>
    </row>
    <row r="1023" spans="1:26" x14ac:dyDescent="0.25">
      <c r="A1023" s="1" t="s">
        <v>2982</v>
      </c>
      <c r="B1023" s="1">
        <v>21.0569001</v>
      </c>
      <c r="C1023" s="1">
        <v>5.1825071669999998</v>
      </c>
      <c r="D1023" s="1">
        <v>8.2584110319999997</v>
      </c>
      <c r="E1023" s="1">
        <v>10.60924243</v>
      </c>
      <c r="F1023" s="1">
        <v>506.39658229999998</v>
      </c>
      <c r="G1023" s="1">
        <v>1423.1672510000001</v>
      </c>
      <c r="H1023" s="1">
        <v>-1.4907999999999999</v>
      </c>
      <c r="I1023" s="1">
        <v>1.1736E-2</v>
      </c>
      <c r="J1023" s="1">
        <v>0.10653</v>
      </c>
      <c r="K1023" s="1" t="b">
        <v>0</v>
      </c>
      <c r="L1023" s="1">
        <v>835.52842510000005</v>
      </c>
      <c r="M1023" s="1">
        <v>1598.144898</v>
      </c>
      <c r="N1023" s="1">
        <v>-0.93564000000000003</v>
      </c>
      <c r="O1023" s="1">
        <v>5.0737999999999998E-3</v>
      </c>
      <c r="P1023" s="1">
        <v>4.0089E-2</v>
      </c>
      <c r="Q1023" s="1" t="s">
        <v>27</v>
      </c>
      <c r="R1023" s="1">
        <v>1033.860829</v>
      </c>
      <c r="S1023" s="1">
        <v>1480.207118</v>
      </c>
      <c r="T1023" s="1">
        <v>-0.51776</v>
      </c>
      <c r="U1023" s="1">
        <v>0.23765</v>
      </c>
      <c r="V1023" s="1">
        <v>0.59938999999999998</v>
      </c>
      <c r="W1023" s="1" t="b">
        <v>0</v>
      </c>
      <c r="X1023" s="1" t="s">
        <v>2983</v>
      </c>
      <c r="Y1023" s="1" t="s">
        <v>2984</v>
      </c>
      <c r="Z1023" s="1">
        <v>1</v>
      </c>
    </row>
    <row r="1024" spans="1:26" x14ac:dyDescent="0.25">
      <c r="A1024" s="1" t="s">
        <v>2985</v>
      </c>
      <c r="B1024" s="1">
        <v>31.39417473</v>
      </c>
      <c r="C1024" s="1">
        <v>8.0872554940000008</v>
      </c>
      <c r="D1024" s="1">
        <v>10.952738099999999</v>
      </c>
      <c r="E1024" s="1">
        <v>9.9680781960000004</v>
      </c>
      <c r="F1024" s="1">
        <v>411.81083159999997</v>
      </c>
      <c r="G1024" s="1">
        <v>1069.049166</v>
      </c>
      <c r="H1024" s="1">
        <v>-1.3763000000000001</v>
      </c>
      <c r="I1024" s="1">
        <v>1.2219000000000001E-2</v>
      </c>
      <c r="J1024" s="1">
        <v>0.10944</v>
      </c>
      <c r="K1024" s="1" t="b">
        <v>0</v>
      </c>
      <c r="L1024" s="1">
        <v>551.10057300000005</v>
      </c>
      <c r="M1024" s="1">
        <v>1200.4566239999999</v>
      </c>
      <c r="N1024" s="1">
        <v>-1.1232</v>
      </c>
      <c r="O1024" s="1">
        <v>1.4663E-3</v>
      </c>
      <c r="P1024" s="1">
        <v>1.593E-2</v>
      </c>
      <c r="Q1024" s="1" t="s">
        <v>27</v>
      </c>
      <c r="R1024" s="1">
        <v>495.53149400000001</v>
      </c>
      <c r="S1024" s="1">
        <v>1111.8474269999999</v>
      </c>
      <c r="T1024" s="1">
        <v>-1.1658999999999999</v>
      </c>
      <c r="U1024" s="1">
        <v>4.5815999999999999E-3</v>
      </c>
      <c r="V1024" s="1">
        <v>3.8247999999999997E-2</v>
      </c>
      <c r="W1024" s="1" t="s">
        <v>27</v>
      </c>
      <c r="X1024" s="1" t="s">
        <v>2986</v>
      </c>
      <c r="Y1024" s="1" t="s">
        <v>2987</v>
      </c>
      <c r="Z1024" s="1" t="s">
        <v>2988</v>
      </c>
    </row>
    <row r="1025" spans="1:26" x14ac:dyDescent="0.25">
      <c r="A1025" s="1" t="s">
        <v>2989</v>
      </c>
      <c r="B1025" s="1">
        <v>14.865356719999999</v>
      </c>
      <c r="C1025" s="1">
        <v>5.4536161539999997</v>
      </c>
      <c r="D1025" s="1">
        <v>5.4129931400000002</v>
      </c>
      <c r="E1025" s="1">
        <v>5.5999208490000001</v>
      </c>
      <c r="F1025" s="1">
        <v>467.78191850000002</v>
      </c>
      <c r="G1025" s="1">
        <v>812.34224400000005</v>
      </c>
      <c r="H1025" s="1">
        <v>-0.79625000000000001</v>
      </c>
      <c r="I1025" s="1">
        <v>0.10947</v>
      </c>
      <c r="J1025" s="1">
        <v>0.3952</v>
      </c>
      <c r="K1025" s="1" t="b">
        <v>0</v>
      </c>
      <c r="L1025" s="1">
        <v>439.44823439999999</v>
      </c>
      <c r="M1025" s="1">
        <v>912.18978379999999</v>
      </c>
      <c r="N1025" s="1">
        <v>-1.0536000000000001</v>
      </c>
      <c r="O1025" s="1">
        <v>2.6402999999999999E-3</v>
      </c>
      <c r="P1025" s="1">
        <v>2.4718E-2</v>
      </c>
      <c r="Q1025" s="1" t="s">
        <v>27</v>
      </c>
      <c r="R1025" s="1">
        <v>432.5480341</v>
      </c>
      <c r="S1025" s="1">
        <v>845.16497279999999</v>
      </c>
      <c r="T1025" s="1">
        <v>-0.96636999999999995</v>
      </c>
      <c r="U1025" s="1">
        <v>3.8966000000000001E-2</v>
      </c>
      <c r="V1025" s="1">
        <v>0.19023000000000001</v>
      </c>
      <c r="W1025" s="1" t="b">
        <v>0</v>
      </c>
      <c r="X1025" s="1" t="s">
        <v>2990</v>
      </c>
      <c r="Y1025" s="1" t="s">
        <v>2991</v>
      </c>
      <c r="Z1025" s="1">
        <v>1</v>
      </c>
    </row>
    <row r="1026" spans="1:26" x14ac:dyDescent="0.25">
      <c r="A1026" s="1" t="s">
        <v>2992</v>
      </c>
      <c r="B1026" s="1">
        <v>13.582813030000001</v>
      </c>
      <c r="C1026" s="1">
        <v>2.3111798569999999</v>
      </c>
      <c r="D1026" s="1">
        <v>1.603821779</v>
      </c>
      <c r="E1026" s="1">
        <v>1.1387581659999999</v>
      </c>
      <c r="F1026" s="1">
        <v>114.7137249</v>
      </c>
      <c r="G1026" s="1">
        <v>436.99767050000003</v>
      </c>
      <c r="H1026" s="1">
        <v>-1.9296</v>
      </c>
      <c r="I1026" s="1">
        <v>4.2157000000000002E-3</v>
      </c>
      <c r="J1026" s="1">
        <v>5.4899000000000003E-2</v>
      </c>
      <c r="K1026" s="1" t="b">
        <v>0</v>
      </c>
      <c r="L1026" s="1">
        <v>77.049594209999995</v>
      </c>
      <c r="M1026" s="1">
        <v>490.42540029999998</v>
      </c>
      <c r="N1026" s="1">
        <v>-2.6701999999999999</v>
      </c>
      <c r="O1026" s="1">
        <v>3.4650000000000002E-4</v>
      </c>
      <c r="P1026" s="1">
        <v>5.1774000000000004E-3</v>
      </c>
      <c r="Q1026" s="1" t="s">
        <v>27</v>
      </c>
      <c r="R1026" s="1">
        <v>56.10298512</v>
      </c>
      <c r="S1026" s="1">
        <v>453.4430744</v>
      </c>
      <c r="T1026" s="1">
        <v>-3.0148000000000001</v>
      </c>
      <c r="U1026" s="1">
        <v>6.6199999999999996E-5</v>
      </c>
      <c r="V1026" s="1">
        <v>1.2063E-3</v>
      </c>
      <c r="W1026" s="1" t="s">
        <v>27</v>
      </c>
      <c r="X1026" s="1" t="s">
        <v>32</v>
      </c>
      <c r="Y1026" s="1" t="s">
        <v>32</v>
      </c>
      <c r="Z1026" s="1">
        <v>0</v>
      </c>
    </row>
    <row r="1027" spans="1:26" x14ac:dyDescent="0.25">
      <c r="A1027" s="1" t="s">
        <v>2993</v>
      </c>
      <c r="B1027" s="1">
        <v>91.427631840000004</v>
      </c>
      <c r="C1027" s="1">
        <v>29.823795990000001</v>
      </c>
      <c r="D1027" s="1">
        <v>6.3816093509999998</v>
      </c>
      <c r="E1027" s="1">
        <v>5.1905417399999996</v>
      </c>
      <c r="F1027" s="1">
        <v>1190.5433660000001</v>
      </c>
      <c r="G1027" s="1">
        <v>2399.2349079999999</v>
      </c>
      <c r="H1027" s="1">
        <v>-1.0109999999999999</v>
      </c>
      <c r="I1027" s="1">
        <v>6.3605999999999996E-2</v>
      </c>
      <c r="J1027" s="1">
        <v>0.29343000000000002</v>
      </c>
      <c r="K1027" s="1" t="b">
        <v>0</v>
      </c>
      <c r="L1027" s="1">
        <v>244.1689174</v>
      </c>
      <c r="M1027" s="1">
        <v>2693.490448</v>
      </c>
      <c r="N1027" s="1">
        <v>-3.4634999999999998</v>
      </c>
      <c r="O1027" s="2">
        <v>1.4500000000000001E-15</v>
      </c>
      <c r="P1027" s="2">
        <v>5.7299999999999998E-13</v>
      </c>
      <c r="Q1027" s="1" t="s">
        <v>27</v>
      </c>
      <c r="R1027" s="1">
        <v>196.2630164</v>
      </c>
      <c r="S1027" s="1">
        <v>2494.2461469999998</v>
      </c>
      <c r="T1027" s="1">
        <v>-3.6677</v>
      </c>
      <c r="U1027" s="2">
        <v>2.58E-16</v>
      </c>
      <c r="V1027" s="2">
        <v>7.7900000000000001E-14</v>
      </c>
      <c r="W1027" s="1" t="s">
        <v>27</v>
      </c>
      <c r="X1027" s="1" t="s">
        <v>32</v>
      </c>
      <c r="Y1027" s="1" t="s">
        <v>32</v>
      </c>
      <c r="Z1027" s="1">
        <v>0</v>
      </c>
    </row>
    <row r="1028" spans="1:26" x14ac:dyDescent="0.25">
      <c r="A1028" s="1" t="s">
        <v>2994</v>
      </c>
      <c r="B1028" s="1">
        <v>0.19459827699999999</v>
      </c>
      <c r="C1028" s="1">
        <v>0</v>
      </c>
      <c r="D1028" s="1">
        <v>4.8592469999999997E-3</v>
      </c>
      <c r="E1028" s="1">
        <v>8.8724270000000004E-3</v>
      </c>
      <c r="F1028" s="1">
        <v>0</v>
      </c>
      <c r="G1028" s="1">
        <v>11.71169585</v>
      </c>
      <c r="H1028" s="1" t="e">
        <v>#NAME?</v>
      </c>
      <c r="I1028" s="1">
        <v>6.3904000000000001E-3</v>
      </c>
      <c r="J1028" s="1">
        <v>7.1835999999999997E-2</v>
      </c>
      <c r="K1028" s="1" t="b">
        <v>0</v>
      </c>
      <c r="L1028" s="1">
        <v>0.491780826</v>
      </c>
      <c r="M1028" s="1">
        <v>13.15835642</v>
      </c>
      <c r="N1028" s="1">
        <v>-4.7417999999999996</v>
      </c>
      <c r="O1028" s="1">
        <v>4.8826E-3</v>
      </c>
      <c r="P1028" s="1">
        <v>3.8948000000000003E-2</v>
      </c>
      <c r="Q1028" s="1" t="s">
        <v>27</v>
      </c>
      <c r="R1028" s="1">
        <v>0.72975435</v>
      </c>
      <c r="S1028" s="1">
        <v>12.18010218</v>
      </c>
      <c r="T1028" s="1">
        <v>-4.0609999999999999</v>
      </c>
      <c r="U1028" s="1">
        <v>2.3799000000000001E-2</v>
      </c>
      <c r="V1028" s="1">
        <v>0.13309000000000001</v>
      </c>
      <c r="W1028" s="1" t="b">
        <v>0</v>
      </c>
      <c r="X1028" s="1" t="s">
        <v>1044</v>
      </c>
      <c r="Y1028" s="1" t="s">
        <v>1045</v>
      </c>
      <c r="Z1028" s="1" t="s">
        <v>1046</v>
      </c>
    </row>
    <row r="1029" spans="1:26" x14ac:dyDescent="0.25">
      <c r="A1029" s="1" t="s">
        <v>2995</v>
      </c>
      <c r="B1029" s="1">
        <v>0</v>
      </c>
      <c r="C1029" s="1">
        <v>9.1414489999999994E-3</v>
      </c>
      <c r="D1029" s="1">
        <v>7.9868049999999996E-3</v>
      </c>
      <c r="E1029" s="1">
        <v>0</v>
      </c>
      <c r="F1029" s="1">
        <v>0.56866712200000002</v>
      </c>
      <c r="G1029" s="1">
        <v>0</v>
      </c>
      <c r="H1029" s="1" t="s">
        <v>140</v>
      </c>
      <c r="I1029" s="1">
        <v>0.94415000000000004</v>
      </c>
      <c r="J1029" s="1">
        <v>1</v>
      </c>
      <c r="K1029" s="1" t="b">
        <v>0</v>
      </c>
      <c r="L1029" s="1">
        <v>0.350372287</v>
      </c>
      <c r="M1029" s="1">
        <v>0</v>
      </c>
      <c r="N1029" s="1" t="s">
        <v>140</v>
      </c>
      <c r="O1029" s="1">
        <v>0.96342000000000005</v>
      </c>
      <c r="P1029" s="1">
        <v>1</v>
      </c>
      <c r="Q1029" s="1" t="b">
        <v>0</v>
      </c>
      <c r="R1029" s="1">
        <v>0</v>
      </c>
      <c r="S1029" s="1">
        <v>0</v>
      </c>
      <c r="T1029" s="1" t="s">
        <v>141</v>
      </c>
      <c r="U1029" s="1" t="s">
        <v>141</v>
      </c>
      <c r="V1029" s="1" t="s">
        <v>141</v>
      </c>
      <c r="W1029" s="1" t="s">
        <v>141</v>
      </c>
      <c r="X1029" s="1" t="s">
        <v>2996</v>
      </c>
      <c r="Y1029" s="1" t="s">
        <v>2997</v>
      </c>
      <c r="Z1029" s="1" t="s">
        <v>2998</v>
      </c>
    </row>
    <row r="1030" spans="1:26" x14ac:dyDescent="0.25">
      <c r="A1030" s="1" t="s">
        <v>2999</v>
      </c>
      <c r="B1030" s="1">
        <v>1.603975046</v>
      </c>
      <c r="C1030" s="1">
        <v>0.13137176</v>
      </c>
      <c r="D1030" s="1">
        <v>0.52969371300000001</v>
      </c>
      <c r="E1030" s="1">
        <v>0.42966021500000001</v>
      </c>
      <c r="F1030" s="1">
        <v>7.6661199770000001</v>
      </c>
      <c r="G1030" s="1">
        <v>64.697783560000005</v>
      </c>
      <c r="H1030" s="1">
        <v>-3.0771000000000002</v>
      </c>
      <c r="I1030" s="1">
        <v>2.5427000000000002E-4</v>
      </c>
      <c r="J1030" s="1">
        <v>7.6347999999999997E-3</v>
      </c>
      <c r="K1030" s="1" t="s">
        <v>27</v>
      </c>
      <c r="L1030" s="1">
        <v>30.038452110000001</v>
      </c>
      <c r="M1030" s="1">
        <v>72.698635899999999</v>
      </c>
      <c r="N1030" s="1">
        <v>-1.2750999999999999</v>
      </c>
      <c r="O1030" s="1">
        <v>0.12905</v>
      </c>
      <c r="P1030" s="1">
        <v>0.3705</v>
      </c>
      <c r="Q1030" s="1" t="b">
        <v>0</v>
      </c>
      <c r="R1030" s="1">
        <v>25.75622774</v>
      </c>
      <c r="S1030" s="1">
        <v>67.426328569999995</v>
      </c>
      <c r="T1030" s="1">
        <v>-1.3884000000000001</v>
      </c>
      <c r="U1030" s="1">
        <v>2.1134E-2</v>
      </c>
      <c r="V1030" s="1">
        <v>0.12222</v>
      </c>
      <c r="W1030" s="1" t="b">
        <v>0</v>
      </c>
      <c r="X1030" s="1" t="s">
        <v>32</v>
      </c>
      <c r="Y1030" s="1" t="s">
        <v>32</v>
      </c>
      <c r="Z1030" s="1">
        <v>0</v>
      </c>
    </row>
    <row r="1031" spans="1:26" x14ac:dyDescent="0.25">
      <c r="A1031" s="1" t="s">
        <v>3000</v>
      </c>
      <c r="B1031" s="1">
        <v>19.556014489999999</v>
      </c>
      <c r="C1031" s="1">
        <v>3.2935384050000001</v>
      </c>
      <c r="D1031" s="1">
        <v>5.22009802</v>
      </c>
      <c r="E1031" s="1">
        <v>3.6521517060000002</v>
      </c>
      <c r="F1031" s="1">
        <v>343.36341349999998</v>
      </c>
      <c r="G1031" s="1">
        <v>1416.9117120000001</v>
      </c>
      <c r="H1031" s="1">
        <v>-2.0449000000000002</v>
      </c>
      <c r="I1031" s="1">
        <v>2.6515000000000002E-4</v>
      </c>
      <c r="J1031" s="1">
        <v>7.8764000000000004E-3</v>
      </c>
      <c r="K1031" s="1" t="s">
        <v>27</v>
      </c>
      <c r="L1031" s="1">
        <v>565.61080709999999</v>
      </c>
      <c r="M1031" s="1">
        <v>1591.16912</v>
      </c>
      <c r="N1031" s="1">
        <v>-1.4922</v>
      </c>
      <c r="O1031" s="1">
        <v>5.8400000000000003E-5</v>
      </c>
      <c r="P1031" s="1">
        <v>1.2401999999999999E-3</v>
      </c>
      <c r="Q1031" s="1" t="s">
        <v>27</v>
      </c>
      <c r="R1031" s="1">
        <v>376.2752074</v>
      </c>
      <c r="S1031" s="1">
        <v>1475.8098580000001</v>
      </c>
      <c r="T1031" s="1">
        <v>-1.9716</v>
      </c>
      <c r="U1031" s="1">
        <v>6.7499999999999997E-6</v>
      </c>
      <c r="V1031" s="1">
        <v>1.7138E-4</v>
      </c>
      <c r="W1031" s="1" t="s">
        <v>27</v>
      </c>
      <c r="X1031" s="1" t="s">
        <v>3001</v>
      </c>
      <c r="Y1031" s="1" t="s">
        <v>3002</v>
      </c>
      <c r="Z1031" s="1" t="s">
        <v>3003</v>
      </c>
    </row>
    <row r="1032" spans="1:26" x14ac:dyDescent="0.25">
      <c r="A1032" s="1" t="s">
        <v>3004</v>
      </c>
      <c r="B1032" s="1">
        <v>4.2675051890000004</v>
      </c>
      <c r="C1032" s="1">
        <v>1.1584674230000001</v>
      </c>
      <c r="D1032" s="1">
        <v>1.4523674259999999</v>
      </c>
      <c r="E1032" s="1">
        <v>1.128442323</v>
      </c>
      <c r="F1032" s="1">
        <v>104.9890638</v>
      </c>
      <c r="G1032" s="1">
        <v>285.29535190000001</v>
      </c>
      <c r="H1032" s="1">
        <v>-1.4421999999999999</v>
      </c>
      <c r="I1032" s="1">
        <v>2.1815000000000001E-2</v>
      </c>
      <c r="J1032" s="1">
        <v>0.15720999999999999</v>
      </c>
      <c r="K1032" s="1" t="b">
        <v>0</v>
      </c>
      <c r="L1032" s="1">
        <v>140.1264286</v>
      </c>
      <c r="M1032" s="1">
        <v>320.34611740000003</v>
      </c>
      <c r="N1032" s="1">
        <v>-1.1929000000000001</v>
      </c>
      <c r="O1032" s="1">
        <v>4.7945000000000002E-3</v>
      </c>
      <c r="P1032" s="1">
        <v>3.8463999999999998E-2</v>
      </c>
      <c r="Q1032" s="1" t="s">
        <v>27</v>
      </c>
      <c r="R1032" s="1">
        <v>104.7904267</v>
      </c>
      <c r="S1032" s="1">
        <v>296.45642409999999</v>
      </c>
      <c r="T1032" s="1">
        <v>-1.5003</v>
      </c>
      <c r="U1032" s="1">
        <v>5.5374999999999999E-3</v>
      </c>
      <c r="V1032" s="1">
        <v>4.4311999999999997E-2</v>
      </c>
      <c r="W1032" s="1" t="s">
        <v>27</v>
      </c>
      <c r="X1032" s="1" t="s">
        <v>32</v>
      </c>
      <c r="Y1032" s="1" t="s">
        <v>32</v>
      </c>
      <c r="Z1032" s="1">
        <v>0</v>
      </c>
    </row>
    <row r="1033" spans="1:26" x14ac:dyDescent="0.25">
      <c r="A1033" s="1" t="s">
        <v>3005</v>
      </c>
      <c r="B1033" s="1">
        <v>10.798943380000001</v>
      </c>
      <c r="C1033" s="1">
        <v>42.656585120000003</v>
      </c>
      <c r="D1033" s="1">
        <v>26.808217540000001</v>
      </c>
      <c r="E1033" s="1">
        <v>13.490176399999999</v>
      </c>
      <c r="F1033" s="1">
        <v>982.76975719999996</v>
      </c>
      <c r="G1033" s="1">
        <v>149.64000189999999</v>
      </c>
      <c r="H1033" s="1">
        <v>2.7153999999999998</v>
      </c>
      <c r="I1033" s="1">
        <v>1.2759E-2</v>
      </c>
      <c r="J1033" s="1">
        <v>0.11237999999999999</v>
      </c>
      <c r="K1033" s="1" t="b">
        <v>0</v>
      </c>
      <c r="L1033" s="1">
        <v>564.5773117</v>
      </c>
      <c r="M1033" s="1">
        <v>168.0455575</v>
      </c>
      <c r="N1033" s="1">
        <v>1.7483</v>
      </c>
      <c r="O1033" s="1">
        <v>3.0699999999999998E-6</v>
      </c>
      <c r="P1033" s="1">
        <v>1.1034E-4</v>
      </c>
      <c r="Q1033" s="1" t="s">
        <v>34</v>
      </c>
      <c r="R1033" s="1">
        <v>273.58705780000003</v>
      </c>
      <c r="S1033" s="1">
        <v>155.77040539999999</v>
      </c>
      <c r="T1033" s="1">
        <v>0.81257999999999997</v>
      </c>
      <c r="U1033" s="1">
        <v>7.5158000000000003E-2</v>
      </c>
      <c r="V1033" s="1">
        <v>0.29741000000000001</v>
      </c>
      <c r="W1033" s="1" t="b">
        <v>0</v>
      </c>
      <c r="X1033" s="1" t="s">
        <v>32</v>
      </c>
      <c r="Y1033" s="1" t="s">
        <v>32</v>
      </c>
      <c r="Z1033" s="1">
        <v>0</v>
      </c>
    </row>
    <row r="1034" spans="1:26" x14ac:dyDescent="0.25">
      <c r="A1034" s="1" t="s">
        <v>3006</v>
      </c>
      <c r="B1034" s="1">
        <v>24.30278221</v>
      </c>
      <c r="C1034" s="1">
        <v>8.0796139849999999</v>
      </c>
      <c r="D1034" s="1">
        <v>11.843668040000001</v>
      </c>
      <c r="E1034" s="1">
        <v>6.4367724080000004</v>
      </c>
      <c r="F1034" s="1">
        <v>798.89777079999999</v>
      </c>
      <c r="G1034" s="1">
        <v>1773.3466100000001</v>
      </c>
      <c r="H1034" s="1">
        <v>-1.1504000000000001</v>
      </c>
      <c r="I1034" s="1">
        <v>9.1035000000000005E-2</v>
      </c>
      <c r="J1034" s="1">
        <v>0.35753000000000001</v>
      </c>
      <c r="K1034" s="1" t="b">
        <v>0</v>
      </c>
      <c r="L1034" s="1">
        <v>1267.624728</v>
      </c>
      <c r="M1034" s="1">
        <v>1991.35736</v>
      </c>
      <c r="N1034" s="1">
        <v>-0.65161999999999998</v>
      </c>
      <c r="O1034" s="1">
        <v>8.0465999999999996E-2</v>
      </c>
      <c r="P1034" s="1">
        <v>0.27338000000000001</v>
      </c>
      <c r="Q1034" s="1" t="b">
        <v>0</v>
      </c>
      <c r="R1034" s="1">
        <v>660.70940169999994</v>
      </c>
      <c r="S1034" s="1">
        <v>1846.656573</v>
      </c>
      <c r="T1034" s="1">
        <v>-1.4827999999999999</v>
      </c>
      <c r="U1034" s="1">
        <v>9.0636999999999998E-4</v>
      </c>
      <c r="V1034" s="1">
        <v>1.0513E-2</v>
      </c>
      <c r="W1034" s="1" t="s">
        <v>27</v>
      </c>
      <c r="X1034" s="1" t="s">
        <v>3001</v>
      </c>
      <c r="Y1034" s="1" t="s">
        <v>3002</v>
      </c>
      <c r="Z1034" s="1" t="s">
        <v>3003</v>
      </c>
    </row>
    <row r="1035" spans="1:26" x14ac:dyDescent="0.25">
      <c r="A1035" s="1" t="s">
        <v>3007</v>
      </c>
      <c r="B1035" s="1">
        <v>4.6901120479999996</v>
      </c>
      <c r="C1035" s="1">
        <v>1.026612573</v>
      </c>
      <c r="D1035" s="1">
        <v>1.09817371</v>
      </c>
      <c r="E1035" s="1">
        <v>0.96533982600000001</v>
      </c>
      <c r="F1035" s="1">
        <v>104.01741490000001</v>
      </c>
      <c r="G1035" s="1">
        <v>331.76867040000002</v>
      </c>
      <c r="H1035" s="1">
        <v>-1.6734</v>
      </c>
      <c r="I1035" s="1">
        <v>4.5553E-3</v>
      </c>
      <c r="J1035" s="1">
        <v>5.7627999999999999E-2</v>
      </c>
      <c r="K1035" s="1" t="b">
        <v>0</v>
      </c>
      <c r="L1035" s="1">
        <v>116.53263509999999</v>
      </c>
      <c r="M1035" s="1">
        <v>372.72144589999999</v>
      </c>
      <c r="N1035" s="1">
        <v>-1.6774</v>
      </c>
      <c r="O1035" s="1">
        <v>2.3799999999999999E-5</v>
      </c>
      <c r="P1035" s="1">
        <v>5.9854999999999999E-4</v>
      </c>
      <c r="Q1035" s="1" t="s">
        <v>27</v>
      </c>
      <c r="R1035" s="1">
        <v>99.249618350000006</v>
      </c>
      <c r="S1035" s="1">
        <v>345.74485929999997</v>
      </c>
      <c r="T1035" s="1">
        <v>-1.8006</v>
      </c>
      <c r="U1035" s="1">
        <v>1.0832000000000001E-4</v>
      </c>
      <c r="V1035" s="1">
        <v>1.8301000000000001E-3</v>
      </c>
      <c r="W1035" s="1" t="s">
        <v>27</v>
      </c>
      <c r="X1035" s="1" t="s">
        <v>1044</v>
      </c>
      <c r="Y1035" s="1" t="s">
        <v>1045</v>
      </c>
      <c r="Z1035" s="1" t="s">
        <v>1046</v>
      </c>
    </row>
    <row r="1036" spans="1:26" x14ac:dyDescent="0.25">
      <c r="A1036" s="1" t="s">
        <v>3008</v>
      </c>
      <c r="B1036" s="1">
        <v>14.063476229999999</v>
      </c>
      <c r="C1036" s="1">
        <v>3.074172092</v>
      </c>
      <c r="D1036" s="1">
        <v>2.9049123369999998</v>
      </c>
      <c r="E1036" s="1">
        <v>2.1441442130000001</v>
      </c>
      <c r="F1036" s="1">
        <v>122.01744720000001</v>
      </c>
      <c r="G1036" s="1">
        <v>376.36423769999999</v>
      </c>
      <c r="H1036" s="1">
        <v>-1.625</v>
      </c>
      <c r="I1036" s="1">
        <v>4.8598000000000001E-3</v>
      </c>
      <c r="J1036" s="1">
        <v>6.0082999999999998E-2</v>
      </c>
      <c r="K1036" s="1" t="b">
        <v>0</v>
      </c>
      <c r="L1036" s="1">
        <v>115.3629004</v>
      </c>
      <c r="M1036" s="1">
        <v>422.75400079999997</v>
      </c>
      <c r="N1036" s="1">
        <v>-1.8735999999999999</v>
      </c>
      <c r="O1036" s="1">
        <v>2.3999999999999999E-6</v>
      </c>
      <c r="P1036" s="1">
        <v>8.9900000000000003E-5</v>
      </c>
      <c r="Q1036" s="1" t="s">
        <v>27</v>
      </c>
      <c r="R1036" s="1">
        <v>84.445235310000001</v>
      </c>
      <c r="S1036" s="1">
        <v>391.8702548</v>
      </c>
      <c r="T1036" s="1">
        <v>-2.2143000000000002</v>
      </c>
      <c r="U1036" s="1">
        <v>1.37E-6</v>
      </c>
      <c r="V1036" s="1">
        <v>4.3000000000000002E-5</v>
      </c>
      <c r="W1036" s="1" t="s">
        <v>27</v>
      </c>
      <c r="X1036" s="1" t="s">
        <v>3009</v>
      </c>
      <c r="Y1036" s="1" t="s">
        <v>3010</v>
      </c>
      <c r="Z1036" s="1" t="s">
        <v>3011</v>
      </c>
    </row>
    <row r="1037" spans="1:26" x14ac:dyDescent="0.25">
      <c r="A1037" s="1" t="s">
        <v>3012</v>
      </c>
      <c r="B1037" s="1">
        <v>10.72728811</v>
      </c>
      <c r="C1037" s="1">
        <v>1.6081961330000001</v>
      </c>
      <c r="D1037" s="1">
        <v>2.5182405179999998</v>
      </c>
      <c r="E1037" s="1">
        <v>2.9933821570000001</v>
      </c>
      <c r="F1037" s="1">
        <v>147.82181449999999</v>
      </c>
      <c r="G1037" s="1">
        <v>674.20340060000001</v>
      </c>
      <c r="H1037" s="1">
        <v>-2.1892999999999998</v>
      </c>
      <c r="I1037" s="1">
        <v>1.9139E-4</v>
      </c>
      <c r="J1037" s="1">
        <v>6.2300000000000003E-3</v>
      </c>
      <c r="K1037" s="1" t="s">
        <v>27</v>
      </c>
      <c r="L1037" s="1">
        <v>235.10096899999999</v>
      </c>
      <c r="M1037" s="1">
        <v>757.20818340000005</v>
      </c>
      <c r="N1037" s="1">
        <v>-1.6874</v>
      </c>
      <c r="O1037" s="1">
        <v>1.6337E-4</v>
      </c>
      <c r="P1037" s="1">
        <v>2.8728999999999998E-3</v>
      </c>
      <c r="Q1037" s="1" t="s">
        <v>27</v>
      </c>
      <c r="R1037" s="1">
        <v>268.1381111</v>
      </c>
      <c r="S1037" s="1">
        <v>700.91255769999998</v>
      </c>
      <c r="T1037" s="1">
        <v>-1.3863000000000001</v>
      </c>
      <c r="U1037" s="1">
        <v>1.1641E-2</v>
      </c>
      <c r="V1037" s="1">
        <v>7.8380000000000005E-2</v>
      </c>
      <c r="W1037" s="1" t="b">
        <v>0</v>
      </c>
      <c r="X1037" s="1" t="s">
        <v>1044</v>
      </c>
      <c r="Y1037" s="1" t="s">
        <v>1045</v>
      </c>
      <c r="Z1037" s="1" t="s">
        <v>1046</v>
      </c>
    </row>
    <row r="1038" spans="1:26" x14ac:dyDescent="0.25">
      <c r="A1038" s="1" t="s">
        <v>3013</v>
      </c>
      <c r="B1038" s="1">
        <v>11.21038684</v>
      </c>
      <c r="C1038" s="1">
        <v>1.7552116440000001</v>
      </c>
      <c r="D1038" s="1">
        <v>3.7204434719999999</v>
      </c>
      <c r="E1038" s="1">
        <v>4.0635194549999998</v>
      </c>
      <c r="F1038" s="1">
        <v>138.52733230000001</v>
      </c>
      <c r="G1038" s="1">
        <v>630.07388539999999</v>
      </c>
      <c r="H1038" s="1">
        <v>-2.1854</v>
      </c>
      <c r="I1038" s="1">
        <v>2.1024999999999999E-4</v>
      </c>
      <c r="J1038" s="1">
        <v>6.6683999999999997E-3</v>
      </c>
      <c r="K1038" s="1" t="s">
        <v>27</v>
      </c>
      <c r="L1038" s="1">
        <v>303.80713509999998</v>
      </c>
      <c r="M1038" s="1">
        <v>707.39655789999995</v>
      </c>
      <c r="N1038" s="1">
        <v>-1.2194</v>
      </c>
      <c r="O1038" s="1">
        <v>1.0805999999999999E-3</v>
      </c>
      <c r="P1038" s="1">
        <v>1.2578000000000001E-2</v>
      </c>
      <c r="Q1038" s="1" t="s">
        <v>27</v>
      </c>
      <c r="R1038" s="1">
        <v>325.26961449999999</v>
      </c>
      <c r="S1038" s="1">
        <v>655.10144009999999</v>
      </c>
      <c r="T1038" s="1">
        <v>-1.0101</v>
      </c>
      <c r="U1038" s="1">
        <v>2.69E-2</v>
      </c>
      <c r="V1038" s="1">
        <v>0.14552000000000001</v>
      </c>
      <c r="W1038" s="1" t="b">
        <v>0</v>
      </c>
      <c r="X1038" s="1" t="s">
        <v>3014</v>
      </c>
      <c r="Y1038" s="1" t="s">
        <v>3015</v>
      </c>
      <c r="Z1038" s="1" t="s">
        <v>3016</v>
      </c>
    </row>
    <row r="1039" spans="1:26" x14ac:dyDescent="0.25">
      <c r="A1039" s="1" t="s">
        <v>3017</v>
      </c>
      <c r="B1039" s="1">
        <v>0</v>
      </c>
      <c r="C1039" s="1">
        <v>7.6617036999999999E-2</v>
      </c>
      <c r="D1039" s="1">
        <v>3.1396423E-2</v>
      </c>
      <c r="E1039" s="1">
        <v>0</v>
      </c>
      <c r="F1039" s="1">
        <v>2.576843835</v>
      </c>
      <c r="G1039" s="1">
        <v>0</v>
      </c>
      <c r="H1039" s="1" t="s">
        <v>140</v>
      </c>
      <c r="I1039" s="1">
        <v>0.2752</v>
      </c>
      <c r="J1039" s="1">
        <v>0.62963999999999998</v>
      </c>
      <c r="K1039" s="1" t="b">
        <v>0</v>
      </c>
      <c r="L1039" s="1">
        <v>1.093525503</v>
      </c>
      <c r="M1039" s="1">
        <v>0</v>
      </c>
      <c r="N1039" s="1" t="s">
        <v>140</v>
      </c>
      <c r="O1039" s="1">
        <v>0.64585999999999999</v>
      </c>
      <c r="P1039" s="1">
        <v>0.90685000000000004</v>
      </c>
      <c r="Q1039" s="1" t="b">
        <v>0</v>
      </c>
      <c r="R1039" s="1">
        <v>0</v>
      </c>
      <c r="S1039" s="1">
        <v>0</v>
      </c>
      <c r="T1039" s="1" t="s">
        <v>141</v>
      </c>
      <c r="U1039" s="1" t="s">
        <v>141</v>
      </c>
      <c r="V1039" s="1" t="s">
        <v>141</v>
      </c>
      <c r="W1039" s="1" t="s">
        <v>141</v>
      </c>
      <c r="X1039" s="1" t="s">
        <v>32</v>
      </c>
      <c r="Y1039" s="1" t="s">
        <v>32</v>
      </c>
      <c r="Z1039" s="1">
        <v>0</v>
      </c>
    </row>
    <row r="1040" spans="1:26" x14ac:dyDescent="0.25">
      <c r="A1040" s="1" t="s">
        <v>3018</v>
      </c>
      <c r="B1040" s="1">
        <v>0.40973421700000001</v>
      </c>
      <c r="C1040" s="1">
        <v>6.1011807979999997</v>
      </c>
      <c r="D1040" s="1">
        <v>2.3712979779999999</v>
      </c>
      <c r="E1040" s="1">
        <v>2.5539792879999998</v>
      </c>
      <c r="F1040" s="1">
        <v>670.1297591</v>
      </c>
      <c r="G1040" s="1">
        <v>24.850115500000001</v>
      </c>
      <c r="H1040" s="1">
        <v>4.7530999999999999</v>
      </c>
      <c r="I1040" s="1">
        <v>6.4057000000000003E-2</v>
      </c>
      <c r="J1040" s="1">
        <v>0.29469000000000001</v>
      </c>
      <c r="K1040" s="1" t="b">
        <v>0</v>
      </c>
      <c r="L1040" s="1">
        <v>233.13817359999999</v>
      </c>
      <c r="M1040" s="1">
        <v>27.931985600000001</v>
      </c>
      <c r="N1040" s="1">
        <v>3.0611999999999999</v>
      </c>
      <c r="O1040" s="1">
        <v>0.20646</v>
      </c>
      <c r="P1040" s="1">
        <v>0.49415999999999999</v>
      </c>
      <c r="Q1040" s="1" t="b">
        <v>0</v>
      </c>
      <c r="R1040" s="1">
        <v>230.35910319999999</v>
      </c>
      <c r="S1040" s="1">
        <v>25.90577596</v>
      </c>
      <c r="T1040" s="1">
        <v>3.1524999999999999</v>
      </c>
      <c r="U1040" s="2">
        <v>2.3400000000000002E-9</v>
      </c>
      <c r="V1040" s="1">
        <v>1.5900000000000001E-7</v>
      </c>
      <c r="W1040" s="1" t="s">
        <v>34</v>
      </c>
      <c r="X1040" s="1" t="s">
        <v>1044</v>
      </c>
      <c r="Y1040" s="1" t="s">
        <v>1045</v>
      </c>
      <c r="Z1040" s="1" t="s">
        <v>1046</v>
      </c>
    </row>
    <row r="1041" spans="1:26" x14ac:dyDescent="0.25">
      <c r="A1041" s="1" t="s">
        <v>3019</v>
      </c>
      <c r="B1041" s="1">
        <v>23.53156469</v>
      </c>
      <c r="C1041" s="1">
        <v>45.611412379999997</v>
      </c>
      <c r="D1041" s="1">
        <v>45.047329929999997</v>
      </c>
      <c r="E1041" s="1">
        <v>44.719878989999998</v>
      </c>
      <c r="F1041" s="1">
        <v>4987.7405710000003</v>
      </c>
      <c r="G1041" s="1">
        <v>1619.948594</v>
      </c>
      <c r="H1041" s="1">
        <v>1.6224000000000001</v>
      </c>
      <c r="I1041" s="1">
        <v>2.8411999999999999E-3</v>
      </c>
      <c r="J1041" s="1">
        <v>4.1869999999999997E-2</v>
      </c>
      <c r="K1041" s="1" t="s">
        <v>34</v>
      </c>
      <c r="L1041" s="1">
        <v>4701.1698489999999</v>
      </c>
      <c r="M1041" s="1">
        <v>1819.91452</v>
      </c>
      <c r="N1041" s="1">
        <v>1.3691</v>
      </c>
      <c r="O1041" s="1">
        <v>5.3199999999999999E-5</v>
      </c>
      <c r="P1041" s="1">
        <v>1.1517999999999999E-3</v>
      </c>
      <c r="Q1041" s="1" t="s">
        <v>34</v>
      </c>
      <c r="R1041" s="1">
        <v>4512.0077469999997</v>
      </c>
      <c r="S1041" s="1">
        <v>1689.183736</v>
      </c>
      <c r="T1041" s="1">
        <v>1.4174</v>
      </c>
      <c r="U1041" s="1">
        <v>4.6245999999999999E-4</v>
      </c>
      <c r="V1041" s="1">
        <v>6.0639999999999999E-3</v>
      </c>
      <c r="W1041" s="1" t="s">
        <v>34</v>
      </c>
      <c r="X1041" s="1" t="s">
        <v>1044</v>
      </c>
      <c r="Y1041" s="1" t="s">
        <v>1045</v>
      </c>
      <c r="Z1041" s="1" t="s">
        <v>1046</v>
      </c>
    </row>
    <row r="1042" spans="1:26" x14ac:dyDescent="0.25">
      <c r="A1042" s="1" t="s">
        <v>3020</v>
      </c>
      <c r="B1042" s="1">
        <v>6.4531430380000003</v>
      </c>
      <c r="C1042" s="1">
        <v>14.794410729999999</v>
      </c>
      <c r="D1042" s="1">
        <v>11.792745999999999</v>
      </c>
      <c r="E1042" s="1">
        <v>7.5589456420000003</v>
      </c>
      <c r="F1042" s="1">
        <v>2194.18676</v>
      </c>
      <c r="G1042" s="1">
        <v>585.70642729999997</v>
      </c>
      <c r="H1042" s="1">
        <v>1.9054</v>
      </c>
      <c r="I1042" s="1">
        <v>5.4194000000000004E-3</v>
      </c>
      <c r="J1042" s="1">
        <v>6.4751000000000003E-2</v>
      </c>
      <c r="K1042" s="1" t="b">
        <v>0</v>
      </c>
      <c r="L1042" s="1">
        <v>1621.3221840000001</v>
      </c>
      <c r="M1042" s="1">
        <v>657.72619750000001</v>
      </c>
      <c r="N1042" s="1">
        <v>1.3016000000000001</v>
      </c>
      <c r="O1042" s="1">
        <v>1.5974000000000001E-4</v>
      </c>
      <c r="P1042" s="1">
        <v>2.8224000000000001E-3</v>
      </c>
      <c r="Q1042" s="1" t="s">
        <v>34</v>
      </c>
      <c r="R1042" s="1">
        <v>1004.346258</v>
      </c>
      <c r="S1042" s="1">
        <v>609.4126579</v>
      </c>
      <c r="T1042" s="1">
        <v>0.72077000000000002</v>
      </c>
      <c r="U1042" s="1">
        <v>0.11354</v>
      </c>
      <c r="V1042" s="1">
        <v>0.39041999999999999</v>
      </c>
      <c r="W1042" s="1" t="b">
        <v>0</v>
      </c>
      <c r="X1042" s="1" t="s">
        <v>32</v>
      </c>
      <c r="Y1042" s="1" t="s">
        <v>32</v>
      </c>
      <c r="Z1042" s="1">
        <v>0</v>
      </c>
    </row>
    <row r="1043" spans="1:26" x14ac:dyDescent="0.25">
      <c r="A1043" s="1" t="s">
        <v>3021</v>
      </c>
      <c r="B1043" s="1">
        <v>1.557000599</v>
      </c>
      <c r="C1043" s="1">
        <v>0.34221753700000002</v>
      </c>
      <c r="D1043" s="1">
        <v>0.29134743499999999</v>
      </c>
      <c r="E1043" s="1">
        <v>0.25522488900000001</v>
      </c>
      <c r="F1043" s="1">
        <v>13.924936130000001</v>
      </c>
      <c r="G1043" s="1">
        <v>43.075768019999998</v>
      </c>
      <c r="H1043" s="1">
        <v>-1.6292</v>
      </c>
      <c r="I1043" s="1">
        <v>5.2651999999999997E-2</v>
      </c>
      <c r="J1043" s="1">
        <v>0.26489000000000001</v>
      </c>
      <c r="K1043" s="1" t="b">
        <v>0</v>
      </c>
      <c r="L1043" s="1">
        <v>11.801831119999999</v>
      </c>
      <c r="M1043" s="1">
        <v>48.405355880000002</v>
      </c>
      <c r="N1043" s="1">
        <v>-2.0362</v>
      </c>
      <c r="O1043" s="1">
        <v>4.1539999999999997E-3</v>
      </c>
      <c r="P1043" s="1">
        <v>3.4630000000000001E-2</v>
      </c>
      <c r="Q1043" s="1" t="s">
        <v>27</v>
      </c>
      <c r="R1043" s="1">
        <v>10.124305120000001</v>
      </c>
      <c r="S1043" s="1">
        <v>44.962952299999998</v>
      </c>
      <c r="T1043" s="1">
        <v>-2.1509</v>
      </c>
      <c r="U1043" s="1">
        <v>6.6477999999999997E-3</v>
      </c>
      <c r="V1043" s="1">
        <v>5.1232E-2</v>
      </c>
      <c r="W1043" s="1" t="b">
        <v>0</v>
      </c>
      <c r="X1043" s="1" t="s">
        <v>3009</v>
      </c>
      <c r="Y1043" s="1" t="s">
        <v>3010</v>
      </c>
      <c r="Z1043" s="1" t="s">
        <v>3011</v>
      </c>
    </row>
    <row r="1044" spans="1:26" x14ac:dyDescent="0.25">
      <c r="A1044" s="1" t="s">
        <v>3022</v>
      </c>
      <c r="B1044" s="1">
        <v>11.71346939</v>
      </c>
      <c r="C1044" s="1">
        <v>2.9310280789999998</v>
      </c>
      <c r="D1044" s="1">
        <v>3.429066121</v>
      </c>
      <c r="E1044" s="1">
        <v>5.0226424139999999</v>
      </c>
      <c r="F1044" s="1">
        <v>345.49362530000002</v>
      </c>
      <c r="G1044" s="1">
        <v>856.47551629999998</v>
      </c>
      <c r="H1044" s="1">
        <v>-1.3098000000000001</v>
      </c>
      <c r="I1044" s="1">
        <v>9.8639999999999995E-3</v>
      </c>
      <c r="J1044" s="1">
        <v>9.5625000000000002E-2</v>
      </c>
      <c r="K1044" s="1" t="b">
        <v>0</v>
      </c>
      <c r="L1044" s="1">
        <v>374.13356470000002</v>
      </c>
      <c r="M1044" s="1">
        <v>961.55498130000001</v>
      </c>
      <c r="N1044" s="1">
        <v>-1.3617999999999999</v>
      </c>
      <c r="O1044" s="1">
        <v>8.2600000000000002E-5</v>
      </c>
      <c r="P1044" s="1">
        <v>1.645E-3</v>
      </c>
      <c r="Q1044" s="1" t="s">
        <v>27</v>
      </c>
      <c r="R1044" s="1">
        <v>531.50001229999998</v>
      </c>
      <c r="S1044" s="1">
        <v>890.20905279999999</v>
      </c>
      <c r="T1044" s="1">
        <v>-0.74407000000000001</v>
      </c>
      <c r="U1044" s="1">
        <v>7.9244999999999996E-2</v>
      </c>
      <c r="V1044" s="1">
        <v>0.30818000000000001</v>
      </c>
      <c r="W1044" s="1" t="b">
        <v>0</v>
      </c>
      <c r="X1044" s="1" t="s">
        <v>1044</v>
      </c>
      <c r="Y1044" s="1" t="s">
        <v>1045</v>
      </c>
      <c r="Z1044" s="1" t="s">
        <v>1046</v>
      </c>
    </row>
    <row r="1045" spans="1:26" x14ac:dyDescent="0.25">
      <c r="A1045" s="1" t="s">
        <v>3023</v>
      </c>
      <c r="B1045" s="1">
        <v>15.757196779999999</v>
      </c>
      <c r="C1045" s="1">
        <v>3.2962939429999998</v>
      </c>
      <c r="D1045" s="1">
        <v>4.0134708530000003</v>
      </c>
      <c r="E1045" s="1">
        <v>2.5016315009999999</v>
      </c>
      <c r="F1045" s="1">
        <v>301.6729239</v>
      </c>
      <c r="G1045" s="1">
        <v>985.61842530000001</v>
      </c>
      <c r="H1045" s="1">
        <v>-1.708</v>
      </c>
      <c r="I1045" s="1">
        <v>3.3898999999999999E-3</v>
      </c>
      <c r="J1045" s="1">
        <v>4.7199999999999999E-2</v>
      </c>
      <c r="K1045" s="1" t="s">
        <v>27</v>
      </c>
      <c r="L1045" s="1">
        <v>358.35139889999999</v>
      </c>
      <c r="M1045" s="1">
        <v>1107.224766</v>
      </c>
      <c r="N1045" s="1">
        <v>-1.6274999999999999</v>
      </c>
      <c r="O1045" s="1">
        <v>6.1320999999999997E-3</v>
      </c>
      <c r="P1045" s="1">
        <v>4.5762999999999998E-2</v>
      </c>
      <c r="Q1045" s="1" t="s">
        <v>27</v>
      </c>
      <c r="R1045" s="1">
        <v>225.3801402</v>
      </c>
      <c r="S1045" s="1">
        <v>1025.895972</v>
      </c>
      <c r="T1045" s="1">
        <v>-2.1865000000000001</v>
      </c>
      <c r="U1045" s="1">
        <v>4.0299999999999997E-5</v>
      </c>
      <c r="V1045" s="1">
        <v>7.9000000000000001E-4</v>
      </c>
      <c r="W1045" s="1" t="s">
        <v>27</v>
      </c>
      <c r="X1045" s="1" t="s">
        <v>1044</v>
      </c>
      <c r="Y1045" s="1" t="s">
        <v>1045</v>
      </c>
      <c r="Z1045" s="1" t="s">
        <v>1046</v>
      </c>
    </row>
    <row r="1046" spans="1:26" x14ac:dyDescent="0.25">
      <c r="A1046" s="1" t="s">
        <v>3024</v>
      </c>
      <c r="B1046" s="1">
        <v>9.2009496829999993</v>
      </c>
      <c r="C1046" s="1">
        <v>2.050855662</v>
      </c>
      <c r="D1046" s="1">
        <v>2.385860203</v>
      </c>
      <c r="E1046" s="1">
        <v>1.772728635</v>
      </c>
      <c r="F1046" s="1">
        <v>190.89627279999999</v>
      </c>
      <c r="G1046" s="1">
        <v>579.7173732</v>
      </c>
      <c r="H1046" s="1">
        <v>-1.6026</v>
      </c>
      <c r="I1046" s="1">
        <v>6.1291999999999996E-3</v>
      </c>
      <c r="J1046" s="1">
        <v>6.9912000000000002E-2</v>
      </c>
      <c r="K1046" s="1" t="b">
        <v>0</v>
      </c>
      <c r="L1046" s="1">
        <v>213.64104180000001</v>
      </c>
      <c r="M1046" s="1">
        <v>651.06902379999997</v>
      </c>
      <c r="N1046" s="1">
        <v>-1.6075999999999999</v>
      </c>
      <c r="O1046" s="1">
        <v>1.8859E-3</v>
      </c>
      <c r="P1046" s="1">
        <v>1.9213999999999998E-2</v>
      </c>
      <c r="Q1046" s="1" t="s">
        <v>27</v>
      </c>
      <c r="R1046" s="1">
        <v>163.53172609999999</v>
      </c>
      <c r="S1046" s="1">
        <v>602.76977469999997</v>
      </c>
      <c r="T1046" s="1">
        <v>-1.8819999999999999</v>
      </c>
      <c r="U1046" s="1">
        <v>1.5400000000000002E-5</v>
      </c>
      <c r="V1046" s="1">
        <v>3.4953000000000002E-4</v>
      </c>
      <c r="W1046" s="1" t="s">
        <v>27</v>
      </c>
      <c r="X1046" s="1" t="s">
        <v>1044</v>
      </c>
      <c r="Y1046" s="1" t="s">
        <v>1045</v>
      </c>
      <c r="Z1046" s="1" t="s">
        <v>1046</v>
      </c>
    </row>
    <row r="1047" spans="1:26" x14ac:dyDescent="0.25">
      <c r="A1047" s="1" t="s">
        <v>3025</v>
      </c>
      <c r="B1047" s="1">
        <v>0.38062928099999999</v>
      </c>
      <c r="C1047" s="1">
        <v>0.84791958999999995</v>
      </c>
      <c r="D1047" s="1">
        <v>0.80410513400000005</v>
      </c>
      <c r="E1047" s="1">
        <v>1.0295042729999999</v>
      </c>
      <c r="F1047" s="1">
        <v>67.514656040000006</v>
      </c>
      <c r="G1047" s="1">
        <v>19.335498690000001</v>
      </c>
      <c r="H1047" s="1">
        <v>1.8039000000000001</v>
      </c>
      <c r="I1047" s="1">
        <v>1.5605000000000001E-2</v>
      </c>
      <c r="J1047" s="1">
        <v>0.12737999999999999</v>
      </c>
      <c r="K1047" s="1" t="b">
        <v>0</v>
      </c>
      <c r="L1047" s="1">
        <v>62.003742320000001</v>
      </c>
      <c r="M1047" s="1">
        <v>21.707579070000001</v>
      </c>
      <c r="N1047" s="1">
        <v>1.5142</v>
      </c>
      <c r="O1047" s="1">
        <v>1.0305999999999999E-2</v>
      </c>
      <c r="P1047" s="1">
        <v>6.6563999999999998E-2</v>
      </c>
      <c r="Q1047" s="1" t="b">
        <v>0</v>
      </c>
      <c r="R1047" s="1">
        <v>77.897570680000001</v>
      </c>
      <c r="S1047" s="1">
        <v>20.111857189999998</v>
      </c>
      <c r="T1047" s="1">
        <v>1.9535</v>
      </c>
      <c r="U1047" s="1">
        <v>2.4819999999999998E-3</v>
      </c>
      <c r="V1047" s="1">
        <v>2.3487000000000001E-2</v>
      </c>
      <c r="W1047" s="1" t="s">
        <v>34</v>
      </c>
      <c r="X1047" s="1" t="s">
        <v>3026</v>
      </c>
      <c r="Y1047" s="1" t="s">
        <v>3027</v>
      </c>
      <c r="Z1047" s="1" t="s">
        <v>3028</v>
      </c>
    </row>
    <row r="1048" spans="1:26" x14ac:dyDescent="0.25">
      <c r="A1048" s="1" t="s">
        <v>3029</v>
      </c>
      <c r="B1048" s="1">
        <v>0.29965216</v>
      </c>
      <c r="C1048" s="1">
        <v>0.52852790100000002</v>
      </c>
      <c r="D1048" s="1">
        <v>0.50070672100000002</v>
      </c>
      <c r="E1048" s="1">
        <v>0.76959188899999997</v>
      </c>
      <c r="F1048" s="1">
        <v>50.476852919999999</v>
      </c>
      <c r="G1048" s="1">
        <v>18.110306940000001</v>
      </c>
      <c r="H1048" s="1">
        <v>1.4787999999999999</v>
      </c>
      <c r="I1048" s="1">
        <v>6.2970999999999999E-2</v>
      </c>
      <c r="J1048" s="1">
        <v>0.29191</v>
      </c>
      <c r="K1048" s="1" t="b">
        <v>0</v>
      </c>
      <c r="L1048" s="1">
        <v>45.948152589999999</v>
      </c>
      <c r="M1048" s="1">
        <v>20.334993879999999</v>
      </c>
      <c r="N1048" s="1">
        <v>1.1759999999999999</v>
      </c>
      <c r="O1048" s="1">
        <v>7.5563000000000005E-2</v>
      </c>
      <c r="P1048" s="1">
        <v>0.26167000000000001</v>
      </c>
      <c r="Q1048" s="1" t="b">
        <v>0</v>
      </c>
      <c r="R1048" s="1">
        <v>68.133467359999997</v>
      </c>
      <c r="S1048" s="1">
        <v>18.839293560000002</v>
      </c>
      <c r="T1048" s="1">
        <v>1.8546</v>
      </c>
      <c r="U1048" s="1">
        <v>3.8760999999999999E-3</v>
      </c>
      <c r="V1048" s="1">
        <v>3.3607999999999999E-2</v>
      </c>
      <c r="W1048" s="1" t="s">
        <v>34</v>
      </c>
      <c r="X1048" s="1" t="s">
        <v>1044</v>
      </c>
      <c r="Y1048" s="1" t="s">
        <v>1045</v>
      </c>
      <c r="Z1048" s="1" t="s">
        <v>1046</v>
      </c>
    </row>
    <row r="1049" spans="1:26" x14ac:dyDescent="0.25">
      <c r="A1049" s="1" t="s">
        <v>3030</v>
      </c>
      <c r="B1049" s="1">
        <v>0.884380316</v>
      </c>
      <c r="C1049" s="1">
        <v>0.342519564</v>
      </c>
      <c r="D1049" s="1">
        <v>0.89641797700000003</v>
      </c>
      <c r="E1049" s="1">
        <v>1.7219200130000001</v>
      </c>
      <c r="F1049" s="1">
        <v>31.49207998</v>
      </c>
      <c r="G1049" s="1">
        <v>53.916153129999998</v>
      </c>
      <c r="H1049" s="1">
        <v>-0.77573000000000003</v>
      </c>
      <c r="I1049" s="1">
        <v>0.35104000000000002</v>
      </c>
      <c r="J1049" s="1">
        <v>0.70479999999999998</v>
      </c>
      <c r="K1049" s="1" t="b">
        <v>0</v>
      </c>
      <c r="L1049" s="1">
        <v>83.762581249999997</v>
      </c>
      <c r="M1049" s="1">
        <v>60.556887199999998</v>
      </c>
      <c r="N1049" s="1">
        <v>0.46800999999999998</v>
      </c>
      <c r="O1049" s="1">
        <v>0.54532000000000003</v>
      </c>
      <c r="P1049" s="1">
        <v>0.83862000000000003</v>
      </c>
      <c r="Q1049" s="1" t="b">
        <v>0</v>
      </c>
      <c r="R1049" s="1">
        <v>151.34039300000001</v>
      </c>
      <c r="S1049" s="1">
        <v>56.118556830000003</v>
      </c>
      <c r="T1049" s="1">
        <v>1.4312</v>
      </c>
      <c r="U1049" s="1">
        <v>4.3797000000000003E-3</v>
      </c>
      <c r="V1049" s="1">
        <v>3.6915000000000003E-2</v>
      </c>
      <c r="W1049" s="1" t="s">
        <v>34</v>
      </c>
      <c r="X1049" s="1" t="s">
        <v>1044</v>
      </c>
      <c r="Y1049" s="1" t="s">
        <v>1045</v>
      </c>
      <c r="Z1049" s="1" t="s">
        <v>1046</v>
      </c>
    </row>
    <row r="1050" spans="1:26" x14ac:dyDescent="0.25">
      <c r="A1050" s="1" t="s">
        <v>3031</v>
      </c>
      <c r="B1050" s="1">
        <v>76.922493299999999</v>
      </c>
      <c r="C1050" s="1">
        <v>15.600315699999999</v>
      </c>
      <c r="D1050" s="1">
        <v>18.54788452</v>
      </c>
      <c r="E1050" s="1">
        <v>13.99864386</v>
      </c>
      <c r="F1050" s="1">
        <v>1413.680697</v>
      </c>
      <c r="G1050" s="1">
        <v>4633.2736539999996</v>
      </c>
      <c r="H1050" s="1">
        <v>-1.7125999999999999</v>
      </c>
      <c r="I1050" s="1">
        <v>1.5958000000000001E-3</v>
      </c>
      <c r="J1050" s="1">
        <v>2.8511999999999999E-2</v>
      </c>
      <c r="K1050" s="1" t="s">
        <v>27</v>
      </c>
      <c r="L1050" s="1">
        <v>1581.4723240000001</v>
      </c>
      <c r="M1050" s="1">
        <v>5203.23279</v>
      </c>
      <c r="N1050" s="1">
        <v>-1.7181</v>
      </c>
      <c r="O1050" s="1">
        <v>9.4684000000000001E-4</v>
      </c>
      <c r="P1050" s="1">
        <v>1.1365E-2</v>
      </c>
      <c r="Q1050" s="1" t="s">
        <v>27</v>
      </c>
      <c r="R1050" s="1">
        <v>1231.4187489999999</v>
      </c>
      <c r="S1050" s="1">
        <v>4816.1525060000004</v>
      </c>
      <c r="T1050" s="1">
        <v>-1.9676</v>
      </c>
      <c r="U1050" s="1">
        <v>1.4899999999999999E-6</v>
      </c>
      <c r="V1050" s="1">
        <v>4.6199999999999998E-5</v>
      </c>
      <c r="W1050" s="1" t="s">
        <v>27</v>
      </c>
      <c r="X1050" s="1" t="s">
        <v>1044</v>
      </c>
      <c r="Y1050" s="1" t="s">
        <v>1045</v>
      </c>
      <c r="Z1050" s="1" t="s">
        <v>1046</v>
      </c>
    </row>
    <row r="1051" spans="1:26" x14ac:dyDescent="0.25">
      <c r="A1051" s="1" t="s">
        <v>3032</v>
      </c>
      <c r="B1051" s="1">
        <v>1.9935470749999999</v>
      </c>
      <c r="C1051" s="1">
        <v>1.7011807E-2</v>
      </c>
      <c r="D1051" s="1">
        <v>8.8070858000000002E-2</v>
      </c>
      <c r="E1051" s="1">
        <v>0.35475009200000002</v>
      </c>
      <c r="F1051" s="1">
        <v>1.943765185</v>
      </c>
      <c r="G1051" s="1">
        <v>159.068018</v>
      </c>
      <c r="H1051" s="1">
        <v>-6.3545999999999996</v>
      </c>
      <c r="I1051" s="2">
        <v>3.7599999999999999E-8</v>
      </c>
      <c r="J1051" s="1">
        <v>1.01E-5</v>
      </c>
      <c r="K1051" s="1" t="s">
        <v>27</v>
      </c>
      <c r="L1051" s="1">
        <v>9.8488904270000006</v>
      </c>
      <c r="M1051" s="1">
        <v>178.6372399</v>
      </c>
      <c r="N1051" s="1">
        <v>-4.1809000000000003</v>
      </c>
      <c r="O1051" s="1">
        <v>9.9599999999999995E-6</v>
      </c>
      <c r="P1051" s="1">
        <v>2.8799000000000001E-4</v>
      </c>
      <c r="Q1051" s="1" t="s">
        <v>27</v>
      </c>
      <c r="R1051" s="1">
        <v>38.928493500000002</v>
      </c>
      <c r="S1051" s="1">
        <v>165.1803821</v>
      </c>
      <c r="T1051" s="1">
        <v>-2.0851000000000002</v>
      </c>
      <c r="U1051" s="1">
        <v>2.5311E-2</v>
      </c>
      <c r="V1051" s="1">
        <v>0.13941999999999999</v>
      </c>
      <c r="W1051" s="1" t="b">
        <v>0</v>
      </c>
      <c r="X1051" s="1" t="s">
        <v>3033</v>
      </c>
      <c r="Y1051" s="1" t="s">
        <v>3034</v>
      </c>
      <c r="Z1051" s="1" t="s">
        <v>3035</v>
      </c>
    </row>
    <row r="1052" spans="1:26" x14ac:dyDescent="0.25">
      <c r="A1052" s="1" t="s">
        <v>3036</v>
      </c>
      <c r="B1052" s="1">
        <v>59.883062029999998</v>
      </c>
      <c r="C1052" s="1">
        <v>52.955228419999997</v>
      </c>
      <c r="D1052" s="1">
        <v>93.102621439999993</v>
      </c>
      <c r="E1052" s="1">
        <v>137.035393</v>
      </c>
      <c r="F1052" s="1">
        <v>4613.4105529999997</v>
      </c>
      <c r="G1052" s="1">
        <v>3629.078755</v>
      </c>
      <c r="H1052" s="1">
        <v>0.34622999999999998</v>
      </c>
      <c r="I1052" s="1">
        <v>0.47355000000000003</v>
      </c>
      <c r="J1052" s="1">
        <v>0.80818999999999996</v>
      </c>
      <c r="K1052" s="1" t="b">
        <v>0</v>
      </c>
      <c r="L1052" s="1">
        <v>8667.4684030000008</v>
      </c>
      <c r="M1052" s="1">
        <v>4075.8320560000002</v>
      </c>
      <c r="N1052" s="1">
        <v>1.0885</v>
      </c>
      <c r="O1052" s="1">
        <v>1.2925000000000001E-2</v>
      </c>
      <c r="P1052" s="1">
        <v>7.8683000000000003E-2</v>
      </c>
      <c r="Q1052" s="1" t="b">
        <v>0</v>
      </c>
      <c r="R1052" s="1">
        <v>12167.67952</v>
      </c>
      <c r="S1052" s="1">
        <v>3776.535449</v>
      </c>
      <c r="T1052" s="1">
        <v>1.6879</v>
      </c>
      <c r="U1052" s="1">
        <v>3.3899999999999997E-5</v>
      </c>
      <c r="V1052" s="1">
        <v>6.8285000000000004E-4</v>
      </c>
      <c r="W1052" s="1" t="s">
        <v>34</v>
      </c>
      <c r="X1052" s="1" t="s">
        <v>3037</v>
      </c>
      <c r="Y1052" s="1" t="s">
        <v>3038</v>
      </c>
      <c r="Z1052" s="1" t="s">
        <v>3039</v>
      </c>
    </row>
    <row r="1053" spans="1:26" x14ac:dyDescent="0.25">
      <c r="A1053" s="1" t="s">
        <v>3040</v>
      </c>
      <c r="B1053" s="1">
        <v>0.61891703799999997</v>
      </c>
      <c r="C1053" s="1">
        <v>1.434476546</v>
      </c>
      <c r="D1053" s="1">
        <v>1.442151969</v>
      </c>
      <c r="E1053" s="1">
        <v>1.996100902</v>
      </c>
      <c r="F1053" s="1">
        <v>42.023307899999999</v>
      </c>
      <c r="G1053" s="1">
        <v>10.86235112</v>
      </c>
      <c r="H1053" s="1">
        <v>1.9519</v>
      </c>
      <c r="I1053" s="1">
        <v>5.4042E-2</v>
      </c>
      <c r="J1053" s="1">
        <v>0.26784000000000002</v>
      </c>
      <c r="K1053" s="1" t="b">
        <v>0</v>
      </c>
      <c r="L1053" s="1">
        <v>39.891376639999997</v>
      </c>
      <c r="M1053" s="1">
        <v>12.212960649999999</v>
      </c>
      <c r="N1053" s="1">
        <v>1.7077</v>
      </c>
      <c r="O1053" s="1">
        <v>0.17218</v>
      </c>
      <c r="P1053" s="1">
        <v>0.44366</v>
      </c>
      <c r="Q1053" s="1" t="b">
        <v>0</v>
      </c>
      <c r="R1053" s="1">
        <v>52.304616189999997</v>
      </c>
      <c r="S1053" s="1">
        <v>11.397639939999999</v>
      </c>
      <c r="T1053" s="1">
        <v>2.1981999999999999</v>
      </c>
      <c r="U1053" s="1">
        <v>5.8758999999999999E-3</v>
      </c>
      <c r="V1053" s="1">
        <v>4.6503999999999997E-2</v>
      </c>
      <c r="W1053" s="1" t="s">
        <v>34</v>
      </c>
      <c r="X1053" s="1" t="s">
        <v>3041</v>
      </c>
      <c r="Y1053" s="1" t="s">
        <v>3042</v>
      </c>
      <c r="Z1053" s="1" t="s">
        <v>3043</v>
      </c>
    </row>
    <row r="1054" spans="1:26" x14ac:dyDescent="0.25">
      <c r="A1054" s="1" t="s">
        <v>3044</v>
      </c>
      <c r="B1054" s="1">
        <v>5.3360910000000003E-3</v>
      </c>
      <c r="C1054" s="1">
        <v>4.9670481000000002E-2</v>
      </c>
      <c r="D1054" s="1">
        <v>7.2140716999999993E-2</v>
      </c>
      <c r="E1054" s="1">
        <v>0.23559582800000001</v>
      </c>
      <c r="F1054" s="1">
        <v>3.489175924</v>
      </c>
      <c r="G1054" s="1">
        <v>0.24275268999999999</v>
      </c>
      <c r="H1054" s="1">
        <v>3.8452999999999999</v>
      </c>
      <c r="I1054" s="1">
        <v>0.27432000000000001</v>
      </c>
      <c r="J1054" s="1">
        <v>0.62844</v>
      </c>
      <c r="K1054" s="1" t="b">
        <v>0</v>
      </c>
      <c r="L1054" s="1">
        <v>5.074122998</v>
      </c>
      <c r="M1054" s="1">
        <v>0.272973256</v>
      </c>
      <c r="N1054" s="1">
        <v>4.2163000000000004</v>
      </c>
      <c r="O1054" s="1">
        <v>0.13711999999999999</v>
      </c>
      <c r="P1054" s="1">
        <v>0.38562000000000002</v>
      </c>
      <c r="Q1054" s="1" t="b">
        <v>0</v>
      </c>
      <c r="R1054" s="1">
        <v>16.318476130000001</v>
      </c>
      <c r="S1054" s="1">
        <v>0.25232227299999999</v>
      </c>
      <c r="T1054" s="1">
        <v>6.0151000000000003</v>
      </c>
      <c r="U1054" s="1">
        <v>5.8233000000000004E-4</v>
      </c>
      <c r="V1054" s="1">
        <v>7.3360999999999999E-3</v>
      </c>
      <c r="W1054" s="1" t="s">
        <v>34</v>
      </c>
      <c r="X1054" s="1" t="s">
        <v>3045</v>
      </c>
      <c r="Y1054" s="1" t="s">
        <v>3046</v>
      </c>
      <c r="Z1054" s="1" t="s">
        <v>3047</v>
      </c>
    </row>
    <row r="1055" spans="1:26" x14ac:dyDescent="0.25">
      <c r="A1055" s="1" t="s">
        <v>3048</v>
      </c>
      <c r="B1055" s="1">
        <v>395.20768559999999</v>
      </c>
      <c r="C1055" s="1">
        <v>536.04471909999995</v>
      </c>
      <c r="D1055" s="1">
        <v>733.69099419999998</v>
      </c>
      <c r="E1055" s="1">
        <v>528.40750479999997</v>
      </c>
      <c r="F1055" s="1">
        <v>52549.541770000003</v>
      </c>
      <c r="G1055" s="1">
        <v>25161.870169999998</v>
      </c>
      <c r="H1055" s="1">
        <v>1.0624</v>
      </c>
      <c r="I1055" s="1">
        <v>4.3210999999999999E-2</v>
      </c>
      <c r="J1055" s="1">
        <v>0.23698</v>
      </c>
      <c r="K1055" s="1" t="b">
        <v>0</v>
      </c>
      <c r="L1055" s="1">
        <v>69593.178260000001</v>
      </c>
      <c r="M1055" s="1">
        <v>28253.422429999999</v>
      </c>
      <c r="N1055" s="1">
        <v>1.3005</v>
      </c>
      <c r="O1055" s="1">
        <v>7.3100000000000001E-5</v>
      </c>
      <c r="P1055" s="1">
        <v>1.4928000000000001E-3</v>
      </c>
      <c r="Q1055" s="1" t="s">
        <v>34</v>
      </c>
      <c r="R1055" s="1">
        <v>48778.750139999996</v>
      </c>
      <c r="S1055" s="1">
        <v>26179.970939999999</v>
      </c>
      <c r="T1055" s="1">
        <v>0.89778999999999998</v>
      </c>
      <c r="U1055" s="1">
        <v>2.0361000000000001E-2</v>
      </c>
      <c r="V1055" s="1">
        <v>0.11885999999999999</v>
      </c>
      <c r="W1055" s="1" t="b">
        <v>0</v>
      </c>
      <c r="X1055" s="1" t="s">
        <v>3049</v>
      </c>
      <c r="Y1055" s="1" t="s">
        <v>3050</v>
      </c>
      <c r="Z1055" s="1" t="s">
        <v>3051</v>
      </c>
    </row>
    <row r="1056" spans="1:26" x14ac:dyDescent="0.25">
      <c r="A1056" s="1" t="s">
        <v>3052</v>
      </c>
      <c r="B1056" s="1">
        <v>0.20313173700000001</v>
      </c>
      <c r="C1056" s="1">
        <v>4.6539910679999998</v>
      </c>
      <c r="D1056" s="1">
        <v>5.5870952789999997</v>
      </c>
      <c r="E1056" s="1">
        <v>4.8139838150000003</v>
      </c>
      <c r="F1056" s="1">
        <v>215.77253590000001</v>
      </c>
      <c r="G1056" s="1">
        <v>6.0509431960000004</v>
      </c>
      <c r="H1056" s="1">
        <v>5.1562000000000001</v>
      </c>
      <c r="I1056" s="2">
        <v>6.5700000000000003E-13</v>
      </c>
      <c r="J1056" s="2">
        <v>1.1200000000000001E-9</v>
      </c>
      <c r="K1056" s="1" t="s">
        <v>34</v>
      </c>
      <c r="L1056" s="1">
        <v>250.3213341</v>
      </c>
      <c r="M1056" s="1">
        <v>6.8008267839999998</v>
      </c>
      <c r="N1056" s="1">
        <v>5.2019000000000002</v>
      </c>
      <c r="O1056" s="2">
        <v>4.3899999999999998E-23</v>
      </c>
      <c r="P1056" s="2">
        <v>8.5099999999999996E-20</v>
      </c>
      <c r="Q1056" s="1" t="s">
        <v>34</v>
      </c>
      <c r="R1056" s="1">
        <v>212.66540689999999</v>
      </c>
      <c r="S1056" s="1">
        <v>6.3443805559999999</v>
      </c>
      <c r="T1056" s="1">
        <v>5.0670000000000002</v>
      </c>
      <c r="U1056" s="2">
        <v>7.9999999999999995E-11</v>
      </c>
      <c r="V1056" s="2">
        <v>8.0399999999999995E-9</v>
      </c>
      <c r="W1056" s="1" t="s">
        <v>34</v>
      </c>
      <c r="X1056" s="1" t="s">
        <v>3053</v>
      </c>
      <c r="Y1056" s="1" t="s">
        <v>3054</v>
      </c>
      <c r="Z1056" s="1" t="s">
        <v>3055</v>
      </c>
    </row>
    <row r="1057" spans="1:26" x14ac:dyDescent="0.25">
      <c r="A1057" s="1" t="s">
        <v>3056</v>
      </c>
      <c r="B1057" s="1">
        <v>69.993482330000006</v>
      </c>
      <c r="C1057" s="1">
        <v>90.952144219999994</v>
      </c>
      <c r="D1057" s="1">
        <v>100.7756157</v>
      </c>
      <c r="E1057" s="1">
        <v>77.258111600000007</v>
      </c>
      <c r="F1057" s="1">
        <v>12536.45673</v>
      </c>
      <c r="G1057" s="1">
        <v>6206.1107860000002</v>
      </c>
      <c r="H1057" s="1">
        <v>1.0144</v>
      </c>
      <c r="I1057" s="1">
        <v>5.2262000000000003E-2</v>
      </c>
      <c r="J1057" s="1">
        <v>0.2641</v>
      </c>
      <c r="K1057" s="1" t="b">
        <v>0</v>
      </c>
      <c r="L1057" s="1">
        <v>13501.578810000001</v>
      </c>
      <c r="M1057" s="1">
        <v>6969.9617559999997</v>
      </c>
      <c r="N1057" s="1">
        <v>0.95391000000000004</v>
      </c>
      <c r="O1057" s="1">
        <v>4.0261000000000003E-3</v>
      </c>
      <c r="P1057" s="1">
        <v>3.3873E-2</v>
      </c>
      <c r="Q1057" s="1" t="s">
        <v>34</v>
      </c>
      <c r="R1057" s="1">
        <v>10017.800999999999</v>
      </c>
      <c r="S1057" s="1">
        <v>6457.5088470000001</v>
      </c>
      <c r="T1057" s="1">
        <v>0.63351999999999997</v>
      </c>
      <c r="U1057" s="1">
        <v>0.1148</v>
      </c>
      <c r="V1057" s="1">
        <v>0.39293</v>
      </c>
      <c r="W1057" s="1" t="b">
        <v>0</v>
      </c>
      <c r="X1057" s="1" t="s">
        <v>3057</v>
      </c>
      <c r="Y1057" s="1" t="s">
        <v>3058</v>
      </c>
      <c r="Z1057" s="1" t="s">
        <v>3059</v>
      </c>
    </row>
    <row r="1058" spans="1:26" x14ac:dyDescent="0.25">
      <c r="A1058" s="1" t="s">
        <v>3060</v>
      </c>
      <c r="B1058" s="1">
        <v>5.3523371869999998</v>
      </c>
      <c r="C1058" s="1">
        <v>12.97293898</v>
      </c>
      <c r="D1058" s="1">
        <v>22.732436669999998</v>
      </c>
      <c r="E1058" s="1">
        <v>15.401364450000001</v>
      </c>
      <c r="F1058" s="1">
        <v>1740.260706</v>
      </c>
      <c r="G1058" s="1">
        <v>496.99836570000002</v>
      </c>
      <c r="H1058" s="1">
        <v>1.8080000000000001</v>
      </c>
      <c r="I1058" s="1">
        <v>1.2803999999999999E-2</v>
      </c>
      <c r="J1058" s="1">
        <v>0.11258</v>
      </c>
      <c r="K1058" s="1" t="b">
        <v>0</v>
      </c>
      <c r="L1058" s="1">
        <v>3136.1776559999998</v>
      </c>
      <c r="M1058" s="1">
        <v>558.32102239999995</v>
      </c>
      <c r="N1058" s="1">
        <v>2.4897999999999998</v>
      </c>
      <c r="O1058" s="2">
        <v>6.5600000000000003E-13</v>
      </c>
      <c r="P1058" s="2">
        <v>1.4399999999999999E-10</v>
      </c>
      <c r="Q1058" s="1" t="s">
        <v>34</v>
      </c>
      <c r="R1058" s="1">
        <v>2055.84665</v>
      </c>
      <c r="S1058" s="1">
        <v>518.43307779999998</v>
      </c>
      <c r="T1058" s="1">
        <v>1.9875</v>
      </c>
      <c r="U1058" s="1">
        <v>1.15E-5</v>
      </c>
      <c r="V1058" s="1">
        <v>2.7224999999999998E-4</v>
      </c>
      <c r="W1058" s="1" t="s">
        <v>34</v>
      </c>
      <c r="X1058" s="1" t="s">
        <v>3061</v>
      </c>
      <c r="Y1058" s="1" t="s">
        <v>3062</v>
      </c>
      <c r="Z1058" s="1" t="s">
        <v>3063</v>
      </c>
    </row>
    <row r="1059" spans="1:26" x14ac:dyDescent="0.25">
      <c r="A1059" s="1" t="s">
        <v>3064</v>
      </c>
      <c r="B1059" s="1">
        <v>3.9063711620000001</v>
      </c>
      <c r="C1059" s="1">
        <v>0.46718475799999998</v>
      </c>
      <c r="D1059" s="1">
        <v>0.66954222600000002</v>
      </c>
      <c r="E1059" s="1">
        <v>2.1271814990000002</v>
      </c>
      <c r="F1059" s="1">
        <v>61.96031344</v>
      </c>
      <c r="G1059" s="1">
        <v>367.11899210000001</v>
      </c>
      <c r="H1059" s="1">
        <v>-2.5668000000000002</v>
      </c>
      <c r="I1059" s="1">
        <v>1.7600000000000001E-5</v>
      </c>
      <c r="J1059" s="1">
        <v>1.0632E-3</v>
      </c>
      <c r="K1059" s="1" t="s">
        <v>27</v>
      </c>
      <c r="L1059" s="1">
        <v>91.158634620000001</v>
      </c>
      <c r="M1059" s="1">
        <v>412.12610949999998</v>
      </c>
      <c r="N1059" s="1">
        <v>-2.1766000000000001</v>
      </c>
      <c r="O1059" s="1">
        <v>2.6400000000000001E-6</v>
      </c>
      <c r="P1059" s="1">
        <v>9.7700000000000003E-5</v>
      </c>
      <c r="Q1059" s="1" t="s">
        <v>27</v>
      </c>
      <c r="R1059" s="1">
        <v>278.6230726</v>
      </c>
      <c r="S1059" s="1">
        <v>381.64747829999999</v>
      </c>
      <c r="T1059" s="1">
        <v>-0.45393</v>
      </c>
      <c r="U1059" s="1">
        <v>0.70694000000000001</v>
      </c>
      <c r="V1059" s="1">
        <v>0.96714</v>
      </c>
      <c r="W1059" s="1" t="b">
        <v>0</v>
      </c>
      <c r="X1059" s="1" t="s">
        <v>3065</v>
      </c>
      <c r="Y1059" s="1" t="s">
        <v>3066</v>
      </c>
      <c r="Z1059" s="1" t="s">
        <v>3067</v>
      </c>
    </row>
    <row r="1060" spans="1:26" x14ac:dyDescent="0.25">
      <c r="A1060" s="1" t="s">
        <v>3068</v>
      </c>
      <c r="B1060" s="1">
        <v>8.4023945340000008</v>
      </c>
      <c r="C1060" s="1">
        <v>1.6464462980000001</v>
      </c>
      <c r="D1060" s="1">
        <v>4.1873628009999999</v>
      </c>
      <c r="E1060" s="1">
        <v>4.0464827430000003</v>
      </c>
      <c r="F1060" s="1">
        <v>182.47115350000001</v>
      </c>
      <c r="G1060" s="1">
        <v>654.32653760000005</v>
      </c>
      <c r="H1060" s="1">
        <v>-1.8423</v>
      </c>
      <c r="I1060" s="1">
        <v>1.9317E-3</v>
      </c>
      <c r="J1060" s="1">
        <v>3.2343999999999998E-2</v>
      </c>
      <c r="K1060" s="1" t="s">
        <v>27</v>
      </c>
      <c r="L1060" s="1">
        <v>471.38385410000001</v>
      </c>
      <c r="M1060" s="1">
        <v>734.57324830000005</v>
      </c>
      <c r="N1060" s="1">
        <v>-0.64</v>
      </c>
      <c r="O1060" s="1">
        <v>0.21315000000000001</v>
      </c>
      <c r="P1060" s="1">
        <v>0.50373000000000001</v>
      </c>
      <c r="Q1060" s="1" t="b">
        <v>0</v>
      </c>
      <c r="R1060" s="1">
        <v>455.38236760000001</v>
      </c>
      <c r="S1060" s="1">
        <v>679.55079369999999</v>
      </c>
      <c r="T1060" s="1">
        <v>-0.57750000000000001</v>
      </c>
      <c r="U1060" s="1">
        <v>0.18281</v>
      </c>
      <c r="V1060" s="1">
        <v>0.51929999999999998</v>
      </c>
      <c r="W1060" s="1" t="b">
        <v>0</v>
      </c>
      <c r="X1060" s="1" t="s">
        <v>3033</v>
      </c>
      <c r="Y1060" s="1" t="s">
        <v>3034</v>
      </c>
      <c r="Z1060" s="1" t="s">
        <v>3035</v>
      </c>
    </row>
    <row r="1061" spans="1:26" x14ac:dyDescent="0.25">
      <c r="A1061" s="1" t="s">
        <v>3069</v>
      </c>
      <c r="B1061" s="1">
        <v>12.35255345</v>
      </c>
      <c r="C1061" s="1">
        <v>2.592891297</v>
      </c>
      <c r="D1061" s="1">
        <v>3.7119325390000002</v>
      </c>
      <c r="E1061" s="1">
        <v>4.2606319199999998</v>
      </c>
      <c r="F1061" s="1">
        <v>244.3025634</v>
      </c>
      <c r="G1061" s="1">
        <v>809.99983870000005</v>
      </c>
      <c r="H1061" s="1">
        <v>-1.7293000000000001</v>
      </c>
      <c r="I1061" s="1">
        <v>2.0328999999999998E-3</v>
      </c>
      <c r="J1061" s="1">
        <v>3.3417000000000002E-2</v>
      </c>
      <c r="K1061" s="1" t="s">
        <v>27</v>
      </c>
      <c r="L1061" s="1">
        <v>357.54085600000002</v>
      </c>
      <c r="M1061" s="1">
        <v>909.64213670000004</v>
      </c>
      <c r="N1061" s="1">
        <v>-1.3472</v>
      </c>
      <c r="O1061" s="1">
        <v>2.1541999999999999E-4</v>
      </c>
      <c r="P1061" s="1">
        <v>3.5768000000000002E-3</v>
      </c>
      <c r="Q1061" s="1" t="s">
        <v>27</v>
      </c>
      <c r="R1061" s="1">
        <v>404.64281779999999</v>
      </c>
      <c r="S1061" s="1">
        <v>842.19649179999999</v>
      </c>
      <c r="T1061" s="1">
        <v>-1.0575000000000001</v>
      </c>
      <c r="U1061" s="1">
        <v>1.3096E-2</v>
      </c>
      <c r="V1061" s="1">
        <v>8.5734000000000005E-2</v>
      </c>
      <c r="W1061" s="1" t="b">
        <v>0</v>
      </c>
      <c r="X1061" s="1" t="s">
        <v>32</v>
      </c>
      <c r="Y1061" s="1" t="s">
        <v>32</v>
      </c>
      <c r="Z1061" s="1">
        <v>0</v>
      </c>
    </row>
    <row r="1062" spans="1:26" x14ac:dyDescent="0.25">
      <c r="A1062" s="1" t="s">
        <v>3070</v>
      </c>
      <c r="B1062" s="1">
        <v>244.32731649999999</v>
      </c>
      <c r="C1062" s="1">
        <v>89.555300819999999</v>
      </c>
      <c r="D1062" s="1">
        <v>101.2796379</v>
      </c>
      <c r="E1062" s="1">
        <v>44.011711929999997</v>
      </c>
      <c r="F1062" s="1">
        <v>8842.6527050000004</v>
      </c>
      <c r="G1062" s="1">
        <v>16754.997480000002</v>
      </c>
      <c r="H1062" s="1">
        <v>-0.92203999999999997</v>
      </c>
      <c r="I1062" s="1">
        <v>0.11237999999999999</v>
      </c>
      <c r="J1062" s="1">
        <v>0.40045999999999998</v>
      </c>
      <c r="K1062" s="1" t="b">
        <v>0</v>
      </c>
      <c r="L1062" s="1">
        <v>10302.329669999999</v>
      </c>
      <c r="M1062" s="1">
        <v>18812.176729999999</v>
      </c>
      <c r="N1062" s="1">
        <v>-0.86870000000000003</v>
      </c>
      <c r="O1062" s="1">
        <v>1.1867000000000001E-2</v>
      </c>
      <c r="P1062" s="1">
        <v>7.4088000000000001E-2</v>
      </c>
      <c r="Q1062" s="1" t="b">
        <v>0</v>
      </c>
      <c r="R1062" s="1">
        <v>4260.9285559999998</v>
      </c>
      <c r="S1062" s="1">
        <v>17437.230500000001</v>
      </c>
      <c r="T1062" s="1">
        <v>-2.0329000000000002</v>
      </c>
      <c r="U1062" s="1">
        <v>2.0899999999999999E-6</v>
      </c>
      <c r="V1062" s="1">
        <v>6.2100000000000005E-5</v>
      </c>
      <c r="W1062" s="1" t="s">
        <v>27</v>
      </c>
      <c r="X1062" s="1" t="s">
        <v>3071</v>
      </c>
      <c r="Y1062" s="1" t="s">
        <v>3072</v>
      </c>
      <c r="Z1062" s="1" t="s">
        <v>3073</v>
      </c>
    </row>
    <row r="1063" spans="1:26" x14ac:dyDescent="0.25">
      <c r="A1063" s="1" t="s">
        <v>3074</v>
      </c>
      <c r="B1063" s="1">
        <v>20.274348379999999</v>
      </c>
      <c r="C1063" s="1">
        <v>7.6561624699999999</v>
      </c>
      <c r="D1063" s="1">
        <v>9.5854765719999993</v>
      </c>
      <c r="E1063" s="1">
        <v>5.1472600909999997</v>
      </c>
      <c r="F1063" s="1">
        <v>634.94851459999995</v>
      </c>
      <c r="G1063" s="1">
        <v>1191.4373169999999</v>
      </c>
      <c r="H1063" s="1">
        <v>-0.90798999999999996</v>
      </c>
      <c r="I1063" s="1">
        <v>0.12123</v>
      </c>
      <c r="J1063" s="1">
        <v>0.41599999999999998</v>
      </c>
      <c r="K1063" s="1" t="b">
        <v>0</v>
      </c>
      <c r="L1063" s="1">
        <v>841.01538470000003</v>
      </c>
      <c r="M1063" s="1">
        <v>1337.7148219999999</v>
      </c>
      <c r="N1063" s="1">
        <v>-0.66957</v>
      </c>
      <c r="O1063" s="1">
        <v>5.6460999999999997E-2</v>
      </c>
      <c r="P1063" s="1">
        <v>0.21684999999999999</v>
      </c>
      <c r="Q1063" s="1" t="b">
        <v>0</v>
      </c>
      <c r="R1063" s="1">
        <v>432.3723076</v>
      </c>
      <c r="S1063" s="1">
        <v>1239.478458</v>
      </c>
      <c r="T1063" s="1">
        <v>-1.5194000000000001</v>
      </c>
      <c r="U1063" s="1">
        <v>4.6122999999999997E-4</v>
      </c>
      <c r="V1063" s="1">
        <v>6.0496999999999999E-3</v>
      </c>
      <c r="W1063" s="1" t="s">
        <v>27</v>
      </c>
      <c r="X1063" s="1" t="s">
        <v>3071</v>
      </c>
      <c r="Y1063" s="1" t="s">
        <v>3072</v>
      </c>
      <c r="Z1063" s="1" t="s">
        <v>3073</v>
      </c>
    </row>
    <row r="1064" spans="1:26" x14ac:dyDescent="0.25">
      <c r="A1064" s="1" t="s">
        <v>3075</v>
      </c>
      <c r="B1064" s="1">
        <v>3.5467734009999998</v>
      </c>
      <c r="C1064" s="1">
        <v>1.1730695929999999</v>
      </c>
      <c r="D1064" s="1">
        <v>1.283113022</v>
      </c>
      <c r="E1064" s="1">
        <v>0.97803790599999996</v>
      </c>
      <c r="F1064" s="1">
        <v>184.42992949999999</v>
      </c>
      <c r="G1064" s="1">
        <v>346.9306047</v>
      </c>
      <c r="H1064" s="1">
        <v>-0.91156999999999999</v>
      </c>
      <c r="I1064" s="1">
        <v>7.6578999999999994E-2</v>
      </c>
      <c r="J1064" s="1">
        <v>0.32579999999999998</v>
      </c>
      <c r="K1064" s="1" t="b">
        <v>0</v>
      </c>
      <c r="L1064" s="1">
        <v>186.8702902</v>
      </c>
      <c r="M1064" s="1">
        <v>389.56538310000002</v>
      </c>
      <c r="N1064" s="1">
        <v>-1.0598000000000001</v>
      </c>
      <c r="O1064" s="1">
        <v>5.1340999999999999E-3</v>
      </c>
      <c r="P1064" s="1">
        <v>4.0416000000000001E-2</v>
      </c>
      <c r="Q1064" s="1" t="s">
        <v>27</v>
      </c>
      <c r="R1064" s="1">
        <v>137.1775092</v>
      </c>
      <c r="S1064" s="1">
        <v>360.63463059999998</v>
      </c>
      <c r="T1064" s="1">
        <v>-1.3945000000000001</v>
      </c>
      <c r="U1064" s="1">
        <v>2.8015000000000002E-3</v>
      </c>
      <c r="V1064" s="1">
        <v>2.5971999999999999E-2</v>
      </c>
      <c r="W1064" s="1" t="s">
        <v>27</v>
      </c>
      <c r="X1064" s="1" t="s">
        <v>525</v>
      </c>
      <c r="Y1064" s="1" t="s">
        <v>526</v>
      </c>
      <c r="Z1064" s="1" t="s">
        <v>527</v>
      </c>
    </row>
    <row r="1065" spans="1:26" x14ac:dyDescent="0.25">
      <c r="A1065" s="1" t="s">
        <v>3076</v>
      </c>
      <c r="B1065" s="1">
        <v>11.09273278</v>
      </c>
      <c r="C1065" s="1">
        <v>12.91266727</v>
      </c>
      <c r="D1065" s="1">
        <v>45.403071689999997</v>
      </c>
      <c r="E1065" s="1">
        <v>107.09589800000001</v>
      </c>
      <c r="F1065" s="1">
        <v>1362.5683939999999</v>
      </c>
      <c r="G1065" s="1">
        <v>785.00406469999996</v>
      </c>
      <c r="H1065" s="1">
        <v>0.79556000000000004</v>
      </c>
      <c r="I1065" s="1">
        <v>0.22253999999999999</v>
      </c>
      <c r="J1065" s="1">
        <v>0.56616</v>
      </c>
      <c r="K1065" s="1" t="b">
        <v>0</v>
      </c>
      <c r="L1065" s="1">
        <v>4973.4868079999997</v>
      </c>
      <c r="M1065" s="1">
        <v>882.22096069999998</v>
      </c>
      <c r="N1065" s="1">
        <v>2.4950000000000001</v>
      </c>
      <c r="O1065" s="1">
        <v>8.8806000000000006E-3</v>
      </c>
      <c r="P1065" s="1">
        <v>5.9656000000000001E-2</v>
      </c>
      <c r="Q1065" s="1" t="b">
        <v>0</v>
      </c>
      <c r="R1065" s="1">
        <v>11087.566199999999</v>
      </c>
      <c r="S1065" s="1">
        <v>818.84046650000005</v>
      </c>
      <c r="T1065" s="1">
        <v>3.7591999999999999</v>
      </c>
      <c r="U1065" s="2">
        <v>3.7400000000000001E-18</v>
      </c>
      <c r="V1065" s="2">
        <v>1.6200000000000001E-15</v>
      </c>
      <c r="W1065" s="1" t="s">
        <v>34</v>
      </c>
      <c r="X1065" s="1" t="s">
        <v>3077</v>
      </c>
      <c r="Y1065" s="1" t="s">
        <v>3078</v>
      </c>
      <c r="Z1065" s="1" t="s">
        <v>3079</v>
      </c>
    </row>
    <row r="1066" spans="1:26" x14ac:dyDescent="0.25">
      <c r="A1066" s="1" t="s">
        <v>3080</v>
      </c>
      <c r="B1066" s="1">
        <v>3.7492615549999999</v>
      </c>
      <c r="C1066" s="1">
        <v>3.4709971479999999</v>
      </c>
      <c r="D1066" s="1">
        <v>6.4161489759999997</v>
      </c>
      <c r="E1066" s="1">
        <v>6.1047220199999996</v>
      </c>
      <c r="F1066" s="1">
        <v>335.22863819999998</v>
      </c>
      <c r="G1066" s="1">
        <v>244.14580939999999</v>
      </c>
      <c r="H1066" s="1">
        <v>0.45739999999999997</v>
      </c>
      <c r="I1066" s="1">
        <v>0.33783000000000002</v>
      </c>
      <c r="J1066" s="1">
        <v>0.69257999999999997</v>
      </c>
      <c r="K1066" s="1" t="b">
        <v>0</v>
      </c>
      <c r="L1066" s="1">
        <v>639.18714550000004</v>
      </c>
      <c r="M1066" s="1">
        <v>274.20511440000001</v>
      </c>
      <c r="N1066" s="1">
        <v>1.2210000000000001</v>
      </c>
      <c r="O1066" s="1">
        <v>1.1418999999999999E-3</v>
      </c>
      <c r="P1066" s="1">
        <v>1.3145E-2</v>
      </c>
      <c r="Q1066" s="1" t="s">
        <v>34</v>
      </c>
      <c r="R1066" s="1">
        <v>574.47038959999998</v>
      </c>
      <c r="S1066" s="1">
        <v>254.24752580000001</v>
      </c>
      <c r="T1066" s="1">
        <v>1.1759999999999999</v>
      </c>
      <c r="U1066" s="1">
        <v>4.2871000000000003E-3</v>
      </c>
      <c r="V1066" s="1">
        <v>3.6285999999999999E-2</v>
      </c>
      <c r="W1066" s="1" t="s">
        <v>34</v>
      </c>
      <c r="X1066" s="1" t="s">
        <v>3077</v>
      </c>
      <c r="Y1066" s="1" t="s">
        <v>3078</v>
      </c>
      <c r="Z1066" s="1" t="s">
        <v>3079</v>
      </c>
    </row>
    <row r="1067" spans="1:26" x14ac:dyDescent="0.25">
      <c r="A1067" s="1" t="s">
        <v>3081</v>
      </c>
      <c r="B1067" s="1">
        <v>9.3002807680000004</v>
      </c>
      <c r="C1067" s="1">
        <v>1.9092809390000001</v>
      </c>
      <c r="D1067" s="1">
        <v>2.1468478019999999</v>
      </c>
      <c r="E1067" s="1">
        <v>2.3823133080000001</v>
      </c>
      <c r="F1067" s="1">
        <v>146.024317</v>
      </c>
      <c r="G1067" s="1">
        <v>535.20257549999997</v>
      </c>
      <c r="H1067" s="1">
        <v>-1.8738999999999999</v>
      </c>
      <c r="I1067" s="1">
        <v>1.9673999999999998E-3</v>
      </c>
      <c r="J1067" s="1">
        <v>3.2710000000000003E-2</v>
      </c>
      <c r="K1067" s="1" t="s">
        <v>27</v>
      </c>
      <c r="L1067" s="1">
        <v>176.5391371</v>
      </c>
      <c r="M1067" s="1">
        <v>601.06823320000001</v>
      </c>
      <c r="N1067" s="1">
        <v>-1.7675000000000001</v>
      </c>
      <c r="O1067" s="1">
        <v>5.9900000000000002E-6</v>
      </c>
      <c r="P1067" s="1">
        <v>1.8938000000000001E-4</v>
      </c>
      <c r="Q1067" s="1" t="s">
        <v>27</v>
      </c>
      <c r="R1067" s="1">
        <v>189.5502955</v>
      </c>
      <c r="S1067" s="1">
        <v>557.51098190000005</v>
      </c>
      <c r="T1067" s="1">
        <v>-1.5564</v>
      </c>
      <c r="U1067" s="1">
        <v>8.8444000000000005E-3</v>
      </c>
      <c r="V1067" s="1">
        <v>6.3739000000000004E-2</v>
      </c>
      <c r="W1067" s="1" t="b">
        <v>0</v>
      </c>
      <c r="X1067" s="1" t="s">
        <v>3082</v>
      </c>
      <c r="Y1067" s="1" t="s">
        <v>3083</v>
      </c>
      <c r="Z1067" s="1" t="s">
        <v>3084</v>
      </c>
    </row>
    <row r="1068" spans="1:26" x14ac:dyDescent="0.25">
      <c r="A1068" s="1" t="s">
        <v>3085</v>
      </c>
      <c r="B1068" s="1">
        <v>1.3410214380000001</v>
      </c>
      <c r="C1068" s="1">
        <v>3.0664385040000002</v>
      </c>
      <c r="D1068" s="1">
        <v>2.9788101180000002</v>
      </c>
      <c r="E1068" s="1">
        <v>2.696782899</v>
      </c>
      <c r="F1068" s="1">
        <v>116.292355</v>
      </c>
      <c r="G1068" s="1">
        <v>31.377603669999999</v>
      </c>
      <c r="H1068" s="1">
        <v>1.8898999999999999</v>
      </c>
      <c r="I1068" s="1">
        <v>1.9310999999999998E-2</v>
      </c>
      <c r="J1068" s="1">
        <v>0.14585999999999999</v>
      </c>
      <c r="K1068" s="1" t="b">
        <v>0</v>
      </c>
      <c r="L1068" s="1">
        <v>106.6492665</v>
      </c>
      <c r="M1068" s="1">
        <v>35.217249649999999</v>
      </c>
      <c r="N1068" s="1">
        <v>1.5985</v>
      </c>
      <c r="O1068" s="1">
        <v>1.753E-3</v>
      </c>
      <c r="P1068" s="1">
        <v>1.8269000000000001E-2</v>
      </c>
      <c r="Q1068" s="1" t="s">
        <v>34</v>
      </c>
      <c r="R1068" s="1">
        <v>92.261188910000001</v>
      </c>
      <c r="S1068" s="1">
        <v>32.580607370000003</v>
      </c>
      <c r="T1068" s="1">
        <v>1.5017</v>
      </c>
      <c r="U1068" s="1">
        <v>9.4619000000000005E-3</v>
      </c>
      <c r="V1068" s="1">
        <v>6.6945000000000005E-2</v>
      </c>
      <c r="W1068" s="1" t="b">
        <v>0</v>
      </c>
      <c r="X1068" s="1" t="s">
        <v>32</v>
      </c>
      <c r="Y1068" s="1" t="s">
        <v>32</v>
      </c>
      <c r="Z1068" s="1">
        <v>0</v>
      </c>
    </row>
    <row r="1069" spans="1:26" x14ac:dyDescent="0.25">
      <c r="A1069" s="1" t="s">
        <v>3086</v>
      </c>
      <c r="B1069" s="1">
        <v>3.7697606970000002</v>
      </c>
      <c r="C1069" s="1">
        <v>0.71246168700000001</v>
      </c>
      <c r="D1069" s="1">
        <v>0.79761785399999996</v>
      </c>
      <c r="E1069" s="1">
        <v>0.322876002</v>
      </c>
      <c r="F1069" s="1">
        <v>93.123077890000005</v>
      </c>
      <c r="G1069" s="1">
        <v>363.00554190000003</v>
      </c>
      <c r="H1069" s="1">
        <v>-1.9628000000000001</v>
      </c>
      <c r="I1069" s="1">
        <v>1.4391E-3</v>
      </c>
      <c r="J1069" s="1">
        <v>2.6581E-2</v>
      </c>
      <c r="K1069" s="1" t="s">
        <v>27</v>
      </c>
      <c r="L1069" s="1">
        <v>115.2617115</v>
      </c>
      <c r="M1069" s="1">
        <v>407.52949189999998</v>
      </c>
      <c r="N1069" s="1">
        <v>-1.8220000000000001</v>
      </c>
      <c r="O1069" s="1">
        <v>9.0052999999999997E-4</v>
      </c>
      <c r="P1069" s="1">
        <v>1.0888999999999999E-2</v>
      </c>
      <c r="Q1069" s="1" t="s">
        <v>27</v>
      </c>
      <c r="R1069" s="1">
        <v>44.009681540000003</v>
      </c>
      <c r="S1069" s="1">
        <v>377.52099920000001</v>
      </c>
      <c r="T1069" s="1">
        <v>-3.1006999999999998</v>
      </c>
      <c r="U1069" s="2">
        <v>6.3399999999999998E-10</v>
      </c>
      <c r="V1069" s="2">
        <v>5.1300000000000003E-8</v>
      </c>
      <c r="W1069" s="1" t="s">
        <v>27</v>
      </c>
      <c r="X1069" s="1" t="s">
        <v>3087</v>
      </c>
      <c r="Y1069" s="1" t="s">
        <v>3088</v>
      </c>
      <c r="Z1069" s="1" t="s">
        <v>3089</v>
      </c>
    </row>
    <row r="1070" spans="1:26" x14ac:dyDescent="0.25">
      <c r="A1070" s="1" t="s">
        <v>3090</v>
      </c>
      <c r="B1070" s="1">
        <v>78.492592729999998</v>
      </c>
      <c r="C1070" s="1">
        <v>18.59447849</v>
      </c>
      <c r="D1070" s="1">
        <v>27.290685180000001</v>
      </c>
      <c r="E1070" s="1">
        <v>42.86954617</v>
      </c>
      <c r="F1070" s="1">
        <v>1255.3272939999999</v>
      </c>
      <c r="G1070" s="1">
        <v>3744.5802199999998</v>
      </c>
      <c r="H1070" s="1">
        <v>-1.5767</v>
      </c>
      <c r="I1070" s="1">
        <v>4.7856000000000001E-3</v>
      </c>
      <c r="J1070" s="1">
        <v>5.9437999999999998E-2</v>
      </c>
      <c r="K1070" s="1" t="b">
        <v>0</v>
      </c>
      <c r="L1070" s="1">
        <v>1911.2016639999999</v>
      </c>
      <c r="M1070" s="1">
        <v>4205.3300060000001</v>
      </c>
      <c r="N1070" s="1">
        <v>-1.1376999999999999</v>
      </c>
      <c r="O1070" s="1">
        <v>9.9185000000000007E-4</v>
      </c>
      <c r="P1070" s="1">
        <v>1.1745999999999999E-2</v>
      </c>
      <c r="Q1070" s="1" t="s">
        <v>27</v>
      </c>
      <c r="R1070" s="1">
        <v>2946.1843450000001</v>
      </c>
      <c r="S1070" s="1">
        <v>3895.0505920000001</v>
      </c>
      <c r="T1070" s="1">
        <v>-0.40278999999999998</v>
      </c>
      <c r="U1070" s="1">
        <v>0.36959999999999998</v>
      </c>
      <c r="V1070" s="1">
        <v>0.74943000000000004</v>
      </c>
      <c r="W1070" s="1" t="b">
        <v>0</v>
      </c>
      <c r="X1070" s="1" t="s">
        <v>3091</v>
      </c>
      <c r="Y1070" s="1" t="s">
        <v>3092</v>
      </c>
      <c r="Z1070" s="1">
        <v>2</v>
      </c>
    </row>
    <row r="1071" spans="1:26" x14ac:dyDescent="0.25">
      <c r="A1071" s="1" t="s">
        <v>3093</v>
      </c>
      <c r="B1071" s="1">
        <v>28.537373370000001</v>
      </c>
      <c r="C1071" s="1">
        <v>81.095935089999998</v>
      </c>
      <c r="D1071" s="1">
        <v>54.585742430000003</v>
      </c>
      <c r="E1071" s="1">
        <v>30.114155199999999</v>
      </c>
      <c r="F1071" s="1">
        <v>16378.85966</v>
      </c>
      <c r="G1071" s="1">
        <v>3475.867565</v>
      </c>
      <c r="H1071" s="1">
        <v>2.2364000000000002</v>
      </c>
      <c r="I1071" s="1">
        <v>1.9890999999999999E-2</v>
      </c>
      <c r="J1071" s="1">
        <v>0.14842</v>
      </c>
      <c r="K1071" s="1" t="b">
        <v>0</v>
      </c>
      <c r="L1071" s="1">
        <v>10050.98747</v>
      </c>
      <c r="M1071" s="1">
        <v>3903.043666</v>
      </c>
      <c r="N1071" s="1">
        <v>1.3647</v>
      </c>
      <c r="O1071" s="1">
        <v>3.8600000000000003E-5</v>
      </c>
      <c r="P1071" s="1">
        <v>8.8181000000000002E-4</v>
      </c>
      <c r="Q1071" s="1" t="s">
        <v>34</v>
      </c>
      <c r="R1071" s="1">
        <v>5370.946156</v>
      </c>
      <c r="S1071" s="1">
        <v>3617.332347</v>
      </c>
      <c r="T1071" s="1">
        <v>0.57025000000000003</v>
      </c>
      <c r="U1071" s="1">
        <v>0.16394</v>
      </c>
      <c r="V1071" s="1">
        <v>0.48802000000000001</v>
      </c>
      <c r="W1071" s="1" t="b">
        <v>0</v>
      </c>
      <c r="X1071" s="1" t="s">
        <v>3094</v>
      </c>
      <c r="Y1071" s="1" t="s">
        <v>3095</v>
      </c>
      <c r="Z1071" s="1" t="s">
        <v>3096</v>
      </c>
    </row>
    <row r="1072" spans="1:26" x14ac:dyDescent="0.25">
      <c r="A1072" s="1" t="s">
        <v>3097</v>
      </c>
      <c r="B1072" s="1">
        <v>3.3459885169999999</v>
      </c>
      <c r="C1072" s="1">
        <v>4.9832936720000003</v>
      </c>
      <c r="D1072" s="1">
        <v>7.7530894720000001</v>
      </c>
      <c r="E1072" s="1">
        <v>9.0674280310000004</v>
      </c>
      <c r="F1072" s="1">
        <v>620.89366380000001</v>
      </c>
      <c r="G1072" s="1">
        <v>261.7984793</v>
      </c>
      <c r="H1072" s="1">
        <v>1.2459</v>
      </c>
      <c r="I1072" s="1">
        <v>2.5929000000000001E-2</v>
      </c>
      <c r="J1072" s="1">
        <v>0.17398</v>
      </c>
      <c r="K1072" s="1" t="b">
        <v>0</v>
      </c>
      <c r="L1072" s="1">
        <v>900.3584012</v>
      </c>
      <c r="M1072" s="1">
        <v>294.03034239999999</v>
      </c>
      <c r="N1072" s="1">
        <v>1.6145</v>
      </c>
      <c r="O1072" s="1">
        <v>2.0573E-4</v>
      </c>
      <c r="P1072" s="1">
        <v>3.4410999999999999E-3</v>
      </c>
      <c r="Q1072" s="1" t="s">
        <v>34</v>
      </c>
      <c r="R1072" s="1">
        <v>1026.5223570000001</v>
      </c>
      <c r="S1072" s="1">
        <v>272.3117848</v>
      </c>
      <c r="T1072" s="1">
        <v>1.9144000000000001</v>
      </c>
      <c r="U1072" s="1">
        <v>4.1699999999999999E-6</v>
      </c>
      <c r="V1072" s="1">
        <v>1.1268E-4</v>
      </c>
      <c r="W1072" s="1" t="s">
        <v>34</v>
      </c>
      <c r="X1072" s="1" t="s">
        <v>1044</v>
      </c>
      <c r="Y1072" s="1" t="s">
        <v>1045</v>
      </c>
      <c r="Z1072" s="1" t="s">
        <v>1046</v>
      </c>
    </row>
    <row r="1073" spans="1:26" x14ac:dyDescent="0.25">
      <c r="A1073" s="1" t="s">
        <v>3098</v>
      </c>
      <c r="B1073" s="1">
        <v>6.5370539999999996E-3</v>
      </c>
      <c r="C1073" s="1">
        <v>0.14039225899999999</v>
      </c>
      <c r="D1073" s="1">
        <v>0.30075907699999999</v>
      </c>
      <c r="E1073" s="1">
        <v>1.0765921039999999</v>
      </c>
      <c r="F1073" s="1">
        <v>17.42555913</v>
      </c>
      <c r="G1073" s="1">
        <v>0.49984890999999998</v>
      </c>
      <c r="H1073" s="1">
        <v>5.1235999999999997</v>
      </c>
      <c r="I1073" s="1">
        <v>1.2463999999999999E-2</v>
      </c>
      <c r="J1073" s="1">
        <v>0.11083999999999999</v>
      </c>
      <c r="K1073" s="1" t="b">
        <v>0</v>
      </c>
      <c r="L1073" s="1">
        <v>37.09089341</v>
      </c>
      <c r="M1073" s="1">
        <v>0.56205422800000004</v>
      </c>
      <c r="N1073" s="1">
        <v>6.0442</v>
      </c>
      <c r="O1073" s="1">
        <v>5.2968000000000001E-2</v>
      </c>
      <c r="P1073" s="1">
        <v>0.2082</v>
      </c>
      <c r="Q1073" s="1" t="b">
        <v>0</v>
      </c>
      <c r="R1073" s="1">
        <v>123.6536682</v>
      </c>
      <c r="S1073" s="1">
        <v>0.52320208899999998</v>
      </c>
      <c r="T1073" s="1">
        <v>7.8846999999999996</v>
      </c>
      <c r="U1073" s="2">
        <v>2.1899999999999999E-10</v>
      </c>
      <c r="V1073" s="2">
        <v>1.9700000000000001E-8</v>
      </c>
      <c r="W1073" s="1" t="s">
        <v>34</v>
      </c>
      <c r="X1073" s="1" t="s">
        <v>1044</v>
      </c>
      <c r="Y1073" s="1" t="s">
        <v>1045</v>
      </c>
      <c r="Z1073" s="1" t="s">
        <v>1046</v>
      </c>
    </row>
    <row r="1074" spans="1:26" x14ac:dyDescent="0.25">
      <c r="A1074" s="1" t="s">
        <v>3099</v>
      </c>
      <c r="B1074" s="1">
        <v>3.9351853050000001</v>
      </c>
      <c r="C1074" s="1">
        <v>0.89621635300000002</v>
      </c>
      <c r="D1074" s="1">
        <v>0.50083089000000003</v>
      </c>
      <c r="E1074" s="1">
        <v>0.66006651400000005</v>
      </c>
      <c r="F1074" s="1">
        <v>50.695337639999998</v>
      </c>
      <c r="G1074" s="1">
        <v>135.0571205</v>
      </c>
      <c r="H1074" s="1">
        <v>-1.4136</v>
      </c>
      <c r="I1074" s="1">
        <v>3.7899000000000002E-2</v>
      </c>
      <c r="J1074" s="1">
        <v>0.21976999999999999</v>
      </c>
      <c r="K1074" s="1" t="b">
        <v>0</v>
      </c>
      <c r="L1074" s="1">
        <v>25.005151390000002</v>
      </c>
      <c r="M1074" s="1">
        <v>151.76134279999999</v>
      </c>
      <c r="N1074" s="1">
        <v>-2.6015000000000001</v>
      </c>
      <c r="O1074" s="1">
        <v>2.1237000000000001E-3</v>
      </c>
      <c r="P1074" s="1">
        <v>2.0934999999999999E-2</v>
      </c>
      <c r="Q1074" s="1" t="s">
        <v>27</v>
      </c>
      <c r="R1074" s="1">
        <v>34.654266020000001</v>
      </c>
      <c r="S1074" s="1">
        <v>141.12779280000001</v>
      </c>
      <c r="T1074" s="1">
        <v>-2.0259</v>
      </c>
      <c r="U1074" s="1">
        <v>7.8889000000000008E-3</v>
      </c>
      <c r="V1074" s="1">
        <v>5.8399E-2</v>
      </c>
      <c r="W1074" s="1" t="b">
        <v>0</v>
      </c>
      <c r="X1074" s="1" t="s">
        <v>3100</v>
      </c>
      <c r="Y1074" s="1" t="s">
        <v>3101</v>
      </c>
      <c r="Z1074" s="1" t="s">
        <v>3102</v>
      </c>
    </row>
    <row r="1075" spans="1:26" x14ac:dyDescent="0.25">
      <c r="A1075" s="1" t="s">
        <v>3103</v>
      </c>
      <c r="B1075" s="1">
        <v>3.7985383829999999</v>
      </c>
      <c r="C1075" s="1">
        <v>0.67434333800000001</v>
      </c>
      <c r="D1075" s="1">
        <v>1.387866416</v>
      </c>
      <c r="E1075" s="1">
        <v>1.720970895</v>
      </c>
      <c r="F1075" s="1">
        <v>38.082675819999999</v>
      </c>
      <c r="G1075" s="1">
        <v>145.2705608</v>
      </c>
      <c r="H1075" s="1">
        <v>-1.9315</v>
      </c>
      <c r="I1075" s="1">
        <v>3.2063999999999999E-3</v>
      </c>
      <c r="J1075" s="1">
        <v>4.5365999999999997E-2</v>
      </c>
      <c r="K1075" s="1" t="s">
        <v>27</v>
      </c>
      <c r="L1075" s="1">
        <v>76.755767239999997</v>
      </c>
      <c r="M1075" s="1">
        <v>163.1502103</v>
      </c>
      <c r="N1075" s="1">
        <v>-1.0879000000000001</v>
      </c>
      <c r="O1075" s="1">
        <v>1.7083000000000001E-2</v>
      </c>
      <c r="P1075" s="1">
        <v>9.5717999999999998E-2</v>
      </c>
      <c r="Q1075" s="1" t="b">
        <v>0</v>
      </c>
      <c r="R1075" s="1">
        <v>94.083931570000004</v>
      </c>
      <c r="S1075" s="1">
        <v>151.3042935</v>
      </c>
      <c r="T1075" s="1">
        <v>-0.68542999999999998</v>
      </c>
      <c r="U1075" s="1">
        <v>0.21199000000000001</v>
      </c>
      <c r="V1075" s="1">
        <v>0.56376000000000004</v>
      </c>
      <c r="W1075" s="1" t="b">
        <v>0</v>
      </c>
      <c r="X1075" s="1" t="s">
        <v>32</v>
      </c>
      <c r="Y1075" s="1" t="s">
        <v>32</v>
      </c>
      <c r="Z1075" s="1">
        <v>0</v>
      </c>
    </row>
    <row r="1076" spans="1:26" x14ac:dyDescent="0.25">
      <c r="A1076" s="1" t="s">
        <v>3104</v>
      </c>
      <c r="B1076" s="1">
        <v>4.5261745270000002</v>
      </c>
      <c r="C1076" s="1">
        <v>1.0755974450000001</v>
      </c>
      <c r="D1076" s="1">
        <v>1.044322274</v>
      </c>
      <c r="E1076" s="1">
        <v>0.428638821</v>
      </c>
      <c r="F1076" s="1">
        <v>77.675078810000002</v>
      </c>
      <c r="G1076" s="1">
        <v>216.8486442</v>
      </c>
      <c r="H1076" s="1">
        <v>-1.4812000000000001</v>
      </c>
      <c r="I1076" s="1">
        <v>1.315E-2</v>
      </c>
      <c r="J1076" s="1">
        <v>0.11461</v>
      </c>
      <c r="K1076" s="1" t="b">
        <v>0</v>
      </c>
      <c r="L1076" s="1">
        <v>72.758352889999998</v>
      </c>
      <c r="M1076" s="1">
        <v>243.48850580000001</v>
      </c>
      <c r="N1076" s="1">
        <v>-1.7426999999999999</v>
      </c>
      <c r="O1076" s="1">
        <v>6.9599999999999998E-5</v>
      </c>
      <c r="P1076" s="1">
        <v>1.4319999999999999E-3</v>
      </c>
      <c r="Q1076" s="1" t="s">
        <v>27</v>
      </c>
      <c r="R1076" s="1">
        <v>28.535178070000001</v>
      </c>
      <c r="S1076" s="1">
        <v>225.45845449999999</v>
      </c>
      <c r="T1076" s="1">
        <v>-2.9820000000000002</v>
      </c>
      <c r="U1076" s="2">
        <v>5.5899999999999998E-8</v>
      </c>
      <c r="V1076" s="1">
        <v>2.5600000000000001E-6</v>
      </c>
      <c r="W1076" s="1" t="s">
        <v>27</v>
      </c>
      <c r="X1076" s="1" t="s">
        <v>638</v>
      </c>
      <c r="Y1076" s="1" t="s">
        <v>639</v>
      </c>
      <c r="Z1076" s="1" t="s">
        <v>640</v>
      </c>
    </row>
    <row r="1077" spans="1:26" x14ac:dyDescent="0.25">
      <c r="A1077" s="1" t="s">
        <v>3105</v>
      </c>
      <c r="B1077" s="1">
        <v>8.2567930950000008</v>
      </c>
      <c r="C1077" s="1">
        <v>2.8112280200000002</v>
      </c>
      <c r="D1077" s="1">
        <v>2.7895538879999999</v>
      </c>
      <c r="E1077" s="1">
        <v>2.2617662150000002</v>
      </c>
      <c r="F1077" s="1">
        <v>487.17882120000002</v>
      </c>
      <c r="G1077" s="1">
        <v>899.91760199999999</v>
      </c>
      <c r="H1077" s="1">
        <v>-0.88534000000000002</v>
      </c>
      <c r="I1077" s="1">
        <v>7.3862999999999998E-2</v>
      </c>
      <c r="J1077" s="1">
        <v>0.32063000000000003</v>
      </c>
      <c r="K1077" s="1" t="b">
        <v>0</v>
      </c>
      <c r="L1077" s="1">
        <v>455.59830679999999</v>
      </c>
      <c r="M1077" s="1">
        <v>1010.507734</v>
      </c>
      <c r="N1077" s="1">
        <v>-1.1492</v>
      </c>
      <c r="O1077" s="1">
        <v>1.2159E-3</v>
      </c>
      <c r="P1077" s="1">
        <v>1.3825E-2</v>
      </c>
      <c r="Q1077" s="1" t="s">
        <v>27</v>
      </c>
      <c r="R1077" s="1">
        <v>356.5022214</v>
      </c>
      <c r="S1077" s="1">
        <v>936.80225329999996</v>
      </c>
      <c r="T1077" s="1">
        <v>-1.3937999999999999</v>
      </c>
      <c r="U1077" s="1">
        <v>1.1103E-3</v>
      </c>
      <c r="V1077" s="1">
        <v>1.2345E-2</v>
      </c>
      <c r="W1077" s="1" t="s">
        <v>27</v>
      </c>
      <c r="X1077" s="1" t="s">
        <v>3106</v>
      </c>
      <c r="Y1077" s="1" t="s">
        <v>3107</v>
      </c>
      <c r="Z1077" s="1" t="s">
        <v>3108</v>
      </c>
    </row>
    <row r="1078" spans="1:26" x14ac:dyDescent="0.25">
      <c r="A1078" s="1" t="s">
        <v>3109</v>
      </c>
      <c r="B1078" s="1">
        <v>20.30110526</v>
      </c>
      <c r="C1078" s="1">
        <v>32.51548631</v>
      </c>
      <c r="D1078" s="1">
        <v>32.68270218</v>
      </c>
      <c r="E1078" s="1">
        <v>23.954486119999999</v>
      </c>
      <c r="F1078" s="1">
        <v>6257.6210160000001</v>
      </c>
      <c r="G1078" s="1">
        <v>2420.7085069999998</v>
      </c>
      <c r="H1078" s="1">
        <v>1.3702000000000001</v>
      </c>
      <c r="I1078" s="1">
        <v>1.5994000000000001E-2</v>
      </c>
      <c r="J1078" s="1">
        <v>0.12895000000000001</v>
      </c>
      <c r="K1078" s="1" t="b">
        <v>0</v>
      </c>
      <c r="L1078" s="1">
        <v>5864.026828</v>
      </c>
      <c r="M1078" s="1">
        <v>2718.2648720000002</v>
      </c>
      <c r="N1078" s="1">
        <v>1.1092</v>
      </c>
      <c r="O1078" s="1">
        <v>8.6965999999999996E-4</v>
      </c>
      <c r="P1078" s="1">
        <v>1.0598E-2</v>
      </c>
      <c r="Q1078" s="1" t="s">
        <v>34</v>
      </c>
      <c r="R1078" s="1">
        <v>4186.5399950000001</v>
      </c>
      <c r="S1078" s="1">
        <v>2520.104092</v>
      </c>
      <c r="T1078" s="1">
        <v>0.73228000000000004</v>
      </c>
      <c r="U1078" s="1">
        <v>7.3928999999999995E-2</v>
      </c>
      <c r="V1078" s="1">
        <v>0.29398999999999997</v>
      </c>
      <c r="W1078" s="1" t="b">
        <v>0</v>
      </c>
      <c r="X1078" s="1" t="s">
        <v>3094</v>
      </c>
      <c r="Y1078" s="1" t="s">
        <v>3095</v>
      </c>
      <c r="Z1078" s="1" t="s">
        <v>3096</v>
      </c>
    </row>
    <row r="1079" spans="1:26" x14ac:dyDescent="0.25">
      <c r="A1079" s="1" t="s">
        <v>3110</v>
      </c>
      <c r="B1079" s="1">
        <v>28.004475450000001</v>
      </c>
      <c r="C1079" s="1">
        <v>48.015699130000002</v>
      </c>
      <c r="D1079" s="1">
        <v>39.282789360000002</v>
      </c>
      <c r="E1079" s="1">
        <v>32.844099120000003</v>
      </c>
      <c r="F1079" s="1">
        <v>7588.5749349999996</v>
      </c>
      <c r="G1079" s="1">
        <v>2739.2012500000001</v>
      </c>
      <c r="H1079" s="1">
        <v>1.4701</v>
      </c>
      <c r="I1079" s="1">
        <v>9.2286E-3</v>
      </c>
      <c r="J1079" s="1">
        <v>9.1208999999999998E-2</v>
      </c>
      <c r="K1079" s="1" t="b">
        <v>0</v>
      </c>
      <c r="L1079" s="1">
        <v>5833.1050080000005</v>
      </c>
      <c r="M1079" s="1">
        <v>3075.722401</v>
      </c>
      <c r="N1079" s="1">
        <v>0.92334000000000005</v>
      </c>
      <c r="O1079" s="1">
        <v>5.7533000000000003E-3</v>
      </c>
      <c r="P1079" s="1">
        <v>4.3751999999999999E-2</v>
      </c>
      <c r="Q1079" s="1" t="s">
        <v>34</v>
      </c>
      <c r="R1079" s="1">
        <v>4743.5228589999997</v>
      </c>
      <c r="S1079" s="1">
        <v>2848.778644</v>
      </c>
      <c r="T1079" s="1">
        <v>0.73562000000000005</v>
      </c>
      <c r="U1079" s="1">
        <v>8.6677000000000004E-2</v>
      </c>
      <c r="V1079" s="1">
        <v>0.32754</v>
      </c>
      <c r="W1079" s="1" t="b">
        <v>0</v>
      </c>
      <c r="X1079" s="1" t="s">
        <v>3111</v>
      </c>
      <c r="Y1079" s="1" t="s">
        <v>3112</v>
      </c>
      <c r="Z1079" s="1" t="s">
        <v>3113</v>
      </c>
    </row>
    <row r="1080" spans="1:26" x14ac:dyDescent="0.25">
      <c r="A1080" s="1" t="s">
        <v>3114</v>
      </c>
      <c r="B1080" s="1">
        <v>20.23788776</v>
      </c>
      <c r="C1080" s="1">
        <v>13.65183723</v>
      </c>
      <c r="D1080" s="1">
        <v>14.467527130000001</v>
      </c>
      <c r="E1080" s="1">
        <v>5.5116385360000004</v>
      </c>
      <c r="F1080" s="1">
        <v>622.691192</v>
      </c>
      <c r="G1080" s="1">
        <v>580.07545530000004</v>
      </c>
      <c r="H1080" s="1">
        <v>0.10228</v>
      </c>
      <c r="I1080" s="1">
        <v>0.94633999999999996</v>
      </c>
      <c r="J1080" s="1">
        <v>1</v>
      </c>
      <c r="K1080" s="1" t="b">
        <v>0</v>
      </c>
      <c r="L1080" s="1">
        <v>621.05923099999995</v>
      </c>
      <c r="M1080" s="1">
        <v>651.43312939999998</v>
      </c>
      <c r="N1080" s="1">
        <v>-6.8886000000000003E-2</v>
      </c>
      <c r="O1080" s="1">
        <v>0.99112</v>
      </c>
      <c r="P1080" s="1">
        <v>1</v>
      </c>
      <c r="Q1080" s="1" t="b">
        <v>0</v>
      </c>
      <c r="R1080" s="1">
        <v>232.2553298</v>
      </c>
      <c r="S1080" s="1">
        <v>604.63105489999998</v>
      </c>
      <c r="T1080" s="1">
        <v>-1.3803000000000001</v>
      </c>
      <c r="U1080" s="1">
        <v>5.7537999999999999E-3</v>
      </c>
      <c r="V1080" s="1">
        <v>4.5721999999999999E-2</v>
      </c>
      <c r="W1080" s="1" t="s">
        <v>27</v>
      </c>
      <c r="X1080" s="1" t="s">
        <v>3115</v>
      </c>
      <c r="Y1080" s="1" t="s">
        <v>3116</v>
      </c>
      <c r="Z1080" s="1" t="s">
        <v>3117</v>
      </c>
    </row>
    <row r="1081" spans="1:26" x14ac:dyDescent="0.25">
      <c r="A1081" s="1" t="s">
        <v>3118</v>
      </c>
      <c r="B1081" s="1">
        <v>12.538408029999999</v>
      </c>
      <c r="C1081" s="1">
        <v>9.8476692280000009</v>
      </c>
      <c r="D1081" s="1">
        <v>10.31568049</v>
      </c>
      <c r="E1081" s="1">
        <v>2.7538322339999999</v>
      </c>
      <c r="F1081" s="1">
        <v>628.00166239999999</v>
      </c>
      <c r="G1081" s="1">
        <v>506.67483090000002</v>
      </c>
      <c r="H1081" s="1">
        <v>0.30970999999999999</v>
      </c>
      <c r="I1081" s="1">
        <v>0.62380999999999998</v>
      </c>
      <c r="J1081" s="1">
        <v>0.90610999999999997</v>
      </c>
      <c r="K1081" s="1" t="b">
        <v>0</v>
      </c>
      <c r="L1081" s="1">
        <v>620.47379379999995</v>
      </c>
      <c r="M1081" s="1">
        <v>568.93530220000002</v>
      </c>
      <c r="N1081" s="1">
        <v>0.12511</v>
      </c>
      <c r="O1081" s="1">
        <v>0.75539000000000001</v>
      </c>
      <c r="P1081" s="1">
        <v>0.96782000000000001</v>
      </c>
      <c r="Q1081" s="1" t="b">
        <v>0</v>
      </c>
      <c r="R1081" s="1">
        <v>161.79259719999999</v>
      </c>
      <c r="S1081" s="1">
        <v>527.91030160000003</v>
      </c>
      <c r="T1081" s="1">
        <v>-1.7060999999999999</v>
      </c>
      <c r="U1081" s="1">
        <v>5.0140000000000002E-3</v>
      </c>
      <c r="V1081" s="1">
        <v>4.0934999999999999E-2</v>
      </c>
      <c r="W1081" s="1" t="s">
        <v>27</v>
      </c>
      <c r="X1081" s="1" t="s">
        <v>3115</v>
      </c>
      <c r="Y1081" s="1" t="s">
        <v>3116</v>
      </c>
      <c r="Z1081" s="1" t="s">
        <v>3117</v>
      </c>
    </row>
    <row r="1082" spans="1:26" x14ac:dyDescent="0.25">
      <c r="A1082" s="1" t="s">
        <v>3119</v>
      </c>
      <c r="B1082" s="1">
        <v>3.4736202600000001</v>
      </c>
      <c r="C1082" s="1">
        <v>2.2482354999999998</v>
      </c>
      <c r="D1082" s="1">
        <v>2.7492810250000002</v>
      </c>
      <c r="E1082" s="1">
        <v>0.80995279099999995</v>
      </c>
      <c r="F1082" s="1">
        <v>240.745745</v>
      </c>
      <c r="G1082" s="1">
        <v>240.40309429999999</v>
      </c>
      <c r="H1082" s="1">
        <v>2.0547999999999999E-3</v>
      </c>
      <c r="I1082" s="1">
        <v>0.98372000000000004</v>
      </c>
      <c r="J1082" s="1">
        <v>1</v>
      </c>
      <c r="K1082" s="1" t="b">
        <v>0</v>
      </c>
      <c r="L1082" s="1">
        <v>284.6219954</v>
      </c>
      <c r="M1082" s="1">
        <v>269.8657384</v>
      </c>
      <c r="N1082" s="1">
        <v>7.6804999999999998E-2</v>
      </c>
      <c r="O1082" s="1">
        <v>0.81503999999999999</v>
      </c>
      <c r="P1082" s="1">
        <v>0.98997999999999997</v>
      </c>
      <c r="Q1082" s="1" t="b">
        <v>0</v>
      </c>
      <c r="R1082" s="1">
        <v>81.437897860000007</v>
      </c>
      <c r="S1082" s="1">
        <v>250.0473155</v>
      </c>
      <c r="T1082" s="1">
        <v>-1.6184000000000001</v>
      </c>
      <c r="U1082" s="1">
        <v>3.7117999999999999E-3</v>
      </c>
      <c r="V1082" s="1">
        <v>3.2485E-2</v>
      </c>
      <c r="W1082" s="1" t="s">
        <v>27</v>
      </c>
      <c r="X1082" s="1" t="s">
        <v>3115</v>
      </c>
      <c r="Y1082" s="1" t="s">
        <v>3116</v>
      </c>
      <c r="Z1082" s="1" t="s">
        <v>3117</v>
      </c>
    </row>
    <row r="1083" spans="1:26" x14ac:dyDescent="0.25">
      <c r="A1083" s="1" t="s">
        <v>3120</v>
      </c>
      <c r="B1083" s="1">
        <v>10.133705490000001</v>
      </c>
      <c r="C1083" s="1">
        <v>25.153488960000001</v>
      </c>
      <c r="D1083" s="1">
        <v>16.783093449999999</v>
      </c>
      <c r="E1083" s="1">
        <v>18.639865499999999</v>
      </c>
      <c r="F1083" s="1">
        <v>1379.244549</v>
      </c>
      <c r="G1083" s="1">
        <v>330.73555579999999</v>
      </c>
      <c r="H1083" s="1">
        <v>2.0600999999999998</v>
      </c>
      <c r="I1083" s="1">
        <v>7.6031000000000001E-2</v>
      </c>
      <c r="J1083" s="1">
        <v>0.32496000000000003</v>
      </c>
      <c r="K1083" s="1" t="b">
        <v>0</v>
      </c>
      <c r="L1083" s="1">
        <v>828.53323160000002</v>
      </c>
      <c r="M1083" s="1">
        <v>371.4495569</v>
      </c>
      <c r="N1083" s="1">
        <v>1.1574</v>
      </c>
      <c r="O1083" s="1">
        <v>1.176E-3</v>
      </c>
      <c r="P1083" s="1">
        <v>1.3457999999999999E-2</v>
      </c>
      <c r="Q1083" s="1" t="s">
        <v>34</v>
      </c>
      <c r="R1083" s="1">
        <v>898.16216329999997</v>
      </c>
      <c r="S1083" s="1">
        <v>344.88269500000001</v>
      </c>
      <c r="T1083" s="1">
        <v>1.3809</v>
      </c>
      <c r="U1083" s="1">
        <v>1.3778E-3</v>
      </c>
      <c r="V1083" s="1">
        <v>1.4643E-2</v>
      </c>
      <c r="W1083" s="1" t="s">
        <v>34</v>
      </c>
      <c r="X1083" s="1" t="s">
        <v>2813</v>
      </c>
      <c r="Y1083" s="1" t="s">
        <v>2814</v>
      </c>
      <c r="Z1083" s="1" t="s">
        <v>2815</v>
      </c>
    </row>
    <row r="1084" spans="1:26" x14ac:dyDescent="0.25">
      <c r="A1084" s="1" t="s">
        <v>3121</v>
      </c>
      <c r="B1084" s="1">
        <v>10.61775884</v>
      </c>
      <c r="C1084" s="1">
        <v>4.1556958460000004</v>
      </c>
      <c r="D1084" s="1">
        <v>2.5982324540000001</v>
      </c>
      <c r="E1084" s="1">
        <v>9.0760058459999993</v>
      </c>
      <c r="F1084" s="1">
        <v>305.11412200000001</v>
      </c>
      <c r="G1084" s="1">
        <v>583.66749519999996</v>
      </c>
      <c r="H1084" s="1">
        <v>-0.93579999999999997</v>
      </c>
      <c r="I1084" s="1">
        <v>0.29708000000000001</v>
      </c>
      <c r="J1084" s="1">
        <v>0.65241000000000005</v>
      </c>
      <c r="K1084" s="1" t="b">
        <v>0</v>
      </c>
      <c r="L1084" s="1">
        <v>210.99578750000001</v>
      </c>
      <c r="M1084" s="1">
        <v>655.53927839999994</v>
      </c>
      <c r="N1084" s="1">
        <v>-1.6355</v>
      </c>
      <c r="O1084" s="1">
        <v>6.5680999999999997E-4</v>
      </c>
      <c r="P1084" s="1">
        <v>8.4977999999999998E-3</v>
      </c>
      <c r="Q1084" s="1" t="s">
        <v>27</v>
      </c>
      <c r="R1084" s="1">
        <v>682.66975869999999</v>
      </c>
      <c r="S1084" s="1">
        <v>608.34025650000001</v>
      </c>
      <c r="T1084" s="1">
        <v>0.16631000000000001</v>
      </c>
      <c r="U1084" s="1">
        <v>0.72916999999999998</v>
      </c>
      <c r="V1084" s="1">
        <v>0.97626000000000002</v>
      </c>
      <c r="W1084" s="1" t="b">
        <v>0</v>
      </c>
      <c r="X1084" s="1" t="s">
        <v>3122</v>
      </c>
      <c r="Y1084" s="1" t="s">
        <v>3123</v>
      </c>
      <c r="Z1084" s="1" t="s">
        <v>3124</v>
      </c>
    </row>
    <row r="1085" spans="1:26" x14ac:dyDescent="0.25">
      <c r="A1085" s="1" t="s">
        <v>3125</v>
      </c>
      <c r="B1085" s="1">
        <v>0.44286972899999999</v>
      </c>
      <c r="C1085" s="1">
        <v>9.5243432000000003E-2</v>
      </c>
      <c r="D1085" s="1">
        <v>0.18144238800000001</v>
      </c>
      <c r="E1085" s="1">
        <v>4.4754544E-2</v>
      </c>
      <c r="F1085" s="1">
        <v>10.445044060000001</v>
      </c>
      <c r="G1085" s="1">
        <v>30.88018001</v>
      </c>
      <c r="H1085" s="1">
        <v>-1.5639000000000001</v>
      </c>
      <c r="I1085" s="1">
        <v>7.8229999999999994E-2</v>
      </c>
      <c r="J1085" s="1">
        <v>0.32954</v>
      </c>
      <c r="K1085" s="1" t="b">
        <v>0</v>
      </c>
      <c r="L1085" s="1">
        <v>18.553238629999999</v>
      </c>
      <c r="M1085" s="1">
        <v>34.672240969999997</v>
      </c>
      <c r="N1085" s="1">
        <v>-0.90210999999999997</v>
      </c>
      <c r="O1085" s="1">
        <v>0.19375999999999999</v>
      </c>
      <c r="P1085" s="1">
        <v>0.47636000000000001</v>
      </c>
      <c r="Q1085" s="1" t="b">
        <v>0</v>
      </c>
      <c r="R1085" s="1">
        <v>4.4860362370000004</v>
      </c>
      <c r="S1085" s="1">
        <v>32.071277049999999</v>
      </c>
      <c r="T1085" s="1">
        <v>-2.8378000000000001</v>
      </c>
      <c r="U1085" s="1">
        <v>2.8923E-3</v>
      </c>
      <c r="V1085" s="1">
        <v>2.6682000000000001E-2</v>
      </c>
      <c r="W1085" s="1" t="s">
        <v>27</v>
      </c>
      <c r="X1085" s="1" t="s">
        <v>3126</v>
      </c>
      <c r="Y1085" s="1" t="s">
        <v>3127</v>
      </c>
      <c r="Z1085" s="1" t="s">
        <v>3128</v>
      </c>
    </row>
    <row r="1086" spans="1:26" x14ac:dyDescent="0.25">
      <c r="A1086" s="1" t="s">
        <v>3129</v>
      </c>
      <c r="B1086" s="1">
        <v>2.049085276</v>
      </c>
      <c r="C1086" s="1">
        <v>9.5920916250000001</v>
      </c>
      <c r="D1086" s="1">
        <v>84.817287710000002</v>
      </c>
      <c r="E1086" s="1">
        <v>244.65058930000001</v>
      </c>
      <c r="F1086" s="1">
        <v>437.07021350000002</v>
      </c>
      <c r="G1086" s="1">
        <v>57.946182039999997</v>
      </c>
      <c r="H1086" s="1">
        <v>2.9150999999999998</v>
      </c>
      <c r="I1086" s="1">
        <v>0.19444</v>
      </c>
      <c r="J1086" s="1">
        <v>0.53090999999999999</v>
      </c>
      <c r="K1086" s="1" t="b">
        <v>0</v>
      </c>
      <c r="L1086" s="1">
        <v>3868.4202540000001</v>
      </c>
      <c r="M1086" s="1">
        <v>65.110246849999996</v>
      </c>
      <c r="N1086" s="1">
        <v>5.8926999999999996</v>
      </c>
      <c r="O1086" s="1">
        <v>5.0965999999999997E-2</v>
      </c>
      <c r="P1086" s="1">
        <v>0.20276</v>
      </c>
      <c r="Q1086" s="1" t="b">
        <v>0</v>
      </c>
      <c r="R1086" s="1">
        <v>10623.63313</v>
      </c>
      <c r="S1086" s="1">
        <v>60.298940330000001</v>
      </c>
      <c r="T1086" s="1">
        <v>7.4608999999999996</v>
      </c>
      <c r="U1086" s="1">
        <v>1.3499999999999999E-5</v>
      </c>
      <c r="V1086" s="1">
        <v>3.1258000000000002E-4</v>
      </c>
      <c r="W1086" s="1" t="s">
        <v>34</v>
      </c>
      <c r="X1086" s="1" t="s">
        <v>3130</v>
      </c>
      <c r="Y1086" s="1" t="s">
        <v>3131</v>
      </c>
      <c r="Z1086" s="1" t="s">
        <v>3132</v>
      </c>
    </row>
    <row r="1087" spans="1:26" x14ac:dyDescent="0.25">
      <c r="A1087" s="1" t="s">
        <v>3133</v>
      </c>
      <c r="B1087" s="1">
        <v>5.9250148769999997</v>
      </c>
      <c r="C1087" s="1">
        <v>1.143674372</v>
      </c>
      <c r="D1087" s="1">
        <v>1.999278986</v>
      </c>
      <c r="E1087" s="1">
        <v>4.7928582799999999</v>
      </c>
      <c r="F1087" s="1">
        <v>110.5219364</v>
      </c>
      <c r="G1087" s="1">
        <v>377.45159869999998</v>
      </c>
      <c r="H1087" s="1">
        <v>-1.772</v>
      </c>
      <c r="I1087" s="1">
        <v>2.7152000000000001E-3</v>
      </c>
      <c r="J1087" s="1">
        <v>4.0749E-2</v>
      </c>
      <c r="K1087" s="1" t="s">
        <v>27</v>
      </c>
      <c r="L1087" s="1">
        <v>189.91222970000001</v>
      </c>
      <c r="M1087" s="1">
        <v>423.90662739999999</v>
      </c>
      <c r="N1087" s="1">
        <v>-1.1584000000000001</v>
      </c>
      <c r="O1087" s="1">
        <v>2.0084999999999999E-3</v>
      </c>
      <c r="P1087" s="1">
        <v>2.0140000000000002E-2</v>
      </c>
      <c r="Q1087" s="1" t="s">
        <v>27</v>
      </c>
      <c r="R1087" s="1">
        <v>443.79843929999998</v>
      </c>
      <c r="S1087" s="1">
        <v>393.03968950000001</v>
      </c>
      <c r="T1087" s="1">
        <v>0.17523</v>
      </c>
      <c r="U1087" s="1">
        <v>0.65083999999999997</v>
      </c>
      <c r="V1087" s="1">
        <v>0.94003999999999999</v>
      </c>
      <c r="W1087" s="1" t="b">
        <v>0</v>
      </c>
      <c r="X1087" s="1" t="s">
        <v>3134</v>
      </c>
      <c r="Y1087" s="1" t="s">
        <v>3135</v>
      </c>
      <c r="Z1087" s="1" t="s">
        <v>3136</v>
      </c>
    </row>
    <row r="1088" spans="1:26" x14ac:dyDescent="0.25">
      <c r="A1088" s="1" t="s">
        <v>3137</v>
      </c>
      <c r="B1088" s="1">
        <v>5.6724433459999997</v>
      </c>
      <c r="C1088" s="1">
        <v>2.1495231829999999</v>
      </c>
      <c r="D1088" s="1">
        <v>2.15577497</v>
      </c>
      <c r="E1088" s="1">
        <v>1.6015983220000001</v>
      </c>
      <c r="F1088" s="1">
        <v>331.21622989999997</v>
      </c>
      <c r="G1088" s="1">
        <v>569.05917160000001</v>
      </c>
      <c r="H1088" s="1">
        <v>-0.78081</v>
      </c>
      <c r="I1088" s="1">
        <v>0.15995999999999999</v>
      </c>
      <c r="J1088" s="1">
        <v>0.47948000000000002</v>
      </c>
      <c r="K1088" s="1" t="b">
        <v>0</v>
      </c>
      <c r="L1088" s="1">
        <v>319.70104830000002</v>
      </c>
      <c r="M1088" s="1">
        <v>639.07350689999998</v>
      </c>
      <c r="N1088" s="1">
        <v>-0.99926000000000004</v>
      </c>
      <c r="O1088" s="1">
        <v>7.8097000000000001E-3</v>
      </c>
      <c r="P1088" s="1">
        <v>5.4473000000000001E-2</v>
      </c>
      <c r="Q1088" s="1" t="b">
        <v>0</v>
      </c>
      <c r="R1088" s="1">
        <v>232.30103339999999</v>
      </c>
      <c r="S1088" s="1">
        <v>592.24761990000002</v>
      </c>
      <c r="T1088" s="1">
        <v>-1.3502000000000001</v>
      </c>
      <c r="U1088" s="1">
        <v>2.1134000000000001E-3</v>
      </c>
      <c r="V1088" s="1">
        <v>2.0729000000000001E-2</v>
      </c>
      <c r="W1088" s="1" t="s">
        <v>27</v>
      </c>
      <c r="X1088" s="1" t="s">
        <v>638</v>
      </c>
      <c r="Y1088" s="1" t="s">
        <v>639</v>
      </c>
      <c r="Z1088" s="1" t="s">
        <v>640</v>
      </c>
    </row>
    <row r="1089" spans="1:26" x14ac:dyDescent="0.25">
      <c r="A1089" s="1" t="s">
        <v>3138</v>
      </c>
      <c r="B1089" s="1">
        <v>6.8459853400000004</v>
      </c>
      <c r="C1089" s="1">
        <v>1.279732686</v>
      </c>
      <c r="D1089" s="1">
        <v>2.3113903900000001</v>
      </c>
      <c r="E1089" s="1">
        <v>2.6698623590000001</v>
      </c>
      <c r="F1089" s="1">
        <v>389.78978810000001</v>
      </c>
      <c r="G1089" s="1">
        <v>1489.9514349999999</v>
      </c>
      <c r="H1089" s="1">
        <v>-1.9345000000000001</v>
      </c>
      <c r="I1089" s="1">
        <v>7.1528E-4</v>
      </c>
      <c r="J1089" s="1">
        <v>1.6185999999999999E-2</v>
      </c>
      <c r="K1089" s="1" t="s">
        <v>27</v>
      </c>
      <c r="L1089" s="1">
        <v>739.29066179999995</v>
      </c>
      <c r="M1089" s="1">
        <v>1673.1920970000001</v>
      </c>
      <c r="N1089" s="1">
        <v>-1.1783999999999999</v>
      </c>
      <c r="O1089" s="1">
        <v>8.2167999999999998E-4</v>
      </c>
      <c r="P1089" s="1">
        <v>1.0161999999999999E-2</v>
      </c>
      <c r="Q1089" s="1" t="s">
        <v>27</v>
      </c>
      <c r="R1089" s="1">
        <v>833.52819390000002</v>
      </c>
      <c r="S1089" s="1">
        <v>1550.0888849999999</v>
      </c>
      <c r="T1089" s="1">
        <v>-0.89505000000000001</v>
      </c>
      <c r="U1089" s="1">
        <v>3.9444E-2</v>
      </c>
      <c r="V1089" s="1">
        <v>0.19189999999999999</v>
      </c>
      <c r="W1089" s="1" t="b">
        <v>0</v>
      </c>
      <c r="X1089" s="1" t="s">
        <v>3139</v>
      </c>
      <c r="Y1089" s="1" t="s">
        <v>3140</v>
      </c>
      <c r="Z1089" s="1" t="s">
        <v>3141</v>
      </c>
    </row>
    <row r="1090" spans="1:26" x14ac:dyDescent="0.25">
      <c r="A1090" s="1" t="s">
        <v>3142</v>
      </c>
      <c r="B1090" s="1">
        <v>0</v>
      </c>
      <c r="C1090" s="1">
        <v>1.1363842000000001E-2</v>
      </c>
      <c r="D1090" s="1">
        <v>1.1571111E-2</v>
      </c>
      <c r="E1090" s="1">
        <v>0</v>
      </c>
      <c r="F1090" s="1">
        <v>0.37587073100000001</v>
      </c>
      <c r="G1090" s="1">
        <v>0</v>
      </c>
      <c r="H1090" s="1" t="s">
        <v>140</v>
      </c>
      <c r="I1090" s="1">
        <v>0.94403000000000004</v>
      </c>
      <c r="J1090" s="1">
        <v>1</v>
      </c>
      <c r="K1090" s="1" t="b">
        <v>0</v>
      </c>
      <c r="L1090" s="1">
        <v>0.37157660799999997</v>
      </c>
      <c r="M1090" s="1">
        <v>0</v>
      </c>
      <c r="N1090" s="1" t="s">
        <v>140</v>
      </c>
      <c r="O1090" s="1">
        <v>0.96342000000000005</v>
      </c>
      <c r="P1090" s="1">
        <v>1</v>
      </c>
      <c r="Q1090" s="1" t="b">
        <v>0</v>
      </c>
      <c r="R1090" s="1">
        <v>0</v>
      </c>
      <c r="S1090" s="1">
        <v>0</v>
      </c>
      <c r="T1090" s="1" t="s">
        <v>141</v>
      </c>
      <c r="U1090" s="1" t="s">
        <v>141</v>
      </c>
      <c r="V1090" s="1" t="s">
        <v>141</v>
      </c>
      <c r="W1090" s="1" t="s">
        <v>141</v>
      </c>
      <c r="X1090" s="1" t="s">
        <v>3143</v>
      </c>
      <c r="Y1090" s="1" t="s">
        <v>3144</v>
      </c>
      <c r="Z1090" s="1" t="s">
        <v>3145</v>
      </c>
    </row>
    <row r="1091" spans="1:26" x14ac:dyDescent="0.25">
      <c r="A1091" s="1" t="s">
        <v>3146</v>
      </c>
      <c r="B1091" s="1">
        <v>1.175384277</v>
      </c>
      <c r="C1091" s="1">
        <v>0.24838107600000001</v>
      </c>
      <c r="D1091" s="1">
        <v>7.9184642999999999E-2</v>
      </c>
      <c r="E1091" s="1">
        <v>0.20480046399999999</v>
      </c>
      <c r="F1091" s="1">
        <v>17.031285700000002</v>
      </c>
      <c r="G1091" s="1">
        <v>46.295630199999998</v>
      </c>
      <c r="H1091" s="1">
        <v>-1.4427000000000001</v>
      </c>
      <c r="I1091" s="1">
        <v>3.5076999999999997E-2</v>
      </c>
      <c r="J1091" s="1">
        <v>0.20982999999999999</v>
      </c>
      <c r="K1091" s="1" t="b">
        <v>0</v>
      </c>
      <c r="L1091" s="1">
        <v>4.4094889439999996</v>
      </c>
      <c r="M1091" s="1">
        <v>51.999731750000002</v>
      </c>
      <c r="N1091" s="1">
        <v>-3.5598000000000001</v>
      </c>
      <c r="O1091" s="1">
        <v>8.3699999999999995E-6</v>
      </c>
      <c r="P1091" s="1">
        <v>2.5004999999999998E-4</v>
      </c>
      <c r="Q1091" s="1" t="s">
        <v>27</v>
      </c>
      <c r="R1091" s="1">
        <v>11.01831666</v>
      </c>
      <c r="S1091" s="1">
        <v>48.24436068</v>
      </c>
      <c r="T1091" s="1">
        <v>-2.1305000000000001</v>
      </c>
      <c r="U1091" s="1">
        <v>9.6481999999999991E-3</v>
      </c>
      <c r="V1091" s="1">
        <v>6.7951999999999999E-2</v>
      </c>
      <c r="W1091" s="1" t="b">
        <v>0</v>
      </c>
      <c r="X1091" s="1" t="s">
        <v>3147</v>
      </c>
      <c r="Y1091" s="1" t="s">
        <v>3148</v>
      </c>
      <c r="Z1091" s="1" t="s">
        <v>3149</v>
      </c>
    </row>
    <row r="1092" spans="1:26" x14ac:dyDescent="0.25">
      <c r="A1092" s="1" t="s">
        <v>3150</v>
      </c>
      <c r="B1092" s="1">
        <v>7.3455424000000005E-2</v>
      </c>
      <c r="C1092" s="1">
        <v>0.34787435700000002</v>
      </c>
      <c r="D1092" s="1">
        <v>1.525993419</v>
      </c>
      <c r="E1092" s="1">
        <v>7.5703177449999997</v>
      </c>
      <c r="F1092" s="1">
        <v>33.632968009999999</v>
      </c>
      <c r="G1092" s="1">
        <v>4.5461812830000001</v>
      </c>
      <c r="H1092" s="1">
        <v>2.8871000000000002</v>
      </c>
      <c r="I1092" s="1">
        <v>0.23508999999999999</v>
      </c>
      <c r="J1092" s="1">
        <v>0.58155999999999997</v>
      </c>
      <c r="K1092" s="1" t="b">
        <v>0</v>
      </c>
      <c r="L1092" s="1">
        <v>155.7522046</v>
      </c>
      <c r="M1092" s="1">
        <v>5.0968946019999999</v>
      </c>
      <c r="N1092" s="1">
        <v>4.9335000000000004</v>
      </c>
      <c r="O1092" s="1">
        <v>0.19198000000000001</v>
      </c>
      <c r="P1092" s="1">
        <v>0.47377999999999998</v>
      </c>
      <c r="Q1092" s="1" t="b">
        <v>0</v>
      </c>
      <c r="R1092" s="1">
        <v>726.08431919999998</v>
      </c>
      <c r="S1092" s="1">
        <v>4.6970771769999997</v>
      </c>
      <c r="T1092" s="1">
        <v>7.2721999999999998</v>
      </c>
      <c r="U1092" s="1">
        <v>1.8825000000000001E-3</v>
      </c>
      <c r="V1092" s="1">
        <v>1.8814000000000001E-2</v>
      </c>
      <c r="W1092" s="1" t="s">
        <v>34</v>
      </c>
      <c r="X1092" s="1" t="s">
        <v>2809</v>
      </c>
      <c r="Y1092" s="1" t="s">
        <v>2810</v>
      </c>
      <c r="Z1092" s="1" t="s">
        <v>2811</v>
      </c>
    </row>
    <row r="1093" spans="1:26" x14ac:dyDescent="0.25">
      <c r="A1093" s="1" t="s">
        <v>3151</v>
      </c>
      <c r="B1093" s="1">
        <v>9.3008462410000003</v>
      </c>
      <c r="C1093" s="1">
        <v>18.85731947</v>
      </c>
      <c r="D1093" s="1">
        <v>20.977308440000002</v>
      </c>
      <c r="E1093" s="1">
        <v>20.449186520000001</v>
      </c>
      <c r="F1093" s="1">
        <v>2214.9521410000002</v>
      </c>
      <c r="G1093" s="1">
        <v>697.16006460000006</v>
      </c>
      <c r="H1093" s="1">
        <v>1.6677</v>
      </c>
      <c r="I1093" s="1">
        <v>1.8902000000000001E-3</v>
      </c>
      <c r="J1093" s="1">
        <v>3.1939000000000002E-2</v>
      </c>
      <c r="K1093" s="1" t="s">
        <v>34</v>
      </c>
      <c r="L1093" s="1">
        <v>2395.6259230000001</v>
      </c>
      <c r="M1093" s="1">
        <v>782.93802830000004</v>
      </c>
      <c r="N1093" s="1">
        <v>1.6133999999999999</v>
      </c>
      <c r="O1093" s="1">
        <v>3.3900000000000002E-6</v>
      </c>
      <c r="P1093" s="1">
        <v>1.1854999999999999E-4</v>
      </c>
      <c r="Q1093" s="1" t="s">
        <v>34</v>
      </c>
      <c r="R1093" s="1">
        <v>2260.139357</v>
      </c>
      <c r="S1093" s="1">
        <v>725.55221540000002</v>
      </c>
      <c r="T1093" s="1">
        <v>1.6393</v>
      </c>
      <c r="U1093" s="1">
        <v>9.7399999999999996E-5</v>
      </c>
      <c r="V1093" s="1">
        <v>1.6749E-3</v>
      </c>
      <c r="W1093" s="1" t="s">
        <v>34</v>
      </c>
      <c r="X1093" s="1" t="s">
        <v>3152</v>
      </c>
      <c r="Y1093" s="1" t="s">
        <v>3153</v>
      </c>
      <c r="Z1093" s="1" t="s">
        <v>3154</v>
      </c>
    </row>
    <row r="1094" spans="1:26" x14ac:dyDescent="0.25">
      <c r="A1094" s="1" t="s">
        <v>3155</v>
      </c>
      <c r="B1094" s="1">
        <v>0.36121438299999997</v>
      </c>
      <c r="C1094" s="1">
        <v>2.0694123219999998</v>
      </c>
      <c r="D1094" s="1">
        <v>3.0316555529999998</v>
      </c>
      <c r="E1094" s="1">
        <v>10.19007043</v>
      </c>
      <c r="F1094" s="1">
        <v>111.04289869999999</v>
      </c>
      <c r="G1094" s="1">
        <v>11.52399937</v>
      </c>
      <c r="H1094" s="1">
        <v>3.2684000000000002</v>
      </c>
      <c r="I1094" s="1">
        <v>5.3360999999999999E-3</v>
      </c>
      <c r="J1094" s="1">
        <v>6.4094999999999999E-2</v>
      </c>
      <c r="K1094" s="1" t="b">
        <v>0</v>
      </c>
      <c r="L1094" s="1">
        <v>145.49547240000001</v>
      </c>
      <c r="M1094" s="1">
        <v>12.950939910000001</v>
      </c>
      <c r="N1094" s="1">
        <v>3.4897999999999998</v>
      </c>
      <c r="O1094" s="1">
        <v>1.7800000000000001E-7</v>
      </c>
      <c r="P1094" s="1">
        <v>9.7699999999999996E-6</v>
      </c>
      <c r="Q1094" s="1" t="s">
        <v>34</v>
      </c>
      <c r="R1094" s="1">
        <v>471.99381529999999</v>
      </c>
      <c r="S1094" s="1">
        <v>12.06382724</v>
      </c>
      <c r="T1094" s="1">
        <v>5.29</v>
      </c>
      <c r="U1094" s="2">
        <v>2.5200000000000001E-11</v>
      </c>
      <c r="V1094" s="2">
        <v>2.81E-9</v>
      </c>
      <c r="W1094" s="1" t="s">
        <v>34</v>
      </c>
      <c r="X1094" s="1" t="s">
        <v>32</v>
      </c>
      <c r="Y1094" s="1" t="s">
        <v>32</v>
      </c>
      <c r="Z1094" s="1">
        <v>0</v>
      </c>
    </row>
    <row r="1095" spans="1:26" x14ac:dyDescent="0.25">
      <c r="A1095" s="1" t="s">
        <v>3156</v>
      </c>
      <c r="B1095" s="1">
        <v>5.2914192179999997</v>
      </c>
      <c r="C1095" s="1">
        <v>1.756603388</v>
      </c>
      <c r="D1095" s="1">
        <v>1.9075673120000001</v>
      </c>
      <c r="E1095" s="1">
        <v>1.3888312730000001</v>
      </c>
      <c r="F1095" s="1">
        <v>88.912340299999997</v>
      </c>
      <c r="G1095" s="1">
        <v>186.0484376</v>
      </c>
      <c r="H1095" s="1">
        <v>-1.0651999999999999</v>
      </c>
      <c r="I1095" s="1">
        <v>8.6777999999999994E-2</v>
      </c>
      <c r="J1095" s="1">
        <v>0.34848000000000001</v>
      </c>
      <c r="K1095" s="1" t="b">
        <v>0</v>
      </c>
      <c r="L1095" s="1">
        <v>100.0450745</v>
      </c>
      <c r="M1095" s="1">
        <v>208.93062660000001</v>
      </c>
      <c r="N1095" s="1">
        <v>-1.0624</v>
      </c>
      <c r="O1095" s="1">
        <v>1.0439E-2</v>
      </c>
      <c r="P1095" s="1">
        <v>6.7253999999999994E-2</v>
      </c>
      <c r="Q1095" s="1" t="b">
        <v>0</v>
      </c>
      <c r="R1095" s="1">
        <v>69.852375890000005</v>
      </c>
      <c r="S1095" s="1">
        <v>193.50904739999999</v>
      </c>
      <c r="T1095" s="1">
        <v>-1.47</v>
      </c>
      <c r="U1095" s="1">
        <v>4.0749000000000002E-3</v>
      </c>
      <c r="V1095" s="1">
        <v>3.4918999999999999E-2</v>
      </c>
      <c r="W1095" s="1" t="s">
        <v>27</v>
      </c>
      <c r="X1095" s="1" t="s">
        <v>3157</v>
      </c>
      <c r="Y1095" s="1" t="s">
        <v>3158</v>
      </c>
      <c r="Z1095" s="1" t="s">
        <v>3159</v>
      </c>
    </row>
    <row r="1096" spans="1:26" x14ac:dyDescent="0.25">
      <c r="A1096" s="1" t="s">
        <v>3160</v>
      </c>
      <c r="B1096" s="1">
        <v>6.5092733389999999</v>
      </c>
      <c r="C1096" s="1">
        <v>0.90415607600000003</v>
      </c>
      <c r="D1096" s="1">
        <v>1.9200193699999999</v>
      </c>
      <c r="E1096" s="1">
        <v>3.1673225550000002</v>
      </c>
      <c r="F1096" s="1">
        <v>35.062510109999998</v>
      </c>
      <c r="G1096" s="1">
        <v>166.55617559999999</v>
      </c>
      <c r="H1096" s="1">
        <v>-2.2480000000000002</v>
      </c>
      <c r="I1096" s="1">
        <v>4.2851E-4</v>
      </c>
      <c r="J1096" s="1">
        <v>1.1181E-2</v>
      </c>
      <c r="K1096" s="1" t="s">
        <v>27</v>
      </c>
      <c r="L1096" s="1">
        <v>71.609423210000003</v>
      </c>
      <c r="M1096" s="1">
        <v>187.08874689999999</v>
      </c>
      <c r="N1096" s="1">
        <v>-1.3855</v>
      </c>
      <c r="O1096" s="1">
        <v>1.2754E-2</v>
      </c>
      <c r="P1096" s="1">
        <v>7.8059000000000003E-2</v>
      </c>
      <c r="Q1096" s="1" t="b">
        <v>0</v>
      </c>
      <c r="R1096" s="1">
        <v>120.03184349999999</v>
      </c>
      <c r="S1096" s="1">
        <v>173.78384919999999</v>
      </c>
      <c r="T1096" s="1">
        <v>-0.53388000000000002</v>
      </c>
      <c r="U1096" s="1">
        <v>0.22097</v>
      </c>
      <c r="V1096" s="1">
        <v>0.57708000000000004</v>
      </c>
      <c r="W1096" s="1" t="b">
        <v>0</v>
      </c>
      <c r="X1096" s="1" t="s">
        <v>32</v>
      </c>
      <c r="Y1096" s="1" t="s">
        <v>32</v>
      </c>
      <c r="Z1096" s="1">
        <v>0</v>
      </c>
    </row>
    <row r="1097" spans="1:26" x14ac:dyDescent="0.25">
      <c r="A1097" s="1" t="s">
        <v>3161</v>
      </c>
      <c r="B1097" s="1">
        <v>0.73970966199999999</v>
      </c>
      <c r="C1097" s="1">
        <v>5.0968147999999998E-2</v>
      </c>
      <c r="D1097" s="1">
        <v>0</v>
      </c>
      <c r="E1097" s="1">
        <v>0</v>
      </c>
      <c r="F1097" s="1">
        <v>1.2242294869999999</v>
      </c>
      <c r="G1097" s="1">
        <v>14.04320323</v>
      </c>
      <c r="H1097" s="1">
        <v>-3.5198999999999998</v>
      </c>
      <c r="I1097" s="1">
        <v>2.9796E-2</v>
      </c>
      <c r="J1097" s="1">
        <v>0.19003999999999999</v>
      </c>
      <c r="K1097" s="1" t="b">
        <v>0</v>
      </c>
      <c r="L1097" s="1">
        <v>0</v>
      </c>
      <c r="M1097" s="1">
        <v>15.75775352</v>
      </c>
      <c r="N1097" s="1" t="e">
        <v>#NAME?</v>
      </c>
      <c r="O1097" s="1">
        <v>3.8739999999999998E-4</v>
      </c>
      <c r="P1097" s="1">
        <v>5.6487000000000004E-3</v>
      </c>
      <c r="Q1097" s="1" t="s">
        <v>27</v>
      </c>
      <c r="R1097" s="1">
        <v>0</v>
      </c>
      <c r="S1097" s="1">
        <v>14.562227930000001</v>
      </c>
      <c r="T1097" s="1" t="e">
        <v>#NAME?</v>
      </c>
      <c r="U1097" s="1">
        <v>1.1617999999999999E-3</v>
      </c>
      <c r="V1097" s="1">
        <v>1.2793000000000001E-2</v>
      </c>
      <c r="W1097" s="1" t="s">
        <v>27</v>
      </c>
      <c r="X1097" s="1" t="s">
        <v>2521</v>
      </c>
      <c r="Y1097" s="1" t="s">
        <v>2522</v>
      </c>
      <c r="Z1097" s="1" t="s">
        <v>2523</v>
      </c>
    </row>
    <row r="1098" spans="1:26" x14ac:dyDescent="0.25">
      <c r="A1098" s="1" t="s">
        <v>3162</v>
      </c>
      <c r="B1098" s="1">
        <v>13.414178570000001</v>
      </c>
      <c r="C1098" s="1">
        <v>3.1268203159999999</v>
      </c>
      <c r="D1098" s="1">
        <v>3.3848261220000002</v>
      </c>
      <c r="E1098" s="1">
        <v>3.5100132909999999</v>
      </c>
      <c r="F1098" s="1">
        <v>306.59947390000002</v>
      </c>
      <c r="G1098" s="1">
        <v>914.65181050000001</v>
      </c>
      <c r="H1098" s="1">
        <v>-1.5769</v>
      </c>
      <c r="I1098" s="1">
        <v>6.378E-3</v>
      </c>
      <c r="J1098" s="1">
        <v>7.1779999999999997E-2</v>
      </c>
      <c r="K1098" s="1" t="b">
        <v>0</v>
      </c>
      <c r="L1098" s="1">
        <v>341.15053319999998</v>
      </c>
      <c r="M1098" s="1">
        <v>1026.840749</v>
      </c>
      <c r="N1098" s="1">
        <v>-1.5896999999999999</v>
      </c>
      <c r="O1098" s="1">
        <v>5.8352000000000002E-4</v>
      </c>
      <c r="P1098" s="1">
        <v>7.7149999999999996E-3</v>
      </c>
      <c r="Q1098" s="1" t="s">
        <v>27</v>
      </c>
      <c r="R1098" s="1">
        <v>345.19891589999997</v>
      </c>
      <c r="S1098" s="1">
        <v>949.87528440000006</v>
      </c>
      <c r="T1098" s="1">
        <v>-1.4602999999999999</v>
      </c>
      <c r="U1098" s="1">
        <v>6.4371000000000003E-4</v>
      </c>
      <c r="V1098" s="1">
        <v>7.9629999999999996E-3</v>
      </c>
      <c r="W1098" s="1" t="s">
        <v>27</v>
      </c>
      <c r="X1098" s="1" t="s">
        <v>3163</v>
      </c>
      <c r="Y1098" s="1" t="s">
        <v>3164</v>
      </c>
      <c r="Z1098" s="1" t="s">
        <v>3165</v>
      </c>
    </row>
    <row r="1099" spans="1:26" x14ac:dyDescent="0.25">
      <c r="A1099" s="1" t="s">
        <v>3166</v>
      </c>
      <c r="B1099" s="1">
        <v>10.11781424</v>
      </c>
      <c r="C1099" s="1">
        <v>20.898238469999999</v>
      </c>
      <c r="D1099" s="1">
        <v>15.41193956</v>
      </c>
      <c r="E1099" s="1">
        <v>9.3600660429999998</v>
      </c>
      <c r="F1099" s="1">
        <v>2536.5537039999999</v>
      </c>
      <c r="G1099" s="1">
        <v>784.02109250000001</v>
      </c>
      <c r="H1099" s="1">
        <v>1.6939</v>
      </c>
      <c r="I1099" s="1">
        <v>2.1900000000000001E-3</v>
      </c>
      <c r="J1099" s="1">
        <v>3.5264999999999998E-2</v>
      </c>
      <c r="K1099" s="1" t="s">
        <v>34</v>
      </c>
      <c r="L1099" s="1">
        <v>1803.193293</v>
      </c>
      <c r="M1099" s="1">
        <v>880.19962450000003</v>
      </c>
      <c r="N1099" s="1">
        <v>1.0347</v>
      </c>
      <c r="O1099" s="1">
        <v>0.10463</v>
      </c>
      <c r="P1099" s="1">
        <v>0.32441999999999999</v>
      </c>
      <c r="Q1099" s="1" t="b">
        <v>0</v>
      </c>
      <c r="R1099" s="1">
        <v>1064.125121</v>
      </c>
      <c r="S1099" s="1">
        <v>815.45459760000006</v>
      </c>
      <c r="T1099" s="1">
        <v>0.38399</v>
      </c>
      <c r="U1099" s="1">
        <v>0.61989000000000005</v>
      </c>
      <c r="V1099" s="1">
        <v>0.92703999999999998</v>
      </c>
      <c r="W1099" s="1" t="b">
        <v>0</v>
      </c>
      <c r="X1099" s="1" t="s">
        <v>3167</v>
      </c>
      <c r="Y1099" s="1" t="s">
        <v>3168</v>
      </c>
      <c r="Z1099" s="1" t="s">
        <v>3169</v>
      </c>
    </row>
    <row r="1100" spans="1:26" x14ac:dyDescent="0.25">
      <c r="A1100" s="1" t="s">
        <v>3170</v>
      </c>
      <c r="B1100" s="1">
        <v>0.10645381399999999</v>
      </c>
      <c r="C1100" s="1">
        <v>0.45100230600000002</v>
      </c>
      <c r="D1100" s="1">
        <v>0.10394964</v>
      </c>
      <c r="E1100" s="1">
        <v>0.78401739999999998</v>
      </c>
      <c r="F1100" s="1">
        <v>37.159198920000001</v>
      </c>
      <c r="G1100" s="1">
        <v>4.716111046</v>
      </c>
      <c r="H1100" s="1">
        <v>2.9780000000000002</v>
      </c>
      <c r="I1100" s="1">
        <v>0.37763000000000002</v>
      </c>
      <c r="J1100" s="1">
        <v>0.73119999999999996</v>
      </c>
      <c r="K1100" s="1" t="b">
        <v>0</v>
      </c>
      <c r="L1100" s="1">
        <v>7.3774359799999996</v>
      </c>
      <c r="M1100" s="1">
        <v>5.2989779260000001</v>
      </c>
      <c r="N1100" s="1">
        <v>0.47741</v>
      </c>
      <c r="O1100" s="1">
        <v>0.83796000000000004</v>
      </c>
      <c r="P1100" s="1">
        <v>0.99650000000000005</v>
      </c>
      <c r="Q1100" s="1" t="b">
        <v>0</v>
      </c>
      <c r="R1100" s="1">
        <v>52.563756300000001</v>
      </c>
      <c r="S1100" s="1">
        <v>4.9253647779999996</v>
      </c>
      <c r="T1100" s="1">
        <v>3.4157999999999999</v>
      </c>
      <c r="U1100" s="1">
        <v>1.0045E-3</v>
      </c>
      <c r="V1100" s="1">
        <v>1.1423000000000001E-2</v>
      </c>
      <c r="W1100" s="1" t="s">
        <v>34</v>
      </c>
      <c r="X1100" s="1" t="s">
        <v>3171</v>
      </c>
      <c r="Y1100" s="1" t="s">
        <v>3172</v>
      </c>
      <c r="Z1100" s="1" t="s">
        <v>3173</v>
      </c>
    </row>
    <row r="1101" spans="1:26" x14ac:dyDescent="0.25">
      <c r="A1101" s="1" t="s">
        <v>3174</v>
      </c>
      <c r="B1101" s="1">
        <v>3.2644940899999999</v>
      </c>
      <c r="C1101" s="1">
        <v>0.62612924999999997</v>
      </c>
      <c r="D1101" s="1">
        <v>0.67692873399999998</v>
      </c>
      <c r="E1101" s="1">
        <v>0.49696627100000001</v>
      </c>
      <c r="F1101" s="1">
        <v>74.729923069999998</v>
      </c>
      <c r="G1101" s="1">
        <v>259.67488459999998</v>
      </c>
      <c r="H1101" s="1">
        <v>-1.7968999999999999</v>
      </c>
      <c r="I1101" s="1">
        <v>2.1416999999999999E-3</v>
      </c>
      <c r="J1101" s="1">
        <v>3.4679000000000001E-2</v>
      </c>
      <c r="K1101" s="1" t="s">
        <v>27</v>
      </c>
      <c r="L1101" s="1">
        <v>80.350187969999993</v>
      </c>
      <c r="M1101" s="1">
        <v>291.68162210000003</v>
      </c>
      <c r="N1101" s="1">
        <v>-1.86</v>
      </c>
      <c r="O1101" s="1">
        <v>9.0599999999999997E-6</v>
      </c>
      <c r="P1101" s="1">
        <v>2.6750999999999999E-4</v>
      </c>
      <c r="Q1101" s="1" t="s">
        <v>27</v>
      </c>
      <c r="R1101" s="1">
        <v>57.202666180000001</v>
      </c>
      <c r="S1101" s="1">
        <v>270.76973179999999</v>
      </c>
      <c r="T1101" s="1">
        <v>-2.2429000000000001</v>
      </c>
      <c r="U1101" s="1">
        <v>5.4600000000000002E-6</v>
      </c>
      <c r="V1101" s="1">
        <v>1.4295000000000001E-4</v>
      </c>
      <c r="W1101" s="1" t="s">
        <v>27</v>
      </c>
      <c r="X1101" s="1" t="s">
        <v>3175</v>
      </c>
      <c r="Y1101" s="1" t="s">
        <v>3176</v>
      </c>
      <c r="Z1101" s="1" t="s">
        <v>3177</v>
      </c>
    </row>
    <row r="1102" spans="1:26" x14ac:dyDescent="0.25">
      <c r="A1102" s="1" t="s">
        <v>3178</v>
      </c>
      <c r="B1102" s="1">
        <v>2.9532298720000001</v>
      </c>
      <c r="C1102" s="1">
        <v>4.2576511410000002</v>
      </c>
      <c r="D1102" s="1">
        <v>1.8761215790000001</v>
      </c>
      <c r="E1102" s="1">
        <v>0.355447079</v>
      </c>
      <c r="F1102" s="1">
        <v>249.04867229999999</v>
      </c>
      <c r="G1102" s="1">
        <v>100.9909518</v>
      </c>
      <c r="H1102" s="1">
        <v>1.3022</v>
      </c>
      <c r="I1102" s="1">
        <v>0.37768000000000002</v>
      </c>
      <c r="J1102" s="1">
        <v>0.73121999999999998</v>
      </c>
      <c r="K1102" s="1" t="b">
        <v>0</v>
      </c>
      <c r="L1102" s="1">
        <v>94.786670810000004</v>
      </c>
      <c r="M1102" s="1">
        <v>113.4346905</v>
      </c>
      <c r="N1102" s="1">
        <v>-0.25911000000000001</v>
      </c>
      <c r="O1102" s="1">
        <v>0.78288999999999997</v>
      </c>
      <c r="P1102" s="1">
        <v>0.97733999999999999</v>
      </c>
      <c r="Q1102" s="1" t="b">
        <v>0</v>
      </c>
      <c r="R1102" s="1">
        <v>17.715578470000001</v>
      </c>
      <c r="S1102" s="1">
        <v>105.3732995</v>
      </c>
      <c r="T1102" s="1">
        <v>-2.5724</v>
      </c>
      <c r="U1102" s="1">
        <v>1.4917000000000001E-4</v>
      </c>
      <c r="V1102" s="1">
        <v>2.3785999999999998E-3</v>
      </c>
      <c r="W1102" s="1" t="s">
        <v>27</v>
      </c>
      <c r="X1102" s="1" t="s">
        <v>32</v>
      </c>
      <c r="Y1102" s="1" t="s">
        <v>32</v>
      </c>
      <c r="Z1102" s="1">
        <v>0</v>
      </c>
    </row>
    <row r="1103" spans="1:26" x14ac:dyDescent="0.25">
      <c r="A1103" s="1" t="s">
        <v>3179</v>
      </c>
      <c r="B1103" s="1">
        <v>6.8522809650000003</v>
      </c>
      <c r="C1103" s="1">
        <v>0.37215744699999997</v>
      </c>
      <c r="D1103" s="1">
        <v>1.524254453</v>
      </c>
      <c r="E1103" s="1">
        <v>2.3586562089999998</v>
      </c>
      <c r="F1103" s="1">
        <v>34.701153830000003</v>
      </c>
      <c r="G1103" s="1">
        <v>459.1801433</v>
      </c>
      <c r="H1103" s="1">
        <v>-3.726</v>
      </c>
      <c r="I1103" s="2">
        <v>2.5899999999999999E-9</v>
      </c>
      <c r="J1103" s="1">
        <v>1.2500000000000001E-6</v>
      </c>
      <c r="K1103" s="1" t="s">
        <v>27</v>
      </c>
      <c r="L1103" s="1">
        <v>142.56142059999999</v>
      </c>
      <c r="M1103" s="1">
        <v>515.70945189999998</v>
      </c>
      <c r="N1103" s="1">
        <v>-1.855</v>
      </c>
      <c r="O1103" s="1">
        <v>7.8800000000000004E-5</v>
      </c>
      <c r="P1103" s="1">
        <v>1.5813999999999999E-3</v>
      </c>
      <c r="Q1103" s="1" t="s">
        <v>27</v>
      </c>
      <c r="R1103" s="1">
        <v>224.9147208</v>
      </c>
      <c r="S1103" s="1">
        <v>478.08081729999998</v>
      </c>
      <c r="T1103" s="1">
        <v>-1.0879000000000001</v>
      </c>
      <c r="U1103" s="1">
        <v>2.0674999999999999E-2</v>
      </c>
      <c r="V1103" s="1">
        <v>0.12026000000000001</v>
      </c>
      <c r="W1103" s="1" t="b">
        <v>0</v>
      </c>
      <c r="X1103" s="1" t="s">
        <v>1664</v>
      </c>
      <c r="Y1103" s="1" t="s">
        <v>1665</v>
      </c>
      <c r="Z1103" s="1" t="s">
        <v>1666</v>
      </c>
    </row>
    <row r="1104" spans="1:26" x14ac:dyDescent="0.25">
      <c r="A1104" s="1" t="s">
        <v>3180</v>
      </c>
      <c r="B1104" s="1">
        <v>28.87406086</v>
      </c>
      <c r="C1104" s="1">
        <v>6.3252205330000004</v>
      </c>
      <c r="D1104" s="1">
        <v>6.3825388800000002</v>
      </c>
      <c r="E1104" s="1">
        <v>8.4207528160000003</v>
      </c>
      <c r="F1104" s="1">
        <v>198.4764294</v>
      </c>
      <c r="G1104" s="1">
        <v>640.25337149999996</v>
      </c>
      <c r="H1104" s="1">
        <v>-1.6897</v>
      </c>
      <c r="I1104" s="1">
        <v>3.2284000000000002E-3</v>
      </c>
      <c r="J1104" s="1">
        <v>4.5476999999999997E-2</v>
      </c>
      <c r="K1104" s="1" t="s">
        <v>27</v>
      </c>
      <c r="L1104" s="1">
        <v>207.7180027</v>
      </c>
      <c r="M1104" s="1">
        <v>719.07627149999996</v>
      </c>
      <c r="N1104" s="1">
        <v>-1.7915000000000001</v>
      </c>
      <c r="O1104" s="1">
        <v>1.2999999999999999E-5</v>
      </c>
      <c r="P1104" s="1">
        <v>3.6151E-4</v>
      </c>
      <c r="Q1104" s="1" t="s">
        <v>27</v>
      </c>
      <c r="R1104" s="1">
        <v>276.48020780000002</v>
      </c>
      <c r="S1104" s="1">
        <v>665.72865650000006</v>
      </c>
      <c r="T1104" s="1">
        <v>-1.2678</v>
      </c>
      <c r="U1104" s="1">
        <v>1.9062E-3</v>
      </c>
      <c r="V1104" s="1">
        <v>1.9001000000000001E-2</v>
      </c>
      <c r="W1104" s="1" t="s">
        <v>27</v>
      </c>
      <c r="X1104" s="1" t="s">
        <v>32</v>
      </c>
      <c r="Y1104" s="1" t="s">
        <v>32</v>
      </c>
      <c r="Z1104" s="1">
        <v>0</v>
      </c>
    </row>
    <row r="1105" spans="1:26" x14ac:dyDescent="0.25">
      <c r="A1105" s="1" t="s">
        <v>3181</v>
      </c>
      <c r="B1105" s="1">
        <v>14.567005999999999</v>
      </c>
      <c r="C1105" s="1">
        <v>40.535946680000002</v>
      </c>
      <c r="D1105" s="1">
        <v>32.570251079999998</v>
      </c>
      <c r="E1105" s="1">
        <v>23.3340788</v>
      </c>
      <c r="F1105" s="1">
        <v>5811.226001</v>
      </c>
      <c r="G1105" s="1">
        <v>1347.0459920000001</v>
      </c>
      <c r="H1105" s="1">
        <v>2.109</v>
      </c>
      <c r="I1105" s="1">
        <v>1.3994999999999999E-4</v>
      </c>
      <c r="J1105" s="1">
        <v>4.947E-3</v>
      </c>
      <c r="K1105" s="1" t="s">
        <v>34</v>
      </c>
      <c r="L1105" s="1">
        <v>4589.4333070000002</v>
      </c>
      <c r="M1105" s="1">
        <v>1512.2172909999999</v>
      </c>
      <c r="N1105" s="1">
        <v>1.6016999999999999</v>
      </c>
      <c r="O1105" s="1">
        <v>1.7028E-3</v>
      </c>
      <c r="P1105" s="1">
        <v>1.7873E-2</v>
      </c>
      <c r="Q1105" s="1" t="s">
        <v>34</v>
      </c>
      <c r="R1105" s="1">
        <v>3184.109989</v>
      </c>
      <c r="S1105" s="1">
        <v>1400.9261630000001</v>
      </c>
      <c r="T1105" s="1">
        <v>1.1845000000000001</v>
      </c>
      <c r="U1105" s="1">
        <v>5.3983999999999997E-2</v>
      </c>
      <c r="V1105" s="1">
        <v>0.23830999999999999</v>
      </c>
      <c r="W1105" s="1" t="b">
        <v>0</v>
      </c>
      <c r="X1105" s="1" t="s">
        <v>3182</v>
      </c>
      <c r="Y1105" s="1" t="s">
        <v>3183</v>
      </c>
      <c r="Z1105" s="1" t="s">
        <v>3184</v>
      </c>
    </row>
    <row r="1106" spans="1:26" x14ac:dyDescent="0.25">
      <c r="A1106" s="1" t="s">
        <v>3185</v>
      </c>
      <c r="B1106" s="1">
        <v>38.98324659</v>
      </c>
      <c r="C1106" s="1">
        <v>83.737950979999994</v>
      </c>
      <c r="D1106" s="1">
        <v>62.767946369999997</v>
      </c>
      <c r="E1106" s="1">
        <v>27.49244908</v>
      </c>
      <c r="F1106" s="1">
        <v>10566.86656</v>
      </c>
      <c r="G1106" s="1">
        <v>3025.2492029999999</v>
      </c>
      <c r="H1106" s="1">
        <v>1.8044</v>
      </c>
      <c r="I1106" s="1">
        <v>4.7558000000000001E-3</v>
      </c>
      <c r="J1106" s="1">
        <v>5.9200000000000003E-2</v>
      </c>
      <c r="K1106" s="1" t="b">
        <v>0</v>
      </c>
      <c r="L1106" s="1">
        <v>7390.8884459999999</v>
      </c>
      <c r="M1106" s="1">
        <v>3396.4758769999999</v>
      </c>
      <c r="N1106" s="1">
        <v>1.1216999999999999</v>
      </c>
      <c r="O1106" s="1">
        <v>1.2689999999999999E-3</v>
      </c>
      <c r="P1106" s="1">
        <v>1.4281E-2</v>
      </c>
      <c r="Q1106" s="1" t="s">
        <v>34</v>
      </c>
      <c r="R1106" s="1">
        <v>3103.8158429999999</v>
      </c>
      <c r="S1106" s="1">
        <v>3144.8262869999999</v>
      </c>
      <c r="T1106" s="1">
        <v>-1.8936999999999999E-2</v>
      </c>
      <c r="U1106" s="1">
        <v>0.96687000000000001</v>
      </c>
      <c r="V1106" s="1">
        <v>1</v>
      </c>
      <c r="W1106" s="1" t="b">
        <v>0</v>
      </c>
      <c r="X1106" s="1" t="s">
        <v>3126</v>
      </c>
      <c r="Y1106" s="1" t="s">
        <v>3127</v>
      </c>
      <c r="Z1106" s="1" t="s">
        <v>3128</v>
      </c>
    </row>
    <row r="1107" spans="1:26" x14ac:dyDescent="0.25">
      <c r="A1107" s="1" t="s">
        <v>3186</v>
      </c>
      <c r="B1107" s="1">
        <v>17.61225409</v>
      </c>
      <c r="C1107" s="1">
        <v>28.026599959999999</v>
      </c>
      <c r="D1107" s="1">
        <v>32.755115850000003</v>
      </c>
      <c r="E1107" s="1">
        <v>17.44756718</v>
      </c>
      <c r="F1107" s="1">
        <v>1633.9183290000001</v>
      </c>
      <c r="G1107" s="1">
        <v>678.86603490000005</v>
      </c>
      <c r="H1107" s="1">
        <v>1.2670999999999999</v>
      </c>
      <c r="I1107" s="1">
        <v>1.5166000000000001E-2</v>
      </c>
      <c r="J1107" s="1">
        <v>0.12512000000000001</v>
      </c>
      <c r="K1107" s="1" t="b">
        <v>0</v>
      </c>
      <c r="L1107" s="1">
        <v>1913.2308519999999</v>
      </c>
      <c r="M1107" s="1">
        <v>762.29484419999994</v>
      </c>
      <c r="N1107" s="1">
        <v>1.3275999999999999</v>
      </c>
      <c r="O1107" s="1">
        <v>1.0445E-4</v>
      </c>
      <c r="P1107" s="1">
        <v>1.9980000000000002E-3</v>
      </c>
      <c r="Q1107" s="1" t="s">
        <v>34</v>
      </c>
      <c r="R1107" s="1">
        <v>982.19389339999998</v>
      </c>
      <c r="S1107" s="1">
        <v>706.15078800000003</v>
      </c>
      <c r="T1107" s="1">
        <v>0.47603000000000001</v>
      </c>
      <c r="U1107" s="1">
        <v>0.25225999999999998</v>
      </c>
      <c r="V1107" s="1">
        <v>0.61778999999999995</v>
      </c>
      <c r="W1107" s="1" t="b">
        <v>0</v>
      </c>
      <c r="X1107" s="1" t="s">
        <v>3187</v>
      </c>
      <c r="Y1107" s="1" t="s">
        <v>3188</v>
      </c>
      <c r="Z1107" s="1" t="s">
        <v>3189</v>
      </c>
    </row>
    <row r="1108" spans="1:26" x14ac:dyDescent="0.25">
      <c r="A1108" s="1" t="s">
        <v>3190</v>
      </c>
      <c r="B1108" s="1">
        <v>12.343367519999999</v>
      </c>
      <c r="C1108" s="1">
        <v>24.237124290000001</v>
      </c>
      <c r="D1108" s="1">
        <v>24.138166179999999</v>
      </c>
      <c r="E1108" s="1">
        <v>11.84751082</v>
      </c>
      <c r="F1108" s="1">
        <v>1455.486431</v>
      </c>
      <c r="G1108" s="1">
        <v>465.53826359999999</v>
      </c>
      <c r="H1108" s="1">
        <v>1.6445000000000001</v>
      </c>
      <c r="I1108" s="1">
        <v>3.356E-3</v>
      </c>
      <c r="J1108" s="1">
        <v>4.6793000000000001E-2</v>
      </c>
      <c r="K1108" s="1" t="s">
        <v>34</v>
      </c>
      <c r="L1108" s="1">
        <v>1388.192049</v>
      </c>
      <c r="M1108" s="1">
        <v>522.74194950000003</v>
      </c>
      <c r="N1108" s="1">
        <v>1.409</v>
      </c>
      <c r="O1108" s="1">
        <v>5.8471E-4</v>
      </c>
      <c r="P1108" s="1">
        <v>7.7257000000000003E-3</v>
      </c>
      <c r="Q1108" s="1" t="s">
        <v>34</v>
      </c>
      <c r="R1108" s="1">
        <v>643.42370759999994</v>
      </c>
      <c r="S1108" s="1">
        <v>483.99345870000002</v>
      </c>
      <c r="T1108" s="1">
        <v>0.41077999999999998</v>
      </c>
      <c r="U1108" s="1">
        <v>0.39795000000000003</v>
      </c>
      <c r="V1108" s="1">
        <v>0.77658000000000005</v>
      </c>
      <c r="W1108" s="1" t="b">
        <v>0</v>
      </c>
      <c r="X1108" s="1" t="s">
        <v>3191</v>
      </c>
      <c r="Y1108" s="1" t="s">
        <v>3192</v>
      </c>
      <c r="Z1108" s="1" t="s">
        <v>3193</v>
      </c>
    </row>
    <row r="1109" spans="1:26" x14ac:dyDescent="0.25">
      <c r="A1109" s="1" t="s">
        <v>3194</v>
      </c>
      <c r="B1109" s="1">
        <v>9.8077273789999992</v>
      </c>
      <c r="C1109" s="1">
        <v>20.427461959999999</v>
      </c>
      <c r="D1109" s="1">
        <v>17.162813750000002</v>
      </c>
      <c r="E1109" s="1">
        <v>12.52775301</v>
      </c>
      <c r="F1109" s="1">
        <v>3642.2809470000002</v>
      </c>
      <c r="G1109" s="1">
        <v>1046.7737999999999</v>
      </c>
      <c r="H1109" s="1">
        <v>1.7988999999999999</v>
      </c>
      <c r="I1109" s="1">
        <v>6.2946000000000002E-2</v>
      </c>
      <c r="J1109" s="1">
        <v>0.29191</v>
      </c>
      <c r="K1109" s="1" t="b">
        <v>0</v>
      </c>
      <c r="L1109" s="1">
        <v>2768.6618290000001</v>
      </c>
      <c r="M1109" s="1">
        <v>1175.3883519999999</v>
      </c>
      <c r="N1109" s="1">
        <v>1.2361</v>
      </c>
      <c r="O1109" s="1">
        <v>2.6690999999999998E-4</v>
      </c>
      <c r="P1109" s="1">
        <v>4.2084999999999996E-3</v>
      </c>
      <c r="Q1109" s="1" t="s">
        <v>34</v>
      </c>
      <c r="R1109" s="1">
        <v>1976.5445649999999</v>
      </c>
      <c r="S1109" s="1">
        <v>1088.569833</v>
      </c>
      <c r="T1109" s="1">
        <v>0.86055000000000004</v>
      </c>
      <c r="U1109" s="1">
        <v>4.6747999999999998E-2</v>
      </c>
      <c r="V1109" s="1">
        <v>0.21632999999999999</v>
      </c>
      <c r="W1109" s="1" t="b">
        <v>0</v>
      </c>
      <c r="X1109" s="1" t="s">
        <v>3187</v>
      </c>
      <c r="Y1109" s="1" t="s">
        <v>3188</v>
      </c>
      <c r="Z1109" s="1" t="s">
        <v>3189</v>
      </c>
    </row>
    <row r="1110" spans="1:26" x14ac:dyDescent="0.25">
      <c r="A1110" s="1" t="s">
        <v>3195</v>
      </c>
      <c r="B1110" s="1">
        <v>53.188337079999997</v>
      </c>
      <c r="C1110" s="1">
        <v>8.4158460369999997</v>
      </c>
      <c r="D1110" s="1">
        <v>13.173252160000001</v>
      </c>
      <c r="E1110" s="1">
        <v>17.411258499999999</v>
      </c>
      <c r="F1110" s="1">
        <v>632.76128749999998</v>
      </c>
      <c r="G1110" s="1">
        <v>2680.387745</v>
      </c>
      <c r="H1110" s="1">
        <v>-2.0827</v>
      </c>
      <c r="I1110" s="1">
        <v>2.2273E-4</v>
      </c>
      <c r="J1110" s="1">
        <v>6.9240999999999999E-3</v>
      </c>
      <c r="K1110" s="1" t="s">
        <v>27</v>
      </c>
      <c r="L1110" s="1">
        <v>983.39962879999996</v>
      </c>
      <c r="M1110" s="1">
        <v>3009.6907609999998</v>
      </c>
      <c r="N1110" s="1">
        <v>-1.6137999999999999</v>
      </c>
      <c r="O1110" s="1">
        <v>2.6000000000000001E-6</v>
      </c>
      <c r="P1110" s="1">
        <v>9.6399999999999999E-5</v>
      </c>
      <c r="Q1110" s="1" t="s">
        <v>27</v>
      </c>
      <c r="R1110" s="1">
        <v>1286.2621489999999</v>
      </c>
      <c r="S1110" s="1">
        <v>2785.2262479999999</v>
      </c>
      <c r="T1110" s="1">
        <v>-1.1146</v>
      </c>
      <c r="U1110" s="1">
        <v>4.8116000000000001E-3</v>
      </c>
      <c r="V1110" s="1">
        <v>3.9654000000000002E-2</v>
      </c>
      <c r="W1110" s="1" t="s">
        <v>27</v>
      </c>
      <c r="X1110" s="1" t="s">
        <v>3196</v>
      </c>
      <c r="Y1110" s="1" t="s">
        <v>3197</v>
      </c>
      <c r="Z1110" s="1" t="s">
        <v>3198</v>
      </c>
    </row>
    <row r="1111" spans="1:26" x14ac:dyDescent="0.25">
      <c r="A1111" s="1" t="s">
        <v>3199</v>
      </c>
      <c r="B1111" s="1">
        <v>2.6469339060000001</v>
      </c>
      <c r="C1111" s="1">
        <v>6.5567192580000002</v>
      </c>
      <c r="D1111" s="1">
        <v>6.4695340540000004</v>
      </c>
      <c r="E1111" s="1">
        <v>5.1618064449999999</v>
      </c>
      <c r="F1111" s="1">
        <v>196.67698899999999</v>
      </c>
      <c r="G1111" s="1">
        <v>50.134707390000003</v>
      </c>
      <c r="H1111" s="1">
        <v>1.9719</v>
      </c>
      <c r="I1111" s="1">
        <v>1.7311E-3</v>
      </c>
      <c r="J1111" s="1">
        <v>3.0254E-2</v>
      </c>
      <c r="K1111" s="1" t="s">
        <v>34</v>
      </c>
      <c r="L1111" s="1">
        <v>184.98408789999999</v>
      </c>
      <c r="M1111" s="1">
        <v>56.293278389999998</v>
      </c>
      <c r="N1111" s="1">
        <v>1.7163999999999999</v>
      </c>
      <c r="O1111" s="1">
        <v>1.0496E-4</v>
      </c>
      <c r="P1111" s="1">
        <v>2.0067000000000002E-3</v>
      </c>
      <c r="Q1111" s="1" t="s">
        <v>34</v>
      </c>
      <c r="R1111" s="1">
        <v>141.2475001</v>
      </c>
      <c r="S1111" s="1">
        <v>52.205706169999999</v>
      </c>
      <c r="T1111" s="1">
        <v>1.4359</v>
      </c>
      <c r="U1111" s="1">
        <v>1.6816000000000001E-2</v>
      </c>
      <c r="V1111" s="1">
        <v>0.10337</v>
      </c>
      <c r="W1111" s="1" t="b">
        <v>0</v>
      </c>
      <c r="X1111" s="1" t="s">
        <v>32</v>
      </c>
      <c r="Y1111" s="1" t="s">
        <v>32</v>
      </c>
      <c r="Z1111" s="1">
        <v>0</v>
      </c>
    </row>
    <row r="1112" spans="1:26" x14ac:dyDescent="0.25">
      <c r="A1112" s="1" t="s">
        <v>3200</v>
      </c>
      <c r="B1112" s="1">
        <v>4.1723324990000004</v>
      </c>
      <c r="C1112" s="1">
        <v>2.091841423</v>
      </c>
      <c r="D1112" s="1">
        <v>3.783547558</v>
      </c>
      <c r="E1112" s="1">
        <v>10.4188744</v>
      </c>
      <c r="F1112" s="1">
        <v>134.24311700000001</v>
      </c>
      <c r="G1112" s="1">
        <v>177.81303510000001</v>
      </c>
      <c r="H1112" s="1">
        <v>-0.40550999999999998</v>
      </c>
      <c r="I1112" s="1">
        <v>0.75985000000000003</v>
      </c>
      <c r="J1112" s="1">
        <v>0.97592000000000001</v>
      </c>
      <c r="K1112" s="1" t="b">
        <v>0</v>
      </c>
      <c r="L1112" s="1">
        <v>246.82848190000001</v>
      </c>
      <c r="M1112" s="1">
        <v>199.8585884</v>
      </c>
      <c r="N1112" s="1">
        <v>0.30453000000000002</v>
      </c>
      <c r="O1112" s="1">
        <v>0.58933000000000002</v>
      </c>
      <c r="P1112" s="1">
        <v>0.86929999999999996</v>
      </c>
      <c r="Q1112" s="1" t="b">
        <v>0</v>
      </c>
      <c r="R1112" s="1">
        <v>659.97097940000003</v>
      </c>
      <c r="S1112" s="1">
        <v>185.90127129999999</v>
      </c>
      <c r="T1112" s="1">
        <v>1.8279000000000001</v>
      </c>
      <c r="U1112" s="1">
        <v>2.4429999999999999E-3</v>
      </c>
      <c r="V1112" s="1">
        <v>2.3172000000000002E-2</v>
      </c>
      <c r="W1112" s="1" t="s">
        <v>34</v>
      </c>
      <c r="X1112" s="1" t="s">
        <v>3201</v>
      </c>
      <c r="Y1112" s="1" t="s">
        <v>3202</v>
      </c>
      <c r="Z1112" s="1" t="s">
        <v>3203</v>
      </c>
    </row>
    <row r="1113" spans="1:26" x14ac:dyDescent="0.25">
      <c r="A1113" s="1" t="s">
        <v>3204</v>
      </c>
      <c r="B1113" s="1">
        <v>6.6890406049999998</v>
      </c>
      <c r="C1113" s="1">
        <v>7.5278923999999998</v>
      </c>
      <c r="D1113" s="1">
        <v>10.442425</v>
      </c>
      <c r="E1113" s="1">
        <v>9.0258641229999999</v>
      </c>
      <c r="F1113" s="1">
        <v>1542.5980300000001</v>
      </c>
      <c r="G1113" s="1">
        <v>903.14670030000002</v>
      </c>
      <c r="H1113" s="1">
        <v>0.77232999999999996</v>
      </c>
      <c r="I1113" s="1">
        <v>0.12066</v>
      </c>
      <c r="J1113" s="1">
        <v>0.41503000000000001</v>
      </c>
      <c r="K1113" s="1" t="b">
        <v>0</v>
      </c>
      <c r="L1113" s="1">
        <v>2145.4215669999999</v>
      </c>
      <c r="M1113" s="1">
        <v>1014.037409</v>
      </c>
      <c r="N1113" s="1">
        <v>1.0811999999999999</v>
      </c>
      <c r="O1113" s="1">
        <v>3.2436000000000001E-3</v>
      </c>
      <c r="P1113" s="1">
        <v>2.8868000000000001E-2</v>
      </c>
      <c r="Q1113" s="1" t="s">
        <v>34</v>
      </c>
      <c r="R1113" s="1">
        <v>1798.7911779999999</v>
      </c>
      <c r="S1113" s="1">
        <v>939.23306820000005</v>
      </c>
      <c r="T1113" s="1">
        <v>0.93747000000000003</v>
      </c>
      <c r="U1113" s="1">
        <v>4.4183E-2</v>
      </c>
      <c r="V1113" s="1">
        <v>0.20766000000000001</v>
      </c>
      <c r="W1113" s="1" t="b">
        <v>0</v>
      </c>
      <c r="X1113" s="1" t="s">
        <v>3205</v>
      </c>
      <c r="Y1113" s="1" t="s">
        <v>3206</v>
      </c>
      <c r="Z1113" s="1" t="s">
        <v>3207</v>
      </c>
    </row>
    <row r="1114" spans="1:26" x14ac:dyDescent="0.25">
      <c r="A1114" s="1" t="s">
        <v>3208</v>
      </c>
      <c r="B1114" s="1">
        <v>3.0138241799999999</v>
      </c>
      <c r="C1114" s="1">
        <v>0.41716529600000002</v>
      </c>
      <c r="D1114" s="1">
        <v>0.80620243300000005</v>
      </c>
      <c r="E1114" s="1">
        <v>1.1612698610000001</v>
      </c>
      <c r="F1114" s="1">
        <v>75.038588090000005</v>
      </c>
      <c r="G1114" s="1">
        <v>354.07754469999998</v>
      </c>
      <c r="H1114" s="1">
        <v>-2.2383999999999999</v>
      </c>
      <c r="I1114" s="1">
        <v>2.1395999999999999E-4</v>
      </c>
      <c r="J1114" s="1">
        <v>6.7543999999999998E-3</v>
      </c>
      <c r="K1114" s="1" t="s">
        <v>27</v>
      </c>
      <c r="L1114" s="1">
        <v>140.13204909999999</v>
      </c>
      <c r="M1114" s="1">
        <v>397.74600400000003</v>
      </c>
      <c r="N1114" s="1">
        <v>-1.5051000000000001</v>
      </c>
      <c r="O1114" s="1">
        <v>1.4406999999999999E-4</v>
      </c>
      <c r="P1114" s="1">
        <v>2.6026000000000001E-3</v>
      </c>
      <c r="Q1114" s="1" t="s">
        <v>27</v>
      </c>
      <c r="R1114" s="1">
        <v>197.93091759999999</v>
      </c>
      <c r="S1114" s="1">
        <v>368.5706922</v>
      </c>
      <c r="T1114" s="1">
        <v>-0.89693999999999996</v>
      </c>
      <c r="U1114" s="1">
        <v>4.6894999999999999E-2</v>
      </c>
      <c r="V1114" s="1">
        <v>0.21662999999999999</v>
      </c>
      <c r="W1114" s="1" t="b">
        <v>0</v>
      </c>
      <c r="X1114" s="1" t="s">
        <v>525</v>
      </c>
      <c r="Y1114" s="1" t="s">
        <v>526</v>
      </c>
      <c r="Z1114" s="1" t="s">
        <v>527</v>
      </c>
    </row>
    <row r="1115" spans="1:26" x14ac:dyDescent="0.25">
      <c r="A1115" s="1" t="s">
        <v>3209</v>
      </c>
      <c r="B1115" s="1">
        <v>2.2070585720000002</v>
      </c>
      <c r="C1115" s="1">
        <v>0.17764414000000001</v>
      </c>
      <c r="D1115" s="1">
        <v>0.63034873899999999</v>
      </c>
      <c r="E1115" s="1">
        <v>2.0935008549999998</v>
      </c>
      <c r="F1115" s="1">
        <v>18.45135119</v>
      </c>
      <c r="G1115" s="1">
        <v>139.27328660000001</v>
      </c>
      <c r="H1115" s="1">
        <v>-2.9161000000000001</v>
      </c>
      <c r="I1115" s="1">
        <v>1.2001E-3</v>
      </c>
      <c r="J1115" s="1">
        <v>2.3335000000000002E-2</v>
      </c>
      <c r="K1115" s="1" t="s">
        <v>27</v>
      </c>
      <c r="L1115" s="1">
        <v>55.772852469999997</v>
      </c>
      <c r="M1115" s="1">
        <v>156.51941120000001</v>
      </c>
      <c r="N1115" s="1">
        <v>-1.4886999999999999</v>
      </c>
      <c r="O1115" s="1">
        <v>0.12429999999999999</v>
      </c>
      <c r="P1115" s="1">
        <v>0.36176999999999998</v>
      </c>
      <c r="Q1115" s="1" t="b">
        <v>0</v>
      </c>
      <c r="R1115" s="1">
        <v>184.5110646</v>
      </c>
      <c r="S1115" s="1">
        <v>145.2356528</v>
      </c>
      <c r="T1115" s="1">
        <v>0.34531000000000001</v>
      </c>
      <c r="U1115" s="1">
        <v>0.62431999999999999</v>
      </c>
      <c r="V1115" s="1">
        <v>0.92754000000000003</v>
      </c>
      <c r="W1115" s="1" t="b">
        <v>0</v>
      </c>
      <c r="X1115" s="1" t="s">
        <v>32</v>
      </c>
      <c r="Y1115" s="1" t="s">
        <v>32</v>
      </c>
      <c r="Z1115" s="1">
        <v>0</v>
      </c>
    </row>
    <row r="1116" spans="1:26" x14ac:dyDescent="0.25">
      <c r="A1116" s="1" t="s">
        <v>3210</v>
      </c>
      <c r="B1116" s="1">
        <v>18.525818940000001</v>
      </c>
      <c r="C1116" s="1">
        <v>34.96202976</v>
      </c>
      <c r="D1116" s="1">
        <v>29.44166847</v>
      </c>
      <c r="E1116" s="1">
        <v>19.471970070000001</v>
      </c>
      <c r="F1116" s="1">
        <v>3005.074404</v>
      </c>
      <c r="G1116" s="1">
        <v>1008.0681059999999</v>
      </c>
      <c r="H1116" s="1">
        <v>1.5758000000000001</v>
      </c>
      <c r="I1116" s="1">
        <v>3.8815E-3</v>
      </c>
      <c r="J1116" s="1">
        <v>5.1968E-2</v>
      </c>
      <c r="K1116" s="1" t="b">
        <v>0</v>
      </c>
      <c r="L1116" s="1">
        <v>2421.679439</v>
      </c>
      <c r="M1116" s="1">
        <v>1131.948056</v>
      </c>
      <c r="N1116" s="1">
        <v>1.0972</v>
      </c>
      <c r="O1116" s="1">
        <v>1.2949000000000001E-3</v>
      </c>
      <c r="P1116" s="1">
        <v>1.4479000000000001E-2</v>
      </c>
      <c r="Q1116" s="1" t="s">
        <v>34</v>
      </c>
      <c r="R1116" s="1">
        <v>1563.943507</v>
      </c>
      <c r="S1116" s="1">
        <v>1048.7457400000001</v>
      </c>
      <c r="T1116" s="1">
        <v>0.57652000000000003</v>
      </c>
      <c r="U1116" s="1">
        <v>0.19245000000000001</v>
      </c>
      <c r="V1116" s="1">
        <v>0.53373999999999999</v>
      </c>
      <c r="W1116" s="1" t="b">
        <v>0</v>
      </c>
      <c r="X1116" s="1" t="s">
        <v>3211</v>
      </c>
      <c r="Y1116" s="1" t="s">
        <v>3212</v>
      </c>
      <c r="Z1116" s="1" t="s">
        <v>3213</v>
      </c>
    </row>
    <row r="1117" spans="1:26" x14ac:dyDescent="0.25">
      <c r="A1117" s="1" t="s">
        <v>3214</v>
      </c>
      <c r="B1117" s="1">
        <v>1.635483738</v>
      </c>
      <c r="C1117" s="1">
        <v>0.36716369500000001</v>
      </c>
      <c r="D1117" s="1">
        <v>0.38059046600000002</v>
      </c>
      <c r="E1117" s="1">
        <v>0.60987782499999998</v>
      </c>
      <c r="F1117" s="1">
        <v>29.10819755</v>
      </c>
      <c r="G1117" s="1">
        <v>77.088811699999994</v>
      </c>
      <c r="H1117" s="1">
        <v>-1.4051</v>
      </c>
      <c r="I1117" s="1">
        <v>2.4908E-2</v>
      </c>
      <c r="J1117" s="1">
        <v>0.16969000000000001</v>
      </c>
      <c r="K1117" s="1" t="b">
        <v>0</v>
      </c>
      <c r="L1117" s="1">
        <v>25.84028279</v>
      </c>
      <c r="M1117" s="1">
        <v>86.52180405</v>
      </c>
      <c r="N1117" s="1">
        <v>-1.7434000000000001</v>
      </c>
      <c r="O1117" s="1">
        <v>5.7229999999999998E-3</v>
      </c>
      <c r="P1117" s="1">
        <v>4.3563999999999999E-2</v>
      </c>
      <c r="Q1117" s="1" t="s">
        <v>27</v>
      </c>
      <c r="R1117" s="1">
        <v>41.26827274</v>
      </c>
      <c r="S1117" s="1">
        <v>80.039712260000002</v>
      </c>
      <c r="T1117" s="1">
        <v>-0.95567999999999997</v>
      </c>
      <c r="U1117" s="1">
        <v>0.10954999999999999</v>
      </c>
      <c r="V1117" s="1">
        <v>0.38179999999999997</v>
      </c>
      <c r="W1117" s="1" t="b">
        <v>0</v>
      </c>
      <c r="X1117" s="1" t="s">
        <v>3215</v>
      </c>
      <c r="Y1117" s="1" t="s">
        <v>3216</v>
      </c>
      <c r="Z1117" s="1" t="s">
        <v>3217</v>
      </c>
    </row>
    <row r="1118" spans="1:26" x14ac:dyDescent="0.25">
      <c r="A1118" s="1" t="s">
        <v>3218</v>
      </c>
      <c r="B1118" s="1">
        <v>6.2817089999999999E-3</v>
      </c>
      <c r="C1118" s="1">
        <v>1.4636326E-2</v>
      </c>
      <c r="D1118" s="1">
        <v>2.4408452000000001E-2</v>
      </c>
      <c r="E1118" s="1">
        <v>0.18526590000000001</v>
      </c>
      <c r="F1118" s="1">
        <v>1.8793536559999999</v>
      </c>
      <c r="G1118" s="1">
        <v>0.51419243999999997</v>
      </c>
      <c r="H1118" s="1">
        <v>1.8698999999999999</v>
      </c>
      <c r="I1118" s="1">
        <v>0.61558999999999997</v>
      </c>
      <c r="J1118" s="1">
        <v>0.90114000000000005</v>
      </c>
      <c r="K1118" s="1" t="b">
        <v>0</v>
      </c>
      <c r="L1118" s="1">
        <v>3.1596487039999999</v>
      </c>
      <c r="M1118" s="1">
        <v>0.57816194499999995</v>
      </c>
      <c r="N1118" s="1">
        <v>2.4502000000000002</v>
      </c>
      <c r="O1118" s="1">
        <v>0.47603000000000001</v>
      </c>
      <c r="P1118" s="1">
        <v>0.78417000000000003</v>
      </c>
      <c r="Q1118" s="1" t="b">
        <v>0</v>
      </c>
      <c r="R1118" s="1">
        <v>21.80701797</v>
      </c>
      <c r="S1118" s="1">
        <v>0.54175963100000002</v>
      </c>
      <c r="T1118" s="1">
        <v>5.3310000000000004</v>
      </c>
      <c r="U1118" s="1">
        <v>7.2999999999999999E-5</v>
      </c>
      <c r="V1118" s="1">
        <v>1.3078E-3</v>
      </c>
      <c r="W1118" s="1" t="s">
        <v>34</v>
      </c>
      <c r="X1118" s="1" t="s">
        <v>3219</v>
      </c>
      <c r="Y1118" s="1" t="s">
        <v>3220</v>
      </c>
      <c r="Z1118" s="1" t="s">
        <v>3221</v>
      </c>
    </row>
    <row r="1119" spans="1:26" x14ac:dyDescent="0.25">
      <c r="A1119" s="1" t="s">
        <v>3222</v>
      </c>
      <c r="B1119" s="1">
        <v>4.2903098999999996</v>
      </c>
      <c r="C1119" s="1">
        <v>10.49522105</v>
      </c>
      <c r="D1119" s="1">
        <v>7.5889829070000001</v>
      </c>
      <c r="E1119" s="1">
        <v>7.614147837</v>
      </c>
      <c r="F1119" s="1">
        <v>256.5951685</v>
      </c>
      <c r="G1119" s="1">
        <v>62.688304270000003</v>
      </c>
      <c r="H1119" s="1">
        <v>2.0331999999999999</v>
      </c>
      <c r="I1119" s="1">
        <v>3.5064999999999999E-2</v>
      </c>
      <c r="J1119" s="1">
        <v>0.20979</v>
      </c>
      <c r="K1119" s="1" t="b">
        <v>0</v>
      </c>
      <c r="L1119" s="1">
        <v>169.43844970000001</v>
      </c>
      <c r="M1119" s="1">
        <v>70.409064970000003</v>
      </c>
      <c r="N1119" s="1">
        <v>1.2668999999999999</v>
      </c>
      <c r="O1119" s="1">
        <v>6.6102000000000001E-3</v>
      </c>
      <c r="P1119" s="1">
        <v>4.8330999999999999E-2</v>
      </c>
      <c r="Q1119" s="1" t="s">
        <v>34</v>
      </c>
      <c r="R1119" s="1">
        <v>161.71121099999999</v>
      </c>
      <c r="S1119" s="1">
        <v>65.359988549999997</v>
      </c>
      <c r="T1119" s="1">
        <v>1.3069</v>
      </c>
      <c r="U1119" s="1">
        <v>7.4260999999999997E-3</v>
      </c>
      <c r="V1119" s="1">
        <v>5.5704999999999998E-2</v>
      </c>
      <c r="W1119" s="1" t="b">
        <v>0</v>
      </c>
      <c r="X1119" s="1" t="s">
        <v>3223</v>
      </c>
      <c r="Y1119" s="1" t="s">
        <v>3224</v>
      </c>
      <c r="Z1119" s="1" t="s">
        <v>3225</v>
      </c>
    </row>
    <row r="1120" spans="1:26" x14ac:dyDescent="0.25">
      <c r="A1120" s="1" t="s">
        <v>3226</v>
      </c>
      <c r="B1120" s="1">
        <v>3.5931564429999998</v>
      </c>
      <c r="C1120" s="1">
        <v>10.63984692</v>
      </c>
      <c r="D1120" s="1">
        <v>6.9006141970000003</v>
      </c>
      <c r="E1120" s="1">
        <v>10.605895329999999</v>
      </c>
      <c r="F1120" s="1">
        <v>1143.6372329999999</v>
      </c>
      <c r="G1120" s="1">
        <v>228.2640767</v>
      </c>
      <c r="H1120" s="1">
        <v>2.3249</v>
      </c>
      <c r="I1120" s="1">
        <v>4.3853000000000003E-2</v>
      </c>
      <c r="J1120" s="1">
        <v>0.23916000000000001</v>
      </c>
      <c r="K1120" s="1" t="b">
        <v>0</v>
      </c>
      <c r="L1120" s="1">
        <v>672.90622599999995</v>
      </c>
      <c r="M1120" s="1">
        <v>256.49189630000001</v>
      </c>
      <c r="N1120" s="1">
        <v>1.3915</v>
      </c>
      <c r="O1120" s="1">
        <v>1.3298000000000001E-2</v>
      </c>
      <c r="P1120" s="1">
        <v>8.0232999999999999E-2</v>
      </c>
      <c r="Q1120" s="1" t="b">
        <v>0</v>
      </c>
      <c r="R1120" s="1">
        <v>1004.610887</v>
      </c>
      <c r="S1120" s="1">
        <v>238.13271879999999</v>
      </c>
      <c r="T1120" s="1">
        <v>2.0768</v>
      </c>
      <c r="U1120" s="1">
        <v>3.9499999999999998E-5</v>
      </c>
      <c r="V1120" s="1">
        <v>7.783E-4</v>
      </c>
      <c r="W1120" s="1" t="s">
        <v>34</v>
      </c>
      <c r="X1120" s="1" t="s">
        <v>3223</v>
      </c>
      <c r="Y1120" s="1" t="s">
        <v>3224</v>
      </c>
      <c r="Z1120" s="1" t="s">
        <v>3225</v>
      </c>
    </row>
    <row r="1121" spans="1:26" x14ac:dyDescent="0.25">
      <c r="A1121" s="1" t="s">
        <v>3227</v>
      </c>
      <c r="B1121" s="1">
        <v>18.009116389999999</v>
      </c>
      <c r="C1121" s="1">
        <v>26.165543849999999</v>
      </c>
      <c r="D1121" s="1">
        <v>26.87969592</v>
      </c>
      <c r="E1121" s="1">
        <v>16.597520970000001</v>
      </c>
      <c r="F1121" s="1">
        <v>2330.823249</v>
      </c>
      <c r="G1121" s="1">
        <v>1056.186095</v>
      </c>
      <c r="H1121" s="1">
        <v>1.1419999999999999</v>
      </c>
      <c r="I1121" s="1">
        <v>3.1822999999999997E-2</v>
      </c>
      <c r="J1121" s="1">
        <v>0.19763</v>
      </c>
      <c r="K1121" s="1" t="b">
        <v>0</v>
      </c>
      <c r="L1121" s="1">
        <v>2374.31918</v>
      </c>
      <c r="M1121" s="1">
        <v>1185.8796130000001</v>
      </c>
      <c r="N1121" s="1">
        <v>1.0016</v>
      </c>
      <c r="O1121" s="1">
        <v>2.7212E-3</v>
      </c>
      <c r="P1121" s="1">
        <v>2.5269E-2</v>
      </c>
      <c r="Q1121" s="1" t="s">
        <v>34</v>
      </c>
      <c r="R1121" s="1">
        <v>1418.0796399999999</v>
      </c>
      <c r="S1121" s="1">
        <v>1098.579673</v>
      </c>
      <c r="T1121" s="1">
        <v>0.36830000000000002</v>
      </c>
      <c r="U1121" s="1">
        <v>0.43919000000000002</v>
      </c>
      <c r="V1121" s="1">
        <v>0.81345000000000001</v>
      </c>
      <c r="W1121" s="1" t="b">
        <v>0</v>
      </c>
      <c r="X1121" s="1" t="s">
        <v>3211</v>
      </c>
      <c r="Y1121" s="1" t="s">
        <v>3212</v>
      </c>
      <c r="Z1121" s="1" t="s">
        <v>3213</v>
      </c>
    </row>
    <row r="1122" spans="1:26" x14ac:dyDescent="0.25">
      <c r="A1122" s="1" t="s">
        <v>3228</v>
      </c>
      <c r="B1122" s="1">
        <v>5.6227775610000004</v>
      </c>
      <c r="C1122" s="1">
        <v>17.392149230000001</v>
      </c>
      <c r="D1122" s="1">
        <v>14.260035439999999</v>
      </c>
      <c r="E1122" s="1">
        <v>7.5137290500000002</v>
      </c>
      <c r="F1122" s="1">
        <v>1135.6178789999999</v>
      </c>
      <c r="G1122" s="1">
        <v>230.93662330000001</v>
      </c>
      <c r="H1122" s="1">
        <v>2.2978999999999998</v>
      </c>
      <c r="I1122" s="1">
        <v>4.7299999999999998E-5</v>
      </c>
      <c r="J1122" s="1">
        <v>2.2154000000000002E-3</v>
      </c>
      <c r="K1122" s="1" t="s">
        <v>34</v>
      </c>
      <c r="L1122" s="1">
        <v>895.27452679999999</v>
      </c>
      <c r="M1122" s="1">
        <v>259.22361269999999</v>
      </c>
      <c r="N1122" s="1">
        <v>1.7881</v>
      </c>
      <c r="O1122" s="1">
        <v>4.0051000000000002E-3</v>
      </c>
      <c r="P1122" s="1">
        <v>3.3758000000000003E-2</v>
      </c>
      <c r="Q1122" s="1" t="s">
        <v>34</v>
      </c>
      <c r="R1122" s="1">
        <v>445.68370049999999</v>
      </c>
      <c r="S1122" s="1">
        <v>239.89991119999999</v>
      </c>
      <c r="T1122" s="1">
        <v>0.89359</v>
      </c>
      <c r="U1122" s="1">
        <v>0.28642000000000001</v>
      </c>
      <c r="V1122" s="1">
        <v>0.66242999999999996</v>
      </c>
      <c r="W1122" s="1" t="b">
        <v>0</v>
      </c>
      <c r="X1122" s="1" t="s">
        <v>3229</v>
      </c>
      <c r="Y1122" s="1" t="s">
        <v>3230</v>
      </c>
      <c r="Z1122" s="1" t="s">
        <v>3231</v>
      </c>
    </row>
    <row r="1123" spans="1:26" x14ac:dyDescent="0.25">
      <c r="A1123" s="1" t="s">
        <v>3232</v>
      </c>
      <c r="B1123" s="1">
        <v>0</v>
      </c>
      <c r="C1123" s="1">
        <v>5.6067885999999997E-2</v>
      </c>
      <c r="D1123" s="1">
        <v>0.26740008300000001</v>
      </c>
      <c r="E1123" s="1">
        <v>1.1144700160000001</v>
      </c>
      <c r="F1123" s="1">
        <v>1.1598179580000001</v>
      </c>
      <c r="G1123" s="1">
        <v>0</v>
      </c>
      <c r="H1123" s="1" t="s">
        <v>140</v>
      </c>
      <c r="I1123" s="1">
        <v>0.60809999999999997</v>
      </c>
      <c r="J1123" s="1">
        <v>0.89751999999999998</v>
      </c>
      <c r="K1123" s="1" t="b">
        <v>0</v>
      </c>
      <c r="L1123" s="1">
        <v>5.9798890760000001</v>
      </c>
      <c r="M1123" s="1">
        <v>0</v>
      </c>
      <c r="N1123" s="1" t="s">
        <v>140</v>
      </c>
      <c r="O1123" s="1">
        <v>4.0113999999999997E-2</v>
      </c>
      <c r="P1123" s="1">
        <v>0.17274999999999999</v>
      </c>
      <c r="Q1123" s="1" t="b">
        <v>0</v>
      </c>
      <c r="R1123" s="1">
        <v>23.909749479999999</v>
      </c>
      <c r="S1123" s="1">
        <v>0</v>
      </c>
      <c r="T1123" s="1" t="s">
        <v>140</v>
      </c>
      <c r="U1123" s="1">
        <v>3.0199999999999999E-6</v>
      </c>
      <c r="V1123" s="1">
        <v>8.5500000000000005E-5</v>
      </c>
      <c r="W1123" s="1" t="s">
        <v>34</v>
      </c>
      <c r="X1123" s="1" t="s">
        <v>3233</v>
      </c>
      <c r="Y1123" s="1" t="s">
        <v>3234</v>
      </c>
      <c r="Z1123" s="1" t="s">
        <v>3235</v>
      </c>
    </row>
    <row r="1124" spans="1:26" x14ac:dyDescent="0.25">
      <c r="A1124" s="1" t="s">
        <v>3236</v>
      </c>
      <c r="B1124" s="1">
        <v>0.71520003200000004</v>
      </c>
      <c r="C1124" s="1">
        <v>0.17204829899999999</v>
      </c>
      <c r="D1124" s="1">
        <v>6.7198830000000001E-2</v>
      </c>
      <c r="E1124" s="1">
        <v>2.9580298000000001E-2</v>
      </c>
      <c r="F1124" s="1">
        <v>10.779863369999999</v>
      </c>
      <c r="G1124" s="1">
        <v>32.456444879999999</v>
      </c>
      <c r="H1124" s="1">
        <v>-1.5902000000000001</v>
      </c>
      <c r="I1124" s="1">
        <v>8.5009000000000001E-2</v>
      </c>
      <c r="J1124" s="1">
        <v>0.34489999999999998</v>
      </c>
      <c r="K1124" s="1" t="b">
        <v>0</v>
      </c>
      <c r="L1124" s="1">
        <v>4.4943062310000004</v>
      </c>
      <c r="M1124" s="1">
        <v>36.420368889999999</v>
      </c>
      <c r="N1124" s="1">
        <v>-3.0186000000000002</v>
      </c>
      <c r="O1124" s="1">
        <v>2.4586999999999999E-3</v>
      </c>
      <c r="P1124" s="1">
        <v>2.3372E-2</v>
      </c>
      <c r="Q1124" s="1" t="s">
        <v>27</v>
      </c>
      <c r="R1124" s="1">
        <v>1.824385876</v>
      </c>
      <c r="S1124" s="1">
        <v>33.659990299999997</v>
      </c>
      <c r="T1124" s="1">
        <v>-4.2055999999999996</v>
      </c>
      <c r="U1124" s="1">
        <v>4.2589E-4</v>
      </c>
      <c r="V1124" s="1">
        <v>5.6877999999999998E-3</v>
      </c>
      <c r="W1124" s="1" t="s">
        <v>27</v>
      </c>
      <c r="X1124" s="1" t="s">
        <v>32</v>
      </c>
      <c r="Y1124" s="1" t="s">
        <v>32</v>
      </c>
      <c r="Z1124" s="1">
        <v>0</v>
      </c>
    </row>
    <row r="1125" spans="1:26" x14ac:dyDescent="0.25">
      <c r="A1125" s="1" t="s">
        <v>3237</v>
      </c>
      <c r="B1125" s="1">
        <v>38.927764750000001</v>
      </c>
      <c r="C1125" s="1">
        <v>13.288508419999999</v>
      </c>
      <c r="D1125" s="1">
        <v>9.5692440919999999</v>
      </c>
      <c r="E1125" s="1">
        <v>9.464876726</v>
      </c>
      <c r="F1125" s="1">
        <v>1091.2186879999999</v>
      </c>
      <c r="G1125" s="1">
        <v>2029.3993250000001</v>
      </c>
      <c r="H1125" s="1">
        <v>-0.89510999999999996</v>
      </c>
      <c r="I1125" s="1">
        <v>7.4386999999999995E-2</v>
      </c>
      <c r="J1125" s="1">
        <v>0.32175999999999999</v>
      </c>
      <c r="K1125" s="1" t="b">
        <v>0</v>
      </c>
      <c r="L1125" s="1">
        <v>744.71049930000004</v>
      </c>
      <c r="M1125" s="1">
        <v>2277.8495090000001</v>
      </c>
      <c r="N1125" s="1">
        <v>-1.6129</v>
      </c>
      <c r="O1125" s="1">
        <v>1.4824E-3</v>
      </c>
      <c r="P1125" s="1">
        <v>1.6066E-2</v>
      </c>
      <c r="Q1125" s="1" t="s">
        <v>27</v>
      </c>
      <c r="R1125" s="1">
        <v>725.17964340000003</v>
      </c>
      <c r="S1125" s="1">
        <v>2107.8058059999998</v>
      </c>
      <c r="T1125" s="1">
        <v>-1.5392999999999999</v>
      </c>
      <c r="U1125" s="1">
        <v>1.3132E-3</v>
      </c>
      <c r="V1125" s="1">
        <v>1.4113000000000001E-2</v>
      </c>
      <c r="W1125" s="1" t="s">
        <v>27</v>
      </c>
      <c r="X1125" s="1" t="s">
        <v>3238</v>
      </c>
      <c r="Y1125" s="1" t="s">
        <v>3239</v>
      </c>
      <c r="Z1125" s="1" t="s">
        <v>3240</v>
      </c>
    </row>
    <row r="1126" spans="1:26" x14ac:dyDescent="0.25">
      <c r="A1126" s="1" t="s">
        <v>3241</v>
      </c>
      <c r="B1126" s="1">
        <v>0.44871333899999999</v>
      </c>
      <c r="C1126" s="1">
        <v>0.75582813400000004</v>
      </c>
      <c r="D1126" s="1">
        <v>1.186853046</v>
      </c>
      <c r="E1126" s="1">
        <v>1.4880868739999999</v>
      </c>
      <c r="F1126" s="1">
        <v>37.092732349999999</v>
      </c>
      <c r="G1126" s="1">
        <v>14.465121379999999</v>
      </c>
      <c r="H1126" s="1">
        <v>1.3586</v>
      </c>
      <c r="I1126" s="1">
        <v>0.10349</v>
      </c>
      <c r="J1126" s="1">
        <v>0.38261000000000001</v>
      </c>
      <c r="K1126" s="1" t="b">
        <v>0</v>
      </c>
      <c r="L1126" s="1">
        <v>58.096413750000004</v>
      </c>
      <c r="M1126" s="1">
        <v>16.249319740000001</v>
      </c>
      <c r="N1126" s="1">
        <v>1.8381000000000001</v>
      </c>
      <c r="O1126" s="1">
        <v>3.5100000000000001E-3</v>
      </c>
      <c r="P1126" s="1">
        <v>3.0623999999999998E-2</v>
      </c>
      <c r="Q1126" s="1" t="s">
        <v>34</v>
      </c>
      <c r="R1126" s="1">
        <v>70.565632239999999</v>
      </c>
      <c r="S1126" s="1">
        <v>15.05938716</v>
      </c>
      <c r="T1126" s="1">
        <v>2.2282999999999999</v>
      </c>
      <c r="U1126" s="1">
        <v>6.5802000000000005E-4</v>
      </c>
      <c r="V1126" s="1">
        <v>8.1224999999999995E-3</v>
      </c>
      <c r="W1126" s="1" t="s">
        <v>34</v>
      </c>
      <c r="X1126" s="1" t="s">
        <v>3242</v>
      </c>
      <c r="Y1126" s="1" t="s">
        <v>3243</v>
      </c>
      <c r="Z1126" s="1" t="s">
        <v>3244</v>
      </c>
    </row>
    <row r="1127" spans="1:26" x14ac:dyDescent="0.25">
      <c r="A1127" s="1" t="s">
        <v>3245</v>
      </c>
      <c r="B1127" s="1">
        <v>190.882181</v>
      </c>
      <c r="C1127" s="1">
        <v>470.529877</v>
      </c>
      <c r="D1127" s="1">
        <v>525.60441260000005</v>
      </c>
      <c r="E1127" s="1">
        <v>494.57645100000002</v>
      </c>
      <c r="F1127" s="1">
        <v>20242.715670000001</v>
      </c>
      <c r="G1127" s="1">
        <v>5197.7065320000002</v>
      </c>
      <c r="H1127" s="1">
        <v>1.9615</v>
      </c>
      <c r="I1127" s="1">
        <v>3.6050999999999998E-4</v>
      </c>
      <c r="J1127" s="1">
        <v>9.9342000000000007E-3</v>
      </c>
      <c r="K1127" s="1" t="s">
        <v>34</v>
      </c>
      <c r="L1127" s="1">
        <v>21716.608929999999</v>
      </c>
      <c r="M1127" s="1">
        <v>5837.0870519999999</v>
      </c>
      <c r="N1127" s="1">
        <v>1.8955</v>
      </c>
      <c r="O1127" s="2">
        <v>2.2300000000000001E-8</v>
      </c>
      <c r="P1127" s="1">
        <v>1.6300000000000001E-6</v>
      </c>
      <c r="Q1127" s="1" t="s">
        <v>34</v>
      </c>
      <c r="R1127" s="1">
        <v>19965.759730000002</v>
      </c>
      <c r="S1127" s="1">
        <v>5409.2810920000002</v>
      </c>
      <c r="T1127" s="1">
        <v>1.8839999999999999</v>
      </c>
      <c r="U1127" s="1">
        <v>4.7207999999999998E-3</v>
      </c>
      <c r="V1127" s="1">
        <v>3.9086000000000003E-2</v>
      </c>
      <c r="W1127" s="1" t="s">
        <v>34</v>
      </c>
      <c r="X1127" s="1" t="s">
        <v>3246</v>
      </c>
      <c r="Y1127" s="1" t="s">
        <v>3247</v>
      </c>
      <c r="Z1127" s="1" t="s">
        <v>3248</v>
      </c>
    </row>
    <row r="1128" spans="1:26" x14ac:dyDescent="0.25">
      <c r="A1128" s="1" t="s">
        <v>3249</v>
      </c>
      <c r="B1128" s="1">
        <v>11.90988548</v>
      </c>
      <c r="C1128" s="1">
        <v>2.1788953860000002</v>
      </c>
      <c r="D1128" s="1">
        <v>3.0365779900000001</v>
      </c>
      <c r="E1128" s="1">
        <v>1.4747140169999999</v>
      </c>
      <c r="F1128" s="1">
        <v>153.33880540000001</v>
      </c>
      <c r="G1128" s="1">
        <v>516.2918631</v>
      </c>
      <c r="H1128" s="1">
        <v>-1.7515000000000001</v>
      </c>
      <c r="I1128" s="1">
        <v>1.1696E-3</v>
      </c>
      <c r="J1128" s="1">
        <v>2.2917E-2</v>
      </c>
      <c r="K1128" s="1" t="s">
        <v>27</v>
      </c>
      <c r="L1128" s="1">
        <v>190.30053129999999</v>
      </c>
      <c r="M1128" s="1">
        <v>579.84230620000005</v>
      </c>
      <c r="N1128" s="1">
        <v>-1.6073999999999999</v>
      </c>
      <c r="O1128" s="1">
        <v>4.8037000000000002E-3</v>
      </c>
      <c r="P1128" s="1">
        <v>3.8522000000000001E-2</v>
      </c>
      <c r="Q1128" s="1" t="s">
        <v>27</v>
      </c>
      <c r="R1128" s="1">
        <v>87.723990020000002</v>
      </c>
      <c r="S1128" s="1">
        <v>538.38632089999999</v>
      </c>
      <c r="T1128" s="1">
        <v>-2.6175999999999999</v>
      </c>
      <c r="U1128" s="1">
        <v>3.4106000000000002E-4</v>
      </c>
      <c r="V1128" s="1">
        <v>4.7333000000000002E-3</v>
      </c>
      <c r="W1128" s="1" t="s">
        <v>27</v>
      </c>
      <c r="X1128" s="1" t="s">
        <v>3250</v>
      </c>
      <c r="Y1128" s="1" t="s">
        <v>3251</v>
      </c>
      <c r="Z1128" s="1" t="s">
        <v>3252</v>
      </c>
    </row>
    <row r="1129" spans="1:26" x14ac:dyDescent="0.25">
      <c r="A1129" s="1" t="s">
        <v>3253</v>
      </c>
      <c r="B1129" s="1">
        <v>36.307232159999998</v>
      </c>
      <c r="C1129" s="1">
        <v>70.34825171</v>
      </c>
      <c r="D1129" s="1">
        <v>53.988798959999997</v>
      </c>
      <c r="E1129" s="1">
        <v>38.497828640000002</v>
      </c>
      <c r="F1129" s="1">
        <v>6352.9823239999996</v>
      </c>
      <c r="G1129" s="1">
        <v>2052.0823569999998</v>
      </c>
      <c r="H1129" s="1">
        <v>1.6303000000000001</v>
      </c>
      <c r="I1129" s="1">
        <v>3.3176999999999998E-3</v>
      </c>
      <c r="J1129" s="1">
        <v>4.6400999999999998E-2</v>
      </c>
      <c r="K1129" s="1" t="s">
        <v>34</v>
      </c>
      <c r="L1129" s="1">
        <v>4619.7318079999995</v>
      </c>
      <c r="M1129" s="1">
        <v>2304.3653840000002</v>
      </c>
      <c r="N1129" s="1">
        <v>1.0034000000000001</v>
      </c>
      <c r="O1129" s="1">
        <v>2.6827999999999999E-3</v>
      </c>
      <c r="P1129" s="1">
        <v>2.5024999999999999E-2</v>
      </c>
      <c r="Q1129" s="1" t="s">
        <v>34</v>
      </c>
      <c r="R1129" s="1">
        <v>3217.7027619999999</v>
      </c>
      <c r="S1129" s="1">
        <v>2135.577773</v>
      </c>
      <c r="T1129" s="1">
        <v>0.59140000000000004</v>
      </c>
      <c r="U1129" s="1">
        <v>0.17971999999999999</v>
      </c>
      <c r="V1129" s="1">
        <v>0.51515999999999995</v>
      </c>
      <c r="W1129" s="1" t="b">
        <v>0</v>
      </c>
      <c r="X1129" s="1" t="s">
        <v>3238</v>
      </c>
      <c r="Y1129" s="1" t="s">
        <v>3239</v>
      </c>
      <c r="Z1129" s="1" t="s">
        <v>3240</v>
      </c>
    </row>
    <row r="1130" spans="1:26" x14ac:dyDescent="0.25">
      <c r="A1130" s="1" t="s">
        <v>3254</v>
      </c>
      <c r="B1130" s="1">
        <v>8.6611308860000005</v>
      </c>
      <c r="C1130" s="1">
        <v>2.0882424479999999</v>
      </c>
      <c r="D1130" s="1">
        <v>3.4185109749999998</v>
      </c>
      <c r="E1130" s="1">
        <v>2.2620662359999999</v>
      </c>
      <c r="F1130" s="1">
        <v>180.8320569</v>
      </c>
      <c r="G1130" s="1">
        <v>511.68814730000003</v>
      </c>
      <c r="H1130" s="1">
        <v>-1.5005999999999999</v>
      </c>
      <c r="I1130" s="1">
        <v>9.9173000000000004E-3</v>
      </c>
      <c r="J1130" s="1">
        <v>9.5846000000000001E-2</v>
      </c>
      <c r="K1130" s="1" t="b">
        <v>0</v>
      </c>
      <c r="L1130" s="1">
        <v>301.6003073</v>
      </c>
      <c r="M1130" s="1">
        <v>574.53190729999994</v>
      </c>
      <c r="N1130" s="1">
        <v>-0.92974999999999997</v>
      </c>
      <c r="O1130" s="1">
        <v>1.2189999999999999E-2</v>
      </c>
      <c r="P1130" s="1">
        <v>7.5677999999999995E-2</v>
      </c>
      <c r="Q1130" s="1" t="b">
        <v>0</v>
      </c>
      <c r="R1130" s="1">
        <v>187.74090430000001</v>
      </c>
      <c r="S1130" s="1">
        <v>532.20076589999996</v>
      </c>
      <c r="T1130" s="1">
        <v>-1.5032000000000001</v>
      </c>
      <c r="U1130" s="1">
        <v>1.4855000000000001E-3</v>
      </c>
      <c r="V1130" s="1">
        <v>1.5558000000000001E-2</v>
      </c>
      <c r="W1130" s="1" t="s">
        <v>27</v>
      </c>
      <c r="X1130" s="1" t="s">
        <v>3255</v>
      </c>
      <c r="Y1130" s="1" t="s">
        <v>3256</v>
      </c>
      <c r="Z1130" s="1" t="s">
        <v>3257</v>
      </c>
    </row>
    <row r="1131" spans="1:26" x14ac:dyDescent="0.25">
      <c r="A1131" s="1" t="s">
        <v>3258</v>
      </c>
      <c r="B1131" s="1">
        <v>22.930087189999998</v>
      </c>
      <c r="C1131" s="1">
        <v>5.466110091</v>
      </c>
      <c r="D1131" s="1">
        <v>7.5539293340000002</v>
      </c>
      <c r="E1131" s="1">
        <v>7.9858521380000003</v>
      </c>
      <c r="F1131" s="1">
        <v>844.48713220000002</v>
      </c>
      <c r="G1131" s="1">
        <v>2377.2454600000001</v>
      </c>
      <c r="H1131" s="1">
        <v>-1.4931000000000001</v>
      </c>
      <c r="I1131" s="1">
        <v>5.6220999999999997E-3</v>
      </c>
      <c r="J1131" s="1">
        <v>6.6286999999999999E-2</v>
      </c>
      <c r="K1131" s="1" t="b">
        <v>0</v>
      </c>
      <c r="L1131" s="1">
        <v>1149.1171859999999</v>
      </c>
      <c r="M1131" s="1">
        <v>2669.4588990000002</v>
      </c>
      <c r="N1131" s="1">
        <v>-1.216</v>
      </c>
      <c r="O1131" s="1">
        <v>4.6841999999999999E-4</v>
      </c>
      <c r="P1131" s="1">
        <v>6.5300000000000002E-3</v>
      </c>
      <c r="Q1131" s="1" t="s">
        <v>27</v>
      </c>
      <c r="R1131" s="1">
        <v>1187.4970639999999</v>
      </c>
      <c r="S1131" s="1">
        <v>2471.2546109999998</v>
      </c>
      <c r="T1131" s="1">
        <v>-1.0572999999999999</v>
      </c>
      <c r="U1131" s="1">
        <v>1.307E-2</v>
      </c>
      <c r="V1131" s="1">
        <v>8.5647000000000001E-2</v>
      </c>
      <c r="W1131" s="1" t="b">
        <v>0</v>
      </c>
      <c r="X1131" s="1" t="s">
        <v>3259</v>
      </c>
      <c r="Y1131" s="1" t="s">
        <v>3260</v>
      </c>
      <c r="Z1131" s="1" t="s">
        <v>3261</v>
      </c>
    </row>
    <row r="1132" spans="1:26" x14ac:dyDescent="0.25">
      <c r="A1132" s="1" t="s">
        <v>3262</v>
      </c>
      <c r="B1132" s="1">
        <v>35.790241420000001</v>
      </c>
      <c r="C1132" s="1">
        <v>8.4206418989999996</v>
      </c>
      <c r="D1132" s="1">
        <v>10.85629089</v>
      </c>
      <c r="E1132" s="1">
        <v>14.922910740000001</v>
      </c>
      <c r="F1132" s="1">
        <v>806.49105069999996</v>
      </c>
      <c r="G1132" s="1">
        <v>2279.1634629999999</v>
      </c>
      <c r="H1132" s="1">
        <v>-1.4987999999999999</v>
      </c>
      <c r="I1132" s="1">
        <v>5.3265999999999999E-3</v>
      </c>
      <c r="J1132" s="1">
        <v>6.4074999999999993E-2</v>
      </c>
      <c r="K1132" s="1" t="b">
        <v>0</v>
      </c>
      <c r="L1132" s="1">
        <v>1023.028902</v>
      </c>
      <c r="M1132" s="1">
        <v>2559.6340500000001</v>
      </c>
      <c r="N1132" s="1">
        <v>-1.3230999999999999</v>
      </c>
      <c r="O1132" s="1">
        <v>1.1483E-4</v>
      </c>
      <c r="P1132" s="1">
        <v>2.1576E-3</v>
      </c>
      <c r="Q1132" s="1" t="s">
        <v>27</v>
      </c>
      <c r="R1132" s="1">
        <v>1378.6854129999999</v>
      </c>
      <c r="S1132" s="1">
        <v>2370.7083160000002</v>
      </c>
      <c r="T1132" s="1">
        <v>-0.78202000000000005</v>
      </c>
      <c r="U1132" s="1">
        <v>5.7772999999999998E-2</v>
      </c>
      <c r="V1132" s="1">
        <v>0.24948999999999999</v>
      </c>
      <c r="W1132" s="1" t="b">
        <v>0</v>
      </c>
      <c r="X1132" s="1" t="s">
        <v>3263</v>
      </c>
      <c r="Y1132" s="1" t="s">
        <v>3264</v>
      </c>
      <c r="Z1132" s="1" t="s">
        <v>3265</v>
      </c>
    </row>
    <row r="1133" spans="1:26" x14ac:dyDescent="0.25">
      <c r="A1133" s="1" t="s">
        <v>3266</v>
      </c>
      <c r="B1133" s="1">
        <v>62.67933343</v>
      </c>
      <c r="C1133" s="1">
        <v>2.5577158390000001</v>
      </c>
      <c r="D1133" s="1">
        <v>1.454905042</v>
      </c>
      <c r="E1133" s="1">
        <v>0.64392860500000004</v>
      </c>
      <c r="F1133" s="1">
        <v>458.33202619999997</v>
      </c>
      <c r="G1133" s="1">
        <v>6766.8716519999998</v>
      </c>
      <c r="H1133" s="1">
        <v>-3.8839999999999999</v>
      </c>
      <c r="I1133" s="1">
        <v>5.8200000000000002E-6</v>
      </c>
      <c r="J1133" s="1">
        <v>4.6931000000000002E-4</v>
      </c>
      <c r="K1133" s="1" t="s">
        <v>27</v>
      </c>
      <c r="L1133" s="1">
        <v>230.22111770000001</v>
      </c>
      <c r="M1133" s="1">
        <v>7597.5681370000002</v>
      </c>
      <c r="N1133" s="1">
        <v>-5.0444000000000004</v>
      </c>
      <c r="O1133" s="1">
        <v>1.4100000000000001E-7</v>
      </c>
      <c r="P1133" s="1">
        <v>7.9799999999999998E-6</v>
      </c>
      <c r="Q1133" s="1" t="s">
        <v>27</v>
      </c>
      <c r="R1133" s="1">
        <v>98.972176289999993</v>
      </c>
      <c r="S1133" s="1">
        <v>7020.7884670000003</v>
      </c>
      <c r="T1133" s="1">
        <v>-6.1485000000000003</v>
      </c>
      <c r="U1133" s="2">
        <v>2.2699999999999998E-9</v>
      </c>
      <c r="V1133" s="1">
        <v>1.5599999999999999E-7</v>
      </c>
      <c r="W1133" s="1" t="s">
        <v>27</v>
      </c>
      <c r="X1133" s="1" t="s">
        <v>3267</v>
      </c>
      <c r="Y1133" s="1" t="s">
        <v>3268</v>
      </c>
      <c r="Z1133" s="1" t="s">
        <v>3269</v>
      </c>
    </row>
    <row r="1134" spans="1:26" x14ac:dyDescent="0.25">
      <c r="A1134" s="1" t="s">
        <v>3270</v>
      </c>
      <c r="B1134" s="1">
        <v>9.8957079000000003E-2</v>
      </c>
      <c r="C1134" s="1">
        <v>1.0684081E-2</v>
      </c>
      <c r="D1134" s="1">
        <v>0.219042181</v>
      </c>
      <c r="E1134" s="1">
        <v>0.87087606200000001</v>
      </c>
      <c r="F1134" s="1">
        <v>1.1920237220000001</v>
      </c>
      <c r="G1134" s="1">
        <v>8.1754280519999991</v>
      </c>
      <c r="H1134" s="1">
        <v>-2.7778999999999998</v>
      </c>
      <c r="I1134" s="1">
        <v>0.17784</v>
      </c>
      <c r="J1134" s="1">
        <v>0.50678000000000001</v>
      </c>
      <c r="K1134" s="1" t="b">
        <v>0</v>
      </c>
      <c r="L1134" s="1">
        <v>24.684730680000001</v>
      </c>
      <c r="M1134" s="1">
        <v>9.1847664229999992</v>
      </c>
      <c r="N1134" s="1">
        <v>1.4262999999999999</v>
      </c>
      <c r="O1134" s="1">
        <v>0.41688999999999998</v>
      </c>
      <c r="P1134" s="1">
        <v>0.73455999999999999</v>
      </c>
      <c r="Q1134" s="1" t="b">
        <v>0</v>
      </c>
      <c r="R1134" s="1">
        <v>103.1664814</v>
      </c>
      <c r="S1134" s="1">
        <v>8.5334455630000008</v>
      </c>
      <c r="T1134" s="1">
        <v>3.5956999999999999</v>
      </c>
      <c r="U1134" s="1">
        <v>4.7810999999999999E-3</v>
      </c>
      <c r="V1134" s="1">
        <v>3.9473000000000001E-2</v>
      </c>
      <c r="W1134" s="1" t="s">
        <v>34</v>
      </c>
      <c r="X1134" s="1" t="s">
        <v>3271</v>
      </c>
      <c r="Y1134" s="1" t="s">
        <v>3272</v>
      </c>
      <c r="Z1134" s="1" t="s">
        <v>3273</v>
      </c>
    </row>
    <row r="1135" spans="1:26" x14ac:dyDescent="0.25">
      <c r="A1135" s="1" t="s">
        <v>3274</v>
      </c>
      <c r="B1135" s="1">
        <v>3.1623385100000001</v>
      </c>
      <c r="C1135" s="1">
        <v>12.883568800000001</v>
      </c>
      <c r="D1135" s="1">
        <v>3.6983693</v>
      </c>
      <c r="E1135" s="1">
        <v>5.6162854759999998</v>
      </c>
      <c r="F1135" s="1">
        <v>1115.2339870000001</v>
      </c>
      <c r="G1135" s="1">
        <v>153.05373109999999</v>
      </c>
      <c r="H1135" s="1">
        <v>2.8652000000000002</v>
      </c>
      <c r="I1135" s="1">
        <v>0.21554000000000001</v>
      </c>
      <c r="J1135" s="1">
        <v>0.55671999999999999</v>
      </c>
      <c r="K1135" s="1" t="b">
        <v>0</v>
      </c>
      <c r="L1135" s="1">
        <v>276.29161479999999</v>
      </c>
      <c r="M1135" s="1">
        <v>171.9081352</v>
      </c>
      <c r="N1135" s="1">
        <v>0.68454999999999999</v>
      </c>
      <c r="O1135" s="1">
        <v>0.20483000000000001</v>
      </c>
      <c r="P1135" s="1">
        <v>0.49202000000000001</v>
      </c>
      <c r="Q1135" s="1" t="b">
        <v>0</v>
      </c>
      <c r="R1135" s="1">
        <v>403.41091699999998</v>
      </c>
      <c r="S1135" s="1">
        <v>159.2784571</v>
      </c>
      <c r="T1135" s="1">
        <v>1.3407</v>
      </c>
      <c r="U1135" s="1">
        <v>3.8341999999999998E-3</v>
      </c>
      <c r="V1135" s="1">
        <v>3.3363999999999998E-2</v>
      </c>
      <c r="W1135" s="1" t="s">
        <v>34</v>
      </c>
      <c r="X1135" s="1" t="s">
        <v>32</v>
      </c>
      <c r="Y1135" s="1" t="s">
        <v>32</v>
      </c>
      <c r="Z1135" s="1">
        <v>0</v>
      </c>
    </row>
    <row r="1136" spans="1:26" x14ac:dyDescent="0.25">
      <c r="A1136" s="1" t="s">
        <v>3275</v>
      </c>
      <c r="B1136" s="1">
        <v>41.311554149999999</v>
      </c>
      <c r="C1136" s="1">
        <v>69.353873849999999</v>
      </c>
      <c r="D1136" s="1">
        <v>67.553621500000006</v>
      </c>
      <c r="E1136" s="1">
        <v>84.956118119999999</v>
      </c>
      <c r="F1136" s="1">
        <v>7179.3333490000005</v>
      </c>
      <c r="G1136" s="1">
        <v>2703.1673420000002</v>
      </c>
      <c r="H1136" s="1">
        <v>1.4092</v>
      </c>
      <c r="I1136" s="1">
        <v>6.9585999999999997E-3</v>
      </c>
      <c r="J1136" s="1">
        <v>7.5849E-2</v>
      </c>
      <c r="K1136" s="1" t="b">
        <v>0</v>
      </c>
      <c r="L1136" s="1">
        <v>6859.8496359999999</v>
      </c>
      <c r="M1136" s="1">
        <v>3036.2390439999999</v>
      </c>
      <c r="N1136" s="1">
        <v>1.1758999999999999</v>
      </c>
      <c r="O1136" s="1">
        <v>6.3969999999999999E-2</v>
      </c>
      <c r="P1136" s="1">
        <v>0.23538000000000001</v>
      </c>
      <c r="Q1136" s="1" t="b">
        <v>0</v>
      </c>
      <c r="R1136" s="1">
        <v>8275.1488360000003</v>
      </c>
      <c r="S1136" s="1">
        <v>2813.996486</v>
      </c>
      <c r="T1136" s="1">
        <v>1.5562</v>
      </c>
      <c r="U1136" s="1">
        <v>2.4719E-4</v>
      </c>
      <c r="V1136" s="1">
        <v>3.6538E-3</v>
      </c>
      <c r="W1136" s="1" t="s">
        <v>34</v>
      </c>
      <c r="X1136" s="1" t="s">
        <v>3276</v>
      </c>
      <c r="Y1136" s="1" t="s">
        <v>3277</v>
      </c>
      <c r="Z1136" s="1" t="s">
        <v>3278</v>
      </c>
    </row>
    <row r="1137" spans="1:26" x14ac:dyDescent="0.25">
      <c r="A1137" s="1" t="s">
        <v>3279</v>
      </c>
      <c r="B1137" s="1">
        <v>11.155830010000001</v>
      </c>
      <c r="C1137" s="1">
        <v>33.902378679999998</v>
      </c>
      <c r="D1137" s="1">
        <v>29.066246029999999</v>
      </c>
      <c r="E1137" s="1">
        <v>25.775621869999998</v>
      </c>
      <c r="F1137" s="1">
        <v>3466.4033949999998</v>
      </c>
      <c r="G1137" s="1">
        <v>712.31812530000002</v>
      </c>
      <c r="H1137" s="1">
        <v>2.2827999999999999</v>
      </c>
      <c r="I1137" s="1">
        <v>3.9100000000000002E-5</v>
      </c>
      <c r="J1137" s="1">
        <v>1.9239000000000001E-3</v>
      </c>
      <c r="K1137" s="1" t="s">
        <v>34</v>
      </c>
      <c r="L1137" s="1">
        <v>2855.1140310000001</v>
      </c>
      <c r="M1137" s="1">
        <v>800.03194429999996</v>
      </c>
      <c r="N1137" s="1">
        <v>1.8353999999999999</v>
      </c>
      <c r="O1137" s="1">
        <v>9.4599999999999996E-5</v>
      </c>
      <c r="P1137" s="1">
        <v>1.8406E-3</v>
      </c>
      <c r="Q1137" s="1" t="s">
        <v>34</v>
      </c>
      <c r="R1137" s="1">
        <v>2440.8366339999998</v>
      </c>
      <c r="S1137" s="1">
        <v>741.74397250000004</v>
      </c>
      <c r="T1137" s="1">
        <v>1.7183999999999999</v>
      </c>
      <c r="U1137" s="1">
        <v>5.3900000000000002E-5</v>
      </c>
      <c r="V1137" s="1">
        <v>1.0078999999999999E-3</v>
      </c>
      <c r="W1137" s="1" t="s">
        <v>34</v>
      </c>
      <c r="X1137" s="1" t="s">
        <v>3280</v>
      </c>
      <c r="Y1137" s="1" t="s">
        <v>3281</v>
      </c>
      <c r="Z1137" s="1" t="s">
        <v>3282</v>
      </c>
    </row>
    <row r="1138" spans="1:26" x14ac:dyDescent="0.25">
      <c r="A1138" s="1" t="s">
        <v>3283</v>
      </c>
      <c r="B1138" s="1">
        <v>1.9358135219999999</v>
      </c>
      <c r="C1138" s="1">
        <v>22.63777821</v>
      </c>
      <c r="D1138" s="1">
        <v>36.587803860000001</v>
      </c>
      <c r="E1138" s="1">
        <v>80.661933529999999</v>
      </c>
      <c r="F1138" s="1">
        <v>412.5003524</v>
      </c>
      <c r="G1138" s="1">
        <v>21.255260960000001</v>
      </c>
      <c r="H1138" s="1">
        <v>4.2785000000000002</v>
      </c>
      <c r="I1138" s="1">
        <v>8.964E-4</v>
      </c>
      <c r="J1138" s="1">
        <v>1.8998000000000001E-2</v>
      </c>
      <c r="K1138" s="1" t="s">
        <v>34</v>
      </c>
      <c r="L1138" s="1">
        <v>655.01705719999995</v>
      </c>
      <c r="M1138" s="1">
        <v>23.885441960000001</v>
      </c>
      <c r="N1138" s="1">
        <v>4.7773000000000003</v>
      </c>
      <c r="O1138" s="1">
        <v>0.10979</v>
      </c>
      <c r="P1138" s="1">
        <v>0.33485999999999999</v>
      </c>
      <c r="Q1138" s="1" t="b">
        <v>0</v>
      </c>
      <c r="R1138" s="1">
        <v>1367.980652</v>
      </c>
      <c r="S1138" s="1">
        <v>22.177953290000001</v>
      </c>
      <c r="T1138" s="1">
        <v>5.9467999999999996</v>
      </c>
      <c r="U1138" s="1">
        <v>6.0147E-4</v>
      </c>
      <c r="V1138" s="1">
        <v>7.5196999999999998E-3</v>
      </c>
      <c r="W1138" s="1" t="s">
        <v>34</v>
      </c>
      <c r="X1138" s="1" t="s">
        <v>32</v>
      </c>
      <c r="Y1138" s="1" t="s">
        <v>32</v>
      </c>
      <c r="Z1138" s="1">
        <v>0</v>
      </c>
    </row>
    <row r="1139" spans="1:26" x14ac:dyDescent="0.25">
      <c r="A1139" s="1" t="s">
        <v>3284</v>
      </c>
      <c r="B1139" s="1">
        <v>1.816197611</v>
      </c>
      <c r="C1139" s="1">
        <v>0.455870832</v>
      </c>
      <c r="D1139" s="1">
        <v>0.44583916000000001</v>
      </c>
      <c r="E1139" s="1">
        <v>0.19424198300000001</v>
      </c>
      <c r="F1139" s="1">
        <v>124.9093653</v>
      </c>
      <c r="G1139" s="1">
        <v>321.63669399999998</v>
      </c>
      <c r="H1139" s="1">
        <v>-1.3646</v>
      </c>
      <c r="I1139" s="1">
        <v>1.6943E-2</v>
      </c>
      <c r="J1139" s="1">
        <v>0.13381999999999999</v>
      </c>
      <c r="K1139" s="1" t="b">
        <v>0</v>
      </c>
      <c r="L1139" s="1">
        <v>115.8710346</v>
      </c>
      <c r="M1139" s="1">
        <v>361.19029089999998</v>
      </c>
      <c r="N1139" s="1">
        <v>-1.6402000000000001</v>
      </c>
      <c r="O1139" s="1">
        <v>6.2799999999999995E-5</v>
      </c>
      <c r="P1139" s="1">
        <v>1.3175000000000001E-3</v>
      </c>
      <c r="Q1139" s="1" t="s">
        <v>27</v>
      </c>
      <c r="R1139" s="1">
        <v>49.739092409999998</v>
      </c>
      <c r="S1139" s="1">
        <v>335.06440070000002</v>
      </c>
      <c r="T1139" s="1">
        <v>-2.7519999999999998</v>
      </c>
      <c r="U1139" s="2">
        <v>2.14E-8</v>
      </c>
      <c r="V1139" s="1">
        <v>1.1000000000000001E-6</v>
      </c>
      <c r="W1139" s="1" t="s">
        <v>27</v>
      </c>
      <c r="X1139" s="1" t="s">
        <v>3285</v>
      </c>
      <c r="Y1139" s="1" t="s">
        <v>3286</v>
      </c>
      <c r="Z1139" s="1" t="s">
        <v>3287</v>
      </c>
    </row>
    <row r="1140" spans="1:26" x14ac:dyDescent="0.25">
      <c r="A1140" s="1" t="s">
        <v>3288</v>
      </c>
      <c r="B1140" s="1">
        <v>37.726696320000002</v>
      </c>
      <c r="C1140" s="1">
        <v>176.76067699999999</v>
      </c>
      <c r="D1140" s="1">
        <v>73.948410480000007</v>
      </c>
      <c r="E1140" s="1">
        <v>68.134969630000001</v>
      </c>
      <c r="F1140" s="1">
        <v>8436.4819100000004</v>
      </c>
      <c r="G1140" s="1">
        <v>1059.060919</v>
      </c>
      <c r="H1140" s="1">
        <v>2.9939</v>
      </c>
      <c r="I1140" s="1">
        <v>2.6095E-2</v>
      </c>
      <c r="J1140" s="1">
        <v>0.17471999999999999</v>
      </c>
      <c r="K1140" s="1" t="b">
        <v>0</v>
      </c>
      <c r="L1140" s="1">
        <v>3192.823273</v>
      </c>
      <c r="M1140" s="1">
        <v>1189.5027729999999</v>
      </c>
      <c r="N1140" s="1">
        <v>1.4245000000000001</v>
      </c>
      <c r="O1140" s="1">
        <v>8.2642000000000002E-4</v>
      </c>
      <c r="P1140" s="1">
        <v>1.0205000000000001E-2</v>
      </c>
      <c r="Q1140" s="1" t="s">
        <v>34</v>
      </c>
      <c r="R1140" s="1">
        <v>2844.7428789999999</v>
      </c>
      <c r="S1140" s="1">
        <v>1102.967077</v>
      </c>
      <c r="T1140" s="1">
        <v>1.3669</v>
      </c>
      <c r="U1140" s="1">
        <v>4.1954999999999996E-3</v>
      </c>
      <c r="V1140" s="1">
        <v>3.5707000000000003E-2</v>
      </c>
      <c r="W1140" s="1" t="s">
        <v>34</v>
      </c>
      <c r="X1140" s="1" t="s">
        <v>3255</v>
      </c>
      <c r="Y1140" s="1" t="s">
        <v>3256</v>
      </c>
      <c r="Z1140" s="1" t="s">
        <v>3257</v>
      </c>
    </row>
    <row r="1141" spans="1:26" x14ac:dyDescent="0.25">
      <c r="A1141" s="1" t="s">
        <v>3289</v>
      </c>
      <c r="B1141" s="1">
        <v>1.577410076</v>
      </c>
      <c r="C1141" s="1">
        <v>2.163725565</v>
      </c>
      <c r="D1141" s="1">
        <v>5.2272675499999997</v>
      </c>
      <c r="E1141" s="1">
        <v>2.382843131</v>
      </c>
      <c r="F1141" s="1">
        <v>169.56053460000001</v>
      </c>
      <c r="G1141" s="1">
        <v>85.629613770000006</v>
      </c>
      <c r="H1141" s="1">
        <v>0.98562000000000005</v>
      </c>
      <c r="I1141" s="1">
        <v>8.5189000000000001E-2</v>
      </c>
      <c r="J1141" s="1">
        <v>0.34536</v>
      </c>
      <c r="K1141" s="1" t="b">
        <v>0</v>
      </c>
      <c r="L1141" s="1">
        <v>426.34046289999998</v>
      </c>
      <c r="M1141" s="1">
        <v>96.169056769999997</v>
      </c>
      <c r="N1141" s="1">
        <v>2.1484000000000001</v>
      </c>
      <c r="O1141" s="2">
        <v>4.6199999999999997E-8</v>
      </c>
      <c r="P1141" s="1">
        <v>3.05E-6</v>
      </c>
      <c r="Q1141" s="1" t="s">
        <v>34</v>
      </c>
      <c r="R1141" s="1">
        <v>187.01620940000001</v>
      </c>
      <c r="S1141" s="1">
        <v>89.084978179999993</v>
      </c>
      <c r="T1141" s="1">
        <v>1.0699000000000001</v>
      </c>
      <c r="U1141" s="1">
        <v>2.0766E-2</v>
      </c>
      <c r="V1141" s="1">
        <v>0.12064999999999999</v>
      </c>
      <c r="W1141" s="1" t="b">
        <v>0</v>
      </c>
      <c r="X1141" s="1" t="s">
        <v>3290</v>
      </c>
      <c r="Y1141" s="1" t="s">
        <v>3291</v>
      </c>
      <c r="Z1141" s="1" t="s">
        <v>3292</v>
      </c>
    </row>
    <row r="1142" spans="1:26" x14ac:dyDescent="0.25">
      <c r="A1142" s="1" t="s">
        <v>3293</v>
      </c>
      <c r="B1142" s="1">
        <v>5.7757970209999998</v>
      </c>
      <c r="C1142" s="1">
        <v>2.5978380460000001</v>
      </c>
      <c r="D1142" s="1">
        <v>2.1466808209999999</v>
      </c>
      <c r="E1142" s="1">
        <v>4.5156346640000002</v>
      </c>
      <c r="F1142" s="1">
        <v>354.81135810000001</v>
      </c>
      <c r="G1142" s="1">
        <v>499.8731181</v>
      </c>
      <c r="H1142" s="1">
        <v>-0.49451000000000001</v>
      </c>
      <c r="I1142" s="1">
        <v>0.28434999999999999</v>
      </c>
      <c r="J1142" s="1">
        <v>0.63963000000000003</v>
      </c>
      <c r="K1142" s="1" t="b">
        <v>0</v>
      </c>
      <c r="L1142" s="1">
        <v>278.33474539999997</v>
      </c>
      <c r="M1142" s="1">
        <v>561.35205350000001</v>
      </c>
      <c r="N1142" s="1">
        <v>-1.0121</v>
      </c>
      <c r="O1142" s="1">
        <v>5.6930000000000001E-3</v>
      </c>
      <c r="P1142" s="1">
        <v>4.3431999999999998E-2</v>
      </c>
      <c r="Q1142" s="1" t="s">
        <v>27</v>
      </c>
      <c r="R1142" s="1">
        <v>581.66392629999996</v>
      </c>
      <c r="S1142" s="1">
        <v>519.70974609999996</v>
      </c>
      <c r="T1142" s="1">
        <v>0.16248000000000001</v>
      </c>
      <c r="U1142" s="1">
        <v>0.84611000000000003</v>
      </c>
      <c r="V1142" s="1">
        <v>1</v>
      </c>
      <c r="W1142" s="1" t="b">
        <v>0</v>
      </c>
      <c r="X1142" s="1" t="s">
        <v>3294</v>
      </c>
      <c r="Y1142" s="1" t="s">
        <v>3295</v>
      </c>
      <c r="Z1142" s="1" t="s">
        <v>3296</v>
      </c>
    </row>
    <row r="1143" spans="1:26" x14ac:dyDescent="0.25">
      <c r="A1143" s="1" t="s">
        <v>3297</v>
      </c>
      <c r="B1143" s="1">
        <v>41.252204310000003</v>
      </c>
      <c r="C1143" s="1">
        <v>26.46961207</v>
      </c>
      <c r="D1143" s="1">
        <v>20.63727549</v>
      </c>
      <c r="E1143" s="1">
        <v>11.8419147</v>
      </c>
      <c r="F1143" s="1">
        <v>706.78748719999999</v>
      </c>
      <c r="G1143" s="1">
        <v>689.09408729999996</v>
      </c>
      <c r="H1143" s="1">
        <v>3.6575999999999997E-2</v>
      </c>
      <c r="I1143" s="1">
        <v>0.90054999999999996</v>
      </c>
      <c r="J1143" s="1">
        <v>1</v>
      </c>
      <c r="K1143" s="1" t="b">
        <v>0</v>
      </c>
      <c r="L1143" s="1">
        <v>516.80055140000002</v>
      </c>
      <c r="M1143" s="1">
        <v>773.70464249999998</v>
      </c>
      <c r="N1143" s="1">
        <v>-0.58218000000000003</v>
      </c>
      <c r="O1143" s="1">
        <v>9.6667000000000003E-2</v>
      </c>
      <c r="P1143" s="1">
        <v>0.30861</v>
      </c>
      <c r="Q1143" s="1" t="b">
        <v>0</v>
      </c>
      <c r="R1143" s="1">
        <v>285.56119799999999</v>
      </c>
      <c r="S1143" s="1">
        <v>716.10149709999996</v>
      </c>
      <c r="T1143" s="1">
        <v>-1.3264</v>
      </c>
      <c r="U1143" s="1">
        <v>2.2071999999999999E-3</v>
      </c>
      <c r="V1143" s="1">
        <v>2.1399000000000001E-2</v>
      </c>
      <c r="W1143" s="1" t="s">
        <v>27</v>
      </c>
      <c r="X1143" s="1" t="s">
        <v>3298</v>
      </c>
      <c r="Y1143" s="1" t="s">
        <v>3299</v>
      </c>
      <c r="Z1143" s="1" t="s">
        <v>3300</v>
      </c>
    </row>
    <row r="1144" spans="1:26" x14ac:dyDescent="0.25">
      <c r="A1144" s="1" t="s">
        <v>3301</v>
      </c>
      <c r="B1144" s="1">
        <v>1.08407242</v>
      </c>
      <c r="C1144" s="1">
        <v>8.5320490999999998E-2</v>
      </c>
      <c r="D1144" s="1">
        <v>0.20853993700000001</v>
      </c>
      <c r="E1144" s="1">
        <v>0.241297964</v>
      </c>
      <c r="F1144" s="1">
        <v>4.6909216960000002</v>
      </c>
      <c r="G1144" s="1">
        <v>38.693489280000001</v>
      </c>
      <c r="H1144" s="1">
        <v>-3.0440999999999998</v>
      </c>
      <c r="I1144" s="1">
        <v>1.353E-3</v>
      </c>
      <c r="J1144" s="1">
        <v>2.5468999999999999E-2</v>
      </c>
      <c r="K1144" s="1" t="s">
        <v>27</v>
      </c>
      <c r="L1144" s="1">
        <v>12.28428029</v>
      </c>
      <c r="M1144" s="1">
        <v>43.446917579999997</v>
      </c>
      <c r="N1144" s="1">
        <v>-1.8224</v>
      </c>
      <c r="O1144" s="1">
        <v>3.2203000000000002E-3</v>
      </c>
      <c r="P1144" s="1">
        <v>2.8716999999999999E-2</v>
      </c>
      <c r="Q1144" s="1" t="s">
        <v>27</v>
      </c>
      <c r="R1144" s="1">
        <v>12.51326916</v>
      </c>
      <c r="S1144" s="1">
        <v>40.195665329999997</v>
      </c>
      <c r="T1144" s="1">
        <v>-1.6836</v>
      </c>
      <c r="U1144" s="1">
        <v>2.8302000000000001E-2</v>
      </c>
      <c r="V1144" s="1">
        <v>0.1512</v>
      </c>
      <c r="W1144" s="1" t="b">
        <v>0</v>
      </c>
      <c r="X1144" s="1" t="s">
        <v>32</v>
      </c>
      <c r="Y1144" s="1" t="s">
        <v>32</v>
      </c>
      <c r="Z1144" s="1">
        <v>0</v>
      </c>
    </row>
    <row r="1145" spans="1:26" x14ac:dyDescent="0.25">
      <c r="A1145" s="1" t="s">
        <v>3302</v>
      </c>
      <c r="B1145" s="1">
        <v>118.57080550000001</v>
      </c>
      <c r="C1145" s="1">
        <v>15.952347059999999</v>
      </c>
      <c r="D1145" s="1">
        <v>21.697405849999999</v>
      </c>
      <c r="E1145" s="1">
        <v>48.75827477</v>
      </c>
      <c r="F1145" s="1">
        <v>1697.5583059999999</v>
      </c>
      <c r="G1145" s="1">
        <v>8183.7489249999999</v>
      </c>
      <c r="H1145" s="1">
        <v>-2.2692999999999999</v>
      </c>
      <c r="I1145" s="1">
        <v>2.7100000000000001E-5</v>
      </c>
      <c r="J1145" s="1">
        <v>1.4790000000000001E-3</v>
      </c>
      <c r="K1145" s="1" t="s">
        <v>27</v>
      </c>
      <c r="L1145" s="1">
        <v>2225.8008869999999</v>
      </c>
      <c r="M1145" s="1">
        <v>9190.6660030000003</v>
      </c>
      <c r="N1145" s="1">
        <v>-2.0457999999999998</v>
      </c>
      <c r="O1145" s="2">
        <v>2.1499999999999998E-9</v>
      </c>
      <c r="P1145" s="1">
        <v>2.1400000000000001E-7</v>
      </c>
      <c r="Q1145" s="1" t="s">
        <v>27</v>
      </c>
      <c r="R1145" s="1">
        <v>4848.6456440000002</v>
      </c>
      <c r="S1145" s="1">
        <v>8517.5650249999999</v>
      </c>
      <c r="T1145" s="1">
        <v>-0.81286000000000003</v>
      </c>
      <c r="U1145" s="1">
        <v>5.3267000000000002E-2</v>
      </c>
      <c r="V1145" s="1">
        <v>0.23618</v>
      </c>
      <c r="W1145" s="1" t="b">
        <v>0</v>
      </c>
      <c r="X1145" s="1" t="s">
        <v>32</v>
      </c>
      <c r="Y1145" s="1" t="s">
        <v>32</v>
      </c>
      <c r="Z1145" s="1">
        <v>0</v>
      </c>
    </row>
    <row r="1146" spans="1:26" x14ac:dyDescent="0.25">
      <c r="A1146" s="1" t="s">
        <v>3303</v>
      </c>
      <c r="B1146" s="1">
        <v>7.6303324300000002</v>
      </c>
      <c r="C1146" s="1">
        <v>0.56919954500000003</v>
      </c>
      <c r="D1146" s="1">
        <v>2.1378896959999998</v>
      </c>
      <c r="E1146" s="1">
        <v>2.4287977660000002</v>
      </c>
      <c r="F1146" s="1">
        <v>32.792634020000001</v>
      </c>
      <c r="G1146" s="1">
        <v>323.00013510000002</v>
      </c>
      <c r="H1146" s="1">
        <v>-3.3001</v>
      </c>
      <c r="I1146" s="1">
        <v>2.3200000000000001E-7</v>
      </c>
      <c r="J1146" s="1">
        <v>4.1600000000000002E-5</v>
      </c>
      <c r="K1146" s="1" t="s">
        <v>27</v>
      </c>
      <c r="L1146" s="1">
        <v>127.62322260000001</v>
      </c>
      <c r="M1146" s="1">
        <v>362.73499329999999</v>
      </c>
      <c r="N1146" s="1">
        <v>-1.5069999999999999</v>
      </c>
      <c r="O1146" s="1">
        <v>7.2836999999999999E-4</v>
      </c>
      <c r="P1146" s="1">
        <v>9.2434000000000006E-3</v>
      </c>
      <c r="Q1146" s="1" t="s">
        <v>27</v>
      </c>
      <c r="R1146" s="1">
        <v>145.66969700000001</v>
      </c>
      <c r="S1146" s="1">
        <v>336.09431990000002</v>
      </c>
      <c r="T1146" s="1">
        <v>-1.2061999999999999</v>
      </c>
      <c r="U1146" s="1">
        <v>1.3531E-2</v>
      </c>
      <c r="V1146" s="1">
        <v>8.7916999999999995E-2</v>
      </c>
      <c r="W1146" s="1" t="b">
        <v>0</v>
      </c>
      <c r="X1146" s="1" t="s">
        <v>32</v>
      </c>
      <c r="Y1146" s="1" t="s">
        <v>32</v>
      </c>
      <c r="Z1146" s="1">
        <v>0</v>
      </c>
    </row>
    <row r="1147" spans="1:26" x14ac:dyDescent="0.25">
      <c r="A1147" s="1" t="s">
        <v>3304</v>
      </c>
      <c r="B1147" s="1">
        <v>36.821512040000002</v>
      </c>
      <c r="C1147" s="1">
        <v>55.595786009999998</v>
      </c>
      <c r="D1147" s="1">
        <v>53.412566820000002</v>
      </c>
      <c r="E1147" s="1">
        <v>40.177576360000003</v>
      </c>
      <c r="F1147" s="1">
        <v>5352.5515070000001</v>
      </c>
      <c r="G1147" s="1">
        <v>2262.447373</v>
      </c>
      <c r="H1147" s="1">
        <v>1.2423</v>
      </c>
      <c r="I1147" s="1">
        <v>2.0820999999999999E-2</v>
      </c>
      <c r="J1147" s="1">
        <v>0.15278</v>
      </c>
      <c r="K1147" s="1" t="b">
        <v>0</v>
      </c>
      <c r="L1147" s="1">
        <v>4958.02178</v>
      </c>
      <c r="M1147" s="1">
        <v>2540.7335109999999</v>
      </c>
      <c r="N1147" s="1">
        <v>0.96452000000000004</v>
      </c>
      <c r="O1147" s="1">
        <v>3.4020999999999999E-3</v>
      </c>
      <c r="P1147" s="1">
        <v>2.9950999999999998E-2</v>
      </c>
      <c r="Q1147" s="1" t="s">
        <v>34</v>
      </c>
      <c r="R1147" s="1">
        <v>3620.9533459999998</v>
      </c>
      <c r="S1147" s="1">
        <v>2355.3731029999999</v>
      </c>
      <c r="T1147" s="1">
        <v>0.62041000000000002</v>
      </c>
      <c r="U1147" s="1">
        <v>0.13281000000000001</v>
      </c>
      <c r="V1147" s="1">
        <v>0.43024000000000001</v>
      </c>
      <c r="W1147" s="1" t="b">
        <v>0</v>
      </c>
      <c r="X1147" s="1" t="s">
        <v>3305</v>
      </c>
      <c r="Y1147" s="1" t="s">
        <v>3306</v>
      </c>
      <c r="Z1147" s="1" t="s">
        <v>3307</v>
      </c>
    </row>
    <row r="1148" spans="1:26" x14ac:dyDescent="0.25">
      <c r="A1148" s="1" t="s">
        <v>3308</v>
      </c>
      <c r="B1148" s="1">
        <v>1.9774831669999999</v>
      </c>
      <c r="C1148" s="1">
        <v>0.21765662199999999</v>
      </c>
      <c r="D1148" s="1">
        <v>0.16759676200000001</v>
      </c>
      <c r="E1148" s="1">
        <v>0.61024091899999999</v>
      </c>
      <c r="F1148" s="1">
        <v>3.9806698530000002</v>
      </c>
      <c r="G1148" s="1">
        <v>19.058951100000002</v>
      </c>
      <c r="H1148" s="1">
        <v>-2.2593999999999999</v>
      </c>
      <c r="I1148" s="1">
        <v>3.0443999999999999E-2</v>
      </c>
      <c r="J1148" s="1">
        <v>0.19253999999999999</v>
      </c>
      <c r="K1148" s="1" t="b">
        <v>0</v>
      </c>
      <c r="L1148" s="1">
        <v>2.40625512</v>
      </c>
      <c r="M1148" s="1">
        <v>21.402792309999999</v>
      </c>
      <c r="N1148" s="1">
        <v>-3.1528999999999998</v>
      </c>
      <c r="O1148" s="1">
        <v>4.5085000000000004E-3</v>
      </c>
      <c r="P1148" s="1">
        <v>3.6703E-2</v>
      </c>
      <c r="Q1148" s="1" t="s">
        <v>27</v>
      </c>
      <c r="R1148" s="1">
        <v>8.3566013639999994</v>
      </c>
      <c r="S1148" s="1">
        <v>19.82041164</v>
      </c>
      <c r="T1148" s="1">
        <v>-1.246</v>
      </c>
      <c r="U1148" s="1">
        <v>0.23916999999999999</v>
      </c>
      <c r="V1148" s="1">
        <v>0.60155000000000003</v>
      </c>
      <c r="W1148" s="1" t="b">
        <v>0</v>
      </c>
      <c r="X1148" s="1" t="s">
        <v>32</v>
      </c>
      <c r="Y1148" s="1" t="s">
        <v>32</v>
      </c>
      <c r="Z1148" s="1">
        <v>0</v>
      </c>
    </row>
    <row r="1149" spans="1:26" x14ac:dyDescent="0.25">
      <c r="A1149" s="1" t="s">
        <v>3309</v>
      </c>
      <c r="B1149" s="1">
        <v>9.9510889169999999</v>
      </c>
      <c r="C1149" s="1">
        <v>0.54560593499999999</v>
      </c>
      <c r="D1149" s="1">
        <v>1.347959007</v>
      </c>
      <c r="E1149" s="1">
        <v>1.3383895990000001</v>
      </c>
      <c r="F1149" s="1">
        <v>49.716128529999999</v>
      </c>
      <c r="G1149" s="1">
        <v>673.35426559999996</v>
      </c>
      <c r="H1149" s="1">
        <v>-3.7595999999999998</v>
      </c>
      <c r="I1149" s="2">
        <v>1.21E-9</v>
      </c>
      <c r="J1149" s="1">
        <v>6.7700000000000004E-7</v>
      </c>
      <c r="K1149" s="1" t="s">
        <v>27</v>
      </c>
      <c r="L1149" s="1">
        <v>128.06629659999999</v>
      </c>
      <c r="M1149" s="1">
        <v>756.29120250000005</v>
      </c>
      <c r="N1149" s="1">
        <v>-2.5621</v>
      </c>
      <c r="O1149" s="2">
        <v>8.01E-11</v>
      </c>
      <c r="P1149" s="2">
        <v>1.1900000000000001E-8</v>
      </c>
      <c r="Q1149" s="1" t="s">
        <v>27</v>
      </c>
      <c r="R1149" s="1">
        <v>126.16733910000001</v>
      </c>
      <c r="S1149" s="1">
        <v>701.45393479999996</v>
      </c>
      <c r="T1149" s="1">
        <v>-2.4750000000000001</v>
      </c>
      <c r="U1149" s="1">
        <v>1.5699999999999999E-7</v>
      </c>
      <c r="V1149" s="1">
        <v>6.3799999999999999E-6</v>
      </c>
      <c r="W1149" s="1" t="s">
        <v>27</v>
      </c>
      <c r="X1149" s="1" t="s">
        <v>3310</v>
      </c>
      <c r="Y1149" s="1" t="s">
        <v>3311</v>
      </c>
      <c r="Z1149" s="1" t="s">
        <v>3312</v>
      </c>
    </row>
    <row r="1150" spans="1:26" x14ac:dyDescent="0.25">
      <c r="A1150" s="1" t="s">
        <v>3313</v>
      </c>
      <c r="B1150" s="1">
        <v>0.56534483300000005</v>
      </c>
      <c r="C1150" s="1">
        <v>8.7664452000000004E-2</v>
      </c>
      <c r="D1150" s="1">
        <v>0.209613981</v>
      </c>
      <c r="E1150" s="1">
        <v>0.27324894199999999</v>
      </c>
      <c r="F1150" s="1">
        <v>24.38665786</v>
      </c>
      <c r="G1150" s="1">
        <v>114.5435598</v>
      </c>
      <c r="H1150" s="1">
        <v>-2.2317</v>
      </c>
      <c r="I1150" s="1">
        <v>1.8569000000000001E-3</v>
      </c>
      <c r="J1150" s="1">
        <v>3.1704999999999997E-2</v>
      </c>
      <c r="K1150" s="1" t="s">
        <v>27</v>
      </c>
      <c r="L1150" s="1">
        <v>61.415549910000003</v>
      </c>
      <c r="M1150" s="1">
        <v>128.63639280000001</v>
      </c>
      <c r="N1150" s="1">
        <v>-1.0666</v>
      </c>
      <c r="O1150" s="1">
        <v>2.8243000000000001E-2</v>
      </c>
      <c r="P1150" s="1">
        <v>0.13649</v>
      </c>
      <c r="Q1150" s="1" t="b">
        <v>0</v>
      </c>
      <c r="R1150" s="1">
        <v>76.948510260000006</v>
      </c>
      <c r="S1150" s="1">
        <v>119.2969657</v>
      </c>
      <c r="T1150" s="1">
        <v>-0.63258999999999999</v>
      </c>
      <c r="U1150" s="1">
        <v>0.52876999999999996</v>
      </c>
      <c r="V1150" s="1">
        <v>0.87661</v>
      </c>
      <c r="W1150" s="1" t="b">
        <v>0</v>
      </c>
      <c r="X1150" s="1" t="s">
        <v>638</v>
      </c>
      <c r="Y1150" s="1" t="s">
        <v>639</v>
      </c>
      <c r="Z1150" s="1" t="s">
        <v>640</v>
      </c>
    </row>
    <row r="1151" spans="1:26" x14ac:dyDescent="0.25">
      <c r="A1151" s="1" t="s">
        <v>3314</v>
      </c>
      <c r="B1151" s="1">
        <v>0.47323178900000001</v>
      </c>
      <c r="C1151" s="1">
        <v>1.8064719300000001</v>
      </c>
      <c r="D1151" s="1">
        <v>4.2165666689999997</v>
      </c>
      <c r="E1151" s="1">
        <v>1.9957434350000001</v>
      </c>
      <c r="F1151" s="1">
        <v>128.3474655</v>
      </c>
      <c r="G1151" s="1">
        <v>23.665511129999999</v>
      </c>
      <c r="H1151" s="1">
        <v>2.4392</v>
      </c>
      <c r="I1151" s="1">
        <v>9.4348000000000001E-3</v>
      </c>
      <c r="J1151" s="1">
        <v>9.2564999999999995E-2</v>
      </c>
      <c r="K1151" s="1" t="b">
        <v>0</v>
      </c>
      <c r="L1151" s="1">
        <v>319.06441530000001</v>
      </c>
      <c r="M1151" s="1">
        <v>26.601184580000002</v>
      </c>
      <c r="N1151" s="1">
        <v>3.5842999999999998</v>
      </c>
      <c r="O1151" s="1">
        <v>5.4549999999999998E-4</v>
      </c>
      <c r="P1151" s="1">
        <v>7.3457000000000001E-3</v>
      </c>
      <c r="Q1151" s="1" t="s">
        <v>34</v>
      </c>
      <c r="R1151" s="1">
        <v>141.61079899999999</v>
      </c>
      <c r="S1151" s="1">
        <v>24.806922190000002</v>
      </c>
      <c r="T1151" s="1">
        <v>2.5131000000000001</v>
      </c>
      <c r="U1151" s="1">
        <v>4.85E-5</v>
      </c>
      <c r="V1151" s="1">
        <v>9.2197999999999998E-4</v>
      </c>
      <c r="W1151" s="1" t="s">
        <v>34</v>
      </c>
      <c r="X1151" s="1" t="s">
        <v>3315</v>
      </c>
      <c r="Y1151" s="1" t="s">
        <v>3316</v>
      </c>
      <c r="Z1151" s="1" t="s">
        <v>3317</v>
      </c>
    </row>
    <row r="1152" spans="1:26" x14ac:dyDescent="0.25">
      <c r="A1152" s="1" t="s">
        <v>3318</v>
      </c>
      <c r="B1152" s="1">
        <v>9.534901906</v>
      </c>
      <c r="C1152" s="1">
        <v>3.189303432</v>
      </c>
      <c r="D1152" s="1">
        <v>3.6322761909999999</v>
      </c>
      <c r="E1152" s="1">
        <v>3.8288183170000001</v>
      </c>
      <c r="F1152" s="1">
        <v>263.83313429999998</v>
      </c>
      <c r="G1152" s="1">
        <v>537.18175499999995</v>
      </c>
      <c r="H1152" s="1">
        <v>-1.0258</v>
      </c>
      <c r="I1152" s="1">
        <v>8.4065000000000001E-2</v>
      </c>
      <c r="J1152" s="1">
        <v>0.34278999999999998</v>
      </c>
      <c r="K1152" s="1" t="b">
        <v>0</v>
      </c>
      <c r="L1152" s="1">
        <v>303.12827110000001</v>
      </c>
      <c r="M1152" s="1">
        <v>603.27318979999995</v>
      </c>
      <c r="N1152" s="1">
        <v>-0.99287999999999998</v>
      </c>
      <c r="O1152" s="1">
        <v>6.7904000000000003E-3</v>
      </c>
      <c r="P1152" s="1">
        <v>4.9242000000000001E-2</v>
      </c>
      <c r="Q1152" s="1" t="s">
        <v>27</v>
      </c>
      <c r="R1152" s="1">
        <v>316.2429985</v>
      </c>
      <c r="S1152" s="1">
        <v>558.87999239999999</v>
      </c>
      <c r="T1152" s="1">
        <v>-0.82150000000000001</v>
      </c>
      <c r="U1152" s="1">
        <v>4.7348000000000001E-2</v>
      </c>
      <c r="V1152" s="1">
        <v>0.21798000000000001</v>
      </c>
      <c r="W1152" s="1" t="b">
        <v>0</v>
      </c>
      <c r="X1152" s="1" t="s">
        <v>3319</v>
      </c>
      <c r="Y1152" s="1" t="s">
        <v>3320</v>
      </c>
      <c r="Z1152" s="1" t="s">
        <v>3321</v>
      </c>
    </row>
    <row r="1153" spans="1:26" x14ac:dyDescent="0.25">
      <c r="A1153" s="1" t="s">
        <v>3322</v>
      </c>
      <c r="B1153" s="1">
        <v>11.072153930000001</v>
      </c>
      <c r="C1153" s="1">
        <v>1.362927209</v>
      </c>
      <c r="D1153" s="1">
        <v>2.0212218609999999</v>
      </c>
      <c r="E1153" s="1">
        <v>2.0713138820000001</v>
      </c>
      <c r="F1153" s="1">
        <v>97.746247510000003</v>
      </c>
      <c r="G1153" s="1">
        <v>535.7289773</v>
      </c>
      <c r="H1153" s="1">
        <v>-2.4544000000000001</v>
      </c>
      <c r="I1153" s="1">
        <v>2.9200000000000002E-5</v>
      </c>
      <c r="J1153" s="1">
        <v>1.5594999999999999E-3</v>
      </c>
      <c r="K1153" s="1" t="s">
        <v>27</v>
      </c>
      <c r="L1153" s="1">
        <v>144.62182870000001</v>
      </c>
      <c r="M1153" s="1">
        <v>601.72891270000002</v>
      </c>
      <c r="N1153" s="1">
        <v>-2.0568</v>
      </c>
      <c r="O1153" s="2">
        <v>5.0899999999999999E-8</v>
      </c>
      <c r="P1153" s="1">
        <v>3.3000000000000002E-6</v>
      </c>
      <c r="Q1153" s="1" t="s">
        <v>27</v>
      </c>
      <c r="R1153" s="1">
        <v>143.2873113</v>
      </c>
      <c r="S1153" s="1">
        <v>557.37585060000004</v>
      </c>
      <c r="T1153" s="1">
        <v>-1.9597</v>
      </c>
      <c r="U1153" s="1">
        <v>1.8499999999999999E-5</v>
      </c>
      <c r="V1153" s="1">
        <v>4.0990999999999998E-4</v>
      </c>
      <c r="W1153" s="1" t="s">
        <v>27</v>
      </c>
      <c r="X1153" s="1" t="s">
        <v>3315</v>
      </c>
      <c r="Y1153" s="1" t="s">
        <v>3316</v>
      </c>
      <c r="Z1153" s="1" t="s">
        <v>3317</v>
      </c>
    </row>
    <row r="1154" spans="1:26" x14ac:dyDescent="0.25">
      <c r="A1154" s="1" t="s">
        <v>3323</v>
      </c>
      <c r="B1154" s="1">
        <v>35.931231199999999</v>
      </c>
      <c r="C1154" s="1">
        <v>735.78411830000005</v>
      </c>
      <c r="D1154" s="1">
        <v>340.85883360000003</v>
      </c>
      <c r="E1154" s="1">
        <v>151.4544903</v>
      </c>
      <c r="F1154" s="1">
        <v>43743.281690000003</v>
      </c>
      <c r="G1154" s="1">
        <v>1307.6514560000001</v>
      </c>
      <c r="H1154" s="1">
        <v>5.0640000000000001</v>
      </c>
      <c r="I1154" s="1">
        <v>5.0000000000000001E-9</v>
      </c>
      <c r="J1154" s="1">
        <v>2.04E-6</v>
      </c>
      <c r="K1154" s="1" t="s">
        <v>34</v>
      </c>
      <c r="L1154" s="1">
        <v>19067.347870000001</v>
      </c>
      <c r="M1154" s="1">
        <v>1469.613623</v>
      </c>
      <c r="N1154" s="1">
        <v>3.6976</v>
      </c>
      <c r="O1154" s="2">
        <v>6.3100000000000003E-8</v>
      </c>
      <c r="P1154" s="1">
        <v>3.9999999999999998E-6</v>
      </c>
      <c r="Q1154" s="1" t="s">
        <v>34</v>
      </c>
      <c r="R1154" s="1">
        <v>8058.0805039999996</v>
      </c>
      <c r="S1154" s="1">
        <v>1365.2629770000001</v>
      </c>
      <c r="T1154" s="1">
        <v>2.5613000000000001</v>
      </c>
      <c r="U1154" s="1">
        <v>4.8171000000000004E-3</v>
      </c>
      <c r="V1154" s="1">
        <v>3.9682000000000002E-2</v>
      </c>
      <c r="W1154" s="1" t="s">
        <v>34</v>
      </c>
      <c r="X1154" s="1" t="s">
        <v>3324</v>
      </c>
      <c r="Y1154" s="1" t="s">
        <v>3325</v>
      </c>
      <c r="Z1154" s="1" t="s">
        <v>3326</v>
      </c>
    </row>
    <row r="1155" spans="1:26" x14ac:dyDescent="0.25">
      <c r="A1155" s="1" t="s">
        <v>3327</v>
      </c>
      <c r="B1155" s="1">
        <v>20.990055699999999</v>
      </c>
      <c r="C1155" s="1">
        <v>237.59451089999999</v>
      </c>
      <c r="D1155" s="1">
        <v>89.933891919999994</v>
      </c>
      <c r="E1155" s="1">
        <v>189.43950839999999</v>
      </c>
      <c r="F1155" s="1">
        <v>13575.60187</v>
      </c>
      <c r="G1155" s="1">
        <v>677.36555869999995</v>
      </c>
      <c r="H1155" s="1">
        <v>4.3249000000000004</v>
      </c>
      <c r="I1155" s="1">
        <v>4.4567000000000002E-2</v>
      </c>
      <c r="J1155" s="1">
        <v>0.24176</v>
      </c>
      <c r="K1155" s="1" t="b">
        <v>0</v>
      </c>
      <c r="L1155" s="1">
        <v>4666.2544049999997</v>
      </c>
      <c r="M1155" s="1">
        <v>760.97706949999997</v>
      </c>
      <c r="N1155" s="1">
        <v>2.6162999999999998</v>
      </c>
      <c r="O1155" s="1">
        <v>0.13825000000000001</v>
      </c>
      <c r="P1155" s="1">
        <v>0.38735000000000003</v>
      </c>
      <c r="Q1155" s="1" t="b">
        <v>0</v>
      </c>
      <c r="R1155" s="1">
        <v>9328.2361669999991</v>
      </c>
      <c r="S1155" s="1">
        <v>706.40739299999996</v>
      </c>
      <c r="T1155" s="1">
        <v>3.7229999999999999</v>
      </c>
      <c r="U1155" s="1">
        <v>1.9937000000000002E-3</v>
      </c>
      <c r="V1155" s="1">
        <v>1.9724999999999999E-2</v>
      </c>
      <c r="W1155" s="1" t="s">
        <v>34</v>
      </c>
      <c r="X1155" s="1" t="s">
        <v>32</v>
      </c>
      <c r="Y1155" s="1" t="s">
        <v>32</v>
      </c>
      <c r="Z1155" s="1">
        <v>0</v>
      </c>
    </row>
    <row r="1156" spans="1:26" x14ac:dyDescent="0.25">
      <c r="A1156" s="1" t="s">
        <v>3328</v>
      </c>
      <c r="B1156" s="1">
        <v>17.71875987</v>
      </c>
      <c r="C1156" s="1">
        <v>1.7849873409999999</v>
      </c>
      <c r="D1156" s="1">
        <v>2.570487113</v>
      </c>
      <c r="E1156" s="1">
        <v>1.1916643330000001</v>
      </c>
      <c r="F1156" s="1">
        <v>53.868124709999996</v>
      </c>
      <c r="G1156" s="1">
        <v>350.25464149999999</v>
      </c>
      <c r="H1156" s="1">
        <v>-2.7008999999999999</v>
      </c>
      <c r="I1156" s="1">
        <v>4.8400000000000002E-6</v>
      </c>
      <c r="J1156" s="1">
        <v>4.0746000000000001E-4</v>
      </c>
      <c r="K1156" s="1" t="s">
        <v>27</v>
      </c>
      <c r="L1156" s="1">
        <v>70.895312860000004</v>
      </c>
      <c r="M1156" s="1">
        <v>393.25592349999999</v>
      </c>
      <c r="N1156" s="1">
        <v>-2.4716999999999998</v>
      </c>
      <c r="O1156" s="2">
        <v>4.8900000000000003E-9</v>
      </c>
      <c r="P1156" s="1">
        <v>4.4499999999999997E-7</v>
      </c>
      <c r="Q1156" s="1" t="s">
        <v>27</v>
      </c>
      <c r="R1156" s="1">
        <v>32.733208699999999</v>
      </c>
      <c r="S1156" s="1">
        <v>364.09723409999998</v>
      </c>
      <c r="T1156" s="1">
        <v>-3.4754999999999998</v>
      </c>
      <c r="U1156" s="2">
        <v>2.6200000000000001E-11</v>
      </c>
      <c r="V1156" s="2">
        <v>2.9100000000000001E-9</v>
      </c>
      <c r="W1156" s="1" t="s">
        <v>27</v>
      </c>
      <c r="X1156" s="1" t="s">
        <v>3329</v>
      </c>
      <c r="Y1156" s="1" t="s">
        <v>3330</v>
      </c>
      <c r="Z1156" s="1" t="s">
        <v>3331</v>
      </c>
    </row>
    <row r="1157" spans="1:26" x14ac:dyDescent="0.25">
      <c r="A1157" s="1" t="s">
        <v>3332</v>
      </c>
      <c r="B1157" s="1">
        <v>71.431291270000003</v>
      </c>
      <c r="C1157" s="1">
        <v>7.4614356219999998</v>
      </c>
      <c r="D1157" s="1">
        <v>5.5507232149999997</v>
      </c>
      <c r="E1157" s="1">
        <v>10.030637090000001</v>
      </c>
      <c r="F1157" s="1">
        <v>152.09165400000001</v>
      </c>
      <c r="G1157" s="1">
        <v>889.33751700000005</v>
      </c>
      <c r="H1157" s="1">
        <v>-2.5478000000000001</v>
      </c>
      <c r="I1157" s="1">
        <v>3.6100000000000002E-6</v>
      </c>
      <c r="J1157" s="1">
        <v>3.3038000000000002E-4</v>
      </c>
      <c r="K1157" s="1" t="s">
        <v>27</v>
      </c>
      <c r="L1157" s="1">
        <v>101.3400968</v>
      </c>
      <c r="M1157" s="1">
        <v>998.5090275</v>
      </c>
      <c r="N1157" s="1">
        <v>-3.3006000000000002</v>
      </c>
      <c r="O1157" s="2">
        <v>3.8700000000000002E-8</v>
      </c>
      <c r="P1157" s="1">
        <v>2.61E-6</v>
      </c>
      <c r="Q1157" s="1" t="s">
        <v>27</v>
      </c>
      <c r="R1157" s="1">
        <v>191.0184012</v>
      </c>
      <c r="S1157" s="1">
        <v>925.94089910000002</v>
      </c>
      <c r="T1157" s="1">
        <v>-2.2772000000000001</v>
      </c>
      <c r="U1157" s="1">
        <v>2.0100000000000001E-5</v>
      </c>
      <c r="V1157" s="1">
        <v>4.3824000000000001E-4</v>
      </c>
      <c r="W1157" s="1" t="s">
        <v>27</v>
      </c>
      <c r="X1157" s="1" t="s">
        <v>32</v>
      </c>
      <c r="Y1157" s="1" t="s">
        <v>32</v>
      </c>
      <c r="Z1157" s="1">
        <v>0</v>
      </c>
    </row>
    <row r="1158" spans="1:26" x14ac:dyDescent="0.25">
      <c r="A1158" s="1" t="s">
        <v>3333</v>
      </c>
      <c r="B1158" s="1">
        <v>7.915098929</v>
      </c>
      <c r="C1158" s="1">
        <v>16.961636299999999</v>
      </c>
      <c r="D1158" s="1">
        <v>14.41259689</v>
      </c>
      <c r="E1158" s="1">
        <v>6.7627037630000002</v>
      </c>
      <c r="F1158" s="1">
        <v>575.07060130000002</v>
      </c>
      <c r="G1158" s="1">
        <v>167.55498990000001</v>
      </c>
      <c r="H1158" s="1">
        <v>1.7790999999999999</v>
      </c>
      <c r="I1158" s="1">
        <v>2.7177999999999998E-3</v>
      </c>
      <c r="J1158" s="1">
        <v>4.0751000000000002E-2</v>
      </c>
      <c r="K1158" s="1" t="s">
        <v>34</v>
      </c>
      <c r="L1158" s="1">
        <v>458.23827290000003</v>
      </c>
      <c r="M1158" s="1">
        <v>188.12781319999999</v>
      </c>
      <c r="N1158" s="1">
        <v>1.2844</v>
      </c>
      <c r="O1158" s="1">
        <v>5.1433000000000002E-4</v>
      </c>
      <c r="P1158" s="1">
        <v>7.0117000000000001E-3</v>
      </c>
      <c r="Q1158" s="1" t="s">
        <v>34</v>
      </c>
      <c r="R1158" s="1">
        <v>207.9472921</v>
      </c>
      <c r="S1158" s="1">
        <v>174.26994619999999</v>
      </c>
      <c r="T1158" s="1">
        <v>0.25489000000000001</v>
      </c>
      <c r="U1158" s="1">
        <v>0.62492999999999999</v>
      </c>
      <c r="V1158" s="1">
        <v>0.92754000000000003</v>
      </c>
      <c r="W1158" s="1" t="b">
        <v>0</v>
      </c>
      <c r="X1158" s="1" t="s">
        <v>3334</v>
      </c>
      <c r="Y1158" s="1" t="s">
        <v>3335</v>
      </c>
      <c r="Z1158" s="1" t="s">
        <v>3336</v>
      </c>
    </row>
    <row r="1159" spans="1:26" x14ac:dyDescent="0.25">
      <c r="A1159" s="1" t="s">
        <v>3337</v>
      </c>
      <c r="B1159" s="1">
        <v>2.2591488169999998</v>
      </c>
      <c r="C1159" s="1">
        <v>0.48622784699999999</v>
      </c>
      <c r="D1159" s="1">
        <v>0.42296472600000001</v>
      </c>
      <c r="E1159" s="1">
        <v>0.53693846199999995</v>
      </c>
      <c r="F1159" s="1">
        <v>53.356037110000003</v>
      </c>
      <c r="G1159" s="1">
        <v>151.02852770000001</v>
      </c>
      <c r="H1159" s="1">
        <v>-1.5011000000000001</v>
      </c>
      <c r="I1159" s="1">
        <v>8.6E-3</v>
      </c>
      <c r="J1159" s="1">
        <v>8.6863999999999997E-2</v>
      </c>
      <c r="K1159" s="1" t="b">
        <v>0</v>
      </c>
      <c r="L1159" s="1">
        <v>40.558274709999999</v>
      </c>
      <c r="M1159" s="1">
        <v>169.65710480000001</v>
      </c>
      <c r="N1159" s="1">
        <v>-2.0646</v>
      </c>
      <c r="O1159" s="1">
        <v>1.5800000000000001E-5</v>
      </c>
      <c r="P1159" s="1">
        <v>4.2240000000000002E-4</v>
      </c>
      <c r="Q1159" s="1" t="s">
        <v>27</v>
      </c>
      <c r="R1159" s="1">
        <v>54.308448669999997</v>
      </c>
      <c r="S1159" s="1">
        <v>157.41995689999999</v>
      </c>
      <c r="T1159" s="1">
        <v>-1.5354000000000001</v>
      </c>
      <c r="U1159" s="1">
        <v>1.2470999999999999E-3</v>
      </c>
      <c r="V1159" s="1">
        <v>1.3521999999999999E-2</v>
      </c>
      <c r="W1159" s="1" t="s">
        <v>27</v>
      </c>
      <c r="X1159" s="1" t="s">
        <v>3338</v>
      </c>
      <c r="Y1159" s="1" t="s">
        <v>3339</v>
      </c>
      <c r="Z1159" s="1" t="s">
        <v>3340</v>
      </c>
    </row>
    <row r="1160" spans="1:26" x14ac:dyDescent="0.25">
      <c r="A1160" s="1" t="s">
        <v>3341</v>
      </c>
      <c r="B1160" s="1">
        <v>0.24934245399999999</v>
      </c>
      <c r="C1160" s="1">
        <v>16.534870269999999</v>
      </c>
      <c r="D1160" s="1">
        <v>6.9031755009999998</v>
      </c>
      <c r="E1160" s="1">
        <v>19.558707949999999</v>
      </c>
      <c r="F1160" s="1">
        <v>200.24438079999999</v>
      </c>
      <c r="G1160" s="1">
        <v>1.7136123619999999</v>
      </c>
      <c r="H1160" s="1">
        <v>6.8685999999999998</v>
      </c>
      <c r="I1160" s="1">
        <v>1.6069000000000001E-3</v>
      </c>
      <c r="J1160" s="1">
        <v>2.8639000000000001E-2</v>
      </c>
      <c r="K1160" s="1" t="s">
        <v>34</v>
      </c>
      <c r="L1160" s="1">
        <v>76.624736870000007</v>
      </c>
      <c r="M1160" s="1">
        <v>1.926920508</v>
      </c>
      <c r="N1160" s="1">
        <v>5.3133999999999997</v>
      </c>
      <c r="O1160" s="1">
        <v>1.4670000000000001E-2</v>
      </c>
      <c r="P1160" s="1">
        <v>8.6080000000000004E-2</v>
      </c>
      <c r="Q1160" s="1" t="b">
        <v>0</v>
      </c>
      <c r="R1160" s="1">
        <v>209.88991920000001</v>
      </c>
      <c r="S1160" s="1">
        <v>1.784813454</v>
      </c>
      <c r="T1160" s="1">
        <v>6.8776999999999999</v>
      </c>
      <c r="U1160" s="1">
        <v>8.4097999999999996E-4</v>
      </c>
      <c r="V1160" s="1">
        <v>9.8942000000000006E-3</v>
      </c>
      <c r="W1160" s="1" t="s">
        <v>34</v>
      </c>
      <c r="X1160" s="1" t="s">
        <v>32</v>
      </c>
      <c r="Y1160" s="1" t="s">
        <v>32</v>
      </c>
      <c r="Z1160" s="1">
        <v>0</v>
      </c>
    </row>
    <row r="1161" spans="1:26" x14ac:dyDescent="0.25">
      <c r="A1161" s="1" t="s">
        <v>3342</v>
      </c>
      <c r="B1161" s="1">
        <v>4.5456247530000002</v>
      </c>
      <c r="C1161" s="1">
        <v>26.63499238</v>
      </c>
      <c r="D1161" s="1">
        <v>10.74042058</v>
      </c>
      <c r="E1161" s="1">
        <v>15.141666620000001</v>
      </c>
      <c r="F1161" s="1">
        <v>2427.838616</v>
      </c>
      <c r="G1161" s="1">
        <v>236.29426620000001</v>
      </c>
      <c r="H1161" s="1">
        <v>3.3610000000000002</v>
      </c>
      <c r="I1161" s="1">
        <v>0.10124</v>
      </c>
      <c r="J1161" s="1">
        <v>0.3775</v>
      </c>
      <c r="K1161" s="1" t="b">
        <v>0</v>
      </c>
      <c r="L1161" s="1">
        <v>862.62869109999997</v>
      </c>
      <c r="M1161" s="1">
        <v>265.44772540000002</v>
      </c>
      <c r="N1161" s="1">
        <v>1.7002999999999999</v>
      </c>
      <c r="O1161" s="1">
        <v>4.6176999999999998E-3</v>
      </c>
      <c r="P1161" s="1">
        <v>3.7366000000000003E-2</v>
      </c>
      <c r="Q1161" s="1" t="s">
        <v>34</v>
      </c>
      <c r="R1161" s="1">
        <v>1170.9810970000001</v>
      </c>
      <c r="S1161" s="1">
        <v>246.49093540000001</v>
      </c>
      <c r="T1161" s="1">
        <v>2.2481</v>
      </c>
      <c r="U1161" s="1">
        <v>5.9499999999999998E-6</v>
      </c>
      <c r="V1161" s="1">
        <v>1.5417999999999999E-4</v>
      </c>
      <c r="W1161" s="1" t="s">
        <v>34</v>
      </c>
      <c r="X1161" s="1" t="s">
        <v>3343</v>
      </c>
      <c r="Y1161" s="1" t="s">
        <v>3344</v>
      </c>
      <c r="Z1161" s="1" t="s">
        <v>3345</v>
      </c>
    </row>
    <row r="1162" spans="1:26" x14ac:dyDescent="0.25">
      <c r="A1162" s="1" t="s">
        <v>3346</v>
      </c>
      <c r="B1162" s="1">
        <v>23.54253121</v>
      </c>
      <c r="C1162" s="1">
        <v>4.6157814520000002</v>
      </c>
      <c r="D1162" s="1">
        <v>11.384760350000001</v>
      </c>
      <c r="E1162" s="1">
        <v>17.272206740000001</v>
      </c>
      <c r="F1162" s="1">
        <v>537.9498165</v>
      </c>
      <c r="G1162" s="1">
        <v>1907.295564</v>
      </c>
      <c r="H1162" s="1">
        <v>-1.8260000000000001</v>
      </c>
      <c r="I1162" s="1">
        <v>1.5288000000000001E-3</v>
      </c>
      <c r="J1162" s="1">
        <v>2.7664000000000001E-2</v>
      </c>
      <c r="K1162" s="1" t="s">
        <v>27</v>
      </c>
      <c r="L1162" s="1">
        <v>1352.966909</v>
      </c>
      <c r="M1162" s="1">
        <v>2142.3352110000001</v>
      </c>
      <c r="N1162" s="1">
        <v>-0.66305999999999998</v>
      </c>
      <c r="O1162" s="1">
        <v>0.10413</v>
      </c>
      <c r="P1162" s="1">
        <v>0.32311000000000001</v>
      </c>
      <c r="Q1162" s="1" t="b">
        <v>0</v>
      </c>
      <c r="R1162" s="1">
        <v>2022.0716640000001</v>
      </c>
      <c r="S1162" s="1">
        <v>1987.812502</v>
      </c>
      <c r="T1162" s="1">
        <v>2.4652E-2</v>
      </c>
      <c r="U1162" s="1">
        <v>0.88051999999999997</v>
      </c>
      <c r="V1162" s="1">
        <v>1</v>
      </c>
      <c r="W1162" s="1" t="b">
        <v>0</v>
      </c>
      <c r="X1162" s="1" t="s">
        <v>3347</v>
      </c>
      <c r="Y1162" s="1" t="s">
        <v>3348</v>
      </c>
      <c r="Z1162" s="1">
        <v>1</v>
      </c>
    </row>
    <row r="1163" spans="1:26" x14ac:dyDescent="0.25">
      <c r="A1163" s="1" t="s">
        <v>3349</v>
      </c>
      <c r="B1163" s="1">
        <v>1.535583468</v>
      </c>
      <c r="C1163" s="1">
        <v>0.117246589</v>
      </c>
      <c r="D1163" s="1">
        <v>0.212851542</v>
      </c>
      <c r="E1163" s="1">
        <v>0.364283888</v>
      </c>
      <c r="F1163" s="1">
        <v>5.7448385069999999</v>
      </c>
      <c r="G1163" s="1">
        <v>54.364333090000002</v>
      </c>
      <c r="H1163" s="1">
        <v>-3.2423000000000002</v>
      </c>
      <c r="I1163" s="1">
        <v>3.6760999999999999E-4</v>
      </c>
      <c r="J1163" s="1">
        <v>1.0082000000000001E-2</v>
      </c>
      <c r="K1163" s="1" t="s">
        <v>27</v>
      </c>
      <c r="L1163" s="1">
        <v>11.35173535</v>
      </c>
      <c r="M1163" s="1">
        <v>61.063623309999997</v>
      </c>
      <c r="N1163" s="1">
        <v>-2.4274</v>
      </c>
      <c r="O1163" s="1">
        <v>1.7646E-4</v>
      </c>
      <c r="P1163" s="1">
        <v>3.0530000000000002E-3</v>
      </c>
      <c r="Q1163" s="1" t="s">
        <v>27</v>
      </c>
      <c r="R1163" s="1">
        <v>17.61490637</v>
      </c>
      <c r="S1163" s="1">
        <v>56.638959380000003</v>
      </c>
      <c r="T1163" s="1">
        <v>-1.6850000000000001</v>
      </c>
      <c r="U1163" s="1">
        <v>2.9465000000000002E-2</v>
      </c>
      <c r="V1163" s="1">
        <v>0.15540999999999999</v>
      </c>
      <c r="W1163" s="1" t="b">
        <v>0</v>
      </c>
      <c r="X1163" s="1" t="s">
        <v>3350</v>
      </c>
      <c r="Y1163" s="1" t="s">
        <v>3351</v>
      </c>
      <c r="Z1163" s="1" t="s">
        <v>3352</v>
      </c>
    </row>
    <row r="1164" spans="1:26" x14ac:dyDescent="0.25">
      <c r="A1164" s="1" t="s">
        <v>3353</v>
      </c>
      <c r="B1164" s="1">
        <v>3.036926459</v>
      </c>
      <c r="C1164" s="1">
        <v>0.32606914199999998</v>
      </c>
      <c r="D1164" s="1">
        <v>0.332331926</v>
      </c>
      <c r="E1164" s="1">
        <v>0.52757245100000005</v>
      </c>
      <c r="F1164" s="1">
        <v>67.845997539999999</v>
      </c>
      <c r="G1164" s="1">
        <v>402.46821449999999</v>
      </c>
      <c r="H1164" s="1">
        <v>-2.5684999999999998</v>
      </c>
      <c r="I1164" s="1">
        <v>1.1E-5</v>
      </c>
      <c r="J1164" s="1">
        <v>7.4808999999999997E-4</v>
      </c>
      <c r="K1164" s="1" t="s">
        <v>27</v>
      </c>
      <c r="L1164" s="1">
        <v>64.288439299999993</v>
      </c>
      <c r="M1164" s="1">
        <v>452.02008269999999</v>
      </c>
      <c r="N1164" s="1">
        <v>-2.8138000000000001</v>
      </c>
      <c r="O1164" s="1">
        <v>1.5200000000000001E-6</v>
      </c>
      <c r="P1164" s="1">
        <v>6.1500000000000004E-5</v>
      </c>
      <c r="Q1164" s="1" t="s">
        <v>27</v>
      </c>
      <c r="R1164" s="1">
        <v>100.8868655</v>
      </c>
      <c r="S1164" s="1">
        <v>418.35047559999998</v>
      </c>
      <c r="T1164" s="1">
        <v>-2.052</v>
      </c>
      <c r="U1164" s="1">
        <v>1.2017E-4</v>
      </c>
      <c r="V1164" s="1">
        <v>1.9975000000000001E-3</v>
      </c>
      <c r="W1164" s="1" t="s">
        <v>27</v>
      </c>
      <c r="X1164" s="1" t="s">
        <v>3045</v>
      </c>
      <c r="Y1164" s="1" t="s">
        <v>3046</v>
      </c>
      <c r="Z1164" s="1" t="s">
        <v>3047</v>
      </c>
    </row>
    <row r="1165" spans="1:26" x14ac:dyDescent="0.25">
      <c r="A1165" s="1" t="s">
        <v>3354</v>
      </c>
      <c r="B1165" s="1">
        <v>0</v>
      </c>
      <c r="C1165" s="1">
        <v>4.5359213000000002E-2</v>
      </c>
      <c r="D1165" s="1">
        <v>4.1361724000000002E-2</v>
      </c>
      <c r="E1165" s="1">
        <v>0</v>
      </c>
      <c r="F1165" s="1">
        <v>0.40807649600000001</v>
      </c>
      <c r="G1165" s="1">
        <v>0</v>
      </c>
      <c r="H1165" s="1" t="s">
        <v>140</v>
      </c>
      <c r="I1165" s="1">
        <v>0.94404999999999994</v>
      </c>
      <c r="J1165" s="1">
        <v>1</v>
      </c>
      <c r="K1165" s="1" t="b">
        <v>0</v>
      </c>
      <c r="L1165" s="1">
        <v>0.491780826</v>
      </c>
      <c r="M1165" s="1">
        <v>0</v>
      </c>
      <c r="N1165" s="1" t="s">
        <v>140</v>
      </c>
      <c r="O1165" s="1">
        <v>0.96343999999999996</v>
      </c>
      <c r="P1165" s="1">
        <v>1</v>
      </c>
      <c r="Q1165" s="1" t="b">
        <v>0</v>
      </c>
      <c r="R1165" s="1">
        <v>0</v>
      </c>
      <c r="S1165" s="1">
        <v>0</v>
      </c>
      <c r="T1165" s="1" t="s">
        <v>141</v>
      </c>
      <c r="U1165" s="1" t="s">
        <v>141</v>
      </c>
      <c r="V1165" s="1" t="s">
        <v>141</v>
      </c>
      <c r="W1165" s="1" t="s">
        <v>141</v>
      </c>
      <c r="X1165" s="1" t="s">
        <v>32</v>
      </c>
      <c r="Y1165" s="1" t="s">
        <v>32</v>
      </c>
      <c r="Z1165" s="1">
        <v>0</v>
      </c>
    </row>
    <row r="1166" spans="1:26" x14ac:dyDescent="0.25">
      <c r="A1166" s="1" t="s">
        <v>3355</v>
      </c>
      <c r="B1166" s="1">
        <v>0</v>
      </c>
      <c r="C1166" s="1">
        <v>0.31273563100000001</v>
      </c>
      <c r="D1166" s="1">
        <v>3.343320914</v>
      </c>
      <c r="E1166" s="1">
        <v>3.2244702940000001</v>
      </c>
      <c r="F1166" s="1">
        <v>16.194647209999999</v>
      </c>
      <c r="G1166" s="1">
        <v>0</v>
      </c>
      <c r="H1166" s="1" t="s">
        <v>140</v>
      </c>
      <c r="I1166" s="1">
        <v>0.10947999999999999</v>
      </c>
      <c r="J1166" s="1">
        <v>0.3952</v>
      </c>
      <c r="K1166" s="1" t="b">
        <v>0</v>
      </c>
      <c r="L1166" s="1">
        <v>183.93988730000001</v>
      </c>
      <c r="M1166" s="1">
        <v>0</v>
      </c>
      <c r="N1166" s="1" t="s">
        <v>140</v>
      </c>
      <c r="O1166" s="1">
        <v>2.5590000000000002E-2</v>
      </c>
      <c r="P1166" s="1">
        <v>0.12726999999999999</v>
      </c>
      <c r="Q1166" s="1" t="b">
        <v>0</v>
      </c>
      <c r="R1166" s="1">
        <v>162.36345990000001</v>
      </c>
      <c r="S1166" s="1">
        <v>0</v>
      </c>
      <c r="T1166" s="1" t="s">
        <v>140</v>
      </c>
      <c r="U1166" s="1">
        <v>1.54E-7</v>
      </c>
      <c r="V1166" s="1">
        <v>6.2600000000000002E-6</v>
      </c>
      <c r="W1166" s="1" t="s">
        <v>34</v>
      </c>
      <c r="X1166" s="1" t="s">
        <v>3350</v>
      </c>
      <c r="Y1166" s="1" t="s">
        <v>3351</v>
      </c>
      <c r="Z1166" s="1" t="s">
        <v>3352</v>
      </c>
    </row>
    <row r="1167" spans="1:26" x14ac:dyDescent="0.25">
      <c r="A1167" s="1" t="s">
        <v>3356</v>
      </c>
      <c r="B1167" s="1">
        <v>69.733421129999996</v>
      </c>
      <c r="C1167" s="1">
        <v>42.353188250000002</v>
      </c>
      <c r="D1167" s="1">
        <v>41.089739860000002</v>
      </c>
      <c r="E1167" s="1">
        <v>22.921572090000002</v>
      </c>
      <c r="F1167" s="1">
        <v>14366.00605</v>
      </c>
      <c r="G1167" s="1">
        <v>15502.631869999999</v>
      </c>
      <c r="H1167" s="1">
        <v>-0.10985</v>
      </c>
      <c r="I1167" s="1">
        <v>0.80356000000000005</v>
      </c>
      <c r="J1167" s="1">
        <v>0.99395999999999995</v>
      </c>
      <c r="K1167" s="1" t="b">
        <v>0</v>
      </c>
      <c r="L1167" s="1">
        <v>13672.5828</v>
      </c>
      <c r="M1167" s="1">
        <v>17407.262289999999</v>
      </c>
      <c r="N1167" s="1">
        <v>-0.34839999999999999</v>
      </c>
      <c r="O1167" s="1">
        <v>0.37833</v>
      </c>
      <c r="P1167" s="1">
        <v>0.69904999999999995</v>
      </c>
      <c r="Q1167" s="1" t="b">
        <v>0</v>
      </c>
      <c r="R1167" s="1">
        <v>7312.1442939999997</v>
      </c>
      <c r="S1167" s="1">
        <v>16138.69428</v>
      </c>
      <c r="T1167" s="1">
        <v>-1.1422000000000001</v>
      </c>
      <c r="U1167" s="1">
        <v>6.3562999999999996E-3</v>
      </c>
      <c r="V1167" s="1">
        <v>4.9486000000000002E-2</v>
      </c>
      <c r="W1167" s="1" t="s">
        <v>27</v>
      </c>
      <c r="X1167" s="1" t="s">
        <v>3357</v>
      </c>
      <c r="Y1167" s="1" t="s">
        <v>3358</v>
      </c>
      <c r="Z1167" s="1" t="s">
        <v>3359</v>
      </c>
    </row>
    <row r="1168" spans="1:26" x14ac:dyDescent="0.25">
      <c r="A1168" s="1" t="s">
        <v>3360</v>
      </c>
      <c r="B1168" s="1">
        <v>1.01979072</v>
      </c>
      <c r="C1168" s="1">
        <v>1.0762843120000001</v>
      </c>
      <c r="D1168" s="1">
        <v>1.0131090089999999</v>
      </c>
      <c r="E1168" s="1">
        <v>0.24432135699999999</v>
      </c>
      <c r="F1168" s="1">
        <v>204.92034720000001</v>
      </c>
      <c r="G1168" s="1">
        <v>130.45364369999999</v>
      </c>
      <c r="H1168" s="1">
        <v>0.65153000000000005</v>
      </c>
      <c r="I1168" s="1">
        <v>0.25389</v>
      </c>
      <c r="J1168" s="1">
        <v>0.60507</v>
      </c>
      <c r="K1168" s="1" t="b">
        <v>0</v>
      </c>
      <c r="L1168" s="1">
        <v>195.20717089999999</v>
      </c>
      <c r="M1168" s="1">
        <v>146.50816829999999</v>
      </c>
      <c r="N1168" s="1">
        <v>0.41402</v>
      </c>
      <c r="O1168" s="1">
        <v>0.27683000000000002</v>
      </c>
      <c r="P1168" s="1">
        <v>0.58658999999999994</v>
      </c>
      <c r="Q1168" s="1" t="b">
        <v>0</v>
      </c>
      <c r="R1168" s="1">
        <v>43.777293759999999</v>
      </c>
      <c r="S1168" s="1">
        <v>135.9155543</v>
      </c>
      <c r="T1168" s="1">
        <v>-1.6345000000000001</v>
      </c>
      <c r="U1168" s="1">
        <v>4.5777999999999999E-3</v>
      </c>
      <c r="V1168" s="1">
        <v>3.8232000000000002E-2</v>
      </c>
      <c r="W1168" s="1" t="s">
        <v>27</v>
      </c>
      <c r="X1168" s="1" t="s">
        <v>638</v>
      </c>
      <c r="Y1168" s="1" t="s">
        <v>639</v>
      </c>
      <c r="Z1168" s="1" t="s">
        <v>640</v>
      </c>
    </row>
    <row r="1169" spans="1:26" x14ac:dyDescent="0.25">
      <c r="A1169" s="1" t="s">
        <v>3361</v>
      </c>
      <c r="B1169" s="1">
        <v>14.19834415</v>
      </c>
      <c r="C1169" s="1">
        <v>1.195501358</v>
      </c>
      <c r="D1169" s="1">
        <v>2.722245611</v>
      </c>
      <c r="E1169" s="1">
        <v>3.4314911829999999</v>
      </c>
      <c r="F1169" s="1">
        <v>94.693601509999993</v>
      </c>
      <c r="G1169" s="1">
        <v>857.92198210000004</v>
      </c>
      <c r="H1169" s="1">
        <v>-3.1795</v>
      </c>
      <c r="I1169" s="1">
        <v>1.31E-7</v>
      </c>
      <c r="J1169" s="1">
        <v>2.65E-5</v>
      </c>
      <c r="K1169" s="1" t="s">
        <v>27</v>
      </c>
      <c r="L1169" s="1">
        <v>237.73244940000001</v>
      </c>
      <c r="M1169" s="1">
        <v>963.35062619999997</v>
      </c>
      <c r="N1169" s="1">
        <v>-2.0186999999999999</v>
      </c>
      <c r="O1169" s="2">
        <v>5.5099999999999997E-8</v>
      </c>
      <c r="P1169" s="1">
        <v>3.5300000000000001E-6</v>
      </c>
      <c r="Q1169" s="1" t="s">
        <v>27</v>
      </c>
      <c r="R1169" s="1">
        <v>286.27614249999999</v>
      </c>
      <c r="S1169" s="1">
        <v>891.96075629999996</v>
      </c>
      <c r="T1169" s="1">
        <v>-1.6395999999999999</v>
      </c>
      <c r="U1169" s="1">
        <v>3.4091999999999998E-3</v>
      </c>
      <c r="V1169" s="1">
        <v>3.0419000000000002E-2</v>
      </c>
      <c r="W1169" s="1" t="s">
        <v>27</v>
      </c>
      <c r="X1169" s="1" t="s">
        <v>3362</v>
      </c>
      <c r="Y1169" s="1" t="s">
        <v>3363</v>
      </c>
      <c r="Z1169" s="1" t="s">
        <v>3364</v>
      </c>
    </row>
    <row r="1170" spans="1:26" x14ac:dyDescent="0.25">
      <c r="A1170" s="1" t="s">
        <v>3365</v>
      </c>
      <c r="B1170" s="1">
        <v>11.23486518</v>
      </c>
      <c r="C1170" s="1">
        <v>19.620212219999999</v>
      </c>
      <c r="D1170" s="1">
        <v>20.816291870000001</v>
      </c>
      <c r="E1170" s="1">
        <v>11.273762939999999</v>
      </c>
      <c r="F1170" s="1">
        <v>1509.2675810000001</v>
      </c>
      <c r="G1170" s="1">
        <v>553.02659129999995</v>
      </c>
      <c r="H1170" s="1">
        <v>1.4483999999999999</v>
      </c>
      <c r="I1170" s="1">
        <v>1.0205000000000001E-2</v>
      </c>
      <c r="J1170" s="1">
        <v>9.7544000000000006E-2</v>
      </c>
      <c r="K1170" s="1" t="b">
        <v>0</v>
      </c>
      <c r="L1170" s="1">
        <v>1535.5189150000001</v>
      </c>
      <c r="M1170" s="1">
        <v>621.10109399999999</v>
      </c>
      <c r="N1170" s="1">
        <v>1.3058000000000001</v>
      </c>
      <c r="O1170" s="1">
        <v>1.3363000000000001E-4</v>
      </c>
      <c r="P1170" s="1">
        <v>2.4459E-3</v>
      </c>
      <c r="Q1170" s="1" t="s">
        <v>34</v>
      </c>
      <c r="R1170" s="1">
        <v>802.73045590000004</v>
      </c>
      <c r="S1170" s="1">
        <v>576.18045600000005</v>
      </c>
      <c r="T1170" s="1">
        <v>0.47838999999999998</v>
      </c>
      <c r="U1170" s="1">
        <v>0.21045</v>
      </c>
      <c r="V1170" s="1">
        <v>0.56157000000000001</v>
      </c>
      <c r="W1170" s="1" t="b">
        <v>0</v>
      </c>
      <c r="X1170" s="1" t="s">
        <v>3366</v>
      </c>
      <c r="Y1170" s="1" t="s">
        <v>3367</v>
      </c>
      <c r="Z1170" s="1" t="s">
        <v>3368</v>
      </c>
    </row>
    <row r="1171" spans="1:26" x14ac:dyDescent="0.25">
      <c r="A1171" s="1" t="s">
        <v>3369</v>
      </c>
      <c r="B1171" s="1">
        <v>3.6032157489999999</v>
      </c>
      <c r="C1171" s="1">
        <v>4.1749251169999999</v>
      </c>
      <c r="D1171" s="1">
        <v>5.7741916169999996</v>
      </c>
      <c r="E1171" s="1">
        <v>2.9129119750000001</v>
      </c>
      <c r="F1171" s="1">
        <v>195.75298799999999</v>
      </c>
      <c r="G1171" s="1">
        <v>114.26632549999999</v>
      </c>
      <c r="H1171" s="1">
        <v>0.77663000000000004</v>
      </c>
      <c r="I1171" s="1">
        <v>0.13255</v>
      </c>
      <c r="J1171" s="1">
        <v>0.43597000000000002</v>
      </c>
      <c r="K1171" s="1" t="b">
        <v>0</v>
      </c>
      <c r="L1171" s="1">
        <v>277.06827340000001</v>
      </c>
      <c r="M1171" s="1">
        <v>128.29341339999999</v>
      </c>
      <c r="N1171" s="1">
        <v>1.1108</v>
      </c>
      <c r="O1171" s="1">
        <v>4.9714E-3</v>
      </c>
      <c r="P1171" s="1">
        <v>3.9494000000000001E-2</v>
      </c>
      <c r="Q1171" s="1" t="s">
        <v>34</v>
      </c>
      <c r="R1171" s="1">
        <v>133.9058368</v>
      </c>
      <c r="S1171" s="1">
        <v>118.72849979999999</v>
      </c>
      <c r="T1171" s="1">
        <v>0.17355000000000001</v>
      </c>
      <c r="U1171" s="1">
        <v>0.69913999999999998</v>
      </c>
      <c r="V1171" s="1">
        <v>0.96469000000000005</v>
      </c>
      <c r="W1171" s="1" t="b">
        <v>0</v>
      </c>
      <c r="X1171" s="1" t="s">
        <v>32</v>
      </c>
      <c r="Y1171" s="1" t="s">
        <v>32</v>
      </c>
      <c r="Z1171" s="1">
        <v>0</v>
      </c>
    </row>
    <row r="1172" spans="1:26" x14ac:dyDescent="0.25">
      <c r="A1172" s="1" t="s">
        <v>3370</v>
      </c>
      <c r="B1172" s="1">
        <v>1.169167622</v>
      </c>
      <c r="C1172" s="1">
        <v>0.190256388</v>
      </c>
      <c r="D1172" s="1">
        <v>0.34824870699999999</v>
      </c>
      <c r="E1172" s="1">
        <v>8.8536066999999996E-2</v>
      </c>
      <c r="F1172" s="1">
        <v>20.45416006</v>
      </c>
      <c r="G1172" s="1">
        <v>89.966819290000004</v>
      </c>
      <c r="H1172" s="1">
        <v>-2.137</v>
      </c>
      <c r="I1172" s="1">
        <v>3.2447999999999999E-3</v>
      </c>
      <c r="J1172" s="1">
        <v>4.5615999999999997E-2</v>
      </c>
      <c r="K1172" s="1" t="s">
        <v>27</v>
      </c>
      <c r="L1172" s="1">
        <v>38.208610839999999</v>
      </c>
      <c r="M1172" s="1">
        <v>101.0352982</v>
      </c>
      <c r="N1172" s="1">
        <v>-1.4029</v>
      </c>
      <c r="O1172" s="1">
        <v>8.0724000000000004E-3</v>
      </c>
      <c r="P1172" s="1">
        <v>5.5847000000000001E-2</v>
      </c>
      <c r="Q1172" s="1" t="b">
        <v>0</v>
      </c>
      <c r="R1172" s="1">
        <v>10.137721470000001</v>
      </c>
      <c r="S1172" s="1">
        <v>93.700765349999998</v>
      </c>
      <c r="T1172" s="1">
        <v>-3.2082999999999999</v>
      </c>
      <c r="U1172" s="1">
        <v>8.0699999999999996E-7</v>
      </c>
      <c r="V1172" s="1">
        <v>2.7100000000000001E-5</v>
      </c>
      <c r="W1172" s="1" t="s">
        <v>27</v>
      </c>
      <c r="X1172" s="1" t="s">
        <v>3371</v>
      </c>
      <c r="Y1172" s="1" t="s">
        <v>3372</v>
      </c>
      <c r="Z1172" s="1" t="s">
        <v>3373</v>
      </c>
    </row>
    <row r="1173" spans="1:26" x14ac:dyDescent="0.25">
      <c r="A1173" s="1" t="s">
        <v>3374</v>
      </c>
      <c r="B1173" s="1">
        <v>6.3116505119999999</v>
      </c>
      <c r="C1173" s="1">
        <v>10.55363346</v>
      </c>
      <c r="D1173" s="1">
        <v>9.9770458210000008</v>
      </c>
      <c r="E1173" s="1">
        <v>4.8103548180000004</v>
      </c>
      <c r="F1173" s="1">
        <v>500.41047989999998</v>
      </c>
      <c r="G1173" s="1">
        <v>195.10085269999999</v>
      </c>
      <c r="H1173" s="1">
        <v>1.3589</v>
      </c>
      <c r="I1173" s="1">
        <v>1.3677999999999999E-2</v>
      </c>
      <c r="J1173" s="1">
        <v>0.11755</v>
      </c>
      <c r="K1173" s="1" t="b">
        <v>0</v>
      </c>
      <c r="L1173" s="1">
        <v>465.7330005</v>
      </c>
      <c r="M1173" s="1">
        <v>219.0213104</v>
      </c>
      <c r="N1173" s="1">
        <v>1.0884</v>
      </c>
      <c r="O1173" s="1">
        <v>3.7636000000000002E-3</v>
      </c>
      <c r="P1173" s="1">
        <v>3.2223000000000002E-2</v>
      </c>
      <c r="Q1173" s="1" t="s">
        <v>34</v>
      </c>
      <c r="R1173" s="1">
        <v>214.76969130000001</v>
      </c>
      <c r="S1173" s="1">
        <v>202.62180119999999</v>
      </c>
      <c r="T1173" s="1">
        <v>8.4001000000000006E-2</v>
      </c>
      <c r="U1173" s="1">
        <v>0.81084999999999996</v>
      </c>
      <c r="V1173" s="1">
        <v>1</v>
      </c>
      <c r="W1173" s="1" t="b">
        <v>0</v>
      </c>
      <c r="X1173" s="1" t="s">
        <v>32</v>
      </c>
      <c r="Y1173" s="1" t="s">
        <v>32</v>
      </c>
      <c r="Z1173" s="1">
        <v>0</v>
      </c>
    </row>
    <row r="1174" spans="1:26" x14ac:dyDescent="0.25">
      <c r="A1174" s="1" t="s">
        <v>3375</v>
      </c>
      <c r="B1174" s="1">
        <v>4.4891713839999996</v>
      </c>
      <c r="C1174" s="1">
        <v>0.86889519100000001</v>
      </c>
      <c r="D1174" s="1">
        <v>1.295303533</v>
      </c>
      <c r="E1174" s="1">
        <v>1.586249891</v>
      </c>
      <c r="F1174" s="1">
        <v>89.822070969999999</v>
      </c>
      <c r="G1174" s="1">
        <v>321.88819239999998</v>
      </c>
      <c r="H1174" s="1">
        <v>-1.8413999999999999</v>
      </c>
      <c r="I1174" s="1">
        <v>1.8619999999999999E-3</v>
      </c>
      <c r="J1174" s="1">
        <v>3.1724000000000002E-2</v>
      </c>
      <c r="K1174" s="1" t="s">
        <v>27</v>
      </c>
      <c r="L1174" s="1">
        <v>137.06174429999999</v>
      </c>
      <c r="M1174" s="1">
        <v>361.48843049999999</v>
      </c>
      <c r="N1174" s="1">
        <v>-1.3991</v>
      </c>
      <c r="O1174" s="1">
        <v>4.2177000000000002E-4</v>
      </c>
      <c r="P1174" s="1">
        <v>5.9924000000000002E-3</v>
      </c>
      <c r="Q1174" s="1" t="s">
        <v>27</v>
      </c>
      <c r="R1174" s="1">
        <v>161.94497229999999</v>
      </c>
      <c r="S1174" s="1">
        <v>335.33953889999998</v>
      </c>
      <c r="T1174" s="1">
        <v>-1.0501</v>
      </c>
      <c r="U1174" s="1">
        <v>3.0474000000000001E-2</v>
      </c>
      <c r="V1174" s="1">
        <v>0.15926999999999999</v>
      </c>
      <c r="W1174" s="1" t="b">
        <v>0</v>
      </c>
      <c r="X1174" s="1" t="s">
        <v>3376</v>
      </c>
      <c r="Y1174" s="1" t="s">
        <v>3377</v>
      </c>
      <c r="Z1174" s="1" t="s">
        <v>3378</v>
      </c>
    </row>
    <row r="1175" spans="1:26" x14ac:dyDescent="0.25">
      <c r="A1175" s="1" t="s">
        <v>3379</v>
      </c>
      <c r="B1175" s="1">
        <v>6.4388354799999998</v>
      </c>
      <c r="C1175" s="1">
        <v>1.138386973</v>
      </c>
      <c r="D1175" s="1">
        <v>2.4345377849999998</v>
      </c>
      <c r="E1175" s="1">
        <v>2.011026776</v>
      </c>
      <c r="F1175" s="1">
        <v>128.60642619999999</v>
      </c>
      <c r="G1175" s="1">
        <v>521.91268000000002</v>
      </c>
      <c r="H1175" s="1">
        <v>-2.0207999999999999</v>
      </c>
      <c r="I1175" s="1">
        <v>6.6934999999999998E-4</v>
      </c>
      <c r="J1175" s="1">
        <v>1.5447000000000001E-2</v>
      </c>
      <c r="K1175" s="1" t="s">
        <v>27</v>
      </c>
      <c r="L1175" s="1">
        <v>290.10419539999998</v>
      </c>
      <c r="M1175" s="1">
        <v>586.05483570000001</v>
      </c>
      <c r="N1175" s="1">
        <v>-1.0145</v>
      </c>
      <c r="O1175" s="1">
        <v>6.2382000000000002E-3</v>
      </c>
      <c r="P1175" s="1">
        <v>4.6371000000000002E-2</v>
      </c>
      <c r="Q1175" s="1" t="s">
        <v>27</v>
      </c>
      <c r="R1175" s="1">
        <v>232.7642152</v>
      </c>
      <c r="S1175" s="1">
        <v>542.85488529999998</v>
      </c>
      <c r="T1175" s="1">
        <v>-1.2217</v>
      </c>
      <c r="U1175" s="1">
        <v>7.3911000000000003E-3</v>
      </c>
      <c r="V1175" s="1">
        <v>5.5486000000000001E-2</v>
      </c>
      <c r="W1175" s="1" t="b">
        <v>0</v>
      </c>
      <c r="X1175" s="1" t="s">
        <v>3380</v>
      </c>
      <c r="Y1175" s="1" t="s">
        <v>3381</v>
      </c>
      <c r="Z1175" s="1" t="s">
        <v>3382</v>
      </c>
    </row>
    <row r="1176" spans="1:26" x14ac:dyDescent="0.25">
      <c r="A1176" s="1" t="s">
        <v>3383</v>
      </c>
      <c r="B1176" s="1">
        <v>0.207679058</v>
      </c>
      <c r="C1176" s="1">
        <v>6.0789540000000003E-2</v>
      </c>
      <c r="D1176" s="1">
        <v>0.64433376899999995</v>
      </c>
      <c r="E1176" s="1">
        <v>1.628642406</v>
      </c>
      <c r="F1176" s="1">
        <v>7.8932853569999999</v>
      </c>
      <c r="G1176" s="1">
        <v>17.1026934</v>
      </c>
      <c r="H1176" s="1">
        <v>-1.1154999999999999</v>
      </c>
      <c r="I1176" s="1">
        <v>0.50061</v>
      </c>
      <c r="J1176" s="1">
        <v>0.82764000000000004</v>
      </c>
      <c r="K1176" s="1" t="b">
        <v>0</v>
      </c>
      <c r="L1176" s="1">
        <v>83.934896010000003</v>
      </c>
      <c r="M1176" s="1">
        <v>19.221069969999999</v>
      </c>
      <c r="N1176" s="1">
        <v>2.1265999999999998</v>
      </c>
      <c r="O1176" s="1">
        <v>0.26251000000000002</v>
      </c>
      <c r="P1176" s="1">
        <v>0.56940000000000002</v>
      </c>
      <c r="Q1176" s="1" t="b">
        <v>0</v>
      </c>
      <c r="R1176" s="1">
        <v>192.8353942</v>
      </c>
      <c r="S1176" s="1">
        <v>17.858964839999999</v>
      </c>
      <c r="T1176" s="1">
        <v>3.4325999999999999</v>
      </c>
      <c r="U1176" s="1">
        <v>3.1002999999999998E-4</v>
      </c>
      <c r="V1176" s="1">
        <v>4.3870999999999997E-3</v>
      </c>
      <c r="W1176" s="1" t="s">
        <v>34</v>
      </c>
      <c r="X1176" s="1" t="s">
        <v>3271</v>
      </c>
      <c r="Y1176" s="1" t="s">
        <v>3272</v>
      </c>
      <c r="Z1176" s="1" t="s">
        <v>3273</v>
      </c>
    </row>
    <row r="1177" spans="1:26" x14ac:dyDescent="0.25">
      <c r="A1177" s="1" t="s">
        <v>3384</v>
      </c>
      <c r="B1177" s="1">
        <v>3.7007866E-2</v>
      </c>
      <c r="C1177" s="1">
        <v>4.2121066999999998E-2</v>
      </c>
      <c r="D1177" s="1">
        <v>0.38786291099999998</v>
      </c>
      <c r="E1177" s="1">
        <v>0.686719407</v>
      </c>
      <c r="F1177" s="1">
        <v>2.2552243879999998</v>
      </c>
      <c r="G1177" s="1">
        <v>1.256794041</v>
      </c>
      <c r="H1177" s="1">
        <v>0.84352000000000005</v>
      </c>
      <c r="I1177" s="1">
        <v>0.73812999999999995</v>
      </c>
      <c r="J1177" s="1">
        <v>0.96636</v>
      </c>
      <c r="K1177" s="1" t="b">
        <v>0</v>
      </c>
      <c r="L1177" s="1">
        <v>20.42693658</v>
      </c>
      <c r="M1177" s="1">
        <v>1.413189429</v>
      </c>
      <c r="N1177" s="1">
        <v>3.8534000000000002</v>
      </c>
      <c r="O1177" s="1">
        <v>6.4090999999999995E-2</v>
      </c>
      <c r="P1177" s="1">
        <v>0.23574000000000001</v>
      </c>
      <c r="Q1177" s="1" t="b">
        <v>0</v>
      </c>
      <c r="R1177" s="1">
        <v>34.761906009999997</v>
      </c>
      <c r="S1177" s="1">
        <v>1.317283993</v>
      </c>
      <c r="T1177" s="1">
        <v>4.7218999999999998</v>
      </c>
      <c r="U1177" s="1">
        <v>2.7045999999999998E-4</v>
      </c>
      <c r="V1177" s="1">
        <v>3.9258000000000001E-3</v>
      </c>
      <c r="W1177" s="1" t="s">
        <v>34</v>
      </c>
      <c r="X1177" s="1" t="s">
        <v>3385</v>
      </c>
      <c r="Y1177" s="1" t="s">
        <v>3386</v>
      </c>
      <c r="Z1177" s="1" t="s">
        <v>3387</v>
      </c>
    </row>
    <row r="1178" spans="1:26" x14ac:dyDescent="0.25">
      <c r="A1178" s="1" t="s">
        <v>3388</v>
      </c>
      <c r="B1178" s="1">
        <v>2.4420704089999998</v>
      </c>
      <c r="C1178" s="1">
        <v>0.25555905000000001</v>
      </c>
      <c r="D1178" s="1">
        <v>0.61271798799999999</v>
      </c>
      <c r="E1178" s="1">
        <v>0.45356825099999998</v>
      </c>
      <c r="F1178" s="1">
        <v>23.603587019999999</v>
      </c>
      <c r="G1178" s="1">
        <v>172.5686705</v>
      </c>
      <c r="H1178" s="1">
        <v>-2.8700999999999999</v>
      </c>
      <c r="I1178" s="1">
        <v>2.7900000000000001E-5</v>
      </c>
      <c r="J1178" s="1">
        <v>1.5046E-3</v>
      </c>
      <c r="K1178" s="1" t="s">
        <v>27</v>
      </c>
      <c r="L1178" s="1">
        <v>60.657444570000003</v>
      </c>
      <c r="M1178" s="1">
        <v>193.7893076</v>
      </c>
      <c r="N1178" s="1">
        <v>-1.6757</v>
      </c>
      <c r="O1178" s="1">
        <v>3.6576000000000002E-4</v>
      </c>
      <c r="P1178" s="1">
        <v>5.4076999999999997E-3</v>
      </c>
      <c r="Q1178" s="1" t="s">
        <v>27</v>
      </c>
      <c r="R1178" s="1">
        <v>44.603190130000002</v>
      </c>
      <c r="S1178" s="1">
        <v>179.47750690000001</v>
      </c>
      <c r="T1178" s="1">
        <v>-2.0085999999999999</v>
      </c>
      <c r="U1178" s="1">
        <v>2.7978999999999998E-4</v>
      </c>
      <c r="V1178" s="1">
        <v>4.0346999999999996E-3</v>
      </c>
      <c r="W1178" s="1" t="s">
        <v>27</v>
      </c>
      <c r="X1178" s="1" t="s">
        <v>3389</v>
      </c>
      <c r="Y1178" s="1" t="s">
        <v>3390</v>
      </c>
      <c r="Z1178" s="1" t="s">
        <v>3391</v>
      </c>
    </row>
    <row r="1179" spans="1:26" x14ac:dyDescent="0.25">
      <c r="A1179" s="1" t="s">
        <v>3392</v>
      </c>
      <c r="B1179" s="1">
        <v>6.8102412079999999</v>
      </c>
      <c r="C1179" s="1">
        <v>8.5077910859999992</v>
      </c>
      <c r="D1179" s="1">
        <v>11.466754140000001</v>
      </c>
      <c r="E1179" s="1">
        <v>9.1619395959999999</v>
      </c>
      <c r="F1179" s="1">
        <v>647.95238099999995</v>
      </c>
      <c r="G1179" s="1">
        <v>347.78858780000002</v>
      </c>
      <c r="H1179" s="1">
        <v>0.89768000000000003</v>
      </c>
      <c r="I1179" s="1">
        <v>7.1171999999999999E-2</v>
      </c>
      <c r="J1179" s="1">
        <v>0.31345000000000001</v>
      </c>
      <c r="K1179" s="1" t="b">
        <v>0</v>
      </c>
      <c r="L1179" s="1">
        <v>889.33463519999998</v>
      </c>
      <c r="M1179" s="1">
        <v>390.51777390000001</v>
      </c>
      <c r="N1179" s="1">
        <v>1.1873</v>
      </c>
      <c r="O1179" s="1">
        <v>8.8540000000000005E-4</v>
      </c>
      <c r="P1179" s="1">
        <v>1.0751999999999999E-2</v>
      </c>
      <c r="Q1179" s="1" t="s">
        <v>34</v>
      </c>
      <c r="R1179" s="1">
        <v>688.4617657</v>
      </c>
      <c r="S1179" s="1">
        <v>361.36421969999998</v>
      </c>
      <c r="T1179" s="1">
        <v>0.92991999999999997</v>
      </c>
      <c r="U1179" s="1">
        <v>3.3929000000000001E-2</v>
      </c>
      <c r="V1179" s="1">
        <v>0.17185</v>
      </c>
      <c r="W1179" s="1" t="b">
        <v>0</v>
      </c>
      <c r="X1179" s="1" t="s">
        <v>3393</v>
      </c>
      <c r="Y1179" s="1" t="s">
        <v>3394</v>
      </c>
      <c r="Z1179" s="1" t="s">
        <v>3395</v>
      </c>
    </row>
    <row r="1180" spans="1:26" x14ac:dyDescent="0.25">
      <c r="A1180" s="1" t="s">
        <v>3396</v>
      </c>
      <c r="B1180" s="1">
        <v>12.996971459999999</v>
      </c>
      <c r="C1180" s="1">
        <v>22.36129858</v>
      </c>
      <c r="D1180" s="1">
        <v>20.252052020000001</v>
      </c>
      <c r="E1180" s="1">
        <v>23.336280479999999</v>
      </c>
      <c r="F1180" s="1">
        <v>2908.6080109999998</v>
      </c>
      <c r="G1180" s="1">
        <v>1051.4091940000001</v>
      </c>
      <c r="H1180" s="1">
        <v>1.468</v>
      </c>
      <c r="I1180" s="1">
        <v>7.9780000000000007E-3</v>
      </c>
      <c r="J1180" s="1">
        <v>8.2558000000000006E-2</v>
      </c>
      <c r="K1180" s="1" t="b">
        <v>0</v>
      </c>
      <c r="L1180" s="1">
        <v>2502.8578149999998</v>
      </c>
      <c r="M1180" s="1">
        <v>1180.867679</v>
      </c>
      <c r="N1180" s="1">
        <v>1.0837000000000001</v>
      </c>
      <c r="O1180" s="1">
        <v>1.9032999999999999E-3</v>
      </c>
      <c r="P1180" s="1">
        <v>1.9356999999999999E-2</v>
      </c>
      <c r="Q1180" s="1" t="s">
        <v>34</v>
      </c>
      <c r="R1180" s="1">
        <v>2808.942008</v>
      </c>
      <c r="S1180" s="1">
        <v>1094.834296</v>
      </c>
      <c r="T1180" s="1">
        <v>1.3593</v>
      </c>
      <c r="U1180" s="1">
        <v>1.5476999999999999E-3</v>
      </c>
      <c r="V1180" s="1">
        <v>1.6086E-2</v>
      </c>
      <c r="W1180" s="1" t="s">
        <v>34</v>
      </c>
      <c r="X1180" s="1" t="s">
        <v>3397</v>
      </c>
      <c r="Y1180" s="1" t="s">
        <v>3398</v>
      </c>
      <c r="Z1180" s="1" t="s">
        <v>3399</v>
      </c>
    </row>
    <row r="1181" spans="1:26" x14ac:dyDescent="0.25">
      <c r="A1181" s="1" t="s">
        <v>3400</v>
      </c>
      <c r="B1181" s="1">
        <v>0.66534510499999999</v>
      </c>
      <c r="C1181" s="1">
        <v>0.11569032</v>
      </c>
      <c r="D1181" s="1">
        <v>7.6413382000000002E-2</v>
      </c>
      <c r="E1181" s="1">
        <v>0.14558737999999999</v>
      </c>
      <c r="F1181" s="1">
        <v>18.140330179999999</v>
      </c>
      <c r="G1181" s="1">
        <v>66.709587459999995</v>
      </c>
      <c r="H1181" s="1">
        <v>-1.8787</v>
      </c>
      <c r="I1181" s="1">
        <v>7.6395999999999999E-3</v>
      </c>
      <c r="J1181" s="1">
        <v>8.0320000000000003E-2</v>
      </c>
      <c r="K1181" s="1" t="b">
        <v>0</v>
      </c>
      <c r="L1181" s="1">
        <v>10.79004344</v>
      </c>
      <c r="M1181" s="1">
        <v>74.937258229999998</v>
      </c>
      <c r="N1181" s="1">
        <v>-2.7959999999999998</v>
      </c>
      <c r="O1181" s="1">
        <v>1.5800000000000001E-5</v>
      </c>
      <c r="P1181" s="1">
        <v>4.2214999999999999E-4</v>
      </c>
      <c r="Q1181" s="1" t="s">
        <v>27</v>
      </c>
      <c r="R1181" s="1">
        <v>20.791160949999998</v>
      </c>
      <c r="S1181" s="1">
        <v>69.517556209999995</v>
      </c>
      <c r="T1181" s="1">
        <v>-1.7414000000000001</v>
      </c>
      <c r="U1181" s="1">
        <v>9.1888000000000004E-3</v>
      </c>
      <c r="V1181" s="1">
        <v>6.5531000000000006E-2</v>
      </c>
      <c r="W1181" s="1" t="b">
        <v>0</v>
      </c>
      <c r="X1181" s="1" t="s">
        <v>3401</v>
      </c>
      <c r="Y1181" s="1" t="s">
        <v>3402</v>
      </c>
      <c r="Z1181" s="1" t="s">
        <v>3403</v>
      </c>
    </row>
    <row r="1182" spans="1:26" x14ac:dyDescent="0.25">
      <c r="A1182" s="1" t="s">
        <v>3404</v>
      </c>
      <c r="B1182" s="1">
        <v>17.37872295</v>
      </c>
      <c r="C1182" s="1">
        <v>7.6187116530000001</v>
      </c>
      <c r="D1182" s="1">
        <v>6.2233580809999998</v>
      </c>
      <c r="E1182" s="1">
        <v>4.8303909650000003</v>
      </c>
      <c r="F1182" s="1">
        <v>654.27791879999995</v>
      </c>
      <c r="G1182" s="1">
        <v>943.17992530000004</v>
      </c>
      <c r="H1182" s="1">
        <v>-0.52763000000000004</v>
      </c>
      <c r="I1182" s="1">
        <v>0.25903999999999999</v>
      </c>
      <c r="J1182" s="1">
        <v>0.61095999999999995</v>
      </c>
      <c r="K1182" s="1" t="b">
        <v>0</v>
      </c>
      <c r="L1182" s="1">
        <v>512.22886579999999</v>
      </c>
      <c r="M1182" s="1">
        <v>1059.1511680000001</v>
      </c>
      <c r="N1182" s="1">
        <v>-1.048</v>
      </c>
      <c r="O1182" s="1">
        <v>2.0558999999999998E-3</v>
      </c>
      <c r="P1182" s="1">
        <v>2.0500000000000001E-2</v>
      </c>
      <c r="Q1182" s="1" t="s">
        <v>27</v>
      </c>
      <c r="R1182" s="1">
        <v>379.37987559999999</v>
      </c>
      <c r="S1182" s="1">
        <v>982.21405159999995</v>
      </c>
      <c r="T1182" s="1">
        <v>-1.3724000000000001</v>
      </c>
      <c r="U1182" s="1">
        <v>1.2838999999999999E-3</v>
      </c>
      <c r="V1182" s="1">
        <v>1.3866E-2</v>
      </c>
      <c r="W1182" s="1" t="s">
        <v>27</v>
      </c>
      <c r="X1182" s="1" t="s">
        <v>3405</v>
      </c>
      <c r="Y1182" s="1" t="s">
        <v>3406</v>
      </c>
      <c r="Z1182" s="1" t="s">
        <v>3407</v>
      </c>
    </row>
    <row r="1183" spans="1:26" x14ac:dyDescent="0.25">
      <c r="A1183" s="1" t="s">
        <v>3408</v>
      </c>
      <c r="B1183" s="1">
        <v>1.9315977950000001</v>
      </c>
      <c r="C1183" s="1">
        <v>0.44552468499999998</v>
      </c>
      <c r="D1183" s="1">
        <v>0.471181248</v>
      </c>
      <c r="E1183" s="1">
        <v>0.115986961</v>
      </c>
      <c r="F1183" s="1">
        <v>22.3343901</v>
      </c>
      <c r="G1183" s="1">
        <v>72.653232829999993</v>
      </c>
      <c r="H1183" s="1">
        <v>-1.7018</v>
      </c>
      <c r="I1183" s="1">
        <v>0.11226</v>
      </c>
      <c r="J1183" s="1">
        <v>0.40027000000000001</v>
      </c>
      <c r="K1183" s="1" t="b">
        <v>0</v>
      </c>
      <c r="L1183" s="1">
        <v>26.182770590000001</v>
      </c>
      <c r="M1183" s="1">
        <v>81.547366179999997</v>
      </c>
      <c r="N1183" s="1">
        <v>-1.639</v>
      </c>
      <c r="O1183" s="1">
        <v>5.2214000000000003E-2</v>
      </c>
      <c r="P1183" s="1">
        <v>0.20632</v>
      </c>
      <c r="Q1183" s="1" t="b">
        <v>0</v>
      </c>
      <c r="R1183" s="1">
        <v>5.9964378859999998</v>
      </c>
      <c r="S1183" s="1">
        <v>75.60846325</v>
      </c>
      <c r="T1183" s="1">
        <v>-3.6564000000000001</v>
      </c>
      <c r="U1183" s="1">
        <v>2.3411999999999999E-3</v>
      </c>
      <c r="V1183" s="1">
        <v>2.2428E-2</v>
      </c>
      <c r="W1183" s="1" t="s">
        <v>27</v>
      </c>
      <c r="X1183" s="1" t="s">
        <v>3250</v>
      </c>
      <c r="Y1183" s="1" t="s">
        <v>3251</v>
      </c>
      <c r="Z1183" s="1" t="s">
        <v>3252</v>
      </c>
    </row>
    <row r="1184" spans="1:26" x14ac:dyDescent="0.25">
      <c r="A1184" s="1" t="s">
        <v>3409</v>
      </c>
      <c r="B1184" s="1">
        <v>14.93154498</v>
      </c>
      <c r="C1184" s="1">
        <v>6.3103946259999999</v>
      </c>
      <c r="D1184" s="1">
        <v>5.3143898189999996</v>
      </c>
      <c r="E1184" s="1">
        <v>4.0736023279999998</v>
      </c>
      <c r="F1184" s="1">
        <v>396.7063076</v>
      </c>
      <c r="G1184" s="1">
        <v>626.0926991</v>
      </c>
      <c r="H1184" s="1">
        <v>-0.6583</v>
      </c>
      <c r="I1184" s="1">
        <v>0.19652</v>
      </c>
      <c r="J1184" s="1">
        <v>0.53337999999999997</v>
      </c>
      <c r="K1184" s="1" t="b">
        <v>0</v>
      </c>
      <c r="L1184" s="1">
        <v>334.05325099999999</v>
      </c>
      <c r="M1184" s="1">
        <v>703.00001650000002</v>
      </c>
      <c r="N1184" s="1">
        <v>-1.0733999999999999</v>
      </c>
      <c r="O1184" s="1">
        <v>1.1949E-2</v>
      </c>
      <c r="P1184" s="1">
        <v>7.4483999999999995E-2</v>
      </c>
      <c r="Q1184" s="1" t="b">
        <v>0</v>
      </c>
      <c r="R1184" s="1">
        <v>243.11037870000001</v>
      </c>
      <c r="S1184" s="1">
        <v>651.9909917</v>
      </c>
      <c r="T1184" s="1">
        <v>-1.4232</v>
      </c>
      <c r="U1184" s="1">
        <v>2.5379000000000001E-3</v>
      </c>
      <c r="V1184" s="1">
        <v>2.3900999999999999E-2</v>
      </c>
      <c r="W1184" s="1" t="s">
        <v>27</v>
      </c>
      <c r="X1184" s="1" t="s">
        <v>3410</v>
      </c>
      <c r="Y1184" s="1" t="s">
        <v>3411</v>
      </c>
      <c r="Z1184" s="1" t="s">
        <v>3412</v>
      </c>
    </row>
    <row r="1185" spans="1:26" x14ac:dyDescent="0.25">
      <c r="A1185" s="1" t="s">
        <v>3413</v>
      </c>
      <c r="B1185" s="1">
        <v>6.5843644000000001</v>
      </c>
      <c r="C1185" s="1">
        <v>10.209942119999999</v>
      </c>
      <c r="D1185" s="1">
        <v>9.7300928639999995</v>
      </c>
      <c r="E1185" s="1">
        <v>5.7981609130000002</v>
      </c>
      <c r="F1185" s="1">
        <v>648.7892994</v>
      </c>
      <c r="G1185" s="1">
        <v>263.67715299999998</v>
      </c>
      <c r="H1185" s="1">
        <v>1.2989999999999999</v>
      </c>
      <c r="I1185" s="1">
        <v>2.2561999999999999E-2</v>
      </c>
      <c r="J1185" s="1">
        <v>0.15992000000000001</v>
      </c>
      <c r="K1185" s="1" t="b">
        <v>0</v>
      </c>
      <c r="L1185" s="1">
        <v>589.05977610000002</v>
      </c>
      <c r="M1185" s="1">
        <v>296.13576169999999</v>
      </c>
      <c r="N1185" s="1">
        <v>0.99216000000000004</v>
      </c>
      <c r="O1185" s="1">
        <v>5.5979999999999997E-3</v>
      </c>
      <c r="P1185" s="1">
        <v>4.2900000000000001E-2</v>
      </c>
      <c r="Q1185" s="1" t="s">
        <v>34</v>
      </c>
      <c r="R1185" s="1">
        <v>339.21550480000002</v>
      </c>
      <c r="S1185" s="1">
        <v>274.42905130000003</v>
      </c>
      <c r="T1185" s="1">
        <v>0.30576999999999999</v>
      </c>
      <c r="U1185" s="1">
        <v>0.48626000000000003</v>
      </c>
      <c r="V1185" s="1">
        <v>0.84792000000000001</v>
      </c>
      <c r="W1185" s="1" t="b">
        <v>0</v>
      </c>
      <c r="X1185" s="1" t="s">
        <v>3414</v>
      </c>
      <c r="Y1185" s="1" t="s">
        <v>3415</v>
      </c>
      <c r="Z1185" s="1" t="s">
        <v>3416</v>
      </c>
    </row>
    <row r="1186" spans="1:26" x14ac:dyDescent="0.25">
      <c r="A1186" s="1" t="s">
        <v>3417</v>
      </c>
      <c r="B1186" s="1">
        <v>227.75344670000001</v>
      </c>
      <c r="C1186" s="1">
        <v>394.80064599999997</v>
      </c>
      <c r="D1186" s="1">
        <v>394.41186219999997</v>
      </c>
      <c r="E1186" s="1">
        <v>327.39962459999998</v>
      </c>
      <c r="F1186" s="1">
        <v>15430.11608</v>
      </c>
      <c r="G1186" s="1">
        <v>5596.7948889999998</v>
      </c>
      <c r="H1186" s="1">
        <v>1.4631000000000001</v>
      </c>
      <c r="I1186" s="1">
        <v>8.0648999999999998E-3</v>
      </c>
      <c r="J1186" s="1">
        <v>8.3171999999999996E-2</v>
      </c>
      <c r="K1186" s="1" t="b">
        <v>0</v>
      </c>
      <c r="L1186" s="1">
        <v>14681.92109</v>
      </c>
      <c r="M1186" s="1">
        <v>6285.2422720000004</v>
      </c>
      <c r="N1186" s="1">
        <v>1.224</v>
      </c>
      <c r="O1186" s="1">
        <v>2.3687E-4</v>
      </c>
      <c r="P1186" s="1">
        <v>3.8562000000000002E-3</v>
      </c>
      <c r="Q1186" s="1" t="s">
        <v>34</v>
      </c>
      <c r="R1186" s="1">
        <v>11869.920969999999</v>
      </c>
      <c r="S1186" s="1">
        <v>5822.4625420000002</v>
      </c>
      <c r="T1186" s="1">
        <v>1.0276000000000001</v>
      </c>
      <c r="U1186" s="1">
        <v>1.3694E-2</v>
      </c>
      <c r="V1186" s="1">
        <v>8.8725999999999999E-2</v>
      </c>
      <c r="W1186" s="1" t="b">
        <v>0</v>
      </c>
      <c r="X1186" s="1" t="s">
        <v>3246</v>
      </c>
      <c r="Y1186" s="1" t="s">
        <v>3247</v>
      </c>
      <c r="Z1186" s="1" t="s">
        <v>3248</v>
      </c>
    </row>
    <row r="1187" spans="1:26" x14ac:dyDescent="0.25">
      <c r="A1187" s="1" t="s">
        <v>3418</v>
      </c>
      <c r="B1187" s="1">
        <v>4.8819470919999999</v>
      </c>
      <c r="C1187" s="1">
        <v>4.4172791780000003</v>
      </c>
      <c r="D1187" s="1">
        <v>6.6563833150000002</v>
      </c>
      <c r="E1187" s="1">
        <v>9.30639854</v>
      </c>
      <c r="F1187" s="1">
        <v>193.78164580000001</v>
      </c>
      <c r="G1187" s="1">
        <v>136.65109870000001</v>
      </c>
      <c r="H1187" s="1">
        <v>0.50392999999999999</v>
      </c>
      <c r="I1187" s="1">
        <v>0.33178999999999997</v>
      </c>
      <c r="J1187" s="1">
        <v>0.68694999999999995</v>
      </c>
      <c r="K1187" s="1" t="b">
        <v>0</v>
      </c>
      <c r="L1187" s="1">
        <v>290.09455489999999</v>
      </c>
      <c r="M1187" s="1">
        <v>153.46511279999999</v>
      </c>
      <c r="N1187" s="1">
        <v>0.91861000000000004</v>
      </c>
      <c r="O1187" s="1">
        <v>0.21392</v>
      </c>
      <c r="P1187" s="1">
        <v>0.50470999999999999</v>
      </c>
      <c r="Q1187" s="1" t="b">
        <v>0</v>
      </c>
      <c r="R1187" s="1">
        <v>383.27012610000003</v>
      </c>
      <c r="S1187" s="1">
        <v>142.13307750000001</v>
      </c>
      <c r="T1187" s="1">
        <v>1.4311</v>
      </c>
      <c r="U1187" s="1">
        <v>1.6852E-3</v>
      </c>
      <c r="V1187" s="1">
        <v>1.7215000000000001E-2</v>
      </c>
      <c r="W1187" s="1" t="s">
        <v>34</v>
      </c>
      <c r="X1187" s="1" t="s">
        <v>3419</v>
      </c>
      <c r="Y1187" s="1" t="s">
        <v>3420</v>
      </c>
      <c r="Z1187" s="1" t="s">
        <v>3421</v>
      </c>
    </row>
    <row r="1188" spans="1:26" x14ac:dyDescent="0.25">
      <c r="A1188" s="1" t="s">
        <v>3422</v>
      </c>
      <c r="B1188" s="1">
        <v>0</v>
      </c>
      <c r="C1188" s="1">
        <v>7.9586957999999999E-2</v>
      </c>
      <c r="D1188" s="1">
        <v>0.434793653</v>
      </c>
      <c r="E1188" s="1">
        <v>1.2473957389999999</v>
      </c>
      <c r="F1188" s="1">
        <v>1.5678944539999999</v>
      </c>
      <c r="G1188" s="1">
        <v>0</v>
      </c>
      <c r="H1188" s="1" t="s">
        <v>140</v>
      </c>
      <c r="I1188" s="1">
        <v>0.47614000000000001</v>
      </c>
      <c r="J1188" s="1">
        <v>0.80967</v>
      </c>
      <c r="K1188" s="1" t="b">
        <v>0</v>
      </c>
      <c r="L1188" s="1">
        <v>8.8292182550000007</v>
      </c>
      <c r="M1188" s="1">
        <v>0</v>
      </c>
      <c r="N1188" s="1" t="s">
        <v>140</v>
      </c>
      <c r="O1188" s="1">
        <v>5.7774000000000002E-3</v>
      </c>
      <c r="P1188" s="1">
        <v>4.3862999999999999E-2</v>
      </c>
      <c r="Q1188" s="1" t="s">
        <v>34</v>
      </c>
      <c r="R1188" s="1">
        <v>24.862411000000002</v>
      </c>
      <c r="S1188" s="1">
        <v>0</v>
      </c>
      <c r="T1188" s="1" t="s">
        <v>140</v>
      </c>
      <c r="U1188" s="1">
        <v>2.3300000000000001E-5</v>
      </c>
      <c r="V1188" s="1">
        <v>4.9527999999999996E-4</v>
      </c>
      <c r="W1188" s="1" t="s">
        <v>34</v>
      </c>
      <c r="X1188" s="1" t="s">
        <v>32</v>
      </c>
      <c r="Y1188" s="1" t="s">
        <v>32</v>
      </c>
      <c r="Z1188" s="1">
        <v>0</v>
      </c>
    </row>
    <row r="1189" spans="1:26" x14ac:dyDescent="0.25">
      <c r="A1189" s="1" t="s">
        <v>3423</v>
      </c>
      <c r="B1189" s="1">
        <v>0.38394725699999999</v>
      </c>
      <c r="C1189" s="1">
        <v>1.5371220800000001</v>
      </c>
      <c r="D1189" s="1">
        <v>1.3086988749999999</v>
      </c>
      <c r="E1189" s="1">
        <v>0.88918736899999995</v>
      </c>
      <c r="F1189" s="1">
        <v>83.500021950000004</v>
      </c>
      <c r="G1189" s="1">
        <v>13.07521506</v>
      </c>
      <c r="H1189" s="1">
        <v>2.6749000000000001</v>
      </c>
      <c r="I1189" s="1">
        <v>5.6667999999999996E-3</v>
      </c>
      <c r="J1189" s="1">
        <v>6.6632999999999998E-2</v>
      </c>
      <c r="K1189" s="1" t="b">
        <v>0</v>
      </c>
      <c r="L1189" s="1">
        <v>68.400111710000004</v>
      </c>
      <c r="M1189" s="1">
        <v>14.69242071</v>
      </c>
      <c r="N1189" s="1">
        <v>2.2189000000000001</v>
      </c>
      <c r="O1189" s="1">
        <v>3.0771999999999999E-4</v>
      </c>
      <c r="P1189" s="1">
        <v>4.7298000000000001E-3</v>
      </c>
      <c r="Q1189" s="1" t="s">
        <v>34</v>
      </c>
      <c r="R1189" s="1">
        <v>44.618249689999999</v>
      </c>
      <c r="S1189" s="1">
        <v>13.63623305</v>
      </c>
      <c r="T1189" s="1">
        <v>1.7101999999999999</v>
      </c>
      <c r="U1189" s="1">
        <v>3.8877000000000002E-2</v>
      </c>
      <c r="V1189" s="1">
        <v>0.18991</v>
      </c>
      <c r="W1189" s="1" t="b">
        <v>0</v>
      </c>
      <c r="X1189" s="1" t="s">
        <v>3424</v>
      </c>
      <c r="Y1189" s="1" t="s">
        <v>3425</v>
      </c>
      <c r="Z1189" s="1" t="s">
        <v>3426</v>
      </c>
    </row>
    <row r="1190" spans="1:26" x14ac:dyDescent="0.25">
      <c r="A1190" s="1" t="s">
        <v>3427</v>
      </c>
      <c r="B1190" s="1">
        <v>1.202479952</v>
      </c>
      <c r="C1190" s="1">
        <v>1.0618053839999999</v>
      </c>
      <c r="D1190" s="1">
        <v>4.1879256959999998</v>
      </c>
      <c r="E1190" s="1">
        <v>11.84714739</v>
      </c>
      <c r="F1190" s="1">
        <v>125.6936939</v>
      </c>
      <c r="G1190" s="1">
        <v>99.216792749999996</v>
      </c>
      <c r="H1190" s="1">
        <v>0.34126000000000001</v>
      </c>
      <c r="I1190" s="1">
        <v>0.48499999999999999</v>
      </c>
      <c r="J1190" s="1">
        <v>0.81557000000000002</v>
      </c>
      <c r="K1190" s="1" t="b">
        <v>0</v>
      </c>
      <c r="L1190" s="1">
        <v>508.55382209999999</v>
      </c>
      <c r="M1190" s="1">
        <v>111.46944329999999</v>
      </c>
      <c r="N1190" s="1">
        <v>2.1898</v>
      </c>
      <c r="O1190" s="1">
        <v>1.7730999999999999E-3</v>
      </c>
      <c r="P1190" s="1">
        <v>1.8395000000000002E-2</v>
      </c>
      <c r="Q1190" s="1" t="s">
        <v>34</v>
      </c>
      <c r="R1190" s="1">
        <v>1381.7183520000001</v>
      </c>
      <c r="S1190" s="1">
        <v>103.53238589999999</v>
      </c>
      <c r="T1190" s="1">
        <v>3.7383000000000002</v>
      </c>
      <c r="U1190" s="1">
        <v>5.2590999999999998E-4</v>
      </c>
      <c r="V1190" s="1">
        <v>6.7536999999999996E-3</v>
      </c>
      <c r="W1190" s="1" t="s">
        <v>34</v>
      </c>
      <c r="X1190" s="1" t="s">
        <v>3428</v>
      </c>
      <c r="Y1190" s="1" t="s">
        <v>3429</v>
      </c>
      <c r="Z1190" s="1" t="s">
        <v>3430</v>
      </c>
    </row>
    <row r="1191" spans="1:26" x14ac:dyDescent="0.25">
      <c r="A1191" s="1" t="s">
        <v>3431</v>
      </c>
      <c r="B1191" s="1">
        <v>4.5488087090000002</v>
      </c>
      <c r="C1191" s="1">
        <v>8.8590722569999993</v>
      </c>
      <c r="D1191" s="1">
        <v>9.021079039</v>
      </c>
      <c r="E1191" s="1">
        <v>17.466033329999998</v>
      </c>
      <c r="F1191" s="1">
        <v>1247.5971</v>
      </c>
      <c r="G1191" s="1">
        <v>401.14279640000001</v>
      </c>
      <c r="H1191" s="1">
        <v>1.637</v>
      </c>
      <c r="I1191" s="1">
        <v>3.2304E-3</v>
      </c>
      <c r="J1191" s="1">
        <v>4.5476999999999997E-2</v>
      </c>
      <c r="K1191" s="1" t="s">
        <v>34</v>
      </c>
      <c r="L1191" s="1">
        <v>1207.6426779999999</v>
      </c>
      <c r="M1191" s="1">
        <v>450.67331039999999</v>
      </c>
      <c r="N1191" s="1">
        <v>1.4219999999999999</v>
      </c>
      <c r="O1191" s="1">
        <v>1.8791000000000001E-3</v>
      </c>
      <c r="P1191" s="1">
        <v>1.9164E-2</v>
      </c>
      <c r="Q1191" s="1" t="s">
        <v>34</v>
      </c>
      <c r="R1191" s="1">
        <v>2248.8254579999998</v>
      </c>
      <c r="S1191" s="1">
        <v>418.23034790000003</v>
      </c>
      <c r="T1191" s="1">
        <v>2.4268000000000001</v>
      </c>
      <c r="U1191" s="2">
        <v>6.5700000000000003E-9</v>
      </c>
      <c r="V1191" s="1">
        <v>3.9299999999999999E-7</v>
      </c>
      <c r="W1191" s="1" t="s">
        <v>34</v>
      </c>
      <c r="X1191" s="1" t="s">
        <v>3432</v>
      </c>
      <c r="Y1191" s="1" t="s">
        <v>3433</v>
      </c>
      <c r="Z1191" s="1" t="s">
        <v>3434</v>
      </c>
    </row>
    <row r="1192" spans="1:26" x14ac:dyDescent="0.25">
      <c r="A1192" s="1" t="s">
        <v>3435</v>
      </c>
      <c r="B1192" s="1">
        <v>32.197413560000001</v>
      </c>
      <c r="C1192" s="1">
        <v>7.6872709070000003</v>
      </c>
      <c r="D1192" s="1">
        <v>12.33815004</v>
      </c>
      <c r="E1192" s="1">
        <v>20.242753709999999</v>
      </c>
      <c r="F1192" s="1">
        <v>724.08829739999999</v>
      </c>
      <c r="G1192" s="1">
        <v>2007.6232190000001</v>
      </c>
      <c r="H1192" s="1">
        <v>-1.4713000000000001</v>
      </c>
      <c r="I1192" s="1">
        <v>6.7870999999999999E-3</v>
      </c>
      <c r="J1192" s="1">
        <v>7.4618000000000004E-2</v>
      </c>
      <c r="K1192" s="1" t="b">
        <v>0</v>
      </c>
      <c r="L1192" s="1">
        <v>1141.4421170000001</v>
      </c>
      <c r="M1192" s="1">
        <v>2254.838115</v>
      </c>
      <c r="N1192" s="1">
        <v>-0.98216999999999999</v>
      </c>
      <c r="O1192" s="1">
        <v>4.2599999999999999E-3</v>
      </c>
      <c r="P1192" s="1">
        <v>3.5279999999999999E-2</v>
      </c>
      <c r="Q1192" s="1" t="s">
        <v>27</v>
      </c>
      <c r="R1192" s="1">
        <v>1858.5452969999999</v>
      </c>
      <c r="S1192" s="1">
        <v>2090.3889319999998</v>
      </c>
      <c r="T1192" s="1">
        <v>-0.1696</v>
      </c>
      <c r="U1192" s="1">
        <v>0.61365999999999998</v>
      </c>
      <c r="V1192" s="1">
        <v>0.92491000000000001</v>
      </c>
      <c r="W1192" s="1" t="b">
        <v>0</v>
      </c>
      <c r="X1192" s="1" t="s">
        <v>3436</v>
      </c>
      <c r="Y1192" s="1" t="s">
        <v>3437</v>
      </c>
      <c r="Z1192" s="1" t="s">
        <v>3438</v>
      </c>
    </row>
    <row r="1193" spans="1:26" x14ac:dyDescent="0.25">
      <c r="A1193" s="1" t="s">
        <v>3439</v>
      </c>
      <c r="B1193" s="1">
        <v>14.01251029</v>
      </c>
      <c r="C1193" s="1">
        <v>3.8118859820000002</v>
      </c>
      <c r="D1193" s="1">
        <v>5.0451272769999997</v>
      </c>
      <c r="E1193" s="1">
        <v>7.0706818220000001</v>
      </c>
      <c r="F1193" s="1">
        <v>483.5613381</v>
      </c>
      <c r="G1193" s="1">
        <v>1203.76757</v>
      </c>
      <c r="H1193" s="1">
        <v>-1.3158000000000001</v>
      </c>
      <c r="I1193" s="1">
        <v>1.7090999999999999E-2</v>
      </c>
      <c r="J1193" s="1">
        <v>0.13442000000000001</v>
      </c>
      <c r="K1193" s="1" t="b">
        <v>0</v>
      </c>
      <c r="L1193" s="1">
        <v>647.55088279999995</v>
      </c>
      <c r="M1193" s="1">
        <v>1352.0924500000001</v>
      </c>
      <c r="N1193" s="1">
        <v>-1.0621</v>
      </c>
      <c r="O1193" s="1">
        <v>2.3065999999999998E-3</v>
      </c>
      <c r="P1193" s="1">
        <v>2.2317E-2</v>
      </c>
      <c r="Q1193" s="1" t="s">
        <v>27</v>
      </c>
      <c r="R1193" s="1">
        <v>884.78819329999999</v>
      </c>
      <c r="S1193" s="1">
        <v>1252.355875</v>
      </c>
      <c r="T1193" s="1">
        <v>-0.50124000000000002</v>
      </c>
      <c r="U1193" s="1">
        <v>0.22441</v>
      </c>
      <c r="V1193" s="1">
        <v>0.58174999999999999</v>
      </c>
      <c r="W1193" s="1" t="b">
        <v>0</v>
      </c>
      <c r="X1193" s="1" t="s">
        <v>3440</v>
      </c>
      <c r="Y1193" s="1" t="s">
        <v>3441</v>
      </c>
      <c r="Z1193" s="1" t="s">
        <v>3442</v>
      </c>
    </row>
    <row r="1194" spans="1:26" x14ac:dyDescent="0.25">
      <c r="A1194" s="1" t="s">
        <v>3443</v>
      </c>
      <c r="B1194" s="1">
        <v>1.1686382909999999</v>
      </c>
      <c r="C1194" s="1">
        <v>3.611185307</v>
      </c>
      <c r="D1194" s="1">
        <v>2.658106428</v>
      </c>
      <c r="E1194" s="1">
        <v>1.759414649</v>
      </c>
      <c r="F1194" s="1">
        <v>123.8994313</v>
      </c>
      <c r="G1194" s="1">
        <v>24.233583079999999</v>
      </c>
      <c r="H1194" s="1">
        <v>2.3540999999999999</v>
      </c>
      <c r="I1194" s="1">
        <v>1.7399000000000001E-2</v>
      </c>
      <c r="J1194" s="1">
        <v>0.13621</v>
      </c>
      <c r="K1194" s="1" t="b">
        <v>0</v>
      </c>
      <c r="L1194" s="1">
        <v>84.999407700000006</v>
      </c>
      <c r="M1194" s="1">
        <v>27.21536734</v>
      </c>
      <c r="N1194" s="1">
        <v>1.643</v>
      </c>
      <c r="O1194" s="1">
        <v>2.8587999999999999E-3</v>
      </c>
      <c r="P1194" s="1">
        <v>2.6234E-2</v>
      </c>
      <c r="Q1194" s="1" t="s">
        <v>34</v>
      </c>
      <c r="R1194" s="1">
        <v>53.712232579999998</v>
      </c>
      <c r="S1194" s="1">
        <v>25.21397528</v>
      </c>
      <c r="T1194" s="1">
        <v>1.091</v>
      </c>
      <c r="U1194" s="1">
        <v>0.14574000000000001</v>
      </c>
      <c r="V1194" s="1">
        <v>0.45544000000000001</v>
      </c>
      <c r="W1194" s="1" t="b">
        <v>0</v>
      </c>
      <c r="X1194" s="1" t="s">
        <v>32</v>
      </c>
      <c r="Y1194" s="1" t="s">
        <v>32</v>
      </c>
      <c r="Z1194" s="1">
        <v>0</v>
      </c>
    </row>
    <row r="1195" spans="1:26" x14ac:dyDescent="0.25">
      <c r="A1195" s="1" t="s">
        <v>3444</v>
      </c>
      <c r="B1195" s="1">
        <v>1.6712212239999999</v>
      </c>
      <c r="C1195" s="1">
        <v>0.100397219</v>
      </c>
      <c r="D1195" s="1">
        <v>0.301055819</v>
      </c>
      <c r="E1195" s="1">
        <v>0.401843648</v>
      </c>
      <c r="F1195" s="1">
        <v>2.5124323070000001</v>
      </c>
      <c r="G1195" s="1">
        <v>27.59881584</v>
      </c>
      <c r="H1195" s="1">
        <v>-3.4573999999999998</v>
      </c>
      <c r="I1195" s="1">
        <v>3.2188E-3</v>
      </c>
      <c r="J1195" s="1">
        <v>4.5441000000000002E-2</v>
      </c>
      <c r="K1195" s="1" t="s">
        <v>27</v>
      </c>
      <c r="L1195" s="1">
        <v>7.1873206730000003</v>
      </c>
      <c r="M1195" s="1">
        <v>30.996522670000001</v>
      </c>
      <c r="N1195" s="1">
        <v>-2.1086</v>
      </c>
      <c r="O1195" s="1">
        <v>1.4107E-2</v>
      </c>
      <c r="P1195" s="1">
        <v>8.3834000000000006E-2</v>
      </c>
      <c r="Q1195" s="1" t="b">
        <v>0</v>
      </c>
      <c r="R1195" s="1">
        <v>9.3302414769999995</v>
      </c>
      <c r="S1195" s="1">
        <v>28.70109734</v>
      </c>
      <c r="T1195" s="1">
        <v>-1.6211</v>
      </c>
      <c r="U1195" s="1">
        <v>8.3668999999999993E-2</v>
      </c>
      <c r="V1195" s="1">
        <v>0.31944</v>
      </c>
      <c r="W1195" s="1" t="b">
        <v>0</v>
      </c>
      <c r="X1195" s="1" t="s">
        <v>3445</v>
      </c>
      <c r="Y1195" s="1" t="s">
        <v>3446</v>
      </c>
      <c r="Z1195" s="1" t="s">
        <v>3447</v>
      </c>
    </row>
    <row r="1196" spans="1:26" x14ac:dyDescent="0.25">
      <c r="A1196" s="1" t="s">
        <v>3448</v>
      </c>
      <c r="B1196" s="1">
        <v>0.25148475300000001</v>
      </c>
      <c r="C1196" s="1">
        <v>1.26572295</v>
      </c>
      <c r="D1196" s="1">
        <v>0.85387637299999997</v>
      </c>
      <c r="E1196" s="1">
        <v>1.1844298310000001</v>
      </c>
      <c r="F1196" s="1">
        <v>42.923043329999999</v>
      </c>
      <c r="G1196" s="1">
        <v>4.6524164670000001</v>
      </c>
      <c r="H1196" s="1">
        <v>3.2057000000000002</v>
      </c>
      <c r="I1196" s="1">
        <v>0.29948000000000002</v>
      </c>
      <c r="J1196" s="1">
        <v>0.65515000000000001</v>
      </c>
      <c r="K1196" s="1" t="b">
        <v>0</v>
      </c>
      <c r="L1196" s="1">
        <v>25.15376676</v>
      </c>
      <c r="M1196" s="1">
        <v>5.2264262129999999</v>
      </c>
      <c r="N1196" s="1">
        <v>2.2669000000000001</v>
      </c>
      <c r="O1196" s="1">
        <v>0.14924000000000001</v>
      </c>
      <c r="P1196" s="1">
        <v>0.40633999999999998</v>
      </c>
      <c r="Q1196" s="1" t="b">
        <v>0</v>
      </c>
      <c r="R1196" s="1">
        <v>32.395034359999997</v>
      </c>
      <c r="S1196" s="1">
        <v>4.8421905350000003</v>
      </c>
      <c r="T1196" s="1">
        <v>2.742</v>
      </c>
      <c r="U1196" s="1">
        <v>2.5839999999999999E-3</v>
      </c>
      <c r="V1196" s="1">
        <v>2.4233999999999999E-2</v>
      </c>
      <c r="W1196" s="1" t="s">
        <v>34</v>
      </c>
      <c r="X1196" s="1" t="s">
        <v>3449</v>
      </c>
      <c r="Y1196" s="1" t="s">
        <v>3450</v>
      </c>
      <c r="Z1196" s="1" t="s">
        <v>3451</v>
      </c>
    </row>
    <row r="1197" spans="1:26" x14ac:dyDescent="0.25">
      <c r="A1197" s="1" t="s">
        <v>3452</v>
      </c>
      <c r="B1197" s="1">
        <v>7.5809685939999998</v>
      </c>
      <c r="C1197" s="1">
        <v>2.0799835629999999</v>
      </c>
      <c r="D1197" s="1">
        <v>2.48215794</v>
      </c>
      <c r="E1197" s="1">
        <v>1.7718565289999999</v>
      </c>
      <c r="F1197" s="1">
        <v>338.46115809999998</v>
      </c>
      <c r="G1197" s="1">
        <v>789.20321950000005</v>
      </c>
      <c r="H1197" s="1">
        <v>-1.2214</v>
      </c>
      <c r="I1197" s="1">
        <v>1.8466E-2</v>
      </c>
      <c r="J1197" s="1">
        <v>0.14154</v>
      </c>
      <c r="K1197" s="1" t="b">
        <v>0</v>
      </c>
      <c r="L1197" s="1">
        <v>380.41645629999999</v>
      </c>
      <c r="M1197" s="1">
        <v>886.1888179</v>
      </c>
      <c r="N1197" s="1">
        <v>-1.22</v>
      </c>
      <c r="O1197" s="1">
        <v>7.3917000000000004E-4</v>
      </c>
      <c r="P1197" s="1">
        <v>9.3483999999999998E-3</v>
      </c>
      <c r="Q1197" s="1" t="s">
        <v>27</v>
      </c>
      <c r="R1197" s="1">
        <v>259.45019209999998</v>
      </c>
      <c r="S1197" s="1">
        <v>820.73583580000002</v>
      </c>
      <c r="T1197" s="1">
        <v>-1.6615</v>
      </c>
      <c r="U1197" s="1">
        <v>2.8127000000000002E-4</v>
      </c>
      <c r="V1197" s="1">
        <v>4.0527000000000002E-3</v>
      </c>
      <c r="W1197" s="1" t="s">
        <v>27</v>
      </c>
      <c r="X1197" s="1" t="s">
        <v>638</v>
      </c>
      <c r="Y1197" s="1" t="s">
        <v>639</v>
      </c>
      <c r="Z1197" s="1" t="s">
        <v>640</v>
      </c>
    </row>
    <row r="1198" spans="1:26" x14ac:dyDescent="0.25">
      <c r="A1198" s="1" t="s">
        <v>3453</v>
      </c>
      <c r="B1198" s="1">
        <v>12.101361369999999</v>
      </c>
      <c r="C1198" s="1">
        <v>3.1993863829999998</v>
      </c>
      <c r="D1198" s="1">
        <v>4.6761731480000002</v>
      </c>
      <c r="E1198" s="1">
        <v>8.1789580120000007</v>
      </c>
      <c r="F1198" s="1">
        <v>288.96441429999999</v>
      </c>
      <c r="G1198" s="1">
        <v>706.83859459999996</v>
      </c>
      <c r="H1198" s="1">
        <v>-1.2905</v>
      </c>
      <c r="I1198" s="1">
        <v>2.1565999999999998E-2</v>
      </c>
      <c r="J1198" s="1">
        <v>0.15631</v>
      </c>
      <c r="K1198" s="1" t="b">
        <v>0</v>
      </c>
      <c r="L1198" s="1">
        <v>407.083957</v>
      </c>
      <c r="M1198" s="1">
        <v>793.75602500000002</v>
      </c>
      <c r="N1198" s="1">
        <v>-0.96336999999999995</v>
      </c>
      <c r="O1198" s="1">
        <v>5.6013E-3</v>
      </c>
      <c r="P1198" s="1">
        <v>4.2901000000000002E-2</v>
      </c>
      <c r="Q1198" s="1" t="s">
        <v>27</v>
      </c>
      <c r="R1198" s="1">
        <v>693.6740959</v>
      </c>
      <c r="S1198" s="1">
        <v>735.55518170000005</v>
      </c>
      <c r="T1198" s="1">
        <v>-8.4575999999999998E-2</v>
      </c>
      <c r="U1198" s="1">
        <v>0.86983999999999995</v>
      </c>
      <c r="V1198" s="1">
        <v>1</v>
      </c>
      <c r="W1198" s="1" t="b">
        <v>0</v>
      </c>
      <c r="X1198" s="1" t="s">
        <v>3454</v>
      </c>
      <c r="Y1198" s="1" t="s">
        <v>3455</v>
      </c>
      <c r="Z1198" s="1" t="s">
        <v>3456</v>
      </c>
    </row>
    <row r="1199" spans="1:26" x14ac:dyDescent="0.25">
      <c r="A1199" s="1" t="s">
        <v>3457</v>
      </c>
      <c r="B1199" s="1">
        <v>0.99339676899999996</v>
      </c>
      <c r="C1199" s="1">
        <v>1.6466475540000001</v>
      </c>
      <c r="D1199" s="1">
        <v>1.322854704</v>
      </c>
      <c r="E1199" s="1">
        <v>1.8764561989999999</v>
      </c>
      <c r="F1199" s="1">
        <v>194.52586160000001</v>
      </c>
      <c r="G1199" s="1">
        <v>66.603244930000002</v>
      </c>
      <c r="H1199" s="1">
        <v>1.5463</v>
      </c>
      <c r="I1199" s="1">
        <v>0.41986000000000001</v>
      </c>
      <c r="J1199" s="1">
        <v>0.76837</v>
      </c>
      <c r="K1199" s="1" t="b">
        <v>0</v>
      </c>
      <c r="L1199" s="1">
        <v>133.9051001</v>
      </c>
      <c r="M1199" s="1">
        <v>74.789555190000002</v>
      </c>
      <c r="N1199" s="1">
        <v>0.84030000000000005</v>
      </c>
      <c r="O1199" s="1">
        <v>0.20108000000000001</v>
      </c>
      <c r="P1199" s="1">
        <v>0.48679</v>
      </c>
      <c r="Q1199" s="1" t="b">
        <v>0</v>
      </c>
      <c r="R1199" s="1">
        <v>181.7659744</v>
      </c>
      <c r="S1199" s="1">
        <v>69.296753929999994</v>
      </c>
      <c r="T1199" s="1">
        <v>1.3912</v>
      </c>
      <c r="U1199" s="1">
        <v>3.4900999999999999E-3</v>
      </c>
      <c r="V1199" s="1">
        <v>3.1005999999999999E-2</v>
      </c>
      <c r="W1199" s="1" t="s">
        <v>34</v>
      </c>
      <c r="X1199" s="1" t="s">
        <v>1000</v>
      </c>
      <c r="Y1199" s="1" t="s">
        <v>1001</v>
      </c>
      <c r="Z1199" s="1" t="s">
        <v>1002</v>
      </c>
    </row>
    <row r="1200" spans="1:26" x14ac:dyDescent="0.25">
      <c r="A1200" s="1" t="s">
        <v>3458</v>
      </c>
      <c r="B1200" s="1">
        <v>28.554597990000001</v>
      </c>
      <c r="C1200" s="1">
        <v>88.76445511</v>
      </c>
      <c r="D1200" s="1">
        <v>152.8465119</v>
      </c>
      <c r="E1200" s="1">
        <v>183.9053954</v>
      </c>
      <c r="F1200" s="1">
        <v>7183.5807430000004</v>
      </c>
      <c r="G1200" s="1">
        <v>1574.553713</v>
      </c>
      <c r="H1200" s="1">
        <v>2.1898</v>
      </c>
      <c r="I1200" s="1">
        <v>3.9101999999999998E-2</v>
      </c>
      <c r="J1200" s="1">
        <v>0.22425999999999999</v>
      </c>
      <c r="K1200" s="1" t="b">
        <v>0</v>
      </c>
      <c r="L1200" s="1">
        <v>12985.52968</v>
      </c>
      <c r="M1200" s="1">
        <v>1768.8951460000001</v>
      </c>
      <c r="N1200" s="1">
        <v>2.8759999999999999</v>
      </c>
      <c r="O1200" s="2">
        <v>9.02E-8</v>
      </c>
      <c r="P1200" s="1">
        <v>5.4399999999999996E-6</v>
      </c>
      <c r="Q1200" s="1" t="s">
        <v>34</v>
      </c>
      <c r="R1200" s="1">
        <v>14688.13312</v>
      </c>
      <c r="S1200" s="1">
        <v>1638.6702150000001</v>
      </c>
      <c r="T1200" s="1">
        <v>3.1640999999999999</v>
      </c>
      <c r="U1200" s="2">
        <v>2.5200000000000002E-12</v>
      </c>
      <c r="V1200" s="2">
        <v>3.59E-10</v>
      </c>
      <c r="W1200" s="1" t="s">
        <v>34</v>
      </c>
      <c r="X1200" s="1" t="s">
        <v>3459</v>
      </c>
      <c r="Y1200" s="1" t="s">
        <v>3460</v>
      </c>
      <c r="Z1200" s="1" t="s">
        <v>3461</v>
      </c>
    </row>
    <row r="1201" spans="1:26" x14ac:dyDescent="0.25">
      <c r="A1201" s="1" t="s">
        <v>3462</v>
      </c>
      <c r="B1201" s="1">
        <v>0.59933995299999998</v>
      </c>
      <c r="C1201" s="1">
        <v>0.14898794600000001</v>
      </c>
      <c r="D1201" s="1">
        <v>4.8947716000000002E-2</v>
      </c>
      <c r="E1201" s="1">
        <v>0.145638506</v>
      </c>
      <c r="F1201" s="1">
        <v>13.17231827</v>
      </c>
      <c r="G1201" s="1">
        <v>32.734909770000002</v>
      </c>
      <c r="H1201" s="1">
        <v>-1.3132999999999999</v>
      </c>
      <c r="I1201" s="1">
        <v>0.13758999999999999</v>
      </c>
      <c r="J1201" s="1">
        <v>0.44474999999999998</v>
      </c>
      <c r="K1201" s="1" t="b">
        <v>0</v>
      </c>
      <c r="L1201" s="1">
        <v>4.1541743110000002</v>
      </c>
      <c r="M1201" s="1">
        <v>36.761364520000001</v>
      </c>
      <c r="N1201" s="1">
        <v>-3.1456</v>
      </c>
      <c r="O1201" s="1">
        <v>2.2659000000000001E-4</v>
      </c>
      <c r="P1201" s="1">
        <v>3.7272999999999998E-3</v>
      </c>
      <c r="Q1201" s="1" t="s">
        <v>27</v>
      </c>
      <c r="R1201" s="1">
        <v>11.770033529999999</v>
      </c>
      <c r="S1201" s="1">
        <v>34.103483089999997</v>
      </c>
      <c r="T1201" s="1">
        <v>-1.5347999999999999</v>
      </c>
      <c r="U1201" s="1">
        <v>4.9271000000000002E-2</v>
      </c>
      <c r="V1201" s="1">
        <v>0.22389999999999999</v>
      </c>
      <c r="W1201" s="1" t="b">
        <v>0</v>
      </c>
      <c r="X1201" s="1" t="s">
        <v>3463</v>
      </c>
      <c r="Y1201" s="1" t="s">
        <v>3464</v>
      </c>
      <c r="Z1201" s="1" t="s">
        <v>3465</v>
      </c>
    </row>
    <row r="1202" spans="1:26" x14ac:dyDescent="0.25">
      <c r="A1202" s="1" t="s">
        <v>3466</v>
      </c>
      <c r="B1202" s="1">
        <v>1.007129561</v>
      </c>
      <c r="C1202" s="1">
        <v>0.201258717</v>
      </c>
      <c r="D1202" s="1">
        <v>0.25202614499999998</v>
      </c>
      <c r="E1202" s="1">
        <v>0.170336812</v>
      </c>
      <c r="F1202" s="1">
        <v>34.300032950000002</v>
      </c>
      <c r="G1202" s="1">
        <v>131.55958799999999</v>
      </c>
      <c r="H1202" s="1">
        <v>-1.9394</v>
      </c>
      <c r="I1202" s="1">
        <v>4.0533E-2</v>
      </c>
      <c r="J1202" s="1">
        <v>0.22864000000000001</v>
      </c>
      <c r="K1202" s="1" t="b">
        <v>0</v>
      </c>
      <c r="L1202" s="1">
        <v>48.388885930000001</v>
      </c>
      <c r="M1202" s="1">
        <v>147.80112449999999</v>
      </c>
      <c r="N1202" s="1">
        <v>-1.6109</v>
      </c>
      <c r="O1202" s="1">
        <v>1.7686E-2</v>
      </c>
      <c r="P1202" s="1">
        <v>9.7963999999999996E-2</v>
      </c>
      <c r="Q1202" s="1" t="b">
        <v>0</v>
      </c>
      <c r="R1202" s="1">
        <v>31.5463214</v>
      </c>
      <c r="S1202" s="1">
        <v>136.88845810000001</v>
      </c>
      <c r="T1202" s="1">
        <v>-2.1175000000000002</v>
      </c>
      <c r="U1202" s="1">
        <v>5.9642999999999996E-3</v>
      </c>
      <c r="V1202" s="1">
        <v>4.7058999999999997E-2</v>
      </c>
      <c r="W1202" s="1" t="s">
        <v>27</v>
      </c>
      <c r="X1202" s="1" t="s">
        <v>3467</v>
      </c>
      <c r="Y1202" s="1" t="s">
        <v>3468</v>
      </c>
      <c r="Z1202" s="1" t="s">
        <v>3469</v>
      </c>
    </row>
    <row r="1203" spans="1:26" x14ac:dyDescent="0.25">
      <c r="A1203" s="1" t="s">
        <v>3470</v>
      </c>
      <c r="B1203" s="1">
        <v>12.90398791</v>
      </c>
      <c r="C1203" s="1">
        <v>4.2154028959999996</v>
      </c>
      <c r="D1203" s="1">
        <v>4.5805432359999996</v>
      </c>
      <c r="E1203" s="1">
        <v>5.9237816570000001</v>
      </c>
      <c r="F1203" s="1">
        <v>442.1677406</v>
      </c>
      <c r="G1203" s="1">
        <v>903.94002339999997</v>
      </c>
      <c r="H1203" s="1">
        <v>-1.0316000000000001</v>
      </c>
      <c r="I1203" s="1">
        <v>6.5146999999999997E-2</v>
      </c>
      <c r="J1203" s="1">
        <v>0.29765999999999998</v>
      </c>
      <c r="K1203" s="1" t="b">
        <v>0</v>
      </c>
      <c r="L1203" s="1">
        <v>478.06122040000002</v>
      </c>
      <c r="M1203" s="1">
        <v>1015.306649</v>
      </c>
      <c r="N1203" s="1">
        <v>-1.0866</v>
      </c>
      <c r="O1203" s="1">
        <v>1.9078999999999999E-3</v>
      </c>
      <c r="P1203" s="1">
        <v>1.9387000000000001E-2</v>
      </c>
      <c r="Q1203" s="1" t="s">
        <v>27</v>
      </c>
      <c r="R1203" s="1">
        <v>599.66657150000003</v>
      </c>
      <c r="S1203" s="1">
        <v>941.96951230000002</v>
      </c>
      <c r="T1203" s="1">
        <v>-0.65151999999999999</v>
      </c>
      <c r="U1203" s="1">
        <v>0.13669000000000001</v>
      </c>
      <c r="V1203" s="1">
        <v>0.43847999999999998</v>
      </c>
      <c r="W1203" s="1" t="b">
        <v>0</v>
      </c>
      <c r="X1203" s="1" t="s">
        <v>3471</v>
      </c>
      <c r="Y1203" s="1" t="s">
        <v>3472</v>
      </c>
      <c r="Z1203" s="1" t="s">
        <v>3473</v>
      </c>
    </row>
    <row r="1204" spans="1:26" x14ac:dyDescent="0.25">
      <c r="A1204" s="1" t="s">
        <v>3474</v>
      </c>
      <c r="B1204" s="1">
        <v>1.970598565</v>
      </c>
      <c r="C1204" s="1">
        <v>7.1806728E-2</v>
      </c>
      <c r="D1204" s="1">
        <v>0.29511312899999997</v>
      </c>
      <c r="E1204" s="1">
        <v>6.2215021000000002E-2</v>
      </c>
      <c r="F1204" s="1">
        <v>1.9534872350000001</v>
      </c>
      <c r="G1204" s="1">
        <v>34.002874769999998</v>
      </c>
      <c r="H1204" s="1">
        <v>-4.1215000000000002</v>
      </c>
      <c r="I1204" s="1">
        <v>1.4668000000000001E-3</v>
      </c>
      <c r="J1204" s="1">
        <v>2.6939000000000001E-2</v>
      </c>
      <c r="K1204" s="1" t="s">
        <v>27</v>
      </c>
      <c r="L1204" s="1">
        <v>7.5691376479999999</v>
      </c>
      <c r="M1204" s="1">
        <v>38.216765889999998</v>
      </c>
      <c r="N1204" s="1">
        <v>-2.3359999999999999</v>
      </c>
      <c r="O1204" s="1">
        <v>2.1583999999999999E-2</v>
      </c>
      <c r="P1204" s="1">
        <v>0.11297</v>
      </c>
      <c r="Q1204" s="1" t="b">
        <v>0</v>
      </c>
      <c r="R1204" s="1">
        <v>1.4739089809999999</v>
      </c>
      <c r="S1204" s="1">
        <v>35.457454689999999</v>
      </c>
      <c r="T1204" s="1">
        <v>-4.5884</v>
      </c>
      <c r="U1204" s="1">
        <v>1.3002000000000001E-3</v>
      </c>
      <c r="V1204" s="1">
        <v>1.3998E-2</v>
      </c>
      <c r="W1204" s="1" t="s">
        <v>27</v>
      </c>
      <c r="X1204" s="1" t="s">
        <v>32</v>
      </c>
      <c r="Y1204" s="1" t="s">
        <v>32</v>
      </c>
      <c r="Z1204" s="1">
        <v>0</v>
      </c>
    </row>
    <row r="1205" spans="1:26" x14ac:dyDescent="0.25">
      <c r="A1205" s="1" t="s">
        <v>3475</v>
      </c>
      <c r="B1205" s="1">
        <v>8.6325012829999999</v>
      </c>
      <c r="C1205" s="1">
        <v>1.175489059</v>
      </c>
      <c r="D1205" s="1">
        <v>3.5666839779999999</v>
      </c>
      <c r="E1205" s="1">
        <v>4.3573739140000001</v>
      </c>
      <c r="F1205" s="1">
        <v>88.927703390000005</v>
      </c>
      <c r="G1205" s="1">
        <v>455.96901600000001</v>
      </c>
      <c r="H1205" s="1">
        <v>-2.3582000000000001</v>
      </c>
      <c r="I1205" s="1">
        <v>8.6600000000000004E-5</v>
      </c>
      <c r="J1205" s="1">
        <v>3.4240999999999998E-3</v>
      </c>
      <c r="K1205" s="1" t="s">
        <v>27</v>
      </c>
      <c r="L1205" s="1">
        <v>277.46841999999998</v>
      </c>
      <c r="M1205" s="1">
        <v>512.0197154</v>
      </c>
      <c r="N1205" s="1">
        <v>-0.88388</v>
      </c>
      <c r="O1205" s="1">
        <v>1.6237000000000001E-2</v>
      </c>
      <c r="P1205" s="1">
        <v>9.2512999999999998E-2</v>
      </c>
      <c r="Q1205" s="1" t="b">
        <v>0</v>
      </c>
      <c r="R1205" s="1">
        <v>323.53137609999999</v>
      </c>
      <c r="S1205" s="1">
        <v>474.1736957</v>
      </c>
      <c r="T1205" s="1">
        <v>-0.55150999999999994</v>
      </c>
      <c r="U1205" s="1">
        <v>0.49942999999999999</v>
      </c>
      <c r="V1205" s="1">
        <v>0.85604000000000002</v>
      </c>
      <c r="W1205" s="1" t="b">
        <v>0</v>
      </c>
      <c r="X1205" s="1" t="s">
        <v>3476</v>
      </c>
      <c r="Y1205" s="1" t="s">
        <v>3477</v>
      </c>
      <c r="Z1205" s="1" t="s">
        <v>3478</v>
      </c>
    </row>
    <row r="1206" spans="1:26" x14ac:dyDescent="0.25">
      <c r="A1206" s="1" t="s">
        <v>3479</v>
      </c>
      <c r="B1206" s="1">
        <v>7.2688261450000002</v>
      </c>
      <c r="C1206" s="1">
        <v>5.5410150470000001</v>
      </c>
      <c r="D1206" s="1">
        <v>8.6463089249999996</v>
      </c>
      <c r="E1206" s="1">
        <v>14.88613048</v>
      </c>
      <c r="F1206" s="1">
        <v>479.39055089999999</v>
      </c>
      <c r="G1206" s="1">
        <v>420.92032970000002</v>
      </c>
      <c r="H1206" s="1">
        <v>0.18765000000000001</v>
      </c>
      <c r="I1206" s="1">
        <v>0.56106999999999996</v>
      </c>
      <c r="J1206" s="1">
        <v>0.87029000000000001</v>
      </c>
      <c r="K1206" s="1" t="b">
        <v>0</v>
      </c>
      <c r="L1206" s="1">
        <v>773.43521369999996</v>
      </c>
      <c r="M1206" s="1">
        <v>472.68530010000001</v>
      </c>
      <c r="N1206" s="1">
        <v>0.71040000000000003</v>
      </c>
      <c r="O1206" s="1">
        <v>0.28423999999999999</v>
      </c>
      <c r="P1206" s="1">
        <v>0.59555000000000002</v>
      </c>
      <c r="Q1206" s="1" t="b">
        <v>0</v>
      </c>
      <c r="R1206" s="1">
        <v>1284.781614</v>
      </c>
      <c r="S1206" s="1">
        <v>437.83989220000001</v>
      </c>
      <c r="T1206" s="1">
        <v>1.5529999999999999</v>
      </c>
      <c r="U1206" s="1">
        <v>4.3313E-4</v>
      </c>
      <c r="V1206" s="1">
        <v>5.7657000000000003E-3</v>
      </c>
      <c r="W1206" s="1" t="s">
        <v>34</v>
      </c>
      <c r="X1206" s="1" t="s">
        <v>3480</v>
      </c>
      <c r="Y1206" s="1" t="s">
        <v>3481</v>
      </c>
      <c r="Z1206" s="1" t="s">
        <v>3482</v>
      </c>
    </row>
    <row r="1207" spans="1:26" x14ac:dyDescent="0.25">
      <c r="A1207" s="1" t="s">
        <v>3483</v>
      </c>
      <c r="B1207" s="1">
        <v>14.59099016</v>
      </c>
      <c r="C1207" s="1">
        <v>9.3646706999999996</v>
      </c>
      <c r="D1207" s="1">
        <v>7.1406190130000002</v>
      </c>
      <c r="E1207" s="1">
        <v>3.4830630149999999</v>
      </c>
      <c r="F1207" s="1">
        <v>106.63865199999999</v>
      </c>
      <c r="G1207" s="1">
        <v>105.64146890000001</v>
      </c>
      <c r="H1207" s="1">
        <v>1.3554E-2</v>
      </c>
      <c r="I1207" s="1">
        <v>0.91740999999999995</v>
      </c>
      <c r="J1207" s="1">
        <v>1</v>
      </c>
      <c r="K1207" s="1" t="b">
        <v>0</v>
      </c>
      <c r="L1207" s="1">
        <v>76.889012930000007</v>
      </c>
      <c r="M1207" s="1">
        <v>118.6144012</v>
      </c>
      <c r="N1207" s="1">
        <v>-0.62543000000000004</v>
      </c>
      <c r="O1207" s="1">
        <v>0.18905</v>
      </c>
      <c r="P1207" s="1">
        <v>0.46970000000000001</v>
      </c>
      <c r="Q1207" s="1" t="b">
        <v>0</v>
      </c>
      <c r="R1207" s="1">
        <v>36.44707889</v>
      </c>
      <c r="S1207" s="1">
        <v>109.9315338</v>
      </c>
      <c r="T1207" s="1">
        <v>-1.5927</v>
      </c>
      <c r="U1207" s="1">
        <v>4.7181000000000002E-3</v>
      </c>
      <c r="V1207" s="1">
        <v>3.9077000000000001E-2</v>
      </c>
      <c r="W1207" s="1" t="s">
        <v>27</v>
      </c>
      <c r="X1207" s="1" t="s">
        <v>32</v>
      </c>
      <c r="Y1207" s="1" t="s">
        <v>32</v>
      </c>
      <c r="Z1207" s="1">
        <v>0</v>
      </c>
    </row>
    <row r="1208" spans="1:26" x14ac:dyDescent="0.25">
      <c r="A1208" s="1" t="s">
        <v>3484</v>
      </c>
      <c r="B1208" s="1">
        <v>12.828681639999999</v>
      </c>
      <c r="C1208" s="1">
        <v>1.4970987419999999</v>
      </c>
      <c r="D1208" s="1">
        <v>0.207259791</v>
      </c>
      <c r="E1208" s="1">
        <v>8.2986580000000004E-3</v>
      </c>
      <c r="F1208" s="1">
        <v>63.944554590000003</v>
      </c>
      <c r="G1208" s="1">
        <v>415.1074198</v>
      </c>
      <c r="H1208" s="1">
        <v>-2.6985999999999999</v>
      </c>
      <c r="I1208" s="1">
        <v>1.1608E-2</v>
      </c>
      <c r="J1208" s="1">
        <v>0.10577</v>
      </c>
      <c r="K1208" s="1" t="b">
        <v>0</v>
      </c>
      <c r="L1208" s="1">
        <v>9.4207225660000002</v>
      </c>
      <c r="M1208" s="1">
        <v>466.2436194</v>
      </c>
      <c r="N1208" s="1">
        <v>-5.6291000000000002</v>
      </c>
      <c r="O1208" s="1">
        <v>1.1399999999999999E-5</v>
      </c>
      <c r="P1208" s="1">
        <v>3.2194999999999999E-4</v>
      </c>
      <c r="Q1208" s="1" t="s">
        <v>27</v>
      </c>
      <c r="R1208" s="1">
        <v>0.364877175</v>
      </c>
      <c r="S1208" s="1">
        <v>433.48486079999998</v>
      </c>
      <c r="T1208" s="1">
        <v>-10.214</v>
      </c>
      <c r="U1208" s="2">
        <v>1.0800000000000001E-8</v>
      </c>
      <c r="V1208" s="1">
        <v>6.0800000000000004E-7</v>
      </c>
      <c r="W1208" s="1" t="s">
        <v>27</v>
      </c>
      <c r="X1208" s="1" t="s">
        <v>3485</v>
      </c>
      <c r="Y1208" s="1" t="s">
        <v>3486</v>
      </c>
      <c r="Z1208" s="1" t="s">
        <v>3487</v>
      </c>
    </row>
    <row r="1209" spans="1:26" x14ac:dyDescent="0.25">
      <c r="A1209" s="1" t="s">
        <v>3488</v>
      </c>
      <c r="B1209" s="1">
        <v>9.4870920099999996</v>
      </c>
      <c r="C1209" s="1">
        <v>25.31160092</v>
      </c>
      <c r="D1209" s="1">
        <v>17.4372446</v>
      </c>
      <c r="E1209" s="1">
        <v>8.9849375299999998</v>
      </c>
      <c r="F1209" s="1">
        <v>1741.970521</v>
      </c>
      <c r="G1209" s="1">
        <v>398.70128649999998</v>
      </c>
      <c r="H1209" s="1">
        <v>2.1273</v>
      </c>
      <c r="I1209" s="1">
        <v>7.3350999999999998E-3</v>
      </c>
      <c r="J1209" s="1">
        <v>7.8380000000000005E-2</v>
      </c>
      <c r="K1209" s="1" t="b">
        <v>0</v>
      </c>
      <c r="L1209" s="1">
        <v>1093.8315669999999</v>
      </c>
      <c r="M1209" s="1">
        <v>447.74079879999999</v>
      </c>
      <c r="N1209" s="1">
        <v>1.2887</v>
      </c>
      <c r="O1209" s="1">
        <v>1.7310000000000001E-4</v>
      </c>
      <c r="P1209" s="1">
        <v>3.0089000000000001E-3</v>
      </c>
      <c r="Q1209" s="1" t="s">
        <v>34</v>
      </c>
      <c r="R1209" s="1">
        <v>546.1464105</v>
      </c>
      <c r="S1209" s="1">
        <v>415.17669690000002</v>
      </c>
      <c r="T1209" s="1">
        <v>0.39556000000000002</v>
      </c>
      <c r="U1209" s="1">
        <v>0.30492999999999998</v>
      </c>
      <c r="V1209" s="1">
        <v>0.68228</v>
      </c>
      <c r="W1209" s="1" t="b">
        <v>0</v>
      </c>
      <c r="X1209" s="1" t="s">
        <v>3489</v>
      </c>
      <c r="Y1209" s="1" t="s">
        <v>3490</v>
      </c>
      <c r="Z1209" s="1" t="s">
        <v>3491</v>
      </c>
    </row>
    <row r="1210" spans="1:26" x14ac:dyDescent="0.25">
      <c r="A1210" s="1" t="s">
        <v>3492</v>
      </c>
      <c r="B1210" s="1">
        <v>9.8695620769999994</v>
      </c>
      <c r="C1210" s="1">
        <v>16.438274639999999</v>
      </c>
      <c r="D1210" s="1">
        <v>16.151392359999999</v>
      </c>
      <c r="E1210" s="1">
        <v>17.894963189999999</v>
      </c>
      <c r="F1210" s="1">
        <v>2865.3042329999998</v>
      </c>
      <c r="G1210" s="1">
        <v>1064.0335359999999</v>
      </c>
      <c r="H1210" s="1">
        <v>1.4291</v>
      </c>
      <c r="I1210" s="1">
        <v>1.1920999999999999E-2</v>
      </c>
      <c r="J1210" s="1">
        <v>0.10775</v>
      </c>
      <c r="K1210" s="1" t="b">
        <v>0</v>
      </c>
      <c r="L1210" s="1">
        <v>2641.9641280000001</v>
      </c>
      <c r="M1210" s="1">
        <v>1195.0314949999999</v>
      </c>
      <c r="N1210" s="1">
        <v>1.1446000000000001</v>
      </c>
      <c r="O1210" s="1">
        <v>8.7796E-4</v>
      </c>
      <c r="P1210" s="1">
        <v>1.068E-2</v>
      </c>
      <c r="Q1210" s="1" t="s">
        <v>34</v>
      </c>
      <c r="R1210" s="1">
        <v>2853.3723230000001</v>
      </c>
      <c r="S1210" s="1">
        <v>1108.1806039999999</v>
      </c>
      <c r="T1210" s="1">
        <v>1.3645</v>
      </c>
      <c r="U1210" s="1">
        <v>1.1956E-3</v>
      </c>
      <c r="V1210" s="1">
        <v>1.3106E-2</v>
      </c>
      <c r="W1210" s="1" t="s">
        <v>34</v>
      </c>
      <c r="X1210" s="1" t="s">
        <v>3493</v>
      </c>
      <c r="Y1210" s="1" t="s">
        <v>3494</v>
      </c>
      <c r="Z1210" s="1" t="s">
        <v>3495</v>
      </c>
    </row>
    <row r="1211" spans="1:26" x14ac:dyDescent="0.25">
      <c r="A1211" s="1" t="s">
        <v>3496</v>
      </c>
      <c r="B1211" s="1">
        <v>0.73316798900000002</v>
      </c>
      <c r="C1211" s="1">
        <v>1.817132038</v>
      </c>
      <c r="D1211" s="1">
        <v>1.378079163</v>
      </c>
      <c r="E1211" s="1">
        <v>1.683448133</v>
      </c>
      <c r="F1211" s="1">
        <v>176.17211230000001</v>
      </c>
      <c r="G1211" s="1">
        <v>42.112672979999999</v>
      </c>
      <c r="H1211" s="1">
        <v>2.0647000000000002</v>
      </c>
      <c r="I1211" s="1">
        <v>0.11251</v>
      </c>
      <c r="J1211" s="1">
        <v>0.40057999999999999</v>
      </c>
      <c r="K1211" s="1" t="b">
        <v>0</v>
      </c>
      <c r="L1211" s="1">
        <v>123.3638407</v>
      </c>
      <c r="M1211" s="1">
        <v>47.303278300000002</v>
      </c>
      <c r="N1211" s="1">
        <v>1.3829</v>
      </c>
      <c r="O1211" s="1">
        <v>7.0026000000000005E-2</v>
      </c>
      <c r="P1211" s="1">
        <v>0.24948999999999999</v>
      </c>
      <c r="Q1211" s="1" t="b">
        <v>0</v>
      </c>
      <c r="R1211" s="1">
        <v>142.42072680000001</v>
      </c>
      <c r="S1211" s="1">
        <v>43.887587760000002</v>
      </c>
      <c r="T1211" s="1">
        <v>1.6982999999999999</v>
      </c>
      <c r="U1211" s="1">
        <v>1.3600999999999999E-3</v>
      </c>
      <c r="V1211" s="1">
        <v>1.4487999999999999E-2</v>
      </c>
      <c r="W1211" s="1" t="s">
        <v>34</v>
      </c>
      <c r="X1211" s="1" t="s">
        <v>3497</v>
      </c>
      <c r="Y1211" s="1" t="s">
        <v>3498</v>
      </c>
      <c r="Z1211" s="1" t="s">
        <v>3499</v>
      </c>
    </row>
    <row r="1212" spans="1:26" x14ac:dyDescent="0.25">
      <c r="A1212" s="1" t="s">
        <v>3500</v>
      </c>
      <c r="B1212" s="1">
        <v>1.5503115590000001</v>
      </c>
      <c r="C1212" s="1">
        <v>12.50785949</v>
      </c>
      <c r="D1212" s="1">
        <v>20.66746813</v>
      </c>
      <c r="E1212" s="1">
        <v>51.760792510000002</v>
      </c>
      <c r="F1212" s="1">
        <v>413.44745970000002</v>
      </c>
      <c r="G1212" s="1">
        <v>31.196549699999998</v>
      </c>
      <c r="H1212" s="1">
        <v>3.7282000000000002</v>
      </c>
      <c r="I1212" s="1">
        <v>6.5603999999999996E-2</v>
      </c>
      <c r="J1212" s="1">
        <v>0.29887000000000002</v>
      </c>
      <c r="K1212" s="1" t="b">
        <v>0</v>
      </c>
      <c r="L1212" s="1">
        <v>668.26369620000003</v>
      </c>
      <c r="M1212" s="1">
        <v>35.072468260000001</v>
      </c>
      <c r="N1212" s="1">
        <v>4.2519999999999998</v>
      </c>
      <c r="O1212" s="1">
        <v>0.10036</v>
      </c>
      <c r="P1212" s="1">
        <v>0.31541000000000002</v>
      </c>
      <c r="Q1212" s="1" t="b">
        <v>0</v>
      </c>
      <c r="R1212" s="1">
        <v>1528.8222479999999</v>
      </c>
      <c r="S1212" s="1">
        <v>32.700343279999998</v>
      </c>
      <c r="T1212" s="1">
        <v>5.5469999999999997</v>
      </c>
      <c r="U1212" s="2">
        <v>1.07E-14</v>
      </c>
      <c r="V1212" s="2">
        <v>2.4900000000000001E-12</v>
      </c>
      <c r="W1212" s="1" t="s">
        <v>34</v>
      </c>
      <c r="X1212" s="1" t="s">
        <v>3501</v>
      </c>
      <c r="Y1212" s="1" t="s">
        <v>3502</v>
      </c>
      <c r="Z1212" s="1" t="s">
        <v>3503</v>
      </c>
    </row>
    <row r="1213" spans="1:26" x14ac:dyDescent="0.25">
      <c r="A1213" s="1" t="s">
        <v>3504</v>
      </c>
      <c r="B1213" s="1">
        <v>64.704620599999998</v>
      </c>
      <c r="C1213" s="1">
        <v>53.423995609999999</v>
      </c>
      <c r="D1213" s="1">
        <v>92.044661550000001</v>
      </c>
      <c r="E1213" s="1">
        <v>102.64049850000001</v>
      </c>
      <c r="F1213" s="1">
        <v>2598.625356</v>
      </c>
      <c r="G1213" s="1">
        <v>2184.8029430000001</v>
      </c>
      <c r="H1213" s="1">
        <v>0.25024999999999997</v>
      </c>
      <c r="I1213" s="1">
        <v>0.49465999999999999</v>
      </c>
      <c r="J1213" s="1">
        <v>0.82343999999999995</v>
      </c>
      <c r="K1213" s="1" t="b">
        <v>0</v>
      </c>
      <c r="L1213" s="1">
        <v>4677.6288610000001</v>
      </c>
      <c r="M1213" s="1">
        <v>2453.6639829999999</v>
      </c>
      <c r="N1213" s="1">
        <v>0.93084</v>
      </c>
      <c r="O1213" s="1">
        <v>5.3302999999999996E-3</v>
      </c>
      <c r="P1213" s="1">
        <v>4.1505E-2</v>
      </c>
      <c r="Q1213" s="1" t="s">
        <v>34</v>
      </c>
      <c r="R1213" s="1">
        <v>5092.9458489999997</v>
      </c>
      <c r="S1213" s="1">
        <v>2273.1831590000002</v>
      </c>
      <c r="T1213" s="1">
        <v>1.1637999999999999</v>
      </c>
      <c r="U1213" s="1">
        <v>4.6332999999999999E-3</v>
      </c>
      <c r="V1213" s="1">
        <v>3.8565000000000002E-2</v>
      </c>
      <c r="W1213" s="1" t="s">
        <v>34</v>
      </c>
      <c r="X1213" s="1" t="s">
        <v>3505</v>
      </c>
      <c r="Y1213" s="1" t="s">
        <v>3506</v>
      </c>
      <c r="Z1213" s="1" t="s">
        <v>3507</v>
      </c>
    </row>
    <row r="1214" spans="1:26" x14ac:dyDescent="0.25">
      <c r="A1214" s="1" t="s">
        <v>3508</v>
      </c>
      <c r="B1214" s="1">
        <v>4.5273187830000001</v>
      </c>
      <c r="C1214" s="1">
        <v>1.0100462320000001</v>
      </c>
      <c r="D1214" s="1">
        <v>1.285187691</v>
      </c>
      <c r="E1214" s="1">
        <v>2.3583796459999999</v>
      </c>
      <c r="F1214" s="1">
        <v>91.200345909999996</v>
      </c>
      <c r="G1214" s="1">
        <v>265.94749419999999</v>
      </c>
      <c r="H1214" s="1">
        <v>-1.544</v>
      </c>
      <c r="I1214" s="1">
        <v>8.1204999999999992E-3</v>
      </c>
      <c r="J1214" s="1">
        <v>8.3530999999999994E-2</v>
      </c>
      <c r="K1214" s="1" t="b">
        <v>0</v>
      </c>
      <c r="L1214" s="1">
        <v>113.4794715</v>
      </c>
      <c r="M1214" s="1">
        <v>298.52747429999999</v>
      </c>
      <c r="N1214" s="1">
        <v>-1.3954</v>
      </c>
      <c r="O1214" s="1">
        <v>6.5087000000000001E-4</v>
      </c>
      <c r="P1214" s="1">
        <v>8.4513000000000001E-3</v>
      </c>
      <c r="Q1214" s="1" t="s">
        <v>27</v>
      </c>
      <c r="R1214" s="1">
        <v>205.79726009999999</v>
      </c>
      <c r="S1214" s="1">
        <v>276.25573919999999</v>
      </c>
      <c r="T1214" s="1">
        <v>-0.42477999999999999</v>
      </c>
      <c r="U1214" s="1">
        <v>0.25423000000000001</v>
      </c>
      <c r="V1214" s="1">
        <v>0.62028000000000005</v>
      </c>
      <c r="W1214" s="1" t="b">
        <v>0</v>
      </c>
      <c r="X1214" s="1" t="s">
        <v>3509</v>
      </c>
      <c r="Y1214" s="1" t="s">
        <v>3510</v>
      </c>
      <c r="Z1214" s="1" t="s">
        <v>3511</v>
      </c>
    </row>
    <row r="1215" spans="1:26" x14ac:dyDescent="0.25">
      <c r="A1215" s="1" t="s">
        <v>3512</v>
      </c>
      <c r="B1215" s="1">
        <v>0.30146329500000002</v>
      </c>
      <c r="C1215" s="1">
        <v>6.4744881469999997</v>
      </c>
      <c r="D1215" s="1">
        <v>0.81749273300000003</v>
      </c>
      <c r="E1215" s="1">
        <v>0.89727188499999999</v>
      </c>
      <c r="F1215" s="1">
        <v>771.87114919999999</v>
      </c>
      <c r="G1215" s="1">
        <v>19.180509789999999</v>
      </c>
      <c r="H1215" s="1">
        <v>5.3305999999999996</v>
      </c>
      <c r="I1215" s="1">
        <v>0.20902999999999999</v>
      </c>
      <c r="J1215" s="1">
        <v>0.54903999999999997</v>
      </c>
      <c r="K1215" s="1" t="b">
        <v>0</v>
      </c>
      <c r="L1215" s="1">
        <v>79.335830229999999</v>
      </c>
      <c r="M1215" s="1">
        <v>21.53111814</v>
      </c>
      <c r="N1215" s="1">
        <v>1.8815</v>
      </c>
      <c r="O1215" s="1">
        <v>6.0780000000000001E-2</v>
      </c>
      <c r="P1215" s="1">
        <v>0.22771</v>
      </c>
      <c r="Q1215" s="1" t="b">
        <v>0</v>
      </c>
      <c r="R1215" s="1">
        <v>82.638201519999996</v>
      </c>
      <c r="S1215" s="1">
        <v>19.971549570000001</v>
      </c>
      <c r="T1215" s="1">
        <v>2.0489000000000002</v>
      </c>
      <c r="U1215" s="1">
        <v>6.6189000000000005E-4</v>
      </c>
      <c r="V1215" s="1">
        <v>8.1461999999999993E-3</v>
      </c>
      <c r="W1215" s="1" t="s">
        <v>34</v>
      </c>
      <c r="X1215" s="1" t="s">
        <v>3513</v>
      </c>
      <c r="Y1215" s="1" t="s">
        <v>3514</v>
      </c>
      <c r="Z1215" s="1" t="s">
        <v>3515</v>
      </c>
    </row>
    <row r="1216" spans="1:26" x14ac:dyDescent="0.25">
      <c r="A1216" s="1" t="s">
        <v>3516</v>
      </c>
      <c r="B1216" s="1">
        <v>26.178548630000002</v>
      </c>
      <c r="C1216" s="1">
        <v>41.134385090000002</v>
      </c>
      <c r="D1216" s="1">
        <v>43.093329410000003</v>
      </c>
      <c r="E1216" s="1">
        <v>32.000783849999998</v>
      </c>
      <c r="F1216" s="1">
        <v>3866.4371430000001</v>
      </c>
      <c r="G1216" s="1">
        <v>1562.2179530000001</v>
      </c>
      <c r="H1216" s="1">
        <v>1.3073999999999999</v>
      </c>
      <c r="I1216" s="1">
        <v>1.8315999999999999E-2</v>
      </c>
      <c r="J1216" s="1">
        <v>0.14079</v>
      </c>
      <c r="K1216" s="1" t="b">
        <v>0</v>
      </c>
      <c r="L1216" s="1">
        <v>3878.1524180000001</v>
      </c>
      <c r="M1216" s="1">
        <v>1753.944561</v>
      </c>
      <c r="N1216" s="1">
        <v>1.1448</v>
      </c>
      <c r="O1216" s="1">
        <v>6.7471000000000002E-4</v>
      </c>
      <c r="P1216" s="1">
        <v>8.6923999999999994E-3</v>
      </c>
      <c r="Q1216" s="1" t="s">
        <v>34</v>
      </c>
      <c r="R1216" s="1">
        <v>2803.5821559999999</v>
      </c>
      <c r="S1216" s="1">
        <v>1624.4925909999999</v>
      </c>
      <c r="T1216" s="1">
        <v>0.78727999999999998</v>
      </c>
      <c r="U1216" s="1">
        <v>0.12449</v>
      </c>
      <c r="V1216" s="1">
        <v>0.41338999999999998</v>
      </c>
      <c r="W1216" s="1" t="b">
        <v>0</v>
      </c>
      <c r="X1216" s="1" t="s">
        <v>32</v>
      </c>
      <c r="Y1216" s="1" t="s">
        <v>32</v>
      </c>
      <c r="Z1216" s="1">
        <v>0</v>
      </c>
    </row>
    <row r="1217" spans="1:26" x14ac:dyDescent="0.25">
      <c r="A1217" s="1" t="s">
        <v>3517</v>
      </c>
      <c r="B1217" s="1">
        <v>0.243447889</v>
      </c>
      <c r="C1217" s="1">
        <v>1.9163177629999999</v>
      </c>
      <c r="D1217" s="1">
        <v>4.2214657200000003</v>
      </c>
      <c r="E1217" s="1">
        <v>13.355497290000001</v>
      </c>
      <c r="F1217" s="1">
        <v>267.63680340000002</v>
      </c>
      <c r="G1217" s="1">
        <v>21.531915890000001</v>
      </c>
      <c r="H1217" s="1">
        <v>3.6356999999999999</v>
      </c>
      <c r="I1217" s="1">
        <v>0.25542999999999999</v>
      </c>
      <c r="J1217" s="1">
        <v>0.60675000000000001</v>
      </c>
      <c r="K1217" s="1" t="b">
        <v>0</v>
      </c>
      <c r="L1217" s="1">
        <v>615.77563950000001</v>
      </c>
      <c r="M1217" s="1">
        <v>24.208400139999998</v>
      </c>
      <c r="N1217" s="1">
        <v>4.6688000000000001</v>
      </c>
      <c r="O1217" s="1">
        <v>0.16971</v>
      </c>
      <c r="P1217" s="1">
        <v>0.43983</v>
      </c>
      <c r="Q1217" s="1" t="b">
        <v>0</v>
      </c>
      <c r="R1217" s="1">
        <v>1785.181286</v>
      </c>
      <c r="S1217" s="1">
        <v>22.545087760000001</v>
      </c>
      <c r="T1217" s="1">
        <v>6.3071000000000002</v>
      </c>
      <c r="U1217" s="2">
        <v>6.7299999999999995E-10</v>
      </c>
      <c r="V1217" s="2">
        <v>5.4200000000000002E-8</v>
      </c>
      <c r="W1217" s="1" t="s">
        <v>34</v>
      </c>
      <c r="X1217" s="1" t="s">
        <v>3518</v>
      </c>
      <c r="Y1217" s="1" t="s">
        <v>3519</v>
      </c>
      <c r="Z1217" s="1" t="s">
        <v>3520</v>
      </c>
    </row>
    <row r="1218" spans="1:26" x14ac:dyDescent="0.25">
      <c r="A1218" s="1" t="s">
        <v>3521</v>
      </c>
      <c r="B1218" s="1">
        <v>4.6570739999999998E-3</v>
      </c>
      <c r="C1218" s="1">
        <v>5.6412086E-2</v>
      </c>
      <c r="D1218" s="1">
        <v>0.14142628700000001</v>
      </c>
      <c r="E1218" s="1">
        <v>0.78999561200000001</v>
      </c>
      <c r="F1218" s="1">
        <v>9.0531033149999995</v>
      </c>
      <c r="G1218" s="1">
        <v>0.47918492099999999</v>
      </c>
      <c r="H1218" s="1">
        <v>4.2397999999999998</v>
      </c>
      <c r="I1218" s="1">
        <v>0.23749000000000001</v>
      </c>
      <c r="J1218" s="1">
        <v>0.58467999999999998</v>
      </c>
      <c r="K1218" s="1" t="b">
        <v>0</v>
      </c>
      <c r="L1218" s="1">
        <v>23.75155402</v>
      </c>
      <c r="M1218" s="1">
        <v>0.53782566600000004</v>
      </c>
      <c r="N1218" s="1">
        <v>5.4646999999999997</v>
      </c>
      <c r="O1218" s="1">
        <v>0.10634</v>
      </c>
      <c r="P1218" s="1">
        <v>0.32784999999999997</v>
      </c>
      <c r="Q1218" s="1" t="b">
        <v>0</v>
      </c>
      <c r="R1218" s="1">
        <v>128.50493159999999</v>
      </c>
      <c r="S1218" s="1">
        <v>0.49570047299999997</v>
      </c>
      <c r="T1218" s="1">
        <v>8.0181000000000004</v>
      </c>
      <c r="U1218" s="1">
        <v>5.4409999999999997E-3</v>
      </c>
      <c r="V1218" s="1">
        <v>4.3709999999999999E-2</v>
      </c>
      <c r="W1218" s="1" t="s">
        <v>34</v>
      </c>
      <c r="X1218" s="1" t="s">
        <v>3518</v>
      </c>
      <c r="Y1218" s="1" t="s">
        <v>3519</v>
      </c>
      <c r="Z1218" s="1" t="s">
        <v>3520</v>
      </c>
    </row>
    <row r="1219" spans="1:26" x14ac:dyDescent="0.25">
      <c r="A1219" s="1" t="s">
        <v>3522</v>
      </c>
      <c r="B1219" s="1">
        <v>4.8960706979999999</v>
      </c>
      <c r="C1219" s="1">
        <v>0.79201561799999998</v>
      </c>
      <c r="D1219" s="1">
        <v>1.6114012150000001</v>
      </c>
      <c r="E1219" s="1">
        <v>1.2321599139999999</v>
      </c>
      <c r="F1219" s="1">
        <v>92.533679829999997</v>
      </c>
      <c r="G1219" s="1">
        <v>431.55023979999999</v>
      </c>
      <c r="H1219" s="1">
        <v>-2.2214999999999998</v>
      </c>
      <c r="I1219" s="1">
        <v>2.7017000000000002E-4</v>
      </c>
      <c r="J1219" s="1">
        <v>7.9778000000000002E-3</v>
      </c>
      <c r="K1219" s="1" t="s">
        <v>27</v>
      </c>
      <c r="L1219" s="1">
        <v>207.00918849999999</v>
      </c>
      <c r="M1219" s="1">
        <v>484.60333889999998</v>
      </c>
      <c r="N1219" s="1">
        <v>-1.2271000000000001</v>
      </c>
      <c r="O1219" s="1">
        <v>1.7711000000000001E-3</v>
      </c>
      <c r="P1219" s="1">
        <v>1.8384000000000001E-2</v>
      </c>
      <c r="Q1219" s="1" t="s">
        <v>27</v>
      </c>
      <c r="R1219" s="1">
        <v>154.21830729999999</v>
      </c>
      <c r="S1219" s="1">
        <v>449.28352890000002</v>
      </c>
      <c r="T1219" s="1">
        <v>-1.5427</v>
      </c>
      <c r="U1219" s="1">
        <v>1.0049E-3</v>
      </c>
      <c r="V1219" s="1">
        <v>1.1424E-2</v>
      </c>
      <c r="W1219" s="1" t="s">
        <v>27</v>
      </c>
      <c r="X1219" s="1" t="s">
        <v>1602</v>
      </c>
      <c r="Y1219" s="1" t="s">
        <v>1603</v>
      </c>
      <c r="Z1219" s="1" t="s">
        <v>1604</v>
      </c>
    </row>
    <row r="1220" spans="1:26" x14ac:dyDescent="0.25">
      <c r="A1220" s="1" t="s">
        <v>3523</v>
      </c>
      <c r="B1220" s="1">
        <v>4.9906878030000001</v>
      </c>
      <c r="C1220" s="1">
        <v>0.95288893200000002</v>
      </c>
      <c r="D1220" s="1">
        <v>1.672791997</v>
      </c>
      <c r="E1220" s="1">
        <v>1.376268571</v>
      </c>
      <c r="F1220" s="1">
        <v>54.209461439999998</v>
      </c>
      <c r="G1220" s="1">
        <v>197.90406540000001</v>
      </c>
      <c r="H1220" s="1">
        <v>-1.8682000000000001</v>
      </c>
      <c r="I1220" s="1">
        <v>2.7112999999999998E-3</v>
      </c>
      <c r="J1220" s="1">
        <v>4.0736000000000001E-2</v>
      </c>
      <c r="K1220" s="1" t="s">
        <v>27</v>
      </c>
      <c r="L1220" s="1">
        <v>95.951972130000001</v>
      </c>
      <c r="M1220" s="1">
        <v>222.1915807</v>
      </c>
      <c r="N1220" s="1">
        <v>-1.2114</v>
      </c>
      <c r="O1220" s="1">
        <v>1.1676000000000001E-2</v>
      </c>
      <c r="P1220" s="1">
        <v>7.3206999999999994E-2</v>
      </c>
      <c r="Q1220" s="1" t="b">
        <v>0</v>
      </c>
      <c r="R1220" s="1">
        <v>77.523407680000005</v>
      </c>
      <c r="S1220" s="1">
        <v>205.9551634</v>
      </c>
      <c r="T1220" s="1">
        <v>-1.4096</v>
      </c>
      <c r="U1220" s="1">
        <v>6.0480999999999998E-3</v>
      </c>
      <c r="V1220" s="1">
        <v>4.7565000000000003E-2</v>
      </c>
      <c r="W1220" s="1" t="s">
        <v>27</v>
      </c>
      <c r="X1220" s="1" t="s">
        <v>3524</v>
      </c>
      <c r="Y1220" s="1" t="s">
        <v>3525</v>
      </c>
      <c r="Z1220" s="1" t="s">
        <v>3526</v>
      </c>
    </row>
    <row r="1221" spans="1:26" x14ac:dyDescent="0.25">
      <c r="A1221" s="1" t="s">
        <v>3527</v>
      </c>
      <c r="B1221" s="1">
        <v>22.940196870000001</v>
      </c>
      <c r="C1221" s="1">
        <v>4.1514635819999999</v>
      </c>
      <c r="D1221" s="1">
        <v>7.4461508370000002</v>
      </c>
      <c r="E1221" s="1">
        <v>6.2955351730000002</v>
      </c>
      <c r="F1221" s="1">
        <v>229.959937</v>
      </c>
      <c r="G1221" s="1">
        <v>909.03664690000005</v>
      </c>
      <c r="H1221" s="1">
        <v>-1.9830000000000001</v>
      </c>
      <c r="I1221" s="1">
        <v>6.3141E-4</v>
      </c>
      <c r="J1221" s="1">
        <v>1.4781000000000001E-2</v>
      </c>
      <c r="K1221" s="1" t="s">
        <v>27</v>
      </c>
      <c r="L1221" s="1">
        <v>425.48571629999998</v>
      </c>
      <c r="M1221" s="1">
        <v>1020.978163</v>
      </c>
      <c r="N1221" s="1">
        <v>-1.2627999999999999</v>
      </c>
      <c r="O1221" s="1">
        <v>6.5689999999999998E-4</v>
      </c>
      <c r="P1221" s="1">
        <v>8.4977999999999998E-3</v>
      </c>
      <c r="Q1221" s="1" t="s">
        <v>27</v>
      </c>
      <c r="R1221" s="1">
        <v>353.11674119999998</v>
      </c>
      <c r="S1221" s="1">
        <v>946.04367850000006</v>
      </c>
      <c r="T1221" s="1">
        <v>-1.4218</v>
      </c>
      <c r="U1221" s="1">
        <v>1.6593000000000001E-3</v>
      </c>
      <c r="V1221" s="1">
        <v>1.7010000000000001E-2</v>
      </c>
      <c r="W1221" s="1" t="s">
        <v>27</v>
      </c>
      <c r="X1221" s="1" t="s">
        <v>3528</v>
      </c>
      <c r="Y1221" s="1" t="s">
        <v>3529</v>
      </c>
      <c r="Z1221" s="1" t="s">
        <v>3530</v>
      </c>
    </row>
    <row r="1222" spans="1:26" x14ac:dyDescent="0.25">
      <c r="A1222" s="1" t="s">
        <v>3531</v>
      </c>
      <c r="B1222" s="1">
        <v>17.161823940000001</v>
      </c>
      <c r="C1222" s="1">
        <v>1.9849257929999999</v>
      </c>
      <c r="D1222" s="1">
        <v>1.101557573</v>
      </c>
      <c r="E1222" s="1">
        <v>5.3299999060000003</v>
      </c>
      <c r="F1222" s="1">
        <v>117.1054407</v>
      </c>
      <c r="G1222" s="1">
        <v>597.80828229999997</v>
      </c>
      <c r="H1222" s="1">
        <v>-2.3519000000000001</v>
      </c>
      <c r="I1222" s="1">
        <v>1.9300000000000002E-5</v>
      </c>
      <c r="J1222" s="1">
        <v>1.1314000000000001E-3</v>
      </c>
      <c r="K1222" s="1" t="s">
        <v>27</v>
      </c>
      <c r="L1222" s="1">
        <v>59.067564269999998</v>
      </c>
      <c r="M1222" s="1">
        <v>671.43800309999995</v>
      </c>
      <c r="N1222" s="1">
        <v>-3.5068000000000001</v>
      </c>
      <c r="O1222" s="2">
        <v>9.3699999999999991E-19</v>
      </c>
      <c r="P1222" s="2">
        <v>6.9499999999999995E-16</v>
      </c>
      <c r="Q1222" s="1" t="s">
        <v>27</v>
      </c>
      <c r="R1222" s="1">
        <v>282.44616230000003</v>
      </c>
      <c r="S1222" s="1">
        <v>622.05991840000002</v>
      </c>
      <c r="T1222" s="1">
        <v>-1.1391</v>
      </c>
      <c r="U1222" s="1">
        <v>2.4940000000000001E-3</v>
      </c>
      <c r="V1222" s="1">
        <v>2.3570000000000001E-2</v>
      </c>
      <c r="W1222" s="1" t="s">
        <v>27</v>
      </c>
      <c r="X1222" s="1" t="s">
        <v>3532</v>
      </c>
      <c r="Y1222" s="1" t="s">
        <v>3533</v>
      </c>
      <c r="Z1222" s="1" t="s">
        <v>3534</v>
      </c>
    </row>
    <row r="1223" spans="1:26" x14ac:dyDescent="0.25">
      <c r="A1223" s="1" t="s">
        <v>3535</v>
      </c>
      <c r="B1223" s="1">
        <v>4.5163052879999999</v>
      </c>
      <c r="C1223" s="1">
        <v>0.52860890900000002</v>
      </c>
      <c r="D1223" s="1">
        <v>1.0189411850000001</v>
      </c>
      <c r="E1223" s="1">
        <v>0.98887986699999997</v>
      </c>
      <c r="F1223" s="1">
        <v>31.33253075</v>
      </c>
      <c r="G1223" s="1">
        <v>170.4370352</v>
      </c>
      <c r="H1223" s="1">
        <v>-2.4434999999999998</v>
      </c>
      <c r="I1223" s="1">
        <v>7.7000000000000001E-5</v>
      </c>
      <c r="J1223" s="1">
        <v>3.1500999999999999E-3</v>
      </c>
      <c r="K1223" s="1" t="s">
        <v>27</v>
      </c>
      <c r="L1223" s="1">
        <v>54.603887270000001</v>
      </c>
      <c r="M1223" s="1">
        <v>191.36189619999999</v>
      </c>
      <c r="N1223" s="1">
        <v>-1.8091999999999999</v>
      </c>
      <c r="O1223" s="1">
        <v>7.4200000000000001E-5</v>
      </c>
      <c r="P1223" s="1">
        <v>1.5081999999999999E-3</v>
      </c>
      <c r="Q1223" s="1" t="s">
        <v>27</v>
      </c>
      <c r="R1223" s="1">
        <v>53.744130230000003</v>
      </c>
      <c r="S1223" s="1">
        <v>177.1906065</v>
      </c>
      <c r="T1223" s="1">
        <v>-1.7211000000000001</v>
      </c>
      <c r="U1223" s="1">
        <v>8.5125999999999995E-4</v>
      </c>
      <c r="V1223" s="1">
        <v>9.9979000000000005E-3</v>
      </c>
      <c r="W1223" s="1" t="s">
        <v>27</v>
      </c>
      <c r="X1223" s="1" t="s">
        <v>3536</v>
      </c>
      <c r="Y1223" s="1" t="s">
        <v>3537</v>
      </c>
      <c r="Z1223" s="1" t="s">
        <v>3538</v>
      </c>
    </row>
    <row r="1224" spans="1:26" x14ac:dyDescent="0.25">
      <c r="A1224" s="1" t="s">
        <v>3539</v>
      </c>
      <c r="B1224" s="1">
        <v>128.27111919999999</v>
      </c>
      <c r="C1224" s="1">
        <v>235.42989249999999</v>
      </c>
      <c r="D1224" s="1">
        <v>187.8949355</v>
      </c>
      <c r="E1224" s="1">
        <v>116.1741183</v>
      </c>
      <c r="F1224" s="1">
        <v>12690.968010000001</v>
      </c>
      <c r="G1224" s="1">
        <v>4313.3377769999997</v>
      </c>
      <c r="H1224" s="1">
        <v>1.5569</v>
      </c>
      <c r="I1224" s="1">
        <v>5.4057000000000003E-3</v>
      </c>
      <c r="J1224" s="1">
        <v>6.4700999999999995E-2</v>
      </c>
      <c r="K1224" s="1" t="b">
        <v>0</v>
      </c>
      <c r="L1224" s="1">
        <v>9573.2957370000004</v>
      </c>
      <c r="M1224" s="1">
        <v>4844.1025849999996</v>
      </c>
      <c r="N1224" s="1">
        <v>0.98279000000000005</v>
      </c>
      <c r="O1224" s="1">
        <v>5.8158000000000003E-3</v>
      </c>
      <c r="P1224" s="1">
        <v>4.4104999999999998E-2</v>
      </c>
      <c r="Q1224" s="1" t="s">
        <v>34</v>
      </c>
      <c r="R1224" s="1">
        <v>5731.4377539999996</v>
      </c>
      <c r="S1224" s="1">
        <v>4487.1223680000003</v>
      </c>
      <c r="T1224" s="1">
        <v>0.35310999999999998</v>
      </c>
      <c r="U1224" s="1">
        <v>0.40436</v>
      </c>
      <c r="V1224" s="1">
        <v>0.78225</v>
      </c>
      <c r="W1224" s="1" t="b">
        <v>0</v>
      </c>
      <c r="X1224" s="1" t="s">
        <v>3540</v>
      </c>
      <c r="Y1224" s="1" t="s">
        <v>3541</v>
      </c>
      <c r="Z1224" s="1" t="s">
        <v>3542</v>
      </c>
    </row>
    <row r="1225" spans="1:26" x14ac:dyDescent="0.25">
      <c r="A1225" s="1" t="s">
        <v>3543</v>
      </c>
      <c r="B1225" s="1">
        <v>5.1933197809999996</v>
      </c>
      <c r="C1225" s="1">
        <v>24.138051340000001</v>
      </c>
      <c r="D1225" s="1">
        <v>14.22220025</v>
      </c>
      <c r="E1225" s="1">
        <v>6.330902311</v>
      </c>
      <c r="F1225" s="1">
        <v>3680.3537759999999</v>
      </c>
      <c r="G1225" s="1">
        <v>472.7039456</v>
      </c>
      <c r="H1225" s="1">
        <v>2.9607999999999999</v>
      </c>
      <c r="I1225" s="1">
        <v>2.0650000000000002E-2</v>
      </c>
      <c r="J1225" s="1">
        <v>0.15212999999999999</v>
      </c>
      <c r="K1225" s="1" t="b">
        <v>0</v>
      </c>
      <c r="L1225" s="1">
        <v>1980.9822059999999</v>
      </c>
      <c r="M1225" s="1">
        <v>530.82145119999996</v>
      </c>
      <c r="N1225" s="1">
        <v>1.8998999999999999</v>
      </c>
      <c r="O1225" s="1">
        <v>1.1600000000000001E-5</v>
      </c>
      <c r="P1225" s="1">
        <v>3.2794999999999998E-4</v>
      </c>
      <c r="Q1225" s="1" t="s">
        <v>34</v>
      </c>
      <c r="R1225" s="1">
        <v>831.99432409999997</v>
      </c>
      <c r="S1225" s="1">
        <v>492.11029330000002</v>
      </c>
      <c r="T1225" s="1">
        <v>0.75758999999999999</v>
      </c>
      <c r="U1225" s="1">
        <v>0.10878</v>
      </c>
      <c r="V1225" s="1">
        <v>0.37994</v>
      </c>
      <c r="W1225" s="1" t="b">
        <v>0</v>
      </c>
      <c r="X1225" s="1" t="s">
        <v>3544</v>
      </c>
      <c r="Y1225" s="1" t="s">
        <v>3545</v>
      </c>
      <c r="Z1225" s="1" t="s">
        <v>3546</v>
      </c>
    </row>
    <row r="1226" spans="1:26" x14ac:dyDescent="0.25">
      <c r="A1226" s="1" t="s">
        <v>3547</v>
      </c>
      <c r="B1226" s="1">
        <v>29.724508350000001</v>
      </c>
      <c r="C1226" s="1">
        <v>66.171115189999995</v>
      </c>
      <c r="D1226" s="1">
        <v>51.633922599999998</v>
      </c>
      <c r="E1226" s="1">
        <v>24.05599862</v>
      </c>
      <c r="F1226" s="1">
        <v>10253.90927</v>
      </c>
      <c r="G1226" s="1">
        <v>2813.5271680000001</v>
      </c>
      <c r="H1226" s="1">
        <v>1.8656999999999999</v>
      </c>
      <c r="I1226" s="1">
        <v>8.0330999999999996E-3</v>
      </c>
      <c r="J1226" s="1">
        <v>8.2904000000000005E-2</v>
      </c>
      <c r="K1226" s="1" t="b">
        <v>0</v>
      </c>
      <c r="L1226" s="1">
        <v>7419.1278849999999</v>
      </c>
      <c r="M1226" s="1">
        <v>3160.1933239999998</v>
      </c>
      <c r="N1226" s="1">
        <v>1.2312000000000001</v>
      </c>
      <c r="O1226" s="1">
        <v>2.5047999999999997E-4</v>
      </c>
      <c r="P1226" s="1">
        <v>4.0093000000000004E-3</v>
      </c>
      <c r="Q1226" s="1" t="s">
        <v>34</v>
      </c>
      <c r="R1226" s="1">
        <v>3311.5635360000001</v>
      </c>
      <c r="S1226" s="1">
        <v>2929.319203</v>
      </c>
      <c r="T1226" s="1">
        <v>0.17695</v>
      </c>
      <c r="U1226" s="1">
        <v>0.62716000000000005</v>
      </c>
      <c r="V1226" s="1">
        <v>0.92854999999999999</v>
      </c>
      <c r="W1226" s="1" t="b">
        <v>0</v>
      </c>
      <c r="X1226" s="1" t="s">
        <v>3548</v>
      </c>
      <c r="Y1226" s="1" t="s">
        <v>3549</v>
      </c>
      <c r="Z1226" s="1" t="s">
        <v>1163</v>
      </c>
    </row>
    <row r="1227" spans="1:26" x14ac:dyDescent="0.25">
      <c r="A1227" s="1" t="s">
        <v>3550</v>
      </c>
      <c r="B1227" s="1">
        <v>0.139460423</v>
      </c>
      <c r="C1227" s="1">
        <v>0.13786854200000001</v>
      </c>
      <c r="D1227" s="1">
        <v>0.498165423</v>
      </c>
      <c r="E1227" s="1">
        <v>0.11546855</v>
      </c>
      <c r="F1227" s="1">
        <v>9.179324952</v>
      </c>
      <c r="G1227" s="1">
        <v>6.2236808479999999</v>
      </c>
      <c r="H1227" s="1">
        <v>0.56062000000000001</v>
      </c>
      <c r="I1227" s="1">
        <v>0.68366000000000005</v>
      </c>
      <c r="J1227" s="1">
        <v>0.94259999999999999</v>
      </c>
      <c r="K1227" s="1" t="b">
        <v>0</v>
      </c>
      <c r="L1227" s="1">
        <v>32.776091889999996</v>
      </c>
      <c r="M1227" s="1">
        <v>6.9931274810000001</v>
      </c>
      <c r="N1227" s="1">
        <v>2.2286000000000001</v>
      </c>
      <c r="O1227" s="1">
        <v>4.0936000000000002E-3</v>
      </c>
      <c r="P1227" s="1">
        <v>3.4284000000000002E-2</v>
      </c>
      <c r="Q1227" s="1" t="s">
        <v>34</v>
      </c>
      <c r="R1227" s="1">
        <v>7.0910694110000003</v>
      </c>
      <c r="S1227" s="1">
        <v>6.5045845130000002</v>
      </c>
      <c r="T1227" s="1">
        <v>0.12454999999999999</v>
      </c>
      <c r="U1227" s="1">
        <v>0.81367</v>
      </c>
      <c r="V1227" s="1">
        <v>1</v>
      </c>
      <c r="W1227" s="1" t="b">
        <v>0</v>
      </c>
      <c r="X1227" s="1" t="s">
        <v>3551</v>
      </c>
      <c r="Y1227" s="1" t="s">
        <v>3552</v>
      </c>
      <c r="Z1227" s="1" t="s">
        <v>3553</v>
      </c>
    </row>
    <row r="1228" spans="1:26" x14ac:dyDescent="0.25">
      <c r="A1228" s="1" t="s">
        <v>3554</v>
      </c>
      <c r="B1228" s="1">
        <v>3.2620223130000001</v>
      </c>
      <c r="C1228" s="1">
        <v>0.60875484999999996</v>
      </c>
      <c r="D1228" s="1">
        <v>0.74757081000000003</v>
      </c>
      <c r="E1228" s="1">
        <v>1.0248128240000001</v>
      </c>
      <c r="F1228" s="1">
        <v>69.354135600000006</v>
      </c>
      <c r="G1228" s="1">
        <v>272.43456040000001</v>
      </c>
      <c r="H1228" s="1">
        <v>-1.9739</v>
      </c>
      <c r="I1228" s="1">
        <v>2.6966E-3</v>
      </c>
      <c r="J1228" s="1">
        <v>4.0596E-2</v>
      </c>
      <c r="K1228" s="1" t="s">
        <v>27</v>
      </c>
      <c r="L1228" s="1">
        <v>92.579602550000004</v>
      </c>
      <c r="M1228" s="1">
        <v>305.92795560000002</v>
      </c>
      <c r="N1228" s="1">
        <v>-1.7243999999999999</v>
      </c>
      <c r="O1228" s="1">
        <v>3.4238999999999998E-4</v>
      </c>
      <c r="P1228" s="1">
        <v>5.1272000000000002E-3</v>
      </c>
      <c r="Q1228" s="1" t="s">
        <v>27</v>
      </c>
      <c r="R1228" s="1">
        <v>124.90801140000001</v>
      </c>
      <c r="S1228" s="1">
        <v>282.99864700000001</v>
      </c>
      <c r="T1228" s="1">
        <v>-1.1798999999999999</v>
      </c>
      <c r="U1228" s="1">
        <v>1.687E-2</v>
      </c>
      <c r="V1228" s="1">
        <v>0.10360999999999999</v>
      </c>
      <c r="W1228" s="1" t="b">
        <v>0</v>
      </c>
      <c r="X1228" s="1" t="s">
        <v>3555</v>
      </c>
      <c r="Y1228" s="1" t="s">
        <v>3556</v>
      </c>
      <c r="Z1228" s="1" t="s">
        <v>3557</v>
      </c>
    </row>
    <row r="1229" spans="1:26" x14ac:dyDescent="0.25">
      <c r="A1229" s="1" t="s">
        <v>3558</v>
      </c>
      <c r="B1229" s="1">
        <v>0</v>
      </c>
      <c r="C1229" s="1">
        <v>1.7052649999999999E-2</v>
      </c>
      <c r="D1229" s="1">
        <v>2.8055469E-2</v>
      </c>
      <c r="E1229" s="1">
        <v>0</v>
      </c>
      <c r="F1229" s="1">
        <v>0.751741463</v>
      </c>
      <c r="G1229" s="1">
        <v>0</v>
      </c>
      <c r="H1229" s="1" t="s">
        <v>140</v>
      </c>
      <c r="I1229" s="1">
        <v>0.76842999999999995</v>
      </c>
      <c r="J1229" s="1">
        <v>0.97748000000000002</v>
      </c>
      <c r="K1229" s="1" t="b">
        <v>0</v>
      </c>
      <c r="L1229" s="1">
        <v>1.05111686</v>
      </c>
      <c r="M1229" s="1">
        <v>0</v>
      </c>
      <c r="N1229" s="1" t="s">
        <v>140</v>
      </c>
      <c r="O1229" s="1">
        <v>0.65219000000000005</v>
      </c>
      <c r="P1229" s="1">
        <v>0.90961999999999998</v>
      </c>
      <c r="Q1229" s="1" t="b">
        <v>0</v>
      </c>
      <c r="R1229" s="1">
        <v>0</v>
      </c>
      <c r="S1229" s="1">
        <v>0</v>
      </c>
      <c r="T1229" s="1" t="s">
        <v>141</v>
      </c>
      <c r="U1229" s="1" t="s">
        <v>141</v>
      </c>
      <c r="V1229" s="1" t="s">
        <v>141</v>
      </c>
      <c r="W1229" s="1" t="s">
        <v>141</v>
      </c>
      <c r="X1229" s="1" t="s">
        <v>3559</v>
      </c>
      <c r="Y1229" s="1" t="s">
        <v>3560</v>
      </c>
      <c r="Z1229" s="1" t="s">
        <v>3561</v>
      </c>
    </row>
    <row r="1230" spans="1:26" x14ac:dyDescent="0.25">
      <c r="A1230" s="1" t="s">
        <v>3562</v>
      </c>
      <c r="B1230" s="1">
        <v>26.51381563</v>
      </c>
      <c r="C1230" s="1">
        <v>56.346557449999999</v>
      </c>
      <c r="D1230" s="1">
        <v>39.504543730000002</v>
      </c>
      <c r="E1230" s="1">
        <v>29.63447317</v>
      </c>
      <c r="F1230" s="1">
        <v>6638.8510969999998</v>
      </c>
      <c r="G1230" s="1">
        <v>1902.9721750000001</v>
      </c>
      <c r="H1230" s="1">
        <v>1.8027</v>
      </c>
      <c r="I1230" s="1">
        <v>1.3892E-2</v>
      </c>
      <c r="J1230" s="1">
        <v>0.11887</v>
      </c>
      <c r="K1230" s="1" t="b">
        <v>0</v>
      </c>
      <c r="L1230" s="1">
        <v>4316.4218490000003</v>
      </c>
      <c r="M1230" s="1">
        <v>2136.9618030000001</v>
      </c>
      <c r="N1230" s="1">
        <v>1.0143</v>
      </c>
      <c r="O1230" s="1">
        <v>2.8513000000000002E-3</v>
      </c>
      <c r="P1230" s="1">
        <v>2.6182E-2</v>
      </c>
      <c r="Q1230" s="1" t="s">
        <v>34</v>
      </c>
      <c r="R1230" s="1">
        <v>3132.1929960000002</v>
      </c>
      <c r="S1230" s="1">
        <v>1980.714127</v>
      </c>
      <c r="T1230" s="1">
        <v>0.66115000000000002</v>
      </c>
      <c r="U1230" s="1">
        <v>0.11904000000000001</v>
      </c>
      <c r="V1230" s="1">
        <v>0.4017</v>
      </c>
      <c r="W1230" s="1" t="b">
        <v>0</v>
      </c>
      <c r="X1230" s="1" t="s">
        <v>3563</v>
      </c>
      <c r="Y1230" s="1" t="s">
        <v>3564</v>
      </c>
      <c r="Z1230" s="1" t="s">
        <v>3565</v>
      </c>
    </row>
    <row r="1231" spans="1:26" x14ac:dyDescent="0.25">
      <c r="A1231" s="1" t="s">
        <v>3566</v>
      </c>
      <c r="B1231" s="1">
        <v>19.671583999999999</v>
      </c>
      <c r="C1231" s="1">
        <v>0.943202243</v>
      </c>
      <c r="D1231" s="1">
        <v>0.89173994499999998</v>
      </c>
      <c r="E1231" s="1">
        <v>0.98949803999999997</v>
      </c>
      <c r="F1231" s="1">
        <v>23.678734250000002</v>
      </c>
      <c r="G1231" s="1">
        <v>302.70113709999998</v>
      </c>
      <c r="H1231" s="1">
        <v>-3.6762000000000001</v>
      </c>
      <c r="I1231" s="1">
        <v>2.1123999999999999E-4</v>
      </c>
      <c r="J1231" s="1">
        <v>6.6946000000000002E-3</v>
      </c>
      <c r="K1231" s="1" t="s">
        <v>27</v>
      </c>
      <c r="L1231" s="1">
        <v>19.290817310000001</v>
      </c>
      <c r="M1231" s="1">
        <v>339.71111079999997</v>
      </c>
      <c r="N1231" s="1">
        <v>-4.1383000000000001</v>
      </c>
      <c r="O1231" s="1">
        <v>1.058E-4</v>
      </c>
      <c r="P1231" s="1">
        <v>2.0209E-3</v>
      </c>
      <c r="Q1231" s="1" t="s">
        <v>27</v>
      </c>
      <c r="R1231" s="1">
        <v>21.00631108</v>
      </c>
      <c r="S1231" s="1">
        <v>313.6919954</v>
      </c>
      <c r="T1231" s="1">
        <v>-3.9005000000000001</v>
      </c>
      <c r="U1231" s="1">
        <v>2.4948E-4</v>
      </c>
      <c r="V1231" s="1">
        <v>3.6782999999999998E-3</v>
      </c>
      <c r="W1231" s="1" t="s">
        <v>27</v>
      </c>
      <c r="X1231" s="1" t="s">
        <v>32</v>
      </c>
      <c r="Y1231" s="1" t="s">
        <v>32</v>
      </c>
      <c r="Z1231" s="1">
        <v>0</v>
      </c>
    </row>
    <row r="1232" spans="1:26" x14ac:dyDescent="0.25">
      <c r="A1232" s="1" t="s">
        <v>3567</v>
      </c>
      <c r="B1232" s="1">
        <v>37.904025920000002</v>
      </c>
      <c r="C1232" s="1">
        <v>207.16809989999999</v>
      </c>
      <c r="D1232" s="1">
        <v>325.52697810000001</v>
      </c>
      <c r="E1232" s="1">
        <v>354.15966250000002</v>
      </c>
      <c r="F1232" s="1">
        <v>20122.580720000002</v>
      </c>
      <c r="G1232" s="1">
        <v>2408.3449230000001</v>
      </c>
      <c r="H1232" s="1">
        <v>3.0627</v>
      </c>
      <c r="I1232" s="1">
        <v>2E-8</v>
      </c>
      <c r="J1232" s="1">
        <v>6.0399999999999998E-6</v>
      </c>
      <c r="K1232" s="1" t="s">
        <v>34</v>
      </c>
      <c r="L1232" s="1">
        <v>32131.6309</v>
      </c>
      <c r="M1232" s="1">
        <v>2703.8836430000001</v>
      </c>
      <c r="N1232" s="1">
        <v>3.5709</v>
      </c>
      <c r="O1232" s="1">
        <v>2.87E-5</v>
      </c>
      <c r="P1232" s="1">
        <v>6.9395999999999998E-4</v>
      </c>
      <c r="Q1232" s="1" t="s">
        <v>34</v>
      </c>
      <c r="R1232" s="1">
        <v>33326.205809999999</v>
      </c>
      <c r="S1232" s="1">
        <v>2505.1001809999998</v>
      </c>
      <c r="T1232" s="1">
        <v>3.7336999999999998</v>
      </c>
      <c r="U1232" s="2">
        <v>6.1399999999999999E-9</v>
      </c>
      <c r="V1232" s="1">
        <v>3.7399999999999999E-7</v>
      </c>
      <c r="W1232" s="1" t="s">
        <v>34</v>
      </c>
      <c r="X1232" s="1" t="s">
        <v>3568</v>
      </c>
      <c r="Y1232" s="1" t="s">
        <v>3569</v>
      </c>
      <c r="Z1232" s="1" t="s">
        <v>3570</v>
      </c>
    </row>
    <row r="1233" spans="1:26" x14ac:dyDescent="0.25">
      <c r="A1233" s="1" t="s">
        <v>3571</v>
      </c>
      <c r="B1233" s="1">
        <v>9.3456655600000005</v>
      </c>
      <c r="C1233" s="1">
        <v>12.11838227</v>
      </c>
      <c r="D1233" s="1">
        <v>13.186283850000001</v>
      </c>
      <c r="E1233" s="1">
        <v>9.965003823</v>
      </c>
      <c r="F1233" s="1">
        <v>3978.4096220000001</v>
      </c>
      <c r="G1233" s="1">
        <v>1944.411286</v>
      </c>
      <c r="H1233" s="1">
        <v>1.0328999999999999</v>
      </c>
      <c r="I1233" s="1">
        <v>6.0240000000000002E-2</v>
      </c>
      <c r="J1233" s="1">
        <v>0.28481000000000001</v>
      </c>
      <c r="K1233" s="1" t="b">
        <v>0</v>
      </c>
      <c r="L1233" s="1">
        <v>4159.6107270000002</v>
      </c>
      <c r="M1233" s="1">
        <v>2183.6171789999999</v>
      </c>
      <c r="N1233" s="1">
        <v>0.92972999999999995</v>
      </c>
      <c r="O1233" s="1">
        <v>5.7958999999999997E-3</v>
      </c>
      <c r="P1233" s="1">
        <v>4.3970000000000002E-2</v>
      </c>
      <c r="Q1233" s="1" t="s">
        <v>34</v>
      </c>
      <c r="R1233" s="1">
        <v>3024.7080639999999</v>
      </c>
      <c r="S1233" s="1">
        <v>2023.625524</v>
      </c>
      <c r="T1233" s="1">
        <v>0.57984999999999998</v>
      </c>
      <c r="U1233" s="1">
        <v>0.14652000000000001</v>
      </c>
      <c r="V1233" s="1">
        <v>0.45668999999999998</v>
      </c>
      <c r="W1233" s="1" t="b">
        <v>0</v>
      </c>
      <c r="X1233" s="1" t="s">
        <v>3572</v>
      </c>
      <c r="Y1233" s="1" t="s">
        <v>3573</v>
      </c>
      <c r="Z1233" s="1" t="s">
        <v>3574</v>
      </c>
    </row>
    <row r="1234" spans="1:26" x14ac:dyDescent="0.25">
      <c r="A1234" s="1" t="s">
        <v>3575</v>
      </c>
      <c r="B1234" s="1">
        <v>0.22844524199999999</v>
      </c>
      <c r="C1234" s="1">
        <v>0</v>
      </c>
      <c r="D1234" s="1">
        <v>2.5292379E-2</v>
      </c>
      <c r="E1234" s="1">
        <v>2.9676342000000001E-2</v>
      </c>
      <c r="F1234" s="1">
        <v>0</v>
      </c>
      <c r="G1234" s="1">
        <v>14.48287013</v>
      </c>
      <c r="H1234" s="1" t="e">
        <v>#NAME?</v>
      </c>
      <c r="I1234" s="1">
        <v>2.0582E-3</v>
      </c>
      <c r="J1234" s="1">
        <v>3.3633999999999997E-2</v>
      </c>
      <c r="K1234" s="1" t="s">
        <v>27</v>
      </c>
      <c r="L1234" s="1">
        <v>2.243642259</v>
      </c>
      <c r="M1234" s="1">
        <v>16.265159499999999</v>
      </c>
      <c r="N1234" s="1">
        <v>-2.8578999999999999</v>
      </c>
      <c r="O1234" s="1">
        <v>2.4518999999999999E-2</v>
      </c>
      <c r="P1234" s="1">
        <v>0.12365</v>
      </c>
      <c r="Q1234" s="1" t="b">
        <v>0</v>
      </c>
      <c r="R1234" s="1">
        <v>2.5685405060000002</v>
      </c>
      <c r="S1234" s="1">
        <v>15.079283500000001</v>
      </c>
      <c r="T1234" s="1">
        <v>-2.5535000000000001</v>
      </c>
      <c r="U1234" s="1">
        <v>6.8659999999999999E-2</v>
      </c>
      <c r="V1234" s="1">
        <v>0.27997</v>
      </c>
      <c r="W1234" s="1" t="b">
        <v>0</v>
      </c>
      <c r="X1234" s="1" t="s">
        <v>1262</v>
      </c>
      <c r="Y1234" s="1" t="s">
        <v>1263</v>
      </c>
      <c r="Z1234" s="1" t="s">
        <v>1264</v>
      </c>
    </row>
    <row r="1235" spans="1:26" x14ac:dyDescent="0.25">
      <c r="A1235" s="1" t="s">
        <v>3576</v>
      </c>
      <c r="B1235" s="1">
        <v>1.6704982E-2</v>
      </c>
      <c r="C1235" s="1">
        <v>2.3871781000000002E-2</v>
      </c>
      <c r="D1235" s="1">
        <v>6.8452716999999996E-2</v>
      </c>
      <c r="E1235" s="1">
        <v>0.69638147500000003</v>
      </c>
      <c r="F1235" s="1">
        <v>1.1276121939999999</v>
      </c>
      <c r="G1235" s="1">
        <v>0.49984890999999998</v>
      </c>
      <c r="H1235" s="1">
        <v>1.1737</v>
      </c>
      <c r="I1235" s="1">
        <v>0.83562999999999998</v>
      </c>
      <c r="J1235" s="1">
        <v>1</v>
      </c>
      <c r="K1235" s="1" t="b">
        <v>0</v>
      </c>
      <c r="L1235" s="1">
        <v>3.4424657829999998</v>
      </c>
      <c r="M1235" s="1">
        <v>0.56205422800000004</v>
      </c>
      <c r="N1235" s="1">
        <v>2.6147</v>
      </c>
      <c r="O1235" s="1">
        <v>0.55569999999999997</v>
      </c>
      <c r="P1235" s="1">
        <v>0.84650000000000003</v>
      </c>
      <c r="Q1235" s="1" t="b">
        <v>0</v>
      </c>
      <c r="R1235" s="1">
        <v>30.262518360000001</v>
      </c>
      <c r="S1235" s="1">
        <v>0.52320208899999998</v>
      </c>
      <c r="T1235" s="1">
        <v>5.8540000000000001</v>
      </c>
      <c r="U1235" s="1">
        <v>8.8203000000000001E-4</v>
      </c>
      <c r="V1235" s="1">
        <v>1.0279999999999999E-2</v>
      </c>
      <c r="W1235" s="1" t="s">
        <v>34</v>
      </c>
      <c r="X1235" s="1" t="s">
        <v>3577</v>
      </c>
      <c r="Y1235" s="1" t="s">
        <v>3578</v>
      </c>
      <c r="Z1235" s="1" t="s">
        <v>3579</v>
      </c>
    </row>
    <row r="1236" spans="1:26" x14ac:dyDescent="0.25">
      <c r="A1236" s="1" t="s">
        <v>3580</v>
      </c>
      <c r="B1236" s="1">
        <v>19.845051529999999</v>
      </c>
      <c r="C1236" s="1">
        <v>54.536909049999998</v>
      </c>
      <c r="D1236" s="1">
        <v>36.567786130000002</v>
      </c>
      <c r="E1236" s="1">
        <v>38.965979019999999</v>
      </c>
      <c r="F1236" s="1">
        <v>6818.9167100000004</v>
      </c>
      <c r="G1236" s="1">
        <v>1488.147258</v>
      </c>
      <c r="H1236" s="1">
        <v>2.1960000000000002</v>
      </c>
      <c r="I1236" s="1">
        <v>1.8561999999999999E-2</v>
      </c>
      <c r="J1236" s="1">
        <v>0.14193</v>
      </c>
      <c r="K1236" s="1" t="b">
        <v>0</v>
      </c>
      <c r="L1236" s="1">
        <v>4196.5864099999999</v>
      </c>
      <c r="M1236" s="1">
        <v>1671.2098350000001</v>
      </c>
      <c r="N1236" s="1">
        <v>1.3283</v>
      </c>
      <c r="O1236" s="1">
        <v>4.5205000000000001E-4</v>
      </c>
      <c r="P1236" s="1">
        <v>6.3429999999999997E-3</v>
      </c>
      <c r="Q1236" s="1" t="s">
        <v>34</v>
      </c>
      <c r="R1236" s="1">
        <v>4343.8205690000004</v>
      </c>
      <c r="S1236" s="1">
        <v>1549.213988</v>
      </c>
      <c r="T1236" s="1">
        <v>1.4874000000000001</v>
      </c>
      <c r="U1236" s="1">
        <v>4.7932999999999998E-4</v>
      </c>
      <c r="V1236" s="1">
        <v>6.2414000000000002E-3</v>
      </c>
      <c r="W1236" s="1" t="s">
        <v>34</v>
      </c>
      <c r="X1236" s="1" t="s">
        <v>3581</v>
      </c>
      <c r="Y1236" s="1" t="s">
        <v>3582</v>
      </c>
      <c r="Z1236" s="1" t="s">
        <v>3583</v>
      </c>
    </row>
    <row r="1237" spans="1:26" x14ac:dyDescent="0.25">
      <c r="A1237" s="1" t="s">
        <v>3584</v>
      </c>
      <c r="B1237" s="1">
        <v>0.28818651200000001</v>
      </c>
      <c r="C1237" s="1">
        <v>3.528417879</v>
      </c>
      <c r="D1237" s="1">
        <v>3.0444927060000002</v>
      </c>
      <c r="E1237" s="1">
        <v>20.668933590000002</v>
      </c>
      <c r="F1237" s="1">
        <v>118.98887120000001</v>
      </c>
      <c r="G1237" s="1">
        <v>6.1129351639999996</v>
      </c>
      <c r="H1237" s="1">
        <v>4.2827999999999999</v>
      </c>
      <c r="I1237" s="1">
        <v>0.11754000000000001</v>
      </c>
      <c r="J1237" s="1">
        <v>0.40928999999999999</v>
      </c>
      <c r="K1237" s="1" t="b">
        <v>0</v>
      </c>
      <c r="L1237" s="1">
        <v>91.743395590000006</v>
      </c>
      <c r="M1237" s="1">
        <v>6.8735124719999998</v>
      </c>
      <c r="N1237" s="1">
        <v>3.7385000000000002</v>
      </c>
      <c r="O1237" s="1">
        <v>3.7645999999999999E-2</v>
      </c>
      <c r="P1237" s="1">
        <v>0.1658</v>
      </c>
      <c r="Q1237" s="1" t="b">
        <v>0</v>
      </c>
      <c r="R1237" s="1">
        <v>627.70816019999995</v>
      </c>
      <c r="S1237" s="1">
        <v>6.426885403</v>
      </c>
      <c r="T1237" s="1">
        <v>6.6097999999999999</v>
      </c>
      <c r="U1237" s="1">
        <v>1.3458999999999999E-3</v>
      </c>
      <c r="V1237" s="1">
        <v>1.4382000000000001E-2</v>
      </c>
      <c r="W1237" s="1" t="s">
        <v>34</v>
      </c>
      <c r="X1237" s="1" t="s">
        <v>1534</v>
      </c>
      <c r="Y1237" s="1" t="s">
        <v>1535</v>
      </c>
      <c r="Z1237" s="1" t="s">
        <v>1536</v>
      </c>
    </row>
    <row r="1238" spans="1:26" x14ac:dyDescent="0.25">
      <c r="A1238" s="1" t="s">
        <v>3585</v>
      </c>
      <c r="B1238" s="1">
        <v>29.353805009999999</v>
      </c>
      <c r="C1238" s="1">
        <v>44.846210249999999</v>
      </c>
      <c r="D1238" s="1">
        <v>47.66090303</v>
      </c>
      <c r="E1238" s="1">
        <v>33.544320300000003</v>
      </c>
      <c r="F1238" s="1">
        <v>3449.5963160000001</v>
      </c>
      <c r="G1238" s="1">
        <v>1449.612678</v>
      </c>
      <c r="H1238" s="1">
        <v>1.2507999999999999</v>
      </c>
      <c r="I1238" s="1">
        <v>2.0885000000000001E-2</v>
      </c>
      <c r="J1238" s="1">
        <v>0.15311</v>
      </c>
      <c r="K1238" s="1" t="b">
        <v>0</v>
      </c>
      <c r="L1238" s="1">
        <v>3551.955927</v>
      </c>
      <c r="M1238" s="1">
        <v>1627.788914</v>
      </c>
      <c r="N1238" s="1">
        <v>1.1256999999999999</v>
      </c>
      <c r="O1238" s="1">
        <v>8.4794000000000004E-4</v>
      </c>
      <c r="P1238" s="1">
        <v>1.0411E-2</v>
      </c>
      <c r="Q1238" s="1" t="s">
        <v>34</v>
      </c>
      <c r="R1238" s="1">
        <v>2417.1457359999999</v>
      </c>
      <c r="S1238" s="1">
        <v>1508.241356</v>
      </c>
      <c r="T1238" s="1">
        <v>0.68044000000000004</v>
      </c>
      <c r="U1238" s="1">
        <v>9.1444999999999999E-2</v>
      </c>
      <c r="V1238" s="1">
        <v>0.33931</v>
      </c>
      <c r="W1238" s="1" t="b">
        <v>0</v>
      </c>
      <c r="X1238" s="1" t="s">
        <v>3586</v>
      </c>
      <c r="Y1238" s="1" t="s">
        <v>3587</v>
      </c>
      <c r="Z1238" s="1" t="s">
        <v>3588</v>
      </c>
    </row>
    <row r="1239" spans="1:26" x14ac:dyDescent="0.25">
      <c r="A1239" s="1" t="s">
        <v>3589</v>
      </c>
      <c r="B1239" s="1">
        <v>36.426219779999997</v>
      </c>
      <c r="C1239" s="1">
        <v>28.419571510000001</v>
      </c>
      <c r="D1239" s="1">
        <v>56.895301969999998</v>
      </c>
      <c r="E1239" s="1">
        <v>77.533290010000002</v>
      </c>
      <c r="F1239" s="1">
        <v>1337.2229629999999</v>
      </c>
      <c r="G1239" s="1">
        <v>1204.257055</v>
      </c>
      <c r="H1239" s="1">
        <v>0.15110000000000001</v>
      </c>
      <c r="I1239" s="1">
        <v>0.62968999999999997</v>
      </c>
      <c r="J1239" s="1">
        <v>0.91015000000000001</v>
      </c>
      <c r="K1239" s="1" t="b">
        <v>0</v>
      </c>
      <c r="L1239" s="1">
        <v>2783.3864050000002</v>
      </c>
      <c r="M1239" s="1">
        <v>1352.731432</v>
      </c>
      <c r="N1239" s="1">
        <v>1.0409999999999999</v>
      </c>
      <c r="O1239" s="1">
        <v>1.3600000000000001E-3</v>
      </c>
      <c r="P1239" s="1">
        <v>1.5039E-2</v>
      </c>
      <c r="Q1239" s="1" t="s">
        <v>34</v>
      </c>
      <c r="R1239" s="1">
        <v>3729.2997310000001</v>
      </c>
      <c r="S1239" s="1">
        <v>1255.1027939999999</v>
      </c>
      <c r="T1239" s="1">
        <v>1.5710999999999999</v>
      </c>
      <c r="U1239" s="1">
        <v>8.7399999999999997E-5</v>
      </c>
      <c r="V1239" s="1">
        <v>1.5277000000000001E-3</v>
      </c>
      <c r="W1239" s="1" t="s">
        <v>34</v>
      </c>
      <c r="X1239" s="1" t="s">
        <v>3590</v>
      </c>
      <c r="Y1239" s="1" t="s">
        <v>3591</v>
      </c>
      <c r="Z1239" s="1" t="s">
        <v>3592</v>
      </c>
    </row>
    <row r="1240" spans="1:26" x14ac:dyDescent="0.25">
      <c r="A1240" s="1" t="s">
        <v>3593</v>
      </c>
      <c r="B1240" s="1">
        <v>11.80542269</v>
      </c>
      <c r="C1240" s="1">
        <v>1.369740695</v>
      </c>
      <c r="D1240" s="1">
        <v>2.6272345220000002</v>
      </c>
      <c r="E1240" s="1">
        <v>2.52375595</v>
      </c>
      <c r="F1240" s="1">
        <v>74.546546460000002</v>
      </c>
      <c r="G1240" s="1">
        <v>483.12795610000001</v>
      </c>
      <c r="H1240" s="1">
        <v>-2.6962000000000002</v>
      </c>
      <c r="I1240" s="1">
        <v>1.9694999999999999E-3</v>
      </c>
      <c r="J1240" s="1">
        <v>3.2710000000000003E-2</v>
      </c>
      <c r="K1240" s="1" t="s">
        <v>27</v>
      </c>
      <c r="L1240" s="1">
        <v>153.95486869999999</v>
      </c>
      <c r="M1240" s="1">
        <v>542.58508830000005</v>
      </c>
      <c r="N1240" s="1">
        <v>-1.8172999999999999</v>
      </c>
      <c r="O1240" s="1">
        <v>1.5592E-2</v>
      </c>
      <c r="P1240" s="1">
        <v>8.9983999999999995E-2</v>
      </c>
      <c r="Q1240" s="1" t="b">
        <v>0</v>
      </c>
      <c r="R1240" s="1">
        <v>142.74528000000001</v>
      </c>
      <c r="S1240" s="1">
        <v>504.02735009999998</v>
      </c>
      <c r="T1240" s="1">
        <v>-1.8201000000000001</v>
      </c>
      <c r="U1240" s="1">
        <v>3.8912000000000002E-2</v>
      </c>
      <c r="V1240" s="1">
        <v>0.19003999999999999</v>
      </c>
      <c r="W1240" s="1" t="b">
        <v>0</v>
      </c>
      <c r="X1240" s="1" t="s">
        <v>3594</v>
      </c>
      <c r="Y1240" s="1" t="s">
        <v>3595</v>
      </c>
      <c r="Z1240" s="1" t="s">
        <v>3596</v>
      </c>
    </row>
    <row r="1241" spans="1:26" x14ac:dyDescent="0.25">
      <c r="A1241" s="1" t="s">
        <v>3597</v>
      </c>
      <c r="B1241" s="1">
        <v>5.29078742</v>
      </c>
      <c r="C1241" s="1">
        <v>4.8030250460000001</v>
      </c>
      <c r="D1241" s="1">
        <v>7.7562045780000002</v>
      </c>
      <c r="E1241" s="1">
        <v>11.43320293</v>
      </c>
      <c r="F1241" s="1">
        <v>189.87193260000001</v>
      </c>
      <c r="G1241" s="1">
        <v>138.42770089999999</v>
      </c>
      <c r="H1241" s="1">
        <v>0.45589000000000002</v>
      </c>
      <c r="I1241" s="1">
        <v>0.35803000000000001</v>
      </c>
      <c r="J1241" s="1">
        <v>0.7117</v>
      </c>
      <c r="K1241" s="1" t="b">
        <v>0</v>
      </c>
      <c r="L1241" s="1">
        <v>308.25912310000001</v>
      </c>
      <c r="M1241" s="1">
        <v>155.43689889999999</v>
      </c>
      <c r="N1241" s="1">
        <v>0.98780999999999997</v>
      </c>
      <c r="O1241" s="1">
        <v>1.4179000000000001E-2</v>
      </c>
      <c r="P1241" s="1">
        <v>8.4128999999999995E-2</v>
      </c>
      <c r="Q1241" s="1" t="b">
        <v>0</v>
      </c>
      <c r="R1241" s="1">
        <v>443.04948940000003</v>
      </c>
      <c r="S1241" s="1">
        <v>143.8559539</v>
      </c>
      <c r="T1241" s="1">
        <v>1.6228</v>
      </c>
      <c r="U1241" s="1">
        <v>4.3467000000000001E-4</v>
      </c>
      <c r="V1241" s="1">
        <v>5.7825999999999997E-3</v>
      </c>
      <c r="W1241" s="1" t="s">
        <v>34</v>
      </c>
      <c r="X1241" s="1" t="s">
        <v>3598</v>
      </c>
      <c r="Y1241" s="1" t="s">
        <v>3599</v>
      </c>
      <c r="Z1241" s="1" t="s">
        <v>3600</v>
      </c>
    </row>
    <row r="1242" spans="1:26" x14ac:dyDescent="0.25">
      <c r="A1242" s="1" t="s">
        <v>3601</v>
      </c>
      <c r="B1242" s="1">
        <v>0</v>
      </c>
      <c r="C1242" s="1">
        <v>1.0121177E-2</v>
      </c>
      <c r="D1242" s="1">
        <v>2.2744054999999999E-2</v>
      </c>
      <c r="E1242" s="1">
        <v>0</v>
      </c>
      <c r="F1242" s="1">
        <v>0.37587073100000001</v>
      </c>
      <c r="G1242" s="1">
        <v>0</v>
      </c>
      <c r="H1242" s="1" t="s">
        <v>140</v>
      </c>
      <c r="I1242" s="1">
        <v>0.94403000000000004</v>
      </c>
      <c r="J1242" s="1">
        <v>1</v>
      </c>
      <c r="K1242" s="1" t="b">
        <v>0</v>
      </c>
      <c r="L1242" s="1">
        <v>0.86335743499999995</v>
      </c>
      <c r="M1242" s="1">
        <v>0</v>
      </c>
      <c r="N1242" s="1" t="s">
        <v>140</v>
      </c>
      <c r="O1242" s="1">
        <v>0.78056999999999999</v>
      </c>
      <c r="P1242" s="1">
        <v>0.97663</v>
      </c>
      <c r="Q1242" s="1" t="b">
        <v>0</v>
      </c>
      <c r="R1242" s="1">
        <v>0</v>
      </c>
      <c r="S1242" s="1">
        <v>0</v>
      </c>
      <c r="T1242" s="1" t="s">
        <v>141</v>
      </c>
      <c r="U1242" s="1" t="s">
        <v>141</v>
      </c>
      <c r="V1242" s="1" t="s">
        <v>141</v>
      </c>
      <c r="W1242" s="1" t="s">
        <v>141</v>
      </c>
      <c r="X1242" s="1" t="s">
        <v>3602</v>
      </c>
      <c r="Y1242" s="1" t="s">
        <v>3603</v>
      </c>
      <c r="Z1242" s="1" t="s">
        <v>3604</v>
      </c>
    </row>
    <row r="1243" spans="1:26" x14ac:dyDescent="0.25">
      <c r="A1243" s="1" t="s">
        <v>3605</v>
      </c>
      <c r="B1243" s="1">
        <v>2.1528596609999999</v>
      </c>
      <c r="C1243" s="1">
        <v>0.82640057700000003</v>
      </c>
      <c r="D1243" s="1">
        <v>0.82880019299999996</v>
      </c>
      <c r="E1243" s="1">
        <v>0.31553126999999997</v>
      </c>
      <c r="F1243" s="1">
        <v>45.175637219999999</v>
      </c>
      <c r="G1243" s="1">
        <v>87.368472049999994</v>
      </c>
      <c r="H1243" s="1">
        <v>-0.95157000000000003</v>
      </c>
      <c r="I1243" s="1">
        <v>0.28904000000000002</v>
      </c>
      <c r="J1243" s="1">
        <v>0.64446000000000003</v>
      </c>
      <c r="K1243" s="1" t="b">
        <v>0</v>
      </c>
      <c r="L1243" s="1">
        <v>49.217580030000001</v>
      </c>
      <c r="M1243" s="1">
        <v>98.149473819999997</v>
      </c>
      <c r="N1243" s="1">
        <v>-0.99580999999999997</v>
      </c>
      <c r="O1243" s="1">
        <v>6.1795999999999997E-2</v>
      </c>
      <c r="P1243" s="1">
        <v>0.23030999999999999</v>
      </c>
      <c r="Q1243" s="1" t="b">
        <v>0</v>
      </c>
      <c r="R1243" s="1">
        <v>18.066120300000001</v>
      </c>
      <c r="S1243" s="1">
        <v>91.169385910000003</v>
      </c>
      <c r="T1243" s="1">
        <v>-2.3353000000000002</v>
      </c>
      <c r="U1243" s="1">
        <v>3.1165000000000001E-4</v>
      </c>
      <c r="V1243" s="1">
        <v>4.4038999999999997E-3</v>
      </c>
      <c r="W1243" s="1" t="s">
        <v>27</v>
      </c>
      <c r="X1243" s="1" t="s">
        <v>3606</v>
      </c>
      <c r="Y1243" s="1" t="s">
        <v>3607</v>
      </c>
      <c r="Z1243" s="1" t="s">
        <v>3608</v>
      </c>
    </row>
    <row r="1244" spans="1:26" x14ac:dyDescent="0.25">
      <c r="A1244" s="1" t="s">
        <v>3609</v>
      </c>
      <c r="B1244" s="1">
        <v>11.287235839999999</v>
      </c>
      <c r="C1244" s="1">
        <v>15.88984013</v>
      </c>
      <c r="D1244" s="1">
        <v>19.110364990000001</v>
      </c>
      <c r="E1244" s="1">
        <v>12.121409379999999</v>
      </c>
      <c r="F1244" s="1">
        <v>2187.2175200000001</v>
      </c>
      <c r="G1244" s="1">
        <v>991.87761499999999</v>
      </c>
      <c r="H1244" s="1">
        <v>1.1409</v>
      </c>
      <c r="I1244" s="1">
        <v>4.0500000000000001E-2</v>
      </c>
      <c r="J1244" s="1">
        <v>0.22858000000000001</v>
      </c>
      <c r="K1244" s="1" t="b">
        <v>0</v>
      </c>
      <c r="L1244" s="1">
        <v>2498.4902080000002</v>
      </c>
      <c r="M1244" s="1">
        <v>1113.840616</v>
      </c>
      <c r="N1244" s="1">
        <v>1.1655</v>
      </c>
      <c r="O1244" s="1">
        <v>4.5618999999999998E-4</v>
      </c>
      <c r="P1244" s="1">
        <v>6.3923000000000001E-3</v>
      </c>
      <c r="Q1244" s="1" t="s">
        <v>34</v>
      </c>
      <c r="R1244" s="1">
        <v>1534.1632070000001</v>
      </c>
      <c r="S1244" s="1">
        <v>1032.4439580000001</v>
      </c>
      <c r="T1244" s="1">
        <v>0.57138999999999995</v>
      </c>
      <c r="U1244" s="1">
        <v>0.13123000000000001</v>
      </c>
      <c r="V1244" s="1">
        <v>0.42742999999999998</v>
      </c>
      <c r="W1244" s="1" t="b">
        <v>0</v>
      </c>
      <c r="X1244" s="1" t="s">
        <v>3610</v>
      </c>
      <c r="Y1244" s="1" t="s">
        <v>3611</v>
      </c>
      <c r="Z1244" s="1" t="s">
        <v>3612</v>
      </c>
    </row>
    <row r="1245" spans="1:26" x14ac:dyDescent="0.25">
      <c r="A1245" s="1" t="s">
        <v>3613</v>
      </c>
      <c r="B1245" s="1">
        <v>0.56146828400000004</v>
      </c>
      <c r="C1245" s="1">
        <v>0.34261386700000002</v>
      </c>
      <c r="D1245" s="1">
        <v>0.15695601300000001</v>
      </c>
      <c r="E1245" s="1">
        <v>0.24014286400000001</v>
      </c>
      <c r="F1245" s="1">
        <v>111.1533191</v>
      </c>
      <c r="G1245" s="1">
        <v>107.447785</v>
      </c>
      <c r="H1245" s="1">
        <v>4.8915E-2</v>
      </c>
      <c r="I1245" s="1">
        <v>0.87894000000000005</v>
      </c>
      <c r="J1245" s="1">
        <v>1</v>
      </c>
      <c r="K1245" s="1" t="b">
        <v>0</v>
      </c>
      <c r="L1245" s="1">
        <v>44.590658439999999</v>
      </c>
      <c r="M1245" s="1">
        <v>120.7006032</v>
      </c>
      <c r="N1245" s="1">
        <v>-1.4366000000000001</v>
      </c>
      <c r="O1245" s="1">
        <v>3.0322999999999999E-3</v>
      </c>
      <c r="P1245" s="1">
        <v>2.7449000000000001E-2</v>
      </c>
      <c r="Q1245" s="1" t="s">
        <v>27</v>
      </c>
      <c r="R1245" s="1">
        <v>65.263699689999996</v>
      </c>
      <c r="S1245" s="1">
        <v>112.0637033</v>
      </c>
      <c r="T1245" s="1">
        <v>-0.77997000000000005</v>
      </c>
      <c r="U1245" s="1">
        <v>0.23366999999999999</v>
      </c>
      <c r="V1245" s="1">
        <v>0.59384999999999999</v>
      </c>
      <c r="W1245" s="1" t="b">
        <v>0</v>
      </c>
      <c r="X1245" s="1" t="s">
        <v>3614</v>
      </c>
      <c r="Y1245" s="1" t="s">
        <v>3615</v>
      </c>
      <c r="Z1245" s="1" t="s">
        <v>3616</v>
      </c>
    </row>
    <row r="1246" spans="1:26" x14ac:dyDescent="0.25">
      <c r="A1246" s="1" t="s">
        <v>3617</v>
      </c>
      <c r="B1246" s="1">
        <v>9.9218807370000004</v>
      </c>
      <c r="C1246" s="1">
        <v>6.5180928529999997</v>
      </c>
      <c r="D1246" s="1">
        <v>3.1196734070000001</v>
      </c>
      <c r="E1246" s="1">
        <v>3.0770057209999999</v>
      </c>
      <c r="F1246" s="1">
        <v>712.07092309999996</v>
      </c>
      <c r="G1246" s="1">
        <v>774.91401129999997</v>
      </c>
      <c r="H1246" s="1">
        <v>-0.12202</v>
      </c>
      <c r="I1246" s="1">
        <v>0.90808</v>
      </c>
      <c r="J1246" s="1">
        <v>1</v>
      </c>
      <c r="K1246" s="1" t="b">
        <v>0</v>
      </c>
      <c r="L1246" s="1">
        <v>358.98041219999999</v>
      </c>
      <c r="M1246" s="1">
        <v>869.80431129999999</v>
      </c>
      <c r="N1246" s="1">
        <v>-1.2767999999999999</v>
      </c>
      <c r="O1246" s="1">
        <v>6.6318000000000002E-3</v>
      </c>
      <c r="P1246" s="1">
        <v>4.8418999999999997E-2</v>
      </c>
      <c r="Q1246" s="1" t="s">
        <v>27</v>
      </c>
      <c r="R1246" s="1">
        <v>350.61721080000001</v>
      </c>
      <c r="S1246" s="1">
        <v>804.47626019999996</v>
      </c>
      <c r="T1246" s="1">
        <v>-1.1981999999999999</v>
      </c>
      <c r="U1246" s="1">
        <v>1.0184E-2</v>
      </c>
      <c r="V1246" s="1">
        <v>7.0652000000000006E-2</v>
      </c>
      <c r="W1246" s="1" t="b">
        <v>0</v>
      </c>
      <c r="X1246" s="1" t="s">
        <v>3618</v>
      </c>
      <c r="Y1246" s="1" t="s">
        <v>3619</v>
      </c>
      <c r="Z1246" s="1">
        <v>2</v>
      </c>
    </row>
    <row r="1247" spans="1:26" x14ac:dyDescent="0.25">
      <c r="A1247" s="1" t="s">
        <v>3620</v>
      </c>
      <c r="B1247" s="1">
        <v>10.66807766</v>
      </c>
      <c r="C1247" s="1">
        <v>0.56754558799999999</v>
      </c>
      <c r="D1247" s="1">
        <v>1.2163851699999999</v>
      </c>
      <c r="E1247" s="1">
        <v>2.1286211759999998</v>
      </c>
      <c r="F1247" s="1">
        <v>43.30600561</v>
      </c>
      <c r="G1247" s="1">
        <v>606.37259019999999</v>
      </c>
      <c r="H1247" s="1">
        <v>-3.8075999999999999</v>
      </c>
      <c r="I1247" s="2">
        <v>1.0399999999999999E-9</v>
      </c>
      <c r="J1247" s="1">
        <v>6.13E-7</v>
      </c>
      <c r="K1247" s="1" t="s">
        <v>27</v>
      </c>
      <c r="L1247" s="1">
        <v>101.7065441</v>
      </c>
      <c r="M1247" s="1">
        <v>680.76937729999997</v>
      </c>
      <c r="N1247" s="1">
        <v>-2.7427999999999999</v>
      </c>
      <c r="O1247" s="2">
        <v>2.0400000000000002E-12</v>
      </c>
      <c r="P1247" s="2">
        <v>4.1500000000000001E-10</v>
      </c>
      <c r="Q1247" s="1" t="s">
        <v>27</v>
      </c>
      <c r="R1247" s="1">
        <v>167.74216369999999</v>
      </c>
      <c r="S1247" s="1">
        <v>630.63098339999999</v>
      </c>
      <c r="T1247" s="1">
        <v>-1.9106000000000001</v>
      </c>
      <c r="U1247" s="1">
        <v>5.2212000000000005E-4</v>
      </c>
      <c r="V1247" s="1">
        <v>6.7155000000000001E-3</v>
      </c>
      <c r="W1247" s="1" t="s">
        <v>27</v>
      </c>
      <c r="X1247" s="1" t="s">
        <v>3621</v>
      </c>
      <c r="Y1247" s="1" t="s">
        <v>3622</v>
      </c>
      <c r="Z1247" s="1" t="s">
        <v>3623</v>
      </c>
    </row>
    <row r="1248" spans="1:26" x14ac:dyDescent="0.25">
      <c r="A1248" s="1" t="s">
        <v>3624</v>
      </c>
      <c r="B1248" s="1">
        <v>21.866121530000001</v>
      </c>
      <c r="C1248" s="1">
        <v>27.83110327</v>
      </c>
      <c r="D1248" s="1">
        <v>31.193417050000001</v>
      </c>
      <c r="E1248" s="1">
        <v>35.486268420000002</v>
      </c>
      <c r="F1248" s="1">
        <v>1814.6431239999999</v>
      </c>
      <c r="G1248" s="1">
        <v>901.18937019999998</v>
      </c>
      <c r="H1248" s="1">
        <v>1.0098</v>
      </c>
      <c r="I1248" s="1">
        <v>6.4180000000000001E-2</v>
      </c>
      <c r="J1248" s="1">
        <v>0.29492000000000002</v>
      </c>
      <c r="K1248" s="1" t="b">
        <v>0</v>
      </c>
      <c r="L1248" s="1">
        <v>1930.7055929999999</v>
      </c>
      <c r="M1248" s="1">
        <v>1012.145705</v>
      </c>
      <c r="N1248" s="1">
        <v>0.93171000000000004</v>
      </c>
      <c r="O1248" s="1">
        <v>5.7149999999999996E-3</v>
      </c>
      <c r="P1248" s="1">
        <v>4.3534999999999997E-2</v>
      </c>
      <c r="Q1248" s="1" t="s">
        <v>34</v>
      </c>
      <c r="R1248" s="1">
        <v>2149.637913</v>
      </c>
      <c r="S1248" s="1">
        <v>938.41881880000005</v>
      </c>
      <c r="T1248" s="1">
        <v>1.1958</v>
      </c>
      <c r="U1248" s="1">
        <v>3.9375E-3</v>
      </c>
      <c r="V1248" s="1">
        <v>3.3995999999999998E-2</v>
      </c>
      <c r="W1248" s="1" t="s">
        <v>34</v>
      </c>
      <c r="X1248" s="1" t="s">
        <v>3625</v>
      </c>
      <c r="Y1248" s="1" t="s">
        <v>3626</v>
      </c>
      <c r="Z1248" s="1" t="s">
        <v>3627</v>
      </c>
    </row>
    <row r="1249" spans="1:26" x14ac:dyDescent="0.25">
      <c r="A1249" s="1" t="s">
        <v>3628</v>
      </c>
      <c r="B1249" s="1">
        <v>1.168116527</v>
      </c>
      <c r="C1249" s="1">
        <v>1.3569299530000001</v>
      </c>
      <c r="D1249" s="1">
        <v>1.85098882</v>
      </c>
      <c r="E1249" s="1">
        <v>2.144369186</v>
      </c>
      <c r="F1249" s="1">
        <v>164.3646182</v>
      </c>
      <c r="G1249" s="1">
        <v>93.792998229999995</v>
      </c>
      <c r="H1249" s="1">
        <v>0.80935000000000001</v>
      </c>
      <c r="I1249" s="1">
        <v>0.12438</v>
      </c>
      <c r="J1249" s="1">
        <v>0.42161999999999999</v>
      </c>
      <c r="K1249" s="1" t="b">
        <v>0</v>
      </c>
      <c r="L1249" s="1">
        <v>224.7575702</v>
      </c>
      <c r="M1249" s="1">
        <v>105.3470962</v>
      </c>
      <c r="N1249" s="1">
        <v>1.0931999999999999</v>
      </c>
      <c r="O1249" s="1">
        <v>8.2999000000000007E-3</v>
      </c>
      <c r="P1249" s="1">
        <v>5.697E-2</v>
      </c>
      <c r="Q1249" s="1" t="b">
        <v>0</v>
      </c>
      <c r="R1249" s="1">
        <v>250.63287209999999</v>
      </c>
      <c r="S1249" s="1">
        <v>97.669958030000004</v>
      </c>
      <c r="T1249" s="1">
        <v>1.3595999999999999</v>
      </c>
      <c r="U1249" s="1">
        <v>3.1448000000000001E-3</v>
      </c>
      <c r="V1249" s="1">
        <v>2.8551E-2</v>
      </c>
      <c r="W1249" s="1" t="s">
        <v>34</v>
      </c>
      <c r="X1249" s="1" t="s">
        <v>3551</v>
      </c>
      <c r="Y1249" s="1" t="s">
        <v>3552</v>
      </c>
      <c r="Z1249" s="1" t="s">
        <v>3553</v>
      </c>
    </row>
    <row r="1250" spans="1:26" x14ac:dyDescent="0.25">
      <c r="A1250" s="1" t="s">
        <v>3629</v>
      </c>
      <c r="B1250" s="1">
        <v>0</v>
      </c>
      <c r="C1250" s="1">
        <v>1.7080542000000001E-2</v>
      </c>
      <c r="D1250" s="1">
        <v>9.9487480000000003E-3</v>
      </c>
      <c r="E1250" s="1">
        <v>0</v>
      </c>
      <c r="F1250" s="1">
        <v>1.7060013650000001</v>
      </c>
      <c r="G1250" s="1">
        <v>0</v>
      </c>
      <c r="H1250" s="1" t="s">
        <v>140</v>
      </c>
      <c r="I1250" s="1">
        <v>0.54854999999999998</v>
      </c>
      <c r="J1250" s="1">
        <v>0.86062000000000005</v>
      </c>
      <c r="K1250" s="1" t="b">
        <v>0</v>
      </c>
      <c r="L1250" s="1">
        <v>0.70074457300000004</v>
      </c>
      <c r="M1250" s="1">
        <v>0</v>
      </c>
      <c r="N1250" s="1" t="s">
        <v>140</v>
      </c>
      <c r="O1250" s="1">
        <v>0.80135999999999996</v>
      </c>
      <c r="P1250" s="1">
        <v>0.98294000000000004</v>
      </c>
      <c r="Q1250" s="1" t="b">
        <v>0</v>
      </c>
      <c r="R1250" s="1">
        <v>0</v>
      </c>
      <c r="S1250" s="1">
        <v>0</v>
      </c>
      <c r="T1250" s="1" t="s">
        <v>141</v>
      </c>
      <c r="U1250" s="1" t="s">
        <v>141</v>
      </c>
      <c r="V1250" s="1" t="s">
        <v>141</v>
      </c>
      <c r="W1250" s="1" t="s">
        <v>141</v>
      </c>
      <c r="X1250" s="1" t="s">
        <v>615</v>
      </c>
      <c r="Y1250" s="1" t="s">
        <v>616</v>
      </c>
      <c r="Z1250" s="1" t="s">
        <v>617</v>
      </c>
    </row>
    <row r="1251" spans="1:26" x14ac:dyDescent="0.25">
      <c r="A1251" s="1" t="s">
        <v>3630</v>
      </c>
      <c r="B1251" s="1">
        <v>62.976741250000003</v>
      </c>
      <c r="C1251" s="1">
        <v>100.29570560000001</v>
      </c>
      <c r="D1251" s="1">
        <v>32.366698190000001</v>
      </c>
      <c r="E1251" s="1">
        <v>10.978926879999999</v>
      </c>
      <c r="F1251" s="1">
        <v>21586.00387</v>
      </c>
      <c r="G1251" s="1">
        <v>7982.0632599999999</v>
      </c>
      <c r="H1251" s="1">
        <v>1.4353</v>
      </c>
      <c r="I1251" s="1">
        <v>0.22674</v>
      </c>
      <c r="J1251" s="1">
        <v>0.57164999999999999</v>
      </c>
      <c r="K1251" s="1" t="b">
        <v>0</v>
      </c>
      <c r="L1251" s="1">
        <v>6188.7157230000003</v>
      </c>
      <c r="M1251" s="1">
        <v>8962.1953659999999</v>
      </c>
      <c r="N1251" s="1">
        <v>-0.53420999999999996</v>
      </c>
      <c r="O1251" s="1">
        <v>0.42804999999999999</v>
      </c>
      <c r="P1251" s="1">
        <v>0.74375000000000002</v>
      </c>
      <c r="Q1251" s="1" t="b">
        <v>0</v>
      </c>
      <c r="R1251" s="1">
        <v>2024.6077439999999</v>
      </c>
      <c r="S1251" s="1">
        <v>8305.1320489999998</v>
      </c>
      <c r="T1251" s="1">
        <v>-2.0364</v>
      </c>
      <c r="U1251" s="1">
        <v>6.7100000000000001E-7</v>
      </c>
      <c r="V1251" s="1">
        <v>2.3E-5</v>
      </c>
      <c r="W1251" s="1" t="s">
        <v>27</v>
      </c>
      <c r="X1251" s="1" t="s">
        <v>3631</v>
      </c>
      <c r="Y1251" s="1" t="s">
        <v>3632</v>
      </c>
      <c r="Z1251" s="1" t="s">
        <v>3633</v>
      </c>
    </row>
    <row r="1252" spans="1:26" x14ac:dyDescent="0.25">
      <c r="A1252" s="1" t="s">
        <v>3634</v>
      </c>
      <c r="B1252" s="1">
        <v>0.33654865499999997</v>
      </c>
      <c r="C1252" s="1">
        <v>0.92471990100000001</v>
      </c>
      <c r="D1252" s="1">
        <v>0.80483670100000004</v>
      </c>
      <c r="E1252" s="1">
        <v>0.49096320700000001</v>
      </c>
      <c r="F1252" s="1">
        <v>120.8408156</v>
      </c>
      <c r="G1252" s="1">
        <v>26.624889840000002</v>
      </c>
      <c r="H1252" s="1">
        <v>2.1823000000000001</v>
      </c>
      <c r="I1252" s="1">
        <v>2.1597000000000002E-2</v>
      </c>
      <c r="J1252" s="1">
        <v>0.15637000000000001</v>
      </c>
      <c r="K1252" s="1" t="b">
        <v>0</v>
      </c>
      <c r="L1252" s="1">
        <v>95.215162969999994</v>
      </c>
      <c r="M1252" s="1">
        <v>29.896240850000002</v>
      </c>
      <c r="N1252" s="1">
        <v>1.6712</v>
      </c>
      <c r="O1252" s="1">
        <v>1.1282E-3</v>
      </c>
      <c r="P1252" s="1">
        <v>1.3027E-2</v>
      </c>
      <c r="Q1252" s="1" t="s">
        <v>34</v>
      </c>
      <c r="R1252" s="1">
        <v>57.525131649999999</v>
      </c>
      <c r="S1252" s="1">
        <v>27.684202970000001</v>
      </c>
      <c r="T1252" s="1">
        <v>1.0550999999999999</v>
      </c>
      <c r="U1252" s="1">
        <v>0.16275999999999999</v>
      </c>
      <c r="V1252" s="1">
        <v>0.48576999999999998</v>
      </c>
      <c r="W1252" s="1" t="b">
        <v>0</v>
      </c>
      <c r="X1252" s="1" t="s">
        <v>3635</v>
      </c>
      <c r="Y1252" s="1" t="s">
        <v>3636</v>
      </c>
      <c r="Z1252" s="1">
        <v>1</v>
      </c>
    </row>
    <row r="1253" spans="1:26" x14ac:dyDescent="0.25">
      <c r="A1253" s="1" t="s">
        <v>3637</v>
      </c>
      <c r="B1253" s="1">
        <v>52.467625040000001</v>
      </c>
      <c r="C1253" s="1">
        <v>160.52375509999999</v>
      </c>
      <c r="D1253" s="1">
        <v>102.0947122</v>
      </c>
      <c r="E1253" s="1">
        <v>53.428491899999997</v>
      </c>
      <c r="F1253" s="1">
        <v>19021.546060000001</v>
      </c>
      <c r="G1253" s="1">
        <v>3770.205031</v>
      </c>
      <c r="H1253" s="1">
        <v>2.3349000000000002</v>
      </c>
      <c r="I1253" s="1">
        <v>1.3455999999999999E-2</v>
      </c>
      <c r="J1253" s="1">
        <v>0.11623</v>
      </c>
      <c r="K1253" s="1" t="b">
        <v>0</v>
      </c>
      <c r="L1253" s="1">
        <v>11135.84721</v>
      </c>
      <c r="M1253" s="1">
        <v>4233.0699990000003</v>
      </c>
      <c r="N1253" s="1">
        <v>1.3954</v>
      </c>
      <c r="O1253" s="1">
        <v>5.5447000000000005E-4</v>
      </c>
      <c r="P1253" s="1">
        <v>7.4102999999999999E-3</v>
      </c>
      <c r="Q1253" s="1" t="s">
        <v>34</v>
      </c>
      <c r="R1253" s="1">
        <v>5554.9507160000003</v>
      </c>
      <c r="S1253" s="1">
        <v>3920.4805059999999</v>
      </c>
      <c r="T1253" s="1">
        <v>0.50273999999999996</v>
      </c>
      <c r="U1253" s="1">
        <v>0.3695</v>
      </c>
      <c r="V1253" s="1">
        <v>0.74943000000000004</v>
      </c>
      <c r="W1253" s="1" t="b">
        <v>0</v>
      </c>
      <c r="X1253" s="1" t="s">
        <v>3638</v>
      </c>
      <c r="Y1253" s="1" t="s">
        <v>3639</v>
      </c>
      <c r="Z1253" s="1" t="s">
        <v>3640</v>
      </c>
    </row>
    <row r="1254" spans="1:26" x14ac:dyDescent="0.25">
      <c r="A1254" s="1" t="s">
        <v>3641</v>
      </c>
      <c r="B1254" s="1">
        <v>5.3572723729999998</v>
      </c>
      <c r="C1254" s="1">
        <v>9.6066666329999997</v>
      </c>
      <c r="D1254" s="1">
        <v>8.3742408099999999</v>
      </c>
      <c r="E1254" s="1">
        <v>4.0911826370000002</v>
      </c>
      <c r="F1254" s="1">
        <v>374.55433440000002</v>
      </c>
      <c r="G1254" s="1">
        <v>129.72480630000001</v>
      </c>
      <c r="H1254" s="1">
        <v>1.5297000000000001</v>
      </c>
      <c r="I1254" s="1">
        <v>1.0907E-2</v>
      </c>
      <c r="J1254" s="1">
        <v>0.10176</v>
      </c>
      <c r="K1254" s="1" t="b">
        <v>0</v>
      </c>
      <c r="L1254" s="1">
        <v>308.887044</v>
      </c>
      <c r="M1254" s="1">
        <v>145.66922729999999</v>
      </c>
      <c r="N1254" s="1">
        <v>1.0844</v>
      </c>
      <c r="O1254" s="1">
        <v>6.1808000000000002E-3</v>
      </c>
      <c r="P1254" s="1">
        <v>4.6033999999999999E-2</v>
      </c>
      <c r="Q1254" s="1" t="s">
        <v>34</v>
      </c>
      <c r="R1254" s="1">
        <v>144.37957</v>
      </c>
      <c r="S1254" s="1">
        <v>134.9572561</v>
      </c>
      <c r="T1254" s="1">
        <v>9.7364000000000006E-2</v>
      </c>
      <c r="U1254" s="1">
        <v>0.84136999999999995</v>
      </c>
      <c r="V1254" s="1">
        <v>1</v>
      </c>
      <c r="W1254" s="1" t="b">
        <v>0</v>
      </c>
      <c r="X1254" s="1" t="s">
        <v>3642</v>
      </c>
      <c r="Y1254" s="1" t="s">
        <v>3643</v>
      </c>
      <c r="Z1254" s="1" t="s">
        <v>3644</v>
      </c>
    </row>
    <row r="1255" spans="1:26" x14ac:dyDescent="0.25">
      <c r="A1255" s="1" t="s">
        <v>3645</v>
      </c>
      <c r="B1255" s="1">
        <v>1.5047637490000001</v>
      </c>
      <c r="C1255" s="1">
        <v>9.6331901999999997E-2</v>
      </c>
      <c r="D1255" s="1">
        <v>8.8376340000000005E-3</v>
      </c>
      <c r="E1255" s="1">
        <v>0</v>
      </c>
      <c r="F1255" s="1">
        <v>7.3131711560000001</v>
      </c>
      <c r="G1255" s="1">
        <v>89.416681990000001</v>
      </c>
      <c r="H1255" s="1">
        <v>-3.6120000000000001</v>
      </c>
      <c r="I1255" s="1">
        <v>4.3000000000000002E-5</v>
      </c>
      <c r="J1255" s="1">
        <v>2.0452000000000001E-3</v>
      </c>
      <c r="K1255" s="1" t="s">
        <v>27</v>
      </c>
      <c r="L1255" s="1">
        <v>0.70074457300000004</v>
      </c>
      <c r="M1255" s="1">
        <v>100.3632776</v>
      </c>
      <c r="N1255" s="1">
        <v>-7.1620999999999997</v>
      </c>
      <c r="O1255" s="2">
        <v>7.5799999999999997E-10</v>
      </c>
      <c r="P1255" s="2">
        <v>8.5399999999999997E-8</v>
      </c>
      <c r="Q1255" s="1" t="s">
        <v>27</v>
      </c>
      <c r="R1255" s="1">
        <v>0</v>
      </c>
      <c r="S1255" s="1">
        <v>92.948366340000007</v>
      </c>
      <c r="T1255" s="1" t="e">
        <v>#NAME?</v>
      </c>
      <c r="U1255" s="2">
        <v>6.35E-11</v>
      </c>
      <c r="V1255" s="2">
        <v>6.5300000000000004E-9</v>
      </c>
      <c r="W1255" s="1" t="s">
        <v>27</v>
      </c>
      <c r="X1255" s="1" t="s">
        <v>3646</v>
      </c>
      <c r="Y1255" s="1" t="s">
        <v>3647</v>
      </c>
      <c r="Z1255" s="1" t="s">
        <v>3648</v>
      </c>
    </row>
    <row r="1256" spans="1:26" x14ac:dyDescent="0.25">
      <c r="A1256" s="1" t="s">
        <v>3649</v>
      </c>
      <c r="B1256" s="1">
        <v>29.931429229999999</v>
      </c>
      <c r="C1256" s="1">
        <v>68.412693910000002</v>
      </c>
      <c r="D1256" s="1">
        <v>45.11681068</v>
      </c>
      <c r="E1256" s="1">
        <v>40.688016500000003</v>
      </c>
      <c r="F1256" s="1">
        <v>7383.9611059999997</v>
      </c>
      <c r="G1256" s="1">
        <v>1998.940329</v>
      </c>
      <c r="H1256" s="1">
        <v>1.8852</v>
      </c>
      <c r="I1256" s="1">
        <v>2.8057999999999998E-3</v>
      </c>
      <c r="J1256" s="1">
        <v>4.1522000000000003E-2</v>
      </c>
      <c r="K1256" s="1" t="s">
        <v>34</v>
      </c>
      <c r="L1256" s="1">
        <v>4542.637847</v>
      </c>
      <c r="M1256" s="1">
        <v>2244.857188</v>
      </c>
      <c r="N1256" s="1">
        <v>1.0168999999999999</v>
      </c>
      <c r="O1256" s="1">
        <v>2.4981000000000001E-3</v>
      </c>
      <c r="P1256" s="1">
        <v>2.3685999999999999E-2</v>
      </c>
      <c r="Q1256" s="1" t="s">
        <v>34</v>
      </c>
      <c r="R1256" s="1">
        <v>4026.9097160000001</v>
      </c>
      <c r="S1256" s="1">
        <v>2081.5875350000001</v>
      </c>
      <c r="T1256" s="1">
        <v>0.95199</v>
      </c>
      <c r="U1256" s="1">
        <v>0.10156999999999999</v>
      </c>
      <c r="V1256" s="1">
        <v>0.36403999999999997</v>
      </c>
      <c r="W1256" s="1" t="b">
        <v>0</v>
      </c>
      <c r="X1256" s="1" t="s">
        <v>3650</v>
      </c>
      <c r="Y1256" s="1" t="s">
        <v>3651</v>
      </c>
      <c r="Z1256" s="1" t="s">
        <v>3652</v>
      </c>
    </row>
    <row r="1257" spans="1:26" x14ac:dyDescent="0.25">
      <c r="A1257" s="1" t="s">
        <v>3653</v>
      </c>
      <c r="B1257" s="1">
        <v>14.20957838</v>
      </c>
      <c r="C1257" s="1">
        <v>1.9822087150000001</v>
      </c>
      <c r="D1257" s="1">
        <v>3.8102011249999999</v>
      </c>
      <c r="E1257" s="1">
        <v>6.2060352060000001</v>
      </c>
      <c r="F1257" s="1">
        <v>304.19310639999998</v>
      </c>
      <c r="G1257" s="1">
        <v>1580.5758189999999</v>
      </c>
      <c r="H1257" s="1">
        <v>-2.3774000000000002</v>
      </c>
      <c r="I1257" s="1">
        <v>4.3399999999999998E-5</v>
      </c>
      <c r="J1257" s="1">
        <v>2.0581000000000002E-3</v>
      </c>
      <c r="K1257" s="1" t="s">
        <v>27</v>
      </c>
      <c r="L1257" s="1">
        <v>614.35764449999999</v>
      </c>
      <c r="M1257" s="1">
        <v>1775.3493599999999</v>
      </c>
      <c r="N1257" s="1">
        <v>-1.5309999999999999</v>
      </c>
      <c r="O1257" s="1">
        <v>1.5E-5</v>
      </c>
      <c r="P1257" s="1">
        <v>4.0357000000000001E-4</v>
      </c>
      <c r="Q1257" s="1" t="s">
        <v>27</v>
      </c>
      <c r="R1257" s="1">
        <v>989.58473919999994</v>
      </c>
      <c r="S1257" s="1">
        <v>1646.1682699999999</v>
      </c>
      <c r="T1257" s="1">
        <v>-0.73421999999999998</v>
      </c>
      <c r="U1257" s="1">
        <v>9.9644999999999997E-2</v>
      </c>
      <c r="V1257" s="1">
        <v>0.35902000000000001</v>
      </c>
      <c r="W1257" s="1" t="b">
        <v>0</v>
      </c>
      <c r="X1257" s="1" t="s">
        <v>3654</v>
      </c>
      <c r="Y1257" s="1" t="s">
        <v>3655</v>
      </c>
      <c r="Z1257" s="1" t="s">
        <v>3656</v>
      </c>
    </row>
    <row r="1258" spans="1:26" x14ac:dyDescent="0.25">
      <c r="A1258" s="1" t="s">
        <v>3657</v>
      </c>
      <c r="B1258" s="1">
        <v>19.86504532</v>
      </c>
      <c r="C1258" s="1">
        <v>48.619205049999998</v>
      </c>
      <c r="D1258" s="1">
        <v>55.166991950000003</v>
      </c>
      <c r="E1258" s="1">
        <v>32.574892239999997</v>
      </c>
      <c r="F1258" s="1">
        <v>4631.3199969999996</v>
      </c>
      <c r="G1258" s="1">
        <v>1205.9805879999999</v>
      </c>
      <c r="H1258" s="1">
        <v>1.9412</v>
      </c>
      <c r="I1258" s="1">
        <v>4.0745000000000001E-4</v>
      </c>
      <c r="J1258" s="1">
        <v>1.0852000000000001E-2</v>
      </c>
      <c r="K1258" s="1" t="s">
        <v>34</v>
      </c>
      <c r="L1258" s="1">
        <v>5039.6137170000002</v>
      </c>
      <c r="M1258" s="1">
        <v>1354.2413220000001</v>
      </c>
      <c r="N1258" s="1">
        <v>1.8957999999999999</v>
      </c>
      <c r="O1258" s="2">
        <v>2.77E-8</v>
      </c>
      <c r="P1258" s="1">
        <v>1.9700000000000002E-6</v>
      </c>
      <c r="Q1258" s="1" t="s">
        <v>34</v>
      </c>
      <c r="R1258" s="1">
        <v>2874.1040119999998</v>
      </c>
      <c r="S1258" s="1">
        <v>1255.27709</v>
      </c>
      <c r="T1258" s="1">
        <v>1.1951000000000001</v>
      </c>
      <c r="U1258" s="1">
        <v>2.7371000000000001E-3</v>
      </c>
      <c r="V1258" s="1">
        <v>2.5467E-2</v>
      </c>
      <c r="W1258" s="1" t="s">
        <v>34</v>
      </c>
      <c r="X1258" s="1" t="s">
        <v>3658</v>
      </c>
      <c r="Y1258" s="1" t="s">
        <v>3659</v>
      </c>
      <c r="Z1258" s="1" t="s">
        <v>3660</v>
      </c>
    </row>
    <row r="1259" spans="1:26" x14ac:dyDescent="0.25">
      <c r="A1259" s="1" t="s">
        <v>3661</v>
      </c>
      <c r="B1259" s="1">
        <v>2.1836272939999999</v>
      </c>
      <c r="C1259" s="1">
        <v>15.858045730000001</v>
      </c>
      <c r="D1259" s="1">
        <v>11.60180182</v>
      </c>
      <c r="E1259" s="1">
        <v>7.0000011569999998</v>
      </c>
      <c r="F1259" s="1">
        <v>1301.414833</v>
      </c>
      <c r="G1259" s="1">
        <v>102.12006340000001</v>
      </c>
      <c r="H1259" s="1">
        <v>3.6717</v>
      </c>
      <c r="I1259" s="1">
        <v>0.10191</v>
      </c>
      <c r="J1259" s="1">
        <v>0.37902000000000002</v>
      </c>
      <c r="K1259" s="1" t="b">
        <v>0</v>
      </c>
      <c r="L1259" s="1">
        <v>808.23687080000002</v>
      </c>
      <c r="M1259" s="1">
        <v>114.7582826</v>
      </c>
      <c r="N1259" s="1">
        <v>2.8161999999999998</v>
      </c>
      <c r="O1259" s="1">
        <v>2.48E-7</v>
      </c>
      <c r="P1259" s="1">
        <v>1.2999999999999999E-5</v>
      </c>
      <c r="Q1259" s="1" t="s">
        <v>34</v>
      </c>
      <c r="R1259" s="1">
        <v>467.58696179999998</v>
      </c>
      <c r="S1259" s="1">
        <v>106.8137883</v>
      </c>
      <c r="T1259" s="1">
        <v>2.1301000000000001</v>
      </c>
      <c r="U1259" s="1">
        <v>1.3900000000000001E-5</v>
      </c>
      <c r="V1259" s="1">
        <v>3.2214E-4</v>
      </c>
      <c r="W1259" s="1" t="s">
        <v>34</v>
      </c>
      <c r="X1259" s="1" t="s">
        <v>3662</v>
      </c>
      <c r="Y1259" s="1" t="s">
        <v>3663</v>
      </c>
      <c r="Z1259" s="1" t="s">
        <v>3664</v>
      </c>
    </row>
    <row r="1260" spans="1:26" x14ac:dyDescent="0.25">
      <c r="A1260" s="1" t="s">
        <v>3665</v>
      </c>
      <c r="B1260" s="1">
        <v>18.092515259999999</v>
      </c>
      <c r="C1260" s="1">
        <v>6.2227355690000001</v>
      </c>
      <c r="D1260" s="1">
        <v>4.7338360320000001</v>
      </c>
      <c r="E1260" s="1">
        <v>8.0814966780000006</v>
      </c>
      <c r="F1260" s="1">
        <v>380.34477129999999</v>
      </c>
      <c r="G1260" s="1">
        <v>693.6481225</v>
      </c>
      <c r="H1260" s="1">
        <v>-0.8669</v>
      </c>
      <c r="I1260" s="1">
        <v>8.2164000000000001E-2</v>
      </c>
      <c r="J1260" s="1">
        <v>0.33821000000000001</v>
      </c>
      <c r="K1260" s="1" t="b">
        <v>0</v>
      </c>
      <c r="L1260" s="1">
        <v>272.17267140000001</v>
      </c>
      <c r="M1260" s="1">
        <v>779.11632759999998</v>
      </c>
      <c r="N1260" s="1">
        <v>-1.5173000000000001</v>
      </c>
      <c r="O1260" s="1">
        <v>2.1213E-3</v>
      </c>
      <c r="P1260" s="1">
        <v>2.0920000000000001E-2</v>
      </c>
      <c r="Q1260" s="1" t="s">
        <v>27</v>
      </c>
      <c r="R1260" s="1">
        <v>436.11525890000001</v>
      </c>
      <c r="S1260" s="1">
        <v>723.64294959999995</v>
      </c>
      <c r="T1260" s="1">
        <v>-0.73057000000000005</v>
      </c>
      <c r="U1260" s="1">
        <v>0.29343999999999998</v>
      </c>
      <c r="V1260" s="1">
        <v>0.66986999999999997</v>
      </c>
      <c r="W1260" s="1" t="b">
        <v>0</v>
      </c>
      <c r="X1260" s="1" t="s">
        <v>32</v>
      </c>
      <c r="Y1260" s="1" t="s">
        <v>32</v>
      </c>
      <c r="Z1260" s="1">
        <v>0</v>
      </c>
    </row>
    <row r="1261" spans="1:26" x14ac:dyDescent="0.25">
      <c r="A1261" s="1" t="s">
        <v>3666</v>
      </c>
      <c r="B1261" s="1">
        <v>7.9431544860000001</v>
      </c>
      <c r="C1261" s="1">
        <v>10.07143694</v>
      </c>
      <c r="D1261" s="1">
        <v>32.252690139999999</v>
      </c>
      <c r="E1261" s="1">
        <v>32.42638436</v>
      </c>
      <c r="F1261" s="1">
        <v>153.08551349999999</v>
      </c>
      <c r="G1261" s="1">
        <v>75.256155289999995</v>
      </c>
      <c r="H1261" s="1">
        <v>1.0245</v>
      </c>
      <c r="I1261" s="1">
        <v>0.12384000000000001</v>
      </c>
      <c r="J1261" s="1">
        <v>0.42060999999999998</v>
      </c>
      <c r="K1261" s="1" t="b">
        <v>0</v>
      </c>
      <c r="L1261" s="1">
        <v>454.04564099999999</v>
      </c>
      <c r="M1261" s="1">
        <v>84.512281259999995</v>
      </c>
      <c r="N1261" s="1">
        <v>2.4256000000000002</v>
      </c>
      <c r="O1261" s="1">
        <v>4.8757999999999996E-3</v>
      </c>
      <c r="P1261" s="1">
        <v>3.8924E-2</v>
      </c>
      <c r="Q1261" s="1" t="s">
        <v>34</v>
      </c>
      <c r="R1261" s="1">
        <v>435.61213400000003</v>
      </c>
      <c r="S1261" s="1">
        <v>78.325230570000002</v>
      </c>
      <c r="T1261" s="1">
        <v>2.4754999999999998</v>
      </c>
      <c r="U1261" s="1">
        <v>2.5236000000000001E-2</v>
      </c>
      <c r="V1261" s="1">
        <v>0.13916000000000001</v>
      </c>
      <c r="W1261" s="1" t="b">
        <v>0</v>
      </c>
      <c r="X1261" s="1" t="s">
        <v>32</v>
      </c>
      <c r="Y1261" s="1" t="s">
        <v>32</v>
      </c>
      <c r="Z1261" s="1">
        <v>0</v>
      </c>
    </row>
    <row r="1262" spans="1:26" x14ac:dyDescent="0.25">
      <c r="A1262" s="1" t="s">
        <v>3667</v>
      </c>
      <c r="B1262" s="1">
        <v>9.4054296970000006</v>
      </c>
      <c r="C1262" s="1">
        <v>17.5869149</v>
      </c>
      <c r="D1262" s="1">
        <v>16.944516180000001</v>
      </c>
      <c r="E1262" s="1">
        <v>8.9953088020000003</v>
      </c>
      <c r="F1262" s="1">
        <v>1512.2296699999999</v>
      </c>
      <c r="G1262" s="1">
        <v>491.16494349999999</v>
      </c>
      <c r="H1262" s="1">
        <v>1.6224000000000001</v>
      </c>
      <c r="I1262" s="1">
        <v>5.3596999999999999E-2</v>
      </c>
      <c r="J1262" s="1">
        <v>0.26689000000000002</v>
      </c>
      <c r="K1262" s="1" t="b">
        <v>0</v>
      </c>
      <c r="L1262" s="1">
        <v>1315.2919019999999</v>
      </c>
      <c r="M1262" s="1">
        <v>551.47760510000001</v>
      </c>
      <c r="N1262" s="1">
        <v>1.254</v>
      </c>
      <c r="O1262" s="1">
        <v>2.3986E-4</v>
      </c>
      <c r="P1262" s="1">
        <v>3.8901999999999999E-3</v>
      </c>
      <c r="Q1262" s="1" t="s">
        <v>34</v>
      </c>
      <c r="R1262" s="1">
        <v>666.78502909999997</v>
      </c>
      <c r="S1262" s="1">
        <v>510.480549</v>
      </c>
      <c r="T1262" s="1">
        <v>0.38536999999999999</v>
      </c>
      <c r="U1262" s="1">
        <v>0.27990999999999999</v>
      </c>
      <c r="V1262" s="1">
        <v>0.65364</v>
      </c>
      <c r="W1262" s="1" t="b">
        <v>0</v>
      </c>
      <c r="X1262" s="1" t="s">
        <v>3668</v>
      </c>
      <c r="Y1262" s="1" t="s">
        <v>3669</v>
      </c>
      <c r="Z1262" s="1" t="s">
        <v>3670</v>
      </c>
    </row>
    <row r="1263" spans="1:26" x14ac:dyDescent="0.25">
      <c r="A1263" s="1" t="s">
        <v>3671</v>
      </c>
      <c r="B1263" s="1">
        <v>48.785718060000001</v>
      </c>
      <c r="C1263" s="1">
        <v>160.8148511</v>
      </c>
      <c r="D1263" s="1">
        <v>90.283513369999994</v>
      </c>
      <c r="E1263" s="1">
        <v>85.106579740000001</v>
      </c>
      <c r="F1263" s="1">
        <v>5451.8345950000003</v>
      </c>
      <c r="G1263" s="1">
        <v>998.31469019999997</v>
      </c>
      <c r="H1263" s="1">
        <v>2.4491999999999998</v>
      </c>
      <c r="I1263" s="1">
        <v>4.6112999999999996E-3</v>
      </c>
      <c r="J1263" s="1">
        <v>5.8022999999999998E-2</v>
      </c>
      <c r="K1263" s="1" t="b">
        <v>0</v>
      </c>
      <c r="L1263" s="1">
        <v>2841.5273990000001</v>
      </c>
      <c r="M1263" s="1">
        <v>1121.2459739999999</v>
      </c>
      <c r="N1263" s="1">
        <v>1.3415999999999999</v>
      </c>
      <c r="O1263" s="1">
        <v>1.4465000000000001E-3</v>
      </c>
      <c r="P1263" s="1">
        <v>1.5778E-2</v>
      </c>
      <c r="Q1263" s="1" t="s">
        <v>34</v>
      </c>
      <c r="R1263" s="1">
        <v>2590.1248559999999</v>
      </c>
      <c r="S1263" s="1">
        <v>1039.2299399999999</v>
      </c>
      <c r="T1263" s="1">
        <v>1.3174999999999999</v>
      </c>
      <c r="U1263" s="1">
        <v>4.4621000000000001E-2</v>
      </c>
      <c r="V1263" s="1">
        <v>0.20929</v>
      </c>
      <c r="W1263" s="1" t="b">
        <v>0</v>
      </c>
      <c r="X1263" s="1" t="s">
        <v>3672</v>
      </c>
      <c r="Y1263" s="1" t="s">
        <v>3673</v>
      </c>
      <c r="Z1263" s="1" t="s">
        <v>3674</v>
      </c>
    </row>
    <row r="1264" spans="1:26" x14ac:dyDescent="0.25">
      <c r="A1264" s="1" t="s">
        <v>3675</v>
      </c>
      <c r="B1264" s="1">
        <v>48.88653566</v>
      </c>
      <c r="C1264" s="1">
        <v>149.35544619999999</v>
      </c>
      <c r="D1264" s="1">
        <v>93.140290570000005</v>
      </c>
      <c r="E1264" s="1">
        <v>143.01115239999999</v>
      </c>
      <c r="F1264" s="1">
        <v>4130.4996149999997</v>
      </c>
      <c r="G1264" s="1">
        <v>815.92096040000001</v>
      </c>
      <c r="H1264" s="1">
        <v>2.3397999999999999</v>
      </c>
      <c r="I1264" s="1">
        <v>6.1738000000000001E-3</v>
      </c>
      <c r="J1264" s="1">
        <v>7.0166000000000006E-2</v>
      </c>
      <c r="K1264" s="1" t="b">
        <v>0</v>
      </c>
      <c r="L1264" s="1">
        <v>2390.4889159999998</v>
      </c>
      <c r="M1264" s="1">
        <v>916.41184810000004</v>
      </c>
      <c r="N1264" s="1">
        <v>1.3832</v>
      </c>
      <c r="O1264" s="1">
        <v>7.1383000000000004E-4</v>
      </c>
      <c r="P1264" s="1">
        <v>9.0900000000000009E-3</v>
      </c>
      <c r="Q1264" s="1" t="s">
        <v>34</v>
      </c>
      <c r="R1264" s="1">
        <v>3628.007079</v>
      </c>
      <c r="S1264" s="1">
        <v>849.14109020000001</v>
      </c>
      <c r="T1264" s="1">
        <v>2.0951</v>
      </c>
      <c r="U1264" s="1">
        <v>3.0835999999999999E-2</v>
      </c>
      <c r="V1264" s="1">
        <v>0.16066</v>
      </c>
      <c r="W1264" s="1" t="b">
        <v>0</v>
      </c>
      <c r="X1264" s="1" t="s">
        <v>3672</v>
      </c>
      <c r="Y1264" s="1" t="s">
        <v>3673</v>
      </c>
      <c r="Z1264" s="1" t="s">
        <v>3674</v>
      </c>
    </row>
    <row r="1265" spans="1:26" x14ac:dyDescent="0.25">
      <c r="A1265" s="1" t="s">
        <v>3676</v>
      </c>
      <c r="B1265" s="1">
        <v>127.7652097</v>
      </c>
      <c r="C1265" s="1">
        <v>108.80258860000001</v>
      </c>
      <c r="D1265" s="1">
        <v>81.969294110000007</v>
      </c>
      <c r="E1265" s="1">
        <v>41.709893770000001</v>
      </c>
      <c r="F1265" s="1">
        <v>5336.8059960000001</v>
      </c>
      <c r="G1265" s="1">
        <v>4164.2555599999996</v>
      </c>
      <c r="H1265" s="1">
        <v>0.35792000000000002</v>
      </c>
      <c r="I1265" s="1">
        <v>0.45051999999999998</v>
      </c>
      <c r="J1265" s="1">
        <v>0.79205000000000003</v>
      </c>
      <c r="K1265" s="1" t="b">
        <v>0</v>
      </c>
      <c r="L1265" s="1">
        <v>3985.3471749999999</v>
      </c>
      <c r="M1265" s="1">
        <v>4676.8999229999999</v>
      </c>
      <c r="N1265" s="1">
        <v>-0.23085</v>
      </c>
      <c r="O1265" s="1">
        <v>0.56542999999999999</v>
      </c>
      <c r="P1265" s="1">
        <v>0.85309000000000001</v>
      </c>
      <c r="Q1265" s="1" t="b">
        <v>0</v>
      </c>
      <c r="R1265" s="1">
        <v>2003.1962920000001</v>
      </c>
      <c r="S1265" s="1">
        <v>4336.1432299999997</v>
      </c>
      <c r="T1265" s="1">
        <v>-1.1141000000000001</v>
      </c>
      <c r="U1265" s="1">
        <v>4.2418999999999998E-3</v>
      </c>
      <c r="V1265" s="1">
        <v>3.5952999999999999E-2</v>
      </c>
      <c r="W1265" s="1" t="s">
        <v>27</v>
      </c>
      <c r="X1265" s="1" t="s">
        <v>32</v>
      </c>
      <c r="Y1265" s="1" t="s">
        <v>32</v>
      </c>
      <c r="Z1265" s="1">
        <v>0</v>
      </c>
    </row>
    <row r="1266" spans="1:26" x14ac:dyDescent="0.25">
      <c r="A1266" s="1" t="s">
        <v>3677</v>
      </c>
      <c r="B1266" s="1">
        <v>2.6803650590000001</v>
      </c>
      <c r="C1266" s="1">
        <v>0.62994590800000005</v>
      </c>
      <c r="D1266" s="1">
        <v>0.52631549700000002</v>
      </c>
      <c r="E1266" s="1">
        <v>0.86669697999999995</v>
      </c>
      <c r="F1266" s="1">
        <v>47.575788209999999</v>
      </c>
      <c r="G1266" s="1">
        <v>126.4344031</v>
      </c>
      <c r="H1266" s="1">
        <v>-1.4100999999999999</v>
      </c>
      <c r="I1266" s="1">
        <v>2.1052999999999999E-2</v>
      </c>
      <c r="J1266" s="1">
        <v>0.154</v>
      </c>
      <c r="K1266" s="1" t="b">
        <v>0</v>
      </c>
      <c r="L1266" s="1">
        <v>37.908438429999997</v>
      </c>
      <c r="M1266" s="1">
        <v>142.0238488</v>
      </c>
      <c r="N1266" s="1">
        <v>-1.9055</v>
      </c>
      <c r="O1266" s="1">
        <v>4.99E-5</v>
      </c>
      <c r="P1266" s="1">
        <v>1.0945E-3</v>
      </c>
      <c r="Q1266" s="1" t="s">
        <v>27</v>
      </c>
      <c r="R1266" s="1">
        <v>59.798039379999999</v>
      </c>
      <c r="S1266" s="1">
        <v>131.85381380000001</v>
      </c>
      <c r="T1266" s="1">
        <v>-1.1408</v>
      </c>
      <c r="U1266" s="1">
        <v>2.6868E-2</v>
      </c>
      <c r="V1266" s="1">
        <v>0.14535999999999999</v>
      </c>
      <c r="W1266" s="1" t="b">
        <v>0</v>
      </c>
      <c r="X1266" s="1" t="s">
        <v>3678</v>
      </c>
      <c r="Y1266" s="1" t="s">
        <v>3679</v>
      </c>
      <c r="Z1266" s="1" t="s">
        <v>3680</v>
      </c>
    </row>
    <row r="1267" spans="1:26" x14ac:dyDescent="0.25">
      <c r="A1267" s="1" t="s">
        <v>3681</v>
      </c>
      <c r="B1267" s="1">
        <v>21.559723030000001</v>
      </c>
      <c r="C1267" s="1">
        <v>4.4544889769999996</v>
      </c>
      <c r="D1267" s="1">
        <v>9.5865755430000004</v>
      </c>
      <c r="E1267" s="1">
        <v>10.811929109999999</v>
      </c>
      <c r="F1267" s="1">
        <v>446.24110910000002</v>
      </c>
      <c r="G1267" s="1">
        <v>1542.518853</v>
      </c>
      <c r="H1267" s="1">
        <v>-1.7894000000000001</v>
      </c>
      <c r="I1267" s="1">
        <v>1.8128E-3</v>
      </c>
      <c r="J1267" s="1">
        <v>3.1199999999999999E-2</v>
      </c>
      <c r="K1267" s="1" t="s">
        <v>27</v>
      </c>
      <c r="L1267" s="1">
        <v>1002.765136</v>
      </c>
      <c r="M1267" s="1">
        <v>1732.4242400000001</v>
      </c>
      <c r="N1267" s="1">
        <v>-0.78881000000000001</v>
      </c>
      <c r="O1267" s="1">
        <v>2.6816E-2</v>
      </c>
      <c r="P1267" s="1">
        <v>0.13161999999999999</v>
      </c>
      <c r="Q1267" s="1" t="b">
        <v>0</v>
      </c>
      <c r="R1267" s="1">
        <v>1111.7730790000001</v>
      </c>
      <c r="S1267" s="1">
        <v>1605.7211540000001</v>
      </c>
      <c r="T1267" s="1">
        <v>-0.53036000000000005</v>
      </c>
      <c r="U1267" s="1">
        <v>0.24045</v>
      </c>
      <c r="V1267" s="1">
        <v>0.60314000000000001</v>
      </c>
      <c r="W1267" s="1" t="b">
        <v>0</v>
      </c>
      <c r="X1267" s="1" t="s">
        <v>3682</v>
      </c>
      <c r="Y1267" s="1" t="s">
        <v>3683</v>
      </c>
      <c r="Z1267" s="1" t="s">
        <v>3684</v>
      </c>
    </row>
    <row r="1268" spans="1:26" x14ac:dyDescent="0.25">
      <c r="A1268" s="1" t="s">
        <v>3685</v>
      </c>
      <c r="B1268" s="1">
        <v>5.7057532909999997</v>
      </c>
      <c r="C1268" s="1">
        <v>1.263486205</v>
      </c>
      <c r="D1268" s="1">
        <v>2.448194236</v>
      </c>
      <c r="E1268" s="1">
        <v>1.1839224150000001</v>
      </c>
      <c r="F1268" s="1">
        <v>85.204241449999998</v>
      </c>
      <c r="G1268" s="1">
        <v>272.23278440000001</v>
      </c>
      <c r="H1268" s="1">
        <v>-1.6758</v>
      </c>
      <c r="I1268" s="1">
        <v>7.0844999999999997E-3</v>
      </c>
      <c r="J1268" s="1">
        <v>7.6688000000000006E-2</v>
      </c>
      <c r="K1268" s="1" t="b">
        <v>0</v>
      </c>
      <c r="L1268" s="1">
        <v>172.4600768</v>
      </c>
      <c r="M1268" s="1">
        <v>305.62011560000002</v>
      </c>
      <c r="N1268" s="1">
        <v>-0.82547999999999999</v>
      </c>
      <c r="O1268" s="1">
        <v>3.9254999999999998E-2</v>
      </c>
      <c r="P1268" s="1">
        <v>0.17025999999999999</v>
      </c>
      <c r="Q1268" s="1" t="b">
        <v>0</v>
      </c>
      <c r="R1268" s="1">
        <v>79.557154519999997</v>
      </c>
      <c r="S1268" s="1">
        <v>282.92478399999999</v>
      </c>
      <c r="T1268" s="1">
        <v>-1.8304</v>
      </c>
      <c r="U1268" s="1">
        <v>2.5262E-4</v>
      </c>
      <c r="V1268" s="1">
        <v>3.7193E-3</v>
      </c>
      <c r="W1268" s="1" t="s">
        <v>27</v>
      </c>
      <c r="X1268" s="1" t="s">
        <v>32</v>
      </c>
      <c r="Y1268" s="1" t="s">
        <v>32</v>
      </c>
      <c r="Z1268" s="1">
        <v>0</v>
      </c>
    </row>
    <row r="1269" spans="1:26" x14ac:dyDescent="0.25">
      <c r="A1269" s="1" t="s">
        <v>3686</v>
      </c>
      <c r="B1269" s="1">
        <v>7.463222998</v>
      </c>
      <c r="C1269" s="1">
        <v>1.348968173</v>
      </c>
      <c r="D1269" s="1">
        <v>1.485117263</v>
      </c>
      <c r="E1269" s="1">
        <v>1.0780291879999999</v>
      </c>
      <c r="F1269" s="1">
        <v>167.4813498</v>
      </c>
      <c r="G1269" s="1">
        <v>563.10196550000001</v>
      </c>
      <c r="H1269" s="1">
        <v>-1.7494000000000001</v>
      </c>
      <c r="I1269" s="1">
        <v>9.7834000000000007E-4</v>
      </c>
      <c r="J1269" s="1">
        <v>2.0250000000000001E-2</v>
      </c>
      <c r="K1269" s="1" t="s">
        <v>27</v>
      </c>
      <c r="L1269" s="1">
        <v>163.51750920000001</v>
      </c>
      <c r="M1269" s="1">
        <v>632.46433920000004</v>
      </c>
      <c r="N1269" s="1">
        <v>-1.9515</v>
      </c>
      <c r="O1269" s="1">
        <v>2.7500000000000001E-7</v>
      </c>
      <c r="P1269" s="1">
        <v>1.42E-5</v>
      </c>
      <c r="Q1269" s="1" t="s">
        <v>27</v>
      </c>
      <c r="R1269" s="1">
        <v>114.5104101</v>
      </c>
      <c r="S1269" s="1">
        <v>586.7094783</v>
      </c>
      <c r="T1269" s="1">
        <v>-2.3572000000000002</v>
      </c>
      <c r="U1269" s="1">
        <v>5.6000000000000004E-7</v>
      </c>
      <c r="V1269" s="1">
        <v>1.95E-5</v>
      </c>
      <c r="W1269" s="1" t="s">
        <v>27</v>
      </c>
      <c r="X1269" s="1" t="s">
        <v>3687</v>
      </c>
      <c r="Y1269" s="1" t="s">
        <v>3688</v>
      </c>
      <c r="Z1269" s="1" t="s">
        <v>3689</v>
      </c>
    </row>
    <row r="1270" spans="1:26" x14ac:dyDescent="0.25">
      <c r="A1270" s="1" t="s">
        <v>3690</v>
      </c>
      <c r="B1270" s="1">
        <v>31.218736910000001</v>
      </c>
      <c r="C1270" s="1">
        <v>131.36912960000001</v>
      </c>
      <c r="D1270" s="1">
        <v>83.665851169999996</v>
      </c>
      <c r="E1270" s="1">
        <v>99.241363680000006</v>
      </c>
      <c r="F1270" s="1">
        <v>14595.701859999999</v>
      </c>
      <c r="G1270" s="1">
        <v>2063.8708219999999</v>
      </c>
      <c r="H1270" s="1">
        <v>2.8220999999999998</v>
      </c>
      <c r="I1270" s="1">
        <v>1.3179E-2</v>
      </c>
      <c r="J1270" s="1">
        <v>0.11477</v>
      </c>
      <c r="K1270" s="1" t="b">
        <v>0</v>
      </c>
      <c r="L1270" s="1">
        <v>8555.8681759999999</v>
      </c>
      <c r="M1270" s="1">
        <v>2317.8555689999998</v>
      </c>
      <c r="N1270" s="1">
        <v>1.8841000000000001</v>
      </c>
      <c r="O1270" s="1">
        <v>2.2758000000000001E-3</v>
      </c>
      <c r="P1270" s="1">
        <v>2.2072000000000001E-2</v>
      </c>
      <c r="Q1270" s="1" t="s">
        <v>34</v>
      </c>
      <c r="R1270" s="1">
        <v>9862.0805839999994</v>
      </c>
      <c r="S1270" s="1">
        <v>2148.7235179999998</v>
      </c>
      <c r="T1270" s="1">
        <v>2.1983999999999999</v>
      </c>
      <c r="U1270" s="1">
        <v>1.6628999999999999E-3</v>
      </c>
      <c r="V1270" s="1">
        <v>1.703E-2</v>
      </c>
      <c r="W1270" s="1" t="s">
        <v>34</v>
      </c>
      <c r="X1270" s="1" t="s">
        <v>3687</v>
      </c>
      <c r="Y1270" s="1" t="s">
        <v>3688</v>
      </c>
      <c r="Z1270" s="1" t="s">
        <v>3689</v>
      </c>
    </row>
    <row r="1271" spans="1:26" x14ac:dyDescent="0.25">
      <c r="A1271" s="1" t="s">
        <v>3691</v>
      </c>
      <c r="B1271" s="1">
        <v>90.640521539999995</v>
      </c>
      <c r="C1271" s="1">
        <v>30.321102799999998</v>
      </c>
      <c r="D1271" s="1">
        <v>27.421083320000001</v>
      </c>
      <c r="E1271" s="1">
        <v>20.389315119999999</v>
      </c>
      <c r="F1271" s="1">
        <v>693.07776750000005</v>
      </c>
      <c r="G1271" s="1">
        <v>1395.2056239999999</v>
      </c>
      <c r="H1271" s="1">
        <v>-1.0094000000000001</v>
      </c>
      <c r="I1271" s="1">
        <v>7.4352000000000001E-2</v>
      </c>
      <c r="J1271" s="1">
        <v>0.32169999999999999</v>
      </c>
      <c r="K1271" s="1" t="b">
        <v>0</v>
      </c>
      <c r="L1271" s="1">
        <v>626.8247298</v>
      </c>
      <c r="M1271" s="1">
        <v>1566.7733760000001</v>
      </c>
      <c r="N1271" s="1">
        <v>-1.3217000000000001</v>
      </c>
      <c r="O1271" s="1">
        <v>1.7026000000000001E-4</v>
      </c>
      <c r="P1271" s="1">
        <v>2.9670999999999999E-3</v>
      </c>
      <c r="Q1271" s="1" t="s">
        <v>27</v>
      </c>
      <c r="R1271" s="1">
        <v>449.31614039999999</v>
      </c>
      <c r="S1271" s="1">
        <v>1452.859547</v>
      </c>
      <c r="T1271" s="1">
        <v>-1.6931</v>
      </c>
      <c r="U1271" s="1">
        <v>8.7899999999999995E-5</v>
      </c>
      <c r="V1271" s="1">
        <v>1.5321E-3</v>
      </c>
      <c r="W1271" s="1" t="s">
        <v>27</v>
      </c>
      <c r="X1271" s="1" t="s">
        <v>3692</v>
      </c>
      <c r="Y1271" s="1" t="s">
        <v>3693</v>
      </c>
      <c r="Z1271" s="1" t="s">
        <v>3694</v>
      </c>
    </row>
    <row r="1272" spans="1:26" x14ac:dyDescent="0.25">
      <c r="A1272" s="1" t="s">
        <v>3695</v>
      </c>
      <c r="B1272" s="1">
        <v>1.911692709</v>
      </c>
      <c r="C1272" s="1">
        <v>0.70141046500000004</v>
      </c>
      <c r="D1272" s="1">
        <v>0.75555703600000002</v>
      </c>
      <c r="E1272" s="1">
        <v>0.30900910500000001</v>
      </c>
      <c r="F1272" s="1">
        <v>71.52071196</v>
      </c>
      <c r="G1272" s="1">
        <v>137.09448159999999</v>
      </c>
      <c r="H1272" s="1">
        <v>-0.93874000000000002</v>
      </c>
      <c r="I1272" s="1">
        <v>0.20150000000000001</v>
      </c>
      <c r="J1272" s="1">
        <v>0.53959999999999997</v>
      </c>
      <c r="K1272" s="1" t="b">
        <v>0</v>
      </c>
      <c r="L1272" s="1">
        <v>81.677545420000001</v>
      </c>
      <c r="M1272" s="1">
        <v>153.9874489</v>
      </c>
      <c r="N1272" s="1">
        <v>-0.91479999999999995</v>
      </c>
      <c r="O1272" s="1">
        <v>0.23884</v>
      </c>
      <c r="P1272" s="1">
        <v>0.53908999999999996</v>
      </c>
      <c r="Q1272" s="1" t="b">
        <v>0</v>
      </c>
      <c r="R1272" s="1">
        <v>32.483338979999999</v>
      </c>
      <c r="S1272" s="1">
        <v>143.0971524</v>
      </c>
      <c r="T1272" s="1">
        <v>-2.1392000000000002</v>
      </c>
      <c r="U1272" s="1">
        <v>4.3150000000000003E-3</v>
      </c>
      <c r="V1272" s="1">
        <v>3.6455000000000001E-2</v>
      </c>
      <c r="W1272" s="1" t="s">
        <v>27</v>
      </c>
      <c r="X1272" s="1" t="s">
        <v>3696</v>
      </c>
      <c r="Y1272" s="1" t="s">
        <v>3697</v>
      </c>
      <c r="Z1272" s="1" t="s">
        <v>3698</v>
      </c>
    </row>
    <row r="1273" spans="1:26" x14ac:dyDescent="0.25">
      <c r="A1273" s="1" t="s">
        <v>3699</v>
      </c>
      <c r="B1273" s="1">
        <v>0.725276484</v>
      </c>
      <c r="C1273" s="1">
        <v>24.632489939999999</v>
      </c>
      <c r="D1273" s="1">
        <v>63.118582259999997</v>
      </c>
      <c r="E1273" s="1">
        <v>140.15440839999999</v>
      </c>
      <c r="F1273" s="1">
        <v>838.46044979999999</v>
      </c>
      <c r="G1273" s="1">
        <v>16.410530170000001</v>
      </c>
      <c r="H1273" s="1">
        <v>5.6749999999999998</v>
      </c>
      <c r="I1273" s="1">
        <v>3.9642999999999996E-3</v>
      </c>
      <c r="J1273" s="1">
        <v>5.2622000000000002E-2</v>
      </c>
      <c r="K1273" s="1" t="b">
        <v>0</v>
      </c>
      <c r="L1273" s="1">
        <v>2180.7201949999999</v>
      </c>
      <c r="M1273" s="1">
        <v>18.443344410000002</v>
      </c>
      <c r="N1273" s="1">
        <v>6.8856000000000002</v>
      </c>
      <c r="O1273" s="1">
        <v>3.5499999999999999E-6</v>
      </c>
      <c r="P1273" s="1">
        <v>1.2284000000000001E-4</v>
      </c>
      <c r="Q1273" s="1" t="s">
        <v>34</v>
      </c>
      <c r="R1273" s="1">
        <v>4609.8899860000001</v>
      </c>
      <c r="S1273" s="1">
        <v>17.211213130000001</v>
      </c>
      <c r="T1273" s="1">
        <v>8.0652000000000008</v>
      </c>
      <c r="U1273" s="2">
        <v>1.03E-36</v>
      </c>
      <c r="V1273" s="2">
        <v>5.3099999999999997E-33</v>
      </c>
      <c r="W1273" s="1" t="s">
        <v>34</v>
      </c>
      <c r="X1273" s="1" t="s">
        <v>3700</v>
      </c>
      <c r="Y1273" s="1" t="s">
        <v>3701</v>
      </c>
      <c r="Z1273" s="1" t="s">
        <v>3702</v>
      </c>
    </row>
    <row r="1274" spans="1:26" x14ac:dyDescent="0.25">
      <c r="A1274" s="1" t="s">
        <v>3703</v>
      </c>
      <c r="B1274" s="1">
        <v>26.146475299999999</v>
      </c>
      <c r="C1274" s="1">
        <v>36.19144094</v>
      </c>
      <c r="D1274" s="1">
        <v>39.716946229999998</v>
      </c>
      <c r="E1274" s="1">
        <v>29.717860399999999</v>
      </c>
      <c r="F1274" s="1">
        <v>5747.2867399999996</v>
      </c>
      <c r="G1274" s="1">
        <v>2646.2608989999999</v>
      </c>
      <c r="H1274" s="1">
        <v>1.1189</v>
      </c>
      <c r="I1274" s="1">
        <v>4.5335E-2</v>
      </c>
      <c r="J1274" s="1">
        <v>0.24387</v>
      </c>
      <c r="K1274" s="1" t="b">
        <v>0</v>
      </c>
      <c r="L1274" s="1">
        <v>5944.6099169999998</v>
      </c>
      <c r="M1274" s="1">
        <v>2972.1067659999999</v>
      </c>
      <c r="N1274" s="1">
        <v>1.0001</v>
      </c>
      <c r="O1274" s="1">
        <v>1.9178999999999999E-3</v>
      </c>
      <c r="P1274" s="1">
        <v>1.9462E-2</v>
      </c>
      <c r="Q1274" s="1" t="s">
        <v>34</v>
      </c>
      <c r="R1274" s="1">
        <v>4345.3927400000002</v>
      </c>
      <c r="S1274" s="1">
        <v>2756.016995</v>
      </c>
      <c r="T1274" s="1">
        <v>0.65690000000000004</v>
      </c>
      <c r="U1274" s="1">
        <v>7.8898999999999997E-2</v>
      </c>
      <c r="V1274" s="1">
        <v>0.30736000000000002</v>
      </c>
      <c r="W1274" s="1" t="b">
        <v>0</v>
      </c>
      <c r="X1274" s="1" t="s">
        <v>525</v>
      </c>
      <c r="Y1274" s="1" t="s">
        <v>526</v>
      </c>
      <c r="Z1274" s="1" t="s">
        <v>527</v>
      </c>
    </row>
    <row r="1275" spans="1:26" x14ac:dyDescent="0.25">
      <c r="A1275" s="1" t="s">
        <v>3704</v>
      </c>
      <c r="B1275" s="1">
        <v>76.759858829999999</v>
      </c>
      <c r="C1275" s="1">
        <v>204.70372380000001</v>
      </c>
      <c r="D1275" s="1">
        <v>209.0812559</v>
      </c>
      <c r="E1275" s="1">
        <v>158.3073411</v>
      </c>
      <c r="F1275" s="1">
        <v>9069.4607340000002</v>
      </c>
      <c r="G1275" s="1">
        <v>2187.4620850000001</v>
      </c>
      <c r="H1275" s="1">
        <v>2.0518000000000001</v>
      </c>
      <c r="I1275" s="1">
        <v>1.2174E-4</v>
      </c>
      <c r="J1275" s="1">
        <v>4.4447999999999996E-3</v>
      </c>
      <c r="K1275" s="1" t="s">
        <v>34</v>
      </c>
      <c r="L1275" s="1">
        <v>9096.8639390000008</v>
      </c>
      <c r="M1275" s="1">
        <v>2456.3753630000001</v>
      </c>
      <c r="N1275" s="1">
        <v>1.8888</v>
      </c>
      <c r="O1275" s="1">
        <v>3.4361000000000001E-3</v>
      </c>
      <c r="P1275" s="1">
        <v>3.014E-2</v>
      </c>
      <c r="Q1275" s="1" t="s">
        <v>34</v>
      </c>
      <c r="R1275" s="1">
        <v>6727.3893829999997</v>
      </c>
      <c r="S1275" s="1">
        <v>2276.35554</v>
      </c>
      <c r="T1275" s="1">
        <v>1.5632999999999999</v>
      </c>
      <c r="U1275" s="1">
        <v>1.7298000000000001E-2</v>
      </c>
      <c r="V1275" s="1">
        <v>0.1053</v>
      </c>
      <c r="W1275" s="1" t="b">
        <v>0</v>
      </c>
      <c r="X1275" s="1" t="s">
        <v>3705</v>
      </c>
      <c r="Y1275" s="1" t="s">
        <v>3706</v>
      </c>
      <c r="Z1275" s="1" t="s">
        <v>3707</v>
      </c>
    </row>
    <row r="1276" spans="1:26" x14ac:dyDescent="0.25">
      <c r="A1276" s="1" t="s">
        <v>3708</v>
      </c>
      <c r="B1276" s="1">
        <v>0.73686051699999999</v>
      </c>
      <c r="C1276" s="1">
        <v>1.543551852</v>
      </c>
      <c r="D1276" s="1">
        <v>1.400851005</v>
      </c>
      <c r="E1276" s="1">
        <v>0.95221504499999998</v>
      </c>
      <c r="F1276" s="1">
        <v>128.6918431</v>
      </c>
      <c r="G1276" s="1">
        <v>39.149584959999999</v>
      </c>
      <c r="H1276" s="1">
        <v>1.7169000000000001</v>
      </c>
      <c r="I1276" s="1">
        <v>7.0228E-3</v>
      </c>
      <c r="J1276" s="1">
        <v>7.6243000000000005E-2</v>
      </c>
      <c r="K1276" s="1" t="b">
        <v>0</v>
      </c>
      <c r="L1276" s="1">
        <v>112.84672740000001</v>
      </c>
      <c r="M1276" s="1">
        <v>43.943469139999998</v>
      </c>
      <c r="N1276" s="1">
        <v>1.3606</v>
      </c>
      <c r="O1276" s="1">
        <v>5.2288999999999999E-3</v>
      </c>
      <c r="P1276" s="1">
        <v>4.0957E-2</v>
      </c>
      <c r="Q1276" s="1" t="s">
        <v>34</v>
      </c>
      <c r="R1276" s="1">
        <v>74.389045359999997</v>
      </c>
      <c r="S1276" s="1">
        <v>40.649992419999997</v>
      </c>
      <c r="T1276" s="1">
        <v>0.87183999999999995</v>
      </c>
      <c r="U1276" s="1">
        <v>0.1522</v>
      </c>
      <c r="V1276" s="1">
        <v>0.46732000000000001</v>
      </c>
      <c r="W1276" s="1" t="b">
        <v>0</v>
      </c>
      <c r="X1276" s="1" t="s">
        <v>32</v>
      </c>
      <c r="Y1276" s="1" t="s">
        <v>32</v>
      </c>
      <c r="Z1276" s="1">
        <v>0</v>
      </c>
    </row>
    <row r="1277" spans="1:26" x14ac:dyDescent="0.25">
      <c r="A1277" s="1" t="s">
        <v>3709</v>
      </c>
      <c r="B1277" s="1">
        <v>9.8602023999999996E-2</v>
      </c>
      <c r="C1277" s="1">
        <v>1.5904536739999999</v>
      </c>
      <c r="D1277" s="1">
        <v>7.914056489</v>
      </c>
      <c r="E1277" s="1">
        <v>22.04964034</v>
      </c>
      <c r="F1277" s="1">
        <v>138.4703409</v>
      </c>
      <c r="G1277" s="1">
        <v>5.3226851249999996</v>
      </c>
      <c r="H1277" s="1">
        <v>4.7012999999999998</v>
      </c>
      <c r="I1277" s="1">
        <v>7.1013000000000007E-2</v>
      </c>
      <c r="J1277" s="1">
        <v>0.31304999999999999</v>
      </c>
      <c r="K1277" s="1" t="b">
        <v>0</v>
      </c>
      <c r="L1277" s="1">
        <v>697.8886238</v>
      </c>
      <c r="M1277" s="1">
        <v>5.9819070170000002</v>
      </c>
      <c r="N1277" s="1">
        <v>6.8662000000000001</v>
      </c>
      <c r="O1277" s="1">
        <v>5.4468999999999997E-2</v>
      </c>
      <c r="P1277" s="1">
        <v>0.21179000000000001</v>
      </c>
      <c r="Q1277" s="1" t="b">
        <v>0</v>
      </c>
      <c r="R1277" s="1">
        <v>1794.684182</v>
      </c>
      <c r="S1277" s="1">
        <v>5.5874137370000003</v>
      </c>
      <c r="T1277" s="1">
        <v>8.3272999999999993</v>
      </c>
      <c r="U1277" s="2">
        <v>1.5100000000000001E-11</v>
      </c>
      <c r="V1277" s="2">
        <v>1.81E-9</v>
      </c>
      <c r="W1277" s="1" t="s">
        <v>34</v>
      </c>
      <c r="X1277" s="1" t="s">
        <v>3710</v>
      </c>
      <c r="Y1277" s="1" t="s">
        <v>3711</v>
      </c>
      <c r="Z1277" s="1" t="s">
        <v>3712</v>
      </c>
    </row>
    <row r="1278" spans="1:26" x14ac:dyDescent="0.25">
      <c r="A1278" s="1" t="s">
        <v>3713</v>
      </c>
      <c r="B1278" s="1">
        <v>15.2909811</v>
      </c>
      <c r="C1278" s="1">
        <v>18.51076591</v>
      </c>
      <c r="D1278" s="1">
        <v>27.032818519999999</v>
      </c>
      <c r="E1278" s="1">
        <v>40.816162140000003</v>
      </c>
      <c r="F1278" s="1">
        <v>1412.6381220000001</v>
      </c>
      <c r="G1278" s="1">
        <v>753.1479425</v>
      </c>
      <c r="H1278" s="1">
        <v>0.90739000000000003</v>
      </c>
      <c r="I1278" s="1">
        <v>8.8585999999999998E-2</v>
      </c>
      <c r="J1278" s="1">
        <v>0.35254000000000002</v>
      </c>
      <c r="K1278" s="1" t="b">
        <v>0</v>
      </c>
      <c r="L1278" s="1">
        <v>2020.6620789999999</v>
      </c>
      <c r="M1278" s="1">
        <v>846.28648420000002</v>
      </c>
      <c r="N1278" s="1">
        <v>1.2556</v>
      </c>
      <c r="O1278" s="1">
        <v>2.5855000000000002E-4</v>
      </c>
      <c r="P1278" s="1">
        <v>4.0961000000000001E-3</v>
      </c>
      <c r="Q1278" s="1" t="s">
        <v>34</v>
      </c>
      <c r="R1278" s="1">
        <v>3005.5886099999998</v>
      </c>
      <c r="S1278" s="1">
        <v>786.87042989999998</v>
      </c>
      <c r="T1278" s="1">
        <v>1.9334</v>
      </c>
      <c r="U1278" s="1">
        <v>4.1344999999999999E-4</v>
      </c>
      <c r="V1278" s="1">
        <v>5.5427999999999996E-3</v>
      </c>
      <c r="W1278" s="1" t="s">
        <v>34</v>
      </c>
      <c r="X1278" s="1" t="s">
        <v>3714</v>
      </c>
      <c r="Y1278" s="1" t="s">
        <v>3715</v>
      </c>
      <c r="Z1278" s="1" t="s">
        <v>3716</v>
      </c>
    </row>
    <row r="1279" spans="1:26" x14ac:dyDescent="0.25">
      <c r="A1279" s="1" t="s">
        <v>3717</v>
      </c>
      <c r="B1279" s="1">
        <v>76.639604039999995</v>
      </c>
      <c r="C1279" s="1">
        <v>119.5033205</v>
      </c>
      <c r="D1279" s="1">
        <v>115.8377809</v>
      </c>
      <c r="E1279" s="1">
        <v>96.500485949999998</v>
      </c>
      <c r="F1279" s="1">
        <v>7991.4030300000004</v>
      </c>
      <c r="G1279" s="1">
        <v>3339.138778</v>
      </c>
      <c r="H1279" s="1">
        <v>1.2589999999999999</v>
      </c>
      <c r="I1279" s="1">
        <v>1.4666E-2</v>
      </c>
      <c r="J1279" s="1">
        <v>0.12252</v>
      </c>
      <c r="K1279" s="1" t="b">
        <v>0</v>
      </c>
      <c r="L1279" s="1">
        <v>7636.5638650000001</v>
      </c>
      <c r="M1279" s="1">
        <v>3749.7121790000001</v>
      </c>
      <c r="N1279" s="1">
        <v>1.0261</v>
      </c>
      <c r="O1279" s="1">
        <v>2.5704999999999999E-3</v>
      </c>
      <c r="P1279" s="1">
        <v>2.4232E-2</v>
      </c>
      <c r="Q1279" s="1" t="s">
        <v>34</v>
      </c>
      <c r="R1279" s="1">
        <v>6188.5203000000001</v>
      </c>
      <c r="S1279" s="1">
        <v>3474.5820589999998</v>
      </c>
      <c r="T1279" s="1">
        <v>0.83275999999999994</v>
      </c>
      <c r="U1279" s="1">
        <v>4.5650999999999997E-2</v>
      </c>
      <c r="V1279" s="1">
        <v>0.21276</v>
      </c>
      <c r="W1279" s="1" t="b">
        <v>0</v>
      </c>
      <c r="X1279" s="1" t="s">
        <v>3718</v>
      </c>
      <c r="Y1279" s="1" t="s">
        <v>3719</v>
      </c>
      <c r="Z1279" s="1" t="s">
        <v>3720</v>
      </c>
    </row>
    <row r="1280" spans="1:26" x14ac:dyDescent="0.25">
      <c r="A1280" s="1" t="s">
        <v>3721</v>
      </c>
      <c r="B1280" s="1">
        <v>20.211082470000001</v>
      </c>
      <c r="C1280" s="1">
        <v>25.456619750000002</v>
      </c>
      <c r="D1280" s="1">
        <v>34.850488769999998</v>
      </c>
      <c r="E1280" s="1">
        <v>35.917463849999997</v>
      </c>
      <c r="F1280" s="1">
        <v>1733.7368839999999</v>
      </c>
      <c r="G1280" s="1">
        <v>930.32970899999998</v>
      </c>
      <c r="H1280" s="1">
        <v>0.89807000000000003</v>
      </c>
      <c r="I1280" s="1">
        <v>6.3589999999999994E-2</v>
      </c>
      <c r="J1280" s="1">
        <v>0.29343000000000002</v>
      </c>
      <c r="K1280" s="1" t="b">
        <v>0</v>
      </c>
      <c r="L1280" s="1">
        <v>2380.7956650000001</v>
      </c>
      <c r="M1280" s="1">
        <v>1045.1562260000001</v>
      </c>
      <c r="N1280" s="1">
        <v>1.1877</v>
      </c>
      <c r="O1280" s="1">
        <v>1.8076999999999999E-2</v>
      </c>
      <c r="P1280" s="1">
        <v>9.9445000000000006E-2</v>
      </c>
      <c r="Q1280" s="1" t="b">
        <v>0</v>
      </c>
      <c r="R1280" s="1">
        <v>2440.2530550000001</v>
      </c>
      <c r="S1280" s="1">
        <v>969.76048349999996</v>
      </c>
      <c r="T1280" s="1">
        <v>1.3312999999999999</v>
      </c>
      <c r="U1280" s="1">
        <v>1.4002999999999999E-3</v>
      </c>
      <c r="V1280" s="1">
        <v>1.4815999999999999E-2</v>
      </c>
      <c r="W1280" s="1" t="s">
        <v>34</v>
      </c>
      <c r="X1280" s="1" t="s">
        <v>3718</v>
      </c>
      <c r="Y1280" s="1" t="s">
        <v>3719</v>
      </c>
      <c r="Z1280" s="1" t="s">
        <v>3720</v>
      </c>
    </row>
    <row r="1281" spans="1:26" x14ac:dyDescent="0.25">
      <c r="A1281" s="1" t="s">
        <v>3722</v>
      </c>
      <c r="B1281" s="1">
        <v>2.486117498</v>
      </c>
      <c r="C1281" s="1">
        <v>9.7271730000000001E-2</v>
      </c>
      <c r="D1281" s="1">
        <v>0.29704217300000002</v>
      </c>
      <c r="E1281" s="1">
        <v>0.51082408199999996</v>
      </c>
      <c r="F1281" s="1">
        <v>9.8348873169999997</v>
      </c>
      <c r="G1281" s="1">
        <v>173.97926960000001</v>
      </c>
      <c r="H1281" s="1">
        <v>-4.1448999999999998</v>
      </c>
      <c r="I1281" s="2">
        <v>1.1700000000000001E-8</v>
      </c>
      <c r="J1281" s="1">
        <v>3.9400000000000004E-6</v>
      </c>
      <c r="K1281" s="1" t="s">
        <v>27</v>
      </c>
      <c r="L1281" s="1">
        <v>29.489356440000002</v>
      </c>
      <c r="M1281" s="1">
        <v>195.4804556</v>
      </c>
      <c r="N1281" s="1">
        <v>-2.7288000000000001</v>
      </c>
      <c r="O1281" s="1">
        <v>6.2899999999999999E-6</v>
      </c>
      <c r="P1281" s="1">
        <v>1.9777999999999999E-4</v>
      </c>
      <c r="Q1281" s="1" t="s">
        <v>27</v>
      </c>
      <c r="R1281" s="1">
        <v>50.390267049999999</v>
      </c>
      <c r="S1281" s="1">
        <v>181.44478280000001</v>
      </c>
      <c r="T1281" s="1">
        <v>-1.8483000000000001</v>
      </c>
      <c r="U1281" s="1">
        <v>2.5607E-3</v>
      </c>
      <c r="V1281" s="1">
        <v>2.4081999999999999E-2</v>
      </c>
      <c r="W1281" s="1" t="s">
        <v>27</v>
      </c>
      <c r="X1281" s="1" t="s">
        <v>3723</v>
      </c>
      <c r="Y1281" s="1" t="s">
        <v>3724</v>
      </c>
      <c r="Z1281" s="1" t="s">
        <v>3725</v>
      </c>
    </row>
    <row r="1282" spans="1:26" x14ac:dyDescent="0.25">
      <c r="A1282" s="1" t="s">
        <v>3726</v>
      </c>
      <c r="B1282" s="1">
        <v>3.7206467999999999E-2</v>
      </c>
      <c r="C1282" s="1">
        <v>25.305867930000002</v>
      </c>
      <c r="D1282" s="1">
        <v>119.40345480000001</v>
      </c>
      <c r="E1282" s="1">
        <v>412.43087650000001</v>
      </c>
      <c r="F1282" s="1">
        <v>1793.2096449999999</v>
      </c>
      <c r="G1282" s="1">
        <v>1.6739869940000001</v>
      </c>
      <c r="H1282" s="1">
        <v>10.065</v>
      </c>
      <c r="I1282" s="1">
        <v>3.7109999999999997E-2</v>
      </c>
      <c r="J1282" s="1">
        <v>0.21718000000000001</v>
      </c>
      <c r="K1282" s="1" t="b">
        <v>0</v>
      </c>
      <c r="L1282" s="1">
        <v>8753.3646239999998</v>
      </c>
      <c r="M1282" s="1">
        <v>1.878329406</v>
      </c>
      <c r="N1282" s="1">
        <v>12.186</v>
      </c>
      <c r="O1282" s="1">
        <v>4.3968999999999996E-3</v>
      </c>
      <c r="P1282" s="1">
        <v>3.6126999999999999E-2</v>
      </c>
      <c r="Q1282" s="1" t="s">
        <v>34</v>
      </c>
      <c r="R1282" s="1">
        <v>27471.206620000001</v>
      </c>
      <c r="S1282" s="1">
        <v>1.730479619</v>
      </c>
      <c r="T1282" s="1">
        <v>13.954000000000001</v>
      </c>
      <c r="U1282" s="2">
        <v>1.3500000000000001E-17</v>
      </c>
      <c r="V1282" s="2">
        <v>5.2900000000000004E-15</v>
      </c>
      <c r="W1282" s="1" t="s">
        <v>34</v>
      </c>
      <c r="X1282" s="1" t="s">
        <v>3727</v>
      </c>
      <c r="Y1282" s="1" t="s">
        <v>3728</v>
      </c>
      <c r="Z1282" s="1" t="s">
        <v>79</v>
      </c>
    </row>
    <row r="1283" spans="1:26" x14ac:dyDescent="0.25">
      <c r="A1283" s="1" t="s">
        <v>3729</v>
      </c>
      <c r="B1283" s="1">
        <v>2.2180734929999999</v>
      </c>
      <c r="C1283" s="1">
        <v>5.9322170490000001</v>
      </c>
      <c r="D1283" s="1">
        <v>7.3342206900000004</v>
      </c>
      <c r="E1283" s="1">
        <v>7.9913269250000001</v>
      </c>
      <c r="F1283" s="1">
        <v>294.85897180000001</v>
      </c>
      <c r="G1283" s="1">
        <v>70.145958500000006</v>
      </c>
      <c r="H1283" s="1">
        <v>2.0716000000000001</v>
      </c>
      <c r="I1283" s="1">
        <v>4.5786999999999998E-4</v>
      </c>
      <c r="J1283" s="1">
        <v>1.1781E-2</v>
      </c>
      <c r="K1283" s="1" t="s">
        <v>34</v>
      </c>
      <c r="L1283" s="1">
        <v>352.19084299999997</v>
      </c>
      <c r="M1283" s="1">
        <v>78.778930889999998</v>
      </c>
      <c r="N1283" s="1">
        <v>2.1604999999999999</v>
      </c>
      <c r="O1283" s="2">
        <v>9.9299999999999996E-8</v>
      </c>
      <c r="P1283" s="1">
        <v>5.9000000000000003E-6</v>
      </c>
      <c r="Q1283" s="1" t="s">
        <v>34</v>
      </c>
      <c r="R1283" s="1">
        <v>374.35326650000002</v>
      </c>
      <c r="S1283" s="1">
        <v>72.896134559999993</v>
      </c>
      <c r="T1283" s="1">
        <v>2.3605</v>
      </c>
      <c r="U1283" s="1">
        <v>1.1164E-3</v>
      </c>
      <c r="V1283" s="1">
        <v>1.24E-2</v>
      </c>
      <c r="W1283" s="1" t="s">
        <v>34</v>
      </c>
      <c r="X1283" s="1" t="s">
        <v>3730</v>
      </c>
      <c r="Y1283" s="1" t="s">
        <v>3731</v>
      </c>
      <c r="Z1283" s="1" t="s">
        <v>3732</v>
      </c>
    </row>
    <row r="1284" spans="1:26" x14ac:dyDescent="0.25">
      <c r="A1284" s="1" t="s">
        <v>3733</v>
      </c>
      <c r="B1284" s="1">
        <v>0.16350136000000001</v>
      </c>
      <c r="C1284" s="1">
        <v>2.8920284349999998</v>
      </c>
      <c r="D1284" s="1">
        <v>5.6876670520000001</v>
      </c>
      <c r="E1284" s="1">
        <v>20.509057599999998</v>
      </c>
      <c r="F1284" s="1">
        <v>299.80438479999998</v>
      </c>
      <c r="G1284" s="1">
        <v>10.50363756</v>
      </c>
      <c r="H1284" s="1">
        <v>4.8350999999999997</v>
      </c>
      <c r="I1284" s="1">
        <v>7.5589000000000003E-2</v>
      </c>
      <c r="J1284" s="1">
        <v>0.32424999999999998</v>
      </c>
      <c r="K1284" s="1" t="b">
        <v>0</v>
      </c>
      <c r="L1284" s="1">
        <v>579.11254650000001</v>
      </c>
      <c r="M1284" s="1">
        <v>11.802602889999999</v>
      </c>
      <c r="N1284" s="1">
        <v>5.6166999999999998</v>
      </c>
      <c r="O1284" s="1">
        <v>3.0054000000000001E-2</v>
      </c>
      <c r="P1284" s="1">
        <v>0.14269999999999999</v>
      </c>
      <c r="Q1284" s="1" t="b">
        <v>0</v>
      </c>
      <c r="R1284" s="1">
        <v>1861.6814380000001</v>
      </c>
      <c r="S1284" s="1">
        <v>10.989921450000001</v>
      </c>
      <c r="T1284" s="1">
        <v>7.4043000000000001</v>
      </c>
      <c r="U1284" s="1">
        <v>8.0018000000000005E-4</v>
      </c>
      <c r="V1284" s="1">
        <v>9.4902000000000007E-3</v>
      </c>
      <c r="W1284" s="1" t="s">
        <v>34</v>
      </c>
      <c r="X1284" s="1" t="s">
        <v>73</v>
      </c>
      <c r="Y1284" s="1" t="s">
        <v>74</v>
      </c>
      <c r="Z1284" s="1" t="s">
        <v>75</v>
      </c>
    </row>
    <row r="1285" spans="1:26" x14ac:dyDescent="0.25">
      <c r="A1285" s="1" t="s">
        <v>3734</v>
      </c>
      <c r="B1285" s="1">
        <v>0</v>
      </c>
      <c r="C1285" s="1">
        <v>4.8015139999999998E-3</v>
      </c>
      <c r="D1285" s="1">
        <v>8.9594160000000006E-2</v>
      </c>
      <c r="E1285" s="1">
        <v>1.944031721</v>
      </c>
      <c r="F1285" s="1">
        <v>0.37587073100000001</v>
      </c>
      <c r="G1285" s="1">
        <v>0</v>
      </c>
      <c r="H1285" s="1" t="s">
        <v>140</v>
      </c>
      <c r="I1285" s="1">
        <v>0.94403000000000004</v>
      </c>
      <c r="J1285" s="1">
        <v>1</v>
      </c>
      <c r="K1285" s="1" t="b">
        <v>0</v>
      </c>
      <c r="L1285" s="1">
        <v>6.8998377629999998</v>
      </c>
      <c r="M1285" s="1">
        <v>0</v>
      </c>
      <c r="N1285" s="1" t="s">
        <v>140</v>
      </c>
      <c r="O1285" s="1">
        <v>2.3997000000000001E-2</v>
      </c>
      <c r="P1285" s="1">
        <v>0.12164999999999999</v>
      </c>
      <c r="Q1285" s="1" t="b">
        <v>0</v>
      </c>
      <c r="R1285" s="1">
        <v>140.6303518</v>
      </c>
      <c r="S1285" s="1">
        <v>0</v>
      </c>
      <c r="T1285" s="1" t="s">
        <v>140</v>
      </c>
      <c r="U1285" s="1">
        <v>3.2100000000000002E-6</v>
      </c>
      <c r="V1285" s="1">
        <v>9.0000000000000006E-5</v>
      </c>
      <c r="W1285" s="1" t="s">
        <v>34</v>
      </c>
      <c r="X1285" s="1" t="s">
        <v>77</v>
      </c>
      <c r="Y1285" s="1" t="s">
        <v>78</v>
      </c>
      <c r="Z1285" s="1" t="s">
        <v>79</v>
      </c>
    </row>
    <row r="1286" spans="1:26" x14ac:dyDescent="0.25">
      <c r="A1286" s="1" t="s">
        <v>3735</v>
      </c>
      <c r="B1286" s="1">
        <v>0</v>
      </c>
      <c r="C1286" s="1">
        <v>1.2720105000000001E-2</v>
      </c>
      <c r="D1286" s="1">
        <v>0.231121722</v>
      </c>
      <c r="E1286" s="1">
        <v>4.5108514289999997</v>
      </c>
      <c r="F1286" s="1">
        <v>0.37587073100000001</v>
      </c>
      <c r="G1286" s="1">
        <v>0</v>
      </c>
      <c r="H1286" s="1" t="s">
        <v>140</v>
      </c>
      <c r="I1286" s="1">
        <v>0.94403000000000004</v>
      </c>
      <c r="J1286" s="1">
        <v>1</v>
      </c>
      <c r="K1286" s="1" t="b">
        <v>0</v>
      </c>
      <c r="L1286" s="1">
        <v>7.0938953119999999</v>
      </c>
      <c r="M1286" s="1">
        <v>0</v>
      </c>
      <c r="N1286" s="1" t="s">
        <v>140</v>
      </c>
      <c r="O1286" s="1">
        <v>0.15831999999999999</v>
      </c>
      <c r="P1286" s="1">
        <v>0.42082000000000003</v>
      </c>
      <c r="Q1286" s="1" t="b">
        <v>0</v>
      </c>
      <c r="R1286" s="1">
        <v>126.890556</v>
      </c>
      <c r="S1286" s="1">
        <v>0</v>
      </c>
      <c r="T1286" s="1" t="s">
        <v>140</v>
      </c>
      <c r="U1286" s="1">
        <v>3.32E-6</v>
      </c>
      <c r="V1286" s="1">
        <v>9.2600000000000001E-5</v>
      </c>
      <c r="W1286" s="1" t="s">
        <v>34</v>
      </c>
      <c r="X1286" s="1" t="s">
        <v>3736</v>
      </c>
      <c r="Y1286" s="1" t="s">
        <v>3737</v>
      </c>
      <c r="Z1286" s="1" t="s">
        <v>3738</v>
      </c>
    </row>
    <row r="1287" spans="1:26" x14ac:dyDescent="0.25">
      <c r="A1287" s="1" t="s">
        <v>3739</v>
      </c>
      <c r="B1287" s="1">
        <v>4.6649761999999997E-2</v>
      </c>
      <c r="C1287" s="1">
        <v>6.107887796</v>
      </c>
      <c r="D1287" s="1">
        <v>17.34601155</v>
      </c>
      <c r="E1287" s="1">
        <v>90.415584469999999</v>
      </c>
      <c r="F1287" s="1">
        <v>511.93758059999999</v>
      </c>
      <c r="G1287" s="1">
        <v>2.4739627139999998</v>
      </c>
      <c r="H1287" s="1">
        <v>7.6929999999999996</v>
      </c>
      <c r="I1287" s="1">
        <v>6.1296999999999997E-2</v>
      </c>
      <c r="J1287" s="1">
        <v>0.28743999999999997</v>
      </c>
      <c r="K1287" s="1" t="b">
        <v>0</v>
      </c>
      <c r="L1287" s="1">
        <v>1483.1154859999999</v>
      </c>
      <c r="M1287" s="1">
        <v>2.777787757</v>
      </c>
      <c r="N1287" s="1">
        <v>9.0604999999999993</v>
      </c>
      <c r="O1287" s="1">
        <v>1.4368000000000001E-2</v>
      </c>
      <c r="P1287" s="1">
        <v>8.4906999999999996E-2</v>
      </c>
      <c r="Q1287" s="1" t="b">
        <v>0</v>
      </c>
      <c r="R1287" s="1">
        <v>7310.0540730000002</v>
      </c>
      <c r="S1287" s="1">
        <v>2.580234151</v>
      </c>
      <c r="T1287" s="1">
        <v>11.468</v>
      </c>
      <c r="U1287" s="1">
        <v>2.0699999999999999E-7</v>
      </c>
      <c r="V1287" s="1">
        <v>8.1599999999999998E-6</v>
      </c>
      <c r="W1287" s="1" t="s">
        <v>34</v>
      </c>
      <c r="X1287" s="1" t="s">
        <v>73</v>
      </c>
      <c r="Y1287" s="1" t="s">
        <v>74</v>
      </c>
      <c r="Z1287" s="1" t="s">
        <v>75</v>
      </c>
    </row>
    <row r="1288" spans="1:26" x14ac:dyDescent="0.25">
      <c r="A1288" s="1" t="s">
        <v>3740</v>
      </c>
      <c r="B1288" s="1">
        <v>1.0731229550000001</v>
      </c>
      <c r="C1288" s="1">
        <v>3.181545925</v>
      </c>
      <c r="D1288" s="1">
        <v>5.1916918240000003</v>
      </c>
      <c r="E1288" s="1">
        <v>10.541852479999999</v>
      </c>
      <c r="F1288" s="1">
        <v>310.5402459</v>
      </c>
      <c r="G1288" s="1">
        <v>62.571960769999997</v>
      </c>
      <c r="H1288" s="1">
        <v>2.3111999999999999</v>
      </c>
      <c r="I1288" s="1">
        <v>2.2700999999999999E-2</v>
      </c>
      <c r="J1288" s="1">
        <v>0.16062000000000001</v>
      </c>
      <c r="K1288" s="1" t="b">
        <v>0</v>
      </c>
      <c r="L1288" s="1">
        <v>475.39777240000001</v>
      </c>
      <c r="M1288" s="1">
        <v>70.298508639999994</v>
      </c>
      <c r="N1288" s="1">
        <v>2.7576000000000001</v>
      </c>
      <c r="O1288" s="1">
        <v>2.5548000000000001E-2</v>
      </c>
      <c r="P1288" s="1">
        <v>0.12715000000000001</v>
      </c>
      <c r="Q1288" s="1" t="b">
        <v>0</v>
      </c>
      <c r="R1288" s="1">
        <v>911.62305990000004</v>
      </c>
      <c r="S1288" s="1">
        <v>65.286547740000003</v>
      </c>
      <c r="T1288" s="1">
        <v>3.8035999999999999</v>
      </c>
      <c r="U1288" s="2">
        <v>4.2999999999999999E-16</v>
      </c>
      <c r="V1288" s="2">
        <v>1.24E-13</v>
      </c>
      <c r="W1288" s="1" t="s">
        <v>34</v>
      </c>
      <c r="X1288" s="1" t="s">
        <v>2959</v>
      </c>
      <c r="Y1288" s="1" t="s">
        <v>2960</v>
      </c>
      <c r="Z1288" s="1" t="s">
        <v>2961</v>
      </c>
    </row>
    <row r="1289" spans="1:26" x14ac:dyDescent="0.25">
      <c r="A1289" s="1" t="s">
        <v>8970</v>
      </c>
      <c r="B1289" s="1">
        <v>6.6288711769999997</v>
      </c>
      <c r="C1289" s="1">
        <v>4.4979286119999999</v>
      </c>
      <c r="D1289" s="1">
        <v>8.3399658100000007</v>
      </c>
      <c r="E1289" s="1">
        <v>15.71835439</v>
      </c>
      <c r="F1289" s="1">
        <v>378.26135859999999</v>
      </c>
      <c r="G1289" s="1">
        <v>364.85426849999999</v>
      </c>
      <c r="H1289" s="1">
        <v>5.2062999999999998E-2</v>
      </c>
      <c r="I1289" s="1">
        <v>0.83735000000000004</v>
      </c>
      <c r="J1289" s="1">
        <v>1</v>
      </c>
      <c r="K1289" s="1" t="b">
        <v>0</v>
      </c>
      <c r="L1289" s="1">
        <v>701.87991720000002</v>
      </c>
      <c r="M1289" s="1">
        <v>410.02414290000002</v>
      </c>
      <c r="N1289" s="1">
        <v>0.77551999999999999</v>
      </c>
      <c r="O1289" s="1">
        <v>0.21134</v>
      </c>
      <c r="P1289" s="1">
        <v>0.50149999999999995</v>
      </c>
      <c r="Q1289" s="1" t="b">
        <v>0</v>
      </c>
      <c r="R1289" s="1">
        <v>1284.8301429999999</v>
      </c>
      <c r="S1289" s="1">
        <v>379.85442410000002</v>
      </c>
      <c r="T1289" s="1">
        <v>1.7581</v>
      </c>
      <c r="U1289" s="1">
        <v>4.5300000000000003E-5</v>
      </c>
      <c r="V1289" s="1">
        <v>8.7171000000000004E-4</v>
      </c>
      <c r="W1289" s="1" t="s">
        <v>34</v>
      </c>
      <c r="X1289" s="1" t="s">
        <v>2959</v>
      </c>
      <c r="Y1289" s="1" t="s">
        <v>2960</v>
      </c>
      <c r="Z1289" s="1" t="s">
        <v>2961</v>
      </c>
    </row>
    <row r="1290" spans="1:26" x14ac:dyDescent="0.25">
      <c r="A1290" s="1" t="s">
        <v>3742</v>
      </c>
      <c r="B1290" s="1">
        <v>12.47768115</v>
      </c>
      <c r="C1290" s="1">
        <v>35.613519930000002</v>
      </c>
      <c r="D1290" s="1">
        <v>24.295059779999999</v>
      </c>
      <c r="E1290" s="1">
        <v>19.41957618</v>
      </c>
      <c r="F1290" s="1">
        <v>2395.3251789999999</v>
      </c>
      <c r="G1290" s="1">
        <v>508.12934489999998</v>
      </c>
      <c r="H1290" s="1">
        <v>2.2370000000000001</v>
      </c>
      <c r="I1290" s="1">
        <v>7.7257999999999997E-3</v>
      </c>
      <c r="J1290" s="1">
        <v>8.0735000000000001E-2</v>
      </c>
      <c r="K1290" s="1" t="b">
        <v>0</v>
      </c>
      <c r="L1290" s="1">
        <v>1520.639038</v>
      </c>
      <c r="M1290" s="1">
        <v>570.5973937</v>
      </c>
      <c r="N1290" s="1">
        <v>1.4140999999999999</v>
      </c>
      <c r="O1290" s="1">
        <v>1.364E-3</v>
      </c>
      <c r="P1290" s="1">
        <v>1.5076000000000001E-2</v>
      </c>
      <c r="Q1290" s="1" t="s">
        <v>34</v>
      </c>
      <c r="R1290" s="1">
        <v>1173.0587869999999</v>
      </c>
      <c r="S1290" s="1">
        <v>528.75927149999995</v>
      </c>
      <c r="T1290" s="1">
        <v>1.1496</v>
      </c>
      <c r="U1290" s="1">
        <v>3.3101999999999999E-2</v>
      </c>
      <c r="V1290" s="1">
        <v>0.16897000000000001</v>
      </c>
      <c r="W1290" s="1" t="b">
        <v>0</v>
      </c>
      <c r="X1290" s="1" t="s">
        <v>3743</v>
      </c>
      <c r="Y1290" s="1" t="s">
        <v>3744</v>
      </c>
      <c r="Z1290" s="1" t="s">
        <v>3745</v>
      </c>
    </row>
    <row r="1291" spans="1:26" x14ac:dyDescent="0.25">
      <c r="A1291" s="1" t="s">
        <v>3746</v>
      </c>
      <c r="B1291" s="1">
        <v>2.4386397949999998</v>
      </c>
      <c r="C1291" s="1">
        <v>1.019138101</v>
      </c>
      <c r="D1291" s="1">
        <v>0.43455582999999998</v>
      </c>
      <c r="E1291" s="1">
        <v>0.56158914199999999</v>
      </c>
      <c r="F1291" s="1">
        <v>31.261874989999999</v>
      </c>
      <c r="G1291" s="1">
        <v>49.628770680000002</v>
      </c>
      <c r="H1291" s="1">
        <v>-0.66676999999999997</v>
      </c>
      <c r="I1291" s="1">
        <v>0.34643000000000002</v>
      </c>
      <c r="J1291" s="1">
        <v>0.70077999999999996</v>
      </c>
      <c r="K1291" s="1" t="b">
        <v>0</v>
      </c>
      <c r="L1291" s="1">
        <v>13.56701239</v>
      </c>
      <c r="M1291" s="1">
        <v>55.748939589999999</v>
      </c>
      <c r="N1291" s="1">
        <v>-2.0388000000000002</v>
      </c>
      <c r="O1291" s="1">
        <v>1.6792000000000001E-3</v>
      </c>
      <c r="P1291" s="1">
        <v>1.7687000000000001E-2</v>
      </c>
      <c r="Q1291" s="1" t="s">
        <v>27</v>
      </c>
      <c r="R1291" s="1">
        <v>16.184133299999999</v>
      </c>
      <c r="S1291" s="1">
        <v>51.693028869999999</v>
      </c>
      <c r="T1291" s="1">
        <v>-1.6754</v>
      </c>
      <c r="U1291" s="1">
        <v>2.3907999999999999E-2</v>
      </c>
      <c r="V1291" s="1">
        <v>0.13355</v>
      </c>
      <c r="W1291" s="1" t="b">
        <v>0</v>
      </c>
      <c r="X1291" s="1" t="s">
        <v>32</v>
      </c>
      <c r="Y1291" s="1" t="s">
        <v>32</v>
      </c>
      <c r="Z1291" s="1">
        <v>0</v>
      </c>
    </row>
    <row r="1292" spans="1:26" x14ac:dyDescent="0.25">
      <c r="A1292" s="1" t="s">
        <v>3747</v>
      </c>
      <c r="B1292" s="1">
        <v>0.30543795099999999</v>
      </c>
      <c r="C1292" s="1">
        <v>4.1308102999999999E-2</v>
      </c>
      <c r="D1292" s="1">
        <v>4.3382899999999999E-3</v>
      </c>
      <c r="E1292" s="1">
        <v>6.7607772999999996E-2</v>
      </c>
      <c r="F1292" s="1">
        <v>3.4472481099999999</v>
      </c>
      <c r="G1292" s="1">
        <v>17.072303730000002</v>
      </c>
      <c r="H1292" s="1">
        <v>-2.3081</v>
      </c>
      <c r="I1292" s="1">
        <v>9.5396999999999996E-2</v>
      </c>
      <c r="J1292" s="1">
        <v>0.36585000000000001</v>
      </c>
      <c r="K1292" s="1" t="b">
        <v>0</v>
      </c>
      <c r="L1292" s="1">
        <v>0.37157660799999997</v>
      </c>
      <c r="M1292" s="1">
        <v>19.188988519999999</v>
      </c>
      <c r="N1292" s="1">
        <v>-5.6905000000000001</v>
      </c>
      <c r="O1292" s="1">
        <v>3.5891999999999999E-4</v>
      </c>
      <c r="P1292" s="1">
        <v>5.3251000000000001E-3</v>
      </c>
      <c r="Q1292" s="1" t="s">
        <v>27</v>
      </c>
      <c r="R1292" s="1">
        <v>5.5729756559999997</v>
      </c>
      <c r="S1292" s="1">
        <v>17.82118036</v>
      </c>
      <c r="T1292" s="1">
        <v>-1.6771</v>
      </c>
      <c r="U1292" s="1">
        <v>0.12009</v>
      </c>
      <c r="V1292" s="1">
        <v>0.40399000000000002</v>
      </c>
      <c r="W1292" s="1" t="b">
        <v>0</v>
      </c>
      <c r="X1292" s="1" t="s">
        <v>3748</v>
      </c>
      <c r="Y1292" s="1" t="s">
        <v>3749</v>
      </c>
      <c r="Z1292" s="1" t="s">
        <v>3750</v>
      </c>
    </row>
    <row r="1293" spans="1:26" x14ac:dyDescent="0.25">
      <c r="A1293" s="1" t="s">
        <v>3751</v>
      </c>
      <c r="B1293" s="1">
        <v>6.847717469</v>
      </c>
      <c r="C1293" s="1">
        <v>12.61752353</v>
      </c>
      <c r="D1293" s="1">
        <v>10.04007966</v>
      </c>
      <c r="E1293" s="1">
        <v>5.5418501710000001</v>
      </c>
      <c r="F1293" s="1">
        <v>1577.2138749999999</v>
      </c>
      <c r="G1293" s="1">
        <v>511.68772200000001</v>
      </c>
      <c r="H1293" s="1">
        <v>1.6240000000000001</v>
      </c>
      <c r="I1293" s="1">
        <v>9.2114000000000001E-2</v>
      </c>
      <c r="J1293" s="1">
        <v>0.36</v>
      </c>
      <c r="K1293" s="1" t="b">
        <v>0</v>
      </c>
      <c r="L1293" s="1">
        <v>1139.1936659999999</v>
      </c>
      <c r="M1293" s="1">
        <v>574.62957129999995</v>
      </c>
      <c r="N1293" s="1">
        <v>0.98731000000000002</v>
      </c>
      <c r="O1293" s="1">
        <v>5.463E-3</v>
      </c>
      <c r="P1293" s="1">
        <v>4.2174999999999997E-2</v>
      </c>
      <c r="Q1293" s="1" t="s">
        <v>34</v>
      </c>
      <c r="R1293" s="1">
        <v>601.32084380000003</v>
      </c>
      <c r="S1293" s="1">
        <v>532.45983450000006</v>
      </c>
      <c r="T1293" s="1">
        <v>0.17546</v>
      </c>
      <c r="U1293" s="1">
        <v>0.64339000000000002</v>
      </c>
      <c r="V1293" s="1">
        <v>0.93613999999999997</v>
      </c>
      <c r="W1293" s="1" t="b">
        <v>0</v>
      </c>
      <c r="X1293" s="1" t="s">
        <v>3752</v>
      </c>
      <c r="Y1293" s="1" t="s">
        <v>3753</v>
      </c>
      <c r="Z1293" s="1" t="s">
        <v>3754</v>
      </c>
    </row>
    <row r="1294" spans="1:26" x14ac:dyDescent="0.25">
      <c r="A1294" s="1" t="s">
        <v>3755</v>
      </c>
      <c r="B1294" s="1">
        <v>4.1574678130000002</v>
      </c>
      <c r="C1294" s="1">
        <v>0.15116190900000001</v>
      </c>
      <c r="D1294" s="1">
        <v>0.20564975899999999</v>
      </c>
      <c r="E1294" s="1">
        <v>0.31636219900000001</v>
      </c>
      <c r="F1294" s="1">
        <v>8.7902543610000006</v>
      </c>
      <c r="G1294" s="1">
        <v>141.44984099999999</v>
      </c>
      <c r="H1294" s="1">
        <v>-4.0082000000000004</v>
      </c>
      <c r="I1294" s="1">
        <v>2.1999999999999999E-5</v>
      </c>
      <c r="J1294" s="1">
        <v>1.2514E-3</v>
      </c>
      <c r="K1294" s="1" t="s">
        <v>27</v>
      </c>
      <c r="L1294" s="1">
        <v>10.05391193</v>
      </c>
      <c r="M1294" s="1">
        <v>158.92133419999999</v>
      </c>
      <c r="N1294" s="1">
        <v>-3.9824999999999999</v>
      </c>
      <c r="O1294" s="1">
        <v>3.8999999999999999E-5</v>
      </c>
      <c r="P1294" s="1">
        <v>8.9105E-4</v>
      </c>
      <c r="Q1294" s="1" t="s">
        <v>27</v>
      </c>
      <c r="R1294" s="1">
        <v>15.16058417</v>
      </c>
      <c r="S1294" s="1">
        <v>147.21365299999999</v>
      </c>
      <c r="T1294" s="1">
        <v>-3.2795000000000001</v>
      </c>
      <c r="U1294" s="1">
        <v>4.4058999999999998E-4</v>
      </c>
      <c r="V1294" s="1">
        <v>5.8469000000000004E-3</v>
      </c>
      <c r="W1294" s="1" t="s">
        <v>27</v>
      </c>
      <c r="X1294" s="1" t="s">
        <v>3756</v>
      </c>
      <c r="Y1294" s="1" t="s">
        <v>3757</v>
      </c>
      <c r="Z1294" s="1" t="s">
        <v>3758</v>
      </c>
    </row>
    <row r="1295" spans="1:26" x14ac:dyDescent="0.25">
      <c r="A1295" s="1" t="s">
        <v>3759</v>
      </c>
      <c r="B1295" s="1">
        <v>0.88204919699999995</v>
      </c>
      <c r="C1295" s="1">
        <v>7.8719745999999993E-2</v>
      </c>
      <c r="D1295" s="1">
        <v>5.6126443999999998E-2</v>
      </c>
      <c r="E1295" s="1">
        <v>1.8792695000000002E-2</v>
      </c>
      <c r="F1295" s="1">
        <v>1.9759709489999999</v>
      </c>
      <c r="G1295" s="1">
        <v>16.211316010000001</v>
      </c>
      <c r="H1295" s="1">
        <v>-3.0364</v>
      </c>
      <c r="I1295" s="1">
        <v>3.8110999999999999E-2</v>
      </c>
      <c r="J1295" s="1">
        <v>0.2205</v>
      </c>
      <c r="K1295" s="1" t="b">
        <v>0</v>
      </c>
      <c r="L1295" s="1">
        <v>1.4226934680000001</v>
      </c>
      <c r="M1295" s="1">
        <v>18.199530979999999</v>
      </c>
      <c r="N1295" s="1">
        <v>-3.6772</v>
      </c>
      <c r="O1295" s="1">
        <v>5.496E-3</v>
      </c>
      <c r="P1295" s="1">
        <v>4.2374000000000002E-2</v>
      </c>
      <c r="Q1295" s="1" t="s">
        <v>27</v>
      </c>
      <c r="R1295" s="1">
        <v>0.57227026999999997</v>
      </c>
      <c r="S1295" s="1">
        <v>16.876388009999999</v>
      </c>
      <c r="T1295" s="1">
        <v>-4.8822000000000001</v>
      </c>
      <c r="U1295" s="1">
        <v>1.6144E-3</v>
      </c>
      <c r="V1295" s="1">
        <v>1.6643999999999999E-2</v>
      </c>
      <c r="W1295" s="1" t="s">
        <v>27</v>
      </c>
      <c r="X1295" s="1" t="s">
        <v>32</v>
      </c>
      <c r="Y1295" s="1" t="s">
        <v>32</v>
      </c>
      <c r="Z1295" s="1">
        <v>0</v>
      </c>
    </row>
    <row r="1296" spans="1:26" x14ac:dyDescent="0.25">
      <c r="A1296" s="1" t="s">
        <v>3760</v>
      </c>
      <c r="B1296" s="1">
        <v>3.357282299</v>
      </c>
      <c r="C1296" s="1">
        <v>0.49796059399999998</v>
      </c>
      <c r="D1296" s="1">
        <v>0.85527697300000005</v>
      </c>
      <c r="E1296" s="1">
        <v>0.14509259899999999</v>
      </c>
      <c r="F1296" s="1">
        <v>28.478459449999999</v>
      </c>
      <c r="G1296" s="1">
        <v>149.4095969</v>
      </c>
      <c r="H1296" s="1">
        <v>-2.3913000000000002</v>
      </c>
      <c r="I1296" s="1">
        <v>4.6546000000000001E-4</v>
      </c>
      <c r="J1296" s="1">
        <v>1.1919000000000001E-2</v>
      </c>
      <c r="K1296" s="1" t="s">
        <v>27</v>
      </c>
      <c r="L1296" s="1">
        <v>53.069597659999999</v>
      </c>
      <c r="M1296" s="1">
        <v>167.8443321</v>
      </c>
      <c r="N1296" s="1">
        <v>-1.6612</v>
      </c>
      <c r="O1296" s="1">
        <v>1.0812E-2</v>
      </c>
      <c r="P1296" s="1">
        <v>6.9031999999999996E-2</v>
      </c>
      <c r="Q1296" s="1" t="b">
        <v>0</v>
      </c>
      <c r="R1296" s="1">
        <v>8.8290536050000004</v>
      </c>
      <c r="S1296" s="1">
        <v>155.82552459999999</v>
      </c>
      <c r="T1296" s="1">
        <v>-4.1414999999999997</v>
      </c>
      <c r="U1296" s="2">
        <v>1.35E-10</v>
      </c>
      <c r="V1296" s="1">
        <v>1.3000000000000001E-8</v>
      </c>
      <c r="W1296" s="1" t="s">
        <v>27</v>
      </c>
      <c r="X1296" s="1" t="s">
        <v>3761</v>
      </c>
      <c r="Y1296" s="1" t="s">
        <v>3762</v>
      </c>
      <c r="Z1296" s="1" t="s">
        <v>3763</v>
      </c>
    </row>
    <row r="1297" spans="1:26" x14ac:dyDescent="0.25">
      <c r="A1297" s="1" t="s">
        <v>3764</v>
      </c>
      <c r="B1297" s="1">
        <v>13.153091420000001</v>
      </c>
      <c r="C1297" s="1">
        <v>18.57043955</v>
      </c>
      <c r="D1297" s="1">
        <v>18.796322140000001</v>
      </c>
      <c r="E1297" s="1">
        <v>15.776886770000001</v>
      </c>
      <c r="F1297" s="1">
        <v>2340.9788509999998</v>
      </c>
      <c r="G1297" s="1">
        <v>1067.1823830000001</v>
      </c>
      <c r="H1297" s="1">
        <v>1.1333</v>
      </c>
      <c r="I1297" s="1">
        <v>3.3346000000000001E-2</v>
      </c>
      <c r="J1297" s="1">
        <v>0.20351</v>
      </c>
      <c r="K1297" s="1" t="b">
        <v>0</v>
      </c>
      <c r="L1297" s="1">
        <v>2311.625098</v>
      </c>
      <c r="M1297" s="1">
        <v>1198.71198</v>
      </c>
      <c r="N1297" s="1">
        <v>0.94742000000000004</v>
      </c>
      <c r="O1297" s="1">
        <v>4.6893999999999998E-3</v>
      </c>
      <c r="P1297" s="1">
        <v>3.7807E-2</v>
      </c>
      <c r="Q1297" s="1" t="s">
        <v>34</v>
      </c>
      <c r="R1297" s="1">
        <v>1882.154417</v>
      </c>
      <c r="S1297" s="1">
        <v>1111.1223130000001</v>
      </c>
      <c r="T1297" s="1">
        <v>0.76036999999999999</v>
      </c>
      <c r="U1297" s="1">
        <v>6.8471000000000004E-2</v>
      </c>
      <c r="V1297" s="1">
        <v>0.27950999999999998</v>
      </c>
      <c r="W1297" s="1" t="b">
        <v>0</v>
      </c>
      <c r="X1297" s="1" t="s">
        <v>3765</v>
      </c>
      <c r="Y1297" s="1" t="s">
        <v>3766</v>
      </c>
      <c r="Z1297" s="1" t="s">
        <v>3767</v>
      </c>
    </row>
    <row r="1298" spans="1:26" x14ac:dyDescent="0.25">
      <c r="A1298" s="1" t="s">
        <v>3768</v>
      </c>
      <c r="B1298" s="1">
        <v>8.2491811439999996</v>
      </c>
      <c r="C1298" s="1">
        <v>1.6563530989999999</v>
      </c>
      <c r="D1298" s="1">
        <v>3.1168877240000001</v>
      </c>
      <c r="E1298" s="1">
        <v>6.6369854970000004</v>
      </c>
      <c r="F1298" s="1">
        <v>210.85617250000001</v>
      </c>
      <c r="G1298" s="1">
        <v>727.49093359999995</v>
      </c>
      <c r="H1298" s="1">
        <v>-1.7867</v>
      </c>
      <c r="I1298" s="1">
        <v>2.3270000000000001E-3</v>
      </c>
      <c r="J1298" s="1">
        <v>3.6701999999999999E-2</v>
      </c>
      <c r="K1298" s="1" t="s">
        <v>27</v>
      </c>
      <c r="L1298" s="1">
        <v>414.38598089999999</v>
      </c>
      <c r="M1298" s="1">
        <v>816.722039</v>
      </c>
      <c r="N1298" s="1">
        <v>-0.97887000000000002</v>
      </c>
      <c r="O1298" s="1">
        <v>4.3461999999999997E-3</v>
      </c>
      <c r="P1298" s="1">
        <v>3.5812999999999998E-2</v>
      </c>
      <c r="Q1298" s="1" t="s">
        <v>27</v>
      </c>
      <c r="R1298" s="1">
        <v>849.24767280000003</v>
      </c>
      <c r="S1298" s="1">
        <v>755.53101749999996</v>
      </c>
      <c r="T1298" s="1">
        <v>0.16869000000000001</v>
      </c>
      <c r="U1298" s="1">
        <v>0.66357999999999995</v>
      </c>
      <c r="V1298" s="1">
        <v>0.94701999999999997</v>
      </c>
      <c r="W1298" s="1" t="b">
        <v>0</v>
      </c>
      <c r="X1298" s="1" t="s">
        <v>3769</v>
      </c>
      <c r="Y1298" s="1" t="s">
        <v>3770</v>
      </c>
      <c r="Z1298" s="1" t="s">
        <v>3771</v>
      </c>
    </row>
    <row r="1299" spans="1:26" x14ac:dyDescent="0.25">
      <c r="A1299" s="1" t="s">
        <v>3772</v>
      </c>
      <c r="B1299" s="1">
        <v>155.68129769999999</v>
      </c>
      <c r="C1299" s="1">
        <v>310.55543610000001</v>
      </c>
      <c r="D1299" s="1">
        <v>254.85692409999999</v>
      </c>
      <c r="E1299" s="1">
        <v>265.53299470000002</v>
      </c>
      <c r="F1299" s="1">
        <v>5380.1325880000004</v>
      </c>
      <c r="G1299" s="1">
        <v>1651.6495279999999</v>
      </c>
      <c r="H1299" s="1">
        <v>1.7037</v>
      </c>
      <c r="I1299" s="1">
        <v>4.3395000000000003E-2</v>
      </c>
      <c r="J1299" s="1">
        <v>0.23752000000000001</v>
      </c>
      <c r="K1299" s="1" t="b">
        <v>0</v>
      </c>
      <c r="L1299" s="1">
        <v>4108.0189289999998</v>
      </c>
      <c r="M1299" s="1">
        <v>1854.3963679999999</v>
      </c>
      <c r="N1299" s="1">
        <v>1.1475</v>
      </c>
      <c r="O1299" s="1">
        <v>6.9727000000000005E-4</v>
      </c>
      <c r="P1299" s="1">
        <v>8.9265000000000004E-3</v>
      </c>
      <c r="Q1299" s="1" t="s">
        <v>34</v>
      </c>
      <c r="R1299" s="1">
        <v>4126.0747819999997</v>
      </c>
      <c r="S1299" s="1">
        <v>1718.878512</v>
      </c>
      <c r="T1299" s="1">
        <v>1.2633000000000001</v>
      </c>
      <c r="U1299" s="1">
        <v>0.1132</v>
      </c>
      <c r="V1299" s="1">
        <v>0.38974999999999999</v>
      </c>
      <c r="W1299" s="1" t="b">
        <v>0</v>
      </c>
      <c r="X1299" s="1" t="s">
        <v>3773</v>
      </c>
      <c r="Y1299" s="1" t="s">
        <v>3774</v>
      </c>
      <c r="Z1299" s="1">
        <v>3</v>
      </c>
    </row>
    <row r="1300" spans="1:26" x14ac:dyDescent="0.25">
      <c r="A1300" s="1" t="s">
        <v>3775</v>
      </c>
      <c r="B1300" s="1">
        <v>8.7010992890000001</v>
      </c>
      <c r="C1300" s="1">
        <v>42.25512938</v>
      </c>
      <c r="D1300" s="1">
        <v>36.636822600000002</v>
      </c>
      <c r="E1300" s="1">
        <v>67.969075889999999</v>
      </c>
      <c r="F1300" s="1">
        <v>1334.0036</v>
      </c>
      <c r="G1300" s="1">
        <v>154.02332530000001</v>
      </c>
      <c r="H1300" s="1">
        <v>3.1145</v>
      </c>
      <c r="I1300" s="1">
        <v>0.1217</v>
      </c>
      <c r="J1300" s="1">
        <v>0.41686000000000001</v>
      </c>
      <c r="K1300" s="1" t="b">
        <v>0</v>
      </c>
      <c r="L1300" s="1">
        <v>1054.75612</v>
      </c>
      <c r="M1300" s="1">
        <v>173.0756896</v>
      </c>
      <c r="N1300" s="1">
        <v>2.6074000000000002</v>
      </c>
      <c r="O1300" s="1">
        <v>0.31491000000000002</v>
      </c>
      <c r="P1300" s="1">
        <v>0.63177000000000005</v>
      </c>
      <c r="Q1300" s="1" t="b">
        <v>0</v>
      </c>
      <c r="R1300" s="1">
        <v>1837.0706990000001</v>
      </c>
      <c r="S1300" s="1">
        <v>160.7779616</v>
      </c>
      <c r="T1300" s="1">
        <v>3.5143</v>
      </c>
      <c r="U1300" s="1">
        <v>2.6716999999999999E-3</v>
      </c>
      <c r="V1300" s="1">
        <v>2.4931999999999999E-2</v>
      </c>
      <c r="W1300" s="1" t="s">
        <v>34</v>
      </c>
      <c r="X1300" s="1" t="s">
        <v>3776</v>
      </c>
      <c r="Y1300" s="1" t="s">
        <v>3777</v>
      </c>
      <c r="Z1300" s="1" t="s">
        <v>3778</v>
      </c>
    </row>
    <row r="1301" spans="1:26" x14ac:dyDescent="0.25">
      <c r="A1301" s="1" t="s">
        <v>3779</v>
      </c>
      <c r="B1301" s="1">
        <v>0.502669382</v>
      </c>
      <c r="C1301" s="1">
        <v>7.1402795000000005E-2</v>
      </c>
      <c r="D1301" s="1">
        <v>8.6429773000000001E-2</v>
      </c>
      <c r="E1301" s="1">
        <v>0.32376583799999997</v>
      </c>
      <c r="F1301" s="1">
        <v>8.2635150530000008</v>
      </c>
      <c r="G1301" s="1">
        <v>33.942968049999998</v>
      </c>
      <c r="H1301" s="1">
        <v>-2.0383</v>
      </c>
      <c r="I1301" s="1">
        <v>1.5015000000000001E-2</v>
      </c>
      <c r="J1301" s="1">
        <v>0.12427000000000001</v>
      </c>
      <c r="K1301" s="1" t="b">
        <v>0</v>
      </c>
      <c r="L1301" s="1">
        <v>8.6838674729999994</v>
      </c>
      <c r="M1301" s="1">
        <v>38.117118050000002</v>
      </c>
      <c r="N1301" s="1">
        <v>-2.1339999999999999</v>
      </c>
      <c r="O1301" s="1">
        <v>5.3468999999999999E-3</v>
      </c>
      <c r="P1301" s="1">
        <v>4.1570000000000003E-2</v>
      </c>
      <c r="Q1301" s="1" t="s">
        <v>27</v>
      </c>
      <c r="R1301" s="1">
        <v>32.52555589</v>
      </c>
      <c r="S1301" s="1">
        <v>35.29366383</v>
      </c>
      <c r="T1301" s="1">
        <v>-0.11784</v>
      </c>
      <c r="U1301" s="1">
        <v>0.78859000000000001</v>
      </c>
      <c r="V1301" s="1">
        <v>0.99468000000000001</v>
      </c>
      <c r="W1301" s="1" t="b">
        <v>0</v>
      </c>
      <c r="X1301" s="1" t="s">
        <v>3780</v>
      </c>
      <c r="Y1301" s="1" t="s">
        <v>3781</v>
      </c>
      <c r="Z1301" s="1" t="s">
        <v>3782</v>
      </c>
    </row>
    <row r="1302" spans="1:26" x14ac:dyDescent="0.25">
      <c r="A1302" s="1" t="s">
        <v>3783</v>
      </c>
      <c r="B1302" s="1">
        <v>0.96284488199999996</v>
      </c>
      <c r="C1302" s="1">
        <v>2.0759879360000002</v>
      </c>
      <c r="D1302" s="1">
        <v>2.5367389550000001</v>
      </c>
      <c r="E1302" s="1">
        <v>1.6278912219999999</v>
      </c>
      <c r="F1302" s="1">
        <v>61.661149960000003</v>
      </c>
      <c r="G1302" s="1">
        <v>19.025646200000001</v>
      </c>
      <c r="H1302" s="1">
        <v>1.6963999999999999</v>
      </c>
      <c r="I1302" s="1">
        <v>1.7999000000000001E-2</v>
      </c>
      <c r="J1302" s="1">
        <v>0.13930000000000001</v>
      </c>
      <c r="K1302" s="1" t="b">
        <v>0</v>
      </c>
      <c r="L1302" s="1">
        <v>76.677015650000001</v>
      </c>
      <c r="M1302" s="1">
        <v>21.36232206</v>
      </c>
      <c r="N1302" s="1">
        <v>1.8436999999999999</v>
      </c>
      <c r="O1302" s="1">
        <v>1.4069E-3</v>
      </c>
      <c r="P1302" s="1">
        <v>1.5454000000000001E-2</v>
      </c>
      <c r="Q1302" s="1" t="s">
        <v>34</v>
      </c>
      <c r="R1302" s="1">
        <v>48.128677949999997</v>
      </c>
      <c r="S1302" s="1">
        <v>19.775021880000001</v>
      </c>
      <c r="T1302" s="1">
        <v>1.2831999999999999</v>
      </c>
      <c r="U1302" s="1">
        <v>8.3878999999999995E-2</v>
      </c>
      <c r="V1302" s="1">
        <v>0.31996999999999998</v>
      </c>
      <c r="W1302" s="1" t="b">
        <v>0</v>
      </c>
      <c r="X1302" s="1" t="s">
        <v>3784</v>
      </c>
      <c r="Y1302" s="1" t="s">
        <v>3785</v>
      </c>
      <c r="Z1302" s="1" t="s">
        <v>3786</v>
      </c>
    </row>
    <row r="1303" spans="1:26" x14ac:dyDescent="0.25">
      <c r="A1303" s="1" t="s">
        <v>3787</v>
      </c>
      <c r="B1303" s="1">
        <v>0.59524681899999998</v>
      </c>
      <c r="C1303" s="1">
        <v>1.157019077</v>
      </c>
      <c r="D1303" s="1">
        <v>2.82742936</v>
      </c>
      <c r="E1303" s="1">
        <v>5.1589756319999998</v>
      </c>
      <c r="F1303" s="1">
        <v>48.52582984</v>
      </c>
      <c r="G1303" s="1">
        <v>18.086835069999999</v>
      </c>
      <c r="H1303" s="1">
        <v>1.4238</v>
      </c>
      <c r="I1303" s="1">
        <v>0.17262</v>
      </c>
      <c r="J1303" s="1">
        <v>0.49902000000000002</v>
      </c>
      <c r="K1303" s="1" t="b">
        <v>0</v>
      </c>
      <c r="L1303" s="1">
        <v>134.39067470000001</v>
      </c>
      <c r="M1303" s="1">
        <v>20.320547940000001</v>
      </c>
      <c r="N1303" s="1">
        <v>2.7254</v>
      </c>
      <c r="O1303" s="1">
        <v>4.2195999999999997E-2</v>
      </c>
      <c r="P1303" s="1">
        <v>0.17831</v>
      </c>
      <c r="Q1303" s="1" t="b">
        <v>0</v>
      </c>
      <c r="R1303" s="1">
        <v>233.62558079999999</v>
      </c>
      <c r="S1303" s="1">
        <v>18.879875590000001</v>
      </c>
      <c r="T1303" s="1">
        <v>3.6293000000000002</v>
      </c>
      <c r="U1303" s="2">
        <v>7.4999999999999993E-9</v>
      </c>
      <c r="V1303" s="1">
        <v>4.3700000000000001E-7</v>
      </c>
      <c r="W1303" s="1" t="s">
        <v>34</v>
      </c>
      <c r="X1303" s="1" t="s">
        <v>3788</v>
      </c>
      <c r="Y1303" s="1" t="s">
        <v>3789</v>
      </c>
      <c r="Z1303" s="1" t="s">
        <v>3790</v>
      </c>
    </row>
    <row r="1304" spans="1:26" x14ac:dyDescent="0.25">
      <c r="A1304" s="1" t="s">
        <v>3791</v>
      </c>
      <c r="B1304" s="1">
        <v>2.1629630309999999</v>
      </c>
      <c r="C1304" s="1">
        <v>2.2665950320000001</v>
      </c>
      <c r="D1304" s="1">
        <v>2.898744169</v>
      </c>
      <c r="E1304" s="1">
        <v>5.5269508289999996</v>
      </c>
      <c r="F1304" s="1">
        <v>164.12228379999999</v>
      </c>
      <c r="G1304" s="1">
        <v>93.893020309999997</v>
      </c>
      <c r="H1304" s="1">
        <v>0.80567999999999995</v>
      </c>
      <c r="I1304" s="1">
        <v>0.31392999999999999</v>
      </c>
      <c r="J1304" s="1">
        <v>0.67007000000000005</v>
      </c>
      <c r="K1304" s="1" t="b">
        <v>0</v>
      </c>
      <c r="L1304" s="1">
        <v>187.77271669999999</v>
      </c>
      <c r="M1304" s="1">
        <v>105.4866784</v>
      </c>
      <c r="N1304" s="1">
        <v>0.83192999999999995</v>
      </c>
      <c r="O1304" s="1">
        <v>0.11785</v>
      </c>
      <c r="P1304" s="1">
        <v>0.35097</v>
      </c>
      <c r="Q1304" s="1" t="b">
        <v>0</v>
      </c>
      <c r="R1304" s="1">
        <v>351.31527770000002</v>
      </c>
      <c r="S1304" s="1">
        <v>97.881816240000006</v>
      </c>
      <c r="T1304" s="1">
        <v>1.8436999999999999</v>
      </c>
      <c r="U1304" s="1">
        <v>2.4765999999999998E-3</v>
      </c>
      <c r="V1304" s="1">
        <v>2.3442000000000001E-2</v>
      </c>
      <c r="W1304" s="1" t="s">
        <v>34</v>
      </c>
      <c r="X1304" s="1" t="s">
        <v>32</v>
      </c>
      <c r="Y1304" s="1" t="s">
        <v>32</v>
      </c>
      <c r="Z1304" s="1">
        <v>0</v>
      </c>
    </row>
    <row r="1305" spans="1:26" x14ac:dyDescent="0.25">
      <c r="A1305" s="1" t="s">
        <v>3792</v>
      </c>
      <c r="B1305" s="1">
        <v>4.3893655069999999</v>
      </c>
      <c r="C1305" s="1">
        <v>15.851516739999999</v>
      </c>
      <c r="D1305" s="1">
        <v>8.6123439309999998</v>
      </c>
      <c r="E1305" s="1">
        <v>3.1429842849999998</v>
      </c>
      <c r="F1305" s="1">
        <v>1618.7890239999999</v>
      </c>
      <c r="G1305" s="1">
        <v>265.12461889999997</v>
      </c>
      <c r="H1305" s="1">
        <v>2.6101999999999999</v>
      </c>
      <c r="I1305" s="1">
        <v>8.9548000000000003E-2</v>
      </c>
      <c r="J1305" s="1">
        <v>0.35463</v>
      </c>
      <c r="K1305" s="1" t="b">
        <v>0</v>
      </c>
      <c r="L1305" s="1">
        <v>768.56265919999998</v>
      </c>
      <c r="M1305" s="1">
        <v>297.76462479999998</v>
      </c>
      <c r="N1305" s="1">
        <v>1.3680000000000001</v>
      </c>
      <c r="O1305" s="1">
        <v>7.3300000000000006E-5</v>
      </c>
      <c r="P1305" s="1">
        <v>1.4954E-3</v>
      </c>
      <c r="Q1305" s="1" t="s">
        <v>34</v>
      </c>
      <c r="R1305" s="1">
        <v>269.1315697</v>
      </c>
      <c r="S1305" s="1">
        <v>276.42833619999999</v>
      </c>
      <c r="T1305" s="1">
        <v>-3.8594000000000003E-2</v>
      </c>
      <c r="U1305" s="1">
        <v>0.87934000000000001</v>
      </c>
      <c r="V1305" s="1">
        <v>1</v>
      </c>
      <c r="W1305" s="1" t="b">
        <v>0</v>
      </c>
      <c r="X1305" s="1" t="s">
        <v>3793</v>
      </c>
      <c r="Y1305" s="1" t="s">
        <v>3794</v>
      </c>
      <c r="Z1305" s="1" t="s">
        <v>3795</v>
      </c>
    </row>
    <row r="1306" spans="1:26" x14ac:dyDescent="0.25">
      <c r="A1306" s="1" t="s">
        <v>3796</v>
      </c>
      <c r="B1306" s="1">
        <v>6.9459942310000002</v>
      </c>
      <c r="C1306" s="1">
        <v>13.99348327</v>
      </c>
      <c r="D1306" s="1">
        <v>11.420233290000001</v>
      </c>
      <c r="E1306" s="1">
        <v>8.1885090960000007</v>
      </c>
      <c r="F1306" s="1">
        <v>2363.1343240000001</v>
      </c>
      <c r="G1306" s="1">
        <v>718.17628219999995</v>
      </c>
      <c r="H1306" s="1">
        <v>1.7182999999999999</v>
      </c>
      <c r="I1306" s="1">
        <v>1.619E-2</v>
      </c>
      <c r="J1306" s="1">
        <v>0.12978999999999999</v>
      </c>
      <c r="K1306" s="1" t="b">
        <v>0</v>
      </c>
      <c r="L1306" s="1">
        <v>1780.8608220000001</v>
      </c>
      <c r="M1306" s="1">
        <v>806.61524989999998</v>
      </c>
      <c r="N1306" s="1">
        <v>1.1426000000000001</v>
      </c>
      <c r="O1306" s="1">
        <v>7.6592999999999995E-4</v>
      </c>
      <c r="P1306" s="1">
        <v>9.6092999999999994E-3</v>
      </c>
      <c r="Q1306" s="1" t="s">
        <v>34</v>
      </c>
      <c r="R1306" s="1">
        <v>1239.713536</v>
      </c>
      <c r="S1306" s="1">
        <v>747.83816100000001</v>
      </c>
      <c r="T1306" s="1">
        <v>0.72921000000000002</v>
      </c>
      <c r="U1306" s="1">
        <v>7.7733999999999998E-2</v>
      </c>
      <c r="V1306" s="1">
        <v>0.30425999999999997</v>
      </c>
      <c r="W1306" s="1" t="b">
        <v>0</v>
      </c>
      <c r="X1306" s="1" t="s">
        <v>3797</v>
      </c>
      <c r="Y1306" s="1" t="s">
        <v>3798</v>
      </c>
      <c r="Z1306" s="1" t="s">
        <v>3799</v>
      </c>
    </row>
    <row r="1307" spans="1:26" x14ac:dyDescent="0.25">
      <c r="A1307" s="1" t="s">
        <v>3800</v>
      </c>
      <c r="B1307" s="1">
        <v>0.262623304</v>
      </c>
      <c r="C1307" s="1">
        <v>3.2759954000000001E-2</v>
      </c>
      <c r="D1307" s="1">
        <v>3.6712030000000001E-3</v>
      </c>
      <c r="E1307" s="1">
        <v>4.045117E-3</v>
      </c>
      <c r="F1307" s="1">
        <v>2.8243297049999998</v>
      </c>
      <c r="G1307" s="1">
        <v>17.417056389999999</v>
      </c>
      <c r="H1307" s="1">
        <v>-2.6244999999999998</v>
      </c>
      <c r="I1307" s="1">
        <v>5.2580000000000002E-2</v>
      </c>
      <c r="J1307" s="1">
        <v>0.26474999999999999</v>
      </c>
      <c r="K1307" s="1" t="b">
        <v>0</v>
      </c>
      <c r="L1307" s="1">
        <v>0.37157660799999997</v>
      </c>
      <c r="M1307" s="1">
        <v>19.55641039</v>
      </c>
      <c r="N1307" s="1">
        <v>-5.7178000000000004</v>
      </c>
      <c r="O1307" s="1">
        <v>2.9678000000000001E-4</v>
      </c>
      <c r="P1307" s="1">
        <v>4.5963000000000002E-3</v>
      </c>
      <c r="Q1307" s="1" t="s">
        <v>27</v>
      </c>
      <c r="R1307" s="1">
        <v>0.364877175</v>
      </c>
      <c r="S1307" s="1">
        <v>18.128385900000001</v>
      </c>
      <c r="T1307" s="1">
        <v>-5.6346999999999996</v>
      </c>
      <c r="U1307" s="1">
        <v>1.0309E-3</v>
      </c>
      <c r="V1307" s="1">
        <v>1.1655E-2</v>
      </c>
      <c r="W1307" s="1" t="s">
        <v>27</v>
      </c>
      <c r="X1307" s="1" t="s">
        <v>3801</v>
      </c>
      <c r="Y1307" s="1" t="s">
        <v>3802</v>
      </c>
      <c r="Z1307" s="1" t="s">
        <v>3803</v>
      </c>
    </row>
    <row r="1308" spans="1:26" x14ac:dyDescent="0.25">
      <c r="A1308" s="1" t="s">
        <v>3804</v>
      </c>
      <c r="B1308" s="1">
        <v>38.175754120000001</v>
      </c>
      <c r="C1308" s="1">
        <v>12.581688120000001</v>
      </c>
      <c r="D1308" s="1">
        <v>14.1433734</v>
      </c>
      <c r="E1308" s="1">
        <v>5.5718273859999998</v>
      </c>
      <c r="F1308" s="1">
        <v>745.62362129999997</v>
      </c>
      <c r="G1308" s="1">
        <v>1538.875781</v>
      </c>
      <c r="H1308" s="1">
        <v>-1.0454000000000001</v>
      </c>
      <c r="I1308" s="1">
        <v>6.1226999999999997E-2</v>
      </c>
      <c r="J1308" s="1">
        <v>0.28727000000000003</v>
      </c>
      <c r="K1308" s="1" t="b">
        <v>0</v>
      </c>
      <c r="L1308" s="1">
        <v>833.18596330000003</v>
      </c>
      <c r="M1308" s="1">
        <v>1727.420408</v>
      </c>
      <c r="N1308" s="1">
        <v>-1.0519000000000001</v>
      </c>
      <c r="O1308" s="1">
        <v>2.9656999999999999E-2</v>
      </c>
      <c r="P1308" s="1">
        <v>0.14132</v>
      </c>
      <c r="Q1308" s="1" t="b">
        <v>0</v>
      </c>
      <c r="R1308" s="1">
        <v>324.06772719999998</v>
      </c>
      <c r="S1308" s="1">
        <v>1599.8275739999999</v>
      </c>
      <c r="T1308" s="1">
        <v>-2.3035000000000001</v>
      </c>
      <c r="U1308" s="1">
        <v>2.73E-5</v>
      </c>
      <c r="V1308" s="1">
        <v>5.6795000000000001E-4</v>
      </c>
      <c r="W1308" s="1" t="s">
        <v>27</v>
      </c>
      <c r="X1308" s="1" t="s">
        <v>1891</v>
      </c>
      <c r="Y1308" s="1" t="s">
        <v>1892</v>
      </c>
      <c r="Z1308" s="1" t="s">
        <v>1893</v>
      </c>
    </row>
    <row r="1309" spans="1:26" x14ac:dyDescent="0.25">
      <c r="A1309" s="1" t="s">
        <v>3805</v>
      </c>
      <c r="B1309" s="1">
        <v>370.92113169999999</v>
      </c>
      <c r="C1309" s="1">
        <v>98.855963520000003</v>
      </c>
      <c r="D1309" s="1">
        <v>120.2884688</v>
      </c>
      <c r="E1309" s="1">
        <v>119.8010852</v>
      </c>
      <c r="F1309" s="1">
        <v>8995.2758809999996</v>
      </c>
      <c r="G1309" s="1">
        <v>22460.649430000001</v>
      </c>
      <c r="H1309" s="1">
        <v>-1.3202</v>
      </c>
      <c r="I1309" s="1">
        <v>1.2278000000000001E-2</v>
      </c>
      <c r="J1309" s="1">
        <v>0.10978</v>
      </c>
      <c r="K1309" s="1" t="b">
        <v>0</v>
      </c>
      <c r="L1309" s="1">
        <v>10831.75153</v>
      </c>
      <c r="M1309" s="1">
        <v>25222.584490000001</v>
      </c>
      <c r="N1309" s="1">
        <v>-1.2194</v>
      </c>
      <c r="O1309" s="1">
        <v>2.9491000000000001E-4</v>
      </c>
      <c r="P1309" s="1">
        <v>4.5707999999999999E-3</v>
      </c>
      <c r="Q1309" s="1" t="s">
        <v>27</v>
      </c>
      <c r="R1309" s="1">
        <v>10415.768899999999</v>
      </c>
      <c r="S1309" s="1">
        <v>23360.979169999999</v>
      </c>
      <c r="T1309" s="1">
        <v>-1.1653</v>
      </c>
      <c r="U1309" s="1">
        <v>5.2367000000000004E-3</v>
      </c>
      <c r="V1309" s="1">
        <v>4.2421E-2</v>
      </c>
      <c r="W1309" s="1" t="s">
        <v>27</v>
      </c>
      <c r="X1309" s="1" t="s">
        <v>3806</v>
      </c>
      <c r="Y1309" s="1" t="s">
        <v>3807</v>
      </c>
      <c r="Z1309" s="1" t="s">
        <v>3808</v>
      </c>
    </row>
    <row r="1310" spans="1:26" x14ac:dyDescent="0.25">
      <c r="A1310" s="1" t="s">
        <v>3809</v>
      </c>
      <c r="B1310" s="1">
        <v>23.46158119</v>
      </c>
      <c r="C1310" s="1">
        <v>31.816516589999999</v>
      </c>
      <c r="D1310" s="1">
        <v>39.73002631</v>
      </c>
      <c r="E1310" s="1">
        <v>18.263445269999998</v>
      </c>
      <c r="F1310" s="1">
        <v>6539.2750169999999</v>
      </c>
      <c r="G1310" s="1">
        <v>3276.430347</v>
      </c>
      <c r="H1310" s="1">
        <v>0.99700999999999995</v>
      </c>
      <c r="I1310" s="1">
        <v>4.7682000000000002E-2</v>
      </c>
      <c r="J1310" s="1">
        <v>0.25162000000000001</v>
      </c>
      <c r="K1310" s="1" t="b">
        <v>0</v>
      </c>
      <c r="L1310" s="1">
        <v>8346.1223119999995</v>
      </c>
      <c r="M1310" s="1">
        <v>3679.288532</v>
      </c>
      <c r="N1310" s="1">
        <v>1.1817</v>
      </c>
      <c r="O1310" s="1">
        <v>2.9898000000000001E-4</v>
      </c>
      <c r="P1310" s="1">
        <v>4.6223000000000002E-3</v>
      </c>
      <c r="Q1310" s="1" t="s">
        <v>34</v>
      </c>
      <c r="R1310" s="1">
        <v>3698.496247</v>
      </c>
      <c r="S1310" s="1">
        <v>3408.7058699999998</v>
      </c>
      <c r="T1310" s="1">
        <v>0.11771</v>
      </c>
      <c r="U1310" s="1">
        <v>0.72689999999999999</v>
      </c>
      <c r="V1310" s="1">
        <v>0.97626000000000002</v>
      </c>
      <c r="W1310" s="1" t="b">
        <v>0</v>
      </c>
      <c r="X1310" s="1" t="s">
        <v>3810</v>
      </c>
      <c r="Y1310" s="1" t="s">
        <v>3811</v>
      </c>
      <c r="Z1310" s="1" t="s">
        <v>3812</v>
      </c>
    </row>
    <row r="1311" spans="1:26" x14ac:dyDescent="0.25">
      <c r="A1311" s="1" t="s">
        <v>3813</v>
      </c>
      <c r="B1311" s="1">
        <v>1.0723773649999999</v>
      </c>
      <c r="C1311" s="1">
        <v>0.16852428999999999</v>
      </c>
      <c r="D1311" s="1">
        <v>0.21186429400000001</v>
      </c>
      <c r="E1311" s="1">
        <v>0.257161272</v>
      </c>
      <c r="F1311" s="1">
        <v>12.087072089999999</v>
      </c>
      <c r="G1311" s="1">
        <v>49.789339429999998</v>
      </c>
      <c r="H1311" s="1">
        <v>-2.0424000000000002</v>
      </c>
      <c r="I1311" s="1">
        <v>1.0111999999999999E-2</v>
      </c>
      <c r="J1311" s="1">
        <v>9.7045999999999993E-2</v>
      </c>
      <c r="K1311" s="1" t="b">
        <v>0</v>
      </c>
      <c r="L1311" s="1">
        <v>14.406086030000001</v>
      </c>
      <c r="M1311" s="1">
        <v>55.92684843</v>
      </c>
      <c r="N1311" s="1">
        <v>-1.9569000000000001</v>
      </c>
      <c r="O1311" s="1">
        <v>2.8944999999999999E-3</v>
      </c>
      <c r="P1311" s="1">
        <v>2.6460999999999998E-2</v>
      </c>
      <c r="Q1311" s="1" t="s">
        <v>27</v>
      </c>
      <c r="R1311" s="1">
        <v>16.42039188</v>
      </c>
      <c r="S1311" s="1">
        <v>51.960987179999996</v>
      </c>
      <c r="T1311" s="1">
        <v>-1.6618999999999999</v>
      </c>
      <c r="U1311" s="1">
        <v>5.0819000000000003E-2</v>
      </c>
      <c r="V1311" s="1">
        <v>0.22813</v>
      </c>
      <c r="W1311" s="1" t="b">
        <v>0</v>
      </c>
      <c r="X1311" s="1" t="s">
        <v>3814</v>
      </c>
      <c r="Y1311" s="1" t="s">
        <v>3815</v>
      </c>
      <c r="Z1311" s="1" t="s">
        <v>3816</v>
      </c>
    </row>
    <row r="1312" spans="1:26" x14ac:dyDescent="0.25">
      <c r="A1312" s="1" t="s">
        <v>3817</v>
      </c>
      <c r="B1312" s="1">
        <v>1.0859010600000001</v>
      </c>
      <c r="C1312" s="1">
        <v>0.15319437499999999</v>
      </c>
      <c r="D1312" s="1">
        <v>0.26239628799999998</v>
      </c>
      <c r="E1312" s="1">
        <v>0.47007330400000003</v>
      </c>
      <c r="F1312" s="1">
        <v>16.41836253</v>
      </c>
      <c r="G1312" s="1">
        <v>83.751268859999996</v>
      </c>
      <c r="H1312" s="1">
        <v>-2.3508</v>
      </c>
      <c r="I1312" s="1">
        <v>2.1277000000000002E-3</v>
      </c>
      <c r="J1312" s="1">
        <v>3.4520000000000002E-2</v>
      </c>
      <c r="K1312" s="1" t="s">
        <v>27</v>
      </c>
      <c r="L1312" s="1">
        <v>29.44930368</v>
      </c>
      <c r="M1312" s="1">
        <v>94.068329019999993</v>
      </c>
      <c r="N1312" s="1">
        <v>-1.6755</v>
      </c>
      <c r="O1312" s="1">
        <v>1.8341E-3</v>
      </c>
      <c r="P1312" s="1">
        <v>1.8842000000000001E-2</v>
      </c>
      <c r="Q1312" s="1" t="s">
        <v>27</v>
      </c>
      <c r="R1312" s="1">
        <v>49.797937189999999</v>
      </c>
      <c r="S1312" s="1">
        <v>87.281483230000006</v>
      </c>
      <c r="T1312" s="1">
        <v>-0.80959000000000003</v>
      </c>
      <c r="U1312" s="1">
        <v>0.41502</v>
      </c>
      <c r="V1312" s="1">
        <v>0.79140999999999995</v>
      </c>
      <c r="W1312" s="1" t="b">
        <v>0</v>
      </c>
      <c r="X1312" s="1" t="s">
        <v>3814</v>
      </c>
      <c r="Y1312" s="1" t="s">
        <v>3815</v>
      </c>
      <c r="Z1312" s="1" t="s">
        <v>3816</v>
      </c>
    </row>
    <row r="1313" spans="1:26" x14ac:dyDescent="0.25">
      <c r="A1313" s="1" t="s">
        <v>3818</v>
      </c>
      <c r="B1313" s="1">
        <v>0</v>
      </c>
      <c r="C1313" s="1">
        <v>2.8455580000000002E-3</v>
      </c>
      <c r="D1313" s="1">
        <v>3.4970069999999999E-3</v>
      </c>
      <c r="E1313" s="1">
        <v>0</v>
      </c>
      <c r="F1313" s="1">
        <v>0.37587073100000001</v>
      </c>
      <c r="G1313" s="1">
        <v>0</v>
      </c>
      <c r="H1313" s="1" t="s">
        <v>140</v>
      </c>
      <c r="I1313" s="1">
        <v>0.94403000000000004</v>
      </c>
      <c r="J1313" s="1">
        <v>1</v>
      </c>
      <c r="K1313" s="1" t="b">
        <v>0</v>
      </c>
      <c r="L1313" s="1">
        <v>0.491780826</v>
      </c>
      <c r="M1313" s="1">
        <v>0</v>
      </c>
      <c r="N1313" s="1" t="s">
        <v>140</v>
      </c>
      <c r="O1313" s="1">
        <v>0.96343999999999996</v>
      </c>
      <c r="P1313" s="1">
        <v>1</v>
      </c>
      <c r="Q1313" s="1" t="b">
        <v>0</v>
      </c>
      <c r="R1313" s="1">
        <v>0</v>
      </c>
      <c r="S1313" s="1">
        <v>0</v>
      </c>
      <c r="T1313" s="1" t="s">
        <v>141</v>
      </c>
      <c r="U1313" s="1" t="s">
        <v>141</v>
      </c>
      <c r="V1313" s="1" t="s">
        <v>141</v>
      </c>
      <c r="W1313" s="1" t="s">
        <v>141</v>
      </c>
      <c r="X1313" s="1" t="s">
        <v>3819</v>
      </c>
      <c r="Y1313" s="1" t="s">
        <v>3820</v>
      </c>
      <c r="Z1313" s="1" t="s">
        <v>3821</v>
      </c>
    </row>
    <row r="1314" spans="1:26" x14ac:dyDescent="0.25">
      <c r="A1314" s="1" t="s">
        <v>3822</v>
      </c>
      <c r="B1314" s="1">
        <v>29.712692830000002</v>
      </c>
      <c r="C1314" s="1">
        <v>35.454660850000003</v>
      </c>
      <c r="D1314" s="1">
        <v>46.321436079999998</v>
      </c>
      <c r="E1314" s="1">
        <v>26.739461299999999</v>
      </c>
      <c r="F1314" s="1">
        <v>8024.7873440000003</v>
      </c>
      <c r="G1314" s="1">
        <v>4464.3503870000004</v>
      </c>
      <c r="H1314" s="1">
        <v>0.84601000000000004</v>
      </c>
      <c r="I1314" s="1">
        <v>9.7045999999999993E-2</v>
      </c>
      <c r="J1314" s="1">
        <v>0.36976999999999999</v>
      </c>
      <c r="K1314" s="1" t="b">
        <v>0</v>
      </c>
      <c r="L1314" s="1">
        <v>10458.533670000001</v>
      </c>
      <c r="M1314" s="1">
        <v>5012.9205140000004</v>
      </c>
      <c r="N1314" s="1">
        <v>1.0609999999999999</v>
      </c>
      <c r="O1314" s="1">
        <v>1.1252E-3</v>
      </c>
      <c r="P1314" s="1">
        <v>1.2997E-2</v>
      </c>
      <c r="Q1314" s="1" t="s">
        <v>34</v>
      </c>
      <c r="R1314" s="1">
        <v>5847.7276309999997</v>
      </c>
      <c r="S1314" s="1">
        <v>4642.479695</v>
      </c>
      <c r="T1314" s="1">
        <v>0.33298</v>
      </c>
      <c r="U1314" s="1">
        <v>0.39473999999999998</v>
      </c>
      <c r="V1314" s="1">
        <v>0.77366000000000001</v>
      </c>
      <c r="W1314" s="1" t="b">
        <v>0</v>
      </c>
      <c r="X1314" s="1" t="s">
        <v>3810</v>
      </c>
      <c r="Y1314" s="1" t="s">
        <v>3811</v>
      </c>
      <c r="Z1314" s="1" t="s">
        <v>3812</v>
      </c>
    </row>
    <row r="1315" spans="1:26" x14ac:dyDescent="0.25">
      <c r="A1315" s="1" t="s">
        <v>3823</v>
      </c>
      <c r="B1315" s="1">
        <v>424.16041840000003</v>
      </c>
      <c r="C1315" s="1">
        <v>79.317613469999998</v>
      </c>
      <c r="D1315" s="1">
        <v>157.09301049999999</v>
      </c>
      <c r="E1315" s="1">
        <v>484.95183329999998</v>
      </c>
      <c r="F1315" s="1">
        <v>5606.8196900000003</v>
      </c>
      <c r="G1315" s="1">
        <v>20072.286469999999</v>
      </c>
      <c r="H1315" s="1">
        <v>-1.84</v>
      </c>
      <c r="I1315" s="1">
        <v>8.8015000000000001E-4</v>
      </c>
      <c r="J1315" s="1">
        <v>1.8770999999999999E-2</v>
      </c>
      <c r="K1315" s="1" t="s">
        <v>27</v>
      </c>
      <c r="L1315" s="1">
        <v>11078.918600000001</v>
      </c>
      <c r="M1315" s="1">
        <v>22544.524570000001</v>
      </c>
      <c r="N1315" s="1">
        <v>-1.0249999999999999</v>
      </c>
      <c r="O1315" s="1">
        <v>1.6329999999999999E-3</v>
      </c>
      <c r="P1315" s="1">
        <v>1.7329000000000001E-2</v>
      </c>
      <c r="Q1315" s="1" t="s">
        <v>27</v>
      </c>
      <c r="R1315" s="1">
        <v>33859.328809999999</v>
      </c>
      <c r="S1315" s="1">
        <v>20906.285339999999</v>
      </c>
      <c r="T1315" s="1">
        <v>0.69562000000000002</v>
      </c>
      <c r="U1315" s="1">
        <v>9.7275E-2</v>
      </c>
      <c r="V1315" s="1">
        <v>0.35346</v>
      </c>
      <c r="W1315" s="1" t="b">
        <v>0</v>
      </c>
      <c r="X1315" s="1" t="s">
        <v>3824</v>
      </c>
      <c r="Y1315" s="1" t="s">
        <v>3825</v>
      </c>
      <c r="Z1315" s="1" t="s">
        <v>3826</v>
      </c>
    </row>
    <row r="1316" spans="1:26" x14ac:dyDescent="0.25">
      <c r="A1316" s="1" t="s">
        <v>3827</v>
      </c>
      <c r="B1316" s="1">
        <v>0</v>
      </c>
      <c r="C1316" s="1">
        <v>6.5975556000000005E-2</v>
      </c>
      <c r="D1316" s="1">
        <v>1.9581863000000001E-2</v>
      </c>
      <c r="E1316" s="1">
        <v>0</v>
      </c>
      <c r="F1316" s="1">
        <v>1.1920237220000001</v>
      </c>
      <c r="G1316" s="1">
        <v>0</v>
      </c>
      <c r="H1316" s="1" t="s">
        <v>140</v>
      </c>
      <c r="I1316" s="1">
        <v>0.60397999999999996</v>
      </c>
      <c r="J1316" s="1">
        <v>0.89495000000000002</v>
      </c>
      <c r="K1316" s="1" t="b">
        <v>0</v>
      </c>
      <c r="L1316" s="1">
        <v>0.350372287</v>
      </c>
      <c r="M1316" s="1">
        <v>0</v>
      </c>
      <c r="N1316" s="1" t="s">
        <v>140</v>
      </c>
      <c r="O1316" s="1">
        <v>0.96342000000000005</v>
      </c>
      <c r="P1316" s="1">
        <v>1</v>
      </c>
      <c r="Q1316" s="1" t="b">
        <v>0</v>
      </c>
      <c r="R1316" s="1">
        <v>0</v>
      </c>
      <c r="S1316" s="1">
        <v>0</v>
      </c>
      <c r="T1316" s="1" t="s">
        <v>141</v>
      </c>
      <c r="U1316" s="1" t="s">
        <v>141</v>
      </c>
      <c r="V1316" s="1" t="s">
        <v>141</v>
      </c>
      <c r="W1316" s="1" t="s">
        <v>141</v>
      </c>
      <c r="X1316" s="1" t="s">
        <v>32</v>
      </c>
      <c r="Y1316" s="1" t="s">
        <v>32</v>
      </c>
      <c r="Z1316" s="1">
        <v>0</v>
      </c>
    </row>
    <row r="1317" spans="1:26" x14ac:dyDescent="0.25">
      <c r="A1317" s="1" t="s">
        <v>3828</v>
      </c>
      <c r="B1317" s="1">
        <v>1.2876927760000001</v>
      </c>
      <c r="C1317" s="1">
        <v>0.43490696600000001</v>
      </c>
      <c r="D1317" s="1">
        <v>0.32185920899999998</v>
      </c>
      <c r="E1317" s="1">
        <v>0.58257013199999996</v>
      </c>
      <c r="F1317" s="1">
        <v>35.67543328</v>
      </c>
      <c r="G1317" s="1">
        <v>62.398028449999998</v>
      </c>
      <c r="H1317" s="1">
        <v>-0.80657000000000001</v>
      </c>
      <c r="I1317" s="1">
        <v>0.15267</v>
      </c>
      <c r="J1317" s="1">
        <v>0.46808</v>
      </c>
      <c r="K1317" s="1" t="b">
        <v>0</v>
      </c>
      <c r="L1317" s="1">
        <v>23.22039809</v>
      </c>
      <c r="M1317" s="1">
        <v>70.087178589999994</v>
      </c>
      <c r="N1317" s="1">
        <v>-1.5938000000000001</v>
      </c>
      <c r="O1317" s="1">
        <v>5.1282000000000003E-3</v>
      </c>
      <c r="P1317" s="1">
        <v>4.0386999999999999E-2</v>
      </c>
      <c r="Q1317" s="1" t="s">
        <v>27</v>
      </c>
      <c r="R1317" s="1">
        <v>40.044103620000001</v>
      </c>
      <c r="S1317" s="1">
        <v>64.987498909999999</v>
      </c>
      <c r="T1317" s="1">
        <v>-0.69857000000000002</v>
      </c>
      <c r="U1317" s="1">
        <v>0.31933</v>
      </c>
      <c r="V1317" s="1">
        <v>0.69862000000000002</v>
      </c>
      <c r="W1317" s="1" t="b">
        <v>0</v>
      </c>
      <c r="X1317" s="1" t="s">
        <v>3829</v>
      </c>
      <c r="Y1317" s="1" t="s">
        <v>3830</v>
      </c>
      <c r="Z1317" s="1" t="s">
        <v>3831</v>
      </c>
    </row>
    <row r="1318" spans="1:26" x14ac:dyDescent="0.25">
      <c r="A1318" s="1" t="s">
        <v>3832</v>
      </c>
      <c r="B1318" s="1">
        <v>0.14681265700000001</v>
      </c>
      <c r="C1318" s="1">
        <v>0.69143963600000002</v>
      </c>
      <c r="D1318" s="1">
        <v>0.88058044700000004</v>
      </c>
      <c r="E1318" s="1">
        <v>2.2672507190000002</v>
      </c>
      <c r="F1318" s="1">
        <v>49.627344579999999</v>
      </c>
      <c r="G1318" s="1">
        <v>5.9281718870000004</v>
      </c>
      <c r="H1318" s="1">
        <v>3.0655000000000001</v>
      </c>
      <c r="I1318" s="1">
        <v>0.11343</v>
      </c>
      <c r="J1318" s="1">
        <v>0.40228000000000003</v>
      </c>
      <c r="K1318" s="1" t="b">
        <v>0</v>
      </c>
      <c r="L1318" s="1">
        <v>57.456572899999998</v>
      </c>
      <c r="M1318" s="1">
        <v>6.6639781810000001</v>
      </c>
      <c r="N1318" s="1">
        <v>3.1080000000000001</v>
      </c>
      <c r="O1318" s="1">
        <v>0.22306999999999999</v>
      </c>
      <c r="P1318" s="1">
        <v>0.51737</v>
      </c>
      <c r="Q1318" s="1" t="b">
        <v>0</v>
      </c>
      <c r="R1318" s="1">
        <v>135.60735919999999</v>
      </c>
      <c r="S1318" s="1">
        <v>6.1863067469999997</v>
      </c>
      <c r="T1318" s="1">
        <v>4.4542000000000002</v>
      </c>
      <c r="U1318" s="1">
        <v>2.6572E-4</v>
      </c>
      <c r="V1318" s="1">
        <v>3.8760999999999999E-3</v>
      </c>
      <c r="W1318" s="1" t="s">
        <v>34</v>
      </c>
      <c r="X1318" s="1" t="s">
        <v>3833</v>
      </c>
      <c r="Y1318" s="1" t="s">
        <v>3834</v>
      </c>
      <c r="Z1318" s="1" t="s">
        <v>3835</v>
      </c>
    </row>
    <row r="1319" spans="1:26" x14ac:dyDescent="0.25">
      <c r="A1319" s="1" t="s">
        <v>3836</v>
      </c>
      <c r="B1319" s="1">
        <v>5.4684050539999998</v>
      </c>
      <c r="C1319" s="1">
        <v>1.0291569759999999</v>
      </c>
      <c r="D1319" s="1">
        <v>1.5929859829999999</v>
      </c>
      <c r="E1319" s="1">
        <v>1.415323619</v>
      </c>
      <c r="F1319" s="1">
        <v>135.5154368</v>
      </c>
      <c r="G1319" s="1">
        <v>525.96723929999996</v>
      </c>
      <c r="H1319" s="1">
        <v>-1.9564999999999999</v>
      </c>
      <c r="I1319" s="1">
        <v>1.0541000000000001E-3</v>
      </c>
      <c r="J1319" s="1">
        <v>2.1278999999999999E-2</v>
      </c>
      <c r="K1319" s="1" t="s">
        <v>27</v>
      </c>
      <c r="L1319" s="1">
        <v>223.81627940000001</v>
      </c>
      <c r="M1319" s="1">
        <v>590.51347880000003</v>
      </c>
      <c r="N1319" s="1">
        <v>-1.3996999999999999</v>
      </c>
      <c r="O1319" s="1">
        <v>2.1247E-4</v>
      </c>
      <c r="P1319" s="1">
        <v>3.5363999999999999E-3</v>
      </c>
      <c r="Q1319" s="1" t="s">
        <v>27</v>
      </c>
      <c r="R1319" s="1">
        <v>193.4758291</v>
      </c>
      <c r="S1319" s="1">
        <v>546.54122259999997</v>
      </c>
      <c r="T1319" s="1">
        <v>-1.4982</v>
      </c>
      <c r="U1319" s="1">
        <v>1.0805999999999999E-3</v>
      </c>
      <c r="V1319" s="1">
        <v>1.2087000000000001E-2</v>
      </c>
      <c r="W1319" s="1" t="s">
        <v>27</v>
      </c>
      <c r="X1319" s="1" t="s">
        <v>3837</v>
      </c>
      <c r="Y1319" s="1" t="s">
        <v>3838</v>
      </c>
      <c r="Z1319" s="1" t="s">
        <v>3839</v>
      </c>
    </row>
    <row r="1320" spans="1:26" x14ac:dyDescent="0.25">
      <c r="A1320" s="1" t="s">
        <v>3840</v>
      </c>
      <c r="B1320" s="1">
        <v>5.10513525</v>
      </c>
      <c r="C1320" s="1">
        <v>0.90268865300000001</v>
      </c>
      <c r="D1320" s="1">
        <v>1.22876056</v>
      </c>
      <c r="E1320" s="1">
        <v>1.7597878549999999</v>
      </c>
      <c r="F1320" s="1">
        <v>52.4866174</v>
      </c>
      <c r="G1320" s="1">
        <v>209.76886880000001</v>
      </c>
      <c r="H1320" s="1">
        <v>-1.9987999999999999</v>
      </c>
      <c r="I1320" s="1">
        <v>1.89E-3</v>
      </c>
      <c r="J1320" s="1">
        <v>3.1939000000000002E-2</v>
      </c>
      <c r="K1320" s="1" t="s">
        <v>27</v>
      </c>
      <c r="L1320" s="1">
        <v>73.536169450000003</v>
      </c>
      <c r="M1320" s="1">
        <v>235.469176</v>
      </c>
      <c r="N1320" s="1">
        <v>-1.679</v>
      </c>
      <c r="O1320" s="1">
        <v>3.9296999999999997E-4</v>
      </c>
      <c r="P1320" s="1">
        <v>5.7064999999999998E-3</v>
      </c>
      <c r="Q1320" s="1" t="s">
        <v>27</v>
      </c>
      <c r="R1320" s="1">
        <v>105.7519844</v>
      </c>
      <c r="S1320" s="1">
        <v>217.85970789999999</v>
      </c>
      <c r="T1320" s="1">
        <v>-1.0427</v>
      </c>
      <c r="U1320" s="1">
        <v>2.3397000000000001E-2</v>
      </c>
      <c r="V1320" s="1">
        <v>0.13136999999999999</v>
      </c>
      <c r="W1320" s="1" t="b">
        <v>0</v>
      </c>
      <c r="X1320" s="1" t="s">
        <v>3837</v>
      </c>
      <c r="Y1320" s="1" t="s">
        <v>3838</v>
      </c>
      <c r="Z1320" s="1" t="s">
        <v>3839</v>
      </c>
    </row>
    <row r="1321" spans="1:26" x14ac:dyDescent="0.25">
      <c r="A1321" s="1" t="s">
        <v>3841</v>
      </c>
      <c r="B1321" s="1">
        <v>5.5625996390000001</v>
      </c>
      <c r="C1321" s="1">
        <v>5.4593235809999996</v>
      </c>
      <c r="D1321" s="1">
        <v>9.5681290529999998</v>
      </c>
      <c r="E1321" s="1">
        <v>24.372202739999999</v>
      </c>
      <c r="F1321" s="1">
        <v>341.24758680000002</v>
      </c>
      <c r="G1321" s="1">
        <v>205.2744141</v>
      </c>
      <c r="H1321" s="1">
        <v>0.73326999999999998</v>
      </c>
      <c r="I1321" s="1">
        <v>0.44202999999999998</v>
      </c>
      <c r="J1321" s="1">
        <v>0.78632999999999997</v>
      </c>
      <c r="K1321" s="1" t="b">
        <v>0</v>
      </c>
      <c r="L1321" s="1">
        <v>528.96456130000001</v>
      </c>
      <c r="M1321" s="1">
        <v>230.64764049999999</v>
      </c>
      <c r="N1321" s="1">
        <v>1.1975</v>
      </c>
      <c r="O1321" s="1">
        <v>0.15959000000000001</v>
      </c>
      <c r="P1321" s="1">
        <v>0.42307</v>
      </c>
      <c r="Q1321" s="1" t="b">
        <v>0</v>
      </c>
      <c r="R1321" s="1">
        <v>1316.8430880000001</v>
      </c>
      <c r="S1321" s="1">
        <v>214.19867049999999</v>
      </c>
      <c r="T1321" s="1">
        <v>2.6200999999999999</v>
      </c>
      <c r="U1321" s="2">
        <v>7.5200000000000005E-9</v>
      </c>
      <c r="V1321" s="1">
        <v>4.3700000000000001E-7</v>
      </c>
      <c r="W1321" s="1" t="s">
        <v>34</v>
      </c>
      <c r="X1321" s="1" t="s">
        <v>3842</v>
      </c>
      <c r="Y1321" s="1" t="s">
        <v>3843</v>
      </c>
      <c r="Z1321" s="1" t="s">
        <v>3844</v>
      </c>
    </row>
    <row r="1322" spans="1:26" x14ac:dyDescent="0.25">
      <c r="A1322" s="1" t="s">
        <v>3845</v>
      </c>
      <c r="B1322" s="1">
        <v>39.580115679999999</v>
      </c>
      <c r="C1322" s="1">
        <v>8.2075704389999995</v>
      </c>
      <c r="D1322" s="1">
        <v>7.1820456339999996</v>
      </c>
      <c r="E1322" s="1">
        <v>7.3404848749999996</v>
      </c>
      <c r="F1322" s="1">
        <v>279.53502850000001</v>
      </c>
      <c r="G1322" s="1">
        <v>937.74607219999996</v>
      </c>
      <c r="H1322" s="1">
        <v>-1.7462</v>
      </c>
      <c r="I1322" s="1">
        <v>2.3364000000000002E-3</v>
      </c>
      <c r="J1322" s="1">
        <v>3.6777999999999998E-2</v>
      </c>
      <c r="K1322" s="1" t="s">
        <v>27</v>
      </c>
      <c r="L1322" s="1">
        <v>252.16860650000001</v>
      </c>
      <c r="M1322" s="1">
        <v>1052.8459270000001</v>
      </c>
      <c r="N1322" s="1">
        <v>-2.0617999999999999</v>
      </c>
      <c r="O1322" s="2">
        <v>1.6400000000000001E-8</v>
      </c>
      <c r="P1322" s="1">
        <v>1.2500000000000001E-6</v>
      </c>
      <c r="Q1322" s="1" t="s">
        <v>27</v>
      </c>
      <c r="R1322" s="1">
        <v>247.02999869999999</v>
      </c>
      <c r="S1322" s="1">
        <v>975.4657449</v>
      </c>
      <c r="T1322" s="1">
        <v>-1.9814000000000001</v>
      </c>
      <c r="U1322" s="1">
        <v>8.4700000000000002E-6</v>
      </c>
      <c r="V1322" s="1">
        <v>2.0877999999999999E-4</v>
      </c>
      <c r="W1322" s="1" t="s">
        <v>27</v>
      </c>
      <c r="X1322" s="1" t="s">
        <v>32</v>
      </c>
      <c r="Y1322" s="1" t="s">
        <v>32</v>
      </c>
      <c r="Z1322" s="1">
        <v>0</v>
      </c>
    </row>
    <row r="1323" spans="1:26" x14ac:dyDescent="0.25">
      <c r="A1323" s="1" t="s">
        <v>3846</v>
      </c>
      <c r="B1323" s="1">
        <v>20.439722799999998</v>
      </c>
      <c r="C1323" s="1">
        <v>31.01014052</v>
      </c>
      <c r="D1323" s="1">
        <v>29.945410330000001</v>
      </c>
      <c r="E1323" s="1">
        <v>22.062618090000001</v>
      </c>
      <c r="F1323" s="1">
        <v>6224.7494040000001</v>
      </c>
      <c r="G1323" s="1">
        <v>2611.430852</v>
      </c>
      <c r="H1323" s="1">
        <v>1.2532000000000001</v>
      </c>
      <c r="I1323" s="1">
        <v>2.1867999999999999E-2</v>
      </c>
      <c r="J1323" s="1">
        <v>0.15737999999999999</v>
      </c>
      <c r="K1323" s="1" t="b">
        <v>0</v>
      </c>
      <c r="L1323" s="1">
        <v>5818.0313880000003</v>
      </c>
      <c r="M1323" s="1">
        <v>2932.6204659999999</v>
      </c>
      <c r="N1323" s="1">
        <v>0.98834</v>
      </c>
      <c r="O1323" s="1">
        <v>3.6378999999999999E-3</v>
      </c>
      <c r="P1323" s="1">
        <v>3.1437E-2</v>
      </c>
      <c r="Q1323" s="1" t="s">
        <v>34</v>
      </c>
      <c r="R1323" s="1">
        <v>4140.4646830000002</v>
      </c>
      <c r="S1323" s="1">
        <v>2718.1797000000001</v>
      </c>
      <c r="T1323" s="1">
        <v>0.60714999999999997</v>
      </c>
      <c r="U1323" s="1">
        <v>0.14541000000000001</v>
      </c>
      <c r="V1323" s="1">
        <v>0.45482</v>
      </c>
      <c r="W1323" s="1" t="b">
        <v>0</v>
      </c>
      <c r="X1323" s="1" t="s">
        <v>3847</v>
      </c>
      <c r="Y1323" s="1" t="s">
        <v>3848</v>
      </c>
      <c r="Z1323" s="1" t="s">
        <v>3849</v>
      </c>
    </row>
    <row r="1324" spans="1:26" x14ac:dyDescent="0.25">
      <c r="A1324" s="1" t="s">
        <v>3850</v>
      </c>
      <c r="B1324" s="1">
        <v>35.0524141</v>
      </c>
      <c r="C1324" s="1">
        <v>69.017070439999998</v>
      </c>
      <c r="D1324" s="1">
        <v>64.610245370000001</v>
      </c>
      <c r="E1324" s="1">
        <v>91.393587190000005</v>
      </c>
      <c r="F1324" s="1">
        <v>3716.5400509999999</v>
      </c>
      <c r="G1324" s="1">
        <v>1188.631253</v>
      </c>
      <c r="H1324" s="1">
        <v>1.6447000000000001</v>
      </c>
      <c r="I1324" s="1">
        <v>7.5611000000000003E-3</v>
      </c>
      <c r="J1324" s="1">
        <v>7.9791000000000001E-2</v>
      </c>
      <c r="K1324" s="1" t="b">
        <v>0</v>
      </c>
      <c r="L1324" s="1">
        <v>3380.8005159999998</v>
      </c>
      <c r="M1324" s="1">
        <v>1335.2358650000001</v>
      </c>
      <c r="N1324" s="1">
        <v>1.3403</v>
      </c>
      <c r="O1324" s="1">
        <v>5.8263999999999998E-3</v>
      </c>
      <c r="P1324" s="1">
        <v>4.4164000000000002E-2</v>
      </c>
      <c r="Q1324" s="1" t="s">
        <v>34</v>
      </c>
      <c r="R1324" s="1">
        <v>4609.5159480000002</v>
      </c>
      <c r="S1324" s="1">
        <v>1237.9023560000001</v>
      </c>
      <c r="T1324" s="1">
        <v>1.8967000000000001</v>
      </c>
      <c r="U1324" s="1">
        <v>7.6899999999999992E-6</v>
      </c>
      <c r="V1324" s="1">
        <v>1.9220000000000001E-4</v>
      </c>
      <c r="W1324" s="1" t="s">
        <v>34</v>
      </c>
      <c r="X1324" s="1" t="s">
        <v>3851</v>
      </c>
      <c r="Y1324" s="1" t="s">
        <v>3852</v>
      </c>
      <c r="Z1324" s="1" t="s">
        <v>3853</v>
      </c>
    </row>
    <row r="1325" spans="1:26" x14ac:dyDescent="0.25">
      <c r="A1325" s="1" t="s">
        <v>3854</v>
      </c>
      <c r="B1325" s="1">
        <v>3.4433951600000001</v>
      </c>
      <c r="C1325" s="1">
        <v>0.94552720499999998</v>
      </c>
      <c r="D1325" s="1">
        <v>1.2078808940000001</v>
      </c>
      <c r="E1325" s="1">
        <v>1.3229233929999999</v>
      </c>
      <c r="F1325" s="1">
        <v>91.446818129999997</v>
      </c>
      <c r="G1325" s="1">
        <v>230.05388840000001</v>
      </c>
      <c r="H1325" s="1">
        <v>-1.331</v>
      </c>
      <c r="I1325" s="1">
        <v>3.0113999999999998E-2</v>
      </c>
      <c r="J1325" s="1">
        <v>0.19139999999999999</v>
      </c>
      <c r="K1325" s="1" t="b">
        <v>0</v>
      </c>
      <c r="L1325" s="1">
        <v>120.8777875</v>
      </c>
      <c r="M1325" s="1">
        <v>258.37941840000002</v>
      </c>
      <c r="N1325" s="1">
        <v>-1.0959000000000001</v>
      </c>
      <c r="O1325" s="1">
        <v>6.8773000000000003E-3</v>
      </c>
      <c r="P1325" s="1">
        <v>4.9756000000000002E-2</v>
      </c>
      <c r="Q1325" s="1" t="s">
        <v>27</v>
      </c>
      <c r="R1325" s="1">
        <v>129.05592279999999</v>
      </c>
      <c r="S1325" s="1">
        <v>239.4262856</v>
      </c>
      <c r="T1325" s="1">
        <v>-0.89158999999999999</v>
      </c>
      <c r="U1325" s="1">
        <v>5.2197E-2</v>
      </c>
      <c r="V1325" s="1">
        <v>0.23250999999999999</v>
      </c>
      <c r="W1325" s="1" t="b">
        <v>0</v>
      </c>
      <c r="X1325" s="1" t="s">
        <v>3855</v>
      </c>
      <c r="Y1325" s="1" t="s">
        <v>3856</v>
      </c>
      <c r="Z1325" s="1" t="s">
        <v>3857</v>
      </c>
    </row>
    <row r="1326" spans="1:26" x14ac:dyDescent="0.25">
      <c r="A1326" s="1" t="s">
        <v>3858</v>
      </c>
      <c r="B1326" s="1">
        <v>4.3613379019999998</v>
      </c>
      <c r="C1326" s="1">
        <v>0.47883757300000002</v>
      </c>
      <c r="D1326" s="1">
        <v>0.70613626799999996</v>
      </c>
      <c r="E1326" s="1">
        <v>1.1599232559999999</v>
      </c>
      <c r="F1326" s="1">
        <v>44.557648469999997</v>
      </c>
      <c r="G1326" s="1">
        <v>282.99702409999998</v>
      </c>
      <c r="H1326" s="1">
        <v>-2.6669999999999998</v>
      </c>
      <c r="I1326" s="1">
        <v>1.7499999999999998E-5</v>
      </c>
      <c r="J1326" s="1">
        <v>1.0578E-3</v>
      </c>
      <c r="K1326" s="1" t="s">
        <v>27</v>
      </c>
      <c r="L1326" s="1">
        <v>67.398518460000005</v>
      </c>
      <c r="M1326" s="1">
        <v>317.77952570000002</v>
      </c>
      <c r="N1326" s="1">
        <v>-2.2372000000000001</v>
      </c>
      <c r="O1326" s="2">
        <v>8.7699999999999998E-8</v>
      </c>
      <c r="P1326" s="1">
        <v>5.31E-6</v>
      </c>
      <c r="Q1326" s="1" t="s">
        <v>27</v>
      </c>
      <c r="R1326" s="1">
        <v>110.8131932</v>
      </c>
      <c r="S1326" s="1">
        <v>294.17590819999998</v>
      </c>
      <c r="T1326" s="1">
        <v>-1.4085000000000001</v>
      </c>
      <c r="U1326" s="1">
        <v>1.6831999999999999E-3</v>
      </c>
      <c r="V1326" s="1">
        <v>1.7198999999999999E-2</v>
      </c>
      <c r="W1326" s="1" t="s">
        <v>27</v>
      </c>
      <c r="X1326" s="1" t="s">
        <v>3855</v>
      </c>
      <c r="Y1326" s="1" t="s">
        <v>3856</v>
      </c>
      <c r="Z1326" s="1" t="s">
        <v>3857</v>
      </c>
    </row>
    <row r="1327" spans="1:26" x14ac:dyDescent="0.25">
      <c r="A1327" s="1" t="s">
        <v>3859</v>
      </c>
      <c r="B1327" s="1">
        <v>0.99255658899999999</v>
      </c>
      <c r="C1327" s="1">
        <v>0.22198299699999999</v>
      </c>
      <c r="D1327" s="1">
        <v>0.15392220200000001</v>
      </c>
      <c r="E1327" s="1">
        <v>0.52503645399999999</v>
      </c>
      <c r="F1327" s="1">
        <v>33.928215479999999</v>
      </c>
      <c r="G1327" s="1">
        <v>102.6931359</v>
      </c>
      <c r="H1327" s="1">
        <v>-1.5978000000000001</v>
      </c>
      <c r="I1327" s="1">
        <v>2.1297E-2</v>
      </c>
      <c r="J1327" s="1">
        <v>0.15508</v>
      </c>
      <c r="K1327" s="1" t="b">
        <v>0</v>
      </c>
      <c r="L1327" s="1">
        <v>23.394698500000001</v>
      </c>
      <c r="M1327" s="1">
        <v>115.3538921</v>
      </c>
      <c r="N1327" s="1">
        <v>-2.3018000000000001</v>
      </c>
      <c r="O1327" s="1">
        <v>4.9200000000000003E-5</v>
      </c>
      <c r="P1327" s="1">
        <v>1.0820000000000001E-3</v>
      </c>
      <c r="Q1327" s="1" t="s">
        <v>27</v>
      </c>
      <c r="R1327" s="1">
        <v>75.910495929999996</v>
      </c>
      <c r="S1327" s="1">
        <v>107.1471607</v>
      </c>
      <c r="T1327" s="1">
        <v>-0.49722</v>
      </c>
      <c r="U1327" s="1">
        <v>0.68545</v>
      </c>
      <c r="V1327" s="1">
        <v>0.95809999999999995</v>
      </c>
      <c r="W1327" s="1" t="b">
        <v>0</v>
      </c>
      <c r="X1327" s="1" t="s">
        <v>3860</v>
      </c>
      <c r="Y1327" s="1" t="s">
        <v>3861</v>
      </c>
      <c r="Z1327" s="1" t="s">
        <v>3862</v>
      </c>
    </row>
    <row r="1328" spans="1:26" x14ac:dyDescent="0.25">
      <c r="A1328" s="1" t="s">
        <v>3863</v>
      </c>
      <c r="B1328" s="1">
        <v>0.575556383</v>
      </c>
      <c r="C1328" s="1">
        <v>9.2506651999999995E-2</v>
      </c>
      <c r="D1328" s="1">
        <v>3.9260164E-2</v>
      </c>
      <c r="E1328" s="1">
        <v>3.7447323999999997E-2</v>
      </c>
      <c r="F1328" s="1">
        <v>3.5760711669999998</v>
      </c>
      <c r="G1328" s="1">
        <v>16.451876110000001</v>
      </c>
      <c r="H1328" s="1">
        <v>-2.2018</v>
      </c>
      <c r="I1328" s="1">
        <v>0.1056</v>
      </c>
      <c r="J1328" s="1">
        <v>0.38686999999999999</v>
      </c>
      <c r="K1328" s="1" t="b">
        <v>0</v>
      </c>
      <c r="L1328" s="1">
        <v>1.8469190870000001</v>
      </c>
      <c r="M1328" s="1">
        <v>18.48129496</v>
      </c>
      <c r="N1328" s="1">
        <v>-3.3229000000000002</v>
      </c>
      <c r="O1328" s="1">
        <v>4.548E-3</v>
      </c>
      <c r="P1328" s="1">
        <v>3.6900000000000002E-2</v>
      </c>
      <c r="Q1328" s="1" t="s">
        <v>27</v>
      </c>
      <c r="R1328" s="1">
        <v>1.4595087010000001</v>
      </c>
      <c r="S1328" s="1">
        <v>17.134307369999998</v>
      </c>
      <c r="T1328" s="1">
        <v>-3.5533000000000001</v>
      </c>
      <c r="U1328" s="1">
        <v>1.2885000000000001E-2</v>
      </c>
      <c r="V1328" s="1">
        <v>8.4790000000000004E-2</v>
      </c>
      <c r="W1328" s="1" t="b">
        <v>0</v>
      </c>
      <c r="X1328" s="1" t="s">
        <v>3864</v>
      </c>
      <c r="Y1328" s="1" t="s">
        <v>3865</v>
      </c>
      <c r="Z1328" s="1" t="s">
        <v>3866</v>
      </c>
    </row>
    <row r="1329" spans="1:26" x14ac:dyDescent="0.25">
      <c r="A1329" s="1" t="s">
        <v>3867</v>
      </c>
      <c r="B1329" s="1">
        <v>18.963815480000001</v>
      </c>
      <c r="C1329" s="1">
        <v>2.2179084140000001</v>
      </c>
      <c r="D1329" s="1">
        <v>3.5946695530000001</v>
      </c>
      <c r="E1329" s="1">
        <v>9.7369000799999998</v>
      </c>
      <c r="F1329" s="1">
        <v>181.13790409999999</v>
      </c>
      <c r="G1329" s="1">
        <v>977.72717539999996</v>
      </c>
      <c r="H1329" s="1">
        <v>-2.4323000000000001</v>
      </c>
      <c r="I1329" s="1">
        <v>9.3600000000000002E-6</v>
      </c>
      <c r="J1329" s="1">
        <v>6.6940999999999995E-4</v>
      </c>
      <c r="K1329" s="1" t="s">
        <v>27</v>
      </c>
      <c r="L1329" s="1">
        <v>275.69027080000001</v>
      </c>
      <c r="M1329" s="1">
        <v>1097.648379</v>
      </c>
      <c r="N1329" s="1">
        <v>-1.9933000000000001</v>
      </c>
      <c r="O1329" s="1">
        <v>8.2000000000000006E-8</v>
      </c>
      <c r="P1329" s="1">
        <v>5.04E-6</v>
      </c>
      <c r="Q1329" s="1" t="s">
        <v>27</v>
      </c>
      <c r="R1329" s="1">
        <v>720.59778530000006</v>
      </c>
      <c r="S1329" s="1">
        <v>1015.5849490000001</v>
      </c>
      <c r="T1329" s="1">
        <v>-0.49503999999999998</v>
      </c>
      <c r="U1329" s="1">
        <v>0.27464</v>
      </c>
      <c r="V1329" s="1">
        <v>0.64700000000000002</v>
      </c>
      <c r="W1329" s="1" t="b">
        <v>0</v>
      </c>
      <c r="X1329" s="1" t="s">
        <v>3868</v>
      </c>
      <c r="Y1329" s="1" t="s">
        <v>3869</v>
      </c>
      <c r="Z1329" s="1" t="s">
        <v>3870</v>
      </c>
    </row>
    <row r="1330" spans="1:26" x14ac:dyDescent="0.25">
      <c r="A1330" s="1" t="s">
        <v>3871</v>
      </c>
      <c r="B1330" s="1">
        <v>0.58909783500000001</v>
      </c>
      <c r="C1330" s="1">
        <v>7.0317739289999999</v>
      </c>
      <c r="D1330" s="1">
        <v>11.279918220000001</v>
      </c>
      <c r="E1330" s="1">
        <v>16.127893690000001</v>
      </c>
      <c r="F1330" s="1">
        <v>921.57517140000004</v>
      </c>
      <c r="G1330" s="1">
        <v>47.691241689999998</v>
      </c>
      <c r="H1330" s="1">
        <v>4.2723000000000004</v>
      </c>
      <c r="I1330" s="2">
        <v>4.73E-9</v>
      </c>
      <c r="J1330" s="1">
        <v>1.9700000000000002E-6</v>
      </c>
      <c r="K1330" s="1" t="s">
        <v>34</v>
      </c>
      <c r="L1330" s="1">
        <v>1421.5365790000001</v>
      </c>
      <c r="M1330" s="1">
        <v>53.565743519999998</v>
      </c>
      <c r="N1330" s="1">
        <v>4.7300000000000004</v>
      </c>
      <c r="O1330" s="1">
        <v>9.09E-7</v>
      </c>
      <c r="P1330" s="1">
        <v>3.9400000000000002E-5</v>
      </c>
      <c r="Q1330" s="1" t="s">
        <v>34</v>
      </c>
      <c r="R1330" s="1">
        <v>1986.2593320000001</v>
      </c>
      <c r="S1330" s="1">
        <v>49.738945430000001</v>
      </c>
      <c r="T1330" s="1">
        <v>5.3194999999999997</v>
      </c>
      <c r="U1330" s="1">
        <v>9.7999999999999997E-5</v>
      </c>
      <c r="V1330" s="1">
        <v>1.6827000000000001E-3</v>
      </c>
      <c r="W1330" s="1" t="s">
        <v>34</v>
      </c>
      <c r="X1330" s="1" t="s">
        <v>3872</v>
      </c>
      <c r="Y1330" s="1" t="s">
        <v>3873</v>
      </c>
      <c r="Z1330" s="1" t="s">
        <v>3874</v>
      </c>
    </row>
    <row r="1331" spans="1:26" x14ac:dyDescent="0.25">
      <c r="A1331" s="1" t="s">
        <v>3875</v>
      </c>
      <c r="B1331" s="1">
        <v>0.14442366000000001</v>
      </c>
      <c r="C1331" s="1">
        <v>0.57531946599999995</v>
      </c>
      <c r="D1331" s="1">
        <v>1.08755373</v>
      </c>
      <c r="E1331" s="1">
        <v>3.4709570429999999</v>
      </c>
      <c r="F1331" s="1">
        <v>71.811441560000006</v>
      </c>
      <c r="G1331" s="1">
        <v>10.182249430000001</v>
      </c>
      <c r="H1331" s="1">
        <v>2.8182</v>
      </c>
      <c r="I1331" s="1">
        <v>0.13625000000000001</v>
      </c>
      <c r="J1331" s="1">
        <v>0.44268999999999997</v>
      </c>
      <c r="K1331" s="1" t="b">
        <v>0</v>
      </c>
      <c r="L1331" s="1">
        <v>125.59313210000001</v>
      </c>
      <c r="M1331" s="1">
        <v>11.431455529999999</v>
      </c>
      <c r="N1331" s="1">
        <v>3.4577</v>
      </c>
      <c r="O1331" s="1">
        <v>0.21609</v>
      </c>
      <c r="P1331" s="1">
        <v>0.50763000000000003</v>
      </c>
      <c r="Q1331" s="1" t="b">
        <v>0</v>
      </c>
      <c r="R1331" s="1">
        <v>368.34144120000002</v>
      </c>
      <c r="S1331" s="1">
        <v>10.566444949999999</v>
      </c>
      <c r="T1331" s="1">
        <v>5.1234999999999999</v>
      </c>
      <c r="U1331" s="1">
        <v>9.1900000000000001E-7</v>
      </c>
      <c r="V1331" s="1">
        <v>3.04E-5</v>
      </c>
      <c r="W1331" s="1" t="s">
        <v>34</v>
      </c>
      <c r="X1331" s="1" t="s">
        <v>3876</v>
      </c>
      <c r="Y1331" s="1" t="s">
        <v>3877</v>
      </c>
      <c r="Z1331" s="1" t="s">
        <v>3878</v>
      </c>
    </row>
    <row r="1332" spans="1:26" x14ac:dyDescent="0.25">
      <c r="A1332" s="1" t="s">
        <v>3879</v>
      </c>
      <c r="B1332" s="1">
        <v>18.81528651</v>
      </c>
      <c r="C1332" s="1">
        <v>30.417519500000001</v>
      </c>
      <c r="D1332" s="1">
        <v>40.381771270000002</v>
      </c>
      <c r="E1332" s="1">
        <v>22.369266710000002</v>
      </c>
      <c r="F1332" s="1">
        <v>2769.3433169999998</v>
      </c>
      <c r="G1332" s="1">
        <v>1160.9333389999999</v>
      </c>
      <c r="H1332" s="1">
        <v>1.2543</v>
      </c>
      <c r="I1332" s="1">
        <v>1.2296E-2</v>
      </c>
      <c r="J1332" s="1">
        <v>0.10983999999999999</v>
      </c>
      <c r="K1332" s="1" t="b">
        <v>0</v>
      </c>
      <c r="L1332" s="1">
        <v>3750.7263520000001</v>
      </c>
      <c r="M1332" s="1">
        <v>1303.8858660000001</v>
      </c>
      <c r="N1332" s="1">
        <v>1.5244</v>
      </c>
      <c r="O1332" s="1">
        <v>6.8399999999999997E-6</v>
      </c>
      <c r="P1332" s="1">
        <v>2.1160999999999999E-4</v>
      </c>
      <c r="Q1332" s="1" t="s">
        <v>34</v>
      </c>
      <c r="R1332" s="1">
        <v>2003.111136</v>
      </c>
      <c r="S1332" s="1">
        <v>1210.0699360000001</v>
      </c>
      <c r="T1332" s="1">
        <v>0.72714999999999996</v>
      </c>
      <c r="U1332" s="1">
        <v>6.1135000000000002E-2</v>
      </c>
      <c r="V1332" s="1">
        <v>0.25884000000000001</v>
      </c>
      <c r="W1332" s="1" t="b">
        <v>0</v>
      </c>
      <c r="X1332" s="1" t="s">
        <v>3880</v>
      </c>
      <c r="Y1332" s="1" t="s">
        <v>3881</v>
      </c>
      <c r="Z1332" s="1" t="s">
        <v>3882</v>
      </c>
    </row>
    <row r="1333" spans="1:26" x14ac:dyDescent="0.25">
      <c r="A1333" s="1" t="s">
        <v>3883</v>
      </c>
      <c r="B1333" s="1">
        <v>1.262848687</v>
      </c>
      <c r="C1333" s="1">
        <v>18.319028629999998</v>
      </c>
      <c r="D1333" s="1">
        <v>8.5240693440000008</v>
      </c>
      <c r="E1333" s="1">
        <v>4.9884884410000003</v>
      </c>
      <c r="F1333" s="1">
        <v>2098.364313</v>
      </c>
      <c r="G1333" s="1">
        <v>83.039850999999999</v>
      </c>
      <c r="H1333" s="1">
        <v>4.6593</v>
      </c>
      <c r="I1333" s="1">
        <v>3.6635000000000001E-2</v>
      </c>
      <c r="J1333" s="1">
        <v>0.21539</v>
      </c>
      <c r="K1333" s="1" t="b">
        <v>0</v>
      </c>
      <c r="L1333" s="1">
        <v>858.72810719999995</v>
      </c>
      <c r="M1333" s="1">
        <v>93.321747090000002</v>
      </c>
      <c r="N1333" s="1">
        <v>3.2019000000000002</v>
      </c>
      <c r="O1333" s="2">
        <v>9.39E-9</v>
      </c>
      <c r="P1333" s="1">
        <v>7.6400000000000001E-7</v>
      </c>
      <c r="Q1333" s="1" t="s">
        <v>34</v>
      </c>
      <c r="R1333" s="1">
        <v>481.15884419999998</v>
      </c>
      <c r="S1333" s="1">
        <v>86.896452629999999</v>
      </c>
      <c r="T1333" s="1">
        <v>2.4691000000000001</v>
      </c>
      <c r="U1333" s="1">
        <v>1.92E-7</v>
      </c>
      <c r="V1333" s="1">
        <v>7.6499999999999996E-6</v>
      </c>
      <c r="W1333" s="1" t="s">
        <v>34</v>
      </c>
      <c r="X1333" s="1" t="s">
        <v>3884</v>
      </c>
      <c r="Y1333" s="1" t="s">
        <v>3885</v>
      </c>
      <c r="Z1333" s="1" t="s">
        <v>3886</v>
      </c>
    </row>
    <row r="1334" spans="1:26" x14ac:dyDescent="0.25">
      <c r="A1334" s="1" t="s">
        <v>3887</v>
      </c>
      <c r="B1334" s="1">
        <v>15.392791239999999</v>
      </c>
      <c r="C1334" s="1">
        <v>38.229143469999997</v>
      </c>
      <c r="D1334" s="1">
        <v>25.792071490000001</v>
      </c>
      <c r="E1334" s="1">
        <v>16.7495045</v>
      </c>
      <c r="F1334" s="1">
        <v>3299.6181259999998</v>
      </c>
      <c r="G1334" s="1">
        <v>818.79644429999996</v>
      </c>
      <c r="H1334" s="1">
        <v>2.0106999999999999</v>
      </c>
      <c r="I1334" s="1">
        <v>1.0950000000000001E-3</v>
      </c>
      <c r="J1334" s="1">
        <v>2.1833999999999999E-2</v>
      </c>
      <c r="K1334" s="1" t="s">
        <v>34</v>
      </c>
      <c r="L1334" s="1">
        <v>2111.405741</v>
      </c>
      <c r="M1334" s="1">
        <v>919.2712745</v>
      </c>
      <c r="N1334" s="1">
        <v>1.1996</v>
      </c>
      <c r="O1334" s="1">
        <v>8.5901999999999992E-3</v>
      </c>
      <c r="P1334" s="1">
        <v>5.8291000000000003E-2</v>
      </c>
      <c r="Q1334" s="1" t="b">
        <v>0</v>
      </c>
      <c r="R1334" s="1">
        <v>1315.7390929999999</v>
      </c>
      <c r="S1334" s="1">
        <v>850.90968899999996</v>
      </c>
      <c r="T1334" s="1">
        <v>0.62880000000000003</v>
      </c>
      <c r="U1334" s="1">
        <v>0.18684999999999999</v>
      </c>
      <c r="V1334" s="1">
        <v>0.52573999999999999</v>
      </c>
      <c r="W1334" s="1" t="b">
        <v>0</v>
      </c>
      <c r="X1334" s="1" t="s">
        <v>3888</v>
      </c>
      <c r="Y1334" s="1" t="s">
        <v>3889</v>
      </c>
      <c r="Z1334" s="1" t="s">
        <v>3890</v>
      </c>
    </row>
    <row r="1335" spans="1:26" x14ac:dyDescent="0.25">
      <c r="A1335" s="1" t="s">
        <v>3891</v>
      </c>
      <c r="B1335" s="1">
        <v>12.003842029999999</v>
      </c>
      <c r="C1335" s="1">
        <v>25.395253969999999</v>
      </c>
      <c r="D1335" s="1">
        <v>22.580467389999999</v>
      </c>
      <c r="E1335" s="1">
        <v>13.644354570000001</v>
      </c>
      <c r="F1335" s="1">
        <v>1165.5172560000001</v>
      </c>
      <c r="G1335" s="1">
        <v>345.46306759999999</v>
      </c>
      <c r="H1335" s="1">
        <v>1.7544</v>
      </c>
      <c r="I1335" s="1">
        <v>2.0091000000000002E-3</v>
      </c>
      <c r="J1335" s="1">
        <v>3.3162999999999998E-2</v>
      </c>
      <c r="K1335" s="1" t="s">
        <v>34</v>
      </c>
      <c r="L1335" s="1">
        <v>986.58333549999998</v>
      </c>
      <c r="M1335" s="1">
        <v>387.8326672</v>
      </c>
      <c r="N1335" s="1">
        <v>1.347</v>
      </c>
      <c r="O1335" s="1">
        <v>1.506E-4</v>
      </c>
      <c r="P1335" s="1">
        <v>2.6925E-3</v>
      </c>
      <c r="Q1335" s="1" t="s">
        <v>34</v>
      </c>
      <c r="R1335" s="1">
        <v>574.15167499999995</v>
      </c>
      <c r="S1335" s="1">
        <v>358.98258499999997</v>
      </c>
      <c r="T1335" s="1">
        <v>0.67752000000000001</v>
      </c>
      <c r="U1335" s="1">
        <v>0.15640000000000001</v>
      </c>
      <c r="V1335" s="1">
        <v>0.47504000000000002</v>
      </c>
      <c r="W1335" s="1" t="b">
        <v>0</v>
      </c>
      <c r="X1335" s="1" t="s">
        <v>3892</v>
      </c>
      <c r="Y1335" s="1" t="s">
        <v>3893</v>
      </c>
      <c r="Z1335" s="1" t="s">
        <v>3894</v>
      </c>
    </row>
    <row r="1336" spans="1:26" x14ac:dyDescent="0.25">
      <c r="A1336" s="1" t="s">
        <v>21771</v>
      </c>
      <c r="B1336" s="1">
        <v>8.314736345</v>
      </c>
      <c r="C1336" s="1">
        <v>1.4698678300000001</v>
      </c>
      <c r="D1336" s="1">
        <v>2.3446768580000001</v>
      </c>
      <c r="E1336" s="1">
        <v>2.8349156760000001</v>
      </c>
      <c r="F1336" s="1">
        <v>117.5918386</v>
      </c>
      <c r="G1336" s="1">
        <v>477.73742470000002</v>
      </c>
      <c r="H1336" s="1">
        <v>-2.0224000000000002</v>
      </c>
      <c r="I1336" s="1">
        <v>7.6349999999999996E-4</v>
      </c>
      <c r="J1336" s="1">
        <v>1.6892999999999998E-2</v>
      </c>
      <c r="K1336" s="1" t="s">
        <v>27</v>
      </c>
      <c r="L1336" s="1">
        <v>202.9877673</v>
      </c>
      <c r="M1336" s="1">
        <v>536.41162550000001</v>
      </c>
      <c r="N1336" s="1">
        <v>-1.4018999999999999</v>
      </c>
      <c r="O1336" s="1">
        <v>1.4851E-4</v>
      </c>
      <c r="P1336" s="1">
        <v>2.6692E-3</v>
      </c>
      <c r="Q1336" s="1" t="s">
        <v>27</v>
      </c>
      <c r="R1336" s="1">
        <v>238.56709140000001</v>
      </c>
      <c r="S1336" s="1">
        <v>496.65313950000001</v>
      </c>
      <c r="T1336" s="1">
        <v>-1.0578000000000001</v>
      </c>
      <c r="U1336" s="1">
        <v>1.2267E-2</v>
      </c>
      <c r="V1336" s="1">
        <v>8.1591999999999998E-2</v>
      </c>
      <c r="W1336" s="1" t="b">
        <v>0</v>
      </c>
      <c r="X1336" s="1" t="s">
        <v>21772</v>
      </c>
      <c r="Y1336" s="1" t="s">
        <v>21773</v>
      </c>
      <c r="Z1336" s="1" t="s">
        <v>21774</v>
      </c>
    </row>
    <row r="1337" spans="1:26" x14ac:dyDescent="0.25">
      <c r="A1337" s="1" t="s">
        <v>3899</v>
      </c>
      <c r="B1337" s="1">
        <v>414.79375729999998</v>
      </c>
      <c r="C1337" s="1">
        <v>42.281705000000002</v>
      </c>
      <c r="D1337" s="1">
        <v>68.403766110000007</v>
      </c>
      <c r="E1337" s="1">
        <v>288.49805550000002</v>
      </c>
      <c r="F1337" s="1">
        <v>957.94533130000002</v>
      </c>
      <c r="G1337" s="1">
        <v>5877.7316719999999</v>
      </c>
      <c r="H1337" s="1">
        <v>-2.6172</v>
      </c>
      <c r="I1337" s="1">
        <v>1.19E-6</v>
      </c>
      <c r="J1337" s="1">
        <v>1.4122000000000001E-4</v>
      </c>
      <c r="K1337" s="1" t="s">
        <v>27</v>
      </c>
      <c r="L1337" s="1">
        <v>1462.6857399999999</v>
      </c>
      <c r="M1337" s="1">
        <v>6600.7640739999997</v>
      </c>
      <c r="N1337" s="1">
        <v>-2.1739999999999999</v>
      </c>
      <c r="O1337" s="2">
        <v>9.0100000000000004E-11</v>
      </c>
      <c r="P1337" s="2">
        <v>1.33E-8</v>
      </c>
      <c r="Q1337" s="1" t="s">
        <v>27</v>
      </c>
      <c r="R1337" s="1">
        <v>6079.8902319999997</v>
      </c>
      <c r="S1337" s="1">
        <v>6122.6358019999998</v>
      </c>
      <c r="T1337" s="1">
        <v>-1.0108000000000001E-2</v>
      </c>
      <c r="U1337" s="1">
        <v>0.83353999999999995</v>
      </c>
      <c r="V1337" s="1">
        <v>1</v>
      </c>
      <c r="W1337" s="1" t="b">
        <v>0</v>
      </c>
      <c r="X1337" s="1" t="s">
        <v>3900</v>
      </c>
      <c r="Y1337" s="1" t="s">
        <v>3901</v>
      </c>
      <c r="Z1337" s="1" t="s">
        <v>3902</v>
      </c>
    </row>
    <row r="1338" spans="1:26" x14ac:dyDescent="0.25">
      <c r="A1338" s="1" t="s">
        <v>3903</v>
      </c>
      <c r="B1338" s="1">
        <v>0.47387416300000001</v>
      </c>
      <c r="C1338" s="1">
        <v>0.20287970799999999</v>
      </c>
      <c r="D1338" s="1">
        <v>0.30774675699999998</v>
      </c>
      <c r="E1338" s="1">
        <v>1.678532395</v>
      </c>
      <c r="F1338" s="1">
        <v>25.98284207</v>
      </c>
      <c r="G1338" s="1">
        <v>41.191120609999999</v>
      </c>
      <c r="H1338" s="1">
        <v>-0.66476999999999997</v>
      </c>
      <c r="I1338" s="1">
        <v>0.43959999999999999</v>
      </c>
      <c r="J1338" s="1">
        <v>0.78432000000000002</v>
      </c>
      <c r="K1338" s="1" t="b">
        <v>0</v>
      </c>
      <c r="L1338" s="1">
        <v>40.647080170000002</v>
      </c>
      <c r="M1338" s="1">
        <v>46.286000700000002</v>
      </c>
      <c r="N1338" s="1">
        <v>-0.18742</v>
      </c>
      <c r="O1338" s="1">
        <v>0.69757999999999998</v>
      </c>
      <c r="P1338" s="1">
        <v>0.93776000000000004</v>
      </c>
      <c r="Q1338" s="1" t="b">
        <v>0</v>
      </c>
      <c r="R1338" s="1">
        <v>213.1595025</v>
      </c>
      <c r="S1338" s="1">
        <v>43.018604289999999</v>
      </c>
      <c r="T1338" s="1">
        <v>2.3089</v>
      </c>
      <c r="U1338" s="1">
        <v>1.03E-5</v>
      </c>
      <c r="V1338" s="1">
        <v>2.4839000000000003E-4</v>
      </c>
      <c r="W1338" s="1" t="s">
        <v>34</v>
      </c>
      <c r="X1338" s="1" t="s">
        <v>3904</v>
      </c>
      <c r="Y1338" s="1" t="s">
        <v>3905</v>
      </c>
      <c r="Z1338" s="1" t="s">
        <v>3906</v>
      </c>
    </row>
    <row r="1339" spans="1:26" x14ac:dyDescent="0.25">
      <c r="A1339" s="1" t="s">
        <v>3907</v>
      </c>
      <c r="B1339" s="1">
        <v>3.2465395610000001</v>
      </c>
      <c r="C1339" s="1">
        <v>0.44424396399999999</v>
      </c>
      <c r="D1339" s="1">
        <v>1.5345332899999999</v>
      </c>
      <c r="E1339" s="1">
        <v>2.2115176280000002</v>
      </c>
      <c r="F1339" s="1">
        <v>14.66739374</v>
      </c>
      <c r="G1339" s="1">
        <v>76.652632699999998</v>
      </c>
      <c r="H1339" s="1">
        <v>-2.3856999999999999</v>
      </c>
      <c r="I1339" s="1">
        <v>2.9325000000000002E-3</v>
      </c>
      <c r="J1339" s="1">
        <v>4.2684E-2</v>
      </c>
      <c r="K1339" s="1" t="s">
        <v>27</v>
      </c>
      <c r="L1339" s="1">
        <v>52.653163280000001</v>
      </c>
      <c r="M1339" s="1">
        <v>86.092630819999997</v>
      </c>
      <c r="N1339" s="1">
        <v>-0.70936999999999995</v>
      </c>
      <c r="O1339" s="1">
        <v>0.29120000000000001</v>
      </c>
      <c r="P1339" s="1">
        <v>0.60355000000000003</v>
      </c>
      <c r="Q1339" s="1" t="b">
        <v>0</v>
      </c>
      <c r="R1339" s="1">
        <v>75.323565650000006</v>
      </c>
      <c r="S1339" s="1">
        <v>79.644888620000003</v>
      </c>
      <c r="T1339" s="1">
        <v>-8.0479999999999996E-2</v>
      </c>
      <c r="U1339" s="1">
        <v>0.95150999999999997</v>
      </c>
      <c r="V1339" s="1">
        <v>1</v>
      </c>
      <c r="W1339" s="1" t="b">
        <v>0</v>
      </c>
      <c r="X1339" s="1" t="s">
        <v>32</v>
      </c>
      <c r="Y1339" s="1" t="s">
        <v>32</v>
      </c>
      <c r="Z1339" s="1">
        <v>0</v>
      </c>
    </row>
    <row r="1340" spans="1:26" x14ac:dyDescent="0.25">
      <c r="A1340" s="1" t="s">
        <v>3908</v>
      </c>
      <c r="B1340" s="1">
        <v>3.1863553109999998</v>
      </c>
      <c r="C1340" s="1">
        <v>0.310038433</v>
      </c>
      <c r="D1340" s="1">
        <v>0.50576093300000002</v>
      </c>
      <c r="E1340" s="1">
        <v>0.42275432000000002</v>
      </c>
      <c r="F1340" s="1">
        <v>33.246554340000003</v>
      </c>
      <c r="G1340" s="1">
        <v>264.32055120000001</v>
      </c>
      <c r="H1340" s="1">
        <v>-2.9910000000000001</v>
      </c>
      <c r="I1340" s="1">
        <v>4.1300000000000003E-6</v>
      </c>
      <c r="J1340" s="1">
        <v>3.6762999999999998E-4</v>
      </c>
      <c r="K1340" s="1" t="s">
        <v>27</v>
      </c>
      <c r="L1340" s="1">
        <v>58.710802000000001</v>
      </c>
      <c r="M1340" s="1">
        <v>296.82724180000002</v>
      </c>
      <c r="N1340" s="1">
        <v>-2.3378999999999999</v>
      </c>
      <c r="O1340" s="1">
        <v>1.31E-7</v>
      </c>
      <c r="P1340" s="1">
        <v>7.4800000000000004E-6</v>
      </c>
      <c r="Q1340" s="1" t="s">
        <v>27</v>
      </c>
      <c r="R1340" s="1">
        <v>48.694629620000001</v>
      </c>
      <c r="S1340" s="1">
        <v>275.30022259999998</v>
      </c>
      <c r="T1340" s="1">
        <v>-2.4992000000000001</v>
      </c>
      <c r="U1340" s="1">
        <v>1.77E-6</v>
      </c>
      <c r="V1340" s="1">
        <v>5.3300000000000001E-5</v>
      </c>
      <c r="W1340" s="1" t="s">
        <v>27</v>
      </c>
      <c r="X1340" s="1" t="s">
        <v>3909</v>
      </c>
      <c r="Y1340" s="1" t="s">
        <v>3910</v>
      </c>
      <c r="Z1340" s="1" t="s">
        <v>3911</v>
      </c>
    </row>
    <row r="1341" spans="1:26" x14ac:dyDescent="0.25">
      <c r="A1341" s="1" t="s">
        <v>3912</v>
      </c>
      <c r="B1341" s="1">
        <v>0</v>
      </c>
      <c r="C1341" s="1">
        <v>0</v>
      </c>
      <c r="D1341" s="1">
        <v>1.5603972000000001E-2</v>
      </c>
      <c r="E1341" s="1">
        <v>0.17109955499999999</v>
      </c>
      <c r="F1341" s="1">
        <v>0</v>
      </c>
      <c r="G1341" s="1">
        <v>0</v>
      </c>
      <c r="H1341" s="1" t="s">
        <v>141</v>
      </c>
      <c r="I1341" s="1" t="s">
        <v>141</v>
      </c>
      <c r="J1341" s="1" t="s">
        <v>141</v>
      </c>
      <c r="K1341" s="1" t="s">
        <v>141</v>
      </c>
      <c r="L1341" s="1">
        <v>0.98356165200000001</v>
      </c>
      <c r="M1341" s="1">
        <v>0</v>
      </c>
      <c r="N1341" s="1" t="s">
        <v>140</v>
      </c>
      <c r="O1341" s="1">
        <v>0.76680999999999999</v>
      </c>
      <c r="P1341" s="1">
        <v>0.97187999999999997</v>
      </c>
      <c r="Q1341" s="1" t="b">
        <v>0</v>
      </c>
      <c r="R1341" s="1">
        <v>9.4934497970000002</v>
      </c>
      <c r="S1341" s="1">
        <v>0</v>
      </c>
      <c r="T1341" s="1" t="s">
        <v>140</v>
      </c>
      <c r="U1341" s="1">
        <v>4.7472E-3</v>
      </c>
      <c r="V1341" s="1">
        <v>3.9248999999999999E-2</v>
      </c>
      <c r="W1341" s="1" t="s">
        <v>34</v>
      </c>
      <c r="X1341" s="1" t="s">
        <v>3913</v>
      </c>
      <c r="Y1341" s="1" t="s">
        <v>3914</v>
      </c>
      <c r="Z1341" s="1" t="s">
        <v>3915</v>
      </c>
    </row>
    <row r="1342" spans="1:26" x14ac:dyDescent="0.25">
      <c r="A1342" s="1" t="s">
        <v>3916</v>
      </c>
      <c r="B1342" s="1">
        <v>91.861987049999996</v>
      </c>
      <c r="C1342" s="1">
        <v>17.830319509999999</v>
      </c>
      <c r="D1342" s="1">
        <v>31.1426409</v>
      </c>
      <c r="E1342" s="1">
        <v>35.256308910000001</v>
      </c>
      <c r="F1342" s="1">
        <v>2020.049076</v>
      </c>
      <c r="G1342" s="1">
        <v>7180.8644599999998</v>
      </c>
      <c r="H1342" s="1">
        <v>-1.8298000000000001</v>
      </c>
      <c r="I1342" s="1">
        <v>6.7268999999999999E-4</v>
      </c>
      <c r="J1342" s="1">
        <v>1.5491E-2</v>
      </c>
      <c r="K1342" s="1" t="s">
        <v>27</v>
      </c>
      <c r="L1342" s="1">
        <v>3583.4989340000002</v>
      </c>
      <c r="M1342" s="1">
        <v>8061.8535430000002</v>
      </c>
      <c r="N1342" s="1">
        <v>-1.1697</v>
      </c>
      <c r="O1342" s="1">
        <v>8.7666999999999997E-4</v>
      </c>
      <c r="P1342" s="1">
        <v>1.0666999999999999E-2</v>
      </c>
      <c r="Q1342" s="1" t="s">
        <v>27</v>
      </c>
      <c r="R1342" s="1">
        <v>3979.0850049999999</v>
      </c>
      <c r="S1342" s="1">
        <v>7458.876002</v>
      </c>
      <c r="T1342" s="1">
        <v>-0.90651999999999999</v>
      </c>
      <c r="U1342" s="1">
        <v>2.7174E-2</v>
      </c>
      <c r="V1342" s="1">
        <v>0.14649999999999999</v>
      </c>
      <c r="W1342" s="1" t="b">
        <v>0</v>
      </c>
      <c r="X1342" s="1" t="s">
        <v>3917</v>
      </c>
      <c r="Y1342" s="1" t="s">
        <v>3918</v>
      </c>
      <c r="Z1342" s="1">
        <v>1</v>
      </c>
    </row>
    <row r="1343" spans="1:26" x14ac:dyDescent="0.25">
      <c r="A1343" s="1" t="s">
        <v>3919</v>
      </c>
      <c r="B1343" s="1">
        <v>31.746351730000001</v>
      </c>
      <c r="C1343" s="1">
        <v>7.1003330939999998</v>
      </c>
      <c r="D1343" s="1">
        <v>10.430869100000001</v>
      </c>
      <c r="E1343" s="1">
        <v>6.309474281</v>
      </c>
      <c r="F1343" s="1">
        <v>631.5276662</v>
      </c>
      <c r="G1343" s="1">
        <v>2006.280438</v>
      </c>
      <c r="H1343" s="1">
        <v>-1.6676</v>
      </c>
      <c r="I1343" s="1">
        <v>3.2475999999999998E-3</v>
      </c>
      <c r="J1343" s="1">
        <v>4.5623999999999998E-2</v>
      </c>
      <c r="K1343" s="1" t="s">
        <v>27</v>
      </c>
      <c r="L1343" s="1">
        <v>961.44412850000003</v>
      </c>
      <c r="M1343" s="1">
        <v>2253.1472910000002</v>
      </c>
      <c r="N1343" s="1">
        <v>-1.2286999999999999</v>
      </c>
      <c r="O1343" s="1">
        <v>6.1163000000000005E-4</v>
      </c>
      <c r="P1343" s="1">
        <v>8.0294000000000008E-3</v>
      </c>
      <c r="Q1343" s="1" t="s">
        <v>27</v>
      </c>
      <c r="R1343" s="1">
        <v>559.56341150000003</v>
      </c>
      <c r="S1343" s="1">
        <v>2088.8246899999999</v>
      </c>
      <c r="T1343" s="1">
        <v>-1.9003000000000001</v>
      </c>
      <c r="U1343" s="1">
        <v>1.8499999999999999E-5</v>
      </c>
      <c r="V1343" s="1">
        <v>4.0990999999999998E-4</v>
      </c>
      <c r="W1343" s="1" t="s">
        <v>27</v>
      </c>
      <c r="X1343" s="1" t="s">
        <v>3920</v>
      </c>
      <c r="Y1343" s="1" t="s">
        <v>3921</v>
      </c>
      <c r="Z1343" s="1" t="s">
        <v>3922</v>
      </c>
    </row>
    <row r="1344" spans="1:26" x14ac:dyDescent="0.25">
      <c r="A1344" s="1" t="s">
        <v>3923</v>
      </c>
      <c r="B1344" s="1">
        <v>3.1753542540000002</v>
      </c>
      <c r="C1344" s="1">
        <v>0.236653791</v>
      </c>
      <c r="D1344" s="1">
        <v>0.70788898300000003</v>
      </c>
      <c r="E1344" s="1">
        <v>3.369906522</v>
      </c>
      <c r="F1344" s="1">
        <v>17.070885279999999</v>
      </c>
      <c r="G1344" s="1">
        <v>161.37815670000001</v>
      </c>
      <c r="H1344" s="1">
        <v>-3.2408000000000001</v>
      </c>
      <c r="I1344" s="1">
        <v>4.7008999999999999E-4</v>
      </c>
      <c r="J1344" s="1">
        <v>1.1989E-2</v>
      </c>
      <c r="K1344" s="1" t="s">
        <v>27</v>
      </c>
      <c r="L1344" s="1">
        <v>52.5078125</v>
      </c>
      <c r="M1344" s="1">
        <v>181.1847223</v>
      </c>
      <c r="N1344" s="1">
        <v>-1.7868999999999999</v>
      </c>
      <c r="O1344" s="1">
        <v>1.8162000000000001E-2</v>
      </c>
      <c r="P1344" s="1">
        <v>9.9829000000000001E-2</v>
      </c>
      <c r="Q1344" s="1" t="b">
        <v>0</v>
      </c>
      <c r="R1344" s="1">
        <v>240.391727</v>
      </c>
      <c r="S1344" s="1">
        <v>167.3898949</v>
      </c>
      <c r="T1344" s="1">
        <v>0.52217000000000002</v>
      </c>
      <c r="U1344" s="1">
        <v>0.56418000000000001</v>
      </c>
      <c r="V1344" s="1">
        <v>0.89515999999999996</v>
      </c>
      <c r="W1344" s="1" t="b">
        <v>0</v>
      </c>
      <c r="X1344" s="1" t="s">
        <v>32</v>
      </c>
      <c r="Y1344" s="1" t="s">
        <v>32</v>
      </c>
      <c r="Z1344" s="1">
        <v>0</v>
      </c>
    </row>
    <row r="1345" spans="1:26" x14ac:dyDescent="0.25">
      <c r="A1345" s="1" t="s">
        <v>3924</v>
      </c>
      <c r="B1345" s="1">
        <v>7.3104259980000004</v>
      </c>
      <c r="C1345" s="1">
        <v>1.5251622469999999</v>
      </c>
      <c r="D1345" s="1">
        <v>3.77622664</v>
      </c>
      <c r="E1345" s="1">
        <v>6.7095901509999996</v>
      </c>
      <c r="F1345" s="1">
        <v>240.87785170000001</v>
      </c>
      <c r="G1345" s="1">
        <v>799.96231539999997</v>
      </c>
      <c r="H1345" s="1">
        <v>-1.7316</v>
      </c>
      <c r="I1345" s="1">
        <v>3.1048999999999998E-3</v>
      </c>
      <c r="J1345" s="1">
        <v>4.4262999999999997E-2</v>
      </c>
      <c r="K1345" s="1" t="s">
        <v>27</v>
      </c>
      <c r="L1345" s="1">
        <v>616.90561149999996</v>
      </c>
      <c r="M1345" s="1">
        <v>898.369643</v>
      </c>
      <c r="N1345" s="1">
        <v>-0.54225999999999996</v>
      </c>
      <c r="O1345" s="1">
        <v>0.10549</v>
      </c>
      <c r="P1345" s="1">
        <v>0.32616000000000001</v>
      </c>
      <c r="Q1345" s="1" t="b">
        <v>0</v>
      </c>
      <c r="R1345" s="1">
        <v>1058.188091</v>
      </c>
      <c r="S1345" s="1">
        <v>832.24876979999999</v>
      </c>
      <c r="T1345" s="1">
        <v>0.34650999999999998</v>
      </c>
      <c r="U1345" s="1">
        <v>0.33371000000000001</v>
      </c>
      <c r="V1345" s="1">
        <v>0.7137</v>
      </c>
      <c r="W1345" s="1" t="b">
        <v>0</v>
      </c>
      <c r="X1345" s="1" t="s">
        <v>32</v>
      </c>
      <c r="Y1345" s="1" t="s">
        <v>32</v>
      </c>
      <c r="Z1345" s="1">
        <v>0</v>
      </c>
    </row>
    <row r="1346" spans="1:26" x14ac:dyDescent="0.25">
      <c r="A1346" s="1" t="s">
        <v>3925</v>
      </c>
      <c r="B1346" s="1">
        <v>6.1063699999999999E-3</v>
      </c>
      <c r="C1346" s="1">
        <v>7.6699639999999996E-3</v>
      </c>
      <c r="D1346" s="1">
        <v>0.24217866199999999</v>
      </c>
      <c r="E1346" s="1">
        <v>1.0370568440000001</v>
      </c>
      <c r="F1346" s="1">
        <v>0.40807649600000001</v>
      </c>
      <c r="G1346" s="1">
        <v>0.25709621999999999</v>
      </c>
      <c r="H1346" s="1">
        <v>0.66652999999999996</v>
      </c>
      <c r="I1346" s="1">
        <v>1</v>
      </c>
      <c r="J1346" s="1">
        <v>1</v>
      </c>
      <c r="K1346" s="1" t="b">
        <v>0</v>
      </c>
      <c r="L1346" s="1">
        <v>14.67164103</v>
      </c>
      <c r="M1346" s="1">
        <v>0.28908097199999999</v>
      </c>
      <c r="N1346" s="1">
        <v>5.6654</v>
      </c>
      <c r="O1346" s="1">
        <v>1.9459E-3</v>
      </c>
      <c r="P1346" s="1">
        <v>1.967E-2</v>
      </c>
      <c r="Q1346" s="1" t="s">
        <v>34</v>
      </c>
      <c r="R1346" s="1">
        <v>64.446299999999994</v>
      </c>
      <c r="S1346" s="1">
        <v>0.270879816</v>
      </c>
      <c r="T1346" s="1">
        <v>7.8943000000000003</v>
      </c>
      <c r="U1346" s="2">
        <v>1.28E-12</v>
      </c>
      <c r="V1346" s="2">
        <v>1.9100000000000001E-10</v>
      </c>
      <c r="W1346" s="1" t="s">
        <v>34</v>
      </c>
      <c r="X1346" s="1" t="s">
        <v>901</v>
      </c>
      <c r="Y1346" s="1" t="s">
        <v>902</v>
      </c>
      <c r="Z1346" s="1" t="s">
        <v>903</v>
      </c>
    </row>
    <row r="1347" spans="1:26" x14ac:dyDescent="0.25">
      <c r="A1347" s="1" t="s">
        <v>3926</v>
      </c>
      <c r="B1347" s="1">
        <v>5.2446517400000001</v>
      </c>
      <c r="C1347" s="1">
        <v>18.896047679999999</v>
      </c>
      <c r="D1347" s="1">
        <v>8.5568939759999996</v>
      </c>
      <c r="E1347" s="1">
        <v>11.166459270000001</v>
      </c>
      <c r="F1347" s="1">
        <v>1045.3332069999999</v>
      </c>
      <c r="G1347" s="1">
        <v>179.9781145</v>
      </c>
      <c r="H1347" s="1">
        <v>2.5381</v>
      </c>
      <c r="I1347" s="1">
        <v>1.08E-5</v>
      </c>
      <c r="J1347" s="1">
        <v>7.4129999999999997E-4</v>
      </c>
      <c r="K1347" s="1" t="s">
        <v>34</v>
      </c>
      <c r="L1347" s="1">
        <v>449.70428149999998</v>
      </c>
      <c r="M1347" s="1">
        <v>202.15327859999999</v>
      </c>
      <c r="N1347" s="1">
        <v>1.1535</v>
      </c>
      <c r="O1347" s="1">
        <v>4.6362E-3</v>
      </c>
      <c r="P1347" s="1">
        <v>3.7467E-2</v>
      </c>
      <c r="Q1347" s="1" t="s">
        <v>34</v>
      </c>
      <c r="R1347" s="1">
        <v>589.3435551</v>
      </c>
      <c r="S1347" s="1">
        <v>187.4836081</v>
      </c>
      <c r="T1347" s="1">
        <v>1.6523000000000001</v>
      </c>
      <c r="U1347" s="1">
        <v>0.17196</v>
      </c>
      <c r="V1347" s="1">
        <v>0.50160000000000005</v>
      </c>
      <c r="W1347" s="1" t="b">
        <v>0</v>
      </c>
      <c r="X1347" s="1" t="s">
        <v>3927</v>
      </c>
      <c r="Y1347" s="1" t="s">
        <v>3928</v>
      </c>
      <c r="Z1347" s="1" t="s">
        <v>3929</v>
      </c>
    </row>
    <row r="1348" spans="1:26" x14ac:dyDescent="0.25">
      <c r="A1348" s="1" t="s">
        <v>3930</v>
      </c>
      <c r="B1348" s="1">
        <v>8.3073936219999993</v>
      </c>
      <c r="C1348" s="1">
        <v>21.342585880000001</v>
      </c>
      <c r="D1348" s="1">
        <v>18.642977649999999</v>
      </c>
      <c r="E1348" s="1">
        <v>12.485221790000001</v>
      </c>
      <c r="F1348" s="1">
        <v>536.02835040000002</v>
      </c>
      <c r="G1348" s="1">
        <v>129.80454700000001</v>
      </c>
      <c r="H1348" s="1">
        <v>2.0459999999999998</v>
      </c>
      <c r="I1348" s="1">
        <v>4.5580000000000002E-4</v>
      </c>
      <c r="J1348" s="1">
        <v>1.1735000000000001E-2</v>
      </c>
      <c r="K1348" s="1" t="s">
        <v>34</v>
      </c>
      <c r="L1348" s="1">
        <v>441.13539709999998</v>
      </c>
      <c r="M1348" s="1">
        <v>145.75775279999999</v>
      </c>
      <c r="N1348" s="1">
        <v>1.5975999999999999</v>
      </c>
      <c r="O1348" s="1">
        <v>7.6422999999999997E-4</v>
      </c>
      <c r="P1348" s="1">
        <v>9.5995999999999998E-3</v>
      </c>
      <c r="Q1348" s="1" t="s">
        <v>34</v>
      </c>
      <c r="R1348" s="1">
        <v>285.45400699999999</v>
      </c>
      <c r="S1348" s="1">
        <v>135.0596572</v>
      </c>
      <c r="T1348" s="1">
        <v>1.0797000000000001</v>
      </c>
      <c r="U1348" s="1">
        <v>7.9385999999999998E-2</v>
      </c>
      <c r="V1348" s="1">
        <v>0.30842000000000003</v>
      </c>
      <c r="W1348" s="1" t="b">
        <v>0</v>
      </c>
      <c r="X1348" s="1" t="s">
        <v>32</v>
      </c>
      <c r="Y1348" s="1" t="s">
        <v>32</v>
      </c>
      <c r="Z1348" s="1">
        <v>0</v>
      </c>
    </row>
    <row r="1349" spans="1:26" x14ac:dyDescent="0.25">
      <c r="A1349" s="1" t="s">
        <v>3931</v>
      </c>
      <c r="B1349" s="1">
        <v>2.399631E-2</v>
      </c>
      <c r="C1349" s="1">
        <v>4.6338719999999998E-3</v>
      </c>
      <c r="D1349" s="1">
        <v>0.14053160000000001</v>
      </c>
      <c r="E1349" s="1">
        <v>1.4938572429999999</v>
      </c>
      <c r="F1349" s="1">
        <v>0.37587073100000001</v>
      </c>
      <c r="G1349" s="1">
        <v>1.228106981</v>
      </c>
      <c r="H1349" s="1">
        <v>-1.7081</v>
      </c>
      <c r="I1349" s="1">
        <v>0.89970000000000006</v>
      </c>
      <c r="J1349" s="1">
        <v>1</v>
      </c>
      <c r="K1349" s="1" t="b">
        <v>0</v>
      </c>
      <c r="L1349" s="1">
        <v>11.870295029999999</v>
      </c>
      <c r="M1349" s="1">
        <v>1.380973996</v>
      </c>
      <c r="N1349" s="1">
        <v>3.1036000000000001</v>
      </c>
      <c r="O1349" s="1">
        <v>0.35247000000000001</v>
      </c>
      <c r="P1349" s="1">
        <v>0.67201</v>
      </c>
      <c r="Q1349" s="1" t="b">
        <v>0</v>
      </c>
      <c r="R1349" s="1">
        <v>111.44234040000001</v>
      </c>
      <c r="S1349" s="1">
        <v>1.280168908</v>
      </c>
      <c r="T1349" s="1">
        <v>6.4438000000000004</v>
      </c>
      <c r="U1349" s="1">
        <v>8.0500000000000005E-5</v>
      </c>
      <c r="V1349" s="1">
        <v>1.4219E-3</v>
      </c>
      <c r="W1349" s="1" t="s">
        <v>34</v>
      </c>
      <c r="X1349" s="1" t="s">
        <v>3932</v>
      </c>
      <c r="Y1349" s="1" t="s">
        <v>3933</v>
      </c>
      <c r="Z1349" s="1" t="s">
        <v>3934</v>
      </c>
    </row>
    <row r="1350" spans="1:26" x14ac:dyDescent="0.25">
      <c r="A1350" s="1" t="s">
        <v>3935</v>
      </c>
      <c r="B1350" s="1">
        <v>26.57084699</v>
      </c>
      <c r="C1350" s="1">
        <v>38.840840780000001</v>
      </c>
      <c r="D1350" s="1">
        <v>45.032546140000001</v>
      </c>
      <c r="E1350" s="1">
        <v>35.440347789999997</v>
      </c>
      <c r="F1350" s="1">
        <v>2361.497014</v>
      </c>
      <c r="G1350" s="1">
        <v>1035.099481</v>
      </c>
      <c r="H1350" s="1">
        <v>1.1899</v>
      </c>
      <c r="I1350" s="1">
        <v>2.6986E-2</v>
      </c>
      <c r="J1350" s="1">
        <v>0.17866000000000001</v>
      </c>
      <c r="K1350" s="1" t="b">
        <v>0</v>
      </c>
      <c r="L1350" s="1">
        <v>2656.1228510000001</v>
      </c>
      <c r="M1350" s="1">
        <v>1162.53907</v>
      </c>
      <c r="N1350" s="1">
        <v>1.1919999999999999</v>
      </c>
      <c r="O1350" s="1">
        <v>4.4642E-4</v>
      </c>
      <c r="P1350" s="1">
        <v>6.2873E-3</v>
      </c>
      <c r="Q1350" s="1" t="s">
        <v>34</v>
      </c>
      <c r="R1350" s="1">
        <v>2017.2009949999999</v>
      </c>
      <c r="S1350" s="1">
        <v>1077.320508</v>
      </c>
      <c r="T1350" s="1">
        <v>0.90490999999999999</v>
      </c>
      <c r="U1350" s="1">
        <v>2.5642999999999999E-2</v>
      </c>
      <c r="V1350" s="1">
        <v>0.14072999999999999</v>
      </c>
      <c r="W1350" s="1" t="b">
        <v>0</v>
      </c>
      <c r="X1350" s="1" t="s">
        <v>3936</v>
      </c>
      <c r="Y1350" s="1" t="s">
        <v>3937</v>
      </c>
      <c r="Z1350" s="1" t="s">
        <v>3938</v>
      </c>
    </row>
    <row r="1351" spans="1:26" x14ac:dyDescent="0.25">
      <c r="A1351" s="1" t="s">
        <v>3939</v>
      </c>
      <c r="B1351" s="1">
        <v>93.057104420000002</v>
      </c>
      <c r="C1351" s="1">
        <v>132.96998439999999</v>
      </c>
      <c r="D1351" s="1">
        <v>142.0221387</v>
      </c>
      <c r="E1351" s="1">
        <v>161.88263689999999</v>
      </c>
      <c r="F1351" s="1">
        <v>19527.809219999999</v>
      </c>
      <c r="G1351" s="1">
        <v>8541.6731060000002</v>
      </c>
      <c r="H1351" s="1">
        <v>1.1929000000000001</v>
      </c>
      <c r="I1351" s="1">
        <v>2.7963999999999999E-2</v>
      </c>
      <c r="J1351" s="1">
        <v>0.18279000000000001</v>
      </c>
      <c r="K1351" s="1" t="b">
        <v>0</v>
      </c>
      <c r="L1351" s="1">
        <v>19715.07157</v>
      </c>
      <c r="M1351" s="1">
        <v>9593.2148120000002</v>
      </c>
      <c r="N1351" s="1">
        <v>1.0391999999999999</v>
      </c>
      <c r="O1351" s="1">
        <v>2.1216999999999998E-3</v>
      </c>
      <c r="P1351" s="1">
        <v>2.0920000000000001E-2</v>
      </c>
      <c r="Q1351" s="1" t="s">
        <v>34</v>
      </c>
      <c r="R1351" s="1">
        <v>21995.137190000001</v>
      </c>
      <c r="S1351" s="1">
        <v>8892.838968</v>
      </c>
      <c r="T1351" s="1">
        <v>1.3065</v>
      </c>
      <c r="U1351" s="1">
        <v>1.7405999999999999E-3</v>
      </c>
      <c r="V1351" s="1">
        <v>1.7670999999999999E-2</v>
      </c>
      <c r="W1351" s="1" t="s">
        <v>34</v>
      </c>
      <c r="X1351" s="1" t="s">
        <v>3940</v>
      </c>
      <c r="Y1351" s="1" t="s">
        <v>3941</v>
      </c>
      <c r="Z1351" s="1" t="s">
        <v>3942</v>
      </c>
    </row>
    <row r="1352" spans="1:26" x14ac:dyDescent="0.25">
      <c r="A1352" s="1" t="s">
        <v>3943</v>
      </c>
      <c r="B1352" s="1">
        <v>75.029460979999996</v>
      </c>
      <c r="C1352" s="1">
        <v>28.447368430000001</v>
      </c>
      <c r="D1352" s="1">
        <v>36.136588359999998</v>
      </c>
      <c r="E1352" s="1">
        <v>17.051017850000001</v>
      </c>
      <c r="F1352" s="1">
        <v>1087.922327</v>
      </c>
      <c r="G1352" s="1">
        <v>2110.7857009999998</v>
      </c>
      <c r="H1352" s="1">
        <v>-0.95620000000000005</v>
      </c>
      <c r="I1352" s="1">
        <v>0.24257000000000001</v>
      </c>
      <c r="J1352" s="1">
        <v>0.58991000000000005</v>
      </c>
      <c r="K1352" s="1" t="b">
        <v>0</v>
      </c>
      <c r="L1352" s="1">
        <v>1507.3080090000001</v>
      </c>
      <c r="M1352" s="1">
        <v>2370.9395129999998</v>
      </c>
      <c r="N1352" s="1">
        <v>-0.65347999999999995</v>
      </c>
      <c r="O1352" s="1">
        <v>8.3250000000000005E-2</v>
      </c>
      <c r="P1352" s="1">
        <v>0.27984999999999999</v>
      </c>
      <c r="Q1352" s="1" t="b">
        <v>0</v>
      </c>
      <c r="R1352" s="1">
        <v>673.30134959999998</v>
      </c>
      <c r="S1352" s="1">
        <v>2201.7197120000001</v>
      </c>
      <c r="T1352" s="1">
        <v>-1.7093</v>
      </c>
      <c r="U1352" s="1">
        <v>1.9537000000000001E-3</v>
      </c>
      <c r="V1352" s="1">
        <v>1.9380000000000001E-2</v>
      </c>
      <c r="W1352" s="1" t="s">
        <v>27</v>
      </c>
      <c r="X1352" s="1" t="s">
        <v>32</v>
      </c>
      <c r="Y1352" s="1" t="s">
        <v>32</v>
      </c>
      <c r="Z1352" s="1">
        <v>0</v>
      </c>
    </row>
    <row r="1353" spans="1:26" x14ac:dyDescent="0.25">
      <c r="A1353" s="1" t="s">
        <v>3944</v>
      </c>
      <c r="B1353" s="1">
        <v>17.260994010000001</v>
      </c>
      <c r="C1353" s="1">
        <v>4.0827774310000002</v>
      </c>
      <c r="D1353" s="1">
        <v>5.5407810929999997</v>
      </c>
      <c r="E1353" s="1">
        <v>1.0193623039999999</v>
      </c>
      <c r="F1353" s="1">
        <v>109.43789529999999</v>
      </c>
      <c r="G1353" s="1">
        <v>342.50505520000002</v>
      </c>
      <c r="H1353" s="1">
        <v>-1.6459999999999999</v>
      </c>
      <c r="I1353" s="1">
        <v>3.0578000000000001E-2</v>
      </c>
      <c r="J1353" s="1">
        <v>0.19309000000000001</v>
      </c>
      <c r="K1353" s="1" t="b">
        <v>0</v>
      </c>
      <c r="L1353" s="1">
        <v>159.7267027</v>
      </c>
      <c r="M1353" s="1">
        <v>384.74502990000002</v>
      </c>
      <c r="N1353" s="1">
        <v>-1.2683</v>
      </c>
      <c r="O1353" s="1">
        <v>2.1901E-2</v>
      </c>
      <c r="P1353" s="1">
        <v>0.11415</v>
      </c>
      <c r="Q1353" s="1" t="b">
        <v>0</v>
      </c>
      <c r="R1353" s="1">
        <v>28.020508920000001</v>
      </c>
      <c r="S1353" s="1">
        <v>357.4397831</v>
      </c>
      <c r="T1353" s="1">
        <v>-3.6730999999999998</v>
      </c>
      <c r="U1353" s="1">
        <v>1.1000000000000001E-6</v>
      </c>
      <c r="V1353" s="1">
        <v>3.5500000000000002E-5</v>
      </c>
      <c r="W1353" s="1" t="s">
        <v>27</v>
      </c>
      <c r="X1353" s="1" t="s">
        <v>32</v>
      </c>
      <c r="Y1353" s="1" t="s">
        <v>32</v>
      </c>
      <c r="Z1353" s="1">
        <v>0</v>
      </c>
    </row>
    <row r="1354" spans="1:26" x14ac:dyDescent="0.25">
      <c r="A1354" s="1" t="s">
        <v>3945</v>
      </c>
      <c r="B1354" s="1">
        <v>11.77893748</v>
      </c>
      <c r="C1354" s="1">
        <v>3.039309458</v>
      </c>
      <c r="D1354" s="1">
        <v>3.7689980759999999</v>
      </c>
      <c r="E1354" s="1">
        <v>1.0828522119999999</v>
      </c>
      <c r="F1354" s="1">
        <v>116.92603560000001</v>
      </c>
      <c r="G1354" s="1">
        <v>317.84064740000002</v>
      </c>
      <c r="H1354" s="1">
        <v>-1.4427000000000001</v>
      </c>
      <c r="I1354" s="1">
        <v>1.0976E-2</v>
      </c>
      <c r="J1354" s="1">
        <v>0.10217</v>
      </c>
      <c r="K1354" s="1" t="b">
        <v>0</v>
      </c>
      <c r="L1354" s="1">
        <v>149.48153429999999</v>
      </c>
      <c r="M1354" s="1">
        <v>356.94506740000003</v>
      </c>
      <c r="N1354" s="1">
        <v>-1.2557</v>
      </c>
      <c r="O1354" s="1">
        <v>1.9380000000000001E-3</v>
      </c>
      <c r="P1354" s="1">
        <v>1.9619999999999999E-2</v>
      </c>
      <c r="Q1354" s="1" t="s">
        <v>27</v>
      </c>
      <c r="R1354" s="1">
        <v>40.785355950000003</v>
      </c>
      <c r="S1354" s="1">
        <v>331.15872789999997</v>
      </c>
      <c r="T1354" s="1">
        <v>-3.0213999999999999</v>
      </c>
      <c r="U1354" s="2">
        <v>4.8799999999999997E-9</v>
      </c>
      <c r="V1354" s="1">
        <v>3.0499999999999999E-7</v>
      </c>
      <c r="W1354" s="1" t="s">
        <v>27</v>
      </c>
      <c r="X1354" s="1" t="s">
        <v>32</v>
      </c>
      <c r="Y1354" s="1" t="s">
        <v>32</v>
      </c>
      <c r="Z1354" s="1">
        <v>0</v>
      </c>
    </row>
    <row r="1355" spans="1:26" x14ac:dyDescent="0.25">
      <c r="A1355" s="1" t="s">
        <v>3946</v>
      </c>
      <c r="B1355" s="1">
        <v>9.4082987920000001</v>
      </c>
      <c r="C1355" s="1">
        <v>1.388308842</v>
      </c>
      <c r="D1355" s="1">
        <v>2.4556304149999999</v>
      </c>
      <c r="E1355" s="1">
        <v>1.482895423</v>
      </c>
      <c r="F1355" s="1">
        <v>129.14464029999999</v>
      </c>
      <c r="G1355" s="1">
        <v>638.37103030000003</v>
      </c>
      <c r="H1355" s="1">
        <v>-2.3054000000000001</v>
      </c>
      <c r="I1355" s="1">
        <v>9.6799999999999995E-5</v>
      </c>
      <c r="J1355" s="1">
        <v>3.7236000000000001E-3</v>
      </c>
      <c r="K1355" s="1" t="s">
        <v>27</v>
      </c>
      <c r="L1355" s="1">
        <v>244.18807190000001</v>
      </c>
      <c r="M1355" s="1">
        <v>716.99768519999998</v>
      </c>
      <c r="N1355" s="1">
        <v>-1.554</v>
      </c>
      <c r="O1355" s="1">
        <v>3.1999999999999999E-5</v>
      </c>
      <c r="P1355" s="1">
        <v>7.5717999999999998E-4</v>
      </c>
      <c r="Q1355" s="1" t="s">
        <v>27</v>
      </c>
      <c r="R1355" s="1">
        <v>143.34010720000001</v>
      </c>
      <c r="S1355" s="1">
        <v>664.80824789999997</v>
      </c>
      <c r="T1355" s="1">
        <v>-2.2134999999999998</v>
      </c>
      <c r="U1355" s="1">
        <v>1.2899999999999999E-6</v>
      </c>
      <c r="V1355" s="1">
        <v>4.0899999999999998E-5</v>
      </c>
      <c r="W1355" s="1" t="s">
        <v>27</v>
      </c>
      <c r="X1355" s="1" t="s">
        <v>3947</v>
      </c>
      <c r="Y1355" s="1" t="s">
        <v>3948</v>
      </c>
      <c r="Z1355" s="1" t="s">
        <v>3949</v>
      </c>
    </row>
    <row r="1356" spans="1:26" x14ac:dyDescent="0.25">
      <c r="A1356" s="1" t="s">
        <v>3950</v>
      </c>
      <c r="B1356" s="1">
        <v>0.74197915999999997</v>
      </c>
      <c r="C1356" s="1">
        <v>3.3700972000000003E-2</v>
      </c>
      <c r="D1356" s="1">
        <v>0.18735380099999999</v>
      </c>
      <c r="E1356" s="1">
        <v>0.13464990499999999</v>
      </c>
      <c r="F1356" s="1">
        <v>4.4239917279999998</v>
      </c>
      <c r="G1356" s="1">
        <v>64.657417589999994</v>
      </c>
      <c r="H1356" s="1">
        <v>-3.8694000000000002</v>
      </c>
      <c r="I1356" s="1">
        <v>2.26E-5</v>
      </c>
      <c r="J1356" s="1">
        <v>1.2784999999999999E-3</v>
      </c>
      <c r="K1356" s="1" t="s">
        <v>27</v>
      </c>
      <c r="L1356" s="1">
        <v>25.333317399999999</v>
      </c>
      <c r="M1356" s="1">
        <v>72.643371849999994</v>
      </c>
      <c r="N1356" s="1">
        <v>-1.5198</v>
      </c>
      <c r="O1356" s="1">
        <v>4.8419999999999998E-2</v>
      </c>
      <c r="P1356" s="1">
        <v>0.19578000000000001</v>
      </c>
      <c r="Q1356" s="1" t="b">
        <v>0</v>
      </c>
      <c r="R1356" s="1">
        <v>16.262907800000001</v>
      </c>
      <c r="S1356" s="1">
        <v>67.490701349999995</v>
      </c>
      <c r="T1356" s="1">
        <v>-2.0531000000000001</v>
      </c>
      <c r="U1356" s="1">
        <v>4.5668000000000002E-3</v>
      </c>
      <c r="V1356" s="1">
        <v>3.8171999999999998E-2</v>
      </c>
      <c r="W1356" s="1" t="s">
        <v>27</v>
      </c>
      <c r="X1356" s="1" t="s">
        <v>32</v>
      </c>
      <c r="Y1356" s="1" t="s">
        <v>32</v>
      </c>
      <c r="Z1356" s="1">
        <v>0</v>
      </c>
    </row>
    <row r="1357" spans="1:26" x14ac:dyDescent="0.25">
      <c r="A1357" s="1" t="s">
        <v>3951</v>
      </c>
      <c r="B1357" s="1">
        <v>200.69888420000001</v>
      </c>
      <c r="C1357" s="1">
        <v>429.05513439999999</v>
      </c>
      <c r="D1357" s="1">
        <v>568.9735038</v>
      </c>
      <c r="E1357" s="1">
        <v>307.36446389999998</v>
      </c>
      <c r="F1357" s="1">
        <v>48609.81336</v>
      </c>
      <c r="G1357" s="1">
        <v>15749.282020000001</v>
      </c>
      <c r="H1357" s="1">
        <v>1.6259999999999999</v>
      </c>
      <c r="I1357" s="1">
        <v>2.2561000000000001E-2</v>
      </c>
      <c r="J1357" s="1">
        <v>0.15992000000000001</v>
      </c>
      <c r="K1357" s="1" t="b">
        <v>0</v>
      </c>
      <c r="L1357" s="1">
        <v>66540.686589999998</v>
      </c>
      <c r="M1357" s="1">
        <v>17688.1194</v>
      </c>
      <c r="N1357" s="1">
        <v>1.9115</v>
      </c>
      <c r="O1357" s="2">
        <v>7.7200000000000006E-9</v>
      </c>
      <c r="P1357" s="1">
        <v>6.5799999999999999E-7</v>
      </c>
      <c r="Q1357" s="1" t="s">
        <v>34</v>
      </c>
      <c r="R1357" s="1">
        <v>35493.52493</v>
      </c>
      <c r="S1357" s="1">
        <v>16409.665260000002</v>
      </c>
      <c r="T1357" s="1">
        <v>1.113</v>
      </c>
      <c r="U1357" s="1">
        <v>6.4659000000000001E-3</v>
      </c>
      <c r="V1357" s="1">
        <v>5.0131000000000002E-2</v>
      </c>
      <c r="W1357" s="1" t="b">
        <v>0</v>
      </c>
      <c r="X1357" s="1" t="s">
        <v>3952</v>
      </c>
      <c r="Y1357" s="1" t="s">
        <v>3953</v>
      </c>
      <c r="Z1357" s="1" t="s">
        <v>3954</v>
      </c>
    </row>
    <row r="1358" spans="1:26" x14ac:dyDescent="0.25">
      <c r="A1358" s="1" t="s">
        <v>3955</v>
      </c>
      <c r="B1358" s="1">
        <v>25.817442570000001</v>
      </c>
      <c r="C1358" s="1">
        <v>17.68755058</v>
      </c>
      <c r="D1358" s="1">
        <v>61.515607099999997</v>
      </c>
      <c r="E1358" s="1">
        <v>154.2198765</v>
      </c>
      <c r="F1358" s="1">
        <v>1178.498965</v>
      </c>
      <c r="G1358" s="1">
        <v>1123.8853529999999</v>
      </c>
      <c r="H1358" s="1">
        <v>6.8456000000000003E-2</v>
      </c>
      <c r="I1358" s="1">
        <v>0.78637999999999997</v>
      </c>
      <c r="J1358" s="1">
        <v>0.98568</v>
      </c>
      <c r="K1358" s="1" t="b">
        <v>0</v>
      </c>
      <c r="L1358" s="1">
        <v>4264.4343589999999</v>
      </c>
      <c r="M1358" s="1">
        <v>1262.730362</v>
      </c>
      <c r="N1358" s="1">
        <v>1.7558</v>
      </c>
      <c r="O1358" s="1">
        <v>0.31979000000000002</v>
      </c>
      <c r="P1358" s="1">
        <v>0.63749999999999996</v>
      </c>
      <c r="Q1358" s="1" t="b">
        <v>0</v>
      </c>
      <c r="R1358" s="1">
        <v>9998.1955639999996</v>
      </c>
      <c r="S1358" s="1">
        <v>1171.7154049999999</v>
      </c>
      <c r="T1358" s="1">
        <v>3.093</v>
      </c>
      <c r="U1358" s="1">
        <v>2.2700000000000001E-7</v>
      </c>
      <c r="V1358" s="1">
        <v>8.8899999999999996E-6</v>
      </c>
      <c r="W1358" s="1" t="s">
        <v>34</v>
      </c>
      <c r="X1358" s="1" t="s">
        <v>3956</v>
      </c>
      <c r="Y1358" s="1" t="s">
        <v>3957</v>
      </c>
      <c r="Z1358" s="1" t="s">
        <v>3958</v>
      </c>
    </row>
    <row r="1359" spans="1:26" x14ac:dyDescent="0.25">
      <c r="A1359" s="1" t="s">
        <v>3959</v>
      </c>
      <c r="B1359" s="1">
        <v>0.37915018499999997</v>
      </c>
      <c r="C1359" s="1">
        <v>0.56454460299999998</v>
      </c>
      <c r="D1359" s="1">
        <v>0.67594277599999997</v>
      </c>
      <c r="E1359" s="1">
        <v>1.6025669579999999</v>
      </c>
      <c r="F1359" s="1">
        <v>16.784073020000001</v>
      </c>
      <c r="G1359" s="1">
        <v>7.9010730640000002</v>
      </c>
      <c r="H1359" s="1">
        <v>1.087</v>
      </c>
      <c r="I1359" s="1">
        <v>0.24384</v>
      </c>
      <c r="J1359" s="1">
        <v>0.59145000000000003</v>
      </c>
      <c r="K1359" s="1" t="b">
        <v>0</v>
      </c>
      <c r="L1359" s="1">
        <v>21.928010029999999</v>
      </c>
      <c r="M1359" s="1">
        <v>8.8711889359999994</v>
      </c>
      <c r="N1359" s="1">
        <v>1.3056000000000001</v>
      </c>
      <c r="O1359" s="1">
        <v>0.15973999999999999</v>
      </c>
      <c r="P1359" s="1">
        <v>0.42323</v>
      </c>
      <c r="Q1359" s="1" t="b">
        <v>0</v>
      </c>
      <c r="R1359" s="1">
        <v>49.388485660000001</v>
      </c>
      <c r="S1359" s="1">
        <v>8.2364029250000002</v>
      </c>
      <c r="T1359" s="1">
        <v>2.5840999999999998</v>
      </c>
      <c r="U1359" s="1">
        <v>7.4848999999999998E-4</v>
      </c>
      <c r="V1359" s="1">
        <v>9.0153000000000004E-3</v>
      </c>
      <c r="W1359" s="1" t="s">
        <v>34</v>
      </c>
      <c r="X1359" s="1" t="s">
        <v>3960</v>
      </c>
      <c r="Y1359" s="1" t="s">
        <v>3961</v>
      </c>
      <c r="Z1359" s="1" t="s">
        <v>3962</v>
      </c>
    </row>
    <row r="1360" spans="1:26" x14ac:dyDescent="0.25">
      <c r="A1360" s="1" t="s">
        <v>3963</v>
      </c>
      <c r="B1360" s="1">
        <v>7.8129952009999997</v>
      </c>
      <c r="C1360" s="1">
        <v>2.6935318289999999</v>
      </c>
      <c r="D1360" s="1">
        <v>3.4482657759999999</v>
      </c>
      <c r="E1360" s="1">
        <v>2.4934548809999999</v>
      </c>
      <c r="F1360" s="1">
        <v>327.25114100000002</v>
      </c>
      <c r="G1360" s="1">
        <v>695.16951159999996</v>
      </c>
      <c r="H1360" s="1">
        <v>-1.087</v>
      </c>
      <c r="I1360" s="1">
        <v>0.12909999999999999</v>
      </c>
      <c r="J1360" s="1">
        <v>0.43017</v>
      </c>
      <c r="K1360" s="1" t="b">
        <v>0</v>
      </c>
      <c r="L1360" s="1">
        <v>455.9561933</v>
      </c>
      <c r="M1360" s="1">
        <v>780.53141129999995</v>
      </c>
      <c r="N1360" s="1">
        <v>-0.77556000000000003</v>
      </c>
      <c r="O1360" s="1">
        <v>5.2615000000000002E-2</v>
      </c>
      <c r="P1360" s="1">
        <v>0.20730000000000001</v>
      </c>
      <c r="Q1360" s="1" t="b">
        <v>0</v>
      </c>
      <c r="R1360" s="1">
        <v>322.48922579999999</v>
      </c>
      <c r="S1360" s="1">
        <v>722.04223979999995</v>
      </c>
      <c r="T1360" s="1">
        <v>-1.1628000000000001</v>
      </c>
      <c r="U1360" s="1">
        <v>5.9969000000000003E-3</v>
      </c>
      <c r="V1360" s="1">
        <v>4.7225000000000003E-2</v>
      </c>
      <c r="W1360" s="1" t="s">
        <v>27</v>
      </c>
      <c r="X1360" s="1" t="s">
        <v>3964</v>
      </c>
      <c r="Y1360" s="1" t="s">
        <v>3965</v>
      </c>
      <c r="Z1360" s="1" t="s">
        <v>3966</v>
      </c>
    </row>
    <row r="1361" spans="1:26" x14ac:dyDescent="0.25">
      <c r="A1361" s="1" t="s">
        <v>3967</v>
      </c>
      <c r="B1361" s="1">
        <v>14.60037732</v>
      </c>
      <c r="C1361" s="1">
        <v>5.2919354780000001</v>
      </c>
      <c r="D1361" s="1">
        <v>5.2843613429999996</v>
      </c>
      <c r="E1361" s="1">
        <v>1.498390007</v>
      </c>
      <c r="F1361" s="1">
        <v>201.19995130000001</v>
      </c>
      <c r="G1361" s="1">
        <v>414.43025180000001</v>
      </c>
      <c r="H1361" s="1">
        <v>-1.0425</v>
      </c>
      <c r="I1361" s="1">
        <v>0.20446</v>
      </c>
      <c r="J1361" s="1">
        <v>0.54330999999999996</v>
      </c>
      <c r="K1361" s="1" t="b">
        <v>0</v>
      </c>
      <c r="L1361" s="1">
        <v>216.53443960000001</v>
      </c>
      <c r="M1361" s="1">
        <v>465.37878560000001</v>
      </c>
      <c r="N1361" s="1">
        <v>-1.1037999999999999</v>
      </c>
      <c r="O1361" s="1">
        <v>1.2919E-2</v>
      </c>
      <c r="P1361" s="1">
        <v>7.8683000000000003E-2</v>
      </c>
      <c r="Q1361" s="1" t="b">
        <v>0</v>
      </c>
      <c r="R1361" s="1">
        <v>59.105102350000003</v>
      </c>
      <c r="S1361" s="1">
        <v>431.66221919999998</v>
      </c>
      <c r="T1361" s="1">
        <v>-2.8685</v>
      </c>
      <c r="U1361" s="2">
        <v>8.7600000000000004E-9</v>
      </c>
      <c r="V1361" s="1">
        <v>5.0100000000000005E-7</v>
      </c>
      <c r="W1361" s="1" t="s">
        <v>27</v>
      </c>
      <c r="X1361" s="1" t="s">
        <v>32</v>
      </c>
      <c r="Y1361" s="1" t="s">
        <v>32</v>
      </c>
      <c r="Z1361" s="1">
        <v>0</v>
      </c>
    </row>
    <row r="1362" spans="1:26" x14ac:dyDescent="0.25">
      <c r="A1362" s="1" t="s">
        <v>3968</v>
      </c>
      <c r="B1362" s="1">
        <v>47.000439270000001</v>
      </c>
      <c r="C1362" s="1">
        <v>91.638066969999997</v>
      </c>
      <c r="D1362" s="1">
        <v>85.160859509999995</v>
      </c>
      <c r="E1362" s="1">
        <v>52.43568157</v>
      </c>
      <c r="F1362" s="1">
        <v>11445.909960000001</v>
      </c>
      <c r="G1362" s="1">
        <v>3680.0809559999998</v>
      </c>
      <c r="H1362" s="1">
        <v>1.637</v>
      </c>
      <c r="I1362" s="1">
        <v>2.9835999999999999E-3</v>
      </c>
      <c r="J1362" s="1">
        <v>4.3226000000000001E-2</v>
      </c>
      <c r="K1362" s="1" t="s">
        <v>34</v>
      </c>
      <c r="L1362" s="1">
        <v>10173.218000000001</v>
      </c>
      <c r="M1362" s="1">
        <v>4132.1292290000001</v>
      </c>
      <c r="N1362" s="1">
        <v>1.2998000000000001</v>
      </c>
      <c r="O1362" s="1">
        <v>1.863E-4</v>
      </c>
      <c r="P1362" s="1">
        <v>3.1920999999999998E-3</v>
      </c>
      <c r="Q1362" s="1" t="s">
        <v>34</v>
      </c>
      <c r="R1362" s="1">
        <v>5956.9979409999996</v>
      </c>
      <c r="S1362" s="1">
        <v>3827.6477850000001</v>
      </c>
      <c r="T1362" s="1">
        <v>0.63812999999999998</v>
      </c>
      <c r="U1362" s="1">
        <v>0.13259000000000001</v>
      </c>
      <c r="V1362" s="1">
        <v>0.43004999999999999</v>
      </c>
      <c r="W1362" s="1" t="b">
        <v>0</v>
      </c>
      <c r="X1362" s="1" t="s">
        <v>3969</v>
      </c>
      <c r="Y1362" s="1" t="s">
        <v>3970</v>
      </c>
      <c r="Z1362" s="1" t="s">
        <v>3971</v>
      </c>
    </row>
    <row r="1363" spans="1:26" x14ac:dyDescent="0.25">
      <c r="A1363" s="1" t="s">
        <v>3972</v>
      </c>
      <c r="B1363" s="1">
        <v>77.203696219999998</v>
      </c>
      <c r="C1363" s="1">
        <v>16.8949195</v>
      </c>
      <c r="D1363" s="1">
        <v>24.558688650000001</v>
      </c>
      <c r="E1363" s="1">
        <v>4.8736250180000003</v>
      </c>
      <c r="F1363" s="1">
        <v>2745.4558390000002</v>
      </c>
      <c r="G1363" s="1">
        <v>9280.0308139999997</v>
      </c>
      <c r="H1363" s="1">
        <v>-1.7571000000000001</v>
      </c>
      <c r="I1363" s="1">
        <v>4.4156000000000004E-3</v>
      </c>
      <c r="J1363" s="1">
        <v>5.6537999999999998E-2</v>
      </c>
      <c r="K1363" s="1" t="b">
        <v>0</v>
      </c>
      <c r="L1363" s="1">
        <v>4201.12104</v>
      </c>
      <c r="M1363" s="1">
        <v>10417.94715</v>
      </c>
      <c r="N1363" s="1">
        <v>-1.3102</v>
      </c>
      <c r="O1363" s="1">
        <v>1.5412E-2</v>
      </c>
      <c r="P1363" s="1">
        <v>8.9256000000000002E-2</v>
      </c>
      <c r="Q1363" s="1" t="b">
        <v>0</v>
      </c>
      <c r="R1363" s="1">
        <v>810.410256</v>
      </c>
      <c r="S1363" s="1">
        <v>9637.5792829999991</v>
      </c>
      <c r="T1363" s="1">
        <v>-3.5718999999999999</v>
      </c>
      <c r="U1363" s="2">
        <v>1.45E-11</v>
      </c>
      <c r="V1363" s="2">
        <v>1.75E-9</v>
      </c>
      <c r="W1363" s="1" t="s">
        <v>27</v>
      </c>
      <c r="X1363" s="1" t="s">
        <v>537</v>
      </c>
      <c r="Y1363" s="1" t="s">
        <v>538</v>
      </c>
      <c r="Z1363" s="1" t="s">
        <v>539</v>
      </c>
    </row>
    <row r="1364" spans="1:26" x14ac:dyDescent="0.25">
      <c r="A1364" s="1" t="s">
        <v>3973</v>
      </c>
      <c r="B1364" s="1">
        <v>15.716687759999999</v>
      </c>
      <c r="C1364" s="1">
        <v>70.269444629999995</v>
      </c>
      <c r="D1364" s="1">
        <v>53.874817409999999</v>
      </c>
      <c r="E1364" s="1">
        <v>27.718826910000001</v>
      </c>
      <c r="F1364" s="1">
        <v>3305.7209560000001</v>
      </c>
      <c r="G1364" s="1">
        <v>460.71012239999999</v>
      </c>
      <c r="H1364" s="1">
        <v>2.843</v>
      </c>
      <c r="I1364" s="1">
        <v>2.94E-5</v>
      </c>
      <c r="J1364" s="1">
        <v>1.5638E-3</v>
      </c>
      <c r="K1364" s="1" t="s">
        <v>34</v>
      </c>
      <c r="L1364" s="1">
        <v>2458.0534670000002</v>
      </c>
      <c r="M1364" s="1">
        <v>517.35686009999995</v>
      </c>
      <c r="N1364" s="1">
        <v>2.2483</v>
      </c>
      <c r="O1364" s="1">
        <v>1.0619999999999999E-2</v>
      </c>
      <c r="P1364" s="1">
        <v>6.8128999999999995E-2</v>
      </c>
      <c r="Q1364" s="1" t="b">
        <v>0</v>
      </c>
      <c r="R1364" s="1">
        <v>1205.59168</v>
      </c>
      <c r="S1364" s="1">
        <v>479.51109489999999</v>
      </c>
      <c r="T1364" s="1">
        <v>1.3301000000000001</v>
      </c>
      <c r="U1364" s="1">
        <v>6.6649E-2</v>
      </c>
      <c r="V1364" s="1">
        <v>0.27433999999999997</v>
      </c>
      <c r="W1364" s="1" t="b">
        <v>0</v>
      </c>
      <c r="X1364" s="1" t="s">
        <v>3974</v>
      </c>
      <c r="Y1364" s="1" t="s">
        <v>3975</v>
      </c>
      <c r="Z1364" s="1" t="s">
        <v>3976</v>
      </c>
    </row>
    <row r="1365" spans="1:26" x14ac:dyDescent="0.25">
      <c r="A1365" s="1" t="s">
        <v>3977</v>
      </c>
      <c r="B1365" s="1">
        <v>0.37550091800000002</v>
      </c>
      <c r="C1365" s="1">
        <v>2.2968868160000002</v>
      </c>
      <c r="D1365" s="1">
        <v>1.733848941</v>
      </c>
      <c r="E1365" s="1">
        <v>1.673976119</v>
      </c>
      <c r="F1365" s="1">
        <v>101.992835</v>
      </c>
      <c r="G1365" s="1">
        <v>9.9291557650000009</v>
      </c>
      <c r="H1365" s="1">
        <v>3.3607</v>
      </c>
      <c r="I1365" s="1">
        <v>5.0663000000000001E-3</v>
      </c>
      <c r="J1365" s="1">
        <v>6.1874999999999999E-2</v>
      </c>
      <c r="K1365" s="1" t="b">
        <v>0</v>
      </c>
      <c r="L1365" s="1">
        <v>71.299779950000001</v>
      </c>
      <c r="M1365" s="1">
        <v>11.151621280000001</v>
      </c>
      <c r="N1365" s="1">
        <v>2.6766000000000001</v>
      </c>
      <c r="O1365" s="1">
        <v>1.5948E-3</v>
      </c>
      <c r="P1365" s="1">
        <v>1.7009E-2</v>
      </c>
      <c r="Q1365" s="1" t="s">
        <v>34</v>
      </c>
      <c r="R1365" s="1">
        <v>67.251758370000005</v>
      </c>
      <c r="S1365" s="1">
        <v>10.36632636</v>
      </c>
      <c r="T1365" s="1">
        <v>2.6977000000000002</v>
      </c>
      <c r="U1365" s="1">
        <v>2.1588E-2</v>
      </c>
      <c r="V1365" s="1">
        <v>0.12416000000000001</v>
      </c>
      <c r="W1365" s="1" t="b">
        <v>0</v>
      </c>
      <c r="X1365" s="1" t="s">
        <v>32</v>
      </c>
      <c r="Y1365" s="1" t="s">
        <v>32</v>
      </c>
      <c r="Z1365" s="1">
        <v>0</v>
      </c>
    </row>
    <row r="1366" spans="1:26" x14ac:dyDescent="0.25">
      <c r="A1366" s="1" t="s">
        <v>3978</v>
      </c>
      <c r="B1366" s="1">
        <v>7.3955220800000001</v>
      </c>
      <c r="C1366" s="1">
        <v>26.35227527</v>
      </c>
      <c r="D1366" s="1">
        <v>114.8706353</v>
      </c>
      <c r="E1366" s="1">
        <v>379.23757819999997</v>
      </c>
      <c r="F1366" s="1">
        <v>2033.1001450000001</v>
      </c>
      <c r="G1366" s="1">
        <v>355.80986480000001</v>
      </c>
      <c r="H1366" s="1">
        <v>2.5145</v>
      </c>
      <c r="I1366" s="1">
        <v>0.19259999999999999</v>
      </c>
      <c r="J1366" s="1">
        <v>0.5282</v>
      </c>
      <c r="K1366" s="1" t="b">
        <v>0</v>
      </c>
      <c r="L1366" s="1">
        <v>8816.5799709999992</v>
      </c>
      <c r="M1366" s="1">
        <v>399.98334069999999</v>
      </c>
      <c r="N1366" s="1">
        <v>4.4622000000000002</v>
      </c>
      <c r="O1366" s="1">
        <v>6.7394999999999997E-2</v>
      </c>
      <c r="P1366" s="1">
        <v>0.24335999999999999</v>
      </c>
      <c r="Q1366" s="1" t="b">
        <v>0</v>
      </c>
      <c r="R1366" s="1">
        <v>26524.07861</v>
      </c>
      <c r="S1366" s="1">
        <v>371.83704039999998</v>
      </c>
      <c r="T1366" s="1">
        <v>6.1565000000000003</v>
      </c>
      <c r="U1366" s="2">
        <v>2.0399999999999999E-11</v>
      </c>
      <c r="V1366" s="2">
        <v>2.3499999999999999E-9</v>
      </c>
      <c r="W1366" s="1" t="s">
        <v>34</v>
      </c>
      <c r="X1366" s="1" t="s">
        <v>3979</v>
      </c>
      <c r="Y1366" s="1" t="s">
        <v>3980</v>
      </c>
      <c r="Z1366" s="1" t="s">
        <v>3981</v>
      </c>
    </row>
    <row r="1367" spans="1:26" x14ac:dyDescent="0.25">
      <c r="A1367" s="1" t="s">
        <v>3982</v>
      </c>
      <c r="B1367" s="1">
        <v>0.28695400700000001</v>
      </c>
      <c r="C1367" s="1">
        <v>0.35043003</v>
      </c>
      <c r="D1367" s="1">
        <v>3.8499416399999999</v>
      </c>
      <c r="E1367" s="1">
        <v>30.723133390000001</v>
      </c>
      <c r="F1367" s="1">
        <v>21.390700890000002</v>
      </c>
      <c r="G1367" s="1">
        <v>11.76906997</v>
      </c>
      <c r="H1367" s="1">
        <v>0.86197999999999997</v>
      </c>
      <c r="I1367" s="1">
        <v>0.29004999999999997</v>
      </c>
      <c r="J1367" s="1">
        <v>0.64564999999999995</v>
      </c>
      <c r="K1367" s="1" t="b">
        <v>0</v>
      </c>
      <c r="L1367" s="1">
        <v>241.97201319999999</v>
      </c>
      <c r="M1367" s="1">
        <v>13.222787289999999</v>
      </c>
      <c r="N1367" s="1">
        <v>4.1936999999999998</v>
      </c>
      <c r="O1367" s="1">
        <v>1.3839000000000001E-2</v>
      </c>
      <c r="P1367" s="1">
        <v>8.276E-2</v>
      </c>
      <c r="Q1367" s="1" t="b">
        <v>0</v>
      </c>
      <c r="R1367" s="1">
        <v>1819.492377</v>
      </c>
      <c r="S1367" s="1">
        <v>12.25433235</v>
      </c>
      <c r="T1367" s="1">
        <v>7.2141000000000002</v>
      </c>
      <c r="U1367" s="1">
        <v>4.7599999999999997E-7</v>
      </c>
      <c r="V1367" s="1">
        <v>1.7E-5</v>
      </c>
      <c r="W1367" s="1" t="s">
        <v>34</v>
      </c>
      <c r="X1367" s="1" t="s">
        <v>3979</v>
      </c>
      <c r="Y1367" s="1" t="s">
        <v>3980</v>
      </c>
      <c r="Z1367" s="1" t="s">
        <v>3981</v>
      </c>
    </row>
    <row r="1368" spans="1:26" x14ac:dyDescent="0.25">
      <c r="A1368" s="1" t="s">
        <v>3983</v>
      </c>
      <c r="B1368" s="1">
        <v>29.09205876</v>
      </c>
      <c r="C1368" s="1">
        <v>71.403763720000001</v>
      </c>
      <c r="D1368" s="1">
        <v>49.735812940000002</v>
      </c>
      <c r="E1368" s="1">
        <v>47.11469555</v>
      </c>
      <c r="F1368" s="1">
        <v>4585.7044999999998</v>
      </c>
      <c r="G1368" s="1">
        <v>1157.329397</v>
      </c>
      <c r="H1368" s="1">
        <v>1.9863</v>
      </c>
      <c r="I1368" s="1">
        <v>3.9504999999999998E-4</v>
      </c>
      <c r="J1368" s="1">
        <v>1.0616E-2</v>
      </c>
      <c r="K1368" s="1" t="s">
        <v>34</v>
      </c>
      <c r="L1368" s="1">
        <v>3045.1177899999998</v>
      </c>
      <c r="M1368" s="1">
        <v>1299.8278989999999</v>
      </c>
      <c r="N1368" s="1">
        <v>1.2282</v>
      </c>
      <c r="O1368" s="1">
        <v>4.4245999999999999E-3</v>
      </c>
      <c r="P1368" s="1">
        <v>3.6318000000000003E-2</v>
      </c>
      <c r="Q1368" s="1" t="s">
        <v>34</v>
      </c>
      <c r="R1368" s="1">
        <v>2774.6133920000002</v>
      </c>
      <c r="S1368" s="1">
        <v>1204.964974</v>
      </c>
      <c r="T1368" s="1">
        <v>1.2033</v>
      </c>
      <c r="U1368" s="1">
        <v>4.3887000000000002E-2</v>
      </c>
      <c r="V1368" s="1">
        <v>0.20679</v>
      </c>
      <c r="W1368" s="1" t="b">
        <v>0</v>
      </c>
      <c r="X1368" s="1" t="s">
        <v>3984</v>
      </c>
      <c r="Y1368" s="1" t="s">
        <v>3985</v>
      </c>
      <c r="Z1368" s="1" t="s">
        <v>3986</v>
      </c>
    </row>
    <row r="1369" spans="1:26" x14ac:dyDescent="0.25">
      <c r="A1369" s="1" t="s">
        <v>3987</v>
      </c>
      <c r="B1369" s="1">
        <v>13.90498227</v>
      </c>
      <c r="C1369" s="1">
        <v>5.2285613379999996</v>
      </c>
      <c r="D1369" s="1">
        <v>5.1154680749999999</v>
      </c>
      <c r="E1369" s="1">
        <v>6.0415578410000004</v>
      </c>
      <c r="F1369" s="1">
        <v>787.29149259999997</v>
      </c>
      <c r="G1369" s="1">
        <v>1380.451812</v>
      </c>
      <c r="H1369" s="1">
        <v>-0.81016999999999995</v>
      </c>
      <c r="I1369" s="1">
        <v>0.11890000000000001</v>
      </c>
      <c r="J1369" s="1">
        <v>0.41161999999999999</v>
      </c>
      <c r="K1369" s="1" t="b">
        <v>0</v>
      </c>
      <c r="L1369" s="1">
        <v>760.1656706</v>
      </c>
      <c r="M1369" s="1">
        <v>1550.4304</v>
      </c>
      <c r="N1369" s="1">
        <v>-1.0283</v>
      </c>
      <c r="O1369" s="1">
        <v>2.9632E-3</v>
      </c>
      <c r="P1369" s="1">
        <v>2.6908000000000001E-2</v>
      </c>
      <c r="Q1369" s="1" t="s">
        <v>27</v>
      </c>
      <c r="R1369" s="1">
        <v>874.34793609999997</v>
      </c>
      <c r="S1369" s="1">
        <v>1435.6147570000001</v>
      </c>
      <c r="T1369" s="1">
        <v>-0.71538999999999997</v>
      </c>
      <c r="U1369" s="1">
        <v>7.9127000000000003E-2</v>
      </c>
      <c r="V1369" s="1">
        <v>0.30796000000000001</v>
      </c>
      <c r="W1369" s="1" t="b">
        <v>0</v>
      </c>
      <c r="X1369" s="1" t="s">
        <v>3964</v>
      </c>
      <c r="Y1369" s="1" t="s">
        <v>3965</v>
      </c>
      <c r="Z1369" s="1" t="s">
        <v>3966</v>
      </c>
    </row>
    <row r="1370" spans="1:26" x14ac:dyDescent="0.25">
      <c r="A1370" s="1" t="s">
        <v>3988</v>
      </c>
      <c r="B1370" s="1">
        <v>0.40099968800000002</v>
      </c>
      <c r="C1370" s="1">
        <v>0.29035709599999998</v>
      </c>
      <c r="D1370" s="1">
        <v>0.86160556600000004</v>
      </c>
      <c r="E1370" s="1">
        <v>1.7667158030000001</v>
      </c>
      <c r="F1370" s="1">
        <v>47.818481689999999</v>
      </c>
      <c r="G1370" s="1">
        <v>38.48002099</v>
      </c>
      <c r="H1370" s="1">
        <v>0.31346000000000002</v>
      </c>
      <c r="I1370" s="1">
        <v>0.81679999999999997</v>
      </c>
      <c r="J1370" s="1">
        <v>0.99804000000000004</v>
      </c>
      <c r="K1370" s="1" t="b">
        <v>0</v>
      </c>
      <c r="L1370" s="1">
        <v>135.50201759999999</v>
      </c>
      <c r="M1370" s="1">
        <v>43.215674440000001</v>
      </c>
      <c r="N1370" s="1">
        <v>1.6487000000000001</v>
      </c>
      <c r="O1370" s="1">
        <v>0.53744999999999998</v>
      </c>
      <c r="P1370" s="1">
        <v>0.83264000000000005</v>
      </c>
      <c r="Q1370" s="1" t="b">
        <v>0</v>
      </c>
      <c r="R1370" s="1">
        <v>253.89525</v>
      </c>
      <c r="S1370" s="1">
        <v>40.04988058</v>
      </c>
      <c r="T1370" s="1">
        <v>2.6644000000000001</v>
      </c>
      <c r="U1370" s="1">
        <v>1.5452E-3</v>
      </c>
      <c r="V1370" s="1">
        <v>1.6077000000000001E-2</v>
      </c>
      <c r="W1370" s="1" t="s">
        <v>34</v>
      </c>
      <c r="X1370" s="1" t="s">
        <v>3989</v>
      </c>
      <c r="Y1370" s="1" t="s">
        <v>3990</v>
      </c>
      <c r="Z1370" s="1" t="s">
        <v>3991</v>
      </c>
    </row>
    <row r="1371" spans="1:26" x14ac:dyDescent="0.25">
      <c r="A1371" s="1" t="s">
        <v>3992</v>
      </c>
      <c r="B1371" s="1">
        <v>12.15271068</v>
      </c>
      <c r="C1371" s="1">
        <v>2.379169385</v>
      </c>
      <c r="D1371" s="1">
        <v>3.8101919020000001</v>
      </c>
      <c r="E1371" s="1">
        <v>3.2818870219999998</v>
      </c>
      <c r="F1371" s="1">
        <v>108.587756</v>
      </c>
      <c r="G1371" s="1">
        <v>387.22255749999999</v>
      </c>
      <c r="H1371" s="1">
        <v>-1.8343</v>
      </c>
      <c r="I1371" s="1">
        <v>2.2477E-3</v>
      </c>
      <c r="J1371" s="1">
        <v>3.5906E-2</v>
      </c>
      <c r="K1371" s="1" t="s">
        <v>27</v>
      </c>
      <c r="L1371" s="1">
        <v>180.96996820000001</v>
      </c>
      <c r="M1371" s="1">
        <v>434.8476943</v>
      </c>
      <c r="N1371" s="1">
        <v>-1.2647999999999999</v>
      </c>
      <c r="O1371" s="1">
        <v>7.1208000000000003E-4</v>
      </c>
      <c r="P1371" s="1">
        <v>9.0705000000000004E-3</v>
      </c>
      <c r="Q1371" s="1" t="s">
        <v>27</v>
      </c>
      <c r="R1371" s="1">
        <v>147.6583401</v>
      </c>
      <c r="S1371" s="1">
        <v>402.6805134</v>
      </c>
      <c r="T1371" s="1">
        <v>-1.4474</v>
      </c>
      <c r="U1371" s="1">
        <v>2.5742999999999999E-3</v>
      </c>
      <c r="V1371" s="1">
        <v>2.4174000000000001E-2</v>
      </c>
      <c r="W1371" s="1" t="s">
        <v>27</v>
      </c>
      <c r="X1371" s="1" t="s">
        <v>3993</v>
      </c>
      <c r="Y1371" s="1" t="s">
        <v>3994</v>
      </c>
      <c r="Z1371" s="1" t="s">
        <v>3995</v>
      </c>
    </row>
    <row r="1372" spans="1:26" x14ac:dyDescent="0.25">
      <c r="A1372" s="1" t="s">
        <v>3996</v>
      </c>
      <c r="B1372" s="1">
        <v>40.61659135</v>
      </c>
      <c r="C1372" s="1">
        <v>65.878766060000004</v>
      </c>
      <c r="D1372" s="1">
        <v>70.380766820000005</v>
      </c>
      <c r="E1372" s="1">
        <v>95.10484692</v>
      </c>
      <c r="F1372" s="1">
        <v>5504.1396009999999</v>
      </c>
      <c r="G1372" s="1">
        <v>2175.5732929999999</v>
      </c>
      <c r="H1372" s="1">
        <v>1.3391</v>
      </c>
      <c r="I1372" s="1">
        <v>1.0840000000000001E-2</v>
      </c>
      <c r="J1372" s="1">
        <v>0.10133</v>
      </c>
      <c r="K1372" s="1" t="b">
        <v>0</v>
      </c>
      <c r="L1372" s="1">
        <v>5738.7788549999996</v>
      </c>
      <c r="M1372" s="1">
        <v>2443.2912700000002</v>
      </c>
      <c r="N1372" s="1">
        <v>1.2319</v>
      </c>
      <c r="O1372" s="1">
        <v>2.7342000000000002E-4</v>
      </c>
      <c r="P1372" s="1">
        <v>4.2931999999999996E-3</v>
      </c>
      <c r="Q1372" s="1" t="s">
        <v>34</v>
      </c>
      <c r="R1372" s="1">
        <v>7637.2001559999999</v>
      </c>
      <c r="S1372" s="1">
        <v>2264.1510250000001</v>
      </c>
      <c r="T1372" s="1">
        <v>1.7541</v>
      </c>
      <c r="U1372" s="1">
        <v>6.5237000000000003E-3</v>
      </c>
      <c r="V1372" s="1">
        <v>5.0484000000000001E-2</v>
      </c>
      <c r="W1372" s="1" t="b">
        <v>0</v>
      </c>
      <c r="X1372" s="1" t="s">
        <v>319</v>
      </c>
      <c r="Y1372" s="1" t="s">
        <v>320</v>
      </c>
      <c r="Z1372" s="1" t="s">
        <v>321</v>
      </c>
    </row>
    <row r="1373" spans="1:26" x14ac:dyDescent="0.25">
      <c r="A1373" s="1" t="s">
        <v>3997</v>
      </c>
      <c r="B1373" s="1">
        <v>14.67743675</v>
      </c>
      <c r="C1373" s="1">
        <v>22.775529540000001</v>
      </c>
      <c r="D1373" s="1">
        <v>22.79136484</v>
      </c>
      <c r="E1373" s="1">
        <v>19.112702039999999</v>
      </c>
      <c r="F1373" s="1">
        <v>2335.7374799999998</v>
      </c>
      <c r="G1373" s="1">
        <v>944.55077870000002</v>
      </c>
      <c r="H1373" s="1">
        <v>1.3062</v>
      </c>
      <c r="I1373" s="1">
        <v>1.7901E-2</v>
      </c>
      <c r="J1373" s="1">
        <v>0.13868</v>
      </c>
      <c r="K1373" s="1" t="b">
        <v>0</v>
      </c>
      <c r="L1373" s="1">
        <v>2229.2950850000002</v>
      </c>
      <c r="M1373" s="1">
        <v>1060.7939879999999</v>
      </c>
      <c r="N1373" s="1">
        <v>1.0713999999999999</v>
      </c>
      <c r="O1373" s="1">
        <v>2.1029E-3</v>
      </c>
      <c r="P1373" s="1">
        <v>2.0792000000000001E-2</v>
      </c>
      <c r="Q1373" s="1" t="s">
        <v>34</v>
      </c>
      <c r="R1373" s="1">
        <v>1806.1710840000001</v>
      </c>
      <c r="S1373" s="1">
        <v>983.01075219999996</v>
      </c>
      <c r="T1373" s="1">
        <v>0.87766</v>
      </c>
      <c r="U1373" s="1">
        <v>3.5068000000000002E-2</v>
      </c>
      <c r="V1373" s="1">
        <v>0.17621000000000001</v>
      </c>
      <c r="W1373" s="1" t="b">
        <v>0</v>
      </c>
      <c r="X1373" s="1" t="s">
        <v>32</v>
      </c>
      <c r="Y1373" s="1" t="s">
        <v>32</v>
      </c>
      <c r="Z1373" s="1">
        <v>0</v>
      </c>
    </row>
    <row r="1374" spans="1:26" x14ac:dyDescent="0.25">
      <c r="A1374" s="1" t="s">
        <v>3998</v>
      </c>
      <c r="B1374" s="1">
        <v>44.790147470000001</v>
      </c>
      <c r="C1374" s="1">
        <v>1.1925851160000001</v>
      </c>
      <c r="D1374" s="1">
        <v>1.008019773</v>
      </c>
      <c r="E1374" s="1">
        <v>2.8157035989999999</v>
      </c>
      <c r="F1374" s="1">
        <v>120.9932706</v>
      </c>
      <c r="G1374" s="1">
        <v>3303.3153910000001</v>
      </c>
      <c r="H1374" s="1">
        <v>-4.7709000000000001</v>
      </c>
      <c r="I1374" s="2">
        <v>2.0400000000000001E-8</v>
      </c>
      <c r="J1374" s="1">
        <v>6.1099999999999999E-6</v>
      </c>
      <c r="K1374" s="1" t="s">
        <v>27</v>
      </c>
      <c r="L1374" s="1">
        <v>107.5082838</v>
      </c>
      <c r="M1374" s="1">
        <v>3709.5793699999999</v>
      </c>
      <c r="N1374" s="1">
        <v>-5.1086999999999998</v>
      </c>
      <c r="O1374" s="2">
        <v>2.3100000000000001E-9</v>
      </c>
      <c r="P1374" s="1">
        <v>2.28E-7</v>
      </c>
      <c r="Q1374" s="1" t="s">
        <v>27</v>
      </c>
      <c r="R1374" s="1">
        <v>294.1529496</v>
      </c>
      <c r="S1374" s="1">
        <v>3430.6633259999999</v>
      </c>
      <c r="T1374" s="1">
        <v>-3.5438000000000001</v>
      </c>
      <c r="U1374" s="1">
        <v>4.8500000000000002E-6</v>
      </c>
      <c r="V1374" s="1">
        <v>1.283E-4</v>
      </c>
      <c r="W1374" s="1" t="s">
        <v>27</v>
      </c>
      <c r="X1374" s="1" t="s">
        <v>399</v>
      </c>
      <c r="Y1374" s="1" t="s">
        <v>400</v>
      </c>
      <c r="Z1374" s="1" t="s">
        <v>401</v>
      </c>
    </row>
    <row r="1375" spans="1:26" x14ac:dyDescent="0.25">
      <c r="A1375" s="1" t="s">
        <v>3999</v>
      </c>
      <c r="B1375" s="1">
        <v>2.035187955</v>
      </c>
      <c r="C1375" s="1">
        <v>0.54564509699999997</v>
      </c>
      <c r="D1375" s="1">
        <v>0.50110780399999999</v>
      </c>
      <c r="E1375" s="1">
        <v>0.78285280599999996</v>
      </c>
      <c r="F1375" s="1">
        <v>28.835023339999999</v>
      </c>
      <c r="G1375" s="1">
        <v>67.728539909999995</v>
      </c>
      <c r="H1375" s="1">
        <v>-1.2319</v>
      </c>
      <c r="I1375" s="1">
        <v>7.6659000000000005E-2</v>
      </c>
      <c r="J1375" s="1">
        <v>0.32591999999999999</v>
      </c>
      <c r="K1375" s="1" t="b">
        <v>0</v>
      </c>
      <c r="L1375" s="1">
        <v>24.120589630000001</v>
      </c>
      <c r="M1375" s="1">
        <v>76.030223050000004</v>
      </c>
      <c r="N1375" s="1">
        <v>-1.6563000000000001</v>
      </c>
      <c r="O1375" s="1">
        <v>4.4968999999999999E-3</v>
      </c>
      <c r="P1375" s="1">
        <v>3.6637999999999997E-2</v>
      </c>
      <c r="Q1375" s="1" t="s">
        <v>27</v>
      </c>
      <c r="R1375" s="1">
        <v>39.499390259999998</v>
      </c>
      <c r="S1375" s="1">
        <v>70.301239280000004</v>
      </c>
      <c r="T1375" s="1">
        <v>-0.83172000000000001</v>
      </c>
      <c r="U1375" s="1">
        <v>9.4035999999999995E-2</v>
      </c>
      <c r="V1375" s="1">
        <v>0.34569</v>
      </c>
      <c r="W1375" s="1" t="b">
        <v>0</v>
      </c>
      <c r="X1375" s="1" t="s">
        <v>32</v>
      </c>
      <c r="Y1375" s="1" t="s">
        <v>32</v>
      </c>
      <c r="Z1375" s="1">
        <v>0</v>
      </c>
    </row>
    <row r="1376" spans="1:26" x14ac:dyDescent="0.25">
      <c r="A1376" s="1" t="s">
        <v>4000</v>
      </c>
      <c r="B1376" s="1">
        <v>5.7345245670000002</v>
      </c>
      <c r="C1376" s="1">
        <v>0.192469529</v>
      </c>
      <c r="D1376" s="1">
        <v>0.134603105</v>
      </c>
      <c r="E1376" s="1">
        <v>7.6027892999999999E-2</v>
      </c>
      <c r="F1376" s="1">
        <v>20.761265059999999</v>
      </c>
      <c r="G1376" s="1">
        <v>384.32807709999997</v>
      </c>
      <c r="H1376" s="1">
        <v>-4.2103999999999999</v>
      </c>
      <c r="I1376" s="1">
        <v>9.7109999999999991E-3</v>
      </c>
      <c r="J1376" s="1">
        <v>9.4501000000000002E-2</v>
      </c>
      <c r="K1376" s="1" t="b">
        <v>0</v>
      </c>
      <c r="L1376" s="1">
        <v>12.73668601</v>
      </c>
      <c r="M1376" s="1">
        <v>431.82249680000001</v>
      </c>
      <c r="N1376" s="1">
        <v>-5.0834000000000001</v>
      </c>
      <c r="O1376" s="1">
        <v>3.8930000000000002E-3</v>
      </c>
      <c r="P1376" s="1">
        <v>3.3065999999999998E-2</v>
      </c>
      <c r="Q1376" s="1" t="s">
        <v>27</v>
      </c>
      <c r="R1376" s="1">
        <v>7.3627718010000001</v>
      </c>
      <c r="S1376" s="1">
        <v>399.41461459999999</v>
      </c>
      <c r="T1376" s="1">
        <v>-5.7614999999999998</v>
      </c>
      <c r="U1376" s="1">
        <v>1.7447000000000001E-3</v>
      </c>
      <c r="V1376" s="1">
        <v>1.77E-2</v>
      </c>
      <c r="W1376" s="1" t="s">
        <v>27</v>
      </c>
      <c r="X1376" s="1" t="s">
        <v>4001</v>
      </c>
      <c r="Y1376" s="1" t="s">
        <v>4002</v>
      </c>
      <c r="Z1376" s="1" t="s">
        <v>4003</v>
      </c>
    </row>
    <row r="1377" spans="1:26" x14ac:dyDescent="0.25">
      <c r="A1377" s="1" t="s">
        <v>4004</v>
      </c>
      <c r="B1377" s="1">
        <v>14.16816556</v>
      </c>
      <c r="C1377" s="1">
        <v>2.7000004909999999</v>
      </c>
      <c r="D1377" s="1">
        <v>5.348739814</v>
      </c>
      <c r="E1377" s="1">
        <v>5.3198678959999999</v>
      </c>
      <c r="F1377" s="1">
        <v>197.73846330000001</v>
      </c>
      <c r="G1377" s="1">
        <v>716.77954780000005</v>
      </c>
      <c r="H1377" s="1">
        <v>-1.8579000000000001</v>
      </c>
      <c r="I1377" s="1">
        <v>1.0644999999999999E-3</v>
      </c>
      <c r="J1377" s="1">
        <v>2.1455999999999999E-2</v>
      </c>
      <c r="K1377" s="1" t="s">
        <v>27</v>
      </c>
      <c r="L1377" s="1">
        <v>396.33572090000001</v>
      </c>
      <c r="M1377" s="1">
        <v>804.98818240000003</v>
      </c>
      <c r="N1377" s="1">
        <v>-1.0222</v>
      </c>
      <c r="O1377" s="1">
        <v>5.2859999999999999E-3</v>
      </c>
      <c r="P1377" s="1">
        <v>4.1293000000000003E-2</v>
      </c>
      <c r="Q1377" s="1" t="s">
        <v>27</v>
      </c>
      <c r="R1377" s="1">
        <v>381.77369979999997</v>
      </c>
      <c r="S1377" s="1">
        <v>745.67709539999998</v>
      </c>
      <c r="T1377" s="1">
        <v>-0.96582999999999997</v>
      </c>
      <c r="U1377" s="1">
        <v>3.8039000000000003E-2</v>
      </c>
      <c r="V1377" s="1">
        <v>0.18686</v>
      </c>
      <c r="W1377" s="1" t="b">
        <v>0</v>
      </c>
      <c r="X1377" s="1" t="s">
        <v>4005</v>
      </c>
      <c r="Y1377" s="1" t="s">
        <v>4006</v>
      </c>
      <c r="Z1377" s="1" t="s">
        <v>4007</v>
      </c>
    </row>
    <row r="1378" spans="1:26" x14ac:dyDescent="0.25">
      <c r="A1378" s="1" t="s">
        <v>4008</v>
      </c>
      <c r="B1378" s="1">
        <v>18.76792481</v>
      </c>
      <c r="C1378" s="1">
        <v>5.5654323699999999</v>
      </c>
      <c r="D1378" s="1">
        <v>6.2537284519999998</v>
      </c>
      <c r="E1378" s="1">
        <v>13.43453557</v>
      </c>
      <c r="F1378" s="1">
        <v>546.92468710000003</v>
      </c>
      <c r="G1378" s="1">
        <v>1202.9130070000001</v>
      </c>
      <c r="H1378" s="1">
        <v>-1.1371</v>
      </c>
      <c r="I1378" s="1">
        <v>2.7562E-2</v>
      </c>
      <c r="J1378" s="1">
        <v>0.18129000000000001</v>
      </c>
      <c r="K1378" s="1" t="b">
        <v>0</v>
      </c>
      <c r="L1378" s="1">
        <v>598.74121149999996</v>
      </c>
      <c r="M1378" s="1">
        <v>1350.982395</v>
      </c>
      <c r="N1378" s="1">
        <v>-1.1739999999999999</v>
      </c>
      <c r="O1378" s="1">
        <v>5.7222000000000002E-4</v>
      </c>
      <c r="P1378" s="1">
        <v>7.5871000000000003E-3</v>
      </c>
      <c r="Q1378" s="1" t="s">
        <v>27</v>
      </c>
      <c r="R1378" s="1">
        <v>1256.1608120000001</v>
      </c>
      <c r="S1378" s="1">
        <v>1253.0601999999999</v>
      </c>
      <c r="T1378" s="1">
        <v>3.5653999999999998E-3</v>
      </c>
      <c r="U1378" s="1">
        <v>0.98701000000000005</v>
      </c>
      <c r="V1378" s="1">
        <v>1</v>
      </c>
      <c r="W1378" s="1" t="b">
        <v>0</v>
      </c>
      <c r="X1378" s="1" t="s">
        <v>4009</v>
      </c>
      <c r="Y1378" s="1" t="s">
        <v>4010</v>
      </c>
      <c r="Z1378" s="1" t="s">
        <v>4011</v>
      </c>
    </row>
    <row r="1379" spans="1:26" x14ac:dyDescent="0.25">
      <c r="A1379" s="1" t="s">
        <v>4012</v>
      </c>
      <c r="B1379" s="1">
        <v>16.53389413</v>
      </c>
      <c r="C1379" s="1">
        <v>23.200957469999999</v>
      </c>
      <c r="D1379" s="1">
        <v>25.226052589999998</v>
      </c>
      <c r="E1379" s="1">
        <v>18.8712549</v>
      </c>
      <c r="F1379" s="1">
        <v>1196.512577</v>
      </c>
      <c r="G1379" s="1">
        <v>551.15870589999997</v>
      </c>
      <c r="H1379" s="1">
        <v>1.1183000000000001</v>
      </c>
      <c r="I1379" s="1">
        <v>3.3286000000000003E-2</v>
      </c>
      <c r="J1379" s="1">
        <v>0.20319999999999999</v>
      </c>
      <c r="K1379" s="1" t="b">
        <v>0</v>
      </c>
      <c r="L1379" s="1">
        <v>1264.871629</v>
      </c>
      <c r="M1379" s="1">
        <v>619.06471480000005</v>
      </c>
      <c r="N1379" s="1">
        <v>1.0307999999999999</v>
      </c>
      <c r="O1379" s="1">
        <v>2.5918999999999998E-3</v>
      </c>
      <c r="P1379" s="1">
        <v>2.4348999999999999E-2</v>
      </c>
      <c r="Q1379" s="1" t="s">
        <v>34</v>
      </c>
      <c r="R1379" s="1">
        <v>923.17769220000002</v>
      </c>
      <c r="S1379" s="1">
        <v>574.18183250000004</v>
      </c>
      <c r="T1379" s="1">
        <v>0.68510000000000004</v>
      </c>
      <c r="U1379" s="1">
        <v>0.10424</v>
      </c>
      <c r="V1379" s="1">
        <v>0.36973</v>
      </c>
      <c r="W1379" s="1" t="b">
        <v>0</v>
      </c>
      <c r="X1379" s="1" t="s">
        <v>4013</v>
      </c>
      <c r="Y1379" s="1" t="s">
        <v>4014</v>
      </c>
      <c r="Z1379" s="1" t="s">
        <v>4015</v>
      </c>
    </row>
    <row r="1380" spans="1:26" x14ac:dyDescent="0.25">
      <c r="A1380" s="1" t="s">
        <v>4016</v>
      </c>
      <c r="B1380" s="1">
        <v>10.210290499999999</v>
      </c>
      <c r="C1380" s="1">
        <v>12.602560950000001</v>
      </c>
      <c r="D1380" s="1">
        <v>29.201714710000001</v>
      </c>
      <c r="E1380" s="1">
        <v>23.693257169999999</v>
      </c>
      <c r="F1380" s="1">
        <v>612.72691870000006</v>
      </c>
      <c r="G1380" s="1">
        <v>346.01889619999997</v>
      </c>
      <c r="H1380" s="1">
        <v>0.82438999999999996</v>
      </c>
      <c r="I1380" s="1">
        <v>0.28544999999999998</v>
      </c>
      <c r="J1380" s="1">
        <v>0.64066999999999996</v>
      </c>
      <c r="K1380" s="1" t="b">
        <v>0</v>
      </c>
      <c r="L1380" s="1">
        <v>1503.88753</v>
      </c>
      <c r="M1380" s="1">
        <v>388.69465689999998</v>
      </c>
      <c r="N1380" s="1">
        <v>1.952</v>
      </c>
      <c r="O1380" s="2">
        <v>3.6300000000000001E-8</v>
      </c>
      <c r="P1380" s="1">
        <v>2.48E-6</v>
      </c>
      <c r="Q1380" s="1" t="s">
        <v>34</v>
      </c>
      <c r="R1380" s="1">
        <v>1191.6515910000001</v>
      </c>
      <c r="S1380" s="1">
        <v>360.50014800000002</v>
      </c>
      <c r="T1380" s="1">
        <v>1.7249000000000001</v>
      </c>
      <c r="U1380" s="1">
        <v>6.8700000000000003E-5</v>
      </c>
      <c r="V1380" s="1">
        <v>1.2432000000000001E-3</v>
      </c>
      <c r="W1380" s="1" t="s">
        <v>34</v>
      </c>
      <c r="X1380" s="1" t="s">
        <v>4017</v>
      </c>
      <c r="Y1380" s="1" t="s">
        <v>4018</v>
      </c>
      <c r="Z1380" s="1" t="s">
        <v>4019</v>
      </c>
    </row>
    <row r="1381" spans="1:26" x14ac:dyDescent="0.25">
      <c r="A1381" s="1" t="s">
        <v>4020</v>
      </c>
      <c r="B1381" s="1">
        <v>7.6966513970000001</v>
      </c>
      <c r="C1381" s="1">
        <v>5.7924575699999998</v>
      </c>
      <c r="D1381" s="1">
        <v>5.0287325340000004</v>
      </c>
      <c r="E1381" s="1">
        <v>1.392244306</v>
      </c>
      <c r="F1381" s="1">
        <v>229.11571190000001</v>
      </c>
      <c r="G1381" s="1">
        <v>215.90565849999999</v>
      </c>
      <c r="H1381" s="1">
        <v>8.5675000000000001E-2</v>
      </c>
      <c r="I1381" s="1">
        <v>0.74380000000000002</v>
      </c>
      <c r="J1381" s="1">
        <v>0.96816999999999998</v>
      </c>
      <c r="K1381" s="1" t="b">
        <v>0</v>
      </c>
      <c r="L1381" s="1">
        <v>213.3623418</v>
      </c>
      <c r="M1381" s="1">
        <v>242.33030629999999</v>
      </c>
      <c r="N1381" s="1">
        <v>-0.18367</v>
      </c>
      <c r="O1381" s="1">
        <v>0.89458000000000004</v>
      </c>
      <c r="P1381" s="1">
        <v>1</v>
      </c>
      <c r="Q1381" s="1" t="b">
        <v>0</v>
      </c>
      <c r="R1381" s="1">
        <v>56.510323499999998</v>
      </c>
      <c r="S1381" s="1">
        <v>224.16405589999999</v>
      </c>
      <c r="T1381" s="1">
        <v>-1.988</v>
      </c>
      <c r="U1381" s="1">
        <v>6.9702000000000002E-4</v>
      </c>
      <c r="V1381" s="1">
        <v>8.4971999999999999E-3</v>
      </c>
      <c r="W1381" s="1" t="s">
        <v>27</v>
      </c>
      <c r="X1381" s="1" t="s">
        <v>4021</v>
      </c>
      <c r="Y1381" s="1" t="s">
        <v>4022</v>
      </c>
      <c r="Z1381" s="1" t="s">
        <v>4023</v>
      </c>
    </row>
    <row r="1382" spans="1:26" x14ac:dyDescent="0.25">
      <c r="A1382" s="1" t="s">
        <v>4024</v>
      </c>
      <c r="B1382" s="1">
        <v>5.1241337380000003</v>
      </c>
      <c r="C1382" s="1">
        <v>0.76623934400000004</v>
      </c>
      <c r="D1382" s="1">
        <v>0.59775257900000001</v>
      </c>
      <c r="E1382" s="1">
        <v>1.3793171280000001</v>
      </c>
      <c r="F1382" s="1">
        <v>60.785707850000001</v>
      </c>
      <c r="G1382" s="1">
        <v>259.1562778</v>
      </c>
      <c r="H1382" s="1">
        <v>-2.0920000000000001</v>
      </c>
      <c r="I1382" s="1">
        <v>8.6012999999999992E-3</v>
      </c>
      <c r="J1382" s="1">
        <v>8.6863999999999997E-2</v>
      </c>
      <c r="K1382" s="1" t="b">
        <v>0</v>
      </c>
      <c r="L1382" s="1">
        <v>43.064253319999999</v>
      </c>
      <c r="M1382" s="1">
        <v>291.09223200000002</v>
      </c>
      <c r="N1382" s="1">
        <v>-2.7568999999999999</v>
      </c>
      <c r="O1382" s="1">
        <v>2.6121999999999999E-3</v>
      </c>
      <c r="P1382" s="1">
        <v>2.4511999999999999E-2</v>
      </c>
      <c r="Q1382" s="1" t="s">
        <v>27</v>
      </c>
      <c r="R1382" s="1">
        <v>100.1705924</v>
      </c>
      <c r="S1382" s="1">
        <v>270.58968909999999</v>
      </c>
      <c r="T1382" s="1">
        <v>-1.4336</v>
      </c>
      <c r="U1382" s="1">
        <v>6.9163000000000002E-2</v>
      </c>
      <c r="V1382" s="1">
        <v>0.28155000000000002</v>
      </c>
      <c r="W1382" s="1" t="b">
        <v>0</v>
      </c>
      <c r="X1382" s="1" t="s">
        <v>4025</v>
      </c>
      <c r="Y1382" s="1" t="s">
        <v>4026</v>
      </c>
      <c r="Z1382" s="1" t="s">
        <v>4027</v>
      </c>
    </row>
    <row r="1383" spans="1:26" x14ac:dyDescent="0.25">
      <c r="A1383" s="1" t="s">
        <v>4028</v>
      </c>
      <c r="B1383" s="1">
        <v>0</v>
      </c>
      <c r="C1383" s="1">
        <v>0.120808866</v>
      </c>
      <c r="D1383" s="1">
        <v>0.98347321099999996</v>
      </c>
      <c r="E1383" s="1">
        <v>2.4431669989999998</v>
      </c>
      <c r="F1383" s="1">
        <v>4.1443000940000001</v>
      </c>
      <c r="G1383" s="1">
        <v>0</v>
      </c>
      <c r="H1383" s="1" t="s">
        <v>140</v>
      </c>
      <c r="I1383" s="1">
        <v>0.10251</v>
      </c>
      <c r="J1383" s="1">
        <v>0.38014999999999999</v>
      </c>
      <c r="K1383" s="1" t="b">
        <v>0</v>
      </c>
      <c r="L1383" s="1">
        <v>33.424557679999999</v>
      </c>
      <c r="M1383" s="1">
        <v>0</v>
      </c>
      <c r="N1383" s="1" t="s">
        <v>140</v>
      </c>
      <c r="O1383" s="1">
        <v>4.8992000000000001E-2</v>
      </c>
      <c r="P1383" s="1">
        <v>0.19742999999999999</v>
      </c>
      <c r="Q1383" s="1" t="b">
        <v>0</v>
      </c>
      <c r="R1383" s="1">
        <v>75.048781599999998</v>
      </c>
      <c r="S1383" s="1">
        <v>0</v>
      </c>
      <c r="T1383" s="1" t="s">
        <v>140</v>
      </c>
      <c r="U1383" s="2">
        <v>9.66E-14</v>
      </c>
      <c r="V1383" s="2">
        <v>1.9199999999999999E-11</v>
      </c>
      <c r="W1383" s="1" t="s">
        <v>34</v>
      </c>
      <c r="X1383" s="1" t="s">
        <v>4029</v>
      </c>
      <c r="Y1383" s="1" t="s">
        <v>4030</v>
      </c>
      <c r="Z1383" s="1" t="s">
        <v>4031</v>
      </c>
    </row>
    <row r="1384" spans="1:26" x14ac:dyDescent="0.25">
      <c r="A1384" s="1" t="s">
        <v>4032</v>
      </c>
      <c r="B1384" s="1">
        <v>0.55088400199999998</v>
      </c>
      <c r="C1384" s="1">
        <v>0.29790958899999997</v>
      </c>
      <c r="D1384" s="1">
        <v>3.4050617999999998E-2</v>
      </c>
      <c r="E1384" s="1">
        <v>2.8935704E-2</v>
      </c>
      <c r="F1384" s="1">
        <v>43.179813060000001</v>
      </c>
      <c r="G1384" s="1">
        <v>43.053676699999997</v>
      </c>
      <c r="H1384" s="1">
        <v>4.2205999999999997E-3</v>
      </c>
      <c r="I1384" s="1">
        <v>0.79864999999999997</v>
      </c>
      <c r="J1384" s="1">
        <v>0.99265999999999999</v>
      </c>
      <c r="K1384" s="1" t="b">
        <v>0</v>
      </c>
      <c r="L1384" s="1">
        <v>3.9915614499999998</v>
      </c>
      <c r="M1384" s="1">
        <v>48.336261700000001</v>
      </c>
      <c r="N1384" s="1">
        <v>-3.5981000000000001</v>
      </c>
      <c r="O1384" s="1">
        <v>7.8399999999999995E-6</v>
      </c>
      <c r="P1384" s="1">
        <v>2.3761E-4</v>
      </c>
      <c r="Q1384" s="1" t="s">
        <v>27</v>
      </c>
      <c r="R1384" s="1">
        <v>3.2272124579999999</v>
      </c>
      <c r="S1384" s="1">
        <v>44.777136949999999</v>
      </c>
      <c r="T1384" s="1">
        <v>-3.7944</v>
      </c>
      <c r="U1384" s="1">
        <v>3.3599999999999997E-5</v>
      </c>
      <c r="V1384" s="1">
        <v>6.7739000000000005E-4</v>
      </c>
      <c r="W1384" s="1" t="s">
        <v>27</v>
      </c>
      <c r="X1384" s="1" t="s">
        <v>4033</v>
      </c>
      <c r="Y1384" s="1" t="s">
        <v>4034</v>
      </c>
      <c r="Z1384" s="1" t="s">
        <v>4035</v>
      </c>
    </row>
    <row r="1385" spans="1:26" x14ac:dyDescent="0.25">
      <c r="A1385" s="1" t="s">
        <v>4036</v>
      </c>
      <c r="B1385" s="1">
        <v>75.678349280000006</v>
      </c>
      <c r="C1385" s="1">
        <v>34.991158669999997</v>
      </c>
      <c r="D1385" s="1">
        <v>44.165987749999999</v>
      </c>
      <c r="E1385" s="1">
        <v>17.091622300000001</v>
      </c>
      <c r="F1385" s="1">
        <v>2296.5468930000002</v>
      </c>
      <c r="G1385" s="1">
        <v>3500.5194449999999</v>
      </c>
      <c r="H1385" s="1">
        <v>-0.60809999999999997</v>
      </c>
      <c r="I1385" s="1">
        <v>0.31535000000000002</v>
      </c>
      <c r="J1385" s="1">
        <v>0.67118999999999995</v>
      </c>
      <c r="K1385" s="1" t="b">
        <v>0</v>
      </c>
      <c r="L1385" s="1">
        <v>3073.6897220000001</v>
      </c>
      <c r="M1385" s="1">
        <v>3931.0393680000002</v>
      </c>
      <c r="N1385" s="1">
        <v>-0.35493999999999998</v>
      </c>
      <c r="O1385" s="1">
        <v>0.52331000000000005</v>
      </c>
      <c r="P1385" s="1">
        <v>0.82121999999999995</v>
      </c>
      <c r="Q1385" s="1" t="b">
        <v>0</v>
      </c>
      <c r="R1385" s="1">
        <v>1138.1048149999999</v>
      </c>
      <c r="S1385" s="1">
        <v>3646.3593369999999</v>
      </c>
      <c r="T1385" s="1">
        <v>-1.6798</v>
      </c>
      <c r="U1385" s="1">
        <v>6.02E-5</v>
      </c>
      <c r="V1385" s="1">
        <v>1.1107999999999999E-3</v>
      </c>
      <c r="W1385" s="1" t="s">
        <v>27</v>
      </c>
      <c r="X1385" s="1" t="s">
        <v>4037</v>
      </c>
      <c r="Y1385" s="1" t="s">
        <v>4038</v>
      </c>
      <c r="Z1385" s="1" t="s">
        <v>4039</v>
      </c>
    </row>
    <row r="1386" spans="1:26" x14ac:dyDescent="0.25">
      <c r="A1386" s="1" t="s">
        <v>4040</v>
      </c>
      <c r="B1386" s="1">
        <v>26.407365540000001</v>
      </c>
      <c r="C1386" s="1">
        <v>59.654806970000003</v>
      </c>
      <c r="D1386" s="1">
        <v>67.340673570000007</v>
      </c>
      <c r="E1386" s="1">
        <v>96.081780460000004</v>
      </c>
      <c r="F1386" s="1">
        <v>1423.1542509999999</v>
      </c>
      <c r="G1386" s="1">
        <v>373.8237542</v>
      </c>
      <c r="H1386" s="1">
        <v>1.9287000000000001</v>
      </c>
      <c r="I1386" s="1">
        <v>0.11282</v>
      </c>
      <c r="J1386" s="1">
        <v>0.40115000000000001</v>
      </c>
      <c r="K1386" s="1" t="b">
        <v>0</v>
      </c>
      <c r="L1386" s="1">
        <v>1441.3876439999999</v>
      </c>
      <c r="M1386" s="1">
        <v>420.00516140000002</v>
      </c>
      <c r="N1386" s="1">
        <v>1.7789999999999999</v>
      </c>
      <c r="O1386" s="1">
        <v>5.7758999999999998E-2</v>
      </c>
      <c r="P1386" s="1">
        <v>0.22031000000000001</v>
      </c>
      <c r="Q1386" s="1" t="b">
        <v>0</v>
      </c>
      <c r="R1386" s="1">
        <v>2045.3179419999999</v>
      </c>
      <c r="S1386" s="1">
        <v>390.27398190000002</v>
      </c>
      <c r="T1386" s="1">
        <v>2.3898000000000001</v>
      </c>
      <c r="U1386" s="1">
        <v>5.9093999999999998E-4</v>
      </c>
      <c r="V1386" s="1">
        <v>7.4127000000000004E-3</v>
      </c>
      <c r="W1386" s="1" t="s">
        <v>34</v>
      </c>
      <c r="X1386" s="1" t="s">
        <v>32</v>
      </c>
      <c r="Y1386" s="1" t="s">
        <v>32</v>
      </c>
      <c r="Z1386" s="1">
        <v>0</v>
      </c>
    </row>
    <row r="1387" spans="1:26" x14ac:dyDescent="0.25">
      <c r="A1387" s="1" t="s">
        <v>4041</v>
      </c>
      <c r="B1387" s="1">
        <v>16.776044729999999</v>
      </c>
      <c r="C1387" s="1">
        <v>19.4684481</v>
      </c>
      <c r="D1387" s="1">
        <v>24.730188399999999</v>
      </c>
      <c r="E1387" s="1">
        <v>15.750846429999999</v>
      </c>
      <c r="F1387" s="1">
        <v>2543.7101309999998</v>
      </c>
      <c r="G1387" s="1">
        <v>1442.8330860000001</v>
      </c>
      <c r="H1387" s="1">
        <v>0.81803000000000003</v>
      </c>
      <c r="I1387" s="1">
        <v>0.10611</v>
      </c>
      <c r="J1387" s="1">
        <v>0.38801000000000002</v>
      </c>
      <c r="K1387" s="1" t="b">
        <v>0</v>
      </c>
      <c r="L1387" s="1">
        <v>3206.2188249999999</v>
      </c>
      <c r="M1387" s="1">
        <v>1620.40824</v>
      </c>
      <c r="N1387" s="1">
        <v>0.98451999999999995</v>
      </c>
      <c r="O1387" s="1">
        <v>3.1323000000000002E-3</v>
      </c>
      <c r="P1387" s="1">
        <v>2.8129000000000001E-2</v>
      </c>
      <c r="Q1387" s="1" t="s">
        <v>34</v>
      </c>
      <c r="R1387" s="1">
        <v>1964.1889510000001</v>
      </c>
      <c r="S1387" s="1">
        <v>1502.869545</v>
      </c>
      <c r="T1387" s="1">
        <v>0.38621</v>
      </c>
      <c r="U1387" s="1">
        <v>0.30292000000000002</v>
      </c>
      <c r="V1387" s="1">
        <v>0.68020000000000003</v>
      </c>
      <c r="W1387" s="1" t="b">
        <v>0</v>
      </c>
      <c r="X1387" s="1" t="s">
        <v>4042</v>
      </c>
      <c r="Y1387" s="1" t="s">
        <v>4043</v>
      </c>
      <c r="Z1387" s="1" t="s">
        <v>4044</v>
      </c>
    </row>
    <row r="1388" spans="1:26" x14ac:dyDescent="0.25">
      <c r="A1388" s="1" t="s">
        <v>4045</v>
      </c>
      <c r="B1388" s="1">
        <v>51.312833849999997</v>
      </c>
      <c r="C1388" s="1">
        <v>102.52072200000001</v>
      </c>
      <c r="D1388" s="1">
        <v>71.712102659999999</v>
      </c>
      <c r="E1388" s="1">
        <v>51.498045830000002</v>
      </c>
      <c r="F1388" s="1">
        <v>11740.67266</v>
      </c>
      <c r="G1388" s="1">
        <v>3631.6077789999999</v>
      </c>
      <c r="H1388" s="1">
        <v>1.6928000000000001</v>
      </c>
      <c r="I1388" s="1">
        <v>2.6960999999999999E-3</v>
      </c>
      <c r="J1388" s="1">
        <v>4.0596E-2</v>
      </c>
      <c r="K1388" s="1" t="s">
        <v>34</v>
      </c>
      <c r="L1388" s="1">
        <v>7613.5671709999997</v>
      </c>
      <c r="M1388" s="1">
        <v>4078.8692099999998</v>
      </c>
      <c r="N1388" s="1">
        <v>0.90039999999999998</v>
      </c>
      <c r="O1388" s="1">
        <v>5.3620999999999999E-3</v>
      </c>
      <c r="P1388" s="1">
        <v>4.1655999999999999E-2</v>
      </c>
      <c r="Q1388" s="1" t="s">
        <v>34</v>
      </c>
      <c r="R1388" s="1">
        <v>5293.5461670000004</v>
      </c>
      <c r="S1388" s="1">
        <v>3781.9398639999999</v>
      </c>
      <c r="T1388" s="1">
        <v>0.48510999999999999</v>
      </c>
      <c r="U1388" s="1">
        <v>0.20136000000000001</v>
      </c>
      <c r="V1388" s="1">
        <v>0.54722000000000004</v>
      </c>
      <c r="W1388" s="1" t="b">
        <v>0</v>
      </c>
      <c r="X1388" s="1" t="s">
        <v>4046</v>
      </c>
      <c r="Y1388" s="1" t="s">
        <v>4047</v>
      </c>
      <c r="Z1388" s="1" t="s">
        <v>4048</v>
      </c>
    </row>
    <row r="1389" spans="1:26" x14ac:dyDescent="0.25">
      <c r="A1389" s="1" t="s">
        <v>4049</v>
      </c>
      <c r="B1389" s="1">
        <v>18.81969458</v>
      </c>
      <c r="C1389" s="1">
        <v>33.285545149999997</v>
      </c>
      <c r="D1389" s="1">
        <v>27.743142389999999</v>
      </c>
      <c r="E1389" s="1">
        <v>31.518310920000001</v>
      </c>
      <c r="F1389" s="1">
        <v>3794.5476159999998</v>
      </c>
      <c r="G1389" s="1">
        <v>1297.6180360000001</v>
      </c>
      <c r="H1389" s="1">
        <v>1.5481</v>
      </c>
      <c r="I1389" s="1">
        <v>4.8043000000000002E-2</v>
      </c>
      <c r="J1389" s="1">
        <v>0.25278</v>
      </c>
      <c r="K1389" s="1" t="b">
        <v>0</v>
      </c>
      <c r="L1389" s="1">
        <v>2934.0081789999999</v>
      </c>
      <c r="M1389" s="1">
        <v>1457.2547320000001</v>
      </c>
      <c r="N1389" s="1">
        <v>1.0096000000000001</v>
      </c>
      <c r="O1389" s="1">
        <v>4.1707000000000003E-3</v>
      </c>
      <c r="P1389" s="1">
        <v>3.4723999999999998E-2</v>
      </c>
      <c r="Q1389" s="1" t="s">
        <v>34</v>
      </c>
      <c r="R1389" s="1">
        <v>3200.7031449999999</v>
      </c>
      <c r="S1389" s="1">
        <v>1351.091707</v>
      </c>
      <c r="T1389" s="1">
        <v>1.2443</v>
      </c>
      <c r="U1389" s="1">
        <v>2.7698000000000002E-3</v>
      </c>
      <c r="V1389" s="1">
        <v>2.5731E-2</v>
      </c>
      <c r="W1389" s="1" t="s">
        <v>34</v>
      </c>
      <c r="X1389" s="1" t="s">
        <v>4050</v>
      </c>
      <c r="Y1389" s="1" t="s">
        <v>4051</v>
      </c>
      <c r="Z1389" s="1" t="s">
        <v>4052</v>
      </c>
    </row>
    <row r="1390" spans="1:26" x14ac:dyDescent="0.25">
      <c r="A1390" s="1" t="s">
        <v>4053</v>
      </c>
      <c r="B1390" s="1">
        <v>0.42783521200000002</v>
      </c>
      <c r="C1390" s="1">
        <v>0.58749624</v>
      </c>
      <c r="D1390" s="1">
        <v>1.3401488070000001</v>
      </c>
      <c r="E1390" s="1">
        <v>4.3420159260000002</v>
      </c>
      <c r="F1390" s="1">
        <v>23.56702705</v>
      </c>
      <c r="G1390" s="1">
        <v>11.820720959999999</v>
      </c>
      <c r="H1390" s="1">
        <v>0.99544999999999995</v>
      </c>
      <c r="I1390" s="1">
        <v>0.26174999999999998</v>
      </c>
      <c r="J1390" s="1">
        <v>0.61387000000000003</v>
      </c>
      <c r="K1390" s="1" t="b">
        <v>0</v>
      </c>
      <c r="L1390" s="1">
        <v>53.951710290000001</v>
      </c>
      <c r="M1390" s="1">
        <v>13.288611980000001</v>
      </c>
      <c r="N1390" s="1">
        <v>2.0215000000000001</v>
      </c>
      <c r="O1390" s="1">
        <v>5.7108999999999997E-3</v>
      </c>
      <c r="P1390" s="1">
        <v>4.3511000000000001E-2</v>
      </c>
      <c r="Q1390" s="1" t="s">
        <v>34</v>
      </c>
      <c r="R1390" s="1">
        <v>165.83913319999999</v>
      </c>
      <c r="S1390" s="1">
        <v>12.38904089</v>
      </c>
      <c r="T1390" s="1">
        <v>3.7425999999999999</v>
      </c>
      <c r="U1390" s="1">
        <v>5.8223999999999998E-2</v>
      </c>
      <c r="V1390" s="1">
        <v>0.25075999999999998</v>
      </c>
      <c r="W1390" s="1" t="b">
        <v>0</v>
      </c>
      <c r="X1390" s="1" t="s">
        <v>32</v>
      </c>
      <c r="Y1390" s="1" t="s">
        <v>32</v>
      </c>
      <c r="Z1390" s="1">
        <v>0</v>
      </c>
    </row>
    <row r="1391" spans="1:26" x14ac:dyDescent="0.25">
      <c r="A1391" s="1" t="s">
        <v>4054</v>
      </c>
      <c r="B1391" s="1">
        <v>1.2358952729999999</v>
      </c>
      <c r="C1391" s="1">
        <v>1.592548732</v>
      </c>
      <c r="D1391" s="1">
        <v>4.7176637540000002</v>
      </c>
      <c r="E1391" s="1">
        <v>15.7045732</v>
      </c>
      <c r="F1391" s="1">
        <v>130.93145770000001</v>
      </c>
      <c r="G1391" s="1">
        <v>73.428080820000005</v>
      </c>
      <c r="H1391" s="1">
        <v>0.83440999999999999</v>
      </c>
      <c r="I1391" s="1">
        <v>0.43137999999999999</v>
      </c>
      <c r="J1391" s="1">
        <v>0.77692000000000005</v>
      </c>
      <c r="K1391" s="1" t="b">
        <v>0</v>
      </c>
      <c r="L1391" s="1">
        <v>414.11972200000002</v>
      </c>
      <c r="M1391" s="1">
        <v>82.532026450000004</v>
      </c>
      <c r="N1391" s="1">
        <v>2.327</v>
      </c>
      <c r="O1391" s="1">
        <v>1.3336000000000001E-4</v>
      </c>
      <c r="P1391" s="1">
        <v>2.4442999999999999E-3</v>
      </c>
      <c r="Q1391" s="1" t="s">
        <v>34</v>
      </c>
      <c r="R1391" s="1">
        <v>1308.3280119999999</v>
      </c>
      <c r="S1391" s="1">
        <v>76.882841529999993</v>
      </c>
      <c r="T1391" s="1">
        <v>4.0888999999999998</v>
      </c>
      <c r="U1391" s="1">
        <v>8.9668000000000005E-3</v>
      </c>
      <c r="V1391" s="1">
        <v>6.4373E-2</v>
      </c>
      <c r="W1391" s="1" t="b">
        <v>0</v>
      </c>
      <c r="X1391" s="1" t="s">
        <v>3134</v>
      </c>
      <c r="Y1391" s="1" t="s">
        <v>3135</v>
      </c>
      <c r="Z1391" s="1" t="s">
        <v>3136</v>
      </c>
    </row>
    <row r="1392" spans="1:26" x14ac:dyDescent="0.25">
      <c r="A1392" s="1" t="s">
        <v>4055</v>
      </c>
      <c r="B1392" s="1">
        <v>12.00468719</v>
      </c>
      <c r="C1392" s="1">
        <v>10.60162341</v>
      </c>
      <c r="D1392" s="1">
        <v>17.353516469999999</v>
      </c>
      <c r="E1392" s="1">
        <v>11.54249205</v>
      </c>
      <c r="F1392" s="1">
        <v>459.38880949999998</v>
      </c>
      <c r="G1392" s="1">
        <v>360.77091280000002</v>
      </c>
      <c r="H1392" s="1">
        <v>0.34863</v>
      </c>
      <c r="I1392" s="1">
        <v>0.45873999999999998</v>
      </c>
      <c r="J1392" s="1">
        <v>0.79879999999999995</v>
      </c>
      <c r="K1392" s="1" t="b">
        <v>0</v>
      </c>
      <c r="L1392" s="1">
        <v>783.27766220000001</v>
      </c>
      <c r="M1392" s="1">
        <v>405.20580169999999</v>
      </c>
      <c r="N1392" s="1">
        <v>0.95086999999999999</v>
      </c>
      <c r="O1392" s="1">
        <v>6.5265000000000002E-3</v>
      </c>
      <c r="P1392" s="1">
        <v>4.7864999999999998E-2</v>
      </c>
      <c r="Q1392" s="1" t="s">
        <v>34</v>
      </c>
      <c r="R1392" s="1">
        <v>501.72878079999998</v>
      </c>
      <c r="S1392" s="1">
        <v>375.88548179999998</v>
      </c>
      <c r="T1392" s="1">
        <v>0.41660999999999998</v>
      </c>
      <c r="U1392" s="1">
        <v>0.27972999999999998</v>
      </c>
      <c r="V1392" s="1">
        <v>0.65351000000000004</v>
      </c>
      <c r="W1392" s="1" t="b">
        <v>0</v>
      </c>
      <c r="X1392" s="1" t="s">
        <v>4056</v>
      </c>
      <c r="Y1392" s="1" t="s">
        <v>4057</v>
      </c>
      <c r="Z1392" s="1" t="s">
        <v>4058</v>
      </c>
    </row>
    <row r="1393" spans="1:26" x14ac:dyDescent="0.25">
      <c r="A1393" s="1" t="s">
        <v>4059</v>
      </c>
      <c r="B1393" s="1">
        <v>0.46852331600000002</v>
      </c>
      <c r="C1393" s="1">
        <v>1.477842812</v>
      </c>
      <c r="D1393" s="1">
        <v>3.0739925079999999</v>
      </c>
      <c r="E1393" s="1">
        <v>5.1427040460000004</v>
      </c>
      <c r="F1393" s="1">
        <v>113.27180250000001</v>
      </c>
      <c r="G1393" s="1">
        <v>24.884507729999999</v>
      </c>
      <c r="H1393" s="1">
        <v>2.1865000000000001</v>
      </c>
      <c r="I1393" s="1">
        <v>5.5743000000000001E-2</v>
      </c>
      <c r="J1393" s="1">
        <v>0.27281</v>
      </c>
      <c r="K1393" s="1" t="b">
        <v>0</v>
      </c>
      <c r="L1393" s="1">
        <v>247.44995599999999</v>
      </c>
      <c r="M1393" s="1">
        <v>27.973313780000002</v>
      </c>
      <c r="N1393" s="1">
        <v>3.145</v>
      </c>
      <c r="O1393" s="1">
        <v>9.8499999999999995E-5</v>
      </c>
      <c r="P1393" s="1">
        <v>1.9016E-3</v>
      </c>
      <c r="Q1393" s="1" t="s">
        <v>34</v>
      </c>
      <c r="R1393" s="1">
        <v>393.8715335</v>
      </c>
      <c r="S1393" s="1">
        <v>26.014321679999998</v>
      </c>
      <c r="T1393" s="1">
        <v>3.9203000000000001</v>
      </c>
      <c r="U1393" s="2">
        <v>5.2200000000000001E-14</v>
      </c>
      <c r="V1393" s="2">
        <v>1.1100000000000001E-11</v>
      </c>
      <c r="W1393" s="1" t="s">
        <v>34</v>
      </c>
      <c r="X1393" s="1" t="s">
        <v>4037</v>
      </c>
      <c r="Y1393" s="1" t="s">
        <v>4038</v>
      </c>
      <c r="Z1393" s="1" t="s">
        <v>4039</v>
      </c>
    </row>
    <row r="1394" spans="1:26" x14ac:dyDescent="0.25">
      <c r="A1394" s="1" t="s">
        <v>4060</v>
      </c>
      <c r="B1394" s="1">
        <v>18.124252810000002</v>
      </c>
      <c r="C1394" s="1">
        <v>3.476302762</v>
      </c>
      <c r="D1394" s="1">
        <v>4.5537770660000003</v>
      </c>
      <c r="E1394" s="1">
        <v>5.7463038219999998</v>
      </c>
      <c r="F1394" s="1">
        <v>247.3449133</v>
      </c>
      <c r="G1394" s="1">
        <v>817.67760629999998</v>
      </c>
      <c r="H1394" s="1">
        <v>-1.7250000000000001</v>
      </c>
      <c r="I1394" s="1">
        <v>1.2989E-3</v>
      </c>
      <c r="J1394" s="1">
        <v>2.4664999999999999E-2</v>
      </c>
      <c r="K1394" s="1" t="s">
        <v>27</v>
      </c>
      <c r="L1394" s="1">
        <v>302.67668220000002</v>
      </c>
      <c r="M1394" s="1">
        <v>918.08570850000001</v>
      </c>
      <c r="N1394" s="1">
        <v>-1.6009</v>
      </c>
      <c r="O1394" s="1">
        <v>9.38E-6</v>
      </c>
      <c r="P1394" s="1">
        <v>2.7452999999999999E-4</v>
      </c>
      <c r="Q1394" s="1" t="s">
        <v>27</v>
      </c>
      <c r="R1394" s="1">
        <v>378.42235929999998</v>
      </c>
      <c r="S1394" s="1">
        <v>849.63931379999997</v>
      </c>
      <c r="T1394" s="1">
        <v>-1.1669</v>
      </c>
      <c r="U1394" s="1">
        <v>4.9050999999999999E-3</v>
      </c>
      <c r="V1394" s="1">
        <v>4.0246999999999998E-2</v>
      </c>
      <c r="W1394" s="1" t="s">
        <v>27</v>
      </c>
      <c r="X1394" s="1" t="s">
        <v>4061</v>
      </c>
      <c r="Y1394" s="1" t="s">
        <v>4062</v>
      </c>
      <c r="Z1394" s="1" t="s">
        <v>4063</v>
      </c>
    </row>
    <row r="1395" spans="1:26" x14ac:dyDescent="0.25">
      <c r="A1395" s="1" t="s">
        <v>4064</v>
      </c>
      <c r="B1395" s="1">
        <v>6.6195156559999999</v>
      </c>
      <c r="C1395" s="1">
        <v>1.2003817670000001</v>
      </c>
      <c r="D1395" s="1">
        <v>2.1196468340000001</v>
      </c>
      <c r="E1395" s="1">
        <v>3.2951908599999999</v>
      </c>
      <c r="F1395" s="1">
        <v>96.290498439999993</v>
      </c>
      <c r="G1395" s="1">
        <v>350.81589589999999</v>
      </c>
      <c r="H1395" s="1">
        <v>-1.8652</v>
      </c>
      <c r="I1395" s="1">
        <v>1.3323E-3</v>
      </c>
      <c r="J1395" s="1">
        <v>2.5159000000000001E-2</v>
      </c>
      <c r="K1395" s="1" t="s">
        <v>27</v>
      </c>
      <c r="L1395" s="1">
        <v>167.07378779999999</v>
      </c>
      <c r="M1395" s="1">
        <v>394.00167579999999</v>
      </c>
      <c r="N1395" s="1">
        <v>-1.2377</v>
      </c>
      <c r="O1395" s="1">
        <v>1.0991E-3</v>
      </c>
      <c r="P1395" s="1">
        <v>1.2763999999999999E-2</v>
      </c>
      <c r="Q1395" s="1" t="s">
        <v>27</v>
      </c>
      <c r="R1395" s="1">
        <v>256.0397031</v>
      </c>
      <c r="S1395" s="1">
        <v>365.28204770000002</v>
      </c>
      <c r="T1395" s="1">
        <v>-0.51263999999999998</v>
      </c>
      <c r="U1395" s="1">
        <v>0.22226000000000001</v>
      </c>
      <c r="V1395" s="1">
        <v>0.57852000000000003</v>
      </c>
      <c r="W1395" s="1" t="b">
        <v>0</v>
      </c>
      <c r="X1395" s="1" t="s">
        <v>3163</v>
      </c>
      <c r="Y1395" s="1" t="s">
        <v>3164</v>
      </c>
      <c r="Z1395" s="1" t="s">
        <v>3165</v>
      </c>
    </row>
    <row r="1396" spans="1:26" x14ac:dyDescent="0.25">
      <c r="A1396" s="1" t="s">
        <v>4065</v>
      </c>
      <c r="B1396" s="1">
        <v>6.4200740840000003</v>
      </c>
      <c r="C1396" s="1">
        <v>13.471520079999999</v>
      </c>
      <c r="D1396" s="1">
        <v>12.857446850000001</v>
      </c>
      <c r="E1396" s="1">
        <v>7.5876956309999999</v>
      </c>
      <c r="F1396" s="1">
        <v>1389.7987639999999</v>
      </c>
      <c r="G1396" s="1">
        <v>425.68676049999999</v>
      </c>
      <c r="H1396" s="1">
        <v>1.7070000000000001</v>
      </c>
      <c r="I1396" s="1">
        <v>1.9653000000000001E-3</v>
      </c>
      <c r="J1396" s="1">
        <v>3.2710000000000003E-2</v>
      </c>
      <c r="K1396" s="1" t="s">
        <v>34</v>
      </c>
      <c r="L1396" s="1">
        <v>1285.5326669999999</v>
      </c>
      <c r="M1396" s="1">
        <v>477.98409240000001</v>
      </c>
      <c r="N1396" s="1">
        <v>1.4273</v>
      </c>
      <c r="O1396" s="1">
        <v>3.43E-5</v>
      </c>
      <c r="P1396" s="1">
        <v>7.9819000000000005E-4</v>
      </c>
      <c r="Q1396" s="1" t="s">
        <v>34</v>
      </c>
      <c r="R1396" s="1">
        <v>735.20818069999996</v>
      </c>
      <c r="S1396" s="1">
        <v>443.0359545</v>
      </c>
      <c r="T1396" s="1">
        <v>0.73072999999999999</v>
      </c>
      <c r="U1396" s="1">
        <v>8.2748000000000002E-2</v>
      </c>
      <c r="V1396" s="1">
        <v>0.31707000000000002</v>
      </c>
      <c r="W1396" s="1" t="b">
        <v>0</v>
      </c>
      <c r="X1396" s="1" t="s">
        <v>4066</v>
      </c>
      <c r="Y1396" s="1" t="s">
        <v>4067</v>
      </c>
      <c r="Z1396" s="1" t="s">
        <v>4068</v>
      </c>
    </row>
    <row r="1397" spans="1:26" x14ac:dyDescent="0.25">
      <c r="A1397" s="1" t="s">
        <v>4069</v>
      </c>
      <c r="B1397" s="1">
        <v>17.148693999999999</v>
      </c>
      <c r="C1397" s="1">
        <v>10.419057199999999</v>
      </c>
      <c r="D1397" s="1">
        <v>10.003159849999999</v>
      </c>
      <c r="E1397" s="1">
        <v>5.1553798070000001</v>
      </c>
      <c r="F1397" s="1">
        <v>1547.0629180000001</v>
      </c>
      <c r="G1397" s="1">
        <v>1738.824419</v>
      </c>
      <c r="H1397" s="1">
        <v>-0.16858000000000001</v>
      </c>
      <c r="I1397" s="1">
        <v>0.76412999999999998</v>
      </c>
      <c r="J1397" s="1">
        <v>0.97748000000000002</v>
      </c>
      <c r="K1397" s="1" t="b">
        <v>0</v>
      </c>
      <c r="L1397" s="1">
        <v>1523.8275590000001</v>
      </c>
      <c r="M1397" s="1">
        <v>1952.882652</v>
      </c>
      <c r="N1397" s="1">
        <v>-0.35791000000000001</v>
      </c>
      <c r="O1397" s="1">
        <v>0.31313000000000002</v>
      </c>
      <c r="P1397" s="1">
        <v>0.62985000000000002</v>
      </c>
      <c r="Q1397" s="1" t="b">
        <v>0</v>
      </c>
      <c r="R1397" s="1">
        <v>750.84030670000004</v>
      </c>
      <c r="S1397" s="1">
        <v>1810.95706</v>
      </c>
      <c r="T1397" s="1">
        <v>-1.2702</v>
      </c>
      <c r="U1397" s="1">
        <v>2.9320000000000001E-3</v>
      </c>
      <c r="V1397" s="1">
        <v>2.6993E-2</v>
      </c>
      <c r="W1397" s="1" t="s">
        <v>27</v>
      </c>
      <c r="X1397" s="1" t="s">
        <v>4070</v>
      </c>
      <c r="Y1397" s="1" t="s">
        <v>4071</v>
      </c>
      <c r="Z1397" s="1" t="s">
        <v>4072</v>
      </c>
    </row>
    <row r="1398" spans="1:26" x14ac:dyDescent="0.25">
      <c r="A1398" s="1" t="s">
        <v>4073</v>
      </c>
      <c r="B1398" s="1">
        <v>7.9954564899999996</v>
      </c>
      <c r="C1398" s="1">
        <v>1.470509922</v>
      </c>
      <c r="D1398" s="1">
        <v>2.305087667</v>
      </c>
      <c r="E1398" s="1">
        <v>2.6151169680000002</v>
      </c>
      <c r="F1398" s="1">
        <v>193.5814015</v>
      </c>
      <c r="G1398" s="1">
        <v>727.61864849999995</v>
      </c>
      <c r="H1398" s="1">
        <v>-1.9101999999999999</v>
      </c>
      <c r="I1398" s="1">
        <v>7.4218999999999999E-4</v>
      </c>
      <c r="J1398" s="1">
        <v>1.6591999999999999E-2</v>
      </c>
      <c r="K1398" s="1" t="s">
        <v>27</v>
      </c>
      <c r="L1398" s="1">
        <v>307.51592540000001</v>
      </c>
      <c r="M1398" s="1">
        <v>817.17321730000003</v>
      </c>
      <c r="N1398" s="1">
        <v>-1.41</v>
      </c>
      <c r="O1398" s="1">
        <v>1.1793E-4</v>
      </c>
      <c r="P1398" s="1">
        <v>2.2066E-3</v>
      </c>
      <c r="Q1398" s="1" t="s">
        <v>27</v>
      </c>
      <c r="R1398" s="1">
        <v>337.13590449999998</v>
      </c>
      <c r="S1398" s="1">
        <v>757.35339999999997</v>
      </c>
      <c r="T1398" s="1">
        <v>-1.1676</v>
      </c>
      <c r="U1398" s="1">
        <v>1.125E-2</v>
      </c>
      <c r="V1398" s="1">
        <v>7.6340000000000005E-2</v>
      </c>
      <c r="W1398" s="1" t="b">
        <v>0</v>
      </c>
      <c r="X1398" s="1" t="s">
        <v>4074</v>
      </c>
      <c r="Y1398" s="1" t="s">
        <v>4075</v>
      </c>
      <c r="Z1398" s="1" t="s">
        <v>4076</v>
      </c>
    </row>
    <row r="1399" spans="1:26" x14ac:dyDescent="0.25">
      <c r="A1399" s="1" t="s">
        <v>4077</v>
      </c>
      <c r="B1399" s="1">
        <v>6.0590379370000003</v>
      </c>
      <c r="C1399" s="1">
        <v>0.76286003700000005</v>
      </c>
      <c r="D1399" s="1">
        <v>1.0755434939999999</v>
      </c>
      <c r="E1399" s="1">
        <v>1.4910023990000001</v>
      </c>
      <c r="F1399" s="1">
        <v>87.271626850000004</v>
      </c>
      <c r="G1399" s="1">
        <v>492.72387359999999</v>
      </c>
      <c r="H1399" s="1">
        <v>-2.4971999999999999</v>
      </c>
      <c r="I1399" s="1">
        <v>4.0899999999999998E-5</v>
      </c>
      <c r="J1399" s="1">
        <v>1.9838E-3</v>
      </c>
      <c r="K1399" s="1" t="s">
        <v>27</v>
      </c>
      <c r="L1399" s="1">
        <v>125.70819160000001</v>
      </c>
      <c r="M1399" s="1">
        <v>553.07291310000005</v>
      </c>
      <c r="N1399" s="1">
        <v>-2.1374</v>
      </c>
      <c r="O1399" s="1">
        <v>2.4169999999999999E-4</v>
      </c>
      <c r="P1399" s="1">
        <v>3.9157999999999997E-3</v>
      </c>
      <c r="Q1399" s="1" t="s">
        <v>27</v>
      </c>
      <c r="R1399" s="1">
        <v>166.85992529999999</v>
      </c>
      <c r="S1399" s="1">
        <v>512.00891109999998</v>
      </c>
      <c r="T1399" s="1">
        <v>-1.6174999999999999</v>
      </c>
      <c r="U1399" s="1">
        <v>5.0083999999999997E-2</v>
      </c>
      <c r="V1399" s="1">
        <v>0.22619</v>
      </c>
      <c r="W1399" s="1" t="b">
        <v>0</v>
      </c>
      <c r="X1399" s="1" t="s">
        <v>4078</v>
      </c>
      <c r="Y1399" s="1" t="s">
        <v>4079</v>
      </c>
      <c r="Z1399" s="1" t="s">
        <v>4080</v>
      </c>
    </row>
    <row r="1400" spans="1:26" x14ac:dyDescent="0.25">
      <c r="A1400" s="1" t="s">
        <v>4081</v>
      </c>
      <c r="B1400" s="1">
        <v>30.920399079999999</v>
      </c>
      <c r="C1400" s="1">
        <v>32.614706910000002</v>
      </c>
      <c r="D1400" s="1">
        <v>50.227677460000002</v>
      </c>
      <c r="E1400" s="1">
        <v>45.754666989999997</v>
      </c>
      <c r="F1400" s="1">
        <v>4127.1043820000004</v>
      </c>
      <c r="G1400" s="1">
        <v>2603.1888159999999</v>
      </c>
      <c r="H1400" s="1">
        <v>0.66485000000000005</v>
      </c>
      <c r="I1400" s="1">
        <v>0.16148999999999999</v>
      </c>
      <c r="J1400" s="1">
        <v>0.48237999999999998</v>
      </c>
      <c r="K1400" s="1" t="b">
        <v>0</v>
      </c>
      <c r="L1400" s="1">
        <v>6324.5780109999996</v>
      </c>
      <c r="M1400" s="1">
        <v>2923.8264920000001</v>
      </c>
      <c r="N1400" s="1">
        <v>1.1131</v>
      </c>
      <c r="O1400" s="1">
        <v>7.2126000000000004E-4</v>
      </c>
      <c r="P1400" s="1">
        <v>9.1760999999999995E-3</v>
      </c>
      <c r="Q1400" s="1" t="s">
        <v>34</v>
      </c>
      <c r="R1400" s="1">
        <v>5562.9325900000003</v>
      </c>
      <c r="S1400" s="1">
        <v>2711.4595610000001</v>
      </c>
      <c r="T1400" s="1">
        <v>1.0367999999999999</v>
      </c>
      <c r="U1400" s="1">
        <v>6.7286000000000004E-3</v>
      </c>
      <c r="V1400" s="1">
        <v>5.1688999999999999E-2</v>
      </c>
      <c r="W1400" s="1" t="b">
        <v>0</v>
      </c>
      <c r="X1400" s="1" t="s">
        <v>4082</v>
      </c>
      <c r="Y1400" s="1" t="s">
        <v>4083</v>
      </c>
      <c r="Z1400" s="1" t="s">
        <v>4084</v>
      </c>
    </row>
    <row r="1401" spans="1:26" x14ac:dyDescent="0.25">
      <c r="A1401" s="1" t="s">
        <v>4085</v>
      </c>
      <c r="B1401" s="1">
        <v>34.965180879999998</v>
      </c>
      <c r="C1401" s="1">
        <v>6.3045454630000002</v>
      </c>
      <c r="D1401" s="1">
        <v>9.9330926260000005</v>
      </c>
      <c r="E1401" s="1">
        <v>9.4664432600000001</v>
      </c>
      <c r="F1401" s="1">
        <v>123.0266975</v>
      </c>
      <c r="G1401" s="1">
        <v>488.20744250000001</v>
      </c>
      <c r="H1401" s="1">
        <v>-1.9884999999999999</v>
      </c>
      <c r="I1401" s="1">
        <v>2.7238000000000002E-3</v>
      </c>
      <c r="J1401" s="1">
        <v>4.0751000000000002E-2</v>
      </c>
      <c r="K1401" s="1" t="s">
        <v>27</v>
      </c>
      <c r="L1401" s="1">
        <v>201.9472165</v>
      </c>
      <c r="M1401" s="1">
        <v>547.98821020000003</v>
      </c>
      <c r="N1401" s="1">
        <v>-1.4401999999999999</v>
      </c>
      <c r="O1401" s="1">
        <v>9.5414000000000002E-3</v>
      </c>
      <c r="P1401" s="1">
        <v>6.2881999999999993E-2</v>
      </c>
      <c r="Q1401" s="1" t="b">
        <v>0</v>
      </c>
      <c r="R1401" s="1">
        <v>194.1971772</v>
      </c>
      <c r="S1401" s="1">
        <v>506.59016630000002</v>
      </c>
      <c r="T1401" s="1">
        <v>-1.3833</v>
      </c>
      <c r="U1401" s="1">
        <v>8.4142999999999996E-3</v>
      </c>
      <c r="V1401" s="1">
        <v>6.1425E-2</v>
      </c>
      <c r="W1401" s="1" t="b">
        <v>0</v>
      </c>
      <c r="X1401" s="1" t="s">
        <v>4086</v>
      </c>
      <c r="Y1401" s="1" t="s">
        <v>4087</v>
      </c>
      <c r="Z1401" s="1" t="s">
        <v>4088</v>
      </c>
    </row>
    <row r="1402" spans="1:26" x14ac:dyDescent="0.25">
      <c r="A1402" s="1" t="s">
        <v>4089</v>
      </c>
      <c r="B1402" s="1">
        <v>1.4834001080000001</v>
      </c>
      <c r="C1402" s="1">
        <v>1.905141414</v>
      </c>
      <c r="D1402" s="1">
        <v>12.01980732</v>
      </c>
      <c r="E1402" s="1">
        <v>29.568476</v>
      </c>
      <c r="F1402" s="1">
        <v>146.8114673</v>
      </c>
      <c r="G1402" s="1">
        <v>70.955366650000002</v>
      </c>
      <c r="H1402" s="1">
        <v>1.0489999999999999</v>
      </c>
      <c r="I1402" s="1">
        <v>0.40026</v>
      </c>
      <c r="J1402" s="1">
        <v>0.75127999999999995</v>
      </c>
      <c r="K1402" s="1" t="b">
        <v>0</v>
      </c>
      <c r="L1402" s="1">
        <v>943.74619229999996</v>
      </c>
      <c r="M1402" s="1">
        <v>79.741748310000006</v>
      </c>
      <c r="N1402" s="1">
        <v>3.5649999999999999</v>
      </c>
      <c r="O1402" s="1">
        <v>0.25264999999999999</v>
      </c>
      <c r="P1402" s="1">
        <v>0.55701000000000001</v>
      </c>
      <c r="Q1402" s="1" t="b">
        <v>0</v>
      </c>
      <c r="R1402" s="1">
        <v>2107.2445469999998</v>
      </c>
      <c r="S1402" s="1">
        <v>74.045725279999999</v>
      </c>
      <c r="T1402" s="1">
        <v>4.8308</v>
      </c>
      <c r="U1402" s="2">
        <v>2.2300000000000001E-13</v>
      </c>
      <c r="V1402" s="2">
        <v>4.1400000000000001E-11</v>
      </c>
      <c r="W1402" s="1" t="s">
        <v>34</v>
      </c>
      <c r="X1402" s="1" t="s">
        <v>4090</v>
      </c>
      <c r="Y1402" s="1" t="s">
        <v>4091</v>
      </c>
      <c r="Z1402" s="1" t="s">
        <v>4092</v>
      </c>
    </row>
    <row r="1403" spans="1:26" x14ac:dyDescent="0.25">
      <c r="A1403" s="1" t="s">
        <v>4093</v>
      </c>
      <c r="B1403" s="1">
        <v>0.507760616</v>
      </c>
      <c r="C1403" s="1">
        <v>0.83471021400000001</v>
      </c>
      <c r="D1403" s="1">
        <v>1.1193860579999999</v>
      </c>
      <c r="E1403" s="1">
        <v>1.0538271130000001</v>
      </c>
      <c r="F1403" s="1">
        <v>198.78737269999999</v>
      </c>
      <c r="G1403" s="1">
        <v>70.558007700000005</v>
      </c>
      <c r="H1403" s="1">
        <v>1.4943</v>
      </c>
      <c r="I1403" s="1">
        <v>0.32324999999999998</v>
      </c>
      <c r="J1403" s="1">
        <v>0.67842000000000002</v>
      </c>
      <c r="K1403" s="1" t="b">
        <v>0</v>
      </c>
      <c r="L1403" s="1">
        <v>239.59704529999999</v>
      </c>
      <c r="M1403" s="1">
        <v>79.265485949999999</v>
      </c>
      <c r="N1403" s="1">
        <v>1.5958000000000001</v>
      </c>
      <c r="O1403" s="1">
        <v>1.8371999999999999E-2</v>
      </c>
      <c r="P1403" s="1">
        <v>0.10056</v>
      </c>
      <c r="Q1403" s="1" t="b">
        <v>0</v>
      </c>
      <c r="R1403" s="1">
        <v>215.23230419999999</v>
      </c>
      <c r="S1403" s="1">
        <v>73.571139970000004</v>
      </c>
      <c r="T1403" s="1">
        <v>1.5487</v>
      </c>
      <c r="U1403" s="1">
        <v>1.4131E-3</v>
      </c>
      <c r="V1403" s="1">
        <v>1.4925000000000001E-2</v>
      </c>
      <c r="W1403" s="1" t="s">
        <v>34</v>
      </c>
      <c r="X1403" s="1" t="s">
        <v>4094</v>
      </c>
      <c r="Y1403" s="1" t="s">
        <v>4095</v>
      </c>
      <c r="Z1403" s="1" t="s">
        <v>4096</v>
      </c>
    </row>
    <row r="1404" spans="1:26" x14ac:dyDescent="0.25">
      <c r="A1404" s="1" t="s">
        <v>4097</v>
      </c>
      <c r="B1404" s="1">
        <v>8.9554022230000001</v>
      </c>
      <c r="C1404" s="1">
        <v>2.7224103660000001</v>
      </c>
      <c r="D1404" s="1">
        <v>2.2191305539999999</v>
      </c>
      <c r="E1404" s="1">
        <v>1.5106612829999999</v>
      </c>
      <c r="F1404" s="1">
        <v>137.75751819999999</v>
      </c>
      <c r="G1404" s="1">
        <v>307.96322529999998</v>
      </c>
      <c r="H1404" s="1">
        <v>-1.1606000000000001</v>
      </c>
      <c r="I1404" s="1">
        <v>3.4575000000000002E-2</v>
      </c>
      <c r="J1404" s="1">
        <v>0.20791999999999999</v>
      </c>
      <c r="K1404" s="1" t="b">
        <v>0</v>
      </c>
      <c r="L1404" s="1">
        <v>112.127506</v>
      </c>
      <c r="M1404" s="1">
        <v>345.9377715</v>
      </c>
      <c r="N1404" s="1">
        <v>-1.6254</v>
      </c>
      <c r="O1404" s="1">
        <v>5.0399999999999999E-5</v>
      </c>
      <c r="P1404" s="1">
        <v>1.1038000000000001E-3</v>
      </c>
      <c r="Q1404" s="1" t="s">
        <v>27</v>
      </c>
      <c r="R1404" s="1">
        <v>73.215109909999995</v>
      </c>
      <c r="S1404" s="1">
        <v>321.04800319999998</v>
      </c>
      <c r="T1404" s="1">
        <v>-2.1326000000000001</v>
      </c>
      <c r="U1404" s="1">
        <v>1.8899999999999999E-5</v>
      </c>
      <c r="V1404" s="1">
        <v>4.171E-4</v>
      </c>
      <c r="W1404" s="1" t="s">
        <v>27</v>
      </c>
      <c r="X1404" s="1" t="s">
        <v>4098</v>
      </c>
      <c r="Y1404" s="1" t="s">
        <v>4099</v>
      </c>
      <c r="Z1404" s="1" t="s">
        <v>4100</v>
      </c>
    </row>
    <row r="1405" spans="1:26" x14ac:dyDescent="0.25">
      <c r="A1405" s="1" t="s">
        <v>4101</v>
      </c>
      <c r="B1405" s="1">
        <v>0</v>
      </c>
      <c r="C1405" s="1">
        <v>9.9591079999999995E-3</v>
      </c>
      <c r="D1405" s="1">
        <v>1.418269E-2</v>
      </c>
      <c r="E1405" s="1">
        <v>0</v>
      </c>
      <c r="F1405" s="1">
        <v>0.94453785300000004</v>
      </c>
      <c r="G1405" s="1">
        <v>0</v>
      </c>
      <c r="H1405" s="1" t="s">
        <v>140</v>
      </c>
      <c r="I1405" s="1">
        <v>0.74639999999999995</v>
      </c>
      <c r="J1405" s="1">
        <v>0.96845999999999999</v>
      </c>
      <c r="K1405" s="1" t="b">
        <v>0</v>
      </c>
      <c r="L1405" s="1">
        <v>1.072321182</v>
      </c>
      <c r="M1405" s="1">
        <v>0</v>
      </c>
      <c r="N1405" s="1" t="s">
        <v>140</v>
      </c>
      <c r="O1405" s="1">
        <v>0.64900000000000002</v>
      </c>
      <c r="P1405" s="1">
        <v>0.90805999999999998</v>
      </c>
      <c r="Q1405" s="1" t="b">
        <v>0</v>
      </c>
      <c r="R1405" s="1">
        <v>0</v>
      </c>
      <c r="S1405" s="1">
        <v>0</v>
      </c>
      <c r="T1405" s="1" t="s">
        <v>141</v>
      </c>
      <c r="U1405" s="1" t="s">
        <v>141</v>
      </c>
      <c r="V1405" s="1" t="s">
        <v>141</v>
      </c>
      <c r="W1405" s="1" t="s">
        <v>141</v>
      </c>
      <c r="X1405" s="1" t="s">
        <v>3242</v>
      </c>
      <c r="Y1405" s="1" t="s">
        <v>3243</v>
      </c>
      <c r="Z1405" s="1" t="s">
        <v>3244</v>
      </c>
    </row>
    <row r="1406" spans="1:26" x14ac:dyDescent="0.25">
      <c r="A1406" s="1" t="s">
        <v>4102</v>
      </c>
      <c r="B1406" s="1">
        <v>9.1835446049999998</v>
      </c>
      <c r="C1406" s="1">
        <v>1.942858974</v>
      </c>
      <c r="D1406" s="1">
        <v>3.2237528530000001</v>
      </c>
      <c r="E1406" s="1">
        <v>3.146907541</v>
      </c>
      <c r="F1406" s="1">
        <v>72.255775760000006</v>
      </c>
      <c r="G1406" s="1">
        <v>231.8483468</v>
      </c>
      <c r="H1406" s="1">
        <v>-1.6819999999999999</v>
      </c>
      <c r="I1406" s="1">
        <v>5.3553999999999997E-3</v>
      </c>
      <c r="J1406" s="1">
        <v>6.4307000000000003E-2</v>
      </c>
      <c r="K1406" s="1" t="b">
        <v>0</v>
      </c>
      <c r="L1406" s="1">
        <v>118.8032887</v>
      </c>
      <c r="M1406" s="1">
        <v>260.3852157</v>
      </c>
      <c r="N1406" s="1">
        <v>-1.1321000000000001</v>
      </c>
      <c r="O1406" s="1">
        <v>6.6550999999999997E-3</v>
      </c>
      <c r="P1406" s="1">
        <v>4.8523999999999998E-2</v>
      </c>
      <c r="Q1406" s="1" t="s">
        <v>27</v>
      </c>
      <c r="R1406" s="1">
        <v>114.5811679</v>
      </c>
      <c r="S1406" s="1">
        <v>241.24474720000001</v>
      </c>
      <c r="T1406" s="1">
        <v>-1.0741000000000001</v>
      </c>
      <c r="U1406" s="1">
        <v>2.5769E-2</v>
      </c>
      <c r="V1406" s="1">
        <v>0.14118</v>
      </c>
      <c r="W1406" s="1" t="b">
        <v>0</v>
      </c>
      <c r="X1406" s="1" t="s">
        <v>4103</v>
      </c>
      <c r="Y1406" s="1" t="s">
        <v>4104</v>
      </c>
      <c r="Z1406" s="1" t="s">
        <v>4105</v>
      </c>
    </row>
    <row r="1407" spans="1:26" x14ac:dyDescent="0.25">
      <c r="A1407" s="1" t="s">
        <v>4106</v>
      </c>
      <c r="B1407" s="1">
        <v>56.466686920000001</v>
      </c>
      <c r="C1407" s="1">
        <v>14.2929213</v>
      </c>
      <c r="D1407" s="1">
        <v>11.086707260000001</v>
      </c>
      <c r="E1407" s="1">
        <v>11.299091580000001</v>
      </c>
      <c r="F1407" s="1">
        <v>1011.781909</v>
      </c>
      <c r="G1407" s="1">
        <v>2524.9873849999999</v>
      </c>
      <c r="H1407" s="1">
        <v>-1.3193999999999999</v>
      </c>
      <c r="I1407" s="1">
        <v>1.1906999999999999E-2</v>
      </c>
      <c r="J1407" s="1">
        <v>0.1077</v>
      </c>
      <c r="K1407" s="1" t="b">
        <v>0</v>
      </c>
      <c r="L1407" s="1">
        <v>744.32163349999996</v>
      </c>
      <c r="M1407" s="1">
        <v>2834.6097589999999</v>
      </c>
      <c r="N1407" s="1">
        <v>-1.9292</v>
      </c>
      <c r="O1407" s="1">
        <v>3.192E-3</v>
      </c>
      <c r="P1407" s="1">
        <v>2.8565E-2</v>
      </c>
      <c r="Q1407" s="1" t="s">
        <v>27</v>
      </c>
      <c r="R1407" s="1">
        <v>715.92355150000003</v>
      </c>
      <c r="S1407" s="1">
        <v>2627.8426490000002</v>
      </c>
      <c r="T1407" s="1">
        <v>-1.8759999999999999</v>
      </c>
      <c r="U1407" s="1">
        <v>4.7803000000000003E-3</v>
      </c>
      <c r="V1407" s="1">
        <v>3.9473000000000001E-2</v>
      </c>
      <c r="W1407" s="1" t="s">
        <v>27</v>
      </c>
      <c r="X1407" s="1" t="s">
        <v>4107</v>
      </c>
      <c r="Y1407" s="1" t="s">
        <v>4108</v>
      </c>
      <c r="Z1407" s="1" t="s">
        <v>4109</v>
      </c>
    </row>
    <row r="1408" spans="1:26" x14ac:dyDescent="0.25">
      <c r="A1408" s="1" t="s">
        <v>4110</v>
      </c>
      <c r="B1408" s="1">
        <v>8.0612347030000002</v>
      </c>
      <c r="C1408" s="1">
        <v>5.6520369730000004</v>
      </c>
      <c r="D1408" s="1">
        <v>5.5991173659999998</v>
      </c>
      <c r="E1408" s="1">
        <v>1.9747524160000001</v>
      </c>
      <c r="F1408" s="1">
        <v>142.87716270000001</v>
      </c>
      <c r="G1408" s="1">
        <v>140.9864048</v>
      </c>
      <c r="H1408" s="1">
        <v>1.9219E-2</v>
      </c>
      <c r="I1408" s="1">
        <v>0.81632000000000005</v>
      </c>
      <c r="J1408" s="1">
        <v>0.99804000000000004</v>
      </c>
      <c r="K1408" s="1" t="b">
        <v>0</v>
      </c>
      <c r="L1408" s="1">
        <v>143.49140489999999</v>
      </c>
      <c r="M1408" s="1">
        <v>158.28463869999999</v>
      </c>
      <c r="N1408" s="1">
        <v>-0.14155999999999999</v>
      </c>
      <c r="O1408" s="1">
        <v>0.87233000000000005</v>
      </c>
      <c r="P1408" s="1">
        <v>1</v>
      </c>
      <c r="Q1408" s="1" t="b">
        <v>0</v>
      </c>
      <c r="R1408" s="1">
        <v>50.197079440000003</v>
      </c>
      <c r="S1408" s="1">
        <v>146.46490840000001</v>
      </c>
      <c r="T1408" s="1">
        <v>-1.5448999999999999</v>
      </c>
      <c r="U1408" s="1">
        <v>2.9375E-3</v>
      </c>
      <c r="V1408" s="1">
        <v>2.7026000000000001E-2</v>
      </c>
      <c r="W1408" s="1" t="s">
        <v>27</v>
      </c>
      <c r="X1408" s="1" t="s">
        <v>4111</v>
      </c>
      <c r="Y1408" s="1" t="s">
        <v>4112</v>
      </c>
      <c r="Z1408" s="1" t="s">
        <v>4113</v>
      </c>
    </row>
    <row r="1409" spans="1:26" x14ac:dyDescent="0.25">
      <c r="A1409" s="1" t="s">
        <v>4114</v>
      </c>
      <c r="B1409" s="1">
        <v>2.4040458810000001</v>
      </c>
      <c r="C1409" s="1">
        <v>0.98654304000000004</v>
      </c>
      <c r="D1409" s="1">
        <v>2.4566026559999998</v>
      </c>
      <c r="E1409" s="1">
        <v>4.4750092930000003</v>
      </c>
      <c r="F1409" s="1">
        <v>307.69288210000002</v>
      </c>
      <c r="G1409" s="1">
        <v>517.07463889999997</v>
      </c>
      <c r="H1409" s="1">
        <v>-0.74887999999999999</v>
      </c>
      <c r="I1409" s="1">
        <v>0.21051</v>
      </c>
      <c r="J1409" s="1">
        <v>0.55073000000000005</v>
      </c>
      <c r="K1409" s="1" t="b">
        <v>0</v>
      </c>
      <c r="L1409" s="1">
        <v>777.58678840000005</v>
      </c>
      <c r="M1409" s="1">
        <v>580.69367629999999</v>
      </c>
      <c r="N1409" s="1">
        <v>0.42122999999999999</v>
      </c>
      <c r="O1409" s="1">
        <v>0.27783000000000002</v>
      </c>
      <c r="P1409" s="1">
        <v>0.58782000000000001</v>
      </c>
      <c r="Q1409" s="1" t="b">
        <v>0</v>
      </c>
      <c r="R1409" s="1">
        <v>1393.2078389999999</v>
      </c>
      <c r="S1409" s="1">
        <v>537.6417242</v>
      </c>
      <c r="T1409" s="1">
        <v>1.3736999999999999</v>
      </c>
      <c r="U1409" s="1">
        <v>8.0902000000000003E-4</v>
      </c>
      <c r="V1409" s="1">
        <v>9.5812999999999992E-3</v>
      </c>
      <c r="W1409" s="1" t="s">
        <v>34</v>
      </c>
      <c r="X1409" s="1" t="s">
        <v>4115</v>
      </c>
      <c r="Y1409" s="1" t="s">
        <v>4116</v>
      </c>
      <c r="Z1409" s="1" t="s">
        <v>4117</v>
      </c>
    </row>
    <row r="1410" spans="1:26" x14ac:dyDescent="0.25">
      <c r="A1410" s="1" t="s">
        <v>4118</v>
      </c>
      <c r="B1410" s="1">
        <v>3.055051599</v>
      </c>
      <c r="C1410" s="1">
        <v>0.29003727699999998</v>
      </c>
      <c r="D1410" s="1">
        <v>0.561902244</v>
      </c>
      <c r="E1410" s="1">
        <v>0.83520768099999998</v>
      </c>
      <c r="F1410" s="1">
        <v>20.678724020000001</v>
      </c>
      <c r="G1410" s="1">
        <v>151.25004369999999</v>
      </c>
      <c r="H1410" s="1">
        <v>-2.8706999999999998</v>
      </c>
      <c r="I1410" s="1">
        <v>2.5899999999999999E-5</v>
      </c>
      <c r="J1410" s="1">
        <v>1.4231999999999999E-3</v>
      </c>
      <c r="K1410" s="1" t="s">
        <v>27</v>
      </c>
      <c r="L1410" s="1">
        <v>40.500236280000003</v>
      </c>
      <c r="M1410" s="1">
        <v>169.8360055</v>
      </c>
      <c r="N1410" s="1">
        <v>-2.0680999999999998</v>
      </c>
      <c r="O1410" s="1">
        <v>2.97E-5</v>
      </c>
      <c r="P1410" s="1">
        <v>7.1128999999999995E-4</v>
      </c>
      <c r="Q1410" s="1" t="s">
        <v>27</v>
      </c>
      <c r="R1410" s="1">
        <v>59.125096999999997</v>
      </c>
      <c r="S1410" s="1">
        <v>157.5301509</v>
      </c>
      <c r="T1410" s="1">
        <v>-1.4137999999999999</v>
      </c>
      <c r="U1410" s="1">
        <v>7.7859000000000001E-3</v>
      </c>
      <c r="V1410" s="1">
        <v>5.7782E-2</v>
      </c>
      <c r="W1410" s="1" t="b">
        <v>0</v>
      </c>
      <c r="X1410" s="1" t="s">
        <v>4119</v>
      </c>
      <c r="Y1410" s="1" t="s">
        <v>4120</v>
      </c>
      <c r="Z1410" s="1" t="s">
        <v>4121</v>
      </c>
    </row>
    <row r="1411" spans="1:26" x14ac:dyDescent="0.25">
      <c r="A1411" s="1" t="s">
        <v>4122</v>
      </c>
      <c r="B1411" s="1">
        <v>9.4833123960000005</v>
      </c>
      <c r="C1411" s="1">
        <v>2.038450745</v>
      </c>
      <c r="D1411" s="1">
        <v>3.1604324369999999</v>
      </c>
      <c r="E1411" s="1">
        <v>4.6430167439999996</v>
      </c>
      <c r="F1411" s="1">
        <v>230.78118459999999</v>
      </c>
      <c r="G1411" s="1">
        <v>749.9551179</v>
      </c>
      <c r="H1411" s="1">
        <v>-1.7002999999999999</v>
      </c>
      <c r="I1411" s="1">
        <v>2.8568000000000001E-3</v>
      </c>
      <c r="J1411" s="1">
        <v>4.2032E-2</v>
      </c>
      <c r="K1411" s="1" t="s">
        <v>27</v>
      </c>
      <c r="L1411" s="1">
        <v>366.00565849999998</v>
      </c>
      <c r="M1411" s="1">
        <v>842.139994</v>
      </c>
      <c r="N1411" s="1">
        <v>-1.2021999999999999</v>
      </c>
      <c r="O1411" s="1">
        <v>1.0459E-3</v>
      </c>
      <c r="P1411" s="1">
        <v>1.2241999999999999E-2</v>
      </c>
      <c r="Q1411" s="1" t="s">
        <v>27</v>
      </c>
      <c r="R1411" s="1">
        <v>535.84060729999999</v>
      </c>
      <c r="S1411" s="1">
        <v>780.45851059999995</v>
      </c>
      <c r="T1411" s="1">
        <v>-0.54252</v>
      </c>
      <c r="U1411" s="1">
        <v>0.18620999999999999</v>
      </c>
      <c r="V1411" s="1">
        <v>0.52495999999999998</v>
      </c>
      <c r="W1411" s="1" t="b">
        <v>0</v>
      </c>
      <c r="X1411" s="1" t="s">
        <v>4119</v>
      </c>
      <c r="Y1411" s="1" t="s">
        <v>4120</v>
      </c>
      <c r="Z1411" s="1" t="s">
        <v>4121</v>
      </c>
    </row>
    <row r="1412" spans="1:26" x14ac:dyDescent="0.25">
      <c r="A1412" s="1" t="s">
        <v>4123</v>
      </c>
      <c r="B1412" s="1">
        <v>20.71026019</v>
      </c>
      <c r="C1412" s="1">
        <v>26.421572569999999</v>
      </c>
      <c r="D1412" s="1">
        <v>33.34712949</v>
      </c>
      <c r="E1412" s="1">
        <v>27.706488029999999</v>
      </c>
      <c r="F1412" s="1">
        <v>2252.5100750000001</v>
      </c>
      <c r="G1412" s="1">
        <v>1152.052553</v>
      </c>
      <c r="H1412" s="1">
        <v>0.96733000000000002</v>
      </c>
      <c r="I1412" s="1">
        <v>6.3710000000000003E-2</v>
      </c>
      <c r="J1412" s="1">
        <v>0.29365000000000002</v>
      </c>
      <c r="K1412" s="1" t="b">
        <v>0</v>
      </c>
      <c r="L1412" s="1">
        <v>2822.0779280000002</v>
      </c>
      <c r="M1412" s="1">
        <v>1293.583149</v>
      </c>
      <c r="N1412" s="1">
        <v>1.1254</v>
      </c>
      <c r="O1412" s="1">
        <v>1.0058999999999999E-3</v>
      </c>
      <c r="P1412" s="1">
        <v>1.1854E-2</v>
      </c>
      <c r="Q1412" s="1" t="s">
        <v>34</v>
      </c>
      <c r="R1412" s="1">
        <v>2287.0602389999999</v>
      </c>
      <c r="S1412" s="1">
        <v>1198.0228870000001</v>
      </c>
      <c r="T1412" s="1">
        <v>0.93284</v>
      </c>
      <c r="U1412" s="1">
        <v>4.0169999999999997E-2</v>
      </c>
      <c r="V1412" s="1">
        <v>0.19442999999999999</v>
      </c>
      <c r="W1412" s="1" t="b">
        <v>0</v>
      </c>
      <c r="X1412" s="1" t="s">
        <v>4124</v>
      </c>
      <c r="Y1412" s="1" t="s">
        <v>4125</v>
      </c>
      <c r="Z1412" s="1" t="s">
        <v>4126</v>
      </c>
    </row>
    <row r="1413" spans="1:26" x14ac:dyDescent="0.25">
      <c r="A1413" s="1" t="s">
        <v>4127</v>
      </c>
      <c r="B1413" s="1">
        <v>2.9112904560000001</v>
      </c>
      <c r="C1413" s="1">
        <v>0.83126980399999995</v>
      </c>
      <c r="D1413" s="1">
        <v>1.4382190349999999</v>
      </c>
      <c r="E1413" s="1">
        <v>5.0938779859999999</v>
      </c>
      <c r="F1413" s="1">
        <v>103.20093319999999</v>
      </c>
      <c r="G1413" s="1">
        <v>225.5266259</v>
      </c>
      <c r="H1413" s="1">
        <v>-1.1277999999999999</v>
      </c>
      <c r="I1413" s="1">
        <v>5.4866999999999999E-2</v>
      </c>
      <c r="J1413" s="1">
        <v>0.27002999999999999</v>
      </c>
      <c r="K1413" s="1" t="b">
        <v>0</v>
      </c>
      <c r="L1413" s="1">
        <v>167.9585347</v>
      </c>
      <c r="M1413" s="1">
        <v>253.37772219999999</v>
      </c>
      <c r="N1413" s="1">
        <v>-0.59318000000000004</v>
      </c>
      <c r="O1413" s="1">
        <v>0.14710999999999999</v>
      </c>
      <c r="P1413" s="1">
        <v>0.40261999999999998</v>
      </c>
      <c r="Q1413" s="1" t="b">
        <v>0</v>
      </c>
      <c r="R1413" s="1">
        <v>582.02084170000001</v>
      </c>
      <c r="S1413" s="1">
        <v>234.93315390000001</v>
      </c>
      <c r="T1413" s="1">
        <v>1.3088</v>
      </c>
      <c r="U1413" s="1">
        <v>2.8438000000000001E-3</v>
      </c>
      <c r="V1413" s="1">
        <v>2.6298999999999999E-2</v>
      </c>
      <c r="W1413" s="1" t="s">
        <v>34</v>
      </c>
      <c r="X1413" s="1" t="s">
        <v>4128</v>
      </c>
      <c r="Y1413" s="1" t="s">
        <v>4129</v>
      </c>
      <c r="Z1413" s="1" t="s">
        <v>4130</v>
      </c>
    </row>
    <row r="1414" spans="1:26" x14ac:dyDescent="0.25">
      <c r="A1414" s="1" t="s">
        <v>4131</v>
      </c>
      <c r="B1414" s="1">
        <v>6.1378152100000003</v>
      </c>
      <c r="C1414" s="1">
        <v>0.94059668600000002</v>
      </c>
      <c r="D1414" s="1">
        <v>2.1372925810000001</v>
      </c>
      <c r="E1414" s="1">
        <v>3.101559167</v>
      </c>
      <c r="F1414" s="1">
        <v>147.27042829999999</v>
      </c>
      <c r="G1414" s="1">
        <v>659.69402439999999</v>
      </c>
      <c r="H1414" s="1">
        <v>-2.1633</v>
      </c>
      <c r="I1414" s="1">
        <v>2.0735E-4</v>
      </c>
      <c r="J1414" s="1">
        <v>6.6071999999999997E-3</v>
      </c>
      <c r="K1414" s="1" t="s">
        <v>27</v>
      </c>
      <c r="L1414" s="1">
        <v>334.17186079999999</v>
      </c>
      <c r="M1414" s="1">
        <v>740.94391250000001</v>
      </c>
      <c r="N1414" s="1">
        <v>-1.1488</v>
      </c>
      <c r="O1414" s="1">
        <v>1.9605999999999998E-3</v>
      </c>
      <c r="P1414" s="1">
        <v>1.9786999999999999E-2</v>
      </c>
      <c r="Q1414" s="1" t="s">
        <v>27</v>
      </c>
      <c r="R1414" s="1">
        <v>482.35252550000001</v>
      </c>
      <c r="S1414" s="1">
        <v>686.87631869999996</v>
      </c>
      <c r="T1414" s="1">
        <v>-0.50995999999999997</v>
      </c>
      <c r="U1414" s="1">
        <v>0.25133</v>
      </c>
      <c r="V1414" s="1">
        <v>0.61643999999999999</v>
      </c>
      <c r="W1414" s="1" t="b">
        <v>0</v>
      </c>
      <c r="X1414" s="1" t="s">
        <v>228</v>
      </c>
      <c r="Y1414" s="1" t="s">
        <v>229</v>
      </c>
      <c r="Z1414" s="1" t="s">
        <v>230</v>
      </c>
    </row>
    <row r="1415" spans="1:26" x14ac:dyDescent="0.25">
      <c r="A1415" s="1" t="s">
        <v>4132</v>
      </c>
      <c r="B1415" s="1">
        <v>15.803195260000001</v>
      </c>
      <c r="C1415" s="1">
        <v>17.280058350000001</v>
      </c>
      <c r="D1415" s="1">
        <v>15.65130512</v>
      </c>
      <c r="E1415" s="1">
        <v>25.640915920000001</v>
      </c>
      <c r="F1415" s="1">
        <v>2561.2423100000001</v>
      </c>
      <c r="G1415" s="1">
        <v>1461.7781520000001</v>
      </c>
      <c r="H1415" s="1">
        <v>0.80911999999999995</v>
      </c>
      <c r="I1415" s="1">
        <v>0.1275</v>
      </c>
      <c r="J1415" s="1">
        <v>0.42721999999999999</v>
      </c>
      <c r="K1415" s="1" t="b">
        <v>0</v>
      </c>
      <c r="L1415" s="1">
        <v>2240.6148109999999</v>
      </c>
      <c r="M1415" s="1">
        <v>1642.446164</v>
      </c>
      <c r="N1415" s="1">
        <v>0.44805</v>
      </c>
      <c r="O1415" s="1">
        <v>0.48157</v>
      </c>
      <c r="P1415" s="1">
        <v>0.78817999999999999</v>
      </c>
      <c r="Q1415" s="1" t="b">
        <v>0</v>
      </c>
      <c r="R1415" s="1">
        <v>3516.9612900000002</v>
      </c>
      <c r="S1415" s="1">
        <v>1523.4866099999999</v>
      </c>
      <c r="T1415" s="1">
        <v>1.2070000000000001</v>
      </c>
      <c r="U1415" s="1">
        <v>4.0853E-3</v>
      </c>
      <c r="V1415" s="1">
        <v>3.4979000000000003E-2</v>
      </c>
      <c r="W1415" s="1" t="s">
        <v>34</v>
      </c>
      <c r="X1415" s="1" t="s">
        <v>4133</v>
      </c>
      <c r="Y1415" s="1" t="s">
        <v>4134</v>
      </c>
      <c r="Z1415" s="1" t="s">
        <v>4135</v>
      </c>
    </row>
    <row r="1416" spans="1:26" x14ac:dyDescent="0.25">
      <c r="A1416" s="1" t="s">
        <v>4136</v>
      </c>
      <c r="B1416" s="1">
        <v>4.8614154330000003</v>
      </c>
      <c r="C1416" s="1">
        <v>5.5075533410000004</v>
      </c>
      <c r="D1416" s="1">
        <v>11.974576689999999</v>
      </c>
      <c r="E1416" s="1">
        <v>19.569911869999999</v>
      </c>
      <c r="F1416" s="1">
        <v>1747.0783630000001</v>
      </c>
      <c r="G1416" s="1">
        <v>1030.684305</v>
      </c>
      <c r="H1416" s="1">
        <v>0.76134000000000002</v>
      </c>
      <c r="I1416" s="1">
        <v>0.12189</v>
      </c>
      <c r="J1416" s="1">
        <v>0.41711999999999999</v>
      </c>
      <c r="K1416" s="1" t="b">
        <v>0</v>
      </c>
      <c r="L1416" s="1">
        <v>3865.1121929999999</v>
      </c>
      <c r="M1416" s="1">
        <v>1157.820066</v>
      </c>
      <c r="N1416" s="1">
        <v>1.7391000000000001</v>
      </c>
      <c r="O1416" s="1">
        <v>7.3919999999999997E-4</v>
      </c>
      <c r="P1416" s="1">
        <v>9.3483999999999998E-3</v>
      </c>
      <c r="Q1416" s="1" t="s">
        <v>34</v>
      </c>
      <c r="R1416" s="1">
        <v>6103.6974179999997</v>
      </c>
      <c r="S1416" s="1">
        <v>1071.2913060000001</v>
      </c>
      <c r="T1416" s="1">
        <v>2.5103</v>
      </c>
      <c r="U1416" s="2">
        <v>2.3199999999999998E-9</v>
      </c>
      <c r="V1416" s="1">
        <v>1.5800000000000001E-7</v>
      </c>
      <c r="W1416" s="1" t="s">
        <v>34</v>
      </c>
      <c r="X1416" s="1" t="s">
        <v>4115</v>
      </c>
      <c r="Y1416" s="1" t="s">
        <v>4116</v>
      </c>
      <c r="Z1416" s="1" t="s">
        <v>4117</v>
      </c>
    </row>
    <row r="1417" spans="1:26" x14ac:dyDescent="0.25">
      <c r="A1417" s="1" t="s">
        <v>4137</v>
      </c>
      <c r="B1417" s="1">
        <v>28.925958090000002</v>
      </c>
      <c r="C1417" s="1">
        <v>32.915619329999998</v>
      </c>
      <c r="D1417" s="1">
        <v>40.564739469999999</v>
      </c>
      <c r="E1417" s="1">
        <v>34.597119360000001</v>
      </c>
      <c r="F1417" s="1">
        <v>3462.643814</v>
      </c>
      <c r="G1417" s="1">
        <v>1930.0374059999999</v>
      </c>
      <c r="H1417" s="1">
        <v>0.84325000000000006</v>
      </c>
      <c r="I1417" s="1">
        <v>0.13006000000000001</v>
      </c>
      <c r="J1417" s="1">
        <v>0.43203999999999998</v>
      </c>
      <c r="K1417" s="1" t="b">
        <v>0</v>
      </c>
      <c r="L1417" s="1">
        <v>4050.3630210000001</v>
      </c>
      <c r="M1417" s="1">
        <v>2167.2596560000002</v>
      </c>
      <c r="N1417" s="1">
        <v>0.90217999999999998</v>
      </c>
      <c r="O1417" s="1">
        <v>6.0141999999999999E-3</v>
      </c>
      <c r="P1417" s="1">
        <v>4.5150999999999997E-2</v>
      </c>
      <c r="Q1417" s="1" t="s">
        <v>34</v>
      </c>
      <c r="R1417" s="1">
        <v>3342.1014610000002</v>
      </c>
      <c r="S1417" s="1">
        <v>2006.4175680000001</v>
      </c>
      <c r="T1417" s="1">
        <v>0.73612999999999995</v>
      </c>
      <c r="U1417" s="1">
        <v>5.6594999999999999E-2</v>
      </c>
      <c r="V1417" s="1">
        <v>0.24604000000000001</v>
      </c>
      <c r="W1417" s="1" t="b">
        <v>0</v>
      </c>
      <c r="X1417" s="1" t="s">
        <v>4138</v>
      </c>
      <c r="Y1417" s="1" t="s">
        <v>4139</v>
      </c>
      <c r="Z1417" s="1" t="s">
        <v>4140</v>
      </c>
    </row>
    <row r="1418" spans="1:26" x14ac:dyDescent="0.25">
      <c r="A1418" s="1" t="s">
        <v>4141</v>
      </c>
      <c r="B1418" s="1">
        <v>2.0988570379999998</v>
      </c>
      <c r="C1418" s="1">
        <v>1.06981126</v>
      </c>
      <c r="D1418" s="1">
        <v>1.1006845460000001</v>
      </c>
      <c r="E1418" s="1">
        <v>0.54460984999999995</v>
      </c>
      <c r="F1418" s="1">
        <v>260.71271389999998</v>
      </c>
      <c r="G1418" s="1">
        <v>317.0243256</v>
      </c>
      <c r="H1418" s="1">
        <v>-0.28212999999999999</v>
      </c>
      <c r="I1418" s="1">
        <v>0.44585000000000002</v>
      </c>
      <c r="J1418" s="1">
        <v>0.78869999999999996</v>
      </c>
      <c r="K1418" s="1" t="b">
        <v>0</v>
      </c>
      <c r="L1418" s="1">
        <v>249.7552364</v>
      </c>
      <c r="M1418" s="1">
        <v>356.13496420000001</v>
      </c>
      <c r="N1418" s="1">
        <v>-0.51190999999999998</v>
      </c>
      <c r="O1418" s="1">
        <v>0.18281</v>
      </c>
      <c r="P1418" s="1">
        <v>0.46006999999999998</v>
      </c>
      <c r="Q1418" s="1" t="b">
        <v>0</v>
      </c>
      <c r="R1418" s="1">
        <v>115.6933463</v>
      </c>
      <c r="S1418" s="1">
        <v>330.49259499999999</v>
      </c>
      <c r="T1418" s="1">
        <v>-1.5143</v>
      </c>
      <c r="U1418" s="1">
        <v>2.3611000000000001E-3</v>
      </c>
      <c r="V1418" s="1">
        <v>2.2586999999999999E-2</v>
      </c>
      <c r="W1418" s="1" t="s">
        <v>27</v>
      </c>
      <c r="X1418" s="1" t="s">
        <v>4142</v>
      </c>
      <c r="Y1418" s="1" t="s">
        <v>4143</v>
      </c>
      <c r="Z1418" s="1" t="s">
        <v>4144</v>
      </c>
    </row>
    <row r="1419" spans="1:26" x14ac:dyDescent="0.25">
      <c r="A1419" s="1" t="s">
        <v>4145</v>
      </c>
      <c r="B1419" s="1">
        <v>44.10261474</v>
      </c>
      <c r="C1419" s="1">
        <v>13.374429810000001</v>
      </c>
      <c r="D1419" s="1">
        <v>16.87059923</v>
      </c>
      <c r="E1419" s="1">
        <v>15.97470028</v>
      </c>
      <c r="F1419" s="1">
        <v>1074.341257</v>
      </c>
      <c r="G1419" s="1">
        <v>2291.8064770000001</v>
      </c>
      <c r="H1419" s="1">
        <v>-1.093</v>
      </c>
      <c r="I1419" s="1">
        <v>3.3139000000000002E-2</v>
      </c>
      <c r="J1419" s="1">
        <v>0.20255000000000001</v>
      </c>
      <c r="K1419" s="1" t="b">
        <v>0</v>
      </c>
      <c r="L1419" s="1">
        <v>1300.7661499999999</v>
      </c>
      <c r="M1419" s="1">
        <v>2573.5998119999999</v>
      </c>
      <c r="N1419" s="1">
        <v>-0.98443000000000003</v>
      </c>
      <c r="O1419" s="1">
        <v>4.0975999999999999E-3</v>
      </c>
      <c r="P1419" s="1">
        <v>3.4304000000000001E-2</v>
      </c>
      <c r="Q1419" s="1" t="s">
        <v>27</v>
      </c>
      <c r="R1419" s="1">
        <v>1192.64427</v>
      </c>
      <c r="S1419" s="1">
        <v>2385.1550560000001</v>
      </c>
      <c r="T1419" s="1">
        <v>-0.99992000000000003</v>
      </c>
      <c r="U1419" s="1">
        <v>1.8867999999999999E-2</v>
      </c>
      <c r="V1419" s="1">
        <v>0.11207</v>
      </c>
      <c r="W1419" s="1" t="b">
        <v>0</v>
      </c>
      <c r="X1419" s="1" t="s">
        <v>32</v>
      </c>
      <c r="Y1419" s="1" t="s">
        <v>32</v>
      </c>
      <c r="Z1419" s="1">
        <v>0</v>
      </c>
    </row>
    <row r="1420" spans="1:26" x14ac:dyDescent="0.25">
      <c r="A1420" s="1" t="s">
        <v>4146</v>
      </c>
      <c r="B1420" s="1">
        <v>47.984793809999999</v>
      </c>
      <c r="C1420" s="1">
        <v>13.578460010000001</v>
      </c>
      <c r="D1420" s="1">
        <v>15.72229589</v>
      </c>
      <c r="E1420" s="1">
        <v>16.801113489999999</v>
      </c>
      <c r="F1420" s="1">
        <v>1998.677281</v>
      </c>
      <c r="G1420" s="1">
        <v>4519.2968069999997</v>
      </c>
      <c r="H1420" s="1">
        <v>-1.1771</v>
      </c>
      <c r="I1420" s="1">
        <v>1.9657999999999998E-2</v>
      </c>
      <c r="J1420" s="1">
        <v>0.14735999999999999</v>
      </c>
      <c r="K1420" s="1" t="b">
        <v>0</v>
      </c>
      <c r="L1420" s="1">
        <v>2185.273197</v>
      </c>
      <c r="M1420" s="1">
        <v>5074.2426740000001</v>
      </c>
      <c r="N1420" s="1">
        <v>-1.2154</v>
      </c>
      <c r="O1420" s="1">
        <v>3.5126999999999999E-4</v>
      </c>
      <c r="P1420" s="1">
        <v>5.2391E-3</v>
      </c>
      <c r="Q1420" s="1" t="s">
        <v>27</v>
      </c>
      <c r="R1420" s="1">
        <v>2304.295979</v>
      </c>
      <c r="S1420" s="1">
        <v>4700.3198590000002</v>
      </c>
      <c r="T1420" s="1">
        <v>-1.0284</v>
      </c>
      <c r="U1420" s="1">
        <v>1.0248E-2</v>
      </c>
      <c r="V1420" s="1">
        <v>7.0990999999999999E-2</v>
      </c>
      <c r="W1420" s="1" t="b">
        <v>0</v>
      </c>
      <c r="X1420" s="1" t="s">
        <v>4147</v>
      </c>
      <c r="Y1420" s="1" t="s">
        <v>4148</v>
      </c>
      <c r="Z1420" s="1" t="s">
        <v>4149</v>
      </c>
    </row>
    <row r="1421" spans="1:26" x14ac:dyDescent="0.25">
      <c r="A1421" s="1" t="s">
        <v>4150</v>
      </c>
      <c r="B1421" s="1">
        <v>12.512754279999999</v>
      </c>
      <c r="C1421" s="1">
        <v>33.740763739999998</v>
      </c>
      <c r="D1421" s="1">
        <v>20.133850949999999</v>
      </c>
      <c r="E1421" s="1">
        <v>10.334251350000001</v>
      </c>
      <c r="F1421" s="1">
        <v>5703.2150030000003</v>
      </c>
      <c r="G1421" s="1">
        <v>1309.3819410000001</v>
      </c>
      <c r="H1421" s="1">
        <v>2.1229</v>
      </c>
      <c r="I1421" s="1">
        <v>7.045E-3</v>
      </c>
      <c r="J1421" s="1">
        <v>7.6401999999999998E-2</v>
      </c>
      <c r="K1421" s="1" t="b">
        <v>0</v>
      </c>
      <c r="L1421" s="1">
        <v>3174.535163</v>
      </c>
      <c r="M1421" s="1">
        <v>1470.8108239999999</v>
      </c>
      <c r="N1421" s="1">
        <v>1.1099000000000001</v>
      </c>
      <c r="O1421" s="1">
        <v>9.6805999999999997E-4</v>
      </c>
      <c r="P1421" s="1">
        <v>1.1523E-2</v>
      </c>
      <c r="Q1421" s="1" t="s">
        <v>34</v>
      </c>
      <c r="R1421" s="1">
        <v>1560.4645660000001</v>
      </c>
      <c r="S1421" s="1">
        <v>1365.0820209999999</v>
      </c>
      <c r="T1421" s="1">
        <v>0.19298999999999999</v>
      </c>
      <c r="U1421" s="1">
        <v>0.54364999999999997</v>
      </c>
      <c r="V1421" s="1">
        <v>0.88534000000000002</v>
      </c>
      <c r="W1421" s="1" t="b">
        <v>0</v>
      </c>
      <c r="X1421" s="1" t="s">
        <v>4151</v>
      </c>
      <c r="Y1421" s="1" t="s">
        <v>4152</v>
      </c>
      <c r="Z1421" s="1" t="s">
        <v>4153</v>
      </c>
    </row>
    <row r="1422" spans="1:26" x14ac:dyDescent="0.25">
      <c r="A1422" s="1" t="s">
        <v>4154</v>
      </c>
      <c r="B1422" s="1">
        <v>0.88542767499999997</v>
      </c>
      <c r="C1422" s="1">
        <v>4.0193106949999997</v>
      </c>
      <c r="D1422" s="1">
        <v>50.212575770000001</v>
      </c>
      <c r="E1422" s="1">
        <v>89.616582280000003</v>
      </c>
      <c r="F1422" s="1">
        <v>81.219547419999998</v>
      </c>
      <c r="G1422" s="1">
        <v>11.630724539999999</v>
      </c>
      <c r="H1422" s="1">
        <v>2.8039000000000001</v>
      </c>
      <c r="I1422" s="1">
        <v>5.3401999999999996E-4</v>
      </c>
      <c r="J1422" s="1">
        <v>1.3150999999999999E-2</v>
      </c>
      <c r="K1422" s="1" t="s">
        <v>34</v>
      </c>
      <c r="L1422" s="1">
        <v>962.5174389</v>
      </c>
      <c r="M1422" s="1">
        <v>13.07181477</v>
      </c>
      <c r="N1422" s="1">
        <v>6.2023000000000001</v>
      </c>
      <c r="O1422" s="1">
        <v>6.7100000000000005E-5</v>
      </c>
      <c r="P1422" s="1">
        <v>1.3887000000000001E-3</v>
      </c>
      <c r="Q1422" s="1" t="s">
        <v>34</v>
      </c>
      <c r="R1422" s="1">
        <v>1655.306002</v>
      </c>
      <c r="S1422" s="1">
        <v>12.20267411</v>
      </c>
      <c r="T1422" s="1">
        <v>7.0838000000000001</v>
      </c>
      <c r="U1422" s="1">
        <v>2.4856999999999999E-4</v>
      </c>
      <c r="V1422" s="1">
        <v>3.6662999999999999E-3</v>
      </c>
      <c r="W1422" s="1" t="s">
        <v>34</v>
      </c>
      <c r="X1422" s="1" t="s">
        <v>32</v>
      </c>
      <c r="Y1422" s="1" t="s">
        <v>32</v>
      </c>
      <c r="Z1422" s="1">
        <v>0</v>
      </c>
    </row>
    <row r="1423" spans="1:26" x14ac:dyDescent="0.25">
      <c r="A1423" s="1" t="s">
        <v>4155</v>
      </c>
      <c r="B1423" s="1">
        <v>48.290228409999997</v>
      </c>
      <c r="C1423" s="1">
        <v>66.590212469999997</v>
      </c>
      <c r="D1423" s="1">
        <v>82.256077340000004</v>
      </c>
      <c r="E1423" s="1">
        <v>61.47060784</v>
      </c>
      <c r="F1423" s="1">
        <v>5341.9333429999997</v>
      </c>
      <c r="G1423" s="1">
        <v>2592.3393980000001</v>
      </c>
      <c r="H1423" s="1">
        <v>1.0430999999999999</v>
      </c>
      <c r="I1423" s="1">
        <v>3.3861000000000002E-2</v>
      </c>
      <c r="J1423" s="1">
        <v>0.20524000000000001</v>
      </c>
      <c r="K1423" s="1" t="b">
        <v>0</v>
      </c>
      <c r="L1423" s="1">
        <v>6674.7643070000004</v>
      </c>
      <c r="M1423" s="1">
        <v>2910.9401120000002</v>
      </c>
      <c r="N1423" s="1">
        <v>1.1972</v>
      </c>
      <c r="O1423" s="1">
        <v>3.2174999999999999E-4</v>
      </c>
      <c r="P1423" s="1">
        <v>4.8882999999999999E-3</v>
      </c>
      <c r="Q1423" s="1" t="s">
        <v>34</v>
      </c>
      <c r="R1423" s="1">
        <v>4890.5994140000003</v>
      </c>
      <c r="S1423" s="1">
        <v>2696.1518839999999</v>
      </c>
      <c r="T1423" s="1">
        <v>0.85911000000000004</v>
      </c>
      <c r="U1423" s="1">
        <v>5.7498E-2</v>
      </c>
      <c r="V1423" s="1">
        <v>0.24872</v>
      </c>
      <c r="W1423" s="1" t="b">
        <v>0</v>
      </c>
      <c r="X1423" s="1" t="s">
        <v>4156</v>
      </c>
      <c r="Y1423" s="1" t="s">
        <v>4157</v>
      </c>
      <c r="Z1423" s="1" t="s">
        <v>4158</v>
      </c>
    </row>
    <row r="1424" spans="1:26" x14ac:dyDescent="0.25">
      <c r="A1424" s="1" t="s">
        <v>4159</v>
      </c>
      <c r="B1424" s="1">
        <v>4.0795934679999997</v>
      </c>
      <c r="C1424" s="1">
        <v>0.86777079099999999</v>
      </c>
      <c r="D1424" s="1">
        <v>1.3882564749999999</v>
      </c>
      <c r="E1424" s="1">
        <v>2.2380361560000002</v>
      </c>
      <c r="F1424" s="1">
        <v>94.867228319999995</v>
      </c>
      <c r="G1424" s="1">
        <v>298.80988669999999</v>
      </c>
      <c r="H1424" s="1">
        <v>-1.6552</v>
      </c>
      <c r="I1424" s="1">
        <v>5.4079999999999996E-3</v>
      </c>
      <c r="J1424" s="1">
        <v>6.4703999999999998E-2</v>
      </c>
      <c r="K1424" s="1" t="b">
        <v>0</v>
      </c>
      <c r="L1424" s="1">
        <v>149.55027659999999</v>
      </c>
      <c r="M1424" s="1">
        <v>335.63297</v>
      </c>
      <c r="N1424" s="1">
        <v>-1.1662999999999999</v>
      </c>
      <c r="O1424" s="1">
        <v>3.4875000000000001E-3</v>
      </c>
      <c r="P1424" s="1">
        <v>3.0461999999999999E-2</v>
      </c>
      <c r="Q1424" s="1" t="s">
        <v>27</v>
      </c>
      <c r="R1424" s="1">
        <v>238.3483147</v>
      </c>
      <c r="S1424" s="1">
        <v>311.29499299999998</v>
      </c>
      <c r="T1424" s="1">
        <v>-0.38521</v>
      </c>
      <c r="U1424" s="1">
        <v>0.40244000000000002</v>
      </c>
      <c r="V1424" s="1">
        <v>0.78039000000000003</v>
      </c>
      <c r="W1424" s="1" t="b">
        <v>0</v>
      </c>
      <c r="X1424" s="1" t="s">
        <v>4160</v>
      </c>
      <c r="Y1424" s="1" t="s">
        <v>4161</v>
      </c>
      <c r="Z1424" s="1" t="s">
        <v>4162</v>
      </c>
    </row>
    <row r="1425" spans="1:26" x14ac:dyDescent="0.25">
      <c r="A1425" s="1" t="s">
        <v>4163</v>
      </c>
      <c r="B1425" s="1">
        <v>1.985909259</v>
      </c>
      <c r="C1425" s="1">
        <v>0.32224823600000002</v>
      </c>
      <c r="D1425" s="1">
        <v>0.48899325300000002</v>
      </c>
      <c r="E1425" s="1">
        <v>0.85399005699999997</v>
      </c>
      <c r="F1425" s="1">
        <v>16.82687722</v>
      </c>
      <c r="G1425" s="1">
        <v>77.40483467</v>
      </c>
      <c r="H1425" s="1">
        <v>-2.2017000000000002</v>
      </c>
      <c r="I1425" s="1">
        <v>4.3154999999999999E-3</v>
      </c>
      <c r="J1425" s="1">
        <v>5.5691999999999998E-2</v>
      </c>
      <c r="K1425" s="1" t="b">
        <v>0</v>
      </c>
      <c r="L1425" s="1">
        <v>28.10820884</v>
      </c>
      <c r="M1425" s="1">
        <v>86.927846349999996</v>
      </c>
      <c r="N1425" s="1">
        <v>-1.6288</v>
      </c>
      <c r="O1425" s="1">
        <v>3.0033E-3</v>
      </c>
      <c r="P1425" s="1">
        <v>2.7229E-2</v>
      </c>
      <c r="Q1425" s="1" t="s">
        <v>27</v>
      </c>
      <c r="R1425" s="1">
        <v>48.357374280000002</v>
      </c>
      <c r="S1425" s="1">
        <v>80.486915920000001</v>
      </c>
      <c r="T1425" s="1">
        <v>-0.73502000000000001</v>
      </c>
      <c r="U1425" s="1">
        <v>0.19928000000000001</v>
      </c>
      <c r="V1425" s="1">
        <v>0.54451000000000005</v>
      </c>
      <c r="W1425" s="1" t="b">
        <v>0</v>
      </c>
      <c r="X1425" s="1" t="s">
        <v>4151</v>
      </c>
      <c r="Y1425" s="1" t="s">
        <v>4152</v>
      </c>
      <c r="Z1425" s="1" t="s">
        <v>4153</v>
      </c>
    </row>
    <row r="1426" spans="1:26" x14ac:dyDescent="0.25">
      <c r="A1426" s="1" t="s">
        <v>4164</v>
      </c>
      <c r="B1426" s="1">
        <v>35.762832500000002</v>
      </c>
      <c r="C1426" s="1">
        <v>13.235825800000001</v>
      </c>
      <c r="D1426" s="1">
        <v>15.2386248</v>
      </c>
      <c r="E1426" s="1">
        <v>11.196697929999999</v>
      </c>
      <c r="F1426" s="1">
        <v>1475.7752760000001</v>
      </c>
      <c r="G1426" s="1">
        <v>2783.28442</v>
      </c>
      <c r="H1426" s="1">
        <v>-0.91532000000000002</v>
      </c>
      <c r="I1426" s="1">
        <v>0.11314</v>
      </c>
      <c r="J1426" s="1">
        <v>0.40175</v>
      </c>
      <c r="K1426" s="1" t="b">
        <v>0</v>
      </c>
      <c r="L1426" s="1">
        <v>1780.244156</v>
      </c>
      <c r="M1426" s="1">
        <v>3124.9039550000002</v>
      </c>
      <c r="N1426" s="1">
        <v>-0.81174000000000002</v>
      </c>
      <c r="O1426" s="1">
        <v>1.8619E-2</v>
      </c>
      <c r="P1426" s="1">
        <v>0.10159</v>
      </c>
      <c r="Q1426" s="1" t="b">
        <v>0</v>
      </c>
      <c r="R1426" s="1">
        <v>1254.0752649999999</v>
      </c>
      <c r="S1426" s="1">
        <v>2893.2282850000001</v>
      </c>
      <c r="T1426" s="1">
        <v>-1.2060999999999999</v>
      </c>
      <c r="U1426" s="1">
        <v>3.8917000000000001E-3</v>
      </c>
      <c r="V1426" s="1">
        <v>3.3700000000000001E-2</v>
      </c>
      <c r="W1426" s="1" t="s">
        <v>27</v>
      </c>
      <c r="X1426" s="1" t="s">
        <v>4165</v>
      </c>
      <c r="Y1426" s="1" t="s">
        <v>4166</v>
      </c>
      <c r="Z1426" s="1" t="s">
        <v>4167</v>
      </c>
    </row>
    <row r="1427" spans="1:26" x14ac:dyDescent="0.25">
      <c r="A1427" s="1" t="s">
        <v>4168</v>
      </c>
      <c r="B1427" s="1">
        <v>8.5238807019999996</v>
      </c>
      <c r="C1427" s="1">
        <v>3.375656539</v>
      </c>
      <c r="D1427" s="1">
        <v>3.5605738229999999</v>
      </c>
      <c r="E1427" s="1">
        <v>1.377771627</v>
      </c>
      <c r="F1427" s="1">
        <v>149.28545109999999</v>
      </c>
      <c r="G1427" s="1">
        <v>282.03290900000002</v>
      </c>
      <c r="H1427" s="1">
        <v>-0.91778999999999999</v>
      </c>
      <c r="I1427" s="1">
        <v>0.34794000000000003</v>
      </c>
      <c r="J1427" s="1">
        <v>0.70220000000000005</v>
      </c>
      <c r="K1427" s="1" t="b">
        <v>0</v>
      </c>
      <c r="L1427" s="1">
        <v>169.93063119999999</v>
      </c>
      <c r="M1427" s="1">
        <v>316.54542500000002</v>
      </c>
      <c r="N1427" s="1">
        <v>-0.89746999999999999</v>
      </c>
      <c r="O1427" s="1">
        <v>0.13356000000000001</v>
      </c>
      <c r="P1427" s="1">
        <v>0.37874000000000002</v>
      </c>
      <c r="Q1427" s="1" t="b">
        <v>0</v>
      </c>
      <c r="R1427" s="1">
        <v>63.695681489999998</v>
      </c>
      <c r="S1427" s="1">
        <v>292.8150703</v>
      </c>
      <c r="T1427" s="1">
        <v>-2.2006999999999999</v>
      </c>
      <c r="U1427" s="1">
        <v>9.6033999999999996E-4</v>
      </c>
      <c r="V1427" s="1">
        <v>1.1018E-2</v>
      </c>
      <c r="W1427" s="1" t="s">
        <v>27</v>
      </c>
      <c r="X1427" s="1" t="s">
        <v>32</v>
      </c>
      <c r="Y1427" s="1" t="s">
        <v>32</v>
      </c>
      <c r="Z1427" s="1">
        <v>0</v>
      </c>
    </row>
    <row r="1428" spans="1:26" x14ac:dyDescent="0.25">
      <c r="A1428" s="1" t="s">
        <v>4169</v>
      </c>
      <c r="B1428" s="1">
        <v>0.81255927900000002</v>
      </c>
      <c r="C1428" s="1">
        <v>1.8619665409999999</v>
      </c>
      <c r="D1428" s="1">
        <v>2.508300191</v>
      </c>
      <c r="E1428" s="1">
        <v>1.3606980799999999</v>
      </c>
      <c r="F1428" s="1">
        <v>35.169122639999998</v>
      </c>
      <c r="G1428" s="1">
        <v>11.09939864</v>
      </c>
      <c r="H1428" s="1">
        <v>1.6637999999999999</v>
      </c>
      <c r="I1428" s="1">
        <v>0.15223999999999999</v>
      </c>
      <c r="J1428" s="1">
        <v>0.46739000000000003</v>
      </c>
      <c r="K1428" s="1" t="b">
        <v>0</v>
      </c>
      <c r="L1428" s="1">
        <v>51.462854579999998</v>
      </c>
      <c r="M1428" s="1">
        <v>12.47682116</v>
      </c>
      <c r="N1428" s="1">
        <v>2.0442999999999998</v>
      </c>
      <c r="O1428" s="1">
        <v>1.7227E-3</v>
      </c>
      <c r="P1428" s="1">
        <v>1.8033E-2</v>
      </c>
      <c r="Q1428" s="1" t="s">
        <v>34</v>
      </c>
      <c r="R1428" s="1">
        <v>26.365120539999999</v>
      </c>
      <c r="S1428" s="1">
        <v>11.578531590000001</v>
      </c>
      <c r="T1428" s="1">
        <v>1.1872</v>
      </c>
      <c r="U1428" s="1">
        <v>0.13499</v>
      </c>
      <c r="V1428" s="1">
        <v>0.43464999999999998</v>
      </c>
      <c r="W1428" s="1" t="b">
        <v>0</v>
      </c>
      <c r="X1428" s="1" t="s">
        <v>32</v>
      </c>
      <c r="Y1428" s="1" t="s">
        <v>32</v>
      </c>
      <c r="Z1428" s="1">
        <v>0</v>
      </c>
    </row>
    <row r="1429" spans="1:26" x14ac:dyDescent="0.25">
      <c r="A1429" s="1" t="s">
        <v>4170</v>
      </c>
      <c r="B1429" s="1">
        <v>1.2436047990000001</v>
      </c>
      <c r="C1429" s="1">
        <v>0.407650917</v>
      </c>
      <c r="D1429" s="1">
        <v>0.188628029</v>
      </c>
      <c r="E1429" s="1">
        <v>0.88236934499999997</v>
      </c>
      <c r="F1429" s="1">
        <v>23.61199448</v>
      </c>
      <c r="G1429" s="1">
        <v>50.745516680000001</v>
      </c>
      <c r="H1429" s="1">
        <v>-1.1037999999999999</v>
      </c>
      <c r="I1429" s="1">
        <v>0.18673999999999999</v>
      </c>
      <c r="J1429" s="1">
        <v>0.52039999999999997</v>
      </c>
      <c r="K1429" s="1" t="b">
        <v>0</v>
      </c>
      <c r="L1429" s="1">
        <v>10.931451969999999</v>
      </c>
      <c r="M1429" s="1">
        <v>57.01129048</v>
      </c>
      <c r="N1429" s="1">
        <v>-2.3828</v>
      </c>
      <c r="O1429" s="1">
        <v>5.5394000000000005E-4</v>
      </c>
      <c r="P1429" s="1">
        <v>7.4086000000000004E-3</v>
      </c>
      <c r="Q1429" s="1" t="s">
        <v>27</v>
      </c>
      <c r="R1429" s="1">
        <v>49.525250870000001</v>
      </c>
      <c r="S1429" s="1">
        <v>52.957985219999998</v>
      </c>
      <c r="T1429" s="1">
        <v>-9.6684000000000006E-2</v>
      </c>
      <c r="U1429" s="1">
        <v>0.89703999999999995</v>
      </c>
      <c r="V1429" s="1">
        <v>1</v>
      </c>
      <c r="W1429" s="1" t="b">
        <v>0</v>
      </c>
      <c r="X1429" s="1" t="s">
        <v>4171</v>
      </c>
      <c r="Y1429" s="1" t="s">
        <v>4172</v>
      </c>
      <c r="Z1429" s="1" t="s">
        <v>4173</v>
      </c>
    </row>
    <row r="1430" spans="1:26" x14ac:dyDescent="0.25">
      <c r="A1430" s="1" t="s">
        <v>4174</v>
      </c>
      <c r="B1430" s="1">
        <v>11.32311164</v>
      </c>
      <c r="C1430" s="1">
        <v>5.19490915</v>
      </c>
      <c r="D1430" s="1">
        <v>3.9885328439999999</v>
      </c>
      <c r="E1430" s="1">
        <v>1.901032388</v>
      </c>
      <c r="F1430" s="1">
        <v>207.3992078</v>
      </c>
      <c r="G1430" s="1">
        <v>278.29482000000002</v>
      </c>
      <c r="H1430" s="1">
        <v>-0.42420000000000002</v>
      </c>
      <c r="I1430" s="1">
        <v>0.29144999999999999</v>
      </c>
      <c r="J1430" s="1">
        <v>0.64693999999999996</v>
      </c>
      <c r="K1430" s="1" t="b">
        <v>0</v>
      </c>
      <c r="L1430" s="1">
        <v>141.46358119999999</v>
      </c>
      <c r="M1430" s="1">
        <v>312.55500339999998</v>
      </c>
      <c r="N1430" s="1">
        <v>-1.1436999999999999</v>
      </c>
      <c r="O1430" s="1">
        <v>5.6195999999999998E-3</v>
      </c>
      <c r="P1430" s="1">
        <v>4.2969E-2</v>
      </c>
      <c r="Q1430" s="1" t="s">
        <v>27</v>
      </c>
      <c r="R1430" s="1">
        <v>67.712956930000004</v>
      </c>
      <c r="S1430" s="1">
        <v>289.7467833</v>
      </c>
      <c r="T1430" s="1">
        <v>-2.0973000000000002</v>
      </c>
      <c r="U1430" s="1">
        <v>1.4E-5</v>
      </c>
      <c r="V1430" s="1">
        <v>3.2368000000000002E-4</v>
      </c>
      <c r="W1430" s="1" t="s">
        <v>27</v>
      </c>
      <c r="X1430" s="1" t="s">
        <v>32</v>
      </c>
      <c r="Y1430" s="1" t="s">
        <v>32</v>
      </c>
      <c r="Z1430" s="1">
        <v>0</v>
      </c>
    </row>
    <row r="1431" spans="1:26" x14ac:dyDescent="0.25">
      <c r="A1431" s="1" t="s">
        <v>4175</v>
      </c>
      <c r="B1431" s="1">
        <v>22.9776606</v>
      </c>
      <c r="C1431" s="1">
        <v>9.4855839589999995</v>
      </c>
      <c r="D1431" s="1">
        <v>4.789444424</v>
      </c>
      <c r="E1431" s="1">
        <v>0.97135985999999996</v>
      </c>
      <c r="F1431" s="1">
        <v>735.91039069999999</v>
      </c>
      <c r="G1431" s="1">
        <v>1216.752358</v>
      </c>
      <c r="H1431" s="1">
        <v>-0.72543000000000002</v>
      </c>
      <c r="I1431" s="1">
        <v>0.15520999999999999</v>
      </c>
      <c r="J1431" s="1">
        <v>0.47186</v>
      </c>
      <c r="K1431" s="1" t="b">
        <v>0</v>
      </c>
      <c r="L1431" s="1">
        <v>365.64259809999999</v>
      </c>
      <c r="M1431" s="1">
        <v>1366.7187590000001</v>
      </c>
      <c r="N1431" s="1">
        <v>-1.9021999999999999</v>
      </c>
      <c r="O1431" s="1">
        <v>2.4299999999999999E-7</v>
      </c>
      <c r="P1431" s="1">
        <v>1.2799999999999999E-5</v>
      </c>
      <c r="Q1431" s="1" t="s">
        <v>27</v>
      </c>
      <c r="R1431" s="1">
        <v>71.829570469999993</v>
      </c>
      <c r="S1431" s="1">
        <v>1267.8863570000001</v>
      </c>
      <c r="T1431" s="1">
        <v>-4.1417000000000002</v>
      </c>
      <c r="U1431" s="2">
        <v>6.8599999999999997E-18</v>
      </c>
      <c r="V1431" s="2">
        <v>2.79E-15</v>
      </c>
      <c r="W1431" s="1" t="s">
        <v>27</v>
      </c>
      <c r="X1431" s="1" t="s">
        <v>4176</v>
      </c>
      <c r="Y1431" s="1" t="s">
        <v>4177</v>
      </c>
      <c r="Z1431" s="1" t="s">
        <v>4178</v>
      </c>
    </row>
    <row r="1432" spans="1:26" x14ac:dyDescent="0.25">
      <c r="A1432" s="1" t="s">
        <v>4179</v>
      </c>
      <c r="B1432" s="1">
        <v>3.0562347239999998</v>
      </c>
      <c r="C1432" s="1">
        <v>0.37983893699999999</v>
      </c>
      <c r="D1432" s="1">
        <v>0.76594081300000005</v>
      </c>
      <c r="E1432" s="1">
        <v>1.2407891520000001</v>
      </c>
      <c r="F1432" s="1">
        <v>25.277820810000001</v>
      </c>
      <c r="G1432" s="1">
        <v>155.42414120000001</v>
      </c>
      <c r="H1432" s="1">
        <v>-2.6202999999999999</v>
      </c>
      <c r="I1432" s="1">
        <v>1.2260999999999999E-4</v>
      </c>
      <c r="J1432" s="1">
        <v>4.4555000000000003E-3</v>
      </c>
      <c r="K1432" s="1" t="s">
        <v>27</v>
      </c>
      <c r="L1432" s="1">
        <v>55.53860298</v>
      </c>
      <c r="M1432" s="1">
        <v>174.5389438</v>
      </c>
      <c r="N1432" s="1">
        <v>-1.6519999999999999</v>
      </c>
      <c r="O1432" s="1">
        <v>4.1133000000000001E-4</v>
      </c>
      <c r="P1432" s="1">
        <v>5.8995999999999996E-3</v>
      </c>
      <c r="Q1432" s="1" t="s">
        <v>27</v>
      </c>
      <c r="R1432" s="1">
        <v>88.624450010000004</v>
      </c>
      <c r="S1432" s="1">
        <v>161.70171429999999</v>
      </c>
      <c r="T1432" s="1">
        <v>-0.86756</v>
      </c>
      <c r="U1432" s="1">
        <v>0.16344</v>
      </c>
      <c r="V1432" s="1">
        <v>0.48707</v>
      </c>
      <c r="W1432" s="1" t="b">
        <v>0</v>
      </c>
      <c r="X1432" s="1" t="s">
        <v>4176</v>
      </c>
      <c r="Y1432" s="1" t="s">
        <v>4177</v>
      </c>
      <c r="Z1432" s="1" t="s">
        <v>4178</v>
      </c>
    </row>
    <row r="1433" spans="1:26" x14ac:dyDescent="0.25">
      <c r="A1433" s="1" t="s">
        <v>4180</v>
      </c>
      <c r="B1433" s="1">
        <v>1.1586135689999999</v>
      </c>
      <c r="C1433" s="1">
        <v>0.16038497299999999</v>
      </c>
      <c r="D1433" s="1">
        <v>0.38513161899999998</v>
      </c>
      <c r="E1433" s="1">
        <v>0.42507832000000001</v>
      </c>
      <c r="F1433" s="1">
        <v>14.94708537</v>
      </c>
      <c r="G1433" s="1">
        <v>79.044196779999993</v>
      </c>
      <c r="H1433" s="1">
        <v>-2.4028</v>
      </c>
      <c r="I1433" s="1">
        <v>1.7813E-3</v>
      </c>
      <c r="J1433" s="1">
        <v>3.0901999999999999E-2</v>
      </c>
      <c r="K1433" s="1" t="s">
        <v>27</v>
      </c>
      <c r="L1433" s="1">
        <v>37.670479129999997</v>
      </c>
      <c r="M1433" s="1">
        <v>88.739011309999995</v>
      </c>
      <c r="N1433" s="1">
        <v>-1.2361</v>
      </c>
      <c r="O1433" s="1">
        <v>2.3463999999999999E-2</v>
      </c>
      <c r="P1433" s="1">
        <v>0.11977</v>
      </c>
      <c r="Q1433" s="1" t="b">
        <v>0</v>
      </c>
      <c r="R1433" s="1">
        <v>40.983153999999999</v>
      </c>
      <c r="S1433" s="1">
        <v>82.08938096</v>
      </c>
      <c r="T1433" s="1">
        <v>-1.0022</v>
      </c>
      <c r="U1433" s="1">
        <v>0.11337</v>
      </c>
      <c r="V1433" s="1">
        <v>0.38995000000000002</v>
      </c>
      <c r="W1433" s="1" t="b">
        <v>0</v>
      </c>
      <c r="X1433" s="1" t="s">
        <v>4181</v>
      </c>
      <c r="Y1433" s="1" t="s">
        <v>4182</v>
      </c>
      <c r="Z1433" s="1" t="s">
        <v>4183</v>
      </c>
    </row>
    <row r="1434" spans="1:26" x14ac:dyDescent="0.25">
      <c r="A1434" s="1" t="s">
        <v>4184</v>
      </c>
      <c r="B1434" s="1">
        <v>7.0904823769999998</v>
      </c>
      <c r="C1434" s="1">
        <v>1.2545747780000001</v>
      </c>
      <c r="D1434" s="1">
        <v>2.274069549</v>
      </c>
      <c r="E1434" s="1">
        <v>1.7299707049999999</v>
      </c>
      <c r="F1434" s="1">
        <v>108.6128689</v>
      </c>
      <c r="G1434" s="1">
        <v>444.9295128</v>
      </c>
      <c r="H1434" s="1">
        <v>-2.0344000000000002</v>
      </c>
      <c r="I1434" s="1">
        <v>6.8398000000000005E-4</v>
      </c>
      <c r="J1434" s="1">
        <v>1.5651999999999999E-2</v>
      </c>
      <c r="K1434" s="1" t="s">
        <v>27</v>
      </c>
      <c r="L1434" s="1">
        <v>206.60441399999999</v>
      </c>
      <c r="M1434" s="1">
        <v>499.60322589999998</v>
      </c>
      <c r="N1434" s="1">
        <v>-1.2739</v>
      </c>
      <c r="O1434" s="1">
        <v>9.6555000000000002E-4</v>
      </c>
      <c r="P1434" s="1">
        <v>1.1514E-2</v>
      </c>
      <c r="Q1434" s="1" t="s">
        <v>27</v>
      </c>
      <c r="R1434" s="1">
        <v>153.03443669999999</v>
      </c>
      <c r="S1434" s="1">
        <v>462.97756870000001</v>
      </c>
      <c r="T1434" s="1">
        <v>-1.5971</v>
      </c>
      <c r="U1434" s="1">
        <v>7.6380999999999997E-4</v>
      </c>
      <c r="V1434" s="1">
        <v>9.1646000000000002E-3</v>
      </c>
      <c r="W1434" s="1" t="s">
        <v>27</v>
      </c>
      <c r="X1434" s="1" t="s">
        <v>4185</v>
      </c>
      <c r="Y1434" s="1" t="s">
        <v>4186</v>
      </c>
      <c r="Z1434" s="1" t="s">
        <v>4187</v>
      </c>
    </row>
    <row r="1435" spans="1:26" x14ac:dyDescent="0.25">
      <c r="A1435" s="1" t="s">
        <v>4188</v>
      </c>
      <c r="B1435" s="1">
        <v>1.5455590320000001</v>
      </c>
      <c r="C1435" s="1">
        <v>0.31649753899999999</v>
      </c>
      <c r="D1435" s="1">
        <v>0.36884112400000002</v>
      </c>
      <c r="E1435" s="1">
        <v>0.34174188</v>
      </c>
      <c r="F1435" s="1">
        <v>45.60025546</v>
      </c>
      <c r="G1435" s="1">
        <v>140.15102099999999</v>
      </c>
      <c r="H1435" s="1">
        <v>-1.6198999999999999</v>
      </c>
      <c r="I1435" s="1">
        <v>7.4844000000000004E-3</v>
      </c>
      <c r="J1435" s="1">
        <v>7.9348000000000002E-2</v>
      </c>
      <c r="K1435" s="1" t="b">
        <v>0</v>
      </c>
      <c r="L1435" s="1">
        <v>49.905189880000002</v>
      </c>
      <c r="M1435" s="1">
        <v>157.38217890000001</v>
      </c>
      <c r="N1435" s="1">
        <v>-1.657</v>
      </c>
      <c r="O1435" s="1">
        <v>2.5390999999999999E-4</v>
      </c>
      <c r="P1435" s="1">
        <v>4.0445000000000004E-3</v>
      </c>
      <c r="Q1435" s="1" t="s">
        <v>27</v>
      </c>
      <c r="R1435" s="1">
        <v>45.667777440000002</v>
      </c>
      <c r="S1435" s="1">
        <v>145.78295919999999</v>
      </c>
      <c r="T1435" s="1">
        <v>-1.6746000000000001</v>
      </c>
      <c r="U1435" s="1">
        <v>1.0896E-3</v>
      </c>
      <c r="V1435" s="1">
        <v>1.2161999999999999E-2</v>
      </c>
      <c r="W1435" s="1" t="s">
        <v>27</v>
      </c>
      <c r="X1435" s="1" t="s">
        <v>2418</v>
      </c>
      <c r="Y1435" s="1" t="s">
        <v>2419</v>
      </c>
      <c r="Z1435" s="1" t="s">
        <v>2420</v>
      </c>
    </row>
    <row r="1436" spans="1:26" x14ac:dyDescent="0.25">
      <c r="A1436" s="1" t="s">
        <v>4189</v>
      </c>
      <c r="B1436" s="1">
        <v>0.20694098599999999</v>
      </c>
      <c r="C1436" s="1">
        <v>0.140866564</v>
      </c>
      <c r="D1436" s="1">
        <v>0.43155486199999998</v>
      </c>
      <c r="E1436" s="1">
        <v>1.192457672</v>
      </c>
      <c r="F1436" s="1">
        <v>7.2576052869999996</v>
      </c>
      <c r="G1436" s="1">
        <v>6.6724760979999997</v>
      </c>
      <c r="H1436" s="1">
        <v>0.12127</v>
      </c>
      <c r="I1436" s="1">
        <v>0.93379000000000001</v>
      </c>
      <c r="J1436" s="1">
        <v>1</v>
      </c>
      <c r="K1436" s="1" t="b">
        <v>0</v>
      </c>
      <c r="L1436" s="1">
        <v>20.44328995</v>
      </c>
      <c r="M1436" s="1">
        <v>7.4988716889999996</v>
      </c>
      <c r="N1436" s="1">
        <v>1.4469000000000001</v>
      </c>
      <c r="O1436" s="1">
        <v>0.1023</v>
      </c>
      <c r="P1436" s="1">
        <v>0.31945000000000001</v>
      </c>
      <c r="Q1436" s="1" t="b">
        <v>0</v>
      </c>
      <c r="R1436" s="1">
        <v>56.747516519999998</v>
      </c>
      <c r="S1436" s="1">
        <v>6.9625005050000004</v>
      </c>
      <c r="T1436" s="1">
        <v>3.0268999999999999</v>
      </c>
      <c r="U1436" s="1">
        <v>9.0395999999999998E-4</v>
      </c>
      <c r="V1436" s="1">
        <v>1.0494E-2</v>
      </c>
      <c r="W1436" s="1" t="s">
        <v>34</v>
      </c>
      <c r="X1436" s="1" t="s">
        <v>4190</v>
      </c>
      <c r="Y1436" s="1" t="s">
        <v>4191</v>
      </c>
      <c r="Z1436" s="1">
        <v>2</v>
      </c>
    </row>
    <row r="1437" spans="1:26" x14ac:dyDescent="0.25">
      <c r="A1437" s="1" t="s">
        <v>4192</v>
      </c>
      <c r="B1437" s="1">
        <v>0.74506680300000006</v>
      </c>
      <c r="C1437" s="1">
        <v>3.6835685979999999</v>
      </c>
      <c r="D1437" s="1">
        <v>0.79675159600000001</v>
      </c>
      <c r="E1437" s="1">
        <v>1.751142048</v>
      </c>
      <c r="F1437" s="1">
        <v>350.97458030000001</v>
      </c>
      <c r="G1437" s="1">
        <v>38.651056029999999</v>
      </c>
      <c r="H1437" s="1">
        <v>3.1827999999999999</v>
      </c>
      <c r="I1437" s="1">
        <v>0.28322000000000003</v>
      </c>
      <c r="J1437" s="1">
        <v>0.63851000000000002</v>
      </c>
      <c r="K1437" s="1" t="b">
        <v>0</v>
      </c>
      <c r="L1437" s="1">
        <v>65.984849229999995</v>
      </c>
      <c r="M1437" s="1">
        <v>43.408109109999998</v>
      </c>
      <c r="N1437" s="1">
        <v>0.60416999999999998</v>
      </c>
      <c r="O1437" s="1">
        <v>0.74094000000000004</v>
      </c>
      <c r="P1437" s="1">
        <v>0.95952999999999999</v>
      </c>
      <c r="Q1437" s="1" t="b">
        <v>0</v>
      </c>
      <c r="R1437" s="1">
        <v>135.7530701</v>
      </c>
      <c r="S1437" s="1">
        <v>40.209415139999997</v>
      </c>
      <c r="T1437" s="1">
        <v>1.7554000000000001</v>
      </c>
      <c r="U1437" s="1">
        <v>2.1646E-3</v>
      </c>
      <c r="V1437" s="1">
        <v>2.1100000000000001E-2</v>
      </c>
      <c r="W1437" s="1" t="s">
        <v>34</v>
      </c>
      <c r="X1437" s="1" t="s">
        <v>4193</v>
      </c>
      <c r="Y1437" s="1" t="s">
        <v>4194</v>
      </c>
      <c r="Z1437" s="1">
        <v>43681</v>
      </c>
    </row>
    <row r="1438" spans="1:26" x14ac:dyDescent="0.25">
      <c r="A1438" s="1" t="s">
        <v>4195</v>
      </c>
      <c r="B1438" s="1">
        <v>0.26933660300000001</v>
      </c>
      <c r="C1438" s="1">
        <v>1.3569837549999999</v>
      </c>
      <c r="D1438" s="1">
        <v>1.076000439</v>
      </c>
      <c r="E1438" s="1">
        <v>0.54607311199999997</v>
      </c>
      <c r="F1438" s="1">
        <v>106.5340377</v>
      </c>
      <c r="G1438" s="1">
        <v>13.23069394</v>
      </c>
      <c r="H1438" s="1">
        <v>3.0093999999999999</v>
      </c>
      <c r="I1438" s="1">
        <v>3.5500000000000002E-5</v>
      </c>
      <c r="J1438" s="1">
        <v>1.7792999999999999E-3</v>
      </c>
      <c r="K1438" s="1" t="s">
        <v>34</v>
      </c>
      <c r="L1438" s="1">
        <v>80.875630189999995</v>
      </c>
      <c r="M1438" s="1">
        <v>14.8602249</v>
      </c>
      <c r="N1438" s="1">
        <v>2.4441999999999999</v>
      </c>
      <c r="O1438" s="1">
        <v>7.5770000000000004E-3</v>
      </c>
      <c r="P1438" s="1">
        <v>5.3415999999999998E-2</v>
      </c>
      <c r="Q1438" s="1" t="b">
        <v>0</v>
      </c>
      <c r="R1438" s="1">
        <v>39.846045850000003</v>
      </c>
      <c r="S1438" s="1">
        <v>13.770274179999999</v>
      </c>
      <c r="T1438" s="1">
        <v>1.5328999999999999</v>
      </c>
      <c r="U1438" s="1">
        <v>0.16977</v>
      </c>
      <c r="V1438" s="1">
        <v>0.49776999999999999</v>
      </c>
      <c r="W1438" s="1" t="b">
        <v>0</v>
      </c>
      <c r="X1438" s="1" t="s">
        <v>32</v>
      </c>
      <c r="Y1438" s="1" t="s">
        <v>32</v>
      </c>
      <c r="Z1438" s="1">
        <v>0</v>
      </c>
    </row>
    <row r="1439" spans="1:26" x14ac:dyDescent="0.25">
      <c r="A1439" s="1" t="s">
        <v>4196</v>
      </c>
      <c r="B1439" s="1">
        <v>2.9059241440000001</v>
      </c>
      <c r="C1439" s="1">
        <v>0.34843569200000002</v>
      </c>
      <c r="D1439" s="1">
        <v>0.77491988000000001</v>
      </c>
      <c r="E1439" s="1">
        <v>1.192907862</v>
      </c>
      <c r="F1439" s="1">
        <v>132.3814007</v>
      </c>
      <c r="G1439" s="1">
        <v>820.38401369999997</v>
      </c>
      <c r="H1439" s="1">
        <v>-2.6316000000000002</v>
      </c>
      <c r="I1439" s="1">
        <v>8.7800000000000006E-6</v>
      </c>
      <c r="J1439" s="1">
        <v>6.3927000000000005E-4</v>
      </c>
      <c r="K1439" s="1" t="s">
        <v>27</v>
      </c>
      <c r="L1439" s="1">
        <v>322.66868929999998</v>
      </c>
      <c r="M1439" s="1">
        <v>921.40997870000001</v>
      </c>
      <c r="N1439" s="1">
        <v>-1.5138</v>
      </c>
      <c r="O1439" s="1">
        <v>3.1900000000000003E-5</v>
      </c>
      <c r="P1439" s="1">
        <v>7.5516999999999999E-4</v>
      </c>
      <c r="Q1439" s="1" t="s">
        <v>27</v>
      </c>
      <c r="R1439" s="1">
        <v>483.07213999999999</v>
      </c>
      <c r="S1439" s="1">
        <v>853.60251840000001</v>
      </c>
      <c r="T1439" s="1">
        <v>-0.82133</v>
      </c>
      <c r="U1439" s="1">
        <v>6.6612000000000005E-2</v>
      </c>
      <c r="V1439" s="1">
        <v>0.27428999999999998</v>
      </c>
      <c r="W1439" s="1" t="b">
        <v>0</v>
      </c>
      <c r="X1439" s="1" t="s">
        <v>4197</v>
      </c>
      <c r="Y1439" s="1" t="s">
        <v>4198</v>
      </c>
      <c r="Z1439" s="1" t="s">
        <v>4199</v>
      </c>
    </row>
    <row r="1440" spans="1:26" x14ac:dyDescent="0.25">
      <c r="A1440" s="1" t="s">
        <v>4200</v>
      </c>
      <c r="B1440" s="1">
        <v>52.636877980000001</v>
      </c>
      <c r="C1440" s="1">
        <v>127.2270549</v>
      </c>
      <c r="D1440" s="1">
        <v>78.943624689999993</v>
      </c>
      <c r="E1440" s="1">
        <v>42.824868989999999</v>
      </c>
      <c r="F1440" s="1">
        <v>3249.9715460000002</v>
      </c>
      <c r="G1440" s="1">
        <v>803.09633689999998</v>
      </c>
      <c r="H1440" s="1">
        <v>2.0167999999999999</v>
      </c>
      <c r="I1440" s="1">
        <v>4.8861000000000002E-2</v>
      </c>
      <c r="J1440" s="1">
        <v>0.25503999999999999</v>
      </c>
      <c r="K1440" s="1" t="b">
        <v>0</v>
      </c>
      <c r="L1440" s="1">
        <v>1827.547006</v>
      </c>
      <c r="M1440" s="1">
        <v>902.01631450000002</v>
      </c>
      <c r="N1440" s="1">
        <v>1.0186999999999999</v>
      </c>
      <c r="O1440" s="1">
        <v>4.3112999999999997E-3</v>
      </c>
      <c r="P1440" s="1">
        <v>3.5588000000000002E-2</v>
      </c>
      <c r="Q1440" s="1" t="s">
        <v>34</v>
      </c>
      <c r="R1440" s="1">
        <v>968.78761880000002</v>
      </c>
      <c r="S1440" s="1">
        <v>837.39120130000003</v>
      </c>
      <c r="T1440" s="1">
        <v>0.21027999999999999</v>
      </c>
      <c r="U1440" s="1">
        <v>0.70655999999999997</v>
      </c>
      <c r="V1440" s="1">
        <v>0.96711000000000003</v>
      </c>
      <c r="W1440" s="1" t="b">
        <v>0</v>
      </c>
      <c r="X1440" s="1" t="s">
        <v>32</v>
      </c>
      <c r="Y1440" s="1" t="s">
        <v>32</v>
      </c>
      <c r="Z1440" s="1">
        <v>0</v>
      </c>
    </row>
    <row r="1441" spans="1:26" x14ac:dyDescent="0.25">
      <c r="A1441" s="1" t="s">
        <v>4201</v>
      </c>
      <c r="B1441" s="1">
        <v>3.1795056260000001</v>
      </c>
      <c r="C1441" s="1">
        <v>0.327680527</v>
      </c>
      <c r="D1441" s="1">
        <v>0.70759559000000005</v>
      </c>
      <c r="E1441" s="1">
        <v>0.53172306199999997</v>
      </c>
      <c r="F1441" s="1">
        <v>28.260550169999998</v>
      </c>
      <c r="G1441" s="1">
        <v>187.14771010000001</v>
      </c>
      <c r="H1441" s="1">
        <v>-2.7273000000000001</v>
      </c>
      <c r="I1441" s="1">
        <v>4.1499999999999999E-5</v>
      </c>
      <c r="J1441" s="1">
        <v>1.9997999999999999E-3</v>
      </c>
      <c r="K1441" s="1" t="s">
        <v>27</v>
      </c>
      <c r="L1441" s="1">
        <v>60.569454559999997</v>
      </c>
      <c r="M1441" s="1">
        <v>210.13213809999999</v>
      </c>
      <c r="N1441" s="1">
        <v>-1.7946</v>
      </c>
      <c r="O1441" s="1">
        <v>5.2200000000000002E-5</v>
      </c>
      <c r="P1441" s="1">
        <v>1.1359E-3</v>
      </c>
      <c r="Q1441" s="1" t="s">
        <v>27</v>
      </c>
      <c r="R1441" s="1">
        <v>44.660661390000001</v>
      </c>
      <c r="S1441" s="1">
        <v>194.59646309999999</v>
      </c>
      <c r="T1441" s="1">
        <v>-2.1234000000000002</v>
      </c>
      <c r="U1441" s="1">
        <v>5.2800000000000003E-5</v>
      </c>
      <c r="V1441" s="1">
        <v>9.9018999999999995E-4</v>
      </c>
      <c r="W1441" s="1" t="s">
        <v>27</v>
      </c>
      <c r="X1441" s="1" t="s">
        <v>4185</v>
      </c>
      <c r="Y1441" s="1" t="s">
        <v>4186</v>
      </c>
      <c r="Z1441" s="1" t="s">
        <v>4187</v>
      </c>
    </row>
    <row r="1442" spans="1:26" x14ac:dyDescent="0.25">
      <c r="A1442" s="1" t="s">
        <v>4202</v>
      </c>
      <c r="B1442" s="1">
        <v>20.026988459999998</v>
      </c>
      <c r="C1442" s="1">
        <v>3.993527636</v>
      </c>
      <c r="D1442" s="1">
        <v>6.7872054979999996</v>
      </c>
      <c r="E1442" s="1">
        <v>9.919027883</v>
      </c>
      <c r="F1442" s="1">
        <v>84.644585000000006</v>
      </c>
      <c r="G1442" s="1">
        <v>286.24884609999998</v>
      </c>
      <c r="H1442" s="1">
        <v>-1.7578</v>
      </c>
      <c r="I1442" s="1">
        <v>3.0666000000000001E-3</v>
      </c>
      <c r="J1442" s="1">
        <v>4.3976000000000001E-2</v>
      </c>
      <c r="K1442" s="1" t="s">
        <v>27</v>
      </c>
      <c r="L1442" s="1">
        <v>145.72314539999999</v>
      </c>
      <c r="M1442" s="1">
        <v>321.52921780000003</v>
      </c>
      <c r="N1442" s="1">
        <v>-1.1416999999999999</v>
      </c>
      <c r="O1442" s="1">
        <v>2.7786999999999998E-3</v>
      </c>
      <c r="P1442" s="1">
        <v>2.5683999999999998E-2</v>
      </c>
      <c r="Q1442" s="1" t="s">
        <v>27</v>
      </c>
      <c r="R1442" s="1">
        <v>207.47408160000001</v>
      </c>
      <c r="S1442" s="1">
        <v>298.33242860000001</v>
      </c>
      <c r="T1442" s="1">
        <v>-0.52398999999999996</v>
      </c>
      <c r="U1442" s="1">
        <v>0.23163</v>
      </c>
      <c r="V1442" s="1">
        <v>0.59133999999999998</v>
      </c>
      <c r="W1442" s="1" t="b">
        <v>0</v>
      </c>
      <c r="X1442" s="1" t="s">
        <v>4203</v>
      </c>
      <c r="Y1442" s="1" t="s">
        <v>4204</v>
      </c>
      <c r="Z1442" s="1" t="s">
        <v>4205</v>
      </c>
    </row>
    <row r="1443" spans="1:26" x14ac:dyDescent="0.25">
      <c r="A1443" s="1" t="s">
        <v>4206</v>
      </c>
      <c r="B1443" s="1">
        <v>5.9366815229999998</v>
      </c>
      <c r="C1443" s="1">
        <v>4.2906495419999997</v>
      </c>
      <c r="D1443" s="1">
        <v>2.5174404130000001</v>
      </c>
      <c r="E1443" s="1">
        <v>1.2606113859999999</v>
      </c>
      <c r="F1443" s="1">
        <v>88.182507099999995</v>
      </c>
      <c r="G1443" s="1">
        <v>90.711141470000001</v>
      </c>
      <c r="H1443" s="1">
        <v>-4.0786999999999997E-2</v>
      </c>
      <c r="I1443" s="1">
        <v>0.93884999999999996</v>
      </c>
      <c r="J1443" s="1">
        <v>1</v>
      </c>
      <c r="K1443" s="1" t="b">
        <v>0</v>
      </c>
      <c r="L1443" s="1">
        <v>58.344567490000003</v>
      </c>
      <c r="M1443" s="1">
        <v>101.85968509999999</v>
      </c>
      <c r="N1443" s="1">
        <v>-0.80391000000000001</v>
      </c>
      <c r="O1443" s="1">
        <v>8.5046999999999998E-2</v>
      </c>
      <c r="P1443" s="1">
        <v>0.28405999999999998</v>
      </c>
      <c r="Q1443" s="1" t="b">
        <v>0</v>
      </c>
      <c r="R1443" s="1">
        <v>26.53128066</v>
      </c>
      <c r="S1443" s="1">
        <v>94.345050119999996</v>
      </c>
      <c r="T1443" s="1">
        <v>-1.8303</v>
      </c>
      <c r="U1443" s="1">
        <v>4.8035999999999999E-3</v>
      </c>
      <c r="V1443" s="1">
        <v>3.9611E-2</v>
      </c>
      <c r="W1443" s="1" t="s">
        <v>27</v>
      </c>
      <c r="X1443" s="1" t="s">
        <v>4207</v>
      </c>
      <c r="Y1443" s="1" t="s">
        <v>4208</v>
      </c>
      <c r="Z1443" s="1" t="s">
        <v>4209</v>
      </c>
    </row>
    <row r="1444" spans="1:26" x14ac:dyDescent="0.25">
      <c r="A1444" s="1" t="s">
        <v>4210</v>
      </c>
      <c r="B1444" s="1">
        <v>5.1338039059999998</v>
      </c>
      <c r="C1444" s="1">
        <v>4.5678199380000004</v>
      </c>
      <c r="D1444" s="1">
        <v>2.608551608</v>
      </c>
      <c r="E1444" s="1">
        <v>1.2867805960000001</v>
      </c>
      <c r="F1444" s="1">
        <v>363.22307949999998</v>
      </c>
      <c r="G1444" s="1">
        <v>302.7651219</v>
      </c>
      <c r="H1444" s="1">
        <v>0.26266</v>
      </c>
      <c r="I1444" s="1">
        <v>0.71886000000000005</v>
      </c>
      <c r="J1444" s="1">
        <v>0.9617</v>
      </c>
      <c r="K1444" s="1" t="b">
        <v>0</v>
      </c>
      <c r="L1444" s="1">
        <v>232.24392219999999</v>
      </c>
      <c r="M1444" s="1">
        <v>340.02953969999999</v>
      </c>
      <c r="N1444" s="1">
        <v>-0.55001999999999995</v>
      </c>
      <c r="O1444" s="1">
        <v>0.13453999999999999</v>
      </c>
      <c r="P1444" s="1">
        <v>0.38066</v>
      </c>
      <c r="Q1444" s="1" t="b">
        <v>0</v>
      </c>
      <c r="R1444" s="1">
        <v>106.4879021</v>
      </c>
      <c r="S1444" s="1">
        <v>314.82787869999999</v>
      </c>
      <c r="T1444" s="1">
        <v>-1.5639000000000001</v>
      </c>
      <c r="U1444" s="1">
        <v>1.7440000000000001E-3</v>
      </c>
      <c r="V1444" s="1">
        <v>1.7697000000000001E-2</v>
      </c>
      <c r="W1444" s="1" t="s">
        <v>27</v>
      </c>
      <c r="X1444" s="1" t="s">
        <v>4207</v>
      </c>
      <c r="Y1444" s="1" t="s">
        <v>4208</v>
      </c>
      <c r="Z1444" s="1" t="s">
        <v>4209</v>
      </c>
    </row>
    <row r="1445" spans="1:26" x14ac:dyDescent="0.25">
      <c r="A1445" s="1" t="s">
        <v>4211</v>
      </c>
      <c r="B1445" s="1">
        <v>34.001156600000002</v>
      </c>
      <c r="C1445" s="1">
        <v>7.1715670510000002</v>
      </c>
      <c r="D1445" s="1">
        <v>11.862335160000001</v>
      </c>
      <c r="E1445" s="1">
        <v>15.30076071</v>
      </c>
      <c r="F1445" s="1">
        <v>592.86893210000005</v>
      </c>
      <c r="G1445" s="1">
        <v>1886.0554770000001</v>
      </c>
      <c r="H1445" s="1">
        <v>-1.6696</v>
      </c>
      <c r="I1445" s="1">
        <v>2.3105000000000001E-3</v>
      </c>
      <c r="J1445" s="1">
        <v>3.6526999999999997E-2</v>
      </c>
      <c r="K1445" s="1" t="s">
        <v>27</v>
      </c>
      <c r="L1445" s="1">
        <v>966.58191790000001</v>
      </c>
      <c r="M1445" s="1">
        <v>2118.4200169999999</v>
      </c>
      <c r="N1445" s="1">
        <v>-1.1319999999999999</v>
      </c>
      <c r="O1445" s="1">
        <v>1.1607E-3</v>
      </c>
      <c r="P1445" s="1">
        <v>1.3317000000000001E-2</v>
      </c>
      <c r="Q1445" s="1" t="s">
        <v>27</v>
      </c>
      <c r="R1445" s="1">
        <v>1223.301496</v>
      </c>
      <c r="S1445" s="1">
        <v>1964.874855</v>
      </c>
      <c r="T1445" s="1">
        <v>-0.68366000000000005</v>
      </c>
      <c r="U1445" s="1">
        <v>0.1149</v>
      </c>
      <c r="V1445" s="1">
        <v>0.39318999999999998</v>
      </c>
      <c r="W1445" s="1" t="b">
        <v>0</v>
      </c>
      <c r="X1445" s="1" t="s">
        <v>4203</v>
      </c>
      <c r="Y1445" s="1" t="s">
        <v>4204</v>
      </c>
      <c r="Z1445" s="1" t="s">
        <v>4205</v>
      </c>
    </row>
    <row r="1446" spans="1:26" x14ac:dyDescent="0.25">
      <c r="A1446" s="1" t="s">
        <v>4212</v>
      </c>
      <c r="B1446" s="1">
        <v>0</v>
      </c>
      <c r="C1446" s="1">
        <v>0.272102921</v>
      </c>
      <c r="D1446" s="1">
        <v>1.5039526110000001</v>
      </c>
      <c r="E1446" s="1">
        <v>5.0203145219999996</v>
      </c>
      <c r="F1446" s="1">
        <v>13.54106838</v>
      </c>
      <c r="G1446" s="1">
        <v>0</v>
      </c>
      <c r="H1446" s="1" t="s">
        <v>140</v>
      </c>
      <c r="I1446" s="1">
        <v>8.5135000000000002E-2</v>
      </c>
      <c r="J1446" s="1">
        <v>0.34523999999999999</v>
      </c>
      <c r="K1446" s="1" t="b">
        <v>0</v>
      </c>
      <c r="L1446" s="1">
        <v>77.479810529999995</v>
      </c>
      <c r="M1446" s="1">
        <v>0</v>
      </c>
      <c r="N1446" s="1" t="s">
        <v>140</v>
      </c>
      <c r="O1446" s="1">
        <v>5.1222999999999998E-2</v>
      </c>
      <c r="P1446" s="1">
        <v>0.20344000000000001</v>
      </c>
      <c r="Q1446" s="1" t="b">
        <v>0</v>
      </c>
      <c r="R1446" s="1">
        <v>238.9646807</v>
      </c>
      <c r="S1446" s="1">
        <v>0</v>
      </c>
      <c r="T1446" s="1" t="s">
        <v>140</v>
      </c>
      <c r="U1446" s="1">
        <v>1.7E-8</v>
      </c>
      <c r="V1446" s="1">
        <v>8.9599999999999998E-7</v>
      </c>
      <c r="W1446" s="1" t="s">
        <v>34</v>
      </c>
      <c r="X1446" s="1" t="s">
        <v>615</v>
      </c>
      <c r="Y1446" s="1" t="s">
        <v>616</v>
      </c>
      <c r="Z1446" s="1" t="s">
        <v>617</v>
      </c>
    </row>
    <row r="1447" spans="1:26" x14ac:dyDescent="0.25">
      <c r="A1447" s="1" t="s">
        <v>4213</v>
      </c>
      <c r="B1447" s="1">
        <v>3.5104749999999999E-3</v>
      </c>
      <c r="C1447" s="1">
        <v>2.7061930529999998</v>
      </c>
      <c r="D1447" s="1">
        <v>13.85827261</v>
      </c>
      <c r="E1447" s="1">
        <v>28.669757749999999</v>
      </c>
      <c r="F1447" s="1">
        <v>290.04910710000001</v>
      </c>
      <c r="G1447" s="1">
        <v>0.23643223099999999</v>
      </c>
      <c r="H1447" s="1">
        <v>10.260999999999999</v>
      </c>
      <c r="I1447" s="1">
        <v>1.6442999999999999E-2</v>
      </c>
      <c r="J1447" s="1">
        <v>0.13114000000000001</v>
      </c>
      <c r="K1447" s="1" t="b">
        <v>0</v>
      </c>
      <c r="L1447" s="1">
        <v>1538.242935</v>
      </c>
      <c r="M1447" s="1">
        <v>0.26485240999999998</v>
      </c>
      <c r="N1447" s="1">
        <v>12.504</v>
      </c>
      <c r="O1447" s="1">
        <v>1.6771999999999999E-2</v>
      </c>
      <c r="P1447" s="1">
        <v>9.4614000000000004E-2</v>
      </c>
      <c r="Q1447" s="1" t="b">
        <v>0</v>
      </c>
      <c r="R1447" s="1">
        <v>2897.4862159999998</v>
      </c>
      <c r="S1447" s="1">
        <v>0.24337819999999999</v>
      </c>
      <c r="T1447" s="1">
        <v>13.539</v>
      </c>
      <c r="U1447" s="2">
        <v>4.7100000000000004E-18</v>
      </c>
      <c r="V1447" s="2">
        <v>2.0000000000000002E-15</v>
      </c>
      <c r="W1447" s="1" t="s">
        <v>34</v>
      </c>
      <c r="X1447" s="1" t="s">
        <v>4214</v>
      </c>
      <c r="Y1447" s="1" t="s">
        <v>4215</v>
      </c>
      <c r="Z1447" s="1" t="s">
        <v>4216</v>
      </c>
    </row>
    <row r="1448" spans="1:26" x14ac:dyDescent="0.25">
      <c r="A1448" s="1" t="s">
        <v>4217</v>
      </c>
      <c r="B1448" s="1">
        <v>0</v>
      </c>
      <c r="C1448" s="1">
        <v>0.115268881</v>
      </c>
      <c r="D1448" s="1">
        <v>1.012423657</v>
      </c>
      <c r="E1448" s="1">
        <v>3.9452948499999998</v>
      </c>
      <c r="F1448" s="1">
        <v>6.5825988229999997</v>
      </c>
      <c r="G1448" s="1">
        <v>0</v>
      </c>
      <c r="H1448" s="1" t="s">
        <v>140</v>
      </c>
      <c r="I1448" s="1">
        <v>0.12878000000000001</v>
      </c>
      <c r="J1448" s="1">
        <v>0.42948999999999998</v>
      </c>
      <c r="K1448" s="1" t="b">
        <v>0</v>
      </c>
      <c r="L1448" s="1">
        <v>59.372679490000003</v>
      </c>
      <c r="M1448" s="1">
        <v>0</v>
      </c>
      <c r="N1448" s="1" t="s">
        <v>140</v>
      </c>
      <c r="O1448" s="1">
        <v>4.4103000000000003E-2</v>
      </c>
      <c r="P1448" s="1">
        <v>0.18382000000000001</v>
      </c>
      <c r="Q1448" s="1" t="b">
        <v>0</v>
      </c>
      <c r="R1448" s="1">
        <v>214.53756999999999</v>
      </c>
      <c r="S1448" s="1">
        <v>0</v>
      </c>
      <c r="T1448" s="1" t="s">
        <v>140</v>
      </c>
      <c r="U1448" s="2">
        <v>1.5700000000000002E-8</v>
      </c>
      <c r="V1448" s="1">
        <v>8.3799999999999996E-7</v>
      </c>
      <c r="W1448" s="1" t="s">
        <v>34</v>
      </c>
      <c r="X1448" s="1" t="s">
        <v>615</v>
      </c>
      <c r="Y1448" s="1" t="s">
        <v>616</v>
      </c>
      <c r="Z1448" s="1" t="s">
        <v>617</v>
      </c>
    </row>
    <row r="1449" spans="1:26" x14ac:dyDescent="0.25">
      <c r="A1449" s="1" t="s">
        <v>4218</v>
      </c>
      <c r="B1449" s="1">
        <v>5.1134639999999999E-3</v>
      </c>
      <c r="C1449" s="1">
        <v>0.26931508399999998</v>
      </c>
      <c r="D1449" s="1">
        <v>2.2966160320000002</v>
      </c>
      <c r="E1449" s="1">
        <v>5.204867213</v>
      </c>
      <c r="F1449" s="1">
        <v>21.434353730000002</v>
      </c>
      <c r="G1449" s="1">
        <v>0.25709621999999999</v>
      </c>
      <c r="H1449" s="1">
        <v>6.3815</v>
      </c>
      <c r="I1449" s="1">
        <v>0.12169000000000001</v>
      </c>
      <c r="J1449" s="1">
        <v>0.41686000000000001</v>
      </c>
      <c r="K1449" s="1" t="b">
        <v>0</v>
      </c>
      <c r="L1449" s="1">
        <v>189.6544997</v>
      </c>
      <c r="M1449" s="1">
        <v>0.28908097199999999</v>
      </c>
      <c r="N1449" s="1">
        <v>9.3576999999999995</v>
      </c>
      <c r="O1449" s="1">
        <v>4.2819000000000003E-2</v>
      </c>
      <c r="P1449" s="1">
        <v>0.18003</v>
      </c>
      <c r="Q1449" s="1" t="b">
        <v>0</v>
      </c>
      <c r="R1449" s="1">
        <v>394.54381790000002</v>
      </c>
      <c r="S1449" s="1">
        <v>0.270879816</v>
      </c>
      <c r="T1449" s="1">
        <v>10.507999999999999</v>
      </c>
      <c r="U1449" s="2">
        <v>2.89E-12</v>
      </c>
      <c r="V1449" s="2">
        <v>4.0699999999999999E-10</v>
      </c>
      <c r="W1449" s="1" t="s">
        <v>34</v>
      </c>
      <c r="X1449" s="1" t="s">
        <v>615</v>
      </c>
      <c r="Y1449" s="1" t="s">
        <v>616</v>
      </c>
      <c r="Z1449" s="1" t="s">
        <v>617</v>
      </c>
    </row>
    <row r="1450" spans="1:26" x14ac:dyDescent="0.25">
      <c r="A1450" s="1" t="s">
        <v>4219</v>
      </c>
      <c r="B1450" s="1">
        <v>4.1137805390000004</v>
      </c>
      <c r="C1450" s="1">
        <v>4.4612412399999997</v>
      </c>
      <c r="D1450" s="1">
        <v>6.4171576530000003</v>
      </c>
      <c r="E1450" s="1">
        <v>4.9358494359999998</v>
      </c>
      <c r="F1450" s="1">
        <v>290.57092239999997</v>
      </c>
      <c r="G1450" s="1">
        <v>181.08685539999999</v>
      </c>
      <c r="H1450" s="1">
        <v>0.68220999999999998</v>
      </c>
      <c r="I1450" s="1">
        <v>0.18473000000000001</v>
      </c>
      <c r="J1450" s="1">
        <v>0.51734999999999998</v>
      </c>
      <c r="K1450" s="1" t="b">
        <v>0</v>
      </c>
      <c r="L1450" s="1">
        <v>427.01170109999998</v>
      </c>
      <c r="M1450" s="1">
        <v>203.39713599999999</v>
      </c>
      <c r="N1450" s="1">
        <v>1.07</v>
      </c>
      <c r="O1450" s="1">
        <v>4.274E-3</v>
      </c>
      <c r="P1450" s="1">
        <v>3.5345000000000001E-2</v>
      </c>
      <c r="Q1450" s="1" t="s">
        <v>34</v>
      </c>
      <c r="R1450" s="1">
        <v>316.7834052</v>
      </c>
      <c r="S1450" s="1">
        <v>188.60704200000001</v>
      </c>
      <c r="T1450" s="1">
        <v>0.74811000000000005</v>
      </c>
      <c r="U1450" s="1">
        <v>8.6826E-2</v>
      </c>
      <c r="V1450" s="1">
        <v>0.32793</v>
      </c>
      <c r="W1450" s="1" t="b">
        <v>0</v>
      </c>
      <c r="X1450" s="1" t="s">
        <v>4220</v>
      </c>
      <c r="Y1450" s="1" t="s">
        <v>4221</v>
      </c>
      <c r="Z1450" s="1" t="s">
        <v>4222</v>
      </c>
    </row>
    <row r="1451" spans="1:26" x14ac:dyDescent="0.25">
      <c r="A1451" s="1" t="s">
        <v>4223</v>
      </c>
      <c r="B1451" s="1">
        <v>26.29151027</v>
      </c>
      <c r="C1451" s="1">
        <v>8.4700151730000002</v>
      </c>
      <c r="D1451" s="1">
        <v>7.6737139220000001</v>
      </c>
      <c r="E1451" s="1">
        <v>8.156328104</v>
      </c>
      <c r="F1451" s="1">
        <v>330.7851579</v>
      </c>
      <c r="G1451" s="1">
        <v>577.46197040000004</v>
      </c>
      <c r="H1451" s="1">
        <v>-0.80383000000000004</v>
      </c>
      <c r="I1451" s="1">
        <v>0.21099000000000001</v>
      </c>
      <c r="J1451" s="1">
        <v>0.55142000000000002</v>
      </c>
      <c r="K1451" s="1" t="b">
        <v>0</v>
      </c>
      <c r="L1451" s="1">
        <v>250.57195519999999</v>
      </c>
      <c r="M1451" s="1">
        <v>648.47483320000003</v>
      </c>
      <c r="N1451" s="1">
        <v>-1.3717999999999999</v>
      </c>
      <c r="O1451" s="1">
        <v>2.4957999999999998E-3</v>
      </c>
      <c r="P1451" s="1">
        <v>2.367E-2</v>
      </c>
      <c r="Q1451" s="1" t="s">
        <v>27</v>
      </c>
      <c r="R1451" s="1">
        <v>267.56449270000002</v>
      </c>
      <c r="S1451" s="1">
        <v>601.72840870000005</v>
      </c>
      <c r="T1451" s="1">
        <v>-1.1692</v>
      </c>
      <c r="U1451" s="1">
        <v>4.0289000000000002E-3</v>
      </c>
      <c r="V1451" s="1">
        <v>3.4639999999999997E-2</v>
      </c>
      <c r="W1451" s="1" t="s">
        <v>27</v>
      </c>
      <c r="X1451" s="1" t="s">
        <v>32</v>
      </c>
      <c r="Y1451" s="1" t="s">
        <v>32</v>
      </c>
      <c r="Z1451" s="1">
        <v>0</v>
      </c>
    </row>
    <row r="1452" spans="1:26" x14ac:dyDescent="0.25">
      <c r="A1452" s="1" t="s">
        <v>4224</v>
      </c>
      <c r="B1452" s="1">
        <v>6.9925103489999998</v>
      </c>
      <c r="C1452" s="1">
        <v>15.65984774</v>
      </c>
      <c r="D1452" s="1">
        <v>14.447529769999999</v>
      </c>
      <c r="E1452" s="1">
        <v>20.528760309999999</v>
      </c>
      <c r="F1452" s="1">
        <v>805.03148940000005</v>
      </c>
      <c r="G1452" s="1">
        <v>228.5613601</v>
      </c>
      <c r="H1452" s="1">
        <v>1.8165</v>
      </c>
      <c r="I1452" s="1">
        <v>3.2068999999999999E-3</v>
      </c>
      <c r="J1452" s="1">
        <v>4.5365999999999997E-2</v>
      </c>
      <c r="K1452" s="1" t="s">
        <v>34</v>
      </c>
      <c r="L1452" s="1">
        <v>727.34351089999996</v>
      </c>
      <c r="M1452" s="1">
        <v>256.77888530000001</v>
      </c>
      <c r="N1452" s="1">
        <v>1.5021</v>
      </c>
      <c r="O1452" s="1">
        <v>1.4336E-2</v>
      </c>
      <c r="P1452" s="1">
        <v>8.4805000000000005E-2</v>
      </c>
      <c r="Q1452" s="1" t="b">
        <v>0</v>
      </c>
      <c r="R1452" s="1">
        <v>1001.828035</v>
      </c>
      <c r="S1452" s="1">
        <v>237.92402999999999</v>
      </c>
      <c r="T1452" s="1">
        <v>2.0741000000000001</v>
      </c>
      <c r="U1452" s="1">
        <v>1.56E-5</v>
      </c>
      <c r="V1452" s="1">
        <v>3.5307999999999997E-4</v>
      </c>
      <c r="W1452" s="1" t="s">
        <v>34</v>
      </c>
      <c r="X1452" s="1" t="s">
        <v>4225</v>
      </c>
      <c r="Y1452" s="1" t="s">
        <v>4226</v>
      </c>
      <c r="Z1452" s="1" t="s">
        <v>4227</v>
      </c>
    </row>
    <row r="1453" spans="1:26" x14ac:dyDescent="0.25">
      <c r="A1453" s="1" t="s">
        <v>4228</v>
      </c>
      <c r="B1453" s="1">
        <v>3.8904500000000002E-2</v>
      </c>
      <c r="C1453" s="1">
        <v>3.5232550000000001E-2</v>
      </c>
      <c r="D1453" s="1">
        <v>3.3731658999999997E-2</v>
      </c>
      <c r="E1453" s="1">
        <v>0.42442691199999999</v>
      </c>
      <c r="F1453" s="1">
        <v>1.92128147</v>
      </c>
      <c r="G1453" s="1">
        <v>1.285481101</v>
      </c>
      <c r="H1453" s="1">
        <v>0.57976000000000005</v>
      </c>
      <c r="I1453" s="1">
        <v>0.95772000000000002</v>
      </c>
      <c r="J1453" s="1">
        <v>1</v>
      </c>
      <c r="K1453" s="1" t="b">
        <v>0</v>
      </c>
      <c r="L1453" s="1">
        <v>1.684306225</v>
      </c>
      <c r="M1453" s="1">
        <v>1.445404862</v>
      </c>
      <c r="N1453" s="1">
        <v>0.22067999999999999</v>
      </c>
      <c r="O1453" s="1">
        <v>1</v>
      </c>
      <c r="P1453" s="1">
        <v>1</v>
      </c>
      <c r="Q1453" s="1" t="b">
        <v>0</v>
      </c>
      <c r="R1453" s="1">
        <v>20.53280998</v>
      </c>
      <c r="S1453" s="1">
        <v>1.3543990779999999</v>
      </c>
      <c r="T1453" s="1">
        <v>3.9222000000000001</v>
      </c>
      <c r="U1453" s="1">
        <v>1.2255E-3</v>
      </c>
      <c r="V1453" s="1">
        <v>1.3363E-2</v>
      </c>
      <c r="W1453" s="1" t="s">
        <v>34</v>
      </c>
      <c r="X1453" s="1" t="s">
        <v>32</v>
      </c>
      <c r="Y1453" s="1" t="s">
        <v>32</v>
      </c>
      <c r="Z1453" s="1">
        <v>0</v>
      </c>
    </row>
    <row r="1454" spans="1:26" x14ac:dyDescent="0.25">
      <c r="A1454" s="1" t="s">
        <v>4229</v>
      </c>
      <c r="B1454" s="1">
        <v>0.97520869499999996</v>
      </c>
      <c r="C1454" s="1">
        <v>0.116051614</v>
      </c>
      <c r="D1454" s="1">
        <v>0.172477244</v>
      </c>
      <c r="E1454" s="1">
        <v>0.46193854899999998</v>
      </c>
      <c r="F1454" s="1">
        <v>6.9143785150000001</v>
      </c>
      <c r="G1454" s="1">
        <v>40.644621190000002</v>
      </c>
      <c r="H1454" s="1">
        <v>-2.5554000000000001</v>
      </c>
      <c r="I1454" s="1">
        <v>5.6972999999999998E-3</v>
      </c>
      <c r="J1454" s="1">
        <v>6.6818000000000002E-2</v>
      </c>
      <c r="K1454" s="1" t="b">
        <v>0</v>
      </c>
      <c r="L1454" s="1">
        <v>10.51030583</v>
      </c>
      <c r="M1454" s="1">
        <v>45.639548429999998</v>
      </c>
      <c r="N1454" s="1">
        <v>-2.1185</v>
      </c>
      <c r="O1454" s="1">
        <v>3.9214999999999996E-3</v>
      </c>
      <c r="P1454" s="1">
        <v>3.3238999999999998E-2</v>
      </c>
      <c r="Q1454" s="1" t="s">
        <v>27</v>
      </c>
      <c r="R1454" s="1">
        <v>27.210077129999998</v>
      </c>
      <c r="S1454" s="1">
        <v>42.287012930000003</v>
      </c>
      <c r="T1454" s="1">
        <v>-0.63607000000000002</v>
      </c>
      <c r="U1454" s="1">
        <v>0.44101000000000001</v>
      </c>
      <c r="V1454" s="1">
        <v>0.81486000000000003</v>
      </c>
      <c r="W1454" s="1" t="b">
        <v>0</v>
      </c>
      <c r="X1454" s="1" t="s">
        <v>4220</v>
      </c>
      <c r="Y1454" s="1" t="s">
        <v>4221</v>
      </c>
      <c r="Z1454" s="1" t="s">
        <v>4222</v>
      </c>
    </row>
    <row r="1455" spans="1:26" x14ac:dyDescent="0.25">
      <c r="A1455" s="1" t="s">
        <v>4230</v>
      </c>
      <c r="B1455" s="1">
        <v>6.5696819529999999</v>
      </c>
      <c r="C1455" s="1">
        <v>1.0453443499999999</v>
      </c>
      <c r="D1455" s="1">
        <v>2.1102657260000002</v>
      </c>
      <c r="E1455" s="1">
        <v>3.8669117310000001</v>
      </c>
      <c r="F1455" s="1">
        <v>105.0533394</v>
      </c>
      <c r="G1455" s="1">
        <v>445.3112016</v>
      </c>
      <c r="H1455" s="1">
        <v>-2.0836999999999999</v>
      </c>
      <c r="I1455" s="1">
        <v>3.1035999999999998E-4</v>
      </c>
      <c r="J1455" s="1">
        <v>8.8860999999999992E-3</v>
      </c>
      <c r="K1455" s="1" t="s">
        <v>27</v>
      </c>
      <c r="L1455" s="1">
        <v>211.04249920000001</v>
      </c>
      <c r="M1455" s="1">
        <v>500.0865091</v>
      </c>
      <c r="N1455" s="1">
        <v>-1.2445999999999999</v>
      </c>
      <c r="O1455" s="1">
        <v>7.6835E-4</v>
      </c>
      <c r="P1455" s="1">
        <v>9.6367999999999992E-3</v>
      </c>
      <c r="Q1455" s="1" t="s">
        <v>27</v>
      </c>
      <c r="R1455" s="1">
        <v>375.15293539999999</v>
      </c>
      <c r="S1455" s="1">
        <v>463.2642669</v>
      </c>
      <c r="T1455" s="1">
        <v>-0.30436000000000002</v>
      </c>
      <c r="U1455" s="1">
        <v>0.63978999999999997</v>
      </c>
      <c r="V1455" s="1">
        <v>0.93454999999999999</v>
      </c>
      <c r="W1455" s="1" t="b">
        <v>0</v>
      </c>
      <c r="X1455" s="1" t="s">
        <v>4231</v>
      </c>
      <c r="Y1455" s="1" t="s">
        <v>4232</v>
      </c>
      <c r="Z1455" s="1" t="s">
        <v>4233</v>
      </c>
    </row>
    <row r="1456" spans="1:26" x14ac:dyDescent="0.25">
      <c r="A1456" s="1" t="s">
        <v>4234</v>
      </c>
      <c r="B1456" s="1">
        <v>6.0293934949999999</v>
      </c>
      <c r="C1456" s="1">
        <v>1.2746448610000001</v>
      </c>
      <c r="D1456" s="1">
        <v>1.5516712189999999</v>
      </c>
      <c r="E1456" s="1">
        <v>0.79276060800000003</v>
      </c>
      <c r="F1456" s="1">
        <v>76.547028420000004</v>
      </c>
      <c r="G1456" s="1">
        <v>238.2330149</v>
      </c>
      <c r="H1456" s="1">
        <v>-1.6379999999999999</v>
      </c>
      <c r="I1456" s="1">
        <v>5.8389000000000002E-3</v>
      </c>
      <c r="J1456" s="1">
        <v>6.7835000000000006E-2</v>
      </c>
      <c r="K1456" s="1" t="b">
        <v>0</v>
      </c>
      <c r="L1456" s="1">
        <v>90.27057585</v>
      </c>
      <c r="M1456" s="1">
        <v>267.50841070000001</v>
      </c>
      <c r="N1456" s="1">
        <v>-1.5672999999999999</v>
      </c>
      <c r="O1456" s="1">
        <v>2.0442999999999999E-4</v>
      </c>
      <c r="P1456" s="1">
        <v>3.4277999999999999E-3</v>
      </c>
      <c r="Q1456" s="1" t="s">
        <v>27</v>
      </c>
      <c r="R1456" s="1">
        <v>44.406181220000001</v>
      </c>
      <c r="S1456" s="1">
        <v>247.67151659999999</v>
      </c>
      <c r="T1456" s="1">
        <v>-2.4796</v>
      </c>
      <c r="U1456" s="1">
        <v>1.61E-6</v>
      </c>
      <c r="V1456" s="1">
        <v>4.9299999999999999E-5</v>
      </c>
      <c r="W1456" s="1" t="s">
        <v>27</v>
      </c>
      <c r="X1456" s="1" t="s">
        <v>4235</v>
      </c>
      <c r="Y1456" s="1" t="s">
        <v>4236</v>
      </c>
      <c r="Z1456" s="1" t="s">
        <v>4237</v>
      </c>
    </row>
    <row r="1457" spans="1:26" x14ac:dyDescent="0.25">
      <c r="A1457" s="1" t="s">
        <v>4238</v>
      </c>
      <c r="B1457" s="1">
        <v>3.6032470189999999</v>
      </c>
      <c r="C1457" s="1">
        <v>7.1475204000000001E-2</v>
      </c>
      <c r="D1457" s="1">
        <v>0.180865361</v>
      </c>
      <c r="E1457" s="1">
        <v>0.26918530099999999</v>
      </c>
      <c r="F1457" s="1">
        <v>2.3615637299999999</v>
      </c>
      <c r="G1457" s="1">
        <v>78.638407450000003</v>
      </c>
      <c r="H1457" s="1">
        <v>-5.0574000000000003</v>
      </c>
      <c r="I1457" s="1">
        <v>2.0473999999999999E-4</v>
      </c>
      <c r="J1457" s="1">
        <v>6.5392999999999996E-3</v>
      </c>
      <c r="K1457" s="1" t="s">
        <v>27</v>
      </c>
      <c r="L1457" s="1">
        <v>5.3969928390000002</v>
      </c>
      <c r="M1457" s="1">
        <v>88.341919540000006</v>
      </c>
      <c r="N1457" s="1">
        <v>-4.0328999999999997</v>
      </c>
      <c r="O1457" s="1">
        <v>1.4748999999999999E-3</v>
      </c>
      <c r="P1457" s="1">
        <v>1.6005999999999999E-2</v>
      </c>
      <c r="Q1457" s="1" t="s">
        <v>27</v>
      </c>
      <c r="R1457" s="1">
        <v>8.0272978530000003</v>
      </c>
      <c r="S1457" s="1">
        <v>81.732341809999994</v>
      </c>
      <c r="T1457" s="1">
        <v>-3.3479000000000001</v>
      </c>
      <c r="U1457" s="1">
        <v>7.8385E-3</v>
      </c>
      <c r="V1457" s="1">
        <v>5.8110000000000002E-2</v>
      </c>
      <c r="W1457" s="1" t="b">
        <v>0</v>
      </c>
      <c r="X1457" s="1" t="s">
        <v>4239</v>
      </c>
      <c r="Y1457" s="1" t="s">
        <v>4240</v>
      </c>
      <c r="Z1457" s="1" t="s">
        <v>4241</v>
      </c>
    </row>
    <row r="1458" spans="1:26" x14ac:dyDescent="0.25">
      <c r="A1458" s="1" t="s">
        <v>4242</v>
      </c>
      <c r="B1458" s="1">
        <v>1.0856651420000001</v>
      </c>
      <c r="C1458" s="1">
        <v>1.4697791E-2</v>
      </c>
      <c r="D1458" s="1">
        <v>2.5364115E-2</v>
      </c>
      <c r="E1458" s="1">
        <v>0.15931453200000001</v>
      </c>
      <c r="F1458" s="1">
        <v>0.40807649600000001</v>
      </c>
      <c r="G1458" s="1">
        <v>23.776764759999999</v>
      </c>
      <c r="H1458" s="1">
        <v>-5.8646000000000003</v>
      </c>
      <c r="I1458" s="1">
        <v>2.8730999999999999E-4</v>
      </c>
      <c r="J1458" s="1">
        <v>8.3698999999999996E-3</v>
      </c>
      <c r="K1458" s="1" t="s">
        <v>27</v>
      </c>
      <c r="L1458" s="1">
        <v>0.84215311299999995</v>
      </c>
      <c r="M1458" s="1">
        <v>26.701636260000001</v>
      </c>
      <c r="N1458" s="1">
        <v>-4.9866999999999999</v>
      </c>
      <c r="O1458" s="1">
        <v>4.3900000000000003E-5</v>
      </c>
      <c r="P1458" s="1">
        <v>9.8314999999999991E-4</v>
      </c>
      <c r="Q1458" s="1" t="s">
        <v>27</v>
      </c>
      <c r="R1458" s="1">
        <v>4.7578035569999999</v>
      </c>
      <c r="S1458" s="1">
        <v>24.746445820000002</v>
      </c>
      <c r="T1458" s="1">
        <v>-2.3788999999999998</v>
      </c>
      <c r="U1458" s="1">
        <v>2.9538999999999999E-2</v>
      </c>
      <c r="V1458" s="1">
        <v>0.15570999999999999</v>
      </c>
      <c r="W1458" s="1" t="b">
        <v>0</v>
      </c>
      <c r="X1458" s="1" t="s">
        <v>4239</v>
      </c>
      <c r="Y1458" s="1" t="s">
        <v>4240</v>
      </c>
      <c r="Z1458" s="1" t="s">
        <v>4241</v>
      </c>
    </row>
    <row r="1459" spans="1:26" x14ac:dyDescent="0.25">
      <c r="A1459" s="1" t="s">
        <v>4243</v>
      </c>
      <c r="B1459" s="1">
        <v>2.585088517</v>
      </c>
      <c r="C1459" s="1">
        <v>0.390681585</v>
      </c>
      <c r="D1459" s="1">
        <v>0.83460259800000003</v>
      </c>
      <c r="E1459" s="1">
        <v>1.0963153670000001</v>
      </c>
      <c r="F1459" s="1">
        <v>37.81790908</v>
      </c>
      <c r="G1459" s="1">
        <v>166.9343944</v>
      </c>
      <c r="H1459" s="1">
        <v>-2.1421000000000001</v>
      </c>
      <c r="I1459" s="1">
        <v>1.4234E-3</v>
      </c>
      <c r="J1459" s="1">
        <v>2.6356999999999998E-2</v>
      </c>
      <c r="K1459" s="1" t="s">
        <v>27</v>
      </c>
      <c r="L1459" s="1">
        <v>78.987582779999997</v>
      </c>
      <c r="M1459" s="1">
        <v>187.4832907</v>
      </c>
      <c r="N1459" s="1">
        <v>-1.2471000000000001</v>
      </c>
      <c r="O1459" s="1">
        <v>4.2909000000000003E-3</v>
      </c>
      <c r="P1459" s="1">
        <v>3.5449000000000001E-2</v>
      </c>
      <c r="Q1459" s="1" t="s">
        <v>27</v>
      </c>
      <c r="R1459" s="1">
        <v>101.86629480000001</v>
      </c>
      <c r="S1459" s="1">
        <v>173.8164065</v>
      </c>
      <c r="T1459" s="1">
        <v>-0.77088999999999996</v>
      </c>
      <c r="U1459" s="1">
        <v>0.13342000000000001</v>
      </c>
      <c r="V1459" s="1">
        <v>0.43141000000000002</v>
      </c>
      <c r="W1459" s="1" t="b">
        <v>0</v>
      </c>
      <c r="X1459" s="1" t="s">
        <v>4244</v>
      </c>
      <c r="Y1459" s="1" t="s">
        <v>4245</v>
      </c>
      <c r="Z1459" s="1" t="s">
        <v>4246</v>
      </c>
    </row>
    <row r="1460" spans="1:26" x14ac:dyDescent="0.25">
      <c r="A1460" s="1" t="s">
        <v>4247</v>
      </c>
      <c r="B1460" s="1">
        <v>15.11748603</v>
      </c>
      <c r="C1460" s="1">
        <v>50.615929510000001</v>
      </c>
      <c r="D1460" s="1">
        <v>35.122970000000002</v>
      </c>
      <c r="E1460" s="1">
        <v>17.328637740000001</v>
      </c>
      <c r="F1460" s="1">
        <v>2805.3198779999998</v>
      </c>
      <c r="G1460" s="1">
        <v>520.85813350000001</v>
      </c>
      <c r="H1460" s="1">
        <v>2.4291999999999998</v>
      </c>
      <c r="I1460" s="1">
        <v>1.3499999999999999E-5</v>
      </c>
      <c r="J1460" s="1">
        <v>8.7098000000000004E-4</v>
      </c>
      <c r="K1460" s="1" t="s">
        <v>34</v>
      </c>
      <c r="L1460" s="1">
        <v>1854.9238290000001</v>
      </c>
      <c r="M1460" s="1">
        <v>585.03254700000002</v>
      </c>
      <c r="N1460" s="1">
        <v>1.6648000000000001</v>
      </c>
      <c r="O1460" s="1">
        <v>5.4500000000000003E-5</v>
      </c>
      <c r="P1460" s="1">
        <v>1.1735000000000001E-3</v>
      </c>
      <c r="Q1460" s="1" t="s">
        <v>34</v>
      </c>
      <c r="R1460" s="1">
        <v>869.89837490000002</v>
      </c>
      <c r="S1460" s="1">
        <v>542.60424969999997</v>
      </c>
      <c r="T1460" s="1">
        <v>0.68095000000000006</v>
      </c>
      <c r="U1460" s="1">
        <v>0.12970999999999999</v>
      </c>
      <c r="V1460" s="1">
        <v>0.42421999999999999</v>
      </c>
      <c r="W1460" s="1" t="b">
        <v>0</v>
      </c>
      <c r="X1460" s="1" t="s">
        <v>32</v>
      </c>
      <c r="Y1460" s="1" t="s">
        <v>32</v>
      </c>
      <c r="Z1460" s="1">
        <v>0</v>
      </c>
    </row>
    <row r="1461" spans="1:26" x14ac:dyDescent="0.25">
      <c r="A1461" s="1" t="s">
        <v>4248</v>
      </c>
      <c r="B1461" s="1">
        <v>21.247233170000001</v>
      </c>
      <c r="C1461" s="1">
        <v>76.745845639999999</v>
      </c>
      <c r="D1461" s="1">
        <v>54.047202579999997</v>
      </c>
      <c r="E1461" s="1">
        <v>28.6928707</v>
      </c>
      <c r="F1461" s="1">
        <v>3988.1807220000001</v>
      </c>
      <c r="G1461" s="1">
        <v>691.59583229999998</v>
      </c>
      <c r="H1461" s="1">
        <v>2.5276999999999998</v>
      </c>
      <c r="I1461" s="1">
        <v>5.3499999999999996E-6</v>
      </c>
      <c r="J1461" s="1">
        <v>4.3899E-4</v>
      </c>
      <c r="K1461" s="1" t="s">
        <v>34</v>
      </c>
      <c r="L1461" s="1">
        <v>2702.8733109999998</v>
      </c>
      <c r="M1461" s="1">
        <v>776.82270440000002</v>
      </c>
      <c r="N1461" s="1">
        <v>1.7988</v>
      </c>
      <c r="O1461" s="1">
        <v>8.9300000000000002E-5</v>
      </c>
      <c r="P1461" s="1">
        <v>1.7561E-3</v>
      </c>
      <c r="Q1461" s="1" t="s">
        <v>34</v>
      </c>
      <c r="R1461" s="1">
        <v>1369.0219529999999</v>
      </c>
      <c r="S1461" s="1">
        <v>720.49985330000004</v>
      </c>
      <c r="T1461" s="1">
        <v>0.92608000000000001</v>
      </c>
      <c r="U1461" s="1">
        <v>5.5745000000000003E-2</v>
      </c>
      <c r="V1461" s="1">
        <v>0.24351999999999999</v>
      </c>
      <c r="W1461" s="1" t="b">
        <v>0</v>
      </c>
      <c r="X1461" s="1" t="s">
        <v>4249</v>
      </c>
      <c r="Y1461" s="1" t="s">
        <v>4250</v>
      </c>
      <c r="Z1461" s="1" t="s">
        <v>4251</v>
      </c>
    </row>
    <row r="1462" spans="1:26" x14ac:dyDescent="0.25">
      <c r="A1462" s="1" t="s">
        <v>4252</v>
      </c>
      <c r="B1462" s="1">
        <v>42.134010009999997</v>
      </c>
      <c r="C1462" s="1">
        <v>151.96192350000001</v>
      </c>
      <c r="D1462" s="1">
        <v>105.91785609999999</v>
      </c>
      <c r="E1462" s="1">
        <v>80.529179940000006</v>
      </c>
      <c r="F1462" s="1">
        <v>15435.12414</v>
      </c>
      <c r="G1462" s="1">
        <v>2675.1067469999998</v>
      </c>
      <c r="H1462" s="1">
        <v>2.5285000000000002</v>
      </c>
      <c r="I1462" s="1">
        <v>4.5000000000000001E-6</v>
      </c>
      <c r="J1462" s="1">
        <v>3.8978E-4</v>
      </c>
      <c r="K1462" s="1" t="s">
        <v>34</v>
      </c>
      <c r="L1462" s="1">
        <v>10275.70577</v>
      </c>
      <c r="M1462" s="1">
        <v>3004.5296389999999</v>
      </c>
      <c r="N1462" s="1">
        <v>1.774</v>
      </c>
      <c r="O1462" s="1">
        <v>1.0499999999999999E-5</v>
      </c>
      <c r="P1462" s="1">
        <v>3.0047E-4</v>
      </c>
      <c r="Q1462" s="1" t="s">
        <v>34</v>
      </c>
      <c r="R1462" s="1">
        <v>7652.0790939999997</v>
      </c>
      <c r="S1462" s="1">
        <v>2786.2889110000001</v>
      </c>
      <c r="T1462" s="1">
        <v>1.4575</v>
      </c>
      <c r="U1462" s="1">
        <v>2.5387E-2</v>
      </c>
      <c r="V1462" s="1">
        <v>0.13966000000000001</v>
      </c>
      <c r="W1462" s="1" t="b">
        <v>0</v>
      </c>
      <c r="X1462" s="1" t="s">
        <v>4253</v>
      </c>
      <c r="Y1462" s="1" t="s">
        <v>4254</v>
      </c>
      <c r="Z1462" s="1" t="s">
        <v>4255</v>
      </c>
    </row>
    <row r="1463" spans="1:26" x14ac:dyDescent="0.25">
      <c r="A1463" s="1" t="s">
        <v>4256</v>
      </c>
      <c r="B1463" s="1">
        <v>18.642796740000001</v>
      </c>
      <c r="C1463" s="1">
        <v>2.974878731</v>
      </c>
      <c r="D1463" s="1">
        <v>4.5941630050000004</v>
      </c>
      <c r="E1463" s="1">
        <v>6.6758960380000003</v>
      </c>
      <c r="F1463" s="1">
        <v>336.61529309999997</v>
      </c>
      <c r="G1463" s="1">
        <v>1552.631345</v>
      </c>
      <c r="H1463" s="1">
        <v>-2.2054999999999998</v>
      </c>
      <c r="I1463" s="1">
        <v>1.2102E-4</v>
      </c>
      <c r="J1463" s="1">
        <v>4.4283999999999999E-3</v>
      </c>
      <c r="K1463" s="1" t="s">
        <v>27</v>
      </c>
      <c r="L1463" s="1">
        <v>547.63324179999995</v>
      </c>
      <c r="M1463" s="1">
        <v>1743.65932</v>
      </c>
      <c r="N1463" s="1">
        <v>-1.6708000000000001</v>
      </c>
      <c r="O1463" s="1">
        <v>4.4399999999999998E-6</v>
      </c>
      <c r="P1463" s="1">
        <v>1.4735E-4</v>
      </c>
      <c r="Q1463" s="1" t="s">
        <v>27</v>
      </c>
      <c r="R1463" s="1">
        <v>765.49339080000004</v>
      </c>
      <c r="S1463" s="1">
        <v>1615.302602</v>
      </c>
      <c r="T1463" s="1">
        <v>-1.0772999999999999</v>
      </c>
      <c r="U1463" s="1">
        <v>0.18789</v>
      </c>
      <c r="V1463" s="1">
        <v>0.52749000000000001</v>
      </c>
      <c r="W1463" s="1" t="b">
        <v>0</v>
      </c>
      <c r="X1463" s="1" t="s">
        <v>4257</v>
      </c>
      <c r="Y1463" s="1" t="s">
        <v>4258</v>
      </c>
      <c r="Z1463" s="1" t="s">
        <v>4259</v>
      </c>
    </row>
    <row r="1464" spans="1:26" x14ac:dyDescent="0.25">
      <c r="A1464" s="1" t="s">
        <v>4260</v>
      </c>
      <c r="B1464" s="1">
        <v>13.667860640000001</v>
      </c>
      <c r="C1464" s="1">
        <v>63.684533809999998</v>
      </c>
      <c r="D1464" s="1">
        <v>28.767217200000001</v>
      </c>
      <c r="E1464" s="1">
        <v>30.120572679999999</v>
      </c>
      <c r="F1464" s="1">
        <v>14648.926390000001</v>
      </c>
      <c r="G1464" s="1">
        <v>1818.8274469999999</v>
      </c>
      <c r="H1464" s="1">
        <v>3.0097</v>
      </c>
      <c r="I1464" s="1">
        <v>6.8268999999999996E-2</v>
      </c>
      <c r="J1464" s="1">
        <v>0.30602000000000001</v>
      </c>
      <c r="K1464" s="1" t="b">
        <v>0</v>
      </c>
      <c r="L1464" s="1">
        <v>5893.1521140000004</v>
      </c>
      <c r="M1464" s="1">
        <v>2043.1315810000001</v>
      </c>
      <c r="N1464" s="1">
        <v>1.5283</v>
      </c>
      <c r="O1464" s="1">
        <v>1.7589999999999999E-3</v>
      </c>
      <c r="P1464" s="1">
        <v>1.83E-2</v>
      </c>
      <c r="Q1464" s="1" t="s">
        <v>34</v>
      </c>
      <c r="R1464" s="1">
        <v>5987.6666649999997</v>
      </c>
      <c r="S1464" s="1">
        <v>1896.2861849999999</v>
      </c>
      <c r="T1464" s="1">
        <v>1.6588000000000001</v>
      </c>
      <c r="U1464" s="1">
        <v>7.7377000000000001E-4</v>
      </c>
      <c r="V1464" s="1">
        <v>9.2598000000000003E-3</v>
      </c>
      <c r="W1464" s="1" t="s">
        <v>34</v>
      </c>
      <c r="X1464" s="1" t="s">
        <v>4261</v>
      </c>
      <c r="Y1464" s="1" t="s">
        <v>4262</v>
      </c>
      <c r="Z1464" s="1" t="s">
        <v>4263</v>
      </c>
    </row>
    <row r="1465" spans="1:26" x14ac:dyDescent="0.25">
      <c r="A1465" s="1" t="s">
        <v>4264</v>
      </c>
      <c r="B1465" s="1">
        <v>27.687081360000001</v>
      </c>
      <c r="C1465" s="1">
        <v>143.42532370000001</v>
      </c>
      <c r="D1465" s="1">
        <v>147.70953069999999</v>
      </c>
      <c r="E1465" s="1">
        <v>460.88915409999998</v>
      </c>
      <c r="F1465" s="1">
        <v>7068.4826329999996</v>
      </c>
      <c r="G1465" s="1">
        <v>779.84747270000003</v>
      </c>
      <c r="H1465" s="1">
        <v>3.1800999999999999</v>
      </c>
      <c r="I1465" s="1">
        <v>6.6905999999999993E-2</v>
      </c>
      <c r="J1465" s="1">
        <v>0.30270000000000002</v>
      </c>
      <c r="K1465" s="1" t="b">
        <v>0</v>
      </c>
      <c r="L1465" s="1">
        <v>6498.4661550000001</v>
      </c>
      <c r="M1465" s="1">
        <v>876.0594079</v>
      </c>
      <c r="N1465" s="1">
        <v>2.891</v>
      </c>
      <c r="O1465" s="1">
        <v>3.3217999999999998E-2</v>
      </c>
      <c r="P1465" s="1">
        <v>0.15276999999999999</v>
      </c>
      <c r="Q1465" s="1" t="b">
        <v>0</v>
      </c>
      <c r="R1465" s="1">
        <v>19551.030599999998</v>
      </c>
      <c r="S1465" s="1">
        <v>813.0074449</v>
      </c>
      <c r="T1465" s="1">
        <v>4.5877999999999997</v>
      </c>
      <c r="U1465" s="1">
        <v>2.0200000000000001E-7</v>
      </c>
      <c r="V1465" s="1">
        <v>7.9899999999999997E-6</v>
      </c>
      <c r="W1465" s="1" t="s">
        <v>34</v>
      </c>
      <c r="X1465" s="1" t="s">
        <v>4265</v>
      </c>
      <c r="Y1465" s="1" t="s">
        <v>4266</v>
      </c>
      <c r="Z1465" s="1">
        <v>2</v>
      </c>
    </row>
    <row r="1466" spans="1:26" x14ac:dyDescent="0.25">
      <c r="A1466" s="1" t="s">
        <v>4267</v>
      </c>
      <c r="B1466" s="1">
        <v>0.144961321</v>
      </c>
      <c r="C1466" s="1">
        <v>0.207177891</v>
      </c>
      <c r="D1466" s="1">
        <v>0.65687972500000003</v>
      </c>
      <c r="E1466" s="1">
        <v>3.4223931999999999E-2</v>
      </c>
      <c r="F1466" s="1">
        <v>16.248049850000001</v>
      </c>
      <c r="G1466" s="1">
        <v>8.3304169520000002</v>
      </c>
      <c r="H1466" s="1">
        <v>0.96380999999999994</v>
      </c>
      <c r="I1466" s="1">
        <v>0.36893999999999999</v>
      </c>
      <c r="J1466" s="1">
        <v>0.72352000000000005</v>
      </c>
      <c r="K1466" s="1" t="b">
        <v>0</v>
      </c>
      <c r="L1466" s="1">
        <v>55.74905983</v>
      </c>
      <c r="M1466" s="1">
        <v>9.3612273550000005</v>
      </c>
      <c r="N1466" s="1">
        <v>2.5741999999999998</v>
      </c>
      <c r="O1466" s="1">
        <v>9.87E-5</v>
      </c>
      <c r="P1466" s="1">
        <v>1.9040000000000001E-3</v>
      </c>
      <c r="Q1466" s="1" t="s">
        <v>34</v>
      </c>
      <c r="R1466" s="1">
        <v>2.8191344420000002</v>
      </c>
      <c r="S1466" s="1">
        <v>8.6737531850000007</v>
      </c>
      <c r="T1466" s="1">
        <v>-1.6214</v>
      </c>
      <c r="U1466" s="1">
        <v>0.32712999999999998</v>
      </c>
      <c r="V1466" s="1">
        <v>0.70674999999999999</v>
      </c>
      <c r="W1466" s="1" t="b">
        <v>0</v>
      </c>
      <c r="X1466" s="1" t="s">
        <v>4268</v>
      </c>
      <c r="Y1466" s="1" t="s">
        <v>4269</v>
      </c>
      <c r="Z1466" s="1" t="s">
        <v>4270</v>
      </c>
    </row>
    <row r="1467" spans="1:26" x14ac:dyDescent="0.25">
      <c r="A1467" s="1" t="s">
        <v>4271</v>
      </c>
      <c r="B1467" s="1">
        <v>0.62917011099999998</v>
      </c>
      <c r="C1467" s="1">
        <v>1.158956358</v>
      </c>
      <c r="D1467" s="1">
        <v>4.5008310629999997</v>
      </c>
      <c r="E1467" s="1">
        <v>0.398926579</v>
      </c>
      <c r="F1467" s="1">
        <v>105.87264020000001</v>
      </c>
      <c r="G1467" s="1">
        <v>41.192351199999997</v>
      </c>
      <c r="H1467" s="1">
        <v>1.3619000000000001</v>
      </c>
      <c r="I1467" s="1">
        <v>0.16416</v>
      </c>
      <c r="J1467" s="1">
        <v>0.48653000000000002</v>
      </c>
      <c r="K1467" s="1" t="b">
        <v>0</v>
      </c>
      <c r="L1467" s="1">
        <v>460.21828629999999</v>
      </c>
      <c r="M1467" s="1">
        <v>46.284016899999997</v>
      </c>
      <c r="N1467" s="1">
        <v>3.3136999999999999</v>
      </c>
      <c r="O1467" s="1">
        <v>1.5008E-4</v>
      </c>
      <c r="P1467" s="1">
        <v>2.6895999999999999E-3</v>
      </c>
      <c r="Q1467" s="1" t="s">
        <v>34</v>
      </c>
      <c r="R1467" s="1">
        <v>38.461570709999997</v>
      </c>
      <c r="S1467" s="1">
        <v>42.89363118</v>
      </c>
      <c r="T1467" s="1">
        <v>-0.15734999999999999</v>
      </c>
      <c r="U1467" s="1">
        <v>0.79113999999999995</v>
      </c>
      <c r="V1467" s="1">
        <v>0.99553999999999998</v>
      </c>
      <c r="W1467" s="1" t="b">
        <v>0</v>
      </c>
      <c r="X1467" s="1" t="s">
        <v>808</v>
      </c>
      <c r="Y1467" s="1" t="s">
        <v>809</v>
      </c>
      <c r="Z1467" s="1">
        <v>1</v>
      </c>
    </row>
    <row r="1468" spans="1:26" x14ac:dyDescent="0.25">
      <c r="A1468" s="1" t="s">
        <v>4272</v>
      </c>
      <c r="B1468" s="1">
        <v>2.6408952999999999E-2</v>
      </c>
      <c r="C1468" s="1">
        <v>0.14230957799999999</v>
      </c>
      <c r="D1468" s="1">
        <v>0.16040754900000001</v>
      </c>
      <c r="E1468" s="1">
        <v>0.55288725100000002</v>
      </c>
      <c r="F1468" s="1">
        <v>5.7766060760000002</v>
      </c>
      <c r="G1468" s="1">
        <v>0.70929669200000001</v>
      </c>
      <c r="H1468" s="1">
        <v>3.0257999999999998</v>
      </c>
      <c r="I1468" s="1">
        <v>0.17327000000000001</v>
      </c>
      <c r="J1468" s="1">
        <v>0.50002000000000002</v>
      </c>
      <c r="K1468" s="1" t="b">
        <v>0</v>
      </c>
      <c r="L1468" s="1">
        <v>6.7442466149999998</v>
      </c>
      <c r="M1468" s="1">
        <v>0.79455722900000003</v>
      </c>
      <c r="N1468" s="1">
        <v>3.0853999999999999</v>
      </c>
      <c r="O1468" s="1">
        <v>0.14374000000000001</v>
      </c>
      <c r="P1468" s="1">
        <v>0.39652999999999999</v>
      </c>
      <c r="Q1468" s="1" t="b">
        <v>0</v>
      </c>
      <c r="R1468" s="1">
        <v>21.913544170000002</v>
      </c>
      <c r="S1468" s="1">
        <v>0.73013459999999997</v>
      </c>
      <c r="T1468" s="1">
        <v>4.9074999999999998</v>
      </c>
      <c r="U1468" s="1">
        <v>2.418E-4</v>
      </c>
      <c r="V1468" s="1">
        <v>3.5858000000000001E-3</v>
      </c>
      <c r="W1468" s="1" t="s">
        <v>34</v>
      </c>
      <c r="X1468" s="1" t="s">
        <v>4273</v>
      </c>
      <c r="Y1468" s="1" t="s">
        <v>4274</v>
      </c>
      <c r="Z1468" s="1" t="s">
        <v>4275</v>
      </c>
    </row>
    <row r="1469" spans="1:26" x14ac:dyDescent="0.25">
      <c r="A1469" s="1" t="s">
        <v>4276</v>
      </c>
      <c r="B1469" s="1">
        <v>6.180908165</v>
      </c>
      <c r="C1469" s="1">
        <v>0.74126600499999995</v>
      </c>
      <c r="D1469" s="1">
        <v>0.71759413400000005</v>
      </c>
      <c r="E1469" s="1">
        <v>0.39474830300000002</v>
      </c>
      <c r="F1469" s="1">
        <v>30.365782370000002</v>
      </c>
      <c r="G1469" s="1">
        <v>179.4558342</v>
      </c>
      <c r="H1469" s="1">
        <v>-2.5630999999999999</v>
      </c>
      <c r="I1469" s="1">
        <v>1.1457E-4</v>
      </c>
      <c r="J1469" s="1">
        <v>4.2370000000000003E-3</v>
      </c>
      <c r="K1469" s="1" t="s">
        <v>27</v>
      </c>
      <c r="L1469" s="1">
        <v>31.084624770000001</v>
      </c>
      <c r="M1469" s="1">
        <v>201.47812250000001</v>
      </c>
      <c r="N1469" s="1">
        <v>-2.6964000000000001</v>
      </c>
      <c r="O1469" s="1">
        <v>1.4999999999999999E-8</v>
      </c>
      <c r="P1469" s="1">
        <v>1.1599999999999999E-6</v>
      </c>
      <c r="Q1469" s="1" t="s">
        <v>27</v>
      </c>
      <c r="R1469" s="1">
        <v>16.198533579999999</v>
      </c>
      <c r="S1469" s="1">
        <v>186.6794328</v>
      </c>
      <c r="T1469" s="1">
        <v>-3.5266000000000002</v>
      </c>
      <c r="U1469" s="2">
        <v>1.1800000000000001E-9</v>
      </c>
      <c r="V1469" s="2">
        <v>8.7800000000000005E-8</v>
      </c>
      <c r="W1469" s="1" t="s">
        <v>27</v>
      </c>
      <c r="X1469" s="1" t="s">
        <v>32</v>
      </c>
      <c r="Y1469" s="1" t="s">
        <v>32</v>
      </c>
      <c r="Z1469" s="1">
        <v>0</v>
      </c>
    </row>
    <row r="1470" spans="1:26" x14ac:dyDescent="0.25">
      <c r="A1470" s="1" t="s">
        <v>4277</v>
      </c>
      <c r="B1470" s="1">
        <v>7.6607465250000004</v>
      </c>
      <c r="C1470" s="1">
        <v>2.1114364509999999</v>
      </c>
      <c r="D1470" s="1">
        <v>1.7761251849999999</v>
      </c>
      <c r="E1470" s="1">
        <v>1.080685216</v>
      </c>
      <c r="F1470" s="1">
        <v>124.9959873</v>
      </c>
      <c r="G1470" s="1">
        <v>285.48122039999998</v>
      </c>
      <c r="H1470" s="1">
        <v>-1.1915</v>
      </c>
      <c r="I1470" s="1">
        <v>2.8601999999999999E-2</v>
      </c>
      <c r="J1470" s="1">
        <v>0.1852</v>
      </c>
      <c r="K1470" s="1" t="b">
        <v>0</v>
      </c>
      <c r="L1470" s="1">
        <v>97.095975870000004</v>
      </c>
      <c r="M1470" s="1">
        <v>320.54600299999998</v>
      </c>
      <c r="N1470" s="1">
        <v>-1.7230000000000001</v>
      </c>
      <c r="O1470" s="1">
        <v>2.3799999999999999E-5</v>
      </c>
      <c r="P1470" s="1">
        <v>5.9854999999999999E-4</v>
      </c>
      <c r="Q1470" s="1" t="s">
        <v>27</v>
      </c>
      <c r="R1470" s="1">
        <v>57.125005469999998</v>
      </c>
      <c r="S1470" s="1">
        <v>296.62824970000003</v>
      </c>
      <c r="T1470" s="1">
        <v>-2.3765000000000001</v>
      </c>
      <c r="U1470" s="1">
        <v>2.03E-6</v>
      </c>
      <c r="V1470" s="1">
        <v>6.0300000000000002E-5</v>
      </c>
      <c r="W1470" s="1" t="s">
        <v>27</v>
      </c>
      <c r="X1470" s="1" t="s">
        <v>4278</v>
      </c>
      <c r="Y1470" s="1" t="s">
        <v>4279</v>
      </c>
      <c r="Z1470" s="1" t="s">
        <v>4280</v>
      </c>
    </row>
    <row r="1471" spans="1:26" x14ac:dyDescent="0.25">
      <c r="A1471" s="1" t="s">
        <v>4281</v>
      </c>
      <c r="B1471" s="1">
        <v>6.2973150000000004E-3</v>
      </c>
      <c r="C1471" s="1">
        <v>7.0506063999999993E-2</v>
      </c>
      <c r="D1471" s="1">
        <v>6.9850331000000002E-2</v>
      </c>
      <c r="E1471" s="1">
        <v>0.27825202500000001</v>
      </c>
      <c r="F1471" s="1">
        <v>9.7025864500000001</v>
      </c>
      <c r="G1471" s="1">
        <v>0.49984890999999998</v>
      </c>
      <c r="H1471" s="1">
        <v>4.2788000000000004</v>
      </c>
      <c r="I1471" s="1">
        <v>3.5456000000000001E-2</v>
      </c>
      <c r="J1471" s="1">
        <v>0.21115999999999999</v>
      </c>
      <c r="K1471" s="1" t="b">
        <v>0</v>
      </c>
      <c r="L1471" s="1">
        <v>8.7679611709999996</v>
      </c>
      <c r="M1471" s="1">
        <v>0.56205422800000004</v>
      </c>
      <c r="N1471" s="1">
        <v>3.9634999999999998</v>
      </c>
      <c r="O1471" s="1">
        <v>4.4893000000000002E-2</v>
      </c>
      <c r="P1471" s="1">
        <v>0.18579999999999999</v>
      </c>
      <c r="Q1471" s="1" t="b">
        <v>0</v>
      </c>
      <c r="R1471" s="1">
        <v>32.197236310000001</v>
      </c>
      <c r="S1471" s="1">
        <v>0.52320208899999998</v>
      </c>
      <c r="T1471" s="1">
        <v>5.9433999999999996</v>
      </c>
      <c r="U1471" s="1">
        <v>8.4900000000000005E-7</v>
      </c>
      <c r="V1471" s="1">
        <v>2.83E-5</v>
      </c>
      <c r="W1471" s="1" t="s">
        <v>34</v>
      </c>
      <c r="X1471" s="1" t="s">
        <v>4282</v>
      </c>
      <c r="Y1471" s="1" t="s">
        <v>4283</v>
      </c>
      <c r="Z1471" s="1" t="s">
        <v>4284</v>
      </c>
    </row>
    <row r="1472" spans="1:26" x14ac:dyDescent="0.25">
      <c r="A1472" s="1" t="s">
        <v>4285</v>
      </c>
      <c r="B1472" s="1">
        <v>4.9220446219999996</v>
      </c>
      <c r="C1472" s="1">
        <v>0.73430287400000005</v>
      </c>
      <c r="D1472" s="1">
        <v>2.088440152</v>
      </c>
      <c r="E1472" s="1">
        <v>2.3664656599999998</v>
      </c>
      <c r="F1472" s="1">
        <v>56.200357279999999</v>
      </c>
      <c r="G1472" s="1">
        <v>261.73268819999998</v>
      </c>
      <c r="H1472" s="1">
        <v>-2.2193999999999998</v>
      </c>
      <c r="I1472" s="1">
        <v>4.2635999999999998E-4</v>
      </c>
      <c r="J1472" s="1">
        <v>1.1153E-2</v>
      </c>
      <c r="K1472" s="1" t="s">
        <v>27</v>
      </c>
      <c r="L1472" s="1">
        <v>165.0712776</v>
      </c>
      <c r="M1472" s="1">
        <v>293.94543670000002</v>
      </c>
      <c r="N1472" s="1">
        <v>-0.83245999999999998</v>
      </c>
      <c r="O1472" s="1">
        <v>3.2066999999999998E-2</v>
      </c>
      <c r="P1472" s="1">
        <v>0.14909</v>
      </c>
      <c r="Q1472" s="1" t="b">
        <v>0</v>
      </c>
      <c r="R1472" s="1">
        <v>182.3056382</v>
      </c>
      <c r="S1472" s="1">
        <v>272.52851040000002</v>
      </c>
      <c r="T1472" s="1">
        <v>-0.58004999999999995</v>
      </c>
      <c r="U1472" s="1">
        <v>0.21631</v>
      </c>
      <c r="V1472" s="1">
        <v>0.57064999999999999</v>
      </c>
      <c r="W1472" s="1" t="b">
        <v>0</v>
      </c>
      <c r="X1472" s="1" t="s">
        <v>4286</v>
      </c>
      <c r="Y1472" s="1" t="s">
        <v>4287</v>
      </c>
      <c r="Z1472" s="1" t="s">
        <v>4288</v>
      </c>
    </row>
    <row r="1473" spans="1:26" x14ac:dyDescent="0.25">
      <c r="A1473" s="1" t="s">
        <v>4289</v>
      </c>
      <c r="B1473" s="1">
        <v>0.82194188899999998</v>
      </c>
      <c r="C1473" s="1">
        <v>0.16090638199999999</v>
      </c>
      <c r="D1473" s="1">
        <v>9.2308037999999995E-2</v>
      </c>
      <c r="E1473" s="1">
        <v>0.106089825</v>
      </c>
      <c r="F1473" s="1">
        <v>11.30268667</v>
      </c>
      <c r="G1473" s="1">
        <v>34.821489829999997</v>
      </c>
      <c r="H1473" s="1">
        <v>-1.6233</v>
      </c>
      <c r="I1473" s="1">
        <v>5.0083000000000003E-2</v>
      </c>
      <c r="J1473" s="1">
        <v>0.25879999999999997</v>
      </c>
      <c r="K1473" s="1" t="b">
        <v>0</v>
      </c>
      <c r="L1473" s="1">
        <v>5.8070358479999999</v>
      </c>
      <c r="M1473" s="1">
        <v>39.086072510000001</v>
      </c>
      <c r="N1473" s="1">
        <v>-2.7507999999999999</v>
      </c>
      <c r="O1473" s="1">
        <v>7.7357000000000001E-4</v>
      </c>
      <c r="P1473" s="1">
        <v>9.6778000000000003E-3</v>
      </c>
      <c r="Q1473" s="1" t="s">
        <v>27</v>
      </c>
      <c r="R1473" s="1">
        <v>6.3968237950000004</v>
      </c>
      <c r="S1473" s="1">
        <v>36.10697467</v>
      </c>
      <c r="T1473" s="1">
        <v>-2.4967999999999999</v>
      </c>
      <c r="U1473" s="1">
        <v>4.7527999999999997E-3</v>
      </c>
      <c r="V1473" s="1">
        <v>3.9279000000000001E-2</v>
      </c>
      <c r="W1473" s="1" t="s">
        <v>27</v>
      </c>
      <c r="X1473" s="1" t="s">
        <v>32</v>
      </c>
      <c r="Y1473" s="1" t="s">
        <v>32</v>
      </c>
      <c r="Z1473" s="1">
        <v>0</v>
      </c>
    </row>
    <row r="1474" spans="1:26" x14ac:dyDescent="0.25">
      <c r="A1474" s="1" t="s">
        <v>4290</v>
      </c>
      <c r="B1474" s="1">
        <v>0</v>
      </c>
      <c r="C1474" s="1">
        <v>9.5485628000000003E-2</v>
      </c>
      <c r="D1474" s="1">
        <v>9.5415010000000008E-3</v>
      </c>
      <c r="E1474" s="1">
        <v>0</v>
      </c>
      <c r="F1474" s="1">
        <v>5.493874827</v>
      </c>
      <c r="G1474" s="1">
        <v>0</v>
      </c>
      <c r="H1474" s="1" t="s">
        <v>140</v>
      </c>
      <c r="I1474" s="1">
        <v>0.21625</v>
      </c>
      <c r="J1474" s="1">
        <v>0.55779999999999996</v>
      </c>
      <c r="K1474" s="1" t="b">
        <v>0</v>
      </c>
      <c r="L1474" s="1">
        <v>0.491780826</v>
      </c>
      <c r="M1474" s="1">
        <v>0</v>
      </c>
      <c r="N1474" s="1" t="s">
        <v>140</v>
      </c>
      <c r="O1474" s="1">
        <v>0.96343999999999996</v>
      </c>
      <c r="P1474" s="1">
        <v>1</v>
      </c>
      <c r="Q1474" s="1" t="b">
        <v>0</v>
      </c>
      <c r="R1474" s="1">
        <v>0</v>
      </c>
      <c r="S1474" s="1">
        <v>0</v>
      </c>
      <c r="T1474" s="1" t="s">
        <v>141</v>
      </c>
      <c r="U1474" s="1" t="s">
        <v>141</v>
      </c>
      <c r="V1474" s="1" t="s">
        <v>141</v>
      </c>
      <c r="W1474" s="1" t="s">
        <v>141</v>
      </c>
      <c r="X1474" s="1" t="s">
        <v>4273</v>
      </c>
      <c r="Y1474" s="1" t="s">
        <v>4274</v>
      </c>
      <c r="Z1474" s="1" t="s">
        <v>4275</v>
      </c>
    </row>
    <row r="1475" spans="1:26" x14ac:dyDescent="0.25">
      <c r="A1475" s="1" t="s">
        <v>4291</v>
      </c>
      <c r="B1475" s="1">
        <v>4.2638175870000001</v>
      </c>
      <c r="C1475" s="1">
        <v>23.257916560000002</v>
      </c>
      <c r="D1475" s="1">
        <v>13.33239848</v>
      </c>
      <c r="E1475" s="1">
        <v>12.04490977</v>
      </c>
      <c r="F1475" s="1">
        <v>344.18427830000002</v>
      </c>
      <c r="G1475" s="1">
        <v>38.754143319999997</v>
      </c>
      <c r="H1475" s="1">
        <v>3.1507999999999998</v>
      </c>
      <c r="I1475" s="1">
        <v>8.6399999999999999E-5</v>
      </c>
      <c r="J1475" s="1">
        <v>3.4171000000000002E-3</v>
      </c>
      <c r="K1475" s="1" t="s">
        <v>34</v>
      </c>
      <c r="L1475" s="1">
        <v>187.61941580000001</v>
      </c>
      <c r="M1475" s="1">
        <v>43.503415650000001</v>
      </c>
      <c r="N1475" s="1">
        <v>2.1086</v>
      </c>
      <c r="O1475" s="1">
        <v>4.5055E-3</v>
      </c>
      <c r="P1475" s="1">
        <v>3.6693999999999997E-2</v>
      </c>
      <c r="Q1475" s="1" t="s">
        <v>34</v>
      </c>
      <c r="R1475" s="1">
        <v>162.854378</v>
      </c>
      <c r="S1475" s="1">
        <v>40.327454359999997</v>
      </c>
      <c r="T1475" s="1">
        <v>2.0137</v>
      </c>
      <c r="U1475" s="1">
        <v>4.5475999999999997E-3</v>
      </c>
      <c r="V1475" s="1">
        <v>3.8073000000000003E-2</v>
      </c>
      <c r="W1475" s="1" t="s">
        <v>34</v>
      </c>
      <c r="X1475" s="1" t="s">
        <v>32</v>
      </c>
      <c r="Y1475" s="1" t="s">
        <v>32</v>
      </c>
      <c r="Z1475" s="1">
        <v>0</v>
      </c>
    </row>
    <row r="1476" spans="1:26" x14ac:dyDescent="0.25">
      <c r="A1476" s="1" t="s">
        <v>4292</v>
      </c>
      <c r="B1476" s="1">
        <v>0.166538934</v>
      </c>
      <c r="C1476" s="1">
        <v>5.1001776679999997</v>
      </c>
      <c r="D1476" s="1">
        <v>1.0669924319999999</v>
      </c>
      <c r="E1476" s="1">
        <v>1.360809602</v>
      </c>
      <c r="F1476" s="1">
        <v>414.9108938</v>
      </c>
      <c r="G1476" s="1">
        <v>7.4723444700000003</v>
      </c>
      <c r="H1476" s="1">
        <v>5.7950999999999997</v>
      </c>
      <c r="I1476" s="1">
        <v>8.3511000000000002E-2</v>
      </c>
      <c r="J1476" s="1">
        <v>0.34144000000000002</v>
      </c>
      <c r="K1476" s="1" t="b">
        <v>0</v>
      </c>
      <c r="L1476" s="1">
        <v>74.355902110000002</v>
      </c>
      <c r="M1476" s="1">
        <v>8.3801586149999991</v>
      </c>
      <c r="N1476" s="1">
        <v>3.1494</v>
      </c>
      <c r="O1476" s="1">
        <v>9.6162000000000001E-3</v>
      </c>
      <c r="P1476" s="1">
        <v>6.3211000000000003E-2</v>
      </c>
      <c r="Q1476" s="1" t="b">
        <v>0</v>
      </c>
      <c r="R1476" s="1">
        <v>92.834133890000004</v>
      </c>
      <c r="S1476" s="1">
        <v>7.7365661110000001</v>
      </c>
      <c r="T1476" s="1">
        <v>3.5849000000000002</v>
      </c>
      <c r="U1476" s="1">
        <v>4.0578999999999997E-3</v>
      </c>
      <c r="V1476" s="1">
        <v>3.4817000000000001E-2</v>
      </c>
      <c r="W1476" s="1" t="s">
        <v>34</v>
      </c>
      <c r="X1476" s="1" t="s">
        <v>32</v>
      </c>
      <c r="Y1476" s="1" t="s">
        <v>32</v>
      </c>
      <c r="Z1476" s="1">
        <v>0</v>
      </c>
    </row>
    <row r="1477" spans="1:26" x14ac:dyDescent="0.25">
      <c r="A1477" s="1" t="s">
        <v>4293</v>
      </c>
      <c r="B1477" s="1">
        <v>2.0385892509999999</v>
      </c>
      <c r="C1477" s="1">
        <v>0.40451559799999998</v>
      </c>
      <c r="D1477" s="1">
        <v>7.3154867999999998E-2</v>
      </c>
      <c r="E1477" s="1">
        <v>0.121860723</v>
      </c>
      <c r="F1477" s="1">
        <v>45.727188480000002</v>
      </c>
      <c r="G1477" s="1">
        <v>160.45030819999999</v>
      </c>
      <c r="H1477" s="1">
        <v>-1.8109999999999999</v>
      </c>
      <c r="I1477" s="1">
        <v>1.6275000000000001E-2</v>
      </c>
      <c r="J1477" s="1">
        <v>0.13034000000000001</v>
      </c>
      <c r="K1477" s="1" t="b">
        <v>0</v>
      </c>
      <c r="L1477" s="1">
        <v>8.2596418549999999</v>
      </c>
      <c r="M1477" s="1">
        <v>180.1802055</v>
      </c>
      <c r="N1477" s="1">
        <v>-4.4471999999999996</v>
      </c>
      <c r="O1477" s="1">
        <v>5.3199999999999999E-6</v>
      </c>
      <c r="P1477" s="1">
        <v>1.7142000000000001E-4</v>
      </c>
      <c r="Q1477" s="1" t="s">
        <v>27</v>
      </c>
      <c r="R1477" s="1">
        <v>13.28628928</v>
      </c>
      <c r="S1477" s="1">
        <v>167.33390600000001</v>
      </c>
      <c r="T1477" s="1">
        <v>-3.6547000000000001</v>
      </c>
      <c r="U1477" s="1">
        <v>1.5171E-4</v>
      </c>
      <c r="V1477" s="1">
        <v>2.4144000000000001E-3</v>
      </c>
      <c r="W1477" s="1" t="s">
        <v>27</v>
      </c>
      <c r="X1477" s="1" t="s">
        <v>4294</v>
      </c>
      <c r="Y1477" s="1" t="s">
        <v>4295</v>
      </c>
      <c r="Z1477" s="1" t="s">
        <v>4296</v>
      </c>
    </row>
    <row r="1478" spans="1:26" x14ac:dyDescent="0.25">
      <c r="A1478" s="1" t="s">
        <v>4297</v>
      </c>
      <c r="B1478" s="1">
        <v>61.10627744</v>
      </c>
      <c r="C1478" s="1">
        <v>30.125037649999999</v>
      </c>
      <c r="D1478" s="1">
        <v>17.71040532</v>
      </c>
      <c r="E1478" s="1">
        <v>7.3694007209999999</v>
      </c>
      <c r="F1478" s="1">
        <v>1940.8436549999999</v>
      </c>
      <c r="G1478" s="1">
        <v>2426.126593</v>
      </c>
      <c r="H1478" s="1">
        <v>-0.32196999999999998</v>
      </c>
      <c r="I1478" s="1">
        <v>0.47549000000000002</v>
      </c>
      <c r="J1478" s="1">
        <v>0.8095</v>
      </c>
      <c r="K1478" s="1" t="b">
        <v>0</v>
      </c>
      <c r="L1478" s="1">
        <v>1068.7123140000001</v>
      </c>
      <c r="M1478" s="1">
        <v>2722.8816969999998</v>
      </c>
      <c r="N1478" s="1">
        <v>-1.3492999999999999</v>
      </c>
      <c r="O1478" s="1">
        <v>5.8624999999999997E-2</v>
      </c>
      <c r="P1478" s="1">
        <v>0.22225</v>
      </c>
      <c r="Q1478" s="1" t="b">
        <v>0</v>
      </c>
      <c r="R1478" s="1">
        <v>419.94503509999998</v>
      </c>
      <c r="S1478" s="1">
        <v>2519.3156859999999</v>
      </c>
      <c r="T1478" s="1">
        <v>-2.5848</v>
      </c>
      <c r="U1478" s="1">
        <v>3.8326000000000001E-4</v>
      </c>
      <c r="V1478" s="1">
        <v>5.2081999999999996E-3</v>
      </c>
      <c r="W1478" s="1" t="s">
        <v>27</v>
      </c>
      <c r="X1478" s="1" t="s">
        <v>4298</v>
      </c>
      <c r="Y1478" s="1" t="s">
        <v>4299</v>
      </c>
      <c r="Z1478" s="1" t="s">
        <v>4300</v>
      </c>
    </row>
    <row r="1479" spans="1:26" x14ac:dyDescent="0.25">
      <c r="A1479" s="1" t="s">
        <v>4301</v>
      </c>
      <c r="B1479" s="1">
        <v>18.727498449999999</v>
      </c>
      <c r="C1479" s="1">
        <v>6.4002187939999997</v>
      </c>
      <c r="D1479" s="1">
        <v>4.582691337</v>
      </c>
      <c r="E1479" s="1">
        <v>4.249817084</v>
      </c>
      <c r="F1479" s="1">
        <v>1581.1822460000001</v>
      </c>
      <c r="G1479" s="1">
        <v>2841.4317219999998</v>
      </c>
      <c r="H1479" s="1">
        <v>-0.84560999999999997</v>
      </c>
      <c r="I1479" s="1">
        <v>6.8931999999999993E-2</v>
      </c>
      <c r="J1479" s="1">
        <v>0.30764000000000002</v>
      </c>
      <c r="K1479" s="1" t="b">
        <v>0</v>
      </c>
      <c r="L1479" s="1">
        <v>1053.026055</v>
      </c>
      <c r="M1479" s="1">
        <v>3189.7019639999999</v>
      </c>
      <c r="N1479" s="1">
        <v>-1.5989</v>
      </c>
      <c r="O1479" s="1">
        <v>4.3099999999999997E-5</v>
      </c>
      <c r="P1479" s="1">
        <v>9.6847999999999997E-4</v>
      </c>
      <c r="Q1479" s="1" t="s">
        <v>27</v>
      </c>
      <c r="R1479" s="1">
        <v>947.65625939999995</v>
      </c>
      <c r="S1479" s="1">
        <v>2951.4614820000002</v>
      </c>
      <c r="T1479" s="1">
        <v>-1.639</v>
      </c>
      <c r="U1479" s="1">
        <v>4.1399999999999997E-5</v>
      </c>
      <c r="V1479" s="1">
        <v>8.0827000000000004E-4</v>
      </c>
      <c r="W1479" s="1" t="s">
        <v>27</v>
      </c>
      <c r="X1479" s="1" t="s">
        <v>4302</v>
      </c>
      <c r="Y1479" s="1" t="s">
        <v>4303</v>
      </c>
      <c r="Z1479" s="1" t="s">
        <v>4304</v>
      </c>
    </row>
    <row r="1480" spans="1:26" x14ac:dyDescent="0.25">
      <c r="A1480" s="1" t="s">
        <v>4305</v>
      </c>
      <c r="B1480" s="1">
        <v>25.074014600000002</v>
      </c>
      <c r="C1480" s="1">
        <v>50.105379800000001</v>
      </c>
      <c r="D1480" s="1">
        <v>36.816123779999998</v>
      </c>
      <c r="E1480" s="1">
        <v>27.42135124</v>
      </c>
      <c r="F1480" s="1">
        <v>5560.659302</v>
      </c>
      <c r="G1480" s="1">
        <v>1697.6259689999999</v>
      </c>
      <c r="H1480" s="1">
        <v>1.7117</v>
      </c>
      <c r="I1480" s="1">
        <v>1.4309000000000001E-2</v>
      </c>
      <c r="J1480" s="1">
        <v>0.12076000000000001</v>
      </c>
      <c r="K1480" s="1" t="b">
        <v>0</v>
      </c>
      <c r="L1480" s="1">
        <v>3797.4459999999999</v>
      </c>
      <c r="M1480" s="1">
        <v>1906.414612</v>
      </c>
      <c r="N1480" s="1">
        <v>0.99417</v>
      </c>
      <c r="O1480" s="1">
        <v>3.6641999999999998E-3</v>
      </c>
      <c r="P1480" s="1">
        <v>3.1633000000000001E-2</v>
      </c>
      <c r="Q1480" s="1" t="s">
        <v>34</v>
      </c>
      <c r="R1480" s="1">
        <v>2720.839289</v>
      </c>
      <c r="S1480" s="1">
        <v>1766.558282</v>
      </c>
      <c r="T1480" s="1">
        <v>0.62311000000000005</v>
      </c>
      <c r="U1480" s="1">
        <v>0.13106000000000001</v>
      </c>
      <c r="V1480" s="1">
        <v>0.42701</v>
      </c>
      <c r="W1480" s="1" t="b">
        <v>0</v>
      </c>
      <c r="X1480" s="1" t="s">
        <v>4306</v>
      </c>
      <c r="Y1480" s="1" t="s">
        <v>4307</v>
      </c>
      <c r="Z1480" s="1" t="s">
        <v>4308</v>
      </c>
    </row>
    <row r="1481" spans="1:26" x14ac:dyDescent="0.25">
      <c r="A1481" s="1" t="s">
        <v>4309</v>
      </c>
      <c r="B1481" s="1">
        <v>0.67232700099999998</v>
      </c>
      <c r="C1481" s="1">
        <v>0.117751987</v>
      </c>
      <c r="D1481" s="1">
        <v>4.2557379999999999E-2</v>
      </c>
      <c r="E1481" s="1">
        <v>4.5279954999999997E-2</v>
      </c>
      <c r="F1481" s="1">
        <v>4.4981253060000004</v>
      </c>
      <c r="G1481" s="1">
        <v>17.04410665</v>
      </c>
      <c r="H1481" s="1">
        <v>-1.9218999999999999</v>
      </c>
      <c r="I1481" s="1">
        <v>0.10908</v>
      </c>
      <c r="J1481" s="1">
        <v>0.39406999999999998</v>
      </c>
      <c r="K1481" s="1" t="b">
        <v>0</v>
      </c>
      <c r="L1481" s="1">
        <v>1.5428976860000001</v>
      </c>
      <c r="M1481" s="1">
        <v>19.148116330000001</v>
      </c>
      <c r="N1481" s="1">
        <v>-3.6335000000000002</v>
      </c>
      <c r="O1481" s="1">
        <v>3.8793999999999999E-3</v>
      </c>
      <c r="P1481" s="1">
        <v>3.2979000000000001E-2</v>
      </c>
      <c r="Q1481" s="1" t="s">
        <v>27</v>
      </c>
      <c r="R1481" s="1">
        <v>1.666901795</v>
      </c>
      <c r="S1481" s="1">
        <v>17.777798789999999</v>
      </c>
      <c r="T1481" s="1">
        <v>-3.4148000000000001</v>
      </c>
      <c r="U1481" s="1">
        <v>1.0214000000000001E-2</v>
      </c>
      <c r="V1481" s="1">
        <v>7.0818000000000006E-2</v>
      </c>
      <c r="W1481" s="1" t="b">
        <v>0</v>
      </c>
      <c r="X1481" s="1" t="s">
        <v>4310</v>
      </c>
      <c r="Y1481" s="1" t="s">
        <v>4311</v>
      </c>
      <c r="Z1481" s="1" t="s">
        <v>4312</v>
      </c>
    </row>
    <row r="1482" spans="1:26" x14ac:dyDescent="0.25">
      <c r="A1482" s="1" t="s">
        <v>4313</v>
      </c>
      <c r="B1482" s="1">
        <v>11.63694389</v>
      </c>
      <c r="C1482" s="1">
        <v>244.97128699999999</v>
      </c>
      <c r="D1482" s="1">
        <v>89.743811710000003</v>
      </c>
      <c r="E1482" s="1">
        <v>182.001679</v>
      </c>
      <c r="F1482" s="1">
        <v>24566.026310000001</v>
      </c>
      <c r="G1482" s="1">
        <v>658.24692970000001</v>
      </c>
      <c r="H1482" s="1">
        <v>5.2218999999999998</v>
      </c>
      <c r="I1482" s="1">
        <v>2.4392E-2</v>
      </c>
      <c r="J1482" s="1">
        <v>0.16761000000000001</v>
      </c>
      <c r="K1482" s="1" t="b">
        <v>0</v>
      </c>
      <c r="L1482" s="1">
        <v>8083.9522340000003</v>
      </c>
      <c r="M1482" s="1">
        <v>739.96427070000004</v>
      </c>
      <c r="N1482" s="1">
        <v>3.4495</v>
      </c>
      <c r="O1482" s="1">
        <v>3.3334000000000003E-2</v>
      </c>
      <c r="P1482" s="1">
        <v>0.15315999999999999</v>
      </c>
      <c r="Q1482" s="1" t="b">
        <v>0</v>
      </c>
      <c r="R1482" s="1">
        <v>15644.01547</v>
      </c>
      <c r="S1482" s="1">
        <v>689.51920749999999</v>
      </c>
      <c r="T1482" s="1">
        <v>4.5038999999999998</v>
      </c>
      <c r="U1482" s="1">
        <v>8.0900000000000001E-5</v>
      </c>
      <c r="V1482" s="1">
        <v>1.4273000000000001E-3</v>
      </c>
      <c r="W1482" s="1" t="s">
        <v>34</v>
      </c>
      <c r="X1482" s="1" t="s">
        <v>4314</v>
      </c>
      <c r="Y1482" s="1" t="s">
        <v>4315</v>
      </c>
      <c r="Z1482" s="1" t="s">
        <v>4316</v>
      </c>
    </row>
    <row r="1483" spans="1:26" x14ac:dyDescent="0.25">
      <c r="A1483" s="1" t="s">
        <v>4317</v>
      </c>
      <c r="B1483" s="1">
        <v>5.667828042</v>
      </c>
      <c r="C1483" s="1">
        <v>3.352638019</v>
      </c>
      <c r="D1483" s="1">
        <v>2.5124840239999999</v>
      </c>
      <c r="E1483" s="1">
        <v>1.0928069220000001</v>
      </c>
      <c r="F1483" s="1">
        <v>782.94131400000003</v>
      </c>
      <c r="G1483" s="1">
        <v>797.1205731</v>
      </c>
      <c r="H1483" s="1">
        <v>-2.5894E-2</v>
      </c>
      <c r="I1483" s="1">
        <v>0.77975000000000005</v>
      </c>
      <c r="J1483" s="1">
        <v>0.98275000000000001</v>
      </c>
      <c r="K1483" s="1" t="b">
        <v>0</v>
      </c>
      <c r="L1483" s="1">
        <v>528.18447530000003</v>
      </c>
      <c r="M1483" s="1">
        <v>895.04406610000001</v>
      </c>
      <c r="N1483" s="1">
        <v>-0.76092000000000004</v>
      </c>
      <c r="O1483" s="1">
        <v>0.2928</v>
      </c>
      <c r="P1483" s="1">
        <v>0.60543000000000002</v>
      </c>
      <c r="Q1483" s="1" t="b">
        <v>0</v>
      </c>
      <c r="R1483" s="1">
        <v>219.5298832</v>
      </c>
      <c r="S1483" s="1">
        <v>830.27010080000002</v>
      </c>
      <c r="T1483" s="1">
        <v>-1.9192</v>
      </c>
      <c r="U1483" s="1">
        <v>4.7335999999999998E-4</v>
      </c>
      <c r="V1483" s="1">
        <v>6.1792000000000001E-3</v>
      </c>
      <c r="W1483" s="1" t="s">
        <v>27</v>
      </c>
      <c r="X1483" s="1" t="s">
        <v>32</v>
      </c>
      <c r="Y1483" s="1" t="s">
        <v>32</v>
      </c>
      <c r="Z1483" s="1">
        <v>0</v>
      </c>
    </row>
    <row r="1484" spans="1:26" x14ac:dyDescent="0.25">
      <c r="A1484" s="1" t="s">
        <v>4318</v>
      </c>
      <c r="B1484" s="1">
        <v>9.3378578490000006</v>
      </c>
      <c r="C1484" s="1">
        <v>2.5186443679999999</v>
      </c>
      <c r="D1484" s="1">
        <v>1.3647328030000001</v>
      </c>
      <c r="E1484" s="1">
        <v>0.69942555699999998</v>
      </c>
      <c r="F1484" s="1">
        <v>164.28985510000001</v>
      </c>
      <c r="G1484" s="1">
        <v>465.81073930000002</v>
      </c>
      <c r="H1484" s="1">
        <v>-1.5035000000000001</v>
      </c>
      <c r="I1484" s="1">
        <v>9.9557000000000007E-2</v>
      </c>
      <c r="J1484" s="1">
        <v>0.37479000000000001</v>
      </c>
      <c r="K1484" s="1" t="b">
        <v>0</v>
      </c>
      <c r="L1484" s="1">
        <v>102.1356024</v>
      </c>
      <c r="M1484" s="1">
        <v>522.85934339999994</v>
      </c>
      <c r="N1484" s="1">
        <v>-2.3559000000000001</v>
      </c>
      <c r="O1484" s="1">
        <v>4.6548999999999999E-4</v>
      </c>
      <c r="P1484" s="1">
        <v>6.5047000000000004E-3</v>
      </c>
      <c r="Q1484" s="1" t="s">
        <v>27</v>
      </c>
      <c r="R1484" s="1">
        <v>49.161162830000002</v>
      </c>
      <c r="S1484" s="1">
        <v>484.26665939999998</v>
      </c>
      <c r="T1484" s="1">
        <v>-3.3001999999999998</v>
      </c>
      <c r="U1484" s="1">
        <v>5.1200000000000001E-6</v>
      </c>
      <c r="V1484" s="1">
        <v>1.3464999999999999E-4</v>
      </c>
      <c r="W1484" s="1" t="s">
        <v>27</v>
      </c>
      <c r="X1484" s="1" t="s">
        <v>32</v>
      </c>
      <c r="Y1484" s="1" t="s">
        <v>32</v>
      </c>
      <c r="Z1484" s="1">
        <v>0</v>
      </c>
    </row>
    <row r="1485" spans="1:26" x14ac:dyDescent="0.25">
      <c r="A1485" s="1" t="s">
        <v>4319</v>
      </c>
      <c r="B1485" s="1">
        <v>4.110577631</v>
      </c>
      <c r="C1485" s="1">
        <v>0.76881468799999997</v>
      </c>
      <c r="D1485" s="1">
        <v>1.5743499000000001</v>
      </c>
      <c r="E1485" s="1">
        <v>1.762360648</v>
      </c>
      <c r="F1485" s="1">
        <v>129.0911017</v>
      </c>
      <c r="G1485" s="1">
        <v>459.12855289999999</v>
      </c>
      <c r="H1485" s="1">
        <v>-1.8305</v>
      </c>
      <c r="I1485" s="1">
        <v>1.3868000000000001E-3</v>
      </c>
      <c r="J1485" s="1">
        <v>2.5866E-2</v>
      </c>
      <c r="K1485" s="1" t="s">
        <v>27</v>
      </c>
      <c r="L1485" s="1">
        <v>260.21739220000001</v>
      </c>
      <c r="M1485" s="1">
        <v>515.56228469999996</v>
      </c>
      <c r="N1485" s="1">
        <v>-0.98643000000000003</v>
      </c>
      <c r="O1485" s="1">
        <v>7.6731000000000004E-3</v>
      </c>
      <c r="P1485" s="1">
        <v>5.3842000000000001E-2</v>
      </c>
      <c r="Q1485" s="1" t="b">
        <v>0</v>
      </c>
      <c r="R1485" s="1">
        <v>283.19156930000003</v>
      </c>
      <c r="S1485" s="1">
        <v>477.63708659999998</v>
      </c>
      <c r="T1485" s="1">
        <v>-0.75414000000000003</v>
      </c>
      <c r="U1485" s="1">
        <v>9.7910999999999998E-2</v>
      </c>
      <c r="V1485" s="1">
        <v>0.35499000000000003</v>
      </c>
      <c r="W1485" s="1" t="b">
        <v>0</v>
      </c>
      <c r="X1485" s="1" t="s">
        <v>4320</v>
      </c>
      <c r="Y1485" s="1" t="s">
        <v>4321</v>
      </c>
      <c r="Z1485" s="1" t="s">
        <v>4322</v>
      </c>
    </row>
    <row r="1486" spans="1:26" x14ac:dyDescent="0.25">
      <c r="A1486" s="1" t="s">
        <v>4323</v>
      </c>
      <c r="B1486" s="1">
        <v>2.6752222450000001</v>
      </c>
      <c r="C1486" s="1">
        <v>62.529416019999999</v>
      </c>
      <c r="D1486" s="1">
        <v>101.6667293</v>
      </c>
      <c r="E1486" s="1">
        <v>82.792014399999999</v>
      </c>
      <c r="F1486" s="1">
        <v>3709.3366679999999</v>
      </c>
      <c r="G1486" s="1">
        <v>99.381238749999994</v>
      </c>
      <c r="H1486" s="1">
        <v>5.2220000000000004</v>
      </c>
      <c r="I1486" s="1">
        <v>2.0899999999999999E-6</v>
      </c>
      <c r="J1486" s="1">
        <v>2.1729E-4</v>
      </c>
      <c r="K1486" s="1" t="s">
        <v>34</v>
      </c>
      <c r="L1486" s="1">
        <v>5726.5149439999996</v>
      </c>
      <c r="M1486" s="1">
        <v>111.648934</v>
      </c>
      <c r="N1486" s="1">
        <v>5.6806000000000001</v>
      </c>
      <c r="O1486" s="2">
        <v>4.0399999999999997E-14</v>
      </c>
      <c r="P1486" s="2">
        <v>1.1500000000000001E-11</v>
      </c>
      <c r="Q1486" s="1" t="s">
        <v>34</v>
      </c>
      <c r="R1486" s="1">
        <v>4491.9471940000003</v>
      </c>
      <c r="S1486" s="1">
        <v>103.92732549999999</v>
      </c>
      <c r="T1486" s="1">
        <v>5.4337</v>
      </c>
      <c r="U1486" s="2">
        <v>3.0599999999999999E-16</v>
      </c>
      <c r="V1486" s="2">
        <v>8.9900000000000001E-14</v>
      </c>
      <c r="W1486" s="1" t="s">
        <v>34</v>
      </c>
      <c r="X1486" s="1" t="s">
        <v>4324</v>
      </c>
      <c r="Y1486" s="1" t="s">
        <v>4325</v>
      </c>
      <c r="Z1486" s="1" t="s">
        <v>4326</v>
      </c>
    </row>
    <row r="1487" spans="1:26" x14ac:dyDescent="0.25">
      <c r="A1487" s="1" t="s">
        <v>4327</v>
      </c>
      <c r="B1487" s="1">
        <v>5.0422549999999997E-2</v>
      </c>
      <c r="C1487" s="1">
        <v>9.7513056809999998</v>
      </c>
      <c r="D1487" s="1">
        <v>18.589579220000001</v>
      </c>
      <c r="E1487" s="1">
        <v>46.251970790000001</v>
      </c>
      <c r="F1487" s="1">
        <v>398.66556880000002</v>
      </c>
      <c r="G1487" s="1">
        <v>1.2298095920000001</v>
      </c>
      <c r="H1487" s="1">
        <v>8.3406000000000002</v>
      </c>
      <c r="I1487" s="1">
        <v>3.4877999999999998E-4</v>
      </c>
      <c r="J1487" s="1">
        <v>9.6898000000000001E-3</v>
      </c>
      <c r="K1487" s="1" t="s">
        <v>34</v>
      </c>
      <c r="L1487" s="1">
        <v>744.44084789999999</v>
      </c>
      <c r="M1487" s="1">
        <v>1.3808400199999999</v>
      </c>
      <c r="N1487" s="1">
        <v>9.0745000000000005</v>
      </c>
      <c r="O1487" s="1">
        <v>3.0193999999999999E-2</v>
      </c>
      <c r="P1487" s="1">
        <v>0.14319999999999999</v>
      </c>
      <c r="Q1487" s="1" t="b">
        <v>0</v>
      </c>
      <c r="R1487" s="1">
        <v>1687.5273520000001</v>
      </c>
      <c r="S1487" s="1">
        <v>1.280838304</v>
      </c>
      <c r="T1487" s="1">
        <v>10.364000000000001</v>
      </c>
      <c r="U1487" s="2">
        <v>3.6500000000000002E-20</v>
      </c>
      <c r="V1487" s="2">
        <v>2.0300000000000001E-17</v>
      </c>
      <c r="W1487" s="1" t="s">
        <v>34</v>
      </c>
      <c r="X1487" s="1" t="s">
        <v>4328</v>
      </c>
      <c r="Y1487" s="1" t="s">
        <v>4329</v>
      </c>
      <c r="Z1487" s="1">
        <v>2</v>
      </c>
    </row>
    <row r="1488" spans="1:26" x14ac:dyDescent="0.25">
      <c r="A1488" s="1" t="s">
        <v>4330</v>
      </c>
      <c r="B1488" s="1">
        <v>12.193351359999999</v>
      </c>
      <c r="C1488" s="1">
        <v>19.558011709999999</v>
      </c>
      <c r="D1488" s="1">
        <v>30.120716829999999</v>
      </c>
      <c r="E1488" s="1">
        <v>86.606254230000005</v>
      </c>
      <c r="F1488" s="1">
        <v>860.59559520000005</v>
      </c>
      <c r="G1488" s="1">
        <v>325.01795950000002</v>
      </c>
      <c r="H1488" s="1">
        <v>1.4048</v>
      </c>
      <c r="I1488" s="1">
        <v>9.9964999999999998E-2</v>
      </c>
      <c r="J1488" s="1">
        <v>0.37528</v>
      </c>
      <c r="K1488" s="1" t="b">
        <v>0</v>
      </c>
      <c r="L1488" s="1">
        <v>1288.252117</v>
      </c>
      <c r="M1488" s="1">
        <v>365.08706539999997</v>
      </c>
      <c r="N1488" s="1">
        <v>1.8190999999999999</v>
      </c>
      <c r="O1488" s="1">
        <v>0.34847</v>
      </c>
      <c r="P1488" s="1">
        <v>0.66754999999999998</v>
      </c>
      <c r="Q1488" s="1" t="b">
        <v>0</v>
      </c>
      <c r="R1488" s="1">
        <v>3483.742945</v>
      </c>
      <c r="S1488" s="1">
        <v>338.39734019999997</v>
      </c>
      <c r="T1488" s="1">
        <v>3.3637999999999999</v>
      </c>
      <c r="U1488" s="1">
        <v>1.186E-4</v>
      </c>
      <c r="V1488" s="1">
        <v>1.9737999999999999E-3</v>
      </c>
      <c r="W1488" s="1" t="s">
        <v>34</v>
      </c>
      <c r="X1488" s="1" t="s">
        <v>4331</v>
      </c>
      <c r="Y1488" s="1" t="s">
        <v>4332</v>
      </c>
      <c r="Z1488" s="1" t="s">
        <v>4333</v>
      </c>
    </row>
    <row r="1489" spans="1:26" x14ac:dyDescent="0.25">
      <c r="A1489" s="1" t="s">
        <v>4334</v>
      </c>
      <c r="B1489" s="1">
        <v>9.7545772950000007</v>
      </c>
      <c r="C1489" s="1">
        <v>3.5646679849999998</v>
      </c>
      <c r="D1489" s="1">
        <v>3.7668721459999999</v>
      </c>
      <c r="E1489" s="1">
        <v>2.5840052290000002</v>
      </c>
      <c r="F1489" s="1">
        <v>197.34747619999999</v>
      </c>
      <c r="G1489" s="1">
        <v>340.88672930000001</v>
      </c>
      <c r="H1489" s="1">
        <v>-0.78854999999999997</v>
      </c>
      <c r="I1489" s="1">
        <v>0.14535000000000001</v>
      </c>
      <c r="J1489" s="1">
        <v>0.45695999999999998</v>
      </c>
      <c r="K1489" s="1" t="b">
        <v>0</v>
      </c>
      <c r="L1489" s="1">
        <v>194.7238313</v>
      </c>
      <c r="M1489" s="1">
        <v>382.72952739999999</v>
      </c>
      <c r="N1489" s="1">
        <v>-0.97489999999999999</v>
      </c>
      <c r="O1489" s="1">
        <v>1.0645E-2</v>
      </c>
      <c r="P1489" s="1">
        <v>6.8238999999999994E-2</v>
      </c>
      <c r="Q1489" s="1" t="b">
        <v>0</v>
      </c>
      <c r="R1489" s="1">
        <v>128.96200830000001</v>
      </c>
      <c r="S1489" s="1">
        <v>354.26719220000001</v>
      </c>
      <c r="T1489" s="1">
        <v>-1.4579</v>
      </c>
      <c r="U1489" s="1">
        <v>1.98E-3</v>
      </c>
      <c r="V1489" s="1">
        <v>1.9602999999999999E-2</v>
      </c>
      <c r="W1489" s="1" t="s">
        <v>27</v>
      </c>
      <c r="X1489" s="1" t="s">
        <v>4335</v>
      </c>
      <c r="Y1489" s="1" t="s">
        <v>4336</v>
      </c>
      <c r="Z1489" s="1" t="s">
        <v>4337</v>
      </c>
    </row>
    <row r="1490" spans="1:26" x14ac:dyDescent="0.25">
      <c r="A1490" s="1" t="s">
        <v>4338</v>
      </c>
      <c r="B1490" s="1">
        <v>29.474033250000002</v>
      </c>
      <c r="C1490" s="1">
        <v>48.198832279999998</v>
      </c>
      <c r="D1490" s="1">
        <v>45.892857450000001</v>
      </c>
      <c r="E1490" s="1">
        <v>23.273707340000001</v>
      </c>
      <c r="F1490" s="1">
        <v>3964.4449909999998</v>
      </c>
      <c r="G1490" s="1">
        <v>1575.50522</v>
      </c>
      <c r="H1490" s="1">
        <v>1.3312999999999999</v>
      </c>
      <c r="I1490" s="1">
        <v>1.2226000000000001E-2</v>
      </c>
      <c r="J1490" s="1">
        <v>0.10945000000000001</v>
      </c>
      <c r="K1490" s="1" t="b">
        <v>0</v>
      </c>
      <c r="L1490" s="1">
        <v>3685.9375669999999</v>
      </c>
      <c r="M1490" s="1">
        <v>1768.943886</v>
      </c>
      <c r="N1490" s="1">
        <v>1.0590999999999999</v>
      </c>
      <c r="O1490" s="1">
        <v>1.2412E-3</v>
      </c>
      <c r="P1490" s="1">
        <v>1.4056000000000001E-2</v>
      </c>
      <c r="Q1490" s="1" t="s">
        <v>34</v>
      </c>
      <c r="R1490" s="1">
        <v>1794.970937</v>
      </c>
      <c r="S1490" s="1">
        <v>1638.764825</v>
      </c>
      <c r="T1490" s="1">
        <v>0.13134999999999999</v>
      </c>
      <c r="U1490" s="1">
        <v>0.67586999999999997</v>
      </c>
      <c r="V1490" s="1">
        <v>0.95316000000000001</v>
      </c>
      <c r="W1490" s="1" t="b">
        <v>0</v>
      </c>
      <c r="X1490" s="1" t="s">
        <v>32</v>
      </c>
      <c r="Y1490" s="1" t="s">
        <v>32</v>
      </c>
      <c r="Z1490" s="1">
        <v>0</v>
      </c>
    </row>
    <row r="1491" spans="1:26" x14ac:dyDescent="0.25">
      <c r="A1491" s="1" t="s">
        <v>4339</v>
      </c>
      <c r="B1491" s="1">
        <v>3.599148327</v>
      </c>
      <c r="C1491" s="1">
        <v>8.3918959350000009</v>
      </c>
      <c r="D1491" s="1">
        <v>8.1612486430000004</v>
      </c>
      <c r="E1491" s="1">
        <v>15.16988035</v>
      </c>
      <c r="F1491" s="1">
        <v>545.78398170000003</v>
      </c>
      <c r="G1491" s="1">
        <v>146.62411460000001</v>
      </c>
      <c r="H1491" s="1">
        <v>1.8962000000000001</v>
      </c>
      <c r="I1491" s="1">
        <v>7.6342000000000001E-4</v>
      </c>
      <c r="J1491" s="1">
        <v>1.6892999999999998E-2</v>
      </c>
      <c r="K1491" s="1" t="s">
        <v>34</v>
      </c>
      <c r="L1491" s="1">
        <v>514.72631739999997</v>
      </c>
      <c r="M1491" s="1">
        <v>164.78161900000001</v>
      </c>
      <c r="N1491" s="1">
        <v>1.6433</v>
      </c>
      <c r="O1491" s="1">
        <v>5.4110999999999999E-2</v>
      </c>
      <c r="P1491" s="1">
        <v>0.21099000000000001</v>
      </c>
      <c r="Q1491" s="1" t="b">
        <v>0</v>
      </c>
      <c r="R1491" s="1">
        <v>952.42640119999999</v>
      </c>
      <c r="S1491" s="1">
        <v>153.51111069999999</v>
      </c>
      <c r="T1491" s="1">
        <v>2.6333000000000002</v>
      </c>
      <c r="U1491" s="1">
        <v>5.8016999999999999E-2</v>
      </c>
      <c r="V1491" s="1">
        <v>0.25023000000000001</v>
      </c>
      <c r="W1491" s="1" t="b">
        <v>0</v>
      </c>
      <c r="X1491" s="1" t="s">
        <v>430</v>
      </c>
      <c r="Y1491" s="1" t="s">
        <v>431</v>
      </c>
      <c r="Z1491" s="1" t="s">
        <v>432</v>
      </c>
    </row>
    <row r="1492" spans="1:26" x14ac:dyDescent="0.25">
      <c r="A1492" s="1" t="s">
        <v>4340</v>
      </c>
      <c r="B1492" s="1">
        <v>3.1835833610000002</v>
      </c>
      <c r="C1492" s="1">
        <v>15.693293819999999</v>
      </c>
      <c r="D1492" s="1">
        <v>17.377852059999999</v>
      </c>
      <c r="E1492" s="1">
        <v>24.74497491</v>
      </c>
      <c r="F1492" s="1">
        <v>461.51961899999998</v>
      </c>
      <c r="G1492" s="1">
        <v>62.658726629999997</v>
      </c>
      <c r="H1492" s="1">
        <v>2.8807999999999998</v>
      </c>
      <c r="I1492" s="1">
        <v>5.6000000000000004E-7</v>
      </c>
      <c r="J1492" s="1">
        <v>7.9200000000000001E-5</v>
      </c>
      <c r="K1492" s="1" t="s">
        <v>34</v>
      </c>
      <c r="L1492" s="1">
        <v>516.66689559999998</v>
      </c>
      <c r="M1492" s="1">
        <v>70.422841039999994</v>
      </c>
      <c r="N1492" s="1">
        <v>2.8751000000000002</v>
      </c>
      <c r="O1492" s="1">
        <v>1.1381E-4</v>
      </c>
      <c r="P1492" s="1">
        <v>2.1427999999999998E-3</v>
      </c>
      <c r="Q1492" s="1" t="s">
        <v>34</v>
      </c>
      <c r="R1492" s="1">
        <v>719.78825840000002</v>
      </c>
      <c r="S1492" s="1">
        <v>65.543004359999998</v>
      </c>
      <c r="T1492" s="1">
        <v>3.4571000000000001</v>
      </c>
      <c r="U1492" s="2">
        <v>9.4999999999999999E-14</v>
      </c>
      <c r="V1492" s="2">
        <v>1.8999999999999999E-11</v>
      </c>
      <c r="W1492" s="1" t="s">
        <v>34</v>
      </c>
      <c r="X1492" s="1" t="s">
        <v>4341</v>
      </c>
      <c r="Y1492" s="1" t="s">
        <v>4342</v>
      </c>
      <c r="Z1492" s="1" t="s">
        <v>4343</v>
      </c>
    </row>
    <row r="1493" spans="1:26" x14ac:dyDescent="0.25">
      <c r="A1493" s="1" t="s">
        <v>4344</v>
      </c>
      <c r="B1493" s="1">
        <v>26.54209612</v>
      </c>
      <c r="C1493" s="1">
        <v>39.678880970000002</v>
      </c>
      <c r="D1493" s="1">
        <v>38.458770809999997</v>
      </c>
      <c r="E1493" s="1">
        <v>27.304282140000002</v>
      </c>
      <c r="F1493" s="1">
        <v>5401.2887069999997</v>
      </c>
      <c r="G1493" s="1">
        <v>2296.6689139999999</v>
      </c>
      <c r="H1493" s="1">
        <v>1.2338</v>
      </c>
      <c r="I1493" s="1">
        <v>2.3140999999999998E-2</v>
      </c>
      <c r="J1493" s="1">
        <v>0.16247</v>
      </c>
      <c r="K1493" s="1" t="b">
        <v>0</v>
      </c>
      <c r="L1493" s="1">
        <v>5024.7129299999997</v>
      </c>
      <c r="M1493" s="1">
        <v>2579.1285849999999</v>
      </c>
      <c r="N1493" s="1">
        <v>0.96216000000000002</v>
      </c>
      <c r="O1493" s="1">
        <v>3.7632999999999998E-3</v>
      </c>
      <c r="P1493" s="1">
        <v>3.2223000000000002E-2</v>
      </c>
      <c r="Q1493" s="1" t="s">
        <v>34</v>
      </c>
      <c r="R1493" s="1">
        <v>3449.3717590000001</v>
      </c>
      <c r="S1493" s="1">
        <v>2390.3188049999999</v>
      </c>
      <c r="T1493" s="1">
        <v>0.52912999999999999</v>
      </c>
      <c r="U1493" s="1">
        <v>0.18729000000000001</v>
      </c>
      <c r="V1493" s="1">
        <v>0.52642</v>
      </c>
      <c r="W1493" s="1" t="b">
        <v>0</v>
      </c>
      <c r="X1493" s="1" t="s">
        <v>4345</v>
      </c>
      <c r="Y1493" s="1" t="s">
        <v>4346</v>
      </c>
      <c r="Z1493" s="1" t="s">
        <v>4347</v>
      </c>
    </row>
    <row r="1494" spans="1:26" x14ac:dyDescent="0.25">
      <c r="A1494" s="1" t="s">
        <v>4348</v>
      </c>
      <c r="B1494" s="1">
        <v>0.64555074899999998</v>
      </c>
      <c r="C1494" s="1">
        <v>0.60636060899999999</v>
      </c>
      <c r="D1494" s="1">
        <v>0.137489632</v>
      </c>
      <c r="E1494" s="1">
        <v>0</v>
      </c>
      <c r="F1494" s="1">
        <v>19.926544360000001</v>
      </c>
      <c r="G1494" s="1">
        <v>14.303812020000001</v>
      </c>
      <c r="H1494" s="1">
        <v>0.47828999999999999</v>
      </c>
      <c r="I1494" s="1">
        <v>0.60801000000000005</v>
      </c>
      <c r="J1494" s="1">
        <v>0.89751999999999998</v>
      </c>
      <c r="K1494" s="1" t="b">
        <v>0</v>
      </c>
      <c r="L1494" s="1">
        <v>4.4943062310000004</v>
      </c>
      <c r="M1494" s="1">
        <v>16.064737959999999</v>
      </c>
      <c r="N1494" s="1">
        <v>-1.8376999999999999</v>
      </c>
      <c r="O1494" s="1">
        <v>0.11398</v>
      </c>
      <c r="P1494" s="1">
        <v>0.34332000000000001</v>
      </c>
      <c r="Q1494" s="1" t="b">
        <v>0</v>
      </c>
      <c r="R1494" s="1">
        <v>0</v>
      </c>
      <c r="S1494" s="1">
        <v>14.91013547</v>
      </c>
      <c r="T1494" s="1" t="e">
        <v>#NAME?</v>
      </c>
      <c r="U1494" s="1">
        <v>1.0368E-3</v>
      </c>
      <c r="V1494" s="1">
        <v>1.1693E-2</v>
      </c>
      <c r="W1494" s="1" t="s">
        <v>27</v>
      </c>
      <c r="X1494" s="1" t="s">
        <v>4349</v>
      </c>
      <c r="Y1494" s="1" t="s">
        <v>4350</v>
      </c>
      <c r="Z1494" s="1" t="s">
        <v>4351</v>
      </c>
    </row>
    <row r="1495" spans="1:26" x14ac:dyDescent="0.25">
      <c r="A1495" s="1" t="s">
        <v>4352</v>
      </c>
      <c r="B1495" s="1">
        <v>8.8670762110000005</v>
      </c>
      <c r="C1495" s="1">
        <v>1.7076557160000001</v>
      </c>
      <c r="D1495" s="1">
        <v>2.7878736210000001</v>
      </c>
      <c r="E1495" s="1">
        <v>2.4847927699999999</v>
      </c>
      <c r="F1495" s="1">
        <v>261.98708190000002</v>
      </c>
      <c r="G1495" s="1">
        <v>1008.797834</v>
      </c>
      <c r="H1495" s="1">
        <v>-1.9451000000000001</v>
      </c>
      <c r="I1495" s="1">
        <v>7.7220000000000001E-4</v>
      </c>
      <c r="J1495" s="1">
        <v>1.703E-2</v>
      </c>
      <c r="K1495" s="1" t="s">
        <v>27</v>
      </c>
      <c r="L1495" s="1">
        <v>472.6966377</v>
      </c>
      <c r="M1495" s="1">
        <v>1132.7410050000001</v>
      </c>
      <c r="N1495" s="1">
        <v>-1.2607999999999999</v>
      </c>
      <c r="O1495" s="1">
        <v>3.9231999999999998E-4</v>
      </c>
      <c r="P1495" s="1">
        <v>5.6991000000000003E-3</v>
      </c>
      <c r="Q1495" s="1" t="s">
        <v>27</v>
      </c>
      <c r="R1495" s="1">
        <v>400.24683379999999</v>
      </c>
      <c r="S1495" s="1">
        <v>1049.483907</v>
      </c>
      <c r="T1495" s="1">
        <v>-1.3907</v>
      </c>
      <c r="U1495" s="1">
        <v>1.9181999999999999E-3</v>
      </c>
      <c r="V1495" s="1">
        <v>1.9092999999999999E-2</v>
      </c>
      <c r="W1495" s="1" t="s">
        <v>27</v>
      </c>
      <c r="X1495" s="1" t="s">
        <v>4353</v>
      </c>
      <c r="Y1495" s="1" t="s">
        <v>4354</v>
      </c>
      <c r="Z1495" s="1" t="s">
        <v>4355</v>
      </c>
    </row>
    <row r="1496" spans="1:26" x14ac:dyDescent="0.25">
      <c r="A1496" s="1" t="s">
        <v>4356</v>
      </c>
      <c r="B1496" s="1">
        <v>78.89943427</v>
      </c>
      <c r="C1496" s="1">
        <v>95.198132689999994</v>
      </c>
      <c r="D1496" s="1">
        <v>151.3204101</v>
      </c>
      <c r="E1496" s="1">
        <v>126.5330713</v>
      </c>
      <c r="F1496" s="1">
        <v>4908.7090939999998</v>
      </c>
      <c r="G1496" s="1">
        <v>2616.6377429999998</v>
      </c>
      <c r="H1496" s="1">
        <v>0.90763000000000005</v>
      </c>
      <c r="I1496" s="1">
        <v>9.1155E-2</v>
      </c>
      <c r="J1496" s="1">
        <v>0.35785</v>
      </c>
      <c r="K1496" s="1" t="b">
        <v>0</v>
      </c>
      <c r="L1496" s="1">
        <v>7508.4318430000003</v>
      </c>
      <c r="M1496" s="1">
        <v>2938.4595690000001</v>
      </c>
      <c r="N1496" s="1">
        <v>1.3534999999999999</v>
      </c>
      <c r="O1496" s="1">
        <v>5.9599999999999999E-5</v>
      </c>
      <c r="P1496" s="1">
        <v>1.2619E-3</v>
      </c>
      <c r="Q1496" s="1" t="s">
        <v>34</v>
      </c>
      <c r="R1496" s="1">
        <v>6148.3531320000002</v>
      </c>
      <c r="S1496" s="1">
        <v>2722.1192179999998</v>
      </c>
      <c r="T1496" s="1">
        <v>1.1755</v>
      </c>
      <c r="U1496" s="1">
        <v>3.8576999999999999E-3</v>
      </c>
      <c r="V1496" s="1">
        <v>3.3482999999999999E-2</v>
      </c>
      <c r="W1496" s="1" t="s">
        <v>34</v>
      </c>
      <c r="X1496" s="1" t="s">
        <v>4357</v>
      </c>
      <c r="Y1496" s="1" t="s">
        <v>4358</v>
      </c>
      <c r="Z1496" s="1" t="s">
        <v>4359</v>
      </c>
    </row>
    <row r="1497" spans="1:26" x14ac:dyDescent="0.25">
      <c r="A1497" s="1" t="s">
        <v>4360</v>
      </c>
      <c r="B1497" s="1">
        <v>1.225075922</v>
      </c>
      <c r="C1497" s="1">
        <v>0.90798237599999998</v>
      </c>
      <c r="D1497" s="1">
        <v>1.676969385</v>
      </c>
      <c r="E1497" s="1">
        <v>4.7755255419999996</v>
      </c>
      <c r="F1497" s="1">
        <v>51.947965070000002</v>
      </c>
      <c r="G1497" s="1">
        <v>46.68024089</v>
      </c>
      <c r="H1497" s="1">
        <v>0.15426000000000001</v>
      </c>
      <c r="I1497" s="1">
        <v>0.69328000000000001</v>
      </c>
      <c r="J1497" s="1">
        <v>0.94926999999999995</v>
      </c>
      <c r="K1497" s="1" t="b">
        <v>0</v>
      </c>
      <c r="L1497" s="1">
        <v>100.2361444</v>
      </c>
      <c r="M1497" s="1">
        <v>52.441580989999999</v>
      </c>
      <c r="N1497" s="1">
        <v>0.93462000000000001</v>
      </c>
      <c r="O1497" s="1">
        <v>0.24529000000000001</v>
      </c>
      <c r="P1497" s="1">
        <v>0.54727000000000003</v>
      </c>
      <c r="Q1497" s="1" t="b">
        <v>0</v>
      </c>
      <c r="R1497" s="1">
        <v>266.86778390000001</v>
      </c>
      <c r="S1497" s="1">
        <v>48.62536892</v>
      </c>
      <c r="T1497" s="1">
        <v>2.4563000000000001</v>
      </c>
      <c r="U1497" s="1">
        <v>5.2099999999999997E-7</v>
      </c>
      <c r="V1497" s="1">
        <v>1.84E-5</v>
      </c>
      <c r="W1497" s="1" t="s">
        <v>34</v>
      </c>
      <c r="X1497" s="1" t="s">
        <v>4361</v>
      </c>
      <c r="Y1497" s="1" t="s">
        <v>4362</v>
      </c>
      <c r="Z1497" s="1" t="s">
        <v>4363</v>
      </c>
    </row>
    <row r="1498" spans="1:26" x14ac:dyDescent="0.25">
      <c r="A1498" s="1" t="s">
        <v>4364</v>
      </c>
      <c r="B1498" s="1">
        <v>3.2462920710000001</v>
      </c>
      <c r="C1498" s="1">
        <v>2.5728315980000001</v>
      </c>
      <c r="D1498" s="1">
        <v>5.2241312239999997</v>
      </c>
      <c r="E1498" s="1">
        <v>11.615599700000001</v>
      </c>
      <c r="F1498" s="1">
        <v>256.86162569999999</v>
      </c>
      <c r="G1498" s="1">
        <v>223.63027489999999</v>
      </c>
      <c r="H1498" s="1">
        <v>0.19988</v>
      </c>
      <c r="I1498" s="1">
        <v>0.64432999999999996</v>
      </c>
      <c r="J1498" s="1">
        <v>0.91886999999999996</v>
      </c>
      <c r="K1498" s="1" t="b">
        <v>0</v>
      </c>
      <c r="L1498" s="1">
        <v>570.24017030000005</v>
      </c>
      <c r="M1498" s="1">
        <v>251.29564769999999</v>
      </c>
      <c r="N1498" s="1">
        <v>1.1821999999999999</v>
      </c>
      <c r="O1498" s="1">
        <v>0.24390999999999999</v>
      </c>
      <c r="P1498" s="1">
        <v>0.54529000000000005</v>
      </c>
      <c r="Q1498" s="1" t="b">
        <v>0</v>
      </c>
      <c r="R1498" s="1">
        <v>1176.9739340000001</v>
      </c>
      <c r="S1498" s="1">
        <v>233.13549789999999</v>
      </c>
      <c r="T1498" s="1">
        <v>2.3357999999999999</v>
      </c>
      <c r="U1498" s="2">
        <v>5.5600000000000002E-8</v>
      </c>
      <c r="V1498" s="1">
        <v>2.5500000000000001E-6</v>
      </c>
      <c r="W1498" s="1" t="s">
        <v>34</v>
      </c>
      <c r="X1498" s="1" t="s">
        <v>4365</v>
      </c>
      <c r="Y1498" s="1" t="s">
        <v>4366</v>
      </c>
      <c r="Z1498" s="1" t="s">
        <v>4367</v>
      </c>
    </row>
    <row r="1499" spans="1:26" x14ac:dyDescent="0.25">
      <c r="A1499" s="1" t="s">
        <v>4368</v>
      </c>
      <c r="B1499" s="1">
        <v>5.0607390099999998</v>
      </c>
      <c r="C1499" s="1">
        <v>1.7142611190000001</v>
      </c>
      <c r="D1499" s="1">
        <v>1.0292624770000001</v>
      </c>
      <c r="E1499" s="1">
        <v>1.429452597</v>
      </c>
      <c r="F1499" s="1">
        <v>123.37228159999999</v>
      </c>
      <c r="G1499" s="1">
        <v>226.44472619999999</v>
      </c>
      <c r="H1499" s="1">
        <v>-0.87614000000000003</v>
      </c>
      <c r="I1499" s="1">
        <v>7.4469999999999995E-2</v>
      </c>
      <c r="J1499" s="1">
        <v>0.32188</v>
      </c>
      <c r="K1499" s="1" t="b">
        <v>0</v>
      </c>
      <c r="L1499" s="1">
        <v>68.617943639999993</v>
      </c>
      <c r="M1499" s="1">
        <v>254.29575389999999</v>
      </c>
      <c r="N1499" s="1">
        <v>-1.8897999999999999</v>
      </c>
      <c r="O1499" s="1">
        <v>1.4177999999999999E-4</v>
      </c>
      <c r="P1499" s="1">
        <v>2.5698000000000001E-3</v>
      </c>
      <c r="Q1499" s="1" t="s">
        <v>27</v>
      </c>
      <c r="R1499" s="1">
        <v>89.992686860000006</v>
      </c>
      <c r="S1499" s="1">
        <v>235.41608740000001</v>
      </c>
      <c r="T1499" s="1">
        <v>-1.3873</v>
      </c>
      <c r="U1499" s="1">
        <v>7.2544999999999997E-3</v>
      </c>
      <c r="V1499" s="1">
        <v>5.4734999999999999E-2</v>
      </c>
      <c r="W1499" s="1" t="b">
        <v>0</v>
      </c>
      <c r="X1499" s="1" t="s">
        <v>4369</v>
      </c>
      <c r="Y1499" s="1" t="s">
        <v>4370</v>
      </c>
      <c r="Z1499" s="1" t="s">
        <v>4371</v>
      </c>
    </row>
    <row r="1500" spans="1:26" x14ac:dyDescent="0.25">
      <c r="A1500" s="1" t="s">
        <v>4372</v>
      </c>
      <c r="B1500" s="1">
        <v>0.23376366800000001</v>
      </c>
      <c r="C1500" s="1">
        <v>5.553546925</v>
      </c>
      <c r="D1500" s="1">
        <v>11.090555009999999</v>
      </c>
      <c r="E1500" s="1">
        <v>6.3715840850000003</v>
      </c>
      <c r="F1500" s="1">
        <v>78.501089780000001</v>
      </c>
      <c r="G1500" s="1">
        <v>2.4802831740000002</v>
      </c>
      <c r="H1500" s="1">
        <v>4.9840999999999998</v>
      </c>
      <c r="I1500" s="1">
        <v>3.5799999999999998E-2</v>
      </c>
      <c r="J1500" s="1">
        <v>0.21238000000000001</v>
      </c>
      <c r="K1500" s="1" t="b">
        <v>0</v>
      </c>
      <c r="L1500" s="1">
        <v>174.66734840000001</v>
      </c>
      <c r="M1500" s="1">
        <v>2.7859086030000002</v>
      </c>
      <c r="N1500" s="1">
        <v>5.9702999999999999</v>
      </c>
      <c r="O1500" s="2">
        <v>1.5099999999999999E-16</v>
      </c>
      <c r="P1500" s="2">
        <v>7.2399999999999999E-14</v>
      </c>
      <c r="Q1500" s="1" t="s">
        <v>34</v>
      </c>
      <c r="R1500" s="1">
        <v>97.956204839999998</v>
      </c>
      <c r="S1500" s="1">
        <v>2.5891782239999999</v>
      </c>
      <c r="T1500" s="1">
        <v>5.2416</v>
      </c>
      <c r="U1500" s="2">
        <v>1.2200000000000001E-12</v>
      </c>
      <c r="V1500" s="2">
        <v>1.86E-10</v>
      </c>
      <c r="W1500" s="1" t="s">
        <v>34</v>
      </c>
      <c r="X1500" s="1" t="s">
        <v>32</v>
      </c>
      <c r="Y1500" s="1" t="s">
        <v>32</v>
      </c>
      <c r="Z1500" s="1">
        <v>0</v>
      </c>
    </row>
    <row r="1501" spans="1:26" x14ac:dyDescent="0.25">
      <c r="A1501" s="1" t="s">
        <v>4373</v>
      </c>
      <c r="B1501" s="1">
        <v>19.347070049999999</v>
      </c>
      <c r="C1501" s="1">
        <v>65.032027670000005</v>
      </c>
      <c r="D1501" s="1">
        <v>53.925119010000003</v>
      </c>
      <c r="E1501" s="1">
        <v>24.40736922</v>
      </c>
      <c r="F1501" s="1">
        <v>4745.867733</v>
      </c>
      <c r="G1501" s="1">
        <v>956.11498189999998</v>
      </c>
      <c r="H1501" s="1">
        <v>2.3113999999999999</v>
      </c>
      <c r="I1501" s="1">
        <v>3.6159000000000001E-4</v>
      </c>
      <c r="J1501" s="1">
        <v>9.9503999999999999E-3</v>
      </c>
      <c r="K1501" s="1" t="s">
        <v>34</v>
      </c>
      <c r="L1501" s="1">
        <v>4006.4287760000002</v>
      </c>
      <c r="M1501" s="1">
        <v>1073.975962</v>
      </c>
      <c r="N1501" s="1">
        <v>1.8994</v>
      </c>
      <c r="O1501" s="2">
        <v>1.74E-8</v>
      </c>
      <c r="P1501" s="1">
        <v>1.3200000000000001E-6</v>
      </c>
      <c r="Q1501" s="1" t="s">
        <v>34</v>
      </c>
      <c r="R1501" s="1">
        <v>1780.2205489999999</v>
      </c>
      <c r="S1501" s="1">
        <v>997.06453050000005</v>
      </c>
      <c r="T1501" s="1">
        <v>0.83630000000000004</v>
      </c>
      <c r="U1501" s="1">
        <v>4.7972000000000001E-2</v>
      </c>
      <c r="V1501" s="1">
        <v>0.21981999999999999</v>
      </c>
      <c r="W1501" s="1" t="b">
        <v>0</v>
      </c>
      <c r="X1501" s="1" t="s">
        <v>4374</v>
      </c>
      <c r="Y1501" s="1" t="s">
        <v>4375</v>
      </c>
      <c r="Z1501" s="1" t="s">
        <v>4376</v>
      </c>
    </row>
    <row r="1502" spans="1:26" x14ac:dyDescent="0.25">
      <c r="A1502" s="1" t="s">
        <v>4377</v>
      </c>
      <c r="B1502" s="1">
        <v>0.51635028699999996</v>
      </c>
      <c r="C1502" s="1">
        <v>0.56437243699999995</v>
      </c>
      <c r="D1502" s="1">
        <v>1.2018266399999999</v>
      </c>
      <c r="E1502" s="1">
        <v>1.7322988880000001</v>
      </c>
      <c r="F1502" s="1">
        <v>61.856109570000001</v>
      </c>
      <c r="G1502" s="1">
        <v>37.149806689999998</v>
      </c>
      <c r="H1502" s="1">
        <v>0.73555999999999999</v>
      </c>
      <c r="I1502" s="1">
        <v>0.23371</v>
      </c>
      <c r="J1502" s="1">
        <v>0.58004</v>
      </c>
      <c r="K1502" s="1" t="b">
        <v>0</v>
      </c>
      <c r="L1502" s="1">
        <v>131.2904656</v>
      </c>
      <c r="M1502" s="1">
        <v>41.722080400000003</v>
      </c>
      <c r="N1502" s="1">
        <v>1.6538999999999999</v>
      </c>
      <c r="O1502" s="1">
        <v>1.5208999999999999E-3</v>
      </c>
      <c r="P1502" s="1">
        <v>1.6390999999999999E-2</v>
      </c>
      <c r="Q1502" s="1" t="s">
        <v>34</v>
      </c>
      <c r="R1502" s="1">
        <v>183.70235099999999</v>
      </c>
      <c r="S1502" s="1">
        <v>38.639139479999997</v>
      </c>
      <c r="T1502" s="1">
        <v>2.2492000000000001</v>
      </c>
      <c r="U1502" s="1">
        <v>1.63E-5</v>
      </c>
      <c r="V1502" s="1">
        <v>3.6774000000000003E-4</v>
      </c>
      <c r="W1502" s="1" t="s">
        <v>34</v>
      </c>
      <c r="X1502" s="1" t="s">
        <v>4378</v>
      </c>
      <c r="Y1502" s="1" t="s">
        <v>4379</v>
      </c>
      <c r="Z1502" s="1" t="s">
        <v>4380</v>
      </c>
    </row>
    <row r="1503" spans="1:26" x14ac:dyDescent="0.25">
      <c r="A1503" s="1" t="s">
        <v>4381</v>
      </c>
      <c r="B1503" s="1">
        <v>14.25341323</v>
      </c>
      <c r="C1503" s="1">
        <v>16.217791080000001</v>
      </c>
      <c r="D1503" s="1">
        <v>25.407219130000001</v>
      </c>
      <c r="E1503" s="1">
        <v>23.269725789999999</v>
      </c>
      <c r="F1503" s="1">
        <v>1786.0374830000001</v>
      </c>
      <c r="G1503" s="1">
        <v>1005.508845</v>
      </c>
      <c r="H1503" s="1">
        <v>0.82884000000000002</v>
      </c>
      <c r="I1503" s="1">
        <v>0.12712000000000001</v>
      </c>
      <c r="J1503" s="1">
        <v>0.42665999999999998</v>
      </c>
      <c r="K1503" s="1" t="b">
        <v>0</v>
      </c>
      <c r="L1503" s="1">
        <v>2715.3091690000001</v>
      </c>
      <c r="M1503" s="1">
        <v>1129.1589269999999</v>
      </c>
      <c r="N1503" s="1">
        <v>1.2659</v>
      </c>
      <c r="O1503" s="1">
        <v>1.6999000000000001E-3</v>
      </c>
      <c r="P1503" s="1">
        <v>1.7849E-2</v>
      </c>
      <c r="Q1503" s="1" t="s">
        <v>34</v>
      </c>
      <c r="R1503" s="1">
        <v>2402.9398740000001</v>
      </c>
      <c r="S1503" s="1">
        <v>1045.4982259999999</v>
      </c>
      <c r="T1503" s="1">
        <v>1.2005999999999999</v>
      </c>
      <c r="U1503" s="1">
        <v>3.4497999999999998E-3</v>
      </c>
      <c r="V1503" s="1">
        <v>3.0707999999999999E-2</v>
      </c>
      <c r="W1503" s="1" t="s">
        <v>34</v>
      </c>
      <c r="X1503" s="1" t="s">
        <v>4378</v>
      </c>
      <c r="Y1503" s="1" t="s">
        <v>4379</v>
      </c>
      <c r="Z1503" s="1" t="s">
        <v>4380</v>
      </c>
    </row>
    <row r="1504" spans="1:26" x14ac:dyDescent="0.25">
      <c r="A1504" s="1" t="s">
        <v>4382</v>
      </c>
      <c r="B1504" s="1">
        <v>1.025175956</v>
      </c>
      <c r="C1504" s="1">
        <v>0.13943319100000001</v>
      </c>
      <c r="D1504" s="1">
        <v>0.225180309</v>
      </c>
      <c r="E1504" s="1">
        <v>6.395634E-2</v>
      </c>
      <c r="F1504" s="1">
        <v>15.085192279999999</v>
      </c>
      <c r="G1504" s="1">
        <v>78.768443270000006</v>
      </c>
      <c r="H1504" s="1">
        <v>-2.3845000000000001</v>
      </c>
      <c r="I1504" s="1">
        <v>1.6128E-3</v>
      </c>
      <c r="J1504" s="1">
        <v>2.8679E-2</v>
      </c>
      <c r="K1504" s="1" t="s">
        <v>27</v>
      </c>
      <c r="L1504" s="1">
        <v>24.163861050000001</v>
      </c>
      <c r="M1504" s="1">
        <v>88.490588650000007</v>
      </c>
      <c r="N1504" s="1">
        <v>-1.8727</v>
      </c>
      <c r="O1504" s="1">
        <v>1.7143E-3</v>
      </c>
      <c r="P1504" s="1">
        <v>1.7971999999999998E-2</v>
      </c>
      <c r="Q1504" s="1" t="s">
        <v>27</v>
      </c>
      <c r="R1504" s="1">
        <v>6.818383088</v>
      </c>
      <c r="S1504" s="1">
        <v>82.150644700000001</v>
      </c>
      <c r="T1504" s="1">
        <v>-3.5908000000000002</v>
      </c>
      <c r="U1504" s="1">
        <v>1.1200000000000001E-6</v>
      </c>
      <c r="V1504" s="1">
        <v>3.6000000000000001E-5</v>
      </c>
      <c r="W1504" s="1" t="s">
        <v>27</v>
      </c>
      <c r="X1504" s="1" t="s">
        <v>4378</v>
      </c>
      <c r="Y1504" s="1" t="s">
        <v>4379</v>
      </c>
      <c r="Z1504" s="1" t="s">
        <v>4380</v>
      </c>
    </row>
    <row r="1505" spans="1:26" x14ac:dyDescent="0.25">
      <c r="A1505" s="1" t="s">
        <v>4383</v>
      </c>
      <c r="B1505" s="1">
        <v>3.6236137000000002E-2</v>
      </c>
      <c r="C1505" s="1">
        <v>2.5839332999999999E-2</v>
      </c>
      <c r="D1505" s="1">
        <v>1.4789037E-2</v>
      </c>
      <c r="E1505" s="1">
        <v>0.47119415799999997</v>
      </c>
      <c r="F1505" s="1">
        <v>1.1920237220000001</v>
      </c>
      <c r="G1505" s="1">
        <v>1.236130052</v>
      </c>
      <c r="H1505" s="1">
        <v>-5.2417999999999999E-2</v>
      </c>
      <c r="I1505" s="1">
        <v>1</v>
      </c>
      <c r="J1505" s="1">
        <v>1</v>
      </c>
      <c r="K1505" s="1" t="b">
        <v>0</v>
      </c>
      <c r="L1505" s="1">
        <v>0.72194889500000003</v>
      </c>
      <c r="M1505" s="1">
        <v>1.3889608659999999</v>
      </c>
      <c r="N1505" s="1">
        <v>-0.94403999999999999</v>
      </c>
      <c r="O1505" s="1">
        <v>0.94105000000000005</v>
      </c>
      <c r="P1505" s="1">
        <v>1</v>
      </c>
      <c r="Q1505" s="1" t="b">
        <v>0</v>
      </c>
      <c r="R1505" s="1">
        <v>23.015932729999999</v>
      </c>
      <c r="S1505" s="1">
        <v>1.2897823770000001</v>
      </c>
      <c r="T1505" s="1">
        <v>4.1574</v>
      </c>
      <c r="U1505" s="1">
        <v>1.6333000000000001E-3</v>
      </c>
      <c r="V1505" s="1">
        <v>1.6799999999999999E-2</v>
      </c>
      <c r="W1505" s="1" t="s">
        <v>34</v>
      </c>
      <c r="X1505" s="1" t="s">
        <v>32</v>
      </c>
      <c r="Y1505" s="1" t="s">
        <v>32</v>
      </c>
      <c r="Z1505" s="1">
        <v>0</v>
      </c>
    </row>
    <row r="1506" spans="1:26" x14ac:dyDescent="0.25">
      <c r="A1506" s="1" t="s">
        <v>4384</v>
      </c>
      <c r="B1506" s="1">
        <v>2.9115594219999998</v>
      </c>
      <c r="C1506" s="1">
        <v>0.233123517</v>
      </c>
      <c r="D1506" s="1">
        <v>0.69835670800000005</v>
      </c>
      <c r="E1506" s="1">
        <v>1.0145095559999999</v>
      </c>
      <c r="F1506" s="1">
        <v>15.762361970000001</v>
      </c>
      <c r="G1506" s="1">
        <v>133.62762480000001</v>
      </c>
      <c r="H1506" s="1">
        <v>-3.0836999999999999</v>
      </c>
      <c r="I1506" s="1">
        <v>1.8E-5</v>
      </c>
      <c r="J1506" s="1">
        <v>1.0808E-3</v>
      </c>
      <c r="K1506" s="1" t="s">
        <v>27</v>
      </c>
      <c r="L1506" s="1">
        <v>46.263092010000001</v>
      </c>
      <c r="M1506" s="1">
        <v>150.1348395</v>
      </c>
      <c r="N1506" s="1">
        <v>-1.6982999999999999</v>
      </c>
      <c r="O1506" s="1">
        <v>7.8321E-4</v>
      </c>
      <c r="P1506" s="1">
        <v>9.7750000000000007E-3</v>
      </c>
      <c r="Q1506" s="1" t="s">
        <v>27</v>
      </c>
      <c r="R1506" s="1">
        <v>67.381750479999994</v>
      </c>
      <c r="S1506" s="1">
        <v>139.38648689999999</v>
      </c>
      <c r="T1506" s="1">
        <v>-1.0487</v>
      </c>
      <c r="U1506" s="1">
        <v>4.6820000000000001E-2</v>
      </c>
      <c r="V1506" s="1">
        <v>0.21647</v>
      </c>
      <c r="W1506" s="1" t="b">
        <v>0</v>
      </c>
      <c r="X1506" s="1" t="s">
        <v>32</v>
      </c>
      <c r="Y1506" s="1" t="s">
        <v>32</v>
      </c>
      <c r="Z1506" s="1">
        <v>0</v>
      </c>
    </row>
    <row r="1507" spans="1:26" x14ac:dyDescent="0.25">
      <c r="A1507" s="1" t="s">
        <v>4385</v>
      </c>
      <c r="B1507" s="1">
        <v>22.647371490000001</v>
      </c>
      <c r="C1507" s="1">
        <v>5.5303711040000003</v>
      </c>
      <c r="D1507" s="1">
        <v>4.8280142279999998</v>
      </c>
      <c r="E1507" s="1">
        <v>2.6421150469999999</v>
      </c>
      <c r="F1507" s="1">
        <v>646.2524962</v>
      </c>
      <c r="G1507" s="1">
        <v>1707.232225</v>
      </c>
      <c r="H1507" s="1">
        <v>-1.4015</v>
      </c>
      <c r="I1507" s="1">
        <v>6.4900000000000001E-3</v>
      </c>
      <c r="J1507" s="1">
        <v>7.2605000000000003E-2</v>
      </c>
      <c r="K1507" s="1" t="b">
        <v>0</v>
      </c>
      <c r="L1507" s="1">
        <v>535.65628319999996</v>
      </c>
      <c r="M1507" s="1">
        <v>1916.843619</v>
      </c>
      <c r="N1507" s="1">
        <v>-1.8393999999999999</v>
      </c>
      <c r="O1507" s="1">
        <v>1.3200000000000001E-5</v>
      </c>
      <c r="P1507" s="1">
        <v>3.6414999999999999E-4</v>
      </c>
      <c r="Q1507" s="1" t="s">
        <v>27</v>
      </c>
      <c r="R1507" s="1">
        <v>281.22453869999998</v>
      </c>
      <c r="S1507" s="1">
        <v>1776.919267</v>
      </c>
      <c r="T1507" s="1">
        <v>-2.6596000000000002</v>
      </c>
      <c r="U1507" s="2">
        <v>4.0599999999999996E-9</v>
      </c>
      <c r="V1507" s="1">
        <v>2.5899999999999998E-7</v>
      </c>
      <c r="W1507" s="1" t="s">
        <v>27</v>
      </c>
      <c r="X1507" s="1" t="s">
        <v>32</v>
      </c>
      <c r="Y1507" s="1" t="s">
        <v>32</v>
      </c>
      <c r="Z1507" s="1">
        <v>0</v>
      </c>
    </row>
    <row r="1508" spans="1:26" x14ac:dyDescent="0.25">
      <c r="A1508" s="1" t="s">
        <v>4386</v>
      </c>
      <c r="B1508" s="1">
        <v>1.0188816940000001</v>
      </c>
      <c r="C1508" s="1">
        <v>0.63676902800000001</v>
      </c>
      <c r="D1508" s="1">
        <v>1.477490022</v>
      </c>
      <c r="E1508" s="1">
        <v>2.6106019819999999</v>
      </c>
      <c r="F1508" s="1">
        <v>52.879741260000003</v>
      </c>
      <c r="G1508" s="1">
        <v>55.797269999999997</v>
      </c>
      <c r="H1508" s="1">
        <v>-7.7479000000000006E-2</v>
      </c>
      <c r="I1508" s="1">
        <v>1</v>
      </c>
      <c r="J1508" s="1">
        <v>1</v>
      </c>
      <c r="K1508" s="1" t="b">
        <v>0</v>
      </c>
      <c r="L1508" s="1">
        <v>126.51502050000001</v>
      </c>
      <c r="M1508" s="1">
        <v>62.668845480000002</v>
      </c>
      <c r="N1508" s="1">
        <v>1.0135000000000001</v>
      </c>
      <c r="O1508" s="1">
        <v>0.27899000000000002</v>
      </c>
      <c r="P1508" s="1">
        <v>0.58943999999999996</v>
      </c>
      <c r="Q1508" s="1" t="b">
        <v>0</v>
      </c>
      <c r="R1508" s="1">
        <v>211.03230569999999</v>
      </c>
      <c r="S1508" s="1">
        <v>58.117786119999998</v>
      </c>
      <c r="T1508" s="1">
        <v>1.8604000000000001</v>
      </c>
      <c r="U1508" s="1">
        <v>2.0301E-4</v>
      </c>
      <c r="V1508" s="1">
        <v>3.0839000000000001E-3</v>
      </c>
      <c r="W1508" s="1" t="s">
        <v>34</v>
      </c>
      <c r="X1508" s="1" t="s">
        <v>4387</v>
      </c>
      <c r="Y1508" s="1" t="s">
        <v>4388</v>
      </c>
      <c r="Z1508" s="1" t="s">
        <v>4389</v>
      </c>
    </row>
    <row r="1509" spans="1:26" x14ac:dyDescent="0.25">
      <c r="A1509" s="1" t="s">
        <v>4390</v>
      </c>
      <c r="B1509" s="1">
        <v>8.8861574809999997</v>
      </c>
      <c r="C1509" s="1">
        <v>19.540518169999999</v>
      </c>
      <c r="D1509" s="1">
        <v>14.28563544</v>
      </c>
      <c r="E1509" s="1">
        <v>11.73083345</v>
      </c>
      <c r="F1509" s="1">
        <v>2686.7652629999998</v>
      </c>
      <c r="G1509" s="1">
        <v>729.06478360000006</v>
      </c>
      <c r="H1509" s="1">
        <v>1.8817999999999999</v>
      </c>
      <c r="I1509" s="1">
        <v>8.5917999999999994E-2</v>
      </c>
      <c r="J1509" s="1">
        <v>0.34660999999999997</v>
      </c>
      <c r="K1509" s="1" t="b">
        <v>0</v>
      </c>
      <c r="L1509" s="1">
        <v>1778.97434</v>
      </c>
      <c r="M1509" s="1">
        <v>818.6548593</v>
      </c>
      <c r="N1509" s="1">
        <v>1.1196999999999999</v>
      </c>
      <c r="O1509" s="1">
        <v>1.1604E-3</v>
      </c>
      <c r="P1509" s="1">
        <v>1.3316E-2</v>
      </c>
      <c r="Q1509" s="1" t="s">
        <v>34</v>
      </c>
      <c r="R1509" s="1">
        <v>1408.146422</v>
      </c>
      <c r="S1509" s="1">
        <v>758.621531</v>
      </c>
      <c r="T1509" s="1">
        <v>0.89234999999999998</v>
      </c>
      <c r="U1509" s="1">
        <v>3.1064000000000001E-2</v>
      </c>
      <c r="V1509" s="1">
        <v>0.16153000000000001</v>
      </c>
      <c r="W1509" s="1" t="b">
        <v>0</v>
      </c>
      <c r="X1509" s="1" t="s">
        <v>32</v>
      </c>
      <c r="Y1509" s="1" t="s">
        <v>32</v>
      </c>
      <c r="Z1509" s="1">
        <v>0</v>
      </c>
    </row>
    <row r="1510" spans="1:26" x14ac:dyDescent="0.25">
      <c r="A1510" s="1" t="s">
        <v>4391</v>
      </c>
      <c r="B1510" s="1">
        <v>33.296810139999998</v>
      </c>
      <c r="C1510" s="1">
        <v>83.991658659999999</v>
      </c>
      <c r="D1510" s="1">
        <v>71.682965350000003</v>
      </c>
      <c r="E1510" s="1">
        <v>56.339871709999997</v>
      </c>
      <c r="F1510" s="1">
        <v>3752.2873930000001</v>
      </c>
      <c r="G1510" s="1">
        <v>910.35201559999996</v>
      </c>
      <c r="H1510" s="1">
        <v>2.0432999999999999</v>
      </c>
      <c r="I1510" s="1">
        <v>5.9398999999999997E-3</v>
      </c>
      <c r="J1510" s="1">
        <v>6.8501999999999993E-2</v>
      </c>
      <c r="K1510" s="1" t="b">
        <v>0</v>
      </c>
      <c r="L1510" s="1">
        <v>2984.3567629999998</v>
      </c>
      <c r="M1510" s="1">
        <v>1022.587412</v>
      </c>
      <c r="N1510" s="1">
        <v>1.5451999999999999</v>
      </c>
      <c r="O1510" s="1">
        <v>6.4099999999999996E-6</v>
      </c>
      <c r="P1510" s="1">
        <v>2.0064E-4</v>
      </c>
      <c r="Q1510" s="1" t="s">
        <v>34</v>
      </c>
      <c r="R1510" s="1">
        <v>2244.5095470000001</v>
      </c>
      <c r="S1510" s="1">
        <v>949.39502809999999</v>
      </c>
      <c r="T1510" s="1">
        <v>1.2413000000000001</v>
      </c>
      <c r="U1510" s="1">
        <v>4.1164000000000001E-3</v>
      </c>
      <c r="V1510" s="1">
        <v>3.5187000000000003E-2</v>
      </c>
      <c r="W1510" s="1" t="s">
        <v>34</v>
      </c>
      <c r="X1510" s="1" t="s">
        <v>4392</v>
      </c>
      <c r="Y1510" s="1" t="s">
        <v>4393</v>
      </c>
      <c r="Z1510" s="1" t="s">
        <v>4394</v>
      </c>
    </row>
    <row r="1511" spans="1:26" x14ac:dyDescent="0.25">
      <c r="A1511" s="1" t="s">
        <v>4395</v>
      </c>
      <c r="B1511" s="1">
        <v>63.091612990000002</v>
      </c>
      <c r="C1511" s="1">
        <v>165.5001896</v>
      </c>
      <c r="D1511" s="1">
        <v>149.05476899999999</v>
      </c>
      <c r="E1511" s="1">
        <v>124.6554288</v>
      </c>
      <c r="F1511" s="1">
        <v>11142.70688</v>
      </c>
      <c r="G1511" s="1">
        <v>2595.4570330000001</v>
      </c>
      <c r="H1511" s="1">
        <v>2.1019999999999999</v>
      </c>
      <c r="I1511" s="1">
        <v>5.6430999999999999E-3</v>
      </c>
      <c r="J1511" s="1">
        <v>6.6469E-2</v>
      </c>
      <c r="K1511" s="1" t="b">
        <v>0</v>
      </c>
      <c r="L1511" s="1">
        <v>9306.3422050000008</v>
      </c>
      <c r="M1511" s="1">
        <v>2915.3233789999999</v>
      </c>
      <c r="N1511" s="1">
        <v>1.6746000000000001</v>
      </c>
      <c r="O1511" s="1">
        <v>6.3200000000000005E-7</v>
      </c>
      <c r="P1511" s="1">
        <v>2.87E-5</v>
      </c>
      <c r="Q1511" s="1" t="s">
        <v>34</v>
      </c>
      <c r="R1511" s="1">
        <v>7546.8409949999996</v>
      </c>
      <c r="S1511" s="1">
        <v>2706.5525889999999</v>
      </c>
      <c r="T1511" s="1">
        <v>1.4794</v>
      </c>
      <c r="U1511" s="1">
        <v>6.2208999999999995E-4</v>
      </c>
      <c r="V1511" s="1">
        <v>7.7374000000000002E-3</v>
      </c>
      <c r="W1511" s="1" t="s">
        <v>34</v>
      </c>
      <c r="X1511" s="1" t="s">
        <v>4392</v>
      </c>
      <c r="Y1511" s="1" t="s">
        <v>4393</v>
      </c>
      <c r="Z1511" s="1" t="s">
        <v>4394</v>
      </c>
    </row>
    <row r="1512" spans="1:26" x14ac:dyDescent="0.25">
      <c r="A1512" s="1" t="s">
        <v>4396</v>
      </c>
      <c r="B1512" s="1">
        <v>0.39097363499999999</v>
      </c>
      <c r="C1512" s="1">
        <v>3.7892514000000002E-2</v>
      </c>
      <c r="D1512" s="1">
        <v>3.3536782000000001E-2</v>
      </c>
      <c r="E1512" s="1">
        <v>5.5050889999999998E-2</v>
      </c>
      <c r="F1512" s="1">
        <v>4.2506394360000002</v>
      </c>
      <c r="G1512" s="1">
        <v>27.198284319999999</v>
      </c>
      <c r="H1512" s="1">
        <v>-2.6778</v>
      </c>
      <c r="I1512" s="1">
        <v>9.9126000000000006E-3</v>
      </c>
      <c r="J1512" s="1">
        <v>9.5823000000000005E-2</v>
      </c>
      <c r="K1512" s="1" t="b">
        <v>0</v>
      </c>
      <c r="L1512" s="1">
        <v>3.174554901</v>
      </c>
      <c r="M1512" s="1">
        <v>30.546364530000002</v>
      </c>
      <c r="N1512" s="1">
        <v>-3.2664</v>
      </c>
      <c r="O1512" s="1">
        <v>2.1107999999999999E-3</v>
      </c>
      <c r="P1512" s="1">
        <v>2.0853E-2</v>
      </c>
      <c r="Q1512" s="1" t="s">
        <v>27</v>
      </c>
      <c r="R1512" s="1">
        <v>5.7025781789999996</v>
      </c>
      <c r="S1512" s="1">
        <v>28.2446421</v>
      </c>
      <c r="T1512" s="1">
        <v>-2.3083</v>
      </c>
      <c r="U1512" s="1">
        <v>1.1818E-2</v>
      </c>
      <c r="V1512" s="1">
        <v>7.9368999999999995E-2</v>
      </c>
      <c r="W1512" s="1" t="b">
        <v>0</v>
      </c>
      <c r="X1512" s="1" t="s">
        <v>32</v>
      </c>
      <c r="Y1512" s="1" t="s">
        <v>32</v>
      </c>
      <c r="Z1512" s="1">
        <v>0</v>
      </c>
    </row>
    <row r="1513" spans="1:26" x14ac:dyDescent="0.25">
      <c r="A1513" s="1" t="s">
        <v>4397</v>
      </c>
      <c r="B1513" s="1">
        <v>0.96640119199999996</v>
      </c>
      <c r="C1513" s="1">
        <v>7.4485534000000006E-2</v>
      </c>
      <c r="D1513" s="1">
        <v>0.175629956</v>
      </c>
      <c r="E1513" s="1">
        <v>0.268809886</v>
      </c>
      <c r="F1513" s="1">
        <v>5.680865174</v>
      </c>
      <c r="G1513" s="1">
        <v>57.55467822</v>
      </c>
      <c r="H1513" s="1">
        <v>-3.3408000000000002</v>
      </c>
      <c r="I1513" s="1">
        <v>1.8890999999999999E-3</v>
      </c>
      <c r="J1513" s="1">
        <v>3.1939000000000002E-2</v>
      </c>
      <c r="K1513" s="1" t="s">
        <v>27</v>
      </c>
      <c r="L1513" s="1">
        <v>14.955181700000001</v>
      </c>
      <c r="M1513" s="1">
        <v>64.590432789999994</v>
      </c>
      <c r="N1513" s="1">
        <v>-2.1107</v>
      </c>
      <c r="O1513" s="1">
        <v>1.5755000000000002E-2</v>
      </c>
      <c r="P1513" s="1">
        <v>9.0603000000000003E-2</v>
      </c>
      <c r="Q1513" s="1" t="b">
        <v>0</v>
      </c>
      <c r="R1513" s="1">
        <v>22.30064359</v>
      </c>
      <c r="S1513" s="1">
        <v>59.794361379999998</v>
      </c>
      <c r="T1513" s="1">
        <v>-1.4229000000000001</v>
      </c>
      <c r="U1513" s="1">
        <v>0.15523000000000001</v>
      </c>
      <c r="V1513" s="1">
        <v>0.47267999999999999</v>
      </c>
      <c r="W1513" s="1" t="b">
        <v>0</v>
      </c>
      <c r="X1513" s="1" t="s">
        <v>32</v>
      </c>
      <c r="Y1513" s="1" t="s">
        <v>32</v>
      </c>
      <c r="Z1513" s="1">
        <v>0</v>
      </c>
    </row>
    <row r="1514" spans="1:26" x14ac:dyDescent="0.25">
      <c r="A1514" s="1" t="s">
        <v>4398</v>
      </c>
      <c r="B1514" s="1">
        <v>2.0864085480000001</v>
      </c>
      <c r="C1514" s="1">
        <v>1.0507118090000001</v>
      </c>
      <c r="D1514" s="1">
        <v>1.355279782</v>
      </c>
      <c r="E1514" s="1">
        <v>0.35623635599999998</v>
      </c>
      <c r="F1514" s="1">
        <v>40.157865489999999</v>
      </c>
      <c r="G1514" s="1">
        <v>54.526043039999998</v>
      </c>
      <c r="H1514" s="1">
        <v>-0.44125999999999999</v>
      </c>
      <c r="I1514" s="1">
        <v>0.62224999999999997</v>
      </c>
      <c r="J1514" s="1">
        <v>0.90537999999999996</v>
      </c>
      <c r="K1514" s="1" t="b">
        <v>0</v>
      </c>
      <c r="L1514" s="1">
        <v>51.94203916</v>
      </c>
      <c r="M1514" s="1">
        <v>61.210870329999999</v>
      </c>
      <c r="N1514" s="1">
        <v>-0.23688999999999999</v>
      </c>
      <c r="O1514" s="1">
        <v>0.72436</v>
      </c>
      <c r="P1514" s="1">
        <v>0.95259000000000005</v>
      </c>
      <c r="Q1514" s="1" t="b">
        <v>0</v>
      </c>
      <c r="R1514" s="1">
        <v>13.30831674</v>
      </c>
      <c r="S1514" s="1">
        <v>56.574346669999997</v>
      </c>
      <c r="T1514" s="1">
        <v>-2.0878000000000001</v>
      </c>
      <c r="U1514" s="1">
        <v>3.6843000000000002E-3</v>
      </c>
      <c r="V1514" s="1">
        <v>3.2334000000000002E-2</v>
      </c>
      <c r="W1514" s="1" t="s">
        <v>27</v>
      </c>
      <c r="X1514" s="1" t="s">
        <v>32</v>
      </c>
      <c r="Y1514" s="1" t="s">
        <v>32</v>
      </c>
      <c r="Z1514" s="1">
        <v>0</v>
      </c>
    </row>
    <row r="1515" spans="1:26" x14ac:dyDescent="0.25">
      <c r="A1515" s="1" t="s">
        <v>4399</v>
      </c>
      <c r="B1515" s="1">
        <v>6.7791672999999997E-2</v>
      </c>
      <c r="C1515" s="1">
        <v>2.144425021</v>
      </c>
      <c r="D1515" s="1">
        <v>2.1615546280000002</v>
      </c>
      <c r="E1515" s="1">
        <v>2.1942443420000002</v>
      </c>
      <c r="F1515" s="1">
        <v>37.063127999999999</v>
      </c>
      <c r="G1515" s="1">
        <v>0.77128865999999996</v>
      </c>
      <c r="H1515" s="1">
        <v>5.5865999999999998</v>
      </c>
      <c r="I1515" s="1">
        <v>1.5799999999999999E-6</v>
      </c>
      <c r="J1515" s="1">
        <v>1.7353E-4</v>
      </c>
      <c r="K1515" s="1" t="s">
        <v>34</v>
      </c>
      <c r="L1515" s="1">
        <v>36.840783080000001</v>
      </c>
      <c r="M1515" s="1">
        <v>0.867242917</v>
      </c>
      <c r="N1515" s="1">
        <v>5.4086999999999996</v>
      </c>
      <c r="O1515" s="1">
        <v>2.0699999999999999E-7</v>
      </c>
      <c r="P1515" s="1">
        <v>1.11E-5</v>
      </c>
      <c r="Q1515" s="1" t="s">
        <v>34</v>
      </c>
      <c r="R1515" s="1">
        <v>36.703397070000001</v>
      </c>
      <c r="S1515" s="1">
        <v>0.81263944700000001</v>
      </c>
      <c r="T1515" s="1">
        <v>5.4972000000000003</v>
      </c>
      <c r="U1515" s="1">
        <v>5.3799999999999997E-7</v>
      </c>
      <c r="V1515" s="1">
        <v>1.8899999999999999E-5</v>
      </c>
      <c r="W1515" s="1" t="s">
        <v>34</v>
      </c>
      <c r="X1515" s="1" t="s">
        <v>32</v>
      </c>
      <c r="Y1515" s="1" t="s">
        <v>32</v>
      </c>
      <c r="Z1515" s="1">
        <v>0</v>
      </c>
    </row>
    <row r="1516" spans="1:26" x14ac:dyDescent="0.25">
      <c r="A1516" s="1" t="s">
        <v>4400</v>
      </c>
      <c r="B1516" s="1">
        <v>73.746569429999994</v>
      </c>
      <c r="C1516" s="1">
        <v>131.59496290000001</v>
      </c>
      <c r="D1516" s="1">
        <v>109.5307828</v>
      </c>
      <c r="E1516" s="1">
        <v>161.9209597</v>
      </c>
      <c r="F1516" s="1">
        <v>12658.741309999999</v>
      </c>
      <c r="G1516" s="1">
        <v>4392.1514960000004</v>
      </c>
      <c r="H1516" s="1">
        <v>1.5270999999999999</v>
      </c>
      <c r="I1516" s="1">
        <v>5.0867999999999998E-3</v>
      </c>
      <c r="J1516" s="1">
        <v>6.2068999999999999E-2</v>
      </c>
      <c r="K1516" s="1" t="b">
        <v>0</v>
      </c>
      <c r="L1516" s="1">
        <v>10088.14618</v>
      </c>
      <c r="M1516" s="1">
        <v>4933.2930919999999</v>
      </c>
      <c r="N1516" s="1">
        <v>1.032</v>
      </c>
      <c r="O1516" s="1">
        <v>3.3432000000000003E-2</v>
      </c>
      <c r="P1516" s="1">
        <v>0.15348000000000001</v>
      </c>
      <c r="Q1516" s="1" t="b">
        <v>0</v>
      </c>
      <c r="R1516" s="1">
        <v>14414.649170000001</v>
      </c>
      <c r="S1516" s="1">
        <v>4571.306568</v>
      </c>
      <c r="T1516" s="1">
        <v>1.6569</v>
      </c>
      <c r="U1516" s="1">
        <v>1.2094E-3</v>
      </c>
      <c r="V1516" s="1">
        <v>1.3226E-2</v>
      </c>
      <c r="W1516" s="1" t="s">
        <v>34</v>
      </c>
      <c r="X1516" s="1" t="s">
        <v>4401</v>
      </c>
      <c r="Y1516" s="1" t="s">
        <v>4402</v>
      </c>
      <c r="Z1516" s="1" t="s">
        <v>4403</v>
      </c>
    </row>
    <row r="1517" spans="1:26" x14ac:dyDescent="0.25">
      <c r="A1517" s="1" t="s">
        <v>4404</v>
      </c>
      <c r="B1517" s="1">
        <v>7.9904054220000003</v>
      </c>
      <c r="C1517" s="1">
        <v>15.877451069999999</v>
      </c>
      <c r="D1517" s="1">
        <v>14.637030579999999</v>
      </c>
      <c r="E1517" s="1">
        <v>7.7012026090000001</v>
      </c>
      <c r="F1517" s="1">
        <v>2539.4239149999999</v>
      </c>
      <c r="G1517" s="1">
        <v>833.20423530000005</v>
      </c>
      <c r="H1517" s="1">
        <v>1.6077999999999999</v>
      </c>
      <c r="I1517" s="1">
        <v>2.1453000000000002E-3</v>
      </c>
      <c r="J1517" s="1">
        <v>3.4722000000000003E-2</v>
      </c>
      <c r="K1517" s="1" t="s">
        <v>34</v>
      </c>
      <c r="L1517" s="1">
        <v>2326.416534</v>
      </c>
      <c r="M1517" s="1">
        <v>935.85706059999995</v>
      </c>
      <c r="N1517" s="1">
        <v>1.3137000000000001</v>
      </c>
      <c r="O1517" s="1">
        <v>6.7651999999999999E-3</v>
      </c>
      <c r="P1517" s="1">
        <v>4.9112000000000003E-2</v>
      </c>
      <c r="Q1517" s="1" t="s">
        <v>34</v>
      </c>
      <c r="R1517" s="1">
        <v>1172.75604</v>
      </c>
      <c r="S1517" s="1">
        <v>867.62181950000002</v>
      </c>
      <c r="T1517" s="1">
        <v>0.43475999999999998</v>
      </c>
      <c r="U1517" s="1">
        <v>0.28372000000000003</v>
      </c>
      <c r="V1517" s="1">
        <v>0.65898000000000001</v>
      </c>
      <c r="W1517" s="1" t="b">
        <v>0</v>
      </c>
      <c r="X1517" s="1" t="s">
        <v>32</v>
      </c>
      <c r="Y1517" s="1" t="s">
        <v>32</v>
      </c>
      <c r="Z1517" s="1">
        <v>0</v>
      </c>
    </row>
    <row r="1518" spans="1:26" x14ac:dyDescent="0.25">
      <c r="A1518" s="1" t="s">
        <v>4405</v>
      </c>
      <c r="B1518" s="1">
        <v>3.8767133230000002</v>
      </c>
      <c r="C1518" s="1">
        <v>1.350131051</v>
      </c>
      <c r="D1518" s="1">
        <v>1.2816160160000001</v>
      </c>
      <c r="E1518" s="1">
        <v>1.709678402</v>
      </c>
      <c r="F1518" s="1">
        <v>186.3255226</v>
      </c>
      <c r="G1518" s="1">
        <v>336.8887388</v>
      </c>
      <c r="H1518" s="1">
        <v>-0.85445000000000004</v>
      </c>
      <c r="I1518" s="1">
        <v>0.10527</v>
      </c>
      <c r="J1518" s="1">
        <v>0.3861</v>
      </c>
      <c r="K1518" s="1" t="b">
        <v>0</v>
      </c>
      <c r="L1518" s="1">
        <v>168.2503868</v>
      </c>
      <c r="M1518" s="1">
        <v>378.23963500000002</v>
      </c>
      <c r="N1518" s="1">
        <v>-1.1687000000000001</v>
      </c>
      <c r="O1518" s="1">
        <v>5.0771000000000002E-3</v>
      </c>
      <c r="P1518" s="1">
        <v>4.0106999999999997E-2</v>
      </c>
      <c r="Q1518" s="1" t="s">
        <v>27</v>
      </c>
      <c r="R1518" s="1">
        <v>212.33412559999999</v>
      </c>
      <c r="S1518" s="1">
        <v>350.52098960000001</v>
      </c>
      <c r="T1518" s="1">
        <v>-0.72316000000000003</v>
      </c>
      <c r="U1518" s="1">
        <v>0.13477</v>
      </c>
      <c r="V1518" s="1">
        <v>0.43413000000000002</v>
      </c>
      <c r="W1518" s="1" t="b">
        <v>0</v>
      </c>
      <c r="X1518" s="1" t="s">
        <v>4406</v>
      </c>
      <c r="Y1518" s="1" t="s">
        <v>4407</v>
      </c>
      <c r="Z1518" s="1" t="s">
        <v>4408</v>
      </c>
    </row>
    <row r="1519" spans="1:26" x14ac:dyDescent="0.25">
      <c r="A1519" s="1" t="s">
        <v>4409</v>
      </c>
      <c r="B1519" s="1">
        <v>11.14940917</v>
      </c>
      <c r="C1519" s="1">
        <v>2.199154896</v>
      </c>
      <c r="D1519" s="1">
        <v>3.15308426</v>
      </c>
      <c r="E1519" s="1">
        <v>2.9394403119999999</v>
      </c>
      <c r="F1519" s="1">
        <v>362.25173000000001</v>
      </c>
      <c r="G1519" s="1">
        <v>1279.588246</v>
      </c>
      <c r="H1519" s="1">
        <v>-1.8206</v>
      </c>
      <c r="I1519" s="1">
        <v>1.7861999999999999E-3</v>
      </c>
      <c r="J1519" s="1">
        <v>3.0942999999999998E-2</v>
      </c>
      <c r="K1519" s="1" t="s">
        <v>27</v>
      </c>
      <c r="L1519" s="1">
        <v>541.67405289999999</v>
      </c>
      <c r="M1519" s="1">
        <v>1437.1563450000001</v>
      </c>
      <c r="N1519" s="1">
        <v>-1.4077</v>
      </c>
      <c r="O1519" s="1">
        <v>7.6100000000000007E-5</v>
      </c>
      <c r="P1519" s="1">
        <v>1.5425E-3</v>
      </c>
      <c r="Q1519" s="1" t="s">
        <v>27</v>
      </c>
      <c r="R1519" s="1">
        <v>473.77836580000002</v>
      </c>
      <c r="S1519" s="1">
        <v>1333.706576</v>
      </c>
      <c r="T1519" s="1">
        <v>-1.4932000000000001</v>
      </c>
      <c r="U1519" s="1">
        <v>3.2488E-3</v>
      </c>
      <c r="V1519" s="1">
        <v>2.9293E-2</v>
      </c>
      <c r="W1519" s="1" t="s">
        <v>27</v>
      </c>
      <c r="X1519" s="1" t="s">
        <v>4410</v>
      </c>
      <c r="Y1519" s="1" t="s">
        <v>4411</v>
      </c>
      <c r="Z1519" s="1" t="s">
        <v>4412</v>
      </c>
    </row>
    <row r="1520" spans="1:26" x14ac:dyDescent="0.25">
      <c r="A1520" s="1" t="s">
        <v>4413</v>
      </c>
      <c r="B1520" s="1">
        <v>38.928065050000001</v>
      </c>
      <c r="C1520" s="1">
        <v>6.7750436470000004</v>
      </c>
      <c r="D1520" s="1">
        <v>14.10073813</v>
      </c>
      <c r="E1520" s="1">
        <v>15.62321637</v>
      </c>
      <c r="F1520" s="1">
        <v>364.47568050000001</v>
      </c>
      <c r="G1520" s="1">
        <v>1491.6106970000001</v>
      </c>
      <c r="H1520" s="1">
        <v>-2.0329999999999999</v>
      </c>
      <c r="I1520" s="1">
        <v>4.0822999999999999E-4</v>
      </c>
      <c r="J1520" s="1">
        <v>1.0852000000000001E-2</v>
      </c>
      <c r="K1520" s="1" t="s">
        <v>27</v>
      </c>
      <c r="L1520" s="1">
        <v>780.78973900000005</v>
      </c>
      <c r="M1520" s="1">
        <v>1674.9999359999999</v>
      </c>
      <c r="N1520" s="1">
        <v>-1.1012</v>
      </c>
      <c r="O1520" s="1">
        <v>2.3083000000000001E-3</v>
      </c>
      <c r="P1520" s="1">
        <v>2.2322999999999999E-2</v>
      </c>
      <c r="Q1520" s="1" t="s">
        <v>27</v>
      </c>
      <c r="R1520" s="1">
        <v>857.40192060000004</v>
      </c>
      <c r="S1520" s="1">
        <v>1551.0156199999999</v>
      </c>
      <c r="T1520" s="1">
        <v>-0.85516999999999999</v>
      </c>
      <c r="U1520" s="1">
        <v>5.0853000000000002E-2</v>
      </c>
      <c r="V1520" s="1">
        <v>0.22819</v>
      </c>
      <c r="W1520" s="1" t="b">
        <v>0</v>
      </c>
      <c r="X1520" s="1" t="s">
        <v>4414</v>
      </c>
      <c r="Y1520" s="1" t="s">
        <v>4415</v>
      </c>
      <c r="Z1520" s="1" t="s">
        <v>4416</v>
      </c>
    </row>
    <row r="1521" spans="1:26" x14ac:dyDescent="0.25">
      <c r="A1521" s="1" t="s">
        <v>4417</v>
      </c>
      <c r="B1521" s="1">
        <v>7.3919733570000004</v>
      </c>
      <c r="C1521" s="1">
        <v>1.2841821179999999</v>
      </c>
      <c r="D1521" s="1">
        <v>2.3377241290000002</v>
      </c>
      <c r="E1521" s="1">
        <v>2.7829529439999998</v>
      </c>
      <c r="F1521" s="1">
        <v>112.6734783</v>
      </c>
      <c r="G1521" s="1">
        <v>456.6618484</v>
      </c>
      <c r="H1521" s="1">
        <v>-2.0190000000000001</v>
      </c>
      <c r="I1521" s="1">
        <v>5.3563000000000005E-4</v>
      </c>
      <c r="J1521" s="1">
        <v>1.3181999999999999E-2</v>
      </c>
      <c r="K1521" s="1" t="s">
        <v>27</v>
      </c>
      <c r="L1521" s="1">
        <v>213.3767934</v>
      </c>
      <c r="M1521" s="1">
        <v>512.76492929999995</v>
      </c>
      <c r="N1521" s="1">
        <v>-1.2648999999999999</v>
      </c>
      <c r="O1521" s="1">
        <v>1.1133E-3</v>
      </c>
      <c r="P1521" s="1">
        <v>1.2881E-2</v>
      </c>
      <c r="Q1521" s="1" t="s">
        <v>27</v>
      </c>
      <c r="R1521" s="1">
        <v>252.673293</v>
      </c>
      <c r="S1521" s="1">
        <v>474.36323390000001</v>
      </c>
      <c r="T1521" s="1">
        <v>-0.90871999999999997</v>
      </c>
      <c r="U1521" s="1">
        <v>2.8354000000000001E-2</v>
      </c>
      <c r="V1521" s="1">
        <v>0.15139</v>
      </c>
      <c r="W1521" s="1" t="b">
        <v>0</v>
      </c>
      <c r="X1521" s="1" t="s">
        <v>32</v>
      </c>
      <c r="Y1521" s="1" t="s">
        <v>32</v>
      </c>
      <c r="Z1521" s="1">
        <v>0</v>
      </c>
    </row>
    <row r="1522" spans="1:26" x14ac:dyDescent="0.25">
      <c r="A1522" s="1" t="s">
        <v>4418</v>
      </c>
      <c r="B1522" s="1">
        <v>48.137438379999999</v>
      </c>
      <c r="C1522" s="1">
        <v>7.4882568459999996</v>
      </c>
      <c r="D1522" s="1">
        <v>5.7103011219999997</v>
      </c>
      <c r="E1522" s="1">
        <v>0.67424107200000005</v>
      </c>
      <c r="F1522" s="1">
        <v>221.55421039999999</v>
      </c>
      <c r="G1522" s="1">
        <v>979.65851429999998</v>
      </c>
      <c r="H1522" s="1">
        <v>-2.1446000000000001</v>
      </c>
      <c r="I1522" s="1">
        <v>6.5216999999999997E-2</v>
      </c>
      <c r="J1522" s="1">
        <v>0.29783999999999999</v>
      </c>
      <c r="K1522" s="1" t="b">
        <v>0</v>
      </c>
      <c r="L1522" s="1">
        <v>161.41613960000001</v>
      </c>
      <c r="M1522" s="1">
        <v>1100.9214750000001</v>
      </c>
      <c r="N1522" s="1">
        <v>-2.7698999999999998</v>
      </c>
      <c r="O1522" s="1">
        <v>3.6901000000000003E-2</v>
      </c>
      <c r="P1522" s="1">
        <v>0.16364000000000001</v>
      </c>
      <c r="Q1522" s="1" t="b">
        <v>0</v>
      </c>
      <c r="R1522" s="1">
        <v>19.269245890000001</v>
      </c>
      <c r="S1522" s="1">
        <v>1019.7175570000001</v>
      </c>
      <c r="T1522" s="1">
        <v>-5.7256999999999998</v>
      </c>
      <c r="U1522" s="1">
        <v>4.8069999999999997E-4</v>
      </c>
      <c r="V1522" s="1">
        <v>6.2493000000000002E-3</v>
      </c>
      <c r="W1522" s="1" t="s">
        <v>27</v>
      </c>
      <c r="X1522" s="1" t="s">
        <v>32</v>
      </c>
      <c r="Y1522" s="1" t="s">
        <v>32</v>
      </c>
      <c r="Z1522" s="1">
        <v>0</v>
      </c>
    </row>
    <row r="1523" spans="1:26" x14ac:dyDescent="0.25">
      <c r="A1523" s="1" t="s">
        <v>4419</v>
      </c>
      <c r="B1523" s="1">
        <v>4.9763331720000004</v>
      </c>
      <c r="C1523" s="1">
        <v>1.703972142</v>
      </c>
      <c r="D1523" s="1">
        <v>1.062025451</v>
      </c>
      <c r="E1523" s="1">
        <v>0.14506187400000001</v>
      </c>
      <c r="F1523" s="1">
        <v>51.492182460000002</v>
      </c>
      <c r="G1523" s="1">
        <v>112.08045679999999</v>
      </c>
      <c r="H1523" s="1">
        <v>-1.1221000000000001</v>
      </c>
      <c r="I1523" s="1">
        <v>0.31785999999999998</v>
      </c>
      <c r="J1523" s="1">
        <v>0.67379999999999995</v>
      </c>
      <c r="K1523" s="1" t="b">
        <v>0</v>
      </c>
      <c r="L1523" s="1">
        <v>35.589894960000002</v>
      </c>
      <c r="M1523" s="1">
        <v>125.9668298</v>
      </c>
      <c r="N1523" s="1">
        <v>-1.8234999999999999</v>
      </c>
      <c r="O1523" s="1">
        <v>5.2711000000000001E-2</v>
      </c>
      <c r="P1523" s="1">
        <v>0.20754</v>
      </c>
      <c r="Q1523" s="1" t="b">
        <v>0</v>
      </c>
      <c r="R1523" s="1">
        <v>4.8864221470000002</v>
      </c>
      <c r="S1523" s="1">
        <v>117.1748815</v>
      </c>
      <c r="T1523" s="1">
        <v>-4.5837000000000003</v>
      </c>
      <c r="U1523" s="1">
        <v>1.2493000000000001E-4</v>
      </c>
      <c r="V1523" s="1">
        <v>2.0649000000000002E-3</v>
      </c>
      <c r="W1523" s="1" t="s">
        <v>27</v>
      </c>
      <c r="X1523" s="1" t="s">
        <v>32</v>
      </c>
      <c r="Y1523" s="1" t="s">
        <v>32</v>
      </c>
      <c r="Z1523" s="1">
        <v>0</v>
      </c>
    </row>
    <row r="1524" spans="1:26" x14ac:dyDescent="0.25">
      <c r="A1524" s="1" t="s">
        <v>4420</v>
      </c>
      <c r="B1524" s="1">
        <v>4.8805506569999997</v>
      </c>
      <c r="C1524" s="1">
        <v>1.297035897</v>
      </c>
      <c r="D1524" s="1">
        <v>1.454215442</v>
      </c>
      <c r="E1524" s="1">
        <v>2.0065796159999998</v>
      </c>
      <c r="F1524" s="1">
        <v>88.241990310000006</v>
      </c>
      <c r="G1524" s="1">
        <v>213.49047250000001</v>
      </c>
      <c r="H1524" s="1">
        <v>-1.2746</v>
      </c>
      <c r="I1524" s="1">
        <v>2.4403999999999999E-2</v>
      </c>
      <c r="J1524" s="1">
        <v>0.16763</v>
      </c>
      <c r="K1524" s="1" t="b">
        <v>0</v>
      </c>
      <c r="L1524" s="1">
        <v>95.900277750000001</v>
      </c>
      <c r="M1524" s="1">
        <v>239.7221443</v>
      </c>
      <c r="N1524" s="1">
        <v>-1.3218000000000001</v>
      </c>
      <c r="O1524" s="1">
        <v>1.1022E-3</v>
      </c>
      <c r="P1524" s="1">
        <v>1.2795000000000001E-2</v>
      </c>
      <c r="Q1524" s="1" t="s">
        <v>27</v>
      </c>
      <c r="R1524" s="1">
        <v>128.81197209999999</v>
      </c>
      <c r="S1524" s="1">
        <v>221.86156990000001</v>
      </c>
      <c r="T1524" s="1">
        <v>-0.78439000000000003</v>
      </c>
      <c r="U1524" s="1">
        <v>7.9245999999999997E-2</v>
      </c>
      <c r="V1524" s="1">
        <v>0.30818000000000001</v>
      </c>
      <c r="W1524" s="1" t="b">
        <v>0</v>
      </c>
      <c r="X1524" s="1" t="s">
        <v>32</v>
      </c>
      <c r="Y1524" s="1" t="s">
        <v>32</v>
      </c>
      <c r="Z1524" s="1">
        <v>0</v>
      </c>
    </row>
    <row r="1525" spans="1:26" x14ac:dyDescent="0.25">
      <c r="A1525" s="1" t="s">
        <v>4421</v>
      </c>
      <c r="B1525" s="1">
        <v>0.40357484399999999</v>
      </c>
      <c r="C1525" s="1">
        <v>8.8723210000000007E-3</v>
      </c>
      <c r="D1525" s="1">
        <v>5.5811918000000002E-2</v>
      </c>
      <c r="E1525" s="1">
        <v>5.4343704999999999E-2</v>
      </c>
      <c r="F1525" s="1">
        <v>0.81615299100000005</v>
      </c>
      <c r="G1525" s="1">
        <v>29.275700109999999</v>
      </c>
      <c r="H1525" s="1">
        <v>-5.1646999999999998</v>
      </c>
      <c r="I1525" s="1">
        <v>1.6108E-4</v>
      </c>
      <c r="J1525" s="1">
        <v>5.5074E-3</v>
      </c>
      <c r="K1525" s="1" t="s">
        <v>27</v>
      </c>
      <c r="L1525" s="1">
        <v>6.00503564</v>
      </c>
      <c r="M1525" s="1">
        <v>32.893747449999999</v>
      </c>
      <c r="N1525" s="1">
        <v>-2.4535999999999998</v>
      </c>
      <c r="O1525" s="1">
        <v>3.6933999999999999E-3</v>
      </c>
      <c r="P1525" s="1">
        <v>3.1808999999999997E-2</v>
      </c>
      <c r="Q1525" s="1" t="s">
        <v>27</v>
      </c>
      <c r="R1525" s="1">
        <v>5.9877618449999996</v>
      </c>
      <c r="S1525" s="1">
        <v>30.57109123</v>
      </c>
      <c r="T1525" s="1">
        <v>-2.3521000000000001</v>
      </c>
      <c r="U1525" s="1">
        <v>7.3613000000000003E-3</v>
      </c>
      <c r="V1525" s="1">
        <v>5.5309999999999998E-2</v>
      </c>
      <c r="W1525" s="1" t="b">
        <v>0</v>
      </c>
      <c r="X1525" s="1" t="s">
        <v>4422</v>
      </c>
      <c r="Y1525" s="1" t="s">
        <v>4423</v>
      </c>
      <c r="Z1525" s="1" t="s">
        <v>4424</v>
      </c>
    </row>
    <row r="1526" spans="1:26" x14ac:dyDescent="0.25">
      <c r="A1526" s="1" t="s">
        <v>4425</v>
      </c>
      <c r="B1526" s="1">
        <v>31.415709320000001</v>
      </c>
      <c r="C1526" s="1">
        <v>11.3371072</v>
      </c>
      <c r="D1526" s="1">
        <v>8.9307695589999998</v>
      </c>
      <c r="E1526" s="1">
        <v>7.7519408199999997</v>
      </c>
      <c r="F1526" s="1">
        <v>284.82035960000002</v>
      </c>
      <c r="G1526" s="1">
        <v>509.5021721</v>
      </c>
      <c r="H1526" s="1">
        <v>-0.83904000000000001</v>
      </c>
      <c r="I1526" s="1">
        <v>0.15337999999999999</v>
      </c>
      <c r="J1526" s="1">
        <v>0.46905000000000002</v>
      </c>
      <c r="K1526" s="1" t="b">
        <v>0</v>
      </c>
      <c r="L1526" s="1">
        <v>216.13431120000001</v>
      </c>
      <c r="M1526" s="1">
        <v>572.02473039999995</v>
      </c>
      <c r="N1526" s="1">
        <v>-1.4040999999999999</v>
      </c>
      <c r="O1526" s="1">
        <v>6.1046E-3</v>
      </c>
      <c r="P1526" s="1">
        <v>4.5623999999999998E-2</v>
      </c>
      <c r="Q1526" s="1" t="s">
        <v>27</v>
      </c>
      <c r="R1526" s="1">
        <v>181.50570500000001</v>
      </c>
      <c r="S1526" s="1">
        <v>528.83717290000004</v>
      </c>
      <c r="T1526" s="1">
        <v>-1.5427999999999999</v>
      </c>
      <c r="U1526" s="1">
        <v>2.8465000000000001E-3</v>
      </c>
      <c r="V1526" s="1">
        <v>2.6318000000000001E-2</v>
      </c>
      <c r="W1526" s="1" t="s">
        <v>27</v>
      </c>
      <c r="X1526" s="1" t="s">
        <v>32</v>
      </c>
      <c r="Y1526" s="1" t="s">
        <v>32</v>
      </c>
      <c r="Z1526" s="1">
        <v>0</v>
      </c>
    </row>
    <row r="1527" spans="1:26" x14ac:dyDescent="0.25">
      <c r="A1527" s="1" t="s">
        <v>4426</v>
      </c>
      <c r="B1527" s="1">
        <v>1.4457360939999999</v>
      </c>
      <c r="C1527" s="1">
        <v>3.5245800000000001E-2</v>
      </c>
      <c r="D1527" s="1">
        <v>0.237190609</v>
      </c>
      <c r="E1527" s="1">
        <v>0.58639707900000004</v>
      </c>
      <c r="F1527" s="1">
        <v>2.3615637299999999</v>
      </c>
      <c r="G1527" s="1">
        <v>63.94147169</v>
      </c>
      <c r="H1527" s="1">
        <v>-4.7588999999999997</v>
      </c>
      <c r="I1527" s="1">
        <v>3.055E-3</v>
      </c>
      <c r="J1527" s="1">
        <v>4.3889999999999998E-2</v>
      </c>
      <c r="K1527" s="1" t="s">
        <v>27</v>
      </c>
      <c r="L1527" s="1">
        <v>14.598511289999999</v>
      </c>
      <c r="M1527" s="1">
        <v>71.836002219999997</v>
      </c>
      <c r="N1527" s="1">
        <v>-2.2989000000000002</v>
      </c>
      <c r="O1527" s="1">
        <v>8.2780999999999993E-2</v>
      </c>
      <c r="P1527" s="1">
        <v>0.27892</v>
      </c>
      <c r="Q1527" s="1" t="b">
        <v>0</v>
      </c>
      <c r="R1527" s="1">
        <v>36.591211559999998</v>
      </c>
      <c r="S1527" s="1">
        <v>66.437851120000005</v>
      </c>
      <c r="T1527" s="1">
        <v>-0.86051</v>
      </c>
      <c r="U1527" s="1">
        <v>0.44574999999999998</v>
      </c>
      <c r="V1527" s="1">
        <v>0.81832000000000005</v>
      </c>
      <c r="W1527" s="1" t="b">
        <v>0</v>
      </c>
      <c r="X1527" s="1" t="s">
        <v>4427</v>
      </c>
      <c r="Y1527" s="1" t="s">
        <v>4428</v>
      </c>
      <c r="Z1527" s="1" t="s">
        <v>4429</v>
      </c>
    </row>
    <row r="1528" spans="1:26" x14ac:dyDescent="0.25">
      <c r="A1528" s="1" t="s">
        <v>4430</v>
      </c>
      <c r="B1528" s="1">
        <v>7.2493372E-2</v>
      </c>
      <c r="C1528" s="1">
        <v>0.92675571999999995</v>
      </c>
      <c r="D1528" s="1">
        <v>0.38800634899999997</v>
      </c>
      <c r="E1528" s="1">
        <v>0.27894550099999998</v>
      </c>
      <c r="F1528" s="1">
        <v>25.3806546</v>
      </c>
      <c r="G1528" s="1">
        <v>1.2424505109999999</v>
      </c>
      <c r="H1528" s="1">
        <v>4.3525</v>
      </c>
      <c r="I1528" s="1">
        <v>3.1750000000000002E-4</v>
      </c>
      <c r="J1528" s="1">
        <v>9.0296999999999999E-3</v>
      </c>
      <c r="K1528" s="1" t="s">
        <v>34</v>
      </c>
      <c r="L1528" s="1">
        <v>10.79869744</v>
      </c>
      <c r="M1528" s="1">
        <v>1.3970817120000001</v>
      </c>
      <c r="N1528" s="1">
        <v>2.9504000000000001</v>
      </c>
      <c r="O1528" s="1">
        <v>0.1573</v>
      </c>
      <c r="P1528" s="1">
        <v>0.41898999999999997</v>
      </c>
      <c r="Q1528" s="1" t="b">
        <v>0</v>
      </c>
      <c r="R1528" s="1">
        <v>7.5902894160000001</v>
      </c>
      <c r="S1528" s="1">
        <v>1.29872645</v>
      </c>
      <c r="T1528" s="1">
        <v>2.5470999999999999</v>
      </c>
      <c r="U1528" s="1">
        <v>0.26434000000000002</v>
      </c>
      <c r="V1528" s="1">
        <v>0.63417999999999997</v>
      </c>
      <c r="W1528" s="1" t="b">
        <v>0</v>
      </c>
      <c r="X1528" s="1" t="s">
        <v>32</v>
      </c>
      <c r="Y1528" s="1" t="s">
        <v>32</v>
      </c>
      <c r="Z1528" s="1">
        <v>0</v>
      </c>
    </row>
    <row r="1529" spans="1:26" x14ac:dyDescent="0.25">
      <c r="A1529" s="1" t="s">
        <v>4431</v>
      </c>
      <c r="B1529" s="1">
        <v>9.751975625</v>
      </c>
      <c r="C1529" s="1">
        <v>19.045356210000001</v>
      </c>
      <c r="D1529" s="1">
        <v>22.23597844</v>
      </c>
      <c r="E1529" s="1">
        <v>26.338907389999999</v>
      </c>
      <c r="F1529" s="1">
        <v>1453.0009970000001</v>
      </c>
      <c r="G1529" s="1">
        <v>469.64379079999998</v>
      </c>
      <c r="H1529" s="1">
        <v>1.6294</v>
      </c>
      <c r="I1529" s="1">
        <v>2.9594000000000001E-3</v>
      </c>
      <c r="J1529" s="1">
        <v>4.2972999999999997E-2</v>
      </c>
      <c r="K1529" s="1" t="s">
        <v>34</v>
      </c>
      <c r="L1529" s="1">
        <v>1621.173912</v>
      </c>
      <c r="M1529" s="1">
        <v>527.47978520000004</v>
      </c>
      <c r="N1529" s="1">
        <v>1.6198999999999999</v>
      </c>
      <c r="O1529" s="1">
        <v>3.2499999999999998E-6</v>
      </c>
      <c r="P1529" s="1">
        <v>1.1479E-4</v>
      </c>
      <c r="Q1529" s="1" t="s">
        <v>34</v>
      </c>
      <c r="R1529" s="1">
        <v>1867.212835</v>
      </c>
      <c r="S1529" s="1">
        <v>488.96645139999998</v>
      </c>
      <c r="T1529" s="1">
        <v>1.9331</v>
      </c>
      <c r="U1529" s="1">
        <v>4.6600000000000003E-6</v>
      </c>
      <c r="V1529" s="1">
        <v>1.2412999999999999E-4</v>
      </c>
      <c r="W1529" s="1" t="s">
        <v>34</v>
      </c>
      <c r="X1529" s="1" t="s">
        <v>4427</v>
      </c>
      <c r="Y1529" s="1" t="s">
        <v>4428</v>
      </c>
      <c r="Z1529" s="1" t="s">
        <v>4429</v>
      </c>
    </row>
    <row r="1530" spans="1:26" x14ac:dyDescent="0.25">
      <c r="A1530" s="1" t="s">
        <v>4432</v>
      </c>
      <c r="B1530" s="1">
        <v>21.321842790000002</v>
      </c>
      <c r="C1530" s="1">
        <v>1465.1989619999999</v>
      </c>
      <c r="D1530" s="1">
        <v>1782.325135</v>
      </c>
      <c r="E1530" s="1">
        <v>5875.4003439999997</v>
      </c>
      <c r="F1530" s="1">
        <v>51589.943930000001</v>
      </c>
      <c r="G1530" s="1">
        <v>452.51726200000002</v>
      </c>
      <c r="H1530" s="1">
        <v>6.8330000000000002</v>
      </c>
      <c r="I1530" s="1">
        <v>1.3741999999999999E-3</v>
      </c>
      <c r="J1530" s="1">
        <v>2.5725000000000001E-2</v>
      </c>
      <c r="K1530" s="1" t="s">
        <v>34</v>
      </c>
      <c r="L1530" s="1">
        <v>60988.232340000002</v>
      </c>
      <c r="M1530" s="1">
        <v>508.73232400000001</v>
      </c>
      <c r="N1530" s="1">
        <v>6.9055</v>
      </c>
      <c r="O1530" s="1">
        <v>4.7123E-3</v>
      </c>
      <c r="P1530" s="1">
        <v>3.7961000000000002E-2</v>
      </c>
      <c r="Q1530" s="1" t="s">
        <v>34</v>
      </c>
      <c r="R1530" s="1">
        <v>193060.34229999999</v>
      </c>
      <c r="S1530" s="1">
        <v>473.0022017</v>
      </c>
      <c r="T1530" s="1">
        <v>8.673</v>
      </c>
      <c r="U1530" s="1">
        <v>7.08E-6</v>
      </c>
      <c r="V1530" s="1">
        <v>1.7901000000000001E-4</v>
      </c>
      <c r="W1530" s="1" t="s">
        <v>34</v>
      </c>
      <c r="X1530" s="1" t="s">
        <v>4433</v>
      </c>
      <c r="Y1530" s="1" t="s">
        <v>4434</v>
      </c>
      <c r="Z1530" s="1" t="s">
        <v>4435</v>
      </c>
    </row>
    <row r="1531" spans="1:26" x14ac:dyDescent="0.25">
      <c r="A1531" s="1" t="s">
        <v>4436</v>
      </c>
      <c r="B1531" s="1">
        <v>3.4261537820000001</v>
      </c>
      <c r="C1531" s="1">
        <v>15.421236220000001</v>
      </c>
      <c r="D1531" s="1">
        <v>10.426145979999999</v>
      </c>
      <c r="E1531" s="1">
        <v>4.5249101009999997</v>
      </c>
      <c r="F1531" s="1">
        <v>1138.221266</v>
      </c>
      <c r="G1531" s="1">
        <v>158.71287720000001</v>
      </c>
      <c r="H1531" s="1">
        <v>2.8422999999999998</v>
      </c>
      <c r="I1531" s="1">
        <v>1.48E-6</v>
      </c>
      <c r="J1531" s="1">
        <v>1.6562E-4</v>
      </c>
      <c r="K1531" s="1" t="s">
        <v>34</v>
      </c>
      <c r="L1531" s="1">
        <v>718.24488399999996</v>
      </c>
      <c r="M1531" s="1">
        <v>178.24465409999999</v>
      </c>
      <c r="N1531" s="1">
        <v>2.0106000000000002</v>
      </c>
      <c r="O1531" s="2">
        <v>2.7500000000000001E-8</v>
      </c>
      <c r="P1531" s="1">
        <v>1.9599999999999999E-6</v>
      </c>
      <c r="Q1531" s="1" t="s">
        <v>34</v>
      </c>
      <c r="R1531" s="1">
        <v>305.69499009999998</v>
      </c>
      <c r="S1531" s="1">
        <v>165.40781200000001</v>
      </c>
      <c r="T1531" s="1">
        <v>0.88607000000000002</v>
      </c>
      <c r="U1531" s="1">
        <v>9.5806000000000002E-2</v>
      </c>
      <c r="V1531" s="1">
        <v>0.34994999999999998</v>
      </c>
      <c r="W1531" s="1" t="b">
        <v>0</v>
      </c>
      <c r="X1531" s="1" t="s">
        <v>2027</v>
      </c>
      <c r="Y1531" s="1" t="s">
        <v>2028</v>
      </c>
      <c r="Z1531" s="1" t="s">
        <v>2029</v>
      </c>
    </row>
    <row r="1532" spans="1:26" x14ac:dyDescent="0.25">
      <c r="A1532" s="1" t="s">
        <v>4437</v>
      </c>
      <c r="B1532" s="1">
        <v>3.7199604669999999</v>
      </c>
      <c r="C1532" s="1">
        <v>2.9096158719999998</v>
      </c>
      <c r="D1532" s="1">
        <v>2.417019716</v>
      </c>
      <c r="E1532" s="1">
        <v>0.79423508600000003</v>
      </c>
      <c r="F1532" s="1">
        <v>260.34943720000001</v>
      </c>
      <c r="G1532" s="1">
        <v>237.81632279999999</v>
      </c>
      <c r="H1532" s="1">
        <v>0.13059999999999999</v>
      </c>
      <c r="I1532" s="1">
        <v>0.83411000000000002</v>
      </c>
      <c r="J1532" s="1">
        <v>1</v>
      </c>
      <c r="K1532" s="1" t="b">
        <v>0</v>
      </c>
      <c r="L1532" s="1">
        <v>227.47839450000001</v>
      </c>
      <c r="M1532" s="1">
        <v>267.15514100000001</v>
      </c>
      <c r="N1532" s="1">
        <v>-0.23194999999999999</v>
      </c>
      <c r="O1532" s="1">
        <v>0.65712000000000004</v>
      </c>
      <c r="P1532" s="1">
        <v>0.91273000000000004</v>
      </c>
      <c r="Q1532" s="1" t="b">
        <v>0</v>
      </c>
      <c r="R1532" s="1">
        <v>71.874544389999997</v>
      </c>
      <c r="S1532" s="1">
        <v>247.9005836</v>
      </c>
      <c r="T1532" s="1">
        <v>-1.7862</v>
      </c>
      <c r="U1532" s="1">
        <v>4.5439999999999999E-4</v>
      </c>
      <c r="V1532" s="1">
        <v>5.9778000000000001E-3</v>
      </c>
      <c r="W1532" s="1" t="s">
        <v>27</v>
      </c>
      <c r="X1532" s="1" t="s">
        <v>4438</v>
      </c>
      <c r="Y1532" s="1" t="s">
        <v>4439</v>
      </c>
      <c r="Z1532" s="1" t="s">
        <v>4440</v>
      </c>
    </row>
    <row r="1533" spans="1:26" x14ac:dyDescent="0.25">
      <c r="A1533" s="1" t="s">
        <v>4441</v>
      </c>
      <c r="B1533" s="1">
        <v>0.64631994100000001</v>
      </c>
      <c r="C1533" s="1">
        <v>2.7014144E-2</v>
      </c>
      <c r="D1533" s="1">
        <v>0.239723251</v>
      </c>
      <c r="E1533" s="1">
        <v>0.19958018699999999</v>
      </c>
      <c r="F1533" s="1">
        <v>2.576843835</v>
      </c>
      <c r="G1533" s="1">
        <v>43.715432309999997</v>
      </c>
      <c r="H1533" s="1">
        <v>-4.0845000000000002</v>
      </c>
      <c r="I1533" s="1">
        <v>8.2899999999999996E-5</v>
      </c>
      <c r="J1533" s="1">
        <v>3.3235999999999999E-3</v>
      </c>
      <c r="K1533" s="1" t="s">
        <v>27</v>
      </c>
      <c r="L1533" s="1">
        <v>22.825984869999999</v>
      </c>
      <c r="M1533" s="1">
        <v>49.092412379999999</v>
      </c>
      <c r="N1533" s="1">
        <v>-1.1048</v>
      </c>
      <c r="O1533" s="1">
        <v>0.11089</v>
      </c>
      <c r="P1533" s="1">
        <v>0.33703</v>
      </c>
      <c r="Q1533" s="1" t="b">
        <v>0</v>
      </c>
      <c r="R1533" s="1">
        <v>19.932658150000002</v>
      </c>
      <c r="S1533" s="1">
        <v>45.519013180000002</v>
      </c>
      <c r="T1533" s="1">
        <v>-1.1913</v>
      </c>
      <c r="U1533" s="1">
        <v>7.6916999999999999E-2</v>
      </c>
      <c r="V1533" s="1">
        <v>0.30204999999999999</v>
      </c>
      <c r="W1533" s="1" t="b">
        <v>0</v>
      </c>
      <c r="X1533" s="1" t="s">
        <v>4442</v>
      </c>
      <c r="Y1533" s="1" t="s">
        <v>4443</v>
      </c>
      <c r="Z1533" s="1" t="s">
        <v>4444</v>
      </c>
    </row>
    <row r="1534" spans="1:26" x14ac:dyDescent="0.25">
      <c r="A1534" s="1" t="s">
        <v>4445</v>
      </c>
      <c r="B1534" s="1">
        <v>0.67996762600000005</v>
      </c>
      <c r="C1534" s="1">
        <v>2.0242885629999998</v>
      </c>
      <c r="D1534" s="1">
        <v>1.5170349350000001</v>
      </c>
      <c r="E1534" s="1">
        <v>1.4571450459999999</v>
      </c>
      <c r="F1534" s="1">
        <v>80.472570599999997</v>
      </c>
      <c r="G1534" s="1">
        <v>17.38556144</v>
      </c>
      <c r="H1534" s="1">
        <v>2.2105999999999999</v>
      </c>
      <c r="I1534" s="1">
        <v>2.3768000000000001E-3</v>
      </c>
      <c r="J1534" s="1">
        <v>3.7199000000000003E-2</v>
      </c>
      <c r="K1534" s="1" t="s">
        <v>34</v>
      </c>
      <c r="L1534" s="1">
        <v>59.211727979999999</v>
      </c>
      <c r="M1534" s="1">
        <v>19.533977579999998</v>
      </c>
      <c r="N1534" s="1">
        <v>1.5999000000000001</v>
      </c>
      <c r="O1534" s="1">
        <v>7.5062999999999996E-3</v>
      </c>
      <c r="P1534" s="1">
        <v>5.3027999999999999E-2</v>
      </c>
      <c r="Q1534" s="1" t="b">
        <v>0</v>
      </c>
      <c r="R1534" s="1">
        <v>54.67147241</v>
      </c>
      <c r="S1534" s="1">
        <v>18.159354459999999</v>
      </c>
      <c r="T1534" s="1">
        <v>1.5901000000000001</v>
      </c>
      <c r="U1534" s="1">
        <v>7.8370999999999996E-2</v>
      </c>
      <c r="V1534" s="1">
        <v>0.30618000000000001</v>
      </c>
      <c r="W1534" s="1" t="b">
        <v>0</v>
      </c>
      <c r="X1534" s="1" t="s">
        <v>32</v>
      </c>
      <c r="Y1534" s="1" t="s">
        <v>32</v>
      </c>
      <c r="Z1534" s="1">
        <v>0</v>
      </c>
    </row>
    <row r="1535" spans="1:26" x14ac:dyDescent="0.25">
      <c r="A1535" s="1" t="s">
        <v>4446</v>
      </c>
      <c r="B1535" s="1">
        <v>46.958391829999997</v>
      </c>
      <c r="C1535" s="1">
        <v>27.39827631</v>
      </c>
      <c r="D1535" s="1">
        <v>28.405796160000001</v>
      </c>
      <c r="E1535" s="1">
        <v>4.2303198929999999</v>
      </c>
      <c r="F1535" s="1">
        <v>761.06962080000005</v>
      </c>
      <c r="G1535" s="1">
        <v>915.28712689999998</v>
      </c>
      <c r="H1535" s="1">
        <v>-0.26619999999999999</v>
      </c>
      <c r="I1535" s="1">
        <v>0.73729</v>
      </c>
      <c r="J1535" s="1">
        <v>0.96611999999999998</v>
      </c>
      <c r="K1535" s="1" t="b">
        <v>0</v>
      </c>
      <c r="L1535" s="1">
        <v>828.88002779999999</v>
      </c>
      <c r="M1535" s="1">
        <v>1027.547834</v>
      </c>
      <c r="N1535" s="1">
        <v>-0.30997000000000002</v>
      </c>
      <c r="O1535" s="1">
        <v>0.74163000000000001</v>
      </c>
      <c r="P1535" s="1">
        <v>0.96011000000000002</v>
      </c>
      <c r="Q1535" s="1" t="b">
        <v>0</v>
      </c>
      <c r="R1535" s="1">
        <v>117.42894219999999</v>
      </c>
      <c r="S1535" s="1">
        <v>952.30503050000004</v>
      </c>
      <c r="T1535" s="1">
        <v>-3.0196000000000001</v>
      </c>
      <c r="U1535" s="1">
        <v>7.4399999999999999E-7</v>
      </c>
      <c r="V1535" s="1">
        <v>2.5199999999999999E-5</v>
      </c>
      <c r="W1535" s="1" t="s">
        <v>27</v>
      </c>
      <c r="X1535" s="1" t="s">
        <v>32</v>
      </c>
      <c r="Y1535" s="1" t="s">
        <v>32</v>
      </c>
      <c r="Z1535" s="1">
        <v>0</v>
      </c>
    </row>
    <row r="1536" spans="1:26" x14ac:dyDescent="0.25">
      <c r="A1536" s="1" t="s">
        <v>4447</v>
      </c>
      <c r="B1536" s="1">
        <v>2.9094200809999999</v>
      </c>
      <c r="C1536" s="1">
        <v>5.1182815460000004</v>
      </c>
      <c r="D1536" s="1">
        <v>1.1597538300000001</v>
      </c>
      <c r="E1536" s="1">
        <v>0.73017882700000003</v>
      </c>
      <c r="F1536" s="1">
        <v>743.10570570000004</v>
      </c>
      <c r="G1536" s="1">
        <v>237.68119970000001</v>
      </c>
      <c r="H1536" s="1">
        <v>1.6445000000000001</v>
      </c>
      <c r="I1536" s="1">
        <v>0.46898000000000001</v>
      </c>
      <c r="J1536" s="1">
        <v>0.80501999999999996</v>
      </c>
      <c r="K1536" s="1" t="b">
        <v>0</v>
      </c>
      <c r="L1536" s="1">
        <v>143.58597</v>
      </c>
      <c r="M1536" s="1">
        <v>266.77619479999998</v>
      </c>
      <c r="N1536" s="1">
        <v>-0.89371999999999996</v>
      </c>
      <c r="O1536" s="1">
        <v>4.0239999999999998E-2</v>
      </c>
      <c r="P1536" s="1">
        <v>0.17316000000000001</v>
      </c>
      <c r="Q1536" s="1" t="b">
        <v>0</v>
      </c>
      <c r="R1536" s="1">
        <v>86.919746959999998</v>
      </c>
      <c r="S1536" s="1">
        <v>246.873244</v>
      </c>
      <c r="T1536" s="1">
        <v>-1.506</v>
      </c>
      <c r="U1536" s="1">
        <v>3.4448999999999999E-3</v>
      </c>
      <c r="V1536" s="1">
        <v>3.0678E-2</v>
      </c>
      <c r="W1536" s="1" t="s">
        <v>27</v>
      </c>
      <c r="X1536" s="1" t="s">
        <v>32</v>
      </c>
      <c r="Y1536" s="1" t="s">
        <v>32</v>
      </c>
      <c r="Z1536" s="1">
        <v>0</v>
      </c>
    </row>
    <row r="1537" spans="1:26" x14ac:dyDescent="0.25">
      <c r="A1537" s="1" t="s">
        <v>4448</v>
      </c>
      <c r="B1537" s="1">
        <v>1.2224877300000001</v>
      </c>
      <c r="C1537" s="1">
        <v>0.141477664</v>
      </c>
      <c r="D1537" s="1">
        <v>8.5359961999999998E-2</v>
      </c>
      <c r="E1537" s="1">
        <v>0.190676659</v>
      </c>
      <c r="F1537" s="1">
        <v>15.47470107</v>
      </c>
      <c r="G1537" s="1">
        <v>105.0247686</v>
      </c>
      <c r="H1537" s="1">
        <v>-2.7627000000000002</v>
      </c>
      <c r="I1537" s="1">
        <v>2.1620999999999999E-4</v>
      </c>
      <c r="J1537" s="1">
        <v>6.7781999999999999E-3</v>
      </c>
      <c r="K1537" s="1" t="s">
        <v>27</v>
      </c>
      <c r="L1537" s="1">
        <v>10.524488440000001</v>
      </c>
      <c r="M1537" s="1">
        <v>117.960954</v>
      </c>
      <c r="N1537" s="1">
        <v>-3.4864999999999999</v>
      </c>
      <c r="O1537" s="2">
        <v>2.7700000000000002E-9</v>
      </c>
      <c r="P1537" s="1">
        <v>2.6800000000000002E-7</v>
      </c>
      <c r="Q1537" s="1" t="s">
        <v>27</v>
      </c>
      <c r="R1537" s="1">
        <v>22.329509089999998</v>
      </c>
      <c r="S1537" s="1">
        <v>109.47306639999999</v>
      </c>
      <c r="T1537" s="1">
        <v>-2.2936000000000001</v>
      </c>
      <c r="U1537" s="1">
        <v>5.0697000000000003E-4</v>
      </c>
      <c r="V1537" s="1">
        <v>6.5431999999999999E-3</v>
      </c>
      <c r="W1537" s="1" t="s">
        <v>27</v>
      </c>
      <c r="X1537" s="1" t="s">
        <v>4449</v>
      </c>
      <c r="Y1537" s="1" t="s">
        <v>4450</v>
      </c>
      <c r="Z1537" s="1" t="s">
        <v>4451</v>
      </c>
    </row>
    <row r="1538" spans="1:26" x14ac:dyDescent="0.25">
      <c r="A1538" s="1" t="s">
        <v>4452</v>
      </c>
      <c r="B1538" s="1">
        <v>5.6105638689999999</v>
      </c>
      <c r="C1538" s="1">
        <v>1.3809628759999999</v>
      </c>
      <c r="D1538" s="1">
        <v>2.1956438600000001</v>
      </c>
      <c r="E1538" s="1">
        <v>0.48298116899999999</v>
      </c>
      <c r="F1538" s="1">
        <v>193.20857040000001</v>
      </c>
      <c r="G1538" s="1">
        <v>545.60652649999997</v>
      </c>
      <c r="H1538" s="1">
        <v>-1.4977</v>
      </c>
      <c r="I1538" s="1">
        <v>1.1209999999999999E-2</v>
      </c>
      <c r="J1538" s="1">
        <v>0.10342999999999999</v>
      </c>
      <c r="K1538" s="1" t="b">
        <v>0</v>
      </c>
      <c r="L1538" s="1">
        <v>324.35889500000002</v>
      </c>
      <c r="M1538" s="1">
        <v>612.68612280000002</v>
      </c>
      <c r="N1538" s="1">
        <v>-0.91756000000000004</v>
      </c>
      <c r="O1538" s="1">
        <v>0.39846999999999999</v>
      </c>
      <c r="P1538" s="1">
        <v>0.71840999999999999</v>
      </c>
      <c r="Q1538" s="1" t="b">
        <v>0</v>
      </c>
      <c r="R1538" s="1">
        <v>66.683748489999999</v>
      </c>
      <c r="S1538" s="1">
        <v>568.68952139999999</v>
      </c>
      <c r="T1538" s="1">
        <v>-3.0922000000000001</v>
      </c>
      <c r="U1538" s="1">
        <v>7.5000000000000002E-6</v>
      </c>
      <c r="V1538" s="1">
        <v>1.8811000000000001E-4</v>
      </c>
      <c r="W1538" s="1" t="s">
        <v>27</v>
      </c>
      <c r="X1538" s="1" t="s">
        <v>4001</v>
      </c>
      <c r="Y1538" s="1" t="s">
        <v>4002</v>
      </c>
      <c r="Z1538" s="1" t="s">
        <v>4003</v>
      </c>
    </row>
    <row r="1539" spans="1:26" x14ac:dyDescent="0.25">
      <c r="A1539" s="1" t="s">
        <v>4453</v>
      </c>
      <c r="B1539" s="1">
        <v>15.35530339</v>
      </c>
      <c r="C1539" s="1">
        <v>2.7248750259999999</v>
      </c>
      <c r="D1539" s="1">
        <v>6.1260074309999997</v>
      </c>
      <c r="E1539" s="1">
        <v>2.0024095499999999</v>
      </c>
      <c r="F1539" s="1">
        <v>44.605655509999998</v>
      </c>
      <c r="G1539" s="1">
        <v>180.41312350000001</v>
      </c>
      <c r="H1539" s="1">
        <v>-2.016</v>
      </c>
      <c r="I1539" s="1">
        <v>2.2851E-2</v>
      </c>
      <c r="J1539" s="1">
        <v>0.16111</v>
      </c>
      <c r="K1539" s="1" t="b">
        <v>0</v>
      </c>
      <c r="L1539" s="1">
        <v>103.3342131</v>
      </c>
      <c r="M1539" s="1">
        <v>202.5030932</v>
      </c>
      <c r="N1539" s="1">
        <v>-0.97062999999999999</v>
      </c>
      <c r="O1539" s="1">
        <v>0.20981</v>
      </c>
      <c r="P1539" s="1">
        <v>0.49912000000000001</v>
      </c>
      <c r="Q1539" s="1" t="b">
        <v>0</v>
      </c>
      <c r="R1539" s="1">
        <v>34.28471347</v>
      </c>
      <c r="S1539" s="1">
        <v>187.69438260000001</v>
      </c>
      <c r="T1539" s="1">
        <v>-2.4527000000000001</v>
      </c>
      <c r="U1539" s="1">
        <v>3.6724000000000001E-3</v>
      </c>
      <c r="V1539" s="1">
        <v>3.2263E-2</v>
      </c>
      <c r="W1539" s="1" t="s">
        <v>27</v>
      </c>
      <c r="X1539" s="1" t="s">
        <v>4454</v>
      </c>
      <c r="Y1539" s="1" t="s">
        <v>4455</v>
      </c>
      <c r="Z1539" s="1" t="s">
        <v>4456</v>
      </c>
    </row>
    <row r="1540" spans="1:26" x14ac:dyDescent="0.25">
      <c r="A1540" s="1" t="s">
        <v>4457</v>
      </c>
      <c r="B1540" s="1">
        <v>0.81913520900000003</v>
      </c>
      <c r="C1540" s="1">
        <v>0.13413635400000001</v>
      </c>
      <c r="D1540" s="1">
        <v>0.273712925</v>
      </c>
      <c r="E1540" s="1">
        <v>3.5870735000000001E-2</v>
      </c>
      <c r="F1540" s="1">
        <v>9.9442662750000004</v>
      </c>
      <c r="G1540" s="1">
        <v>45.145453979999999</v>
      </c>
      <c r="H1540" s="1">
        <v>-2.1825999999999999</v>
      </c>
      <c r="I1540" s="1">
        <v>1.7179E-2</v>
      </c>
      <c r="J1540" s="1">
        <v>0.13491</v>
      </c>
      <c r="K1540" s="1" t="b">
        <v>0</v>
      </c>
      <c r="L1540" s="1">
        <v>22.060764559999999</v>
      </c>
      <c r="M1540" s="1">
        <v>50.689245759999999</v>
      </c>
      <c r="N1540" s="1">
        <v>-1.2001999999999999</v>
      </c>
      <c r="O1540" s="1">
        <v>6.6308000000000006E-2</v>
      </c>
      <c r="P1540" s="1">
        <v>0.24092</v>
      </c>
      <c r="Q1540" s="1" t="b">
        <v>0</v>
      </c>
      <c r="R1540" s="1">
        <v>2.8191344420000002</v>
      </c>
      <c r="S1540" s="1">
        <v>46.990234639999997</v>
      </c>
      <c r="T1540" s="1">
        <v>-4.0590000000000002</v>
      </c>
      <c r="U1540" s="1">
        <v>1.06E-5</v>
      </c>
      <c r="V1540" s="1">
        <v>2.5551000000000003E-4</v>
      </c>
      <c r="W1540" s="1" t="s">
        <v>27</v>
      </c>
      <c r="X1540" s="1" t="s">
        <v>4454</v>
      </c>
      <c r="Y1540" s="1" t="s">
        <v>4455</v>
      </c>
      <c r="Z1540" s="1" t="s">
        <v>4456</v>
      </c>
    </row>
    <row r="1541" spans="1:26" x14ac:dyDescent="0.25">
      <c r="A1541" s="1" t="s">
        <v>4458</v>
      </c>
      <c r="B1541" s="1">
        <v>12.19090514</v>
      </c>
      <c r="C1541" s="1">
        <v>5.2083800519999999</v>
      </c>
      <c r="D1541" s="1">
        <v>0.48236984100000002</v>
      </c>
      <c r="E1541" s="1">
        <v>0.272009581</v>
      </c>
      <c r="F1541" s="1">
        <v>322.5382123</v>
      </c>
      <c r="G1541" s="1">
        <v>418.0406625</v>
      </c>
      <c r="H1541" s="1">
        <v>-0.37417</v>
      </c>
      <c r="I1541" s="1">
        <v>0.51659999999999995</v>
      </c>
      <c r="J1541" s="1">
        <v>0.83884000000000003</v>
      </c>
      <c r="K1541" s="1" t="b">
        <v>0</v>
      </c>
      <c r="L1541" s="1">
        <v>24.173238640000001</v>
      </c>
      <c r="M1541" s="1">
        <v>469.44995970000002</v>
      </c>
      <c r="N1541" s="1">
        <v>-4.2794999999999996</v>
      </c>
      <c r="O1541" s="2">
        <v>1.8399999999999998E-21</v>
      </c>
      <c r="P1541" s="2">
        <v>2.7699999999999999E-18</v>
      </c>
      <c r="Q1541" s="1" t="s">
        <v>27</v>
      </c>
      <c r="R1541" s="1">
        <v>13.328506190000001</v>
      </c>
      <c r="S1541" s="1">
        <v>435.41553540000001</v>
      </c>
      <c r="T1541" s="1">
        <v>-5.0297999999999998</v>
      </c>
      <c r="U1541" s="2">
        <v>7.0899999999999994E-20</v>
      </c>
      <c r="V1541" s="2">
        <v>3.7799999999999999E-17</v>
      </c>
      <c r="W1541" s="1" t="s">
        <v>27</v>
      </c>
      <c r="X1541" s="1" t="s">
        <v>4459</v>
      </c>
      <c r="Y1541" s="1" t="s">
        <v>4460</v>
      </c>
      <c r="Z1541" s="1" t="s">
        <v>4461</v>
      </c>
    </row>
    <row r="1542" spans="1:26" x14ac:dyDescent="0.25">
      <c r="A1542" s="1" t="s">
        <v>4462</v>
      </c>
      <c r="B1542" s="1">
        <v>2.9289740800000001</v>
      </c>
      <c r="C1542" s="1">
        <v>7.1376867129999999</v>
      </c>
      <c r="D1542" s="1">
        <v>4.6228748050000004</v>
      </c>
      <c r="E1542" s="1">
        <v>4.10835156</v>
      </c>
      <c r="F1542" s="1">
        <v>324.61287370000002</v>
      </c>
      <c r="G1542" s="1">
        <v>81.79300447</v>
      </c>
      <c r="H1542" s="1">
        <v>1.9886999999999999</v>
      </c>
      <c r="I1542" s="1">
        <v>2.6273999999999998E-3</v>
      </c>
      <c r="J1542" s="1">
        <v>3.9969999999999999E-2</v>
      </c>
      <c r="K1542" s="1" t="s">
        <v>34</v>
      </c>
      <c r="L1542" s="1">
        <v>196.7308208</v>
      </c>
      <c r="M1542" s="1">
        <v>91.821719799999997</v>
      </c>
      <c r="N1542" s="1">
        <v>1.0992999999999999</v>
      </c>
      <c r="O1542" s="1">
        <v>1.0962E-2</v>
      </c>
      <c r="P1542" s="1">
        <v>6.9669999999999996E-2</v>
      </c>
      <c r="Q1542" s="1" t="b">
        <v>0</v>
      </c>
      <c r="R1542" s="1">
        <v>171.16771360000001</v>
      </c>
      <c r="S1542" s="1">
        <v>84.960391270000002</v>
      </c>
      <c r="T1542" s="1">
        <v>1.0105</v>
      </c>
      <c r="U1542" s="1">
        <v>0.10321</v>
      </c>
      <c r="V1542" s="1">
        <v>0.36731000000000003</v>
      </c>
      <c r="W1542" s="1" t="b">
        <v>0</v>
      </c>
      <c r="X1542" s="1" t="s">
        <v>32</v>
      </c>
      <c r="Y1542" s="1" t="s">
        <v>32</v>
      </c>
      <c r="Z1542" s="1">
        <v>0</v>
      </c>
    </row>
    <row r="1543" spans="1:26" x14ac:dyDescent="0.25">
      <c r="A1543" s="1" t="s">
        <v>4463</v>
      </c>
      <c r="B1543" s="1">
        <v>19.29122465</v>
      </c>
      <c r="C1543" s="1">
        <v>6.9370217319999998</v>
      </c>
      <c r="D1543" s="1">
        <v>7.4135993549999997</v>
      </c>
      <c r="E1543" s="1">
        <v>4.7855697900000003</v>
      </c>
      <c r="F1543" s="1">
        <v>611.42695400000002</v>
      </c>
      <c r="G1543" s="1">
        <v>1097.3328220000001</v>
      </c>
      <c r="H1543" s="1">
        <v>-0.84375</v>
      </c>
      <c r="I1543" s="1">
        <v>0.10004</v>
      </c>
      <c r="J1543" s="1">
        <v>0.37545000000000001</v>
      </c>
      <c r="K1543" s="1" t="b">
        <v>0</v>
      </c>
      <c r="L1543" s="1">
        <v>632.69865270000003</v>
      </c>
      <c r="M1543" s="1">
        <v>1232.2426439999999</v>
      </c>
      <c r="N1543" s="1">
        <v>-0.9617</v>
      </c>
      <c r="O1543" s="1">
        <v>6.8237000000000003E-3</v>
      </c>
      <c r="P1543" s="1">
        <v>4.9418999999999998E-2</v>
      </c>
      <c r="Q1543" s="1" t="s">
        <v>27</v>
      </c>
      <c r="R1543" s="1">
        <v>394.71580990000001</v>
      </c>
      <c r="S1543" s="1">
        <v>1142.5042350000001</v>
      </c>
      <c r="T1543" s="1">
        <v>-1.5333000000000001</v>
      </c>
      <c r="U1543" s="1">
        <v>2.8637999999999998E-4</v>
      </c>
      <c r="V1543" s="1">
        <v>4.1047000000000002E-3</v>
      </c>
      <c r="W1543" s="1" t="s">
        <v>27</v>
      </c>
      <c r="X1543" s="1" t="s">
        <v>4464</v>
      </c>
      <c r="Y1543" s="1" t="s">
        <v>4465</v>
      </c>
      <c r="Z1543" s="1" t="s">
        <v>4466</v>
      </c>
    </row>
    <row r="1544" spans="1:26" x14ac:dyDescent="0.25">
      <c r="A1544" s="1" t="s">
        <v>4467</v>
      </c>
      <c r="B1544" s="1">
        <v>8.0576295939999998</v>
      </c>
      <c r="C1544" s="1">
        <v>12.320557770000001</v>
      </c>
      <c r="D1544" s="1">
        <v>12.92583018</v>
      </c>
      <c r="E1544" s="1">
        <v>17.154066799999999</v>
      </c>
      <c r="F1544" s="1">
        <v>4105.3784660000001</v>
      </c>
      <c r="G1544" s="1">
        <v>1667.0941029999999</v>
      </c>
      <c r="H1544" s="1">
        <v>1.3002</v>
      </c>
      <c r="I1544" s="1">
        <v>2.8167999999999999E-2</v>
      </c>
      <c r="J1544" s="1">
        <v>0.18357999999999999</v>
      </c>
      <c r="K1544" s="1" t="b">
        <v>0</v>
      </c>
      <c r="L1544" s="1">
        <v>4148.9352280000003</v>
      </c>
      <c r="M1544" s="1">
        <v>1872.617733</v>
      </c>
      <c r="N1544" s="1">
        <v>1.1476999999999999</v>
      </c>
      <c r="O1544" s="1">
        <v>5.7238999999999998E-2</v>
      </c>
      <c r="P1544" s="1">
        <v>0.21876999999999999</v>
      </c>
      <c r="Q1544" s="1" t="b">
        <v>0</v>
      </c>
      <c r="R1544" s="1">
        <v>5236.669973</v>
      </c>
      <c r="S1544" s="1">
        <v>1736.292893</v>
      </c>
      <c r="T1544" s="1">
        <v>1.5926</v>
      </c>
      <c r="U1544" s="1">
        <v>1.2208999999999999E-4</v>
      </c>
      <c r="V1544" s="1">
        <v>2.0262000000000001E-3</v>
      </c>
      <c r="W1544" s="1" t="s">
        <v>34</v>
      </c>
      <c r="X1544" s="1" t="s">
        <v>4468</v>
      </c>
      <c r="Y1544" s="1" t="s">
        <v>4469</v>
      </c>
      <c r="Z1544" s="1" t="s">
        <v>4470</v>
      </c>
    </row>
    <row r="1545" spans="1:26" x14ac:dyDescent="0.25">
      <c r="A1545" s="1" t="s">
        <v>4471</v>
      </c>
      <c r="B1545" s="1">
        <v>28.178531199999998</v>
      </c>
      <c r="C1545" s="1">
        <v>54.123547039999998</v>
      </c>
      <c r="D1545" s="1">
        <v>51.561873890000001</v>
      </c>
      <c r="E1545" s="1">
        <v>52.270332850000003</v>
      </c>
      <c r="F1545" s="1">
        <v>7950.6019480000004</v>
      </c>
      <c r="G1545" s="1">
        <v>2540.122331</v>
      </c>
      <c r="H1545" s="1">
        <v>1.6462000000000001</v>
      </c>
      <c r="I1545" s="1">
        <v>8.2663000000000007E-3</v>
      </c>
      <c r="J1545" s="1">
        <v>8.4603999999999999E-2</v>
      </c>
      <c r="K1545" s="1" t="b">
        <v>0</v>
      </c>
      <c r="L1545" s="1">
        <v>7013.1827039999998</v>
      </c>
      <c r="M1545" s="1">
        <v>2852.147543</v>
      </c>
      <c r="N1545" s="1">
        <v>1.298</v>
      </c>
      <c r="O1545" s="1">
        <v>1.1628E-4</v>
      </c>
      <c r="P1545" s="1">
        <v>2.1803E-3</v>
      </c>
      <c r="Q1545" s="1" t="s">
        <v>34</v>
      </c>
      <c r="R1545" s="1">
        <v>6947.2559410000003</v>
      </c>
      <c r="S1545" s="1">
        <v>2641.6897049999998</v>
      </c>
      <c r="T1545" s="1">
        <v>1.395</v>
      </c>
      <c r="U1545" s="1">
        <v>8.0385000000000005E-4</v>
      </c>
      <c r="V1545" s="1">
        <v>9.5253999999999998E-3</v>
      </c>
      <c r="W1545" s="1" t="s">
        <v>34</v>
      </c>
      <c r="X1545" s="1" t="s">
        <v>32</v>
      </c>
      <c r="Y1545" s="1" t="s">
        <v>32</v>
      </c>
      <c r="Z1545" s="1">
        <v>0</v>
      </c>
    </row>
    <row r="1546" spans="1:26" x14ac:dyDescent="0.25">
      <c r="A1546" s="1" t="s">
        <v>4472</v>
      </c>
      <c r="B1546" s="1">
        <v>4.2155447170000002</v>
      </c>
      <c r="C1546" s="1">
        <v>0.81055442899999997</v>
      </c>
      <c r="D1546" s="1">
        <v>1.130706728</v>
      </c>
      <c r="E1546" s="1">
        <v>1.125177415</v>
      </c>
      <c r="F1546" s="1">
        <v>110.3416285</v>
      </c>
      <c r="G1546" s="1">
        <v>368.60194919999998</v>
      </c>
      <c r="H1546" s="1">
        <v>-1.7401</v>
      </c>
      <c r="I1546" s="1">
        <v>2.4060000000000002E-3</v>
      </c>
      <c r="J1546" s="1">
        <v>3.7539999999999997E-2</v>
      </c>
      <c r="K1546" s="1" t="s">
        <v>27</v>
      </c>
      <c r="L1546" s="1">
        <v>146.40702719999999</v>
      </c>
      <c r="M1546" s="1">
        <v>413.75526400000001</v>
      </c>
      <c r="N1546" s="1">
        <v>-1.4987999999999999</v>
      </c>
      <c r="O1546" s="1">
        <v>7.3046000000000005E-4</v>
      </c>
      <c r="P1546" s="1">
        <v>9.2669999999999992E-3</v>
      </c>
      <c r="Q1546" s="1" t="s">
        <v>27</v>
      </c>
      <c r="R1546" s="1">
        <v>142.38060759999999</v>
      </c>
      <c r="S1546" s="1">
        <v>382.73270819999999</v>
      </c>
      <c r="T1546" s="1">
        <v>-1.4266000000000001</v>
      </c>
      <c r="U1546" s="1">
        <v>1.5606000000000001E-3</v>
      </c>
      <c r="V1546" s="1">
        <v>1.6197E-2</v>
      </c>
      <c r="W1546" s="1" t="s">
        <v>27</v>
      </c>
      <c r="X1546" s="1" t="s">
        <v>4464</v>
      </c>
      <c r="Y1546" s="1" t="s">
        <v>4465</v>
      </c>
      <c r="Z1546" s="1" t="s">
        <v>4466</v>
      </c>
    </row>
    <row r="1547" spans="1:26" x14ac:dyDescent="0.25">
      <c r="A1547" s="1" t="s">
        <v>4473</v>
      </c>
      <c r="B1547" s="1">
        <v>7.3115166220000001</v>
      </c>
      <c r="C1547" s="1">
        <v>2.028255363</v>
      </c>
      <c r="D1547" s="1">
        <v>2.838453146</v>
      </c>
      <c r="E1547" s="1">
        <v>2.9857379750000002</v>
      </c>
      <c r="F1547" s="1">
        <v>605.86124470000004</v>
      </c>
      <c r="G1547" s="1">
        <v>1433.582613</v>
      </c>
      <c r="H1547" s="1">
        <v>-1.2425999999999999</v>
      </c>
      <c r="I1547" s="1">
        <v>1.9518000000000001E-2</v>
      </c>
      <c r="J1547" s="1">
        <v>0.14677999999999999</v>
      </c>
      <c r="K1547" s="1" t="b">
        <v>0</v>
      </c>
      <c r="L1547" s="1">
        <v>829.11058379999997</v>
      </c>
      <c r="M1547" s="1">
        <v>1609.6998020000001</v>
      </c>
      <c r="N1547" s="1">
        <v>-0.95716000000000001</v>
      </c>
      <c r="O1547" s="1">
        <v>5.6094999999999999E-3</v>
      </c>
      <c r="P1547" s="1">
        <v>4.2916000000000003E-2</v>
      </c>
      <c r="Q1547" s="1" t="s">
        <v>27</v>
      </c>
      <c r="R1547" s="1">
        <v>851.73343809999994</v>
      </c>
      <c r="S1547" s="1">
        <v>1490.661376</v>
      </c>
      <c r="T1547" s="1">
        <v>-0.80747999999999998</v>
      </c>
      <c r="U1547" s="1">
        <v>4.8027E-2</v>
      </c>
      <c r="V1547" s="1">
        <v>0.21998999999999999</v>
      </c>
      <c r="W1547" s="1" t="b">
        <v>0</v>
      </c>
      <c r="X1547" s="1" t="s">
        <v>4474</v>
      </c>
      <c r="Y1547" s="1" t="s">
        <v>4475</v>
      </c>
      <c r="Z1547" s="1" t="s">
        <v>4476</v>
      </c>
    </row>
    <row r="1548" spans="1:26" x14ac:dyDescent="0.25">
      <c r="A1548" s="1" t="s">
        <v>4477</v>
      </c>
      <c r="B1548" s="1">
        <v>7.8730128649999997</v>
      </c>
      <c r="C1548" s="1">
        <v>0.96594174899999996</v>
      </c>
      <c r="D1548" s="1">
        <v>2.3049466299999999</v>
      </c>
      <c r="E1548" s="1">
        <v>3.909759722</v>
      </c>
      <c r="F1548" s="1">
        <v>54.698764400000002</v>
      </c>
      <c r="G1548" s="1">
        <v>287.87145070000003</v>
      </c>
      <c r="H1548" s="1">
        <v>-2.3957999999999999</v>
      </c>
      <c r="I1548" s="1">
        <v>7.6299999999999998E-5</v>
      </c>
      <c r="J1548" s="1">
        <v>3.1297999999999999E-3</v>
      </c>
      <c r="K1548" s="1" t="s">
        <v>27</v>
      </c>
      <c r="L1548" s="1">
        <v>124.2680218</v>
      </c>
      <c r="M1548" s="1">
        <v>323.34654560000001</v>
      </c>
      <c r="N1548" s="1">
        <v>-1.3795999999999999</v>
      </c>
      <c r="O1548" s="1">
        <v>4.9556000000000003E-4</v>
      </c>
      <c r="P1548" s="1">
        <v>6.8025999999999998E-3</v>
      </c>
      <c r="Q1548" s="1" t="s">
        <v>27</v>
      </c>
      <c r="R1548" s="1">
        <v>209.97444200000001</v>
      </c>
      <c r="S1548" s="1">
        <v>299.68385060000003</v>
      </c>
      <c r="T1548" s="1">
        <v>-0.51322999999999996</v>
      </c>
      <c r="U1548" s="1">
        <v>0.22656999999999999</v>
      </c>
      <c r="V1548" s="1">
        <v>0.58487</v>
      </c>
      <c r="W1548" s="1" t="b">
        <v>0</v>
      </c>
      <c r="X1548" s="1" t="s">
        <v>4478</v>
      </c>
      <c r="Y1548" s="1" t="s">
        <v>4479</v>
      </c>
      <c r="Z1548" s="1" t="s">
        <v>4480</v>
      </c>
    </row>
    <row r="1549" spans="1:26" x14ac:dyDescent="0.25">
      <c r="A1549" s="1" t="s">
        <v>4481</v>
      </c>
      <c r="B1549" s="1">
        <v>1.9662825829999999</v>
      </c>
      <c r="C1549" s="1">
        <v>0.37381420999999998</v>
      </c>
      <c r="D1549" s="1">
        <v>0.764416188</v>
      </c>
      <c r="E1549" s="1">
        <v>0.31411293400000001</v>
      </c>
      <c r="F1549" s="1">
        <v>21.571612009999999</v>
      </c>
      <c r="G1549" s="1">
        <v>79.134947229999995</v>
      </c>
      <c r="H1549" s="1">
        <v>-1.8752</v>
      </c>
      <c r="I1549" s="1">
        <v>1.2971E-2</v>
      </c>
      <c r="J1549" s="1">
        <v>0.11361</v>
      </c>
      <c r="K1549" s="1" t="b">
        <v>0</v>
      </c>
      <c r="L1549" s="1">
        <v>46.975430879999998</v>
      </c>
      <c r="M1549" s="1">
        <v>88.88309701</v>
      </c>
      <c r="N1549" s="1">
        <v>-0.92</v>
      </c>
      <c r="O1549" s="1">
        <v>9.9867999999999998E-2</v>
      </c>
      <c r="P1549" s="1">
        <v>0.31455</v>
      </c>
      <c r="Q1549" s="1" t="b">
        <v>0</v>
      </c>
      <c r="R1549" s="1">
        <v>18.315730299999998</v>
      </c>
      <c r="S1549" s="1">
        <v>82.548507799999996</v>
      </c>
      <c r="T1549" s="1">
        <v>-2.1722000000000001</v>
      </c>
      <c r="U1549" s="1">
        <v>6.2969999999999996E-4</v>
      </c>
      <c r="V1549" s="1">
        <v>7.8109E-3</v>
      </c>
      <c r="W1549" s="1" t="s">
        <v>27</v>
      </c>
      <c r="X1549" s="1" t="s">
        <v>4482</v>
      </c>
      <c r="Y1549" s="1" t="s">
        <v>4483</v>
      </c>
      <c r="Z1549" s="1" t="s">
        <v>4484</v>
      </c>
    </row>
    <row r="1550" spans="1:26" x14ac:dyDescent="0.25">
      <c r="A1550" s="1" t="s">
        <v>4485</v>
      </c>
      <c r="B1550" s="1">
        <v>2.9239228709999998</v>
      </c>
      <c r="C1550" s="1">
        <v>0.249210344</v>
      </c>
      <c r="D1550" s="1">
        <v>0.51908659099999999</v>
      </c>
      <c r="E1550" s="1">
        <v>0.91746700000000003</v>
      </c>
      <c r="F1550" s="1">
        <v>9.2984259599999994</v>
      </c>
      <c r="G1550" s="1">
        <v>77.477532289999999</v>
      </c>
      <c r="H1550" s="1">
        <v>-3.0587</v>
      </c>
      <c r="I1550" s="1">
        <v>1.3481999999999999E-4</v>
      </c>
      <c r="J1550" s="1">
        <v>4.7819999999999998E-3</v>
      </c>
      <c r="K1550" s="1" t="s">
        <v>27</v>
      </c>
      <c r="L1550" s="1">
        <v>19.432225849999998</v>
      </c>
      <c r="M1550" s="1">
        <v>86.991071439999999</v>
      </c>
      <c r="N1550" s="1">
        <v>-2.1623999999999999</v>
      </c>
      <c r="O1550" s="1">
        <v>2.5268000000000003E-4</v>
      </c>
      <c r="P1550" s="1">
        <v>4.0296000000000004E-3</v>
      </c>
      <c r="Q1550" s="1" t="s">
        <v>27</v>
      </c>
      <c r="R1550" s="1">
        <v>34.763938809999999</v>
      </c>
      <c r="S1550" s="1">
        <v>80.567170649999994</v>
      </c>
      <c r="T1550" s="1">
        <v>-1.2125999999999999</v>
      </c>
      <c r="U1550" s="1">
        <v>4.8513000000000001E-2</v>
      </c>
      <c r="V1550" s="1">
        <v>0.22145999999999999</v>
      </c>
      <c r="W1550" s="1" t="b">
        <v>0</v>
      </c>
      <c r="X1550" s="1" t="s">
        <v>4486</v>
      </c>
      <c r="Y1550" s="1" t="s">
        <v>4487</v>
      </c>
      <c r="Z1550" s="1" t="s">
        <v>4488</v>
      </c>
    </row>
    <row r="1551" spans="1:26" x14ac:dyDescent="0.25">
      <c r="A1551" s="1" t="s">
        <v>4489</v>
      </c>
      <c r="B1551" s="1">
        <v>2.8570339530000002</v>
      </c>
      <c r="C1551" s="1">
        <v>4.3399840479999998</v>
      </c>
      <c r="D1551" s="1">
        <v>4.9167438859999999</v>
      </c>
      <c r="E1551" s="1">
        <v>3.4973371900000001</v>
      </c>
      <c r="F1551" s="1">
        <v>215.8468858</v>
      </c>
      <c r="G1551" s="1">
        <v>96.657240880000003</v>
      </c>
      <c r="H1551" s="1">
        <v>1.1591</v>
      </c>
      <c r="I1551" s="1">
        <v>0.12495000000000001</v>
      </c>
      <c r="J1551" s="1">
        <v>0.42242000000000002</v>
      </c>
      <c r="K1551" s="1" t="b">
        <v>0</v>
      </c>
      <c r="L1551" s="1">
        <v>248.31161700000001</v>
      </c>
      <c r="M1551" s="1">
        <v>108.5968591</v>
      </c>
      <c r="N1551" s="1">
        <v>1.1932</v>
      </c>
      <c r="O1551" s="1">
        <v>2.3457E-3</v>
      </c>
      <c r="P1551" s="1">
        <v>2.2620000000000001E-2</v>
      </c>
      <c r="Q1551" s="1" t="s">
        <v>34</v>
      </c>
      <c r="R1551" s="1">
        <v>176.27126920000001</v>
      </c>
      <c r="S1551" s="1">
        <v>100.966449</v>
      </c>
      <c r="T1551" s="1">
        <v>0.80391999999999997</v>
      </c>
      <c r="U1551" s="1">
        <v>0.12131</v>
      </c>
      <c r="V1551" s="1">
        <v>0.40670000000000001</v>
      </c>
      <c r="W1551" s="1" t="b">
        <v>0</v>
      </c>
      <c r="X1551" s="1" t="s">
        <v>4490</v>
      </c>
      <c r="Y1551" s="1" t="s">
        <v>4491</v>
      </c>
      <c r="Z1551" s="1" t="s">
        <v>4492</v>
      </c>
    </row>
    <row r="1552" spans="1:26" x14ac:dyDescent="0.25">
      <c r="A1552" s="1" t="s">
        <v>4493</v>
      </c>
      <c r="B1552" s="1">
        <v>16.734106100000002</v>
      </c>
      <c r="C1552" s="1">
        <v>6.0151741169999999</v>
      </c>
      <c r="D1552" s="1">
        <v>6.2591864409999998</v>
      </c>
      <c r="E1552" s="1">
        <v>4.8946305710000004</v>
      </c>
      <c r="F1552" s="1">
        <v>608.17014489999997</v>
      </c>
      <c r="G1552" s="1">
        <v>1121.5257570000001</v>
      </c>
      <c r="H1552" s="1">
        <v>-0.88292000000000004</v>
      </c>
      <c r="I1552" s="1">
        <v>0.10048</v>
      </c>
      <c r="J1552" s="1">
        <v>0.37605</v>
      </c>
      <c r="K1552" s="1" t="b">
        <v>0</v>
      </c>
      <c r="L1552" s="1">
        <v>628.59215549999999</v>
      </c>
      <c r="M1552" s="1">
        <v>1259.4975690000001</v>
      </c>
      <c r="N1552" s="1">
        <v>-1.0026999999999999</v>
      </c>
      <c r="O1552" s="1">
        <v>4.5326999999999998E-3</v>
      </c>
      <c r="P1552" s="1">
        <v>3.6826999999999999E-2</v>
      </c>
      <c r="Q1552" s="1" t="s">
        <v>27</v>
      </c>
      <c r="R1552" s="1">
        <v>472.1109391</v>
      </c>
      <c r="S1552" s="1">
        <v>1167.853523</v>
      </c>
      <c r="T1552" s="1">
        <v>-1.3067</v>
      </c>
      <c r="U1552" s="1">
        <v>2.3522999999999999E-3</v>
      </c>
      <c r="V1552" s="1">
        <v>2.2523999999999999E-2</v>
      </c>
      <c r="W1552" s="1" t="s">
        <v>27</v>
      </c>
      <c r="X1552" s="1" t="s">
        <v>4494</v>
      </c>
      <c r="Y1552" s="1" t="s">
        <v>4495</v>
      </c>
      <c r="Z1552" s="1" t="s">
        <v>4496</v>
      </c>
    </row>
    <row r="1553" spans="1:26" x14ac:dyDescent="0.25">
      <c r="A1553" s="1" t="s">
        <v>4497</v>
      </c>
      <c r="B1553" s="1">
        <v>25.703947379999999</v>
      </c>
      <c r="C1553" s="1">
        <v>8.4968593079999994</v>
      </c>
      <c r="D1553" s="1">
        <v>9.2765801850000003</v>
      </c>
      <c r="E1553" s="1">
        <v>12.727508419999999</v>
      </c>
      <c r="F1553" s="1">
        <v>940.73022939999998</v>
      </c>
      <c r="G1553" s="1">
        <v>1831.4108739999999</v>
      </c>
      <c r="H1553" s="1">
        <v>-0.96109999999999995</v>
      </c>
      <c r="I1553" s="1">
        <v>6.0401000000000003E-2</v>
      </c>
      <c r="J1553" s="1">
        <v>0.28531000000000001</v>
      </c>
      <c r="K1553" s="1" t="b">
        <v>0</v>
      </c>
      <c r="L1553" s="1">
        <v>964.17039560000001</v>
      </c>
      <c r="M1553" s="1">
        <v>2057.0052890000002</v>
      </c>
      <c r="N1553" s="1">
        <v>-1.0931999999999999</v>
      </c>
      <c r="O1553" s="1">
        <v>2.0569999999999998E-3</v>
      </c>
      <c r="P1553" s="1">
        <v>2.0504999999999999E-2</v>
      </c>
      <c r="Q1553" s="1" t="s">
        <v>27</v>
      </c>
      <c r="R1553" s="1">
        <v>1303.3168169999999</v>
      </c>
      <c r="S1553" s="1">
        <v>1906.5435829999999</v>
      </c>
      <c r="T1553" s="1">
        <v>-0.54876999999999998</v>
      </c>
      <c r="U1553" s="1">
        <v>0.22226000000000001</v>
      </c>
      <c r="V1553" s="1">
        <v>0.57852000000000003</v>
      </c>
      <c r="W1553" s="1" t="b">
        <v>0</v>
      </c>
      <c r="X1553" s="1" t="s">
        <v>4498</v>
      </c>
      <c r="Y1553" s="1" t="s">
        <v>4499</v>
      </c>
      <c r="Z1553" s="1" t="s">
        <v>4500</v>
      </c>
    </row>
    <row r="1554" spans="1:26" x14ac:dyDescent="0.25">
      <c r="A1554" s="1" t="s">
        <v>4501</v>
      </c>
      <c r="B1554" s="1">
        <v>3.4140048040000002</v>
      </c>
      <c r="C1554" s="1">
        <v>0.513374149</v>
      </c>
      <c r="D1554" s="1">
        <v>0.77665138499999997</v>
      </c>
      <c r="E1554" s="1">
        <v>0.392884395</v>
      </c>
      <c r="F1554" s="1">
        <v>65.028486189999995</v>
      </c>
      <c r="G1554" s="1">
        <v>315.20668449999999</v>
      </c>
      <c r="H1554" s="1">
        <v>-2.2772000000000001</v>
      </c>
      <c r="I1554" s="1">
        <v>2.2996E-4</v>
      </c>
      <c r="J1554" s="1">
        <v>7.1044000000000003E-3</v>
      </c>
      <c r="K1554" s="1" t="s">
        <v>27</v>
      </c>
      <c r="L1554" s="1">
        <v>105.03990880000001</v>
      </c>
      <c r="M1554" s="1">
        <v>353.88886500000001</v>
      </c>
      <c r="N1554" s="1">
        <v>-1.7524</v>
      </c>
      <c r="O1554" s="1">
        <v>1.27E-5</v>
      </c>
      <c r="P1554" s="1">
        <v>3.5484999999999998E-4</v>
      </c>
      <c r="Q1554" s="1" t="s">
        <v>27</v>
      </c>
      <c r="R1554" s="1">
        <v>51.1929418</v>
      </c>
      <c r="S1554" s="1">
        <v>327.86333780000001</v>
      </c>
      <c r="T1554" s="1">
        <v>-2.6791</v>
      </c>
      <c r="U1554" s="2">
        <v>9.8799999999999998E-8</v>
      </c>
      <c r="V1554" s="1">
        <v>4.2300000000000002E-6</v>
      </c>
      <c r="W1554" s="1" t="s">
        <v>27</v>
      </c>
      <c r="X1554" s="1" t="s">
        <v>4502</v>
      </c>
      <c r="Y1554" s="1" t="s">
        <v>4503</v>
      </c>
      <c r="Z1554" s="1" t="s">
        <v>4504</v>
      </c>
    </row>
    <row r="1555" spans="1:26" x14ac:dyDescent="0.25">
      <c r="A1555" s="1" t="s">
        <v>4505</v>
      </c>
      <c r="B1555" s="1">
        <v>0.14984571399999999</v>
      </c>
      <c r="C1555" s="1">
        <v>4.1889521609999996</v>
      </c>
      <c r="D1555" s="1">
        <v>0.65262927299999995</v>
      </c>
      <c r="E1555" s="1">
        <v>1.0299586460000001</v>
      </c>
      <c r="F1555" s="1">
        <v>388.30182050000002</v>
      </c>
      <c r="G1555" s="1">
        <v>7.426505991</v>
      </c>
      <c r="H1555" s="1">
        <v>5.7084000000000001</v>
      </c>
      <c r="I1555" s="1">
        <v>0.15592</v>
      </c>
      <c r="J1555" s="1">
        <v>0.47310000000000002</v>
      </c>
      <c r="K1555" s="1" t="b">
        <v>0</v>
      </c>
      <c r="L1555" s="1">
        <v>51.690897810000003</v>
      </c>
      <c r="M1555" s="1">
        <v>8.3416180919999992</v>
      </c>
      <c r="N1555" s="1">
        <v>2.6315</v>
      </c>
      <c r="O1555" s="1">
        <v>0.10044</v>
      </c>
      <c r="P1555" s="1">
        <v>0.31559999999999999</v>
      </c>
      <c r="Q1555" s="1" t="b">
        <v>0</v>
      </c>
      <c r="R1555" s="1">
        <v>75.260899570000007</v>
      </c>
      <c r="S1555" s="1">
        <v>7.748977129</v>
      </c>
      <c r="T1555" s="1">
        <v>3.2797999999999998</v>
      </c>
      <c r="U1555" s="1">
        <v>2.3199999999999998E-6</v>
      </c>
      <c r="V1555" s="1">
        <v>6.7999999999999999E-5</v>
      </c>
      <c r="W1555" s="1" t="s">
        <v>34</v>
      </c>
      <c r="X1555" s="1" t="s">
        <v>4506</v>
      </c>
      <c r="Y1555" s="1" t="s">
        <v>4507</v>
      </c>
      <c r="Z1555" s="1" t="s">
        <v>4508</v>
      </c>
    </row>
    <row r="1556" spans="1:26" x14ac:dyDescent="0.25">
      <c r="A1556" s="1" t="s">
        <v>4509</v>
      </c>
      <c r="B1556" s="1">
        <v>3.6796899569999999</v>
      </c>
      <c r="C1556" s="1">
        <v>4.9964248610000004</v>
      </c>
      <c r="D1556" s="1">
        <v>7.4294333359999998</v>
      </c>
      <c r="E1556" s="1">
        <v>8.8718829110000001</v>
      </c>
      <c r="F1556" s="1">
        <v>489.77088400000002</v>
      </c>
      <c r="G1556" s="1">
        <v>250.4312784</v>
      </c>
      <c r="H1556" s="1">
        <v>0.96769000000000005</v>
      </c>
      <c r="I1556" s="1">
        <v>8.7139999999999995E-2</v>
      </c>
      <c r="J1556" s="1">
        <v>0.34916999999999998</v>
      </c>
      <c r="K1556" s="1" t="b">
        <v>0</v>
      </c>
      <c r="L1556" s="1">
        <v>768.81735760000004</v>
      </c>
      <c r="M1556" s="1">
        <v>281.35511170000001</v>
      </c>
      <c r="N1556" s="1">
        <v>1.4501999999999999</v>
      </c>
      <c r="O1556" s="1">
        <v>6.8100000000000002E-5</v>
      </c>
      <c r="P1556" s="1">
        <v>1.4058E-3</v>
      </c>
      <c r="Q1556" s="1" t="s">
        <v>34</v>
      </c>
      <c r="R1556" s="1">
        <v>879.03451199999995</v>
      </c>
      <c r="S1556" s="1">
        <v>261.33176639999999</v>
      </c>
      <c r="T1556" s="1">
        <v>1.75</v>
      </c>
      <c r="U1556" s="1">
        <v>2.8399999999999999E-5</v>
      </c>
      <c r="V1556" s="1">
        <v>5.8673999999999998E-4</v>
      </c>
      <c r="W1556" s="1" t="s">
        <v>34</v>
      </c>
      <c r="X1556" s="1" t="s">
        <v>4510</v>
      </c>
      <c r="Y1556" s="1" t="s">
        <v>4511</v>
      </c>
      <c r="Z1556" s="1" t="s">
        <v>4512</v>
      </c>
    </row>
    <row r="1557" spans="1:26" x14ac:dyDescent="0.25">
      <c r="A1557" s="1" t="s">
        <v>4513</v>
      </c>
      <c r="B1557" s="1">
        <v>20.065380940000001</v>
      </c>
      <c r="C1557" s="1">
        <v>98.565097609999995</v>
      </c>
      <c r="D1557" s="1">
        <v>63.663630159999997</v>
      </c>
      <c r="E1557" s="1">
        <v>59.801541299999997</v>
      </c>
      <c r="F1557" s="1">
        <v>10659.35914</v>
      </c>
      <c r="G1557" s="1">
        <v>1333.9958280000001</v>
      </c>
      <c r="H1557" s="1">
        <v>2.9983</v>
      </c>
      <c r="I1557" s="1">
        <v>3.82E-5</v>
      </c>
      <c r="J1557" s="1">
        <v>1.8812E-3</v>
      </c>
      <c r="K1557" s="1" t="s">
        <v>34</v>
      </c>
      <c r="L1557" s="1">
        <v>6560.7663039999998</v>
      </c>
      <c r="M1557" s="1">
        <v>1497.840829</v>
      </c>
      <c r="N1557" s="1">
        <v>2.1309999999999998</v>
      </c>
      <c r="O1557" s="1">
        <v>4.1161000000000001E-3</v>
      </c>
      <c r="P1557" s="1">
        <v>3.4409000000000002E-2</v>
      </c>
      <c r="Q1557" s="1" t="s">
        <v>34</v>
      </c>
      <c r="R1557" s="1">
        <v>5906.5215580000004</v>
      </c>
      <c r="S1557" s="1">
        <v>1387.476038</v>
      </c>
      <c r="T1557" s="1">
        <v>2.0897999999999999</v>
      </c>
      <c r="U1557" s="1">
        <v>7.4521000000000004E-2</v>
      </c>
      <c r="V1557" s="1">
        <v>0.29546</v>
      </c>
      <c r="W1557" s="1" t="b">
        <v>0</v>
      </c>
      <c r="X1557" s="1" t="s">
        <v>4494</v>
      </c>
      <c r="Y1557" s="1" t="s">
        <v>4495</v>
      </c>
      <c r="Z1557" s="1" t="s">
        <v>4496</v>
      </c>
    </row>
    <row r="1558" spans="1:26" x14ac:dyDescent="0.25">
      <c r="A1558" s="1" t="s">
        <v>4514</v>
      </c>
      <c r="B1558" s="1">
        <v>7.9605055770000002</v>
      </c>
      <c r="C1558" s="1">
        <v>13.948743029999999</v>
      </c>
      <c r="D1558" s="1">
        <v>15.45550429</v>
      </c>
      <c r="E1558" s="1">
        <v>9.4543345819999995</v>
      </c>
      <c r="F1558" s="1">
        <v>699.63339250000001</v>
      </c>
      <c r="G1558" s="1">
        <v>263.1663231</v>
      </c>
      <c r="H1558" s="1">
        <v>1.4106000000000001</v>
      </c>
      <c r="I1558" s="1">
        <v>8.5120999999999999E-3</v>
      </c>
      <c r="J1558" s="1">
        <v>8.6338999999999999E-2</v>
      </c>
      <c r="K1558" s="1" t="b">
        <v>0</v>
      </c>
      <c r="L1558" s="1">
        <v>770.08717999999999</v>
      </c>
      <c r="M1558" s="1">
        <v>295.62816759999998</v>
      </c>
      <c r="N1558" s="1">
        <v>1.3812</v>
      </c>
      <c r="O1558" s="1">
        <v>8.9400000000000005E-5</v>
      </c>
      <c r="P1558" s="1">
        <v>1.7561E-3</v>
      </c>
      <c r="Q1558" s="1" t="s">
        <v>34</v>
      </c>
      <c r="R1558" s="1">
        <v>461.33753300000001</v>
      </c>
      <c r="S1558" s="1">
        <v>274.06574369999998</v>
      </c>
      <c r="T1558" s="1">
        <v>0.75129999999999997</v>
      </c>
      <c r="U1558" s="1">
        <v>9.5443E-2</v>
      </c>
      <c r="V1558" s="1">
        <v>0.34911999999999999</v>
      </c>
      <c r="W1558" s="1" t="b">
        <v>0</v>
      </c>
      <c r="X1558" s="1" t="s">
        <v>4515</v>
      </c>
      <c r="Y1558" s="1" t="s">
        <v>4516</v>
      </c>
      <c r="Z1558" s="1" t="s">
        <v>4517</v>
      </c>
    </row>
    <row r="1559" spans="1:26" x14ac:dyDescent="0.25">
      <c r="A1559" s="1" t="s">
        <v>4518</v>
      </c>
      <c r="B1559" s="1">
        <v>2.2665497860000001</v>
      </c>
      <c r="C1559" s="1">
        <v>0.24504213399999999</v>
      </c>
      <c r="D1559" s="1">
        <v>0.59637382299999997</v>
      </c>
      <c r="E1559" s="1">
        <v>0.95722217600000004</v>
      </c>
      <c r="F1559" s="1">
        <v>32.452008669999998</v>
      </c>
      <c r="G1559" s="1">
        <v>225.47065699999999</v>
      </c>
      <c r="H1559" s="1">
        <v>-2.7966000000000002</v>
      </c>
      <c r="I1559" s="1">
        <v>2.23E-5</v>
      </c>
      <c r="J1559" s="1">
        <v>1.2673999999999999E-3</v>
      </c>
      <c r="K1559" s="1" t="s">
        <v>27</v>
      </c>
      <c r="L1559" s="1">
        <v>85.716153669999997</v>
      </c>
      <c r="M1559" s="1">
        <v>253.19831379999999</v>
      </c>
      <c r="N1559" s="1">
        <v>-1.5626</v>
      </c>
      <c r="O1559" s="1">
        <v>2.3581000000000001E-4</v>
      </c>
      <c r="P1559" s="1">
        <v>3.8479E-3</v>
      </c>
      <c r="Q1559" s="1" t="s">
        <v>27</v>
      </c>
      <c r="R1559" s="1">
        <v>134.08785109999999</v>
      </c>
      <c r="S1559" s="1">
        <v>234.58732209999999</v>
      </c>
      <c r="T1559" s="1">
        <v>-0.80694999999999995</v>
      </c>
      <c r="U1559" s="1">
        <v>0.13705000000000001</v>
      </c>
      <c r="V1559" s="1">
        <v>0.43901000000000001</v>
      </c>
      <c r="W1559" s="1" t="b">
        <v>0</v>
      </c>
      <c r="X1559" s="1" t="s">
        <v>4519</v>
      </c>
      <c r="Y1559" s="1" t="s">
        <v>4520</v>
      </c>
      <c r="Z1559" s="1" t="s">
        <v>4521</v>
      </c>
    </row>
    <row r="1560" spans="1:26" x14ac:dyDescent="0.25">
      <c r="A1560" s="1" t="s">
        <v>4522</v>
      </c>
      <c r="B1560" s="1">
        <v>9.2152677189999999</v>
      </c>
      <c r="C1560" s="1">
        <v>1.9083562279999999</v>
      </c>
      <c r="D1560" s="1">
        <v>2.8504480640000001</v>
      </c>
      <c r="E1560" s="1">
        <v>3.2073969760000001</v>
      </c>
      <c r="F1560" s="1">
        <v>71.108719460000003</v>
      </c>
      <c r="G1560" s="1">
        <v>234.6939213</v>
      </c>
      <c r="H1560" s="1">
        <v>-1.7226999999999999</v>
      </c>
      <c r="I1560" s="1">
        <v>4.7318000000000004E-3</v>
      </c>
      <c r="J1560" s="1">
        <v>5.9048999999999997E-2</v>
      </c>
      <c r="K1560" s="1" t="b">
        <v>0</v>
      </c>
      <c r="L1560" s="1">
        <v>107.3572652</v>
      </c>
      <c r="M1560" s="1">
        <v>263.55510989999999</v>
      </c>
      <c r="N1560" s="1">
        <v>-1.2957000000000001</v>
      </c>
      <c r="O1560" s="1">
        <v>1.5972E-3</v>
      </c>
      <c r="P1560" s="1">
        <v>1.7021000000000001E-2</v>
      </c>
      <c r="Q1560" s="1" t="s">
        <v>27</v>
      </c>
      <c r="R1560" s="1">
        <v>115.4292061</v>
      </c>
      <c r="S1560" s="1">
        <v>244.22485270000001</v>
      </c>
      <c r="T1560" s="1">
        <v>-1.0811999999999999</v>
      </c>
      <c r="U1560" s="1">
        <v>3.5680000000000003E-2</v>
      </c>
      <c r="V1560" s="1">
        <v>0.17845</v>
      </c>
      <c r="W1560" s="1" t="b">
        <v>0</v>
      </c>
      <c r="X1560" s="1" t="s">
        <v>4523</v>
      </c>
      <c r="Y1560" s="1" t="s">
        <v>4524</v>
      </c>
      <c r="Z1560" s="1" t="s">
        <v>4525</v>
      </c>
    </row>
    <row r="1561" spans="1:26" x14ac:dyDescent="0.25">
      <c r="A1561" s="1" t="s">
        <v>4526</v>
      </c>
      <c r="B1561" s="1">
        <v>8.0470748289999996</v>
      </c>
      <c r="C1561" s="1">
        <v>18.140560440000002</v>
      </c>
      <c r="D1561" s="1">
        <v>18.558963949999999</v>
      </c>
      <c r="E1561" s="1">
        <v>16.938862780000001</v>
      </c>
      <c r="F1561" s="1">
        <v>1904.573615</v>
      </c>
      <c r="G1561" s="1">
        <v>528.2573648</v>
      </c>
      <c r="H1561" s="1">
        <v>1.8502000000000001</v>
      </c>
      <c r="I1561" s="1">
        <v>8.3317000000000005E-4</v>
      </c>
      <c r="J1561" s="1">
        <v>1.8033E-2</v>
      </c>
      <c r="K1561" s="1" t="s">
        <v>34</v>
      </c>
      <c r="L1561" s="1">
        <v>1856.4632859999999</v>
      </c>
      <c r="M1561" s="1">
        <v>593.09593849999999</v>
      </c>
      <c r="N1561" s="1">
        <v>1.6462000000000001</v>
      </c>
      <c r="O1561" s="1">
        <v>3.1700000000000001E-6</v>
      </c>
      <c r="P1561" s="1">
        <v>1.1284E-4</v>
      </c>
      <c r="Q1561" s="1" t="s">
        <v>34</v>
      </c>
      <c r="R1561" s="1">
        <v>1628.303705</v>
      </c>
      <c r="S1561" s="1">
        <v>549.26407210000002</v>
      </c>
      <c r="T1561" s="1">
        <v>1.5678000000000001</v>
      </c>
      <c r="U1561" s="1">
        <v>1.774E-4</v>
      </c>
      <c r="V1561" s="1">
        <v>2.7507999999999999E-3</v>
      </c>
      <c r="W1561" s="1" t="s">
        <v>34</v>
      </c>
      <c r="X1561" s="1" t="s">
        <v>4527</v>
      </c>
      <c r="Y1561" s="1" t="s">
        <v>4528</v>
      </c>
      <c r="Z1561" s="1" t="s">
        <v>4529</v>
      </c>
    </row>
    <row r="1562" spans="1:26" x14ac:dyDescent="0.25">
      <c r="A1562" s="1" t="s">
        <v>4530</v>
      </c>
      <c r="B1562" s="1">
        <v>20.0400049</v>
      </c>
      <c r="C1562" s="1">
        <v>58.900512220000003</v>
      </c>
      <c r="D1562" s="1">
        <v>39.70337945</v>
      </c>
      <c r="E1562" s="1">
        <v>31.04722533</v>
      </c>
      <c r="F1562" s="1">
        <v>11671.735919999999</v>
      </c>
      <c r="G1562" s="1">
        <v>2416.4459820000002</v>
      </c>
      <c r="H1562" s="1">
        <v>2.2721</v>
      </c>
      <c r="I1562" s="1">
        <v>3.5969999999999999E-3</v>
      </c>
      <c r="J1562" s="1">
        <v>4.9325000000000001E-2</v>
      </c>
      <c r="K1562" s="1" t="s">
        <v>34</v>
      </c>
      <c r="L1562" s="1">
        <v>7306.4803650000003</v>
      </c>
      <c r="M1562" s="1">
        <v>2713.977594</v>
      </c>
      <c r="N1562" s="1">
        <v>1.4288000000000001</v>
      </c>
      <c r="O1562" s="1">
        <v>2.6299999999999999E-5</v>
      </c>
      <c r="P1562" s="1">
        <v>6.4928000000000002E-4</v>
      </c>
      <c r="Q1562" s="1" t="s">
        <v>34</v>
      </c>
      <c r="R1562" s="1">
        <v>5479.7957859999997</v>
      </c>
      <c r="S1562" s="1">
        <v>2517.0103530000001</v>
      </c>
      <c r="T1562" s="1">
        <v>1.1224000000000001</v>
      </c>
      <c r="U1562" s="1">
        <v>5.4114000000000002E-3</v>
      </c>
      <c r="V1562" s="1">
        <v>4.3540000000000002E-2</v>
      </c>
      <c r="W1562" s="1" t="s">
        <v>34</v>
      </c>
      <c r="X1562" s="1" t="s">
        <v>4249</v>
      </c>
      <c r="Y1562" s="1" t="s">
        <v>4250</v>
      </c>
      <c r="Z1562" s="1" t="s">
        <v>4251</v>
      </c>
    </row>
    <row r="1563" spans="1:26" x14ac:dyDescent="0.25">
      <c r="A1563" s="1" t="s">
        <v>4531</v>
      </c>
      <c r="B1563" s="1">
        <v>12.56241996</v>
      </c>
      <c r="C1563" s="1">
        <v>2.3820404430000002</v>
      </c>
      <c r="D1563" s="1">
        <v>4.2425480889999996</v>
      </c>
      <c r="E1563" s="1">
        <v>6.0956498530000003</v>
      </c>
      <c r="F1563" s="1">
        <v>479.25778969999999</v>
      </c>
      <c r="G1563" s="1">
        <v>1736.7859169999999</v>
      </c>
      <c r="H1563" s="1">
        <v>-1.8574999999999999</v>
      </c>
      <c r="I1563" s="1">
        <v>7.5562000000000003E-4</v>
      </c>
      <c r="J1563" s="1">
        <v>1.6791E-2</v>
      </c>
      <c r="K1563" s="1" t="s">
        <v>27</v>
      </c>
      <c r="L1563" s="1">
        <v>860.51571449999994</v>
      </c>
      <c r="M1563" s="1">
        <v>1950.5247859999999</v>
      </c>
      <c r="N1563" s="1">
        <v>-1.1806000000000001</v>
      </c>
      <c r="O1563" s="1">
        <v>7.4209999999999999E-4</v>
      </c>
      <c r="P1563" s="1">
        <v>9.3679999999999996E-3</v>
      </c>
      <c r="Q1563" s="1" t="s">
        <v>27</v>
      </c>
      <c r="R1563" s="1">
        <v>1222.0956880000001</v>
      </c>
      <c r="S1563" s="1">
        <v>1807.585986</v>
      </c>
      <c r="T1563" s="1">
        <v>-0.56471000000000005</v>
      </c>
      <c r="U1563" s="1">
        <v>0.17812</v>
      </c>
      <c r="V1563" s="1">
        <v>0.51239000000000001</v>
      </c>
      <c r="W1563" s="1" t="b">
        <v>0</v>
      </c>
      <c r="X1563" s="1" t="s">
        <v>4523</v>
      </c>
      <c r="Y1563" s="1" t="s">
        <v>4524</v>
      </c>
      <c r="Z1563" s="1" t="s">
        <v>4525</v>
      </c>
    </row>
    <row r="1564" spans="1:26" x14ac:dyDescent="0.25">
      <c r="A1564" s="1" t="s">
        <v>4532</v>
      </c>
      <c r="B1564" s="1">
        <v>45.839712390000003</v>
      </c>
      <c r="C1564" s="1">
        <v>66.926773440000005</v>
      </c>
      <c r="D1564" s="1">
        <v>71.294325819999997</v>
      </c>
      <c r="E1564" s="1">
        <v>78.655205379999998</v>
      </c>
      <c r="F1564" s="1">
        <v>7732.4459900000002</v>
      </c>
      <c r="G1564" s="1">
        <v>3379.133034</v>
      </c>
      <c r="H1564" s="1">
        <v>1.1942999999999999</v>
      </c>
      <c r="I1564" s="1">
        <v>2.7375E-2</v>
      </c>
      <c r="J1564" s="1">
        <v>0.18056</v>
      </c>
      <c r="K1564" s="1" t="b">
        <v>0</v>
      </c>
      <c r="L1564" s="1">
        <v>7866.0234609999998</v>
      </c>
      <c r="M1564" s="1">
        <v>3796.0315799999998</v>
      </c>
      <c r="N1564" s="1">
        <v>1.0510999999999999</v>
      </c>
      <c r="O1564" s="1">
        <v>1.3193E-3</v>
      </c>
      <c r="P1564" s="1">
        <v>1.4678E-2</v>
      </c>
      <c r="Q1564" s="1" t="s">
        <v>34</v>
      </c>
      <c r="R1564" s="1">
        <v>8548.7052230000008</v>
      </c>
      <c r="S1564" s="1">
        <v>3523.2866869999998</v>
      </c>
      <c r="T1564" s="1">
        <v>1.2787999999999999</v>
      </c>
      <c r="U1564" s="1">
        <v>1.8251999999999999E-3</v>
      </c>
      <c r="V1564" s="1">
        <v>1.8349000000000001E-2</v>
      </c>
      <c r="W1564" s="1" t="s">
        <v>34</v>
      </c>
      <c r="X1564" s="1" t="s">
        <v>4533</v>
      </c>
      <c r="Y1564" s="1" t="s">
        <v>4534</v>
      </c>
      <c r="Z1564" s="1" t="s">
        <v>4535</v>
      </c>
    </row>
    <row r="1565" spans="1:26" x14ac:dyDescent="0.25">
      <c r="A1565" s="1" t="s">
        <v>4536</v>
      </c>
      <c r="B1565" s="1">
        <v>2.0065236080000002</v>
      </c>
      <c r="C1565" s="1">
        <v>0.15548815499999999</v>
      </c>
      <c r="D1565" s="1">
        <v>0.59060886199999996</v>
      </c>
      <c r="E1565" s="1">
        <v>1.6569220840000001</v>
      </c>
      <c r="F1565" s="1">
        <v>4.9930970439999998</v>
      </c>
      <c r="G1565" s="1">
        <v>47.364255749999998</v>
      </c>
      <c r="H1565" s="1">
        <v>-3.2458</v>
      </c>
      <c r="I1565" s="1">
        <v>6.0163000000000003E-4</v>
      </c>
      <c r="J1565" s="1">
        <v>1.4267E-2</v>
      </c>
      <c r="K1565" s="1" t="s">
        <v>27</v>
      </c>
      <c r="L1565" s="1">
        <v>20.142487200000001</v>
      </c>
      <c r="M1565" s="1">
        <v>53.203654839999999</v>
      </c>
      <c r="N1565" s="1">
        <v>-1.4013</v>
      </c>
      <c r="O1565" s="1">
        <v>2.7805E-2</v>
      </c>
      <c r="P1565" s="1">
        <v>0.13497000000000001</v>
      </c>
      <c r="Q1565" s="1" t="b">
        <v>0</v>
      </c>
      <c r="R1565" s="1">
        <v>53.710784150000002</v>
      </c>
      <c r="S1565" s="1">
        <v>49.319727229999998</v>
      </c>
      <c r="T1565" s="1">
        <v>0.12305000000000001</v>
      </c>
      <c r="U1565" s="1">
        <v>0.75417000000000001</v>
      </c>
      <c r="V1565" s="1">
        <v>0.98506000000000005</v>
      </c>
      <c r="W1565" s="1" t="b">
        <v>0</v>
      </c>
      <c r="X1565" s="1" t="s">
        <v>4537</v>
      </c>
      <c r="Y1565" s="1" t="s">
        <v>4538</v>
      </c>
      <c r="Z1565" s="1" t="s">
        <v>4539</v>
      </c>
    </row>
    <row r="1566" spans="1:26" x14ac:dyDescent="0.25">
      <c r="A1566" s="1" t="s">
        <v>4540</v>
      </c>
      <c r="B1566" s="1">
        <v>0</v>
      </c>
      <c r="C1566" s="1">
        <v>7.2196641000000006E-2</v>
      </c>
      <c r="D1566" s="1">
        <v>1.0881882000000001E-2</v>
      </c>
      <c r="E1566" s="1">
        <v>0</v>
      </c>
      <c r="F1566" s="1">
        <v>3.2192063399999999</v>
      </c>
      <c r="G1566" s="1">
        <v>0</v>
      </c>
      <c r="H1566" s="1" t="s">
        <v>140</v>
      </c>
      <c r="I1566" s="1">
        <v>0.24052000000000001</v>
      </c>
      <c r="J1566" s="1">
        <v>0.58740000000000003</v>
      </c>
      <c r="K1566" s="1" t="b">
        <v>0</v>
      </c>
      <c r="L1566" s="1">
        <v>0.350372287</v>
      </c>
      <c r="M1566" s="1">
        <v>0</v>
      </c>
      <c r="N1566" s="1" t="s">
        <v>140</v>
      </c>
      <c r="O1566" s="1">
        <v>0.96342000000000005</v>
      </c>
      <c r="P1566" s="1">
        <v>1</v>
      </c>
      <c r="Q1566" s="1" t="b">
        <v>0</v>
      </c>
      <c r="R1566" s="1">
        <v>0</v>
      </c>
      <c r="S1566" s="1">
        <v>0</v>
      </c>
      <c r="T1566" s="1" t="s">
        <v>141</v>
      </c>
      <c r="U1566" s="1" t="s">
        <v>141</v>
      </c>
      <c r="V1566" s="1" t="s">
        <v>141</v>
      </c>
      <c r="W1566" s="1" t="s">
        <v>141</v>
      </c>
      <c r="X1566" s="1" t="s">
        <v>4541</v>
      </c>
      <c r="Y1566" s="1" t="s">
        <v>4542</v>
      </c>
      <c r="Z1566" s="1" t="s">
        <v>4543</v>
      </c>
    </row>
    <row r="1567" spans="1:26" x14ac:dyDescent="0.25">
      <c r="A1567" s="1" t="s">
        <v>4544</v>
      </c>
      <c r="B1567" s="1">
        <v>33.007750399999999</v>
      </c>
      <c r="C1567" s="1">
        <v>48.82839225</v>
      </c>
      <c r="D1567" s="1">
        <v>51.640330640000002</v>
      </c>
      <c r="E1567" s="1">
        <v>34.8793638</v>
      </c>
      <c r="F1567" s="1">
        <v>8461.9979239999993</v>
      </c>
      <c r="G1567" s="1">
        <v>3638.6256969999999</v>
      </c>
      <c r="H1567" s="1">
        <v>1.2176</v>
      </c>
      <c r="I1567" s="1">
        <v>2.4597000000000001E-2</v>
      </c>
      <c r="J1567" s="1">
        <v>0.16839000000000001</v>
      </c>
      <c r="K1567" s="1" t="b">
        <v>0</v>
      </c>
      <c r="L1567" s="1">
        <v>8595.4938939999993</v>
      </c>
      <c r="M1567" s="1">
        <v>4086.0005799999999</v>
      </c>
      <c r="N1567" s="1">
        <v>1.0729</v>
      </c>
      <c r="O1567" s="1">
        <v>1.2156000000000001E-3</v>
      </c>
      <c r="P1567" s="1">
        <v>1.3825E-2</v>
      </c>
      <c r="Q1567" s="1" t="s">
        <v>34</v>
      </c>
      <c r="R1567" s="1">
        <v>5598.8865519999999</v>
      </c>
      <c r="S1567" s="1">
        <v>3786.240241</v>
      </c>
      <c r="T1567" s="1">
        <v>0.56437000000000004</v>
      </c>
      <c r="U1567" s="1">
        <v>0.15118999999999999</v>
      </c>
      <c r="V1567" s="1">
        <v>0.46548</v>
      </c>
      <c r="W1567" s="1" t="b">
        <v>0</v>
      </c>
      <c r="X1567" s="1" t="s">
        <v>4545</v>
      </c>
      <c r="Y1567" s="1" t="s">
        <v>4546</v>
      </c>
      <c r="Z1567" s="1" t="s">
        <v>4547</v>
      </c>
    </row>
    <row r="1568" spans="1:26" x14ac:dyDescent="0.25">
      <c r="A1568" s="1" t="s">
        <v>4548</v>
      </c>
      <c r="B1568" s="1">
        <v>247.41026669999999</v>
      </c>
      <c r="C1568" s="1">
        <v>128.1469602</v>
      </c>
      <c r="D1568" s="1">
        <v>94.903817759999995</v>
      </c>
      <c r="E1568" s="1">
        <v>25.617229429999998</v>
      </c>
      <c r="F1568" s="1">
        <v>1795.5180009999999</v>
      </c>
      <c r="G1568" s="1">
        <v>2516.5064339999999</v>
      </c>
      <c r="H1568" s="1">
        <v>-0.48702000000000001</v>
      </c>
      <c r="I1568" s="1">
        <v>0.63585999999999998</v>
      </c>
      <c r="J1568" s="1">
        <v>0.91395000000000004</v>
      </c>
      <c r="K1568" s="1" t="b">
        <v>0</v>
      </c>
      <c r="L1568" s="1">
        <v>1453.9987269999999</v>
      </c>
      <c r="M1568" s="1">
        <v>2826.5774540000002</v>
      </c>
      <c r="N1568" s="1">
        <v>-0.95903000000000005</v>
      </c>
      <c r="O1568" s="1">
        <v>9.1511999999999996E-2</v>
      </c>
      <c r="P1568" s="1">
        <v>0.29772999999999999</v>
      </c>
      <c r="Q1568" s="1" t="b">
        <v>0</v>
      </c>
      <c r="R1568" s="1">
        <v>368.6432337</v>
      </c>
      <c r="S1568" s="1">
        <v>2618.2982099999999</v>
      </c>
      <c r="T1568" s="1">
        <v>-2.8283</v>
      </c>
      <c r="U1568" s="2">
        <v>1.1700000000000001E-9</v>
      </c>
      <c r="V1568" s="2">
        <v>8.7299999999999994E-8</v>
      </c>
      <c r="W1568" s="1" t="s">
        <v>27</v>
      </c>
      <c r="X1568" s="1" t="s">
        <v>4549</v>
      </c>
      <c r="Y1568" s="1" t="s">
        <v>4550</v>
      </c>
      <c r="Z1568" s="1" t="s">
        <v>4551</v>
      </c>
    </row>
    <row r="1569" spans="1:26" x14ac:dyDescent="0.25">
      <c r="A1569" s="1" t="s">
        <v>4552</v>
      </c>
      <c r="B1569" s="1">
        <v>37.404280319999998</v>
      </c>
      <c r="C1569" s="1">
        <v>39.007827110000001</v>
      </c>
      <c r="D1569" s="1">
        <v>54.525776139999998</v>
      </c>
      <c r="E1569" s="1">
        <v>19.107859990000001</v>
      </c>
      <c r="F1569" s="1">
        <v>537.69466250000005</v>
      </c>
      <c r="G1569" s="1">
        <v>391.74516369999998</v>
      </c>
      <c r="H1569" s="1">
        <v>0.45687</v>
      </c>
      <c r="I1569" s="1">
        <v>0.65473999999999999</v>
      </c>
      <c r="J1569" s="1">
        <v>0.92425000000000002</v>
      </c>
      <c r="K1569" s="1" t="b">
        <v>0</v>
      </c>
      <c r="L1569" s="1">
        <v>861.29490989999999</v>
      </c>
      <c r="M1569" s="1">
        <v>440.08232120000002</v>
      </c>
      <c r="N1569" s="1">
        <v>0.96872999999999998</v>
      </c>
      <c r="O1569" s="1">
        <v>5.7955000000000003E-3</v>
      </c>
      <c r="P1569" s="1">
        <v>4.3970000000000002E-2</v>
      </c>
      <c r="Q1569" s="1" t="s">
        <v>34</v>
      </c>
      <c r="R1569" s="1">
        <v>287.31850209999999</v>
      </c>
      <c r="S1569" s="1">
        <v>407.90430800000001</v>
      </c>
      <c r="T1569" s="1">
        <v>-0.50558000000000003</v>
      </c>
      <c r="U1569" s="1">
        <v>0.30586000000000002</v>
      </c>
      <c r="V1569" s="1">
        <v>0.68327000000000004</v>
      </c>
      <c r="W1569" s="1" t="b">
        <v>0</v>
      </c>
      <c r="X1569" s="1" t="s">
        <v>4553</v>
      </c>
      <c r="Y1569" s="1" t="s">
        <v>4554</v>
      </c>
      <c r="Z1569" s="1" t="s">
        <v>4555</v>
      </c>
    </row>
    <row r="1570" spans="1:26" x14ac:dyDescent="0.25">
      <c r="A1570" s="1" t="s">
        <v>4556</v>
      </c>
      <c r="B1570" s="1">
        <v>0.204464377</v>
      </c>
      <c r="C1570" s="1">
        <v>4.778482479</v>
      </c>
      <c r="D1570" s="1">
        <v>4.5647852090000001</v>
      </c>
      <c r="E1570" s="1">
        <v>1.901257829</v>
      </c>
      <c r="F1570" s="1">
        <v>86.208946139999995</v>
      </c>
      <c r="G1570" s="1">
        <v>2.213461272</v>
      </c>
      <c r="H1570" s="1">
        <v>5.2835000000000001</v>
      </c>
      <c r="I1570" s="1">
        <v>4.4229999999999998E-3</v>
      </c>
      <c r="J1570" s="1">
        <v>5.6598999999999997E-2</v>
      </c>
      <c r="K1570" s="1" t="b">
        <v>0</v>
      </c>
      <c r="L1570" s="1">
        <v>79.28892261</v>
      </c>
      <c r="M1570" s="1">
        <v>2.4889747359999999</v>
      </c>
      <c r="N1570" s="1">
        <v>4.9935</v>
      </c>
      <c r="O1570" s="1">
        <v>4.5985000000000002E-3</v>
      </c>
      <c r="P1570" s="1">
        <v>3.7235999999999998E-2</v>
      </c>
      <c r="Q1570" s="1" t="s">
        <v>34</v>
      </c>
      <c r="R1570" s="1">
        <v>29.38868085</v>
      </c>
      <c r="S1570" s="1">
        <v>2.3080155420000001</v>
      </c>
      <c r="T1570" s="1">
        <v>3.6705000000000001</v>
      </c>
      <c r="U1570" s="1">
        <v>0.15526000000000001</v>
      </c>
      <c r="V1570" s="1">
        <v>0.47267999999999999</v>
      </c>
      <c r="W1570" s="1" t="b">
        <v>0</v>
      </c>
      <c r="X1570" s="1" t="s">
        <v>4557</v>
      </c>
      <c r="Y1570" s="1" t="s">
        <v>4558</v>
      </c>
      <c r="Z1570" s="1" t="s">
        <v>4559</v>
      </c>
    </row>
    <row r="1571" spans="1:26" x14ac:dyDescent="0.25">
      <c r="A1571" s="1" t="s">
        <v>4560</v>
      </c>
      <c r="B1571" s="1">
        <v>0.43199787899999997</v>
      </c>
      <c r="C1571" s="1">
        <v>3.9109781000000003E-2</v>
      </c>
      <c r="D1571" s="1">
        <v>9.8384393000000001E-2</v>
      </c>
      <c r="E1571" s="1">
        <v>9.1201942999999994E-2</v>
      </c>
      <c r="F1571" s="1">
        <v>4.9286855159999998</v>
      </c>
      <c r="G1571" s="1">
        <v>38.703322309999997</v>
      </c>
      <c r="H1571" s="1">
        <v>-2.9731999999999998</v>
      </c>
      <c r="I1571" s="1">
        <v>2.8495999999999999E-3</v>
      </c>
      <c r="J1571" s="1">
        <v>4.1956E-2</v>
      </c>
      <c r="K1571" s="1" t="s">
        <v>27</v>
      </c>
      <c r="L1571" s="1">
        <v>12.18129222</v>
      </c>
      <c r="M1571" s="1">
        <v>43.472941900000002</v>
      </c>
      <c r="N1571" s="1">
        <v>-1.8354999999999999</v>
      </c>
      <c r="O1571" s="1">
        <v>1.5900999999999998E-2</v>
      </c>
      <c r="P1571" s="1">
        <v>9.1225000000000001E-2</v>
      </c>
      <c r="Q1571" s="1" t="b">
        <v>0</v>
      </c>
      <c r="R1571" s="1">
        <v>11.32651171</v>
      </c>
      <c r="S1571" s="1">
        <v>40.281637119999999</v>
      </c>
      <c r="T1571" s="1">
        <v>-1.8304</v>
      </c>
      <c r="U1571" s="1">
        <v>3.1195000000000001E-2</v>
      </c>
      <c r="V1571" s="1">
        <v>0.16206999999999999</v>
      </c>
      <c r="W1571" s="1" t="b">
        <v>0</v>
      </c>
      <c r="X1571" s="1" t="s">
        <v>4561</v>
      </c>
      <c r="Y1571" s="1" t="s">
        <v>4562</v>
      </c>
      <c r="Z1571" s="1" t="s">
        <v>4563</v>
      </c>
    </row>
    <row r="1572" spans="1:26" x14ac:dyDescent="0.25">
      <c r="A1572" s="1" t="s">
        <v>4564</v>
      </c>
      <c r="B1572" s="1">
        <v>3.8689997420000002</v>
      </c>
      <c r="C1572" s="1">
        <v>5.578198242</v>
      </c>
      <c r="D1572" s="1">
        <v>5.6805043399999997</v>
      </c>
      <c r="E1572" s="1">
        <v>3.659121667</v>
      </c>
      <c r="F1572" s="1">
        <v>1232.4057310000001</v>
      </c>
      <c r="G1572" s="1">
        <v>549.54553009999995</v>
      </c>
      <c r="H1572" s="1">
        <v>1.1652</v>
      </c>
      <c r="I1572" s="1">
        <v>3.2613000000000003E-2</v>
      </c>
      <c r="J1572" s="1">
        <v>0.20074</v>
      </c>
      <c r="K1572" s="1" t="b">
        <v>0</v>
      </c>
      <c r="L1572" s="1">
        <v>1222.525298</v>
      </c>
      <c r="M1572" s="1">
        <v>617.05918550000001</v>
      </c>
      <c r="N1572" s="1">
        <v>0.98638000000000003</v>
      </c>
      <c r="O1572" s="1">
        <v>4.2589999999999998E-3</v>
      </c>
      <c r="P1572" s="1">
        <v>3.5279999999999999E-2</v>
      </c>
      <c r="Q1572" s="1" t="s">
        <v>34</v>
      </c>
      <c r="R1572" s="1">
        <v>760.46865419999995</v>
      </c>
      <c r="S1572" s="1">
        <v>571.70127960000002</v>
      </c>
      <c r="T1572" s="1">
        <v>0.41163</v>
      </c>
      <c r="U1572" s="1">
        <v>0.33743000000000001</v>
      </c>
      <c r="V1572" s="1">
        <v>0.71687999999999996</v>
      </c>
      <c r="W1572" s="1" t="b">
        <v>0</v>
      </c>
      <c r="X1572" s="1" t="s">
        <v>4565</v>
      </c>
      <c r="Y1572" s="1" t="s">
        <v>4566</v>
      </c>
      <c r="Z1572" s="1" t="s">
        <v>4567</v>
      </c>
    </row>
    <row r="1573" spans="1:26" x14ac:dyDescent="0.25">
      <c r="A1573" s="1" t="s">
        <v>4568</v>
      </c>
      <c r="B1573" s="1">
        <v>0.32604954899999999</v>
      </c>
      <c r="C1573" s="1">
        <v>0.903506802</v>
      </c>
      <c r="D1573" s="1">
        <v>1.5149925609999999</v>
      </c>
      <c r="E1573" s="1">
        <v>1.0934224720000001</v>
      </c>
      <c r="F1573" s="1">
        <v>26.56079304</v>
      </c>
      <c r="G1573" s="1">
        <v>6.2965037749999997</v>
      </c>
      <c r="H1573" s="1">
        <v>2.0767000000000002</v>
      </c>
      <c r="I1573" s="1">
        <v>3.7448000000000002E-2</v>
      </c>
      <c r="J1573" s="1">
        <v>0.21837000000000001</v>
      </c>
      <c r="K1573" s="1" t="b">
        <v>0</v>
      </c>
      <c r="L1573" s="1">
        <v>44.572394410000001</v>
      </c>
      <c r="M1573" s="1">
        <v>7.0640174130000002</v>
      </c>
      <c r="N1573" s="1">
        <v>2.6576</v>
      </c>
      <c r="O1573" s="1">
        <v>3.6497E-4</v>
      </c>
      <c r="P1573" s="1">
        <v>5.398E-3</v>
      </c>
      <c r="Q1573" s="1" t="s">
        <v>34</v>
      </c>
      <c r="R1573" s="1">
        <v>31.009429999999998</v>
      </c>
      <c r="S1573" s="1">
        <v>6.5286191850000002</v>
      </c>
      <c r="T1573" s="1">
        <v>2.2479</v>
      </c>
      <c r="U1573" s="1">
        <v>1.5206000000000001E-2</v>
      </c>
      <c r="V1573" s="1">
        <v>9.5885999999999999E-2</v>
      </c>
      <c r="W1573" s="1" t="b">
        <v>0</v>
      </c>
      <c r="X1573" s="1" t="s">
        <v>4569</v>
      </c>
      <c r="Y1573" s="1" t="s">
        <v>4570</v>
      </c>
      <c r="Z1573" s="1" t="s">
        <v>4571</v>
      </c>
    </row>
    <row r="1574" spans="1:26" x14ac:dyDescent="0.25">
      <c r="A1574" s="1" t="s">
        <v>4572</v>
      </c>
      <c r="B1574" s="1">
        <v>0.11953237</v>
      </c>
      <c r="C1574" s="1">
        <v>0.37835837500000002</v>
      </c>
      <c r="D1574" s="1">
        <v>0.36617180300000002</v>
      </c>
      <c r="E1574" s="1">
        <v>0.22532491800000001</v>
      </c>
      <c r="F1574" s="1">
        <v>48.715723879999999</v>
      </c>
      <c r="G1574" s="1">
        <v>9.5877009770000008</v>
      </c>
      <c r="H1574" s="1">
        <v>2.3451</v>
      </c>
      <c r="I1574" s="1">
        <v>5.4482999999999997E-3</v>
      </c>
      <c r="J1574" s="1">
        <v>6.4887E-2</v>
      </c>
      <c r="K1574" s="1" t="b">
        <v>0</v>
      </c>
      <c r="L1574" s="1">
        <v>44.565372699999998</v>
      </c>
      <c r="M1574" s="1">
        <v>10.765760029999999</v>
      </c>
      <c r="N1574" s="1">
        <v>2.0495000000000001</v>
      </c>
      <c r="O1574" s="1">
        <v>3.4004999999999999E-3</v>
      </c>
      <c r="P1574" s="1">
        <v>2.9943999999999998E-2</v>
      </c>
      <c r="Q1574" s="1" t="s">
        <v>34</v>
      </c>
      <c r="R1574" s="1">
        <v>26.487885030000001</v>
      </c>
      <c r="S1574" s="1">
        <v>9.9847706899999995</v>
      </c>
      <c r="T1574" s="1">
        <v>1.4075</v>
      </c>
      <c r="U1574" s="1">
        <v>0.11237999999999999</v>
      </c>
      <c r="V1574" s="1">
        <v>0.38818000000000003</v>
      </c>
      <c r="W1574" s="1" t="b">
        <v>0</v>
      </c>
      <c r="X1574" s="1" t="s">
        <v>4569</v>
      </c>
      <c r="Y1574" s="1" t="s">
        <v>4570</v>
      </c>
      <c r="Z1574" s="1" t="s">
        <v>4571</v>
      </c>
    </row>
    <row r="1575" spans="1:26" x14ac:dyDescent="0.25">
      <c r="A1575" s="1" t="s">
        <v>4573</v>
      </c>
      <c r="B1575" s="1">
        <v>5.0204020470000001</v>
      </c>
      <c r="C1575" s="1">
        <v>1.143876959</v>
      </c>
      <c r="D1575" s="1">
        <v>1.7193277280000001</v>
      </c>
      <c r="E1575" s="1">
        <v>0.63772989099999999</v>
      </c>
      <c r="F1575" s="1">
        <v>38.784247020000002</v>
      </c>
      <c r="G1575" s="1">
        <v>113.3886337</v>
      </c>
      <c r="H1575" s="1">
        <v>-1.5477000000000001</v>
      </c>
      <c r="I1575" s="1">
        <v>1.1847999999999999E-2</v>
      </c>
      <c r="J1575" s="1">
        <v>0.10728</v>
      </c>
      <c r="K1575" s="1" t="b">
        <v>0</v>
      </c>
      <c r="L1575" s="1">
        <v>54.679911369999999</v>
      </c>
      <c r="M1575" s="1">
        <v>127.3598099</v>
      </c>
      <c r="N1575" s="1">
        <v>-1.2198</v>
      </c>
      <c r="O1575" s="1">
        <v>4.1005E-2</v>
      </c>
      <c r="P1575" s="1">
        <v>0.17515</v>
      </c>
      <c r="Q1575" s="1" t="b">
        <v>0</v>
      </c>
      <c r="R1575" s="1">
        <v>19.92607984</v>
      </c>
      <c r="S1575" s="1">
        <v>118.0040803</v>
      </c>
      <c r="T1575" s="1">
        <v>-2.5661</v>
      </c>
      <c r="U1575" s="1">
        <v>3.9100000000000002E-5</v>
      </c>
      <c r="V1575" s="1">
        <v>7.7125000000000002E-4</v>
      </c>
      <c r="W1575" s="1" t="s">
        <v>27</v>
      </c>
      <c r="X1575" s="1" t="s">
        <v>537</v>
      </c>
      <c r="Y1575" s="1" t="s">
        <v>538</v>
      </c>
      <c r="Z1575" s="1" t="s">
        <v>539</v>
      </c>
    </row>
    <row r="1576" spans="1:26" x14ac:dyDescent="0.25">
      <c r="A1576" s="1" t="s">
        <v>4574</v>
      </c>
      <c r="B1576" s="1">
        <v>1.979249297</v>
      </c>
      <c r="C1576" s="1">
        <v>99.359581050000003</v>
      </c>
      <c r="D1576" s="1">
        <v>144.0011585</v>
      </c>
      <c r="E1576" s="1">
        <v>318.91839929999998</v>
      </c>
      <c r="F1576" s="1">
        <v>10826.10262</v>
      </c>
      <c r="G1576" s="1">
        <v>120.35858949999999</v>
      </c>
      <c r="H1576" s="1">
        <v>6.4909999999999997</v>
      </c>
      <c r="I1576" s="1">
        <v>1.0156E-2</v>
      </c>
      <c r="J1576" s="1">
        <v>9.7346000000000002E-2</v>
      </c>
      <c r="K1576" s="1" t="b">
        <v>0</v>
      </c>
      <c r="L1576" s="1">
        <v>14471.094349999999</v>
      </c>
      <c r="M1576" s="1">
        <v>135.2737309</v>
      </c>
      <c r="N1576" s="1">
        <v>6.7411000000000003</v>
      </c>
      <c r="O1576" s="1">
        <v>9.2291999999999999E-2</v>
      </c>
      <c r="P1576" s="1">
        <v>0.29907</v>
      </c>
      <c r="Q1576" s="1" t="b">
        <v>0</v>
      </c>
      <c r="R1576" s="1">
        <v>30052.23386</v>
      </c>
      <c r="S1576" s="1">
        <v>125.9083217</v>
      </c>
      <c r="T1576" s="1">
        <v>7.899</v>
      </c>
      <c r="U1576" s="1">
        <v>9.1100000000000005E-5</v>
      </c>
      <c r="V1576" s="1">
        <v>1.5809000000000001E-3</v>
      </c>
      <c r="W1576" s="1" t="s">
        <v>34</v>
      </c>
      <c r="X1576" s="1" t="s">
        <v>4575</v>
      </c>
      <c r="Y1576" s="1" t="s">
        <v>4576</v>
      </c>
      <c r="Z1576" s="1" t="s">
        <v>4577</v>
      </c>
    </row>
    <row r="1577" spans="1:26" x14ac:dyDescent="0.25">
      <c r="A1577" s="1" t="s">
        <v>4578</v>
      </c>
      <c r="B1577" s="1">
        <v>41.134996059999999</v>
      </c>
      <c r="C1577" s="1">
        <v>8.6352865669999996</v>
      </c>
      <c r="D1577" s="1">
        <v>11.731436820000001</v>
      </c>
      <c r="E1577" s="1">
        <v>9.4595530290000003</v>
      </c>
      <c r="F1577" s="1">
        <v>827.69582370000001</v>
      </c>
      <c r="G1577" s="1">
        <v>2894.3428950000002</v>
      </c>
      <c r="H1577" s="1">
        <v>-1.8061</v>
      </c>
      <c r="I1577" s="1">
        <v>1.4909000000000001E-3</v>
      </c>
      <c r="J1577" s="1">
        <v>2.7223000000000001E-2</v>
      </c>
      <c r="K1577" s="1" t="s">
        <v>27</v>
      </c>
      <c r="L1577" s="1">
        <v>1214.6099320000001</v>
      </c>
      <c r="M1577" s="1">
        <v>3250.4352370000001</v>
      </c>
      <c r="N1577" s="1">
        <v>-1.4200999999999999</v>
      </c>
      <c r="O1577" s="1">
        <v>6.0300000000000002E-5</v>
      </c>
      <c r="P1577" s="1">
        <v>1.2763E-3</v>
      </c>
      <c r="Q1577" s="1" t="s">
        <v>27</v>
      </c>
      <c r="R1577" s="1">
        <v>930.20421090000002</v>
      </c>
      <c r="S1577" s="1">
        <v>3013.087857</v>
      </c>
      <c r="T1577" s="1">
        <v>-1.6956</v>
      </c>
      <c r="U1577" s="1">
        <v>1.4317E-4</v>
      </c>
      <c r="V1577" s="1">
        <v>2.307E-3</v>
      </c>
      <c r="W1577" s="1" t="s">
        <v>27</v>
      </c>
      <c r="X1577" s="1" t="s">
        <v>1945</v>
      </c>
      <c r="Y1577" s="1" t="s">
        <v>1946</v>
      </c>
      <c r="Z1577" s="1" t="s">
        <v>1947</v>
      </c>
    </row>
    <row r="1578" spans="1:26" x14ac:dyDescent="0.25">
      <c r="A1578" s="1" t="s">
        <v>4579</v>
      </c>
      <c r="B1578" s="1">
        <v>13.81979303</v>
      </c>
      <c r="C1578" s="1">
        <v>2.8139866580000001</v>
      </c>
      <c r="D1578" s="1">
        <v>2.1322685639999999</v>
      </c>
      <c r="E1578" s="1">
        <v>0.42757412500000003</v>
      </c>
      <c r="F1578" s="1">
        <v>218.4689731</v>
      </c>
      <c r="G1578" s="1">
        <v>775.87171439999997</v>
      </c>
      <c r="H1578" s="1">
        <v>-1.8284</v>
      </c>
      <c r="I1578" s="1">
        <v>4.7604E-2</v>
      </c>
      <c r="J1578" s="1">
        <v>0.25136999999999998</v>
      </c>
      <c r="K1578" s="1" t="b">
        <v>0</v>
      </c>
      <c r="L1578" s="1">
        <v>177.76624200000001</v>
      </c>
      <c r="M1578" s="1">
        <v>871.4076675</v>
      </c>
      <c r="N1578" s="1">
        <v>-2.2934000000000001</v>
      </c>
      <c r="O1578" s="1">
        <v>1.6007E-2</v>
      </c>
      <c r="P1578" s="1">
        <v>9.1649999999999995E-2</v>
      </c>
      <c r="Q1578" s="1" t="b">
        <v>0</v>
      </c>
      <c r="R1578" s="1">
        <v>35.265980749999997</v>
      </c>
      <c r="S1578" s="1">
        <v>809.95627039999999</v>
      </c>
      <c r="T1578" s="1">
        <v>-4.5214999999999996</v>
      </c>
      <c r="U1578" s="1">
        <v>5.9500000000000003E-5</v>
      </c>
      <c r="V1578" s="1">
        <v>1.0989999999999999E-3</v>
      </c>
      <c r="W1578" s="1" t="s">
        <v>27</v>
      </c>
      <c r="X1578" s="1" t="s">
        <v>4580</v>
      </c>
      <c r="Y1578" s="1" t="s">
        <v>4581</v>
      </c>
      <c r="Z1578" s="1" t="s">
        <v>4582</v>
      </c>
    </row>
    <row r="1579" spans="1:26" x14ac:dyDescent="0.25">
      <c r="A1579" s="1" t="s">
        <v>4583</v>
      </c>
      <c r="B1579" s="1">
        <v>15.013568960000001</v>
      </c>
      <c r="C1579" s="1">
        <v>25.453383259999999</v>
      </c>
      <c r="D1579" s="1">
        <v>32.683472109999997</v>
      </c>
      <c r="E1579" s="1">
        <v>22.360603099999999</v>
      </c>
      <c r="F1579" s="1">
        <v>1464.7301869999999</v>
      </c>
      <c r="G1579" s="1">
        <v>567.53559829999995</v>
      </c>
      <c r="H1579" s="1">
        <v>1.3678999999999999</v>
      </c>
      <c r="I1579" s="1">
        <v>9.7769999999999992E-3</v>
      </c>
      <c r="J1579" s="1">
        <v>9.4958000000000001E-2</v>
      </c>
      <c r="K1579" s="1" t="b">
        <v>0</v>
      </c>
      <c r="L1579" s="1">
        <v>1858.5027190000001</v>
      </c>
      <c r="M1579" s="1">
        <v>637.2925477</v>
      </c>
      <c r="N1579" s="1">
        <v>1.5441</v>
      </c>
      <c r="O1579" s="1">
        <v>6.3999999999999997E-6</v>
      </c>
      <c r="P1579" s="1">
        <v>2.0064E-4</v>
      </c>
      <c r="Q1579" s="1" t="s">
        <v>34</v>
      </c>
      <c r="R1579" s="1">
        <v>1232.3707460000001</v>
      </c>
      <c r="S1579" s="1">
        <v>590.47206000000006</v>
      </c>
      <c r="T1579" s="1">
        <v>1.0615000000000001</v>
      </c>
      <c r="U1579" s="1">
        <v>9.6708999999999996E-3</v>
      </c>
      <c r="V1579" s="1">
        <v>6.8071999999999994E-2</v>
      </c>
      <c r="W1579" s="1" t="b">
        <v>0</v>
      </c>
      <c r="X1579" s="1" t="s">
        <v>4584</v>
      </c>
      <c r="Y1579" s="1" t="s">
        <v>4585</v>
      </c>
      <c r="Z1579" s="1" t="s">
        <v>4586</v>
      </c>
    </row>
    <row r="1580" spans="1:26" x14ac:dyDescent="0.25">
      <c r="A1580" s="1" t="s">
        <v>4587</v>
      </c>
      <c r="B1580" s="1">
        <v>2.7721174240000002</v>
      </c>
      <c r="C1580" s="1">
        <v>0.58105708199999995</v>
      </c>
      <c r="D1580" s="1">
        <v>0.84579842299999997</v>
      </c>
      <c r="E1580" s="1">
        <v>1.099313961</v>
      </c>
      <c r="F1580" s="1">
        <v>34.883351779999998</v>
      </c>
      <c r="G1580" s="1">
        <v>115.5927519</v>
      </c>
      <c r="H1580" s="1">
        <v>-1.7283999999999999</v>
      </c>
      <c r="I1580" s="1">
        <v>9.7259000000000009E-3</v>
      </c>
      <c r="J1580" s="1">
        <v>9.4577999999999995E-2</v>
      </c>
      <c r="K1580" s="1" t="b">
        <v>0</v>
      </c>
      <c r="L1580" s="1">
        <v>52.107147079999997</v>
      </c>
      <c r="M1580" s="1">
        <v>129.81410349999999</v>
      </c>
      <c r="N1580" s="1">
        <v>-1.3169</v>
      </c>
      <c r="O1580" s="1">
        <v>5.1685000000000004E-3</v>
      </c>
      <c r="P1580" s="1">
        <v>4.0624E-2</v>
      </c>
      <c r="Q1580" s="1" t="s">
        <v>27</v>
      </c>
      <c r="R1580" s="1">
        <v>66.838215840000004</v>
      </c>
      <c r="S1580" s="1">
        <v>120.2198575</v>
      </c>
      <c r="T1580" s="1">
        <v>-0.84692999999999996</v>
      </c>
      <c r="U1580" s="1">
        <v>0.10059999999999999</v>
      </c>
      <c r="V1580" s="1">
        <v>0.36131000000000002</v>
      </c>
      <c r="W1580" s="1" t="b">
        <v>0</v>
      </c>
      <c r="X1580" s="1" t="s">
        <v>4588</v>
      </c>
      <c r="Y1580" s="1" t="s">
        <v>4589</v>
      </c>
      <c r="Z1580" s="1" t="s">
        <v>4590</v>
      </c>
    </row>
    <row r="1581" spans="1:26" x14ac:dyDescent="0.25">
      <c r="A1581" s="1" t="s">
        <v>4591</v>
      </c>
      <c r="B1581" s="1">
        <v>15.883551689999999</v>
      </c>
      <c r="C1581" s="1">
        <v>5.1940162059999997</v>
      </c>
      <c r="D1581" s="1">
        <v>4.9158233060000001</v>
      </c>
      <c r="E1581" s="1">
        <v>5.5064620150000003</v>
      </c>
      <c r="F1581" s="1">
        <v>333.19195539999998</v>
      </c>
      <c r="G1581" s="1">
        <v>665.50601610000001</v>
      </c>
      <c r="H1581" s="1">
        <v>-0.99809999999999999</v>
      </c>
      <c r="I1581" s="1">
        <v>6.4131999999999995E-2</v>
      </c>
      <c r="J1581" s="1">
        <v>0.29480000000000001</v>
      </c>
      <c r="K1581" s="1" t="b">
        <v>0</v>
      </c>
      <c r="L1581" s="1">
        <v>308.10330090000002</v>
      </c>
      <c r="M1581" s="1">
        <v>747.34502440000006</v>
      </c>
      <c r="N1581" s="1">
        <v>-1.2784</v>
      </c>
      <c r="O1581" s="1">
        <v>3.6487999999999999E-4</v>
      </c>
      <c r="P1581" s="1">
        <v>5.398E-3</v>
      </c>
      <c r="Q1581" s="1" t="s">
        <v>27</v>
      </c>
      <c r="R1581" s="1">
        <v>339.86645049999998</v>
      </c>
      <c r="S1581" s="1">
        <v>693.06116999999995</v>
      </c>
      <c r="T1581" s="1">
        <v>-1.028</v>
      </c>
      <c r="U1581" s="1">
        <v>1.1558000000000001E-2</v>
      </c>
      <c r="V1581" s="1">
        <v>7.7914999999999998E-2</v>
      </c>
      <c r="W1581" s="1" t="b">
        <v>0</v>
      </c>
      <c r="X1581" s="1" t="s">
        <v>4592</v>
      </c>
      <c r="Y1581" s="1" t="s">
        <v>4593</v>
      </c>
      <c r="Z1581" s="1" t="s">
        <v>4594</v>
      </c>
    </row>
    <row r="1582" spans="1:26" x14ac:dyDescent="0.25">
      <c r="A1582" s="1" t="s">
        <v>4595</v>
      </c>
      <c r="B1582" s="1">
        <v>0.10707280299999999</v>
      </c>
      <c r="C1582" s="1">
        <v>0.45610160500000002</v>
      </c>
      <c r="D1582" s="1">
        <v>1.067160573</v>
      </c>
      <c r="E1582" s="1">
        <v>4.1600156339999996</v>
      </c>
      <c r="F1582" s="1">
        <v>26.903746630000001</v>
      </c>
      <c r="G1582" s="1">
        <v>3.479980995</v>
      </c>
      <c r="H1582" s="1">
        <v>2.9506999999999999</v>
      </c>
      <c r="I1582" s="1">
        <v>0.24956</v>
      </c>
      <c r="J1582" s="1">
        <v>0.59850999999999999</v>
      </c>
      <c r="K1582" s="1" t="b">
        <v>0</v>
      </c>
      <c r="L1582" s="1">
        <v>57.39064999</v>
      </c>
      <c r="M1582" s="1">
        <v>3.9100170599999999</v>
      </c>
      <c r="N1582" s="1">
        <v>3.8755999999999999</v>
      </c>
      <c r="O1582" s="1">
        <v>0.28910999999999998</v>
      </c>
      <c r="P1582" s="1">
        <v>0.60124999999999995</v>
      </c>
      <c r="Q1582" s="1" t="b">
        <v>0</v>
      </c>
      <c r="R1582" s="1">
        <v>210.1490593</v>
      </c>
      <c r="S1582" s="1">
        <v>3.6355824010000002</v>
      </c>
      <c r="T1582" s="1">
        <v>5.8531000000000004</v>
      </c>
      <c r="U1582" s="1">
        <v>3.3901000000000001E-3</v>
      </c>
      <c r="V1582" s="1">
        <v>3.0280999999999999E-2</v>
      </c>
      <c r="W1582" s="1" t="s">
        <v>34</v>
      </c>
      <c r="X1582" s="1" t="s">
        <v>4596</v>
      </c>
      <c r="Y1582" s="1" t="s">
        <v>4597</v>
      </c>
      <c r="Z1582" s="1" t="s">
        <v>4598</v>
      </c>
    </row>
    <row r="1583" spans="1:26" x14ac:dyDescent="0.25">
      <c r="A1583" s="1" t="s">
        <v>4599</v>
      </c>
      <c r="B1583" s="1">
        <v>29.661439059999999</v>
      </c>
      <c r="C1583" s="1">
        <v>35.37167153</v>
      </c>
      <c r="D1583" s="1">
        <v>41.182660490000004</v>
      </c>
      <c r="E1583" s="1">
        <v>29.604327000000001</v>
      </c>
      <c r="F1583" s="1">
        <v>8254.1104369999994</v>
      </c>
      <c r="G1583" s="1">
        <v>4600.4372759999997</v>
      </c>
      <c r="H1583" s="1">
        <v>0.84333999999999998</v>
      </c>
      <c r="I1583" s="1">
        <v>8.9666999999999997E-2</v>
      </c>
      <c r="J1583" s="1">
        <v>0.35489999999999999</v>
      </c>
      <c r="K1583" s="1" t="b">
        <v>0</v>
      </c>
      <c r="L1583" s="1">
        <v>9730.4094800000003</v>
      </c>
      <c r="M1583" s="1">
        <v>5166.2787259999996</v>
      </c>
      <c r="N1583" s="1">
        <v>0.91337999999999997</v>
      </c>
      <c r="O1583" s="1">
        <v>6.4092000000000003E-3</v>
      </c>
      <c r="P1583" s="1">
        <v>4.7190999999999997E-2</v>
      </c>
      <c r="Q1583" s="1" t="s">
        <v>34</v>
      </c>
      <c r="R1583" s="1">
        <v>6754.9516149999999</v>
      </c>
      <c r="S1583" s="1">
        <v>4788.4950060000001</v>
      </c>
      <c r="T1583" s="1">
        <v>0.49636999999999998</v>
      </c>
      <c r="U1583" s="1">
        <v>0.24278</v>
      </c>
      <c r="V1583" s="1">
        <v>0.60611999999999999</v>
      </c>
      <c r="W1583" s="1" t="b">
        <v>0</v>
      </c>
      <c r="X1583" s="1" t="s">
        <v>4600</v>
      </c>
      <c r="Y1583" s="1" t="s">
        <v>4601</v>
      </c>
      <c r="Z1583" s="1" t="s">
        <v>4602</v>
      </c>
    </row>
    <row r="1584" spans="1:26" x14ac:dyDescent="0.25">
      <c r="A1584" s="1" t="s">
        <v>4603</v>
      </c>
      <c r="B1584" s="1">
        <v>8.95324806</v>
      </c>
      <c r="C1584" s="1">
        <v>25.194776220000001</v>
      </c>
      <c r="D1584" s="1">
        <v>20.27449756</v>
      </c>
      <c r="E1584" s="1">
        <v>24.961602280000001</v>
      </c>
      <c r="F1584" s="1">
        <v>1648.076961</v>
      </c>
      <c r="G1584" s="1">
        <v>357.65741120000001</v>
      </c>
      <c r="H1584" s="1">
        <v>2.2040999999999999</v>
      </c>
      <c r="I1584" s="1">
        <v>1.7466000000000001E-3</v>
      </c>
      <c r="J1584" s="1">
        <v>3.0473E-2</v>
      </c>
      <c r="K1584" s="1" t="s">
        <v>34</v>
      </c>
      <c r="L1584" s="1">
        <v>1236.6228149999999</v>
      </c>
      <c r="M1584" s="1">
        <v>401.74862230000002</v>
      </c>
      <c r="N1584" s="1">
        <v>1.6220000000000001</v>
      </c>
      <c r="O1584" s="1">
        <v>6.4300000000000003E-6</v>
      </c>
      <c r="P1584" s="1">
        <v>2.0104000000000001E-4</v>
      </c>
      <c r="Q1584" s="1" t="s">
        <v>34</v>
      </c>
      <c r="R1584" s="1">
        <v>1479.6437069999999</v>
      </c>
      <c r="S1584" s="1">
        <v>372.6929667</v>
      </c>
      <c r="T1584" s="1">
        <v>1.9892000000000001</v>
      </c>
      <c r="U1584" s="1">
        <v>4.0500000000000002E-6</v>
      </c>
      <c r="V1584" s="1">
        <v>1.1001999999999999E-4</v>
      </c>
      <c r="W1584" s="1" t="s">
        <v>34</v>
      </c>
      <c r="X1584" s="1" t="s">
        <v>4604</v>
      </c>
      <c r="Y1584" s="1" t="s">
        <v>4605</v>
      </c>
      <c r="Z1584" s="1" t="s">
        <v>4121</v>
      </c>
    </row>
    <row r="1585" spans="1:26" x14ac:dyDescent="0.25">
      <c r="A1585" s="1" t="s">
        <v>4606</v>
      </c>
      <c r="B1585" s="1">
        <v>173.17783600000001</v>
      </c>
      <c r="C1585" s="1">
        <v>64.712067640000001</v>
      </c>
      <c r="D1585" s="1">
        <v>68.628274009999998</v>
      </c>
      <c r="E1585" s="1">
        <v>63.647407549999997</v>
      </c>
      <c r="F1585" s="1">
        <v>3816.210626</v>
      </c>
      <c r="G1585" s="1">
        <v>6726.4950849999996</v>
      </c>
      <c r="H1585" s="1">
        <v>-0.81771000000000005</v>
      </c>
      <c r="I1585" s="1">
        <v>0.10538</v>
      </c>
      <c r="J1585" s="1">
        <v>0.38633000000000001</v>
      </c>
      <c r="K1585" s="1" t="b">
        <v>0</v>
      </c>
      <c r="L1585" s="1">
        <v>3959.8324980000002</v>
      </c>
      <c r="M1585" s="1">
        <v>7553.6824319999996</v>
      </c>
      <c r="N1585" s="1">
        <v>-0.93174000000000001</v>
      </c>
      <c r="O1585" s="1">
        <v>6.2256000000000004E-3</v>
      </c>
      <c r="P1585" s="1">
        <v>4.6323999999999997E-2</v>
      </c>
      <c r="Q1585" s="1" t="s">
        <v>27</v>
      </c>
      <c r="R1585" s="1">
        <v>3569.374867</v>
      </c>
      <c r="S1585" s="1">
        <v>6998.6055379999998</v>
      </c>
      <c r="T1585" s="1">
        <v>-0.97140000000000004</v>
      </c>
      <c r="U1585" s="1">
        <v>1.8846000000000002E-2</v>
      </c>
      <c r="V1585" s="1">
        <v>0.11198</v>
      </c>
      <c r="W1585" s="1" t="b">
        <v>0</v>
      </c>
      <c r="X1585" s="1" t="s">
        <v>4607</v>
      </c>
      <c r="Y1585" s="1" t="s">
        <v>4608</v>
      </c>
      <c r="Z1585" s="1" t="s">
        <v>4609</v>
      </c>
    </row>
    <row r="1586" spans="1:26" x14ac:dyDescent="0.25">
      <c r="A1586" s="1" t="s">
        <v>4610</v>
      </c>
      <c r="B1586" s="1">
        <v>6.5932084770000001</v>
      </c>
      <c r="C1586" s="1">
        <v>21.040986929999999</v>
      </c>
      <c r="D1586" s="1">
        <v>24.905847600000001</v>
      </c>
      <c r="E1586" s="1">
        <v>11.176296089999999</v>
      </c>
      <c r="F1586" s="1">
        <v>481.1729947</v>
      </c>
      <c r="G1586" s="1">
        <v>96.344963140000004</v>
      </c>
      <c r="H1586" s="1">
        <v>2.3203</v>
      </c>
      <c r="I1586" s="1">
        <v>8.6399999999999999E-5</v>
      </c>
      <c r="J1586" s="1">
        <v>3.4171000000000002E-3</v>
      </c>
      <c r="K1586" s="1" t="s">
        <v>34</v>
      </c>
      <c r="L1586" s="1">
        <v>546.66591789999995</v>
      </c>
      <c r="M1586" s="1">
        <v>108.2345565</v>
      </c>
      <c r="N1586" s="1">
        <v>2.3365</v>
      </c>
      <c r="O1586" s="2">
        <v>7.1100000000000003E-10</v>
      </c>
      <c r="P1586" s="2">
        <v>8.0200000000000003E-8</v>
      </c>
      <c r="Q1586" s="1" t="s">
        <v>34</v>
      </c>
      <c r="R1586" s="1">
        <v>231.0704653</v>
      </c>
      <c r="S1586" s="1">
        <v>100.615742</v>
      </c>
      <c r="T1586" s="1">
        <v>1.1995</v>
      </c>
      <c r="U1586" s="1">
        <v>2.1871000000000002E-2</v>
      </c>
      <c r="V1586" s="1">
        <v>0.12495000000000001</v>
      </c>
      <c r="W1586" s="1" t="b">
        <v>0</v>
      </c>
      <c r="X1586" s="1" t="s">
        <v>4611</v>
      </c>
      <c r="Y1586" s="1" t="s">
        <v>4612</v>
      </c>
      <c r="Z1586" s="1" t="s">
        <v>4613</v>
      </c>
    </row>
    <row r="1587" spans="1:26" x14ac:dyDescent="0.25">
      <c r="A1587" s="1" t="s">
        <v>4614</v>
      </c>
      <c r="B1587" s="1">
        <v>0.34577925700000001</v>
      </c>
      <c r="C1587" s="1">
        <v>1.509529933</v>
      </c>
      <c r="D1587" s="1">
        <v>3.762685362</v>
      </c>
      <c r="E1587" s="1">
        <v>1.10943529</v>
      </c>
      <c r="F1587" s="1">
        <v>19.068463550000001</v>
      </c>
      <c r="G1587" s="1">
        <v>2.9388041060000001</v>
      </c>
      <c r="H1587" s="1">
        <v>2.6979000000000002</v>
      </c>
      <c r="I1587" s="1">
        <v>2.1368999999999999E-2</v>
      </c>
      <c r="J1587" s="1">
        <v>0.15537999999999999</v>
      </c>
      <c r="K1587" s="1" t="b">
        <v>0</v>
      </c>
      <c r="L1587" s="1">
        <v>48.849991590000002</v>
      </c>
      <c r="M1587" s="1">
        <v>3.2995057060000001</v>
      </c>
      <c r="N1587" s="1">
        <v>3.8879999999999999</v>
      </c>
      <c r="O1587" s="1">
        <v>1.3799999999999999E-6</v>
      </c>
      <c r="P1587" s="1">
        <v>5.6900000000000001E-5</v>
      </c>
      <c r="Q1587" s="1" t="s">
        <v>34</v>
      </c>
      <c r="R1587" s="1">
        <v>13.22960716</v>
      </c>
      <c r="S1587" s="1">
        <v>3.0573770809999998</v>
      </c>
      <c r="T1587" s="1">
        <v>2.1133999999999999</v>
      </c>
      <c r="U1587" s="1">
        <v>7.3536000000000004E-2</v>
      </c>
      <c r="V1587" s="1">
        <v>0.29287000000000002</v>
      </c>
      <c r="W1587" s="1" t="b">
        <v>0</v>
      </c>
      <c r="X1587" s="1" t="s">
        <v>4615</v>
      </c>
      <c r="Y1587" s="1" t="s">
        <v>4616</v>
      </c>
      <c r="Z1587" s="1" t="s">
        <v>4617</v>
      </c>
    </row>
    <row r="1588" spans="1:26" x14ac:dyDescent="0.25">
      <c r="A1588" s="1" t="s">
        <v>4618</v>
      </c>
      <c r="B1588" s="1">
        <v>2.2353045620000001</v>
      </c>
      <c r="C1588" s="1">
        <v>7.4396330949999996</v>
      </c>
      <c r="D1588" s="1">
        <v>11.19726563</v>
      </c>
      <c r="E1588" s="1">
        <v>3.6531444209999999</v>
      </c>
      <c r="F1588" s="1">
        <v>240.0457893</v>
      </c>
      <c r="G1588" s="1">
        <v>48.537163239999998</v>
      </c>
      <c r="H1588" s="1">
        <v>2.3060999999999998</v>
      </c>
      <c r="I1588" s="1">
        <v>1.136E-4</v>
      </c>
      <c r="J1588" s="1">
        <v>4.2049000000000001E-3</v>
      </c>
      <c r="K1588" s="1" t="s">
        <v>34</v>
      </c>
      <c r="L1588" s="1">
        <v>363.39391699999999</v>
      </c>
      <c r="M1588" s="1">
        <v>54.521913820000002</v>
      </c>
      <c r="N1588" s="1">
        <v>2.7366000000000001</v>
      </c>
      <c r="O1588" s="2">
        <v>2.0399999999999999E-11</v>
      </c>
      <c r="P1588" s="2">
        <v>3.4400000000000001E-9</v>
      </c>
      <c r="Q1588" s="1" t="s">
        <v>34</v>
      </c>
      <c r="R1588" s="1">
        <v>110.6695491</v>
      </c>
      <c r="S1588" s="1">
        <v>50.651977870000003</v>
      </c>
      <c r="T1588" s="1">
        <v>1.1275999999999999</v>
      </c>
      <c r="U1588" s="1">
        <v>0.10909000000000001</v>
      </c>
      <c r="V1588" s="1">
        <v>0.38066</v>
      </c>
      <c r="W1588" s="1" t="b">
        <v>0</v>
      </c>
      <c r="X1588" s="1" t="s">
        <v>4611</v>
      </c>
      <c r="Y1588" s="1" t="s">
        <v>4612</v>
      </c>
      <c r="Z1588" s="1" t="s">
        <v>4613</v>
      </c>
    </row>
    <row r="1589" spans="1:26" x14ac:dyDescent="0.25">
      <c r="A1589" s="1" t="s">
        <v>4619</v>
      </c>
      <c r="B1589" s="1">
        <v>20.837177709999999</v>
      </c>
      <c r="C1589" s="1">
        <v>51.731275979999999</v>
      </c>
      <c r="D1589" s="1">
        <v>45.423537189999998</v>
      </c>
      <c r="E1589" s="1">
        <v>20.234498989999999</v>
      </c>
      <c r="F1589" s="1">
        <v>4388.5429530000001</v>
      </c>
      <c r="G1589" s="1">
        <v>1115.572122</v>
      </c>
      <c r="H1589" s="1">
        <v>1.976</v>
      </c>
      <c r="I1589" s="1">
        <v>4.1744999999999998E-4</v>
      </c>
      <c r="J1589" s="1">
        <v>1.1032999999999999E-2</v>
      </c>
      <c r="K1589" s="1" t="s">
        <v>34</v>
      </c>
      <c r="L1589" s="1">
        <v>3652.7179019999999</v>
      </c>
      <c r="M1589" s="1">
        <v>1253.1498059999999</v>
      </c>
      <c r="N1589" s="1">
        <v>1.5434000000000001</v>
      </c>
      <c r="O1589" s="1">
        <v>2.4547000000000002E-3</v>
      </c>
      <c r="P1589" s="1">
        <v>2.3355999999999998E-2</v>
      </c>
      <c r="Q1589" s="1" t="s">
        <v>34</v>
      </c>
      <c r="R1589" s="1">
        <v>1538.0106479999999</v>
      </c>
      <c r="S1589" s="1">
        <v>1165.5519589999999</v>
      </c>
      <c r="T1589" s="1">
        <v>0.40005000000000002</v>
      </c>
      <c r="U1589" s="1">
        <v>0.37673000000000001</v>
      </c>
      <c r="V1589" s="1">
        <v>0.75539000000000001</v>
      </c>
      <c r="W1589" s="1" t="b">
        <v>0</v>
      </c>
      <c r="X1589" s="1" t="s">
        <v>4611</v>
      </c>
      <c r="Y1589" s="1" t="s">
        <v>4612</v>
      </c>
      <c r="Z1589" s="1" t="s">
        <v>4613</v>
      </c>
    </row>
    <row r="1590" spans="1:26" x14ac:dyDescent="0.25">
      <c r="A1590" s="1" t="s">
        <v>4620</v>
      </c>
      <c r="B1590" s="1">
        <v>443.97545389999999</v>
      </c>
      <c r="C1590" s="1">
        <v>1051.36122</v>
      </c>
      <c r="D1590" s="1">
        <v>693.22432100000003</v>
      </c>
      <c r="E1590" s="1">
        <v>403.94268290000002</v>
      </c>
      <c r="F1590" s="1">
        <v>87018.235100000005</v>
      </c>
      <c r="G1590" s="1">
        <v>22473.726299999998</v>
      </c>
      <c r="H1590" s="1">
        <v>1.9531000000000001</v>
      </c>
      <c r="I1590" s="1">
        <v>8.4022999999999997E-3</v>
      </c>
      <c r="J1590" s="1">
        <v>8.5607000000000003E-2</v>
      </c>
      <c r="K1590" s="1" t="b">
        <v>0</v>
      </c>
      <c r="L1590" s="1">
        <v>53161.789900000003</v>
      </c>
      <c r="M1590" s="1">
        <v>25234.81395</v>
      </c>
      <c r="N1590" s="1">
        <v>1.075</v>
      </c>
      <c r="O1590" s="1">
        <v>1.1678000000000001E-3</v>
      </c>
      <c r="P1590" s="1">
        <v>1.3379E-2</v>
      </c>
      <c r="Q1590" s="1" t="s">
        <v>34</v>
      </c>
      <c r="R1590" s="1">
        <v>29975.447370000002</v>
      </c>
      <c r="S1590" s="1">
        <v>23397.826840000002</v>
      </c>
      <c r="T1590" s="1">
        <v>0.35741000000000001</v>
      </c>
      <c r="U1590" s="1">
        <v>0.39460000000000001</v>
      </c>
      <c r="V1590" s="1">
        <v>0.77346000000000004</v>
      </c>
      <c r="W1590" s="1" t="b">
        <v>0</v>
      </c>
      <c r="X1590" s="1" t="s">
        <v>4621</v>
      </c>
      <c r="Y1590" s="1" t="s">
        <v>4622</v>
      </c>
      <c r="Z1590" s="1" t="s">
        <v>4623</v>
      </c>
    </row>
    <row r="1591" spans="1:26" x14ac:dyDescent="0.25">
      <c r="A1591" s="1" t="s">
        <v>4624</v>
      </c>
      <c r="B1591" s="1">
        <v>38.91359593</v>
      </c>
      <c r="C1591" s="1">
        <v>89.496006149999999</v>
      </c>
      <c r="D1591" s="1">
        <v>72.679431550000004</v>
      </c>
      <c r="E1591" s="1">
        <v>58.198086570000001</v>
      </c>
      <c r="F1591" s="1">
        <v>5854.581983</v>
      </c>
      <c r="G1591" s="1">
        <v>1591.1869240000001</v>
      </c>
      <c r="H1591" s="1">
        <v>1.8794999999999999</v>
      </c>
      <c r="I1591" s="1">
        <v>6.4115000000000005E-4</v>
      </c>
      <c r="J1591" s="1">
        <v>1.4905E-2</v>
      </c>
      <c r="K1591" s="1" t="s">
        <v>34</v>
      </c>
      <c r="L1591" s="1">
        <v>4494.877289</v>
      </c>
      <c r="M1591" s="1">
        <v>1787.2217599999999</v>
      </c>
      <c r="N1591" s="1">
        <v>1.3306</v>
      </c>
      <c r="O1591" s="1">
        <v>7.7899999999999996E-5</v>
      </c>
      <c r="P1591" s="1">
        <v>1.5675000000000001E-3</v>
      </c>
      <c r="Q1591" s="1" t="s">
        <v>34</v>
      </c>
      <c r="R1591" s="1">
        <v>3498.226482</v>
      </c>
      <c r="S1591" s="1">
        <v>1658.437498</v>
      </c>
      <c r="T1591" s="1">
        <v>1.0768</v>
      </c>
      <c r="U1591" s="1">
        <v>8.7194000000000004E-3</v>
      </c>
      <c r="V1591" s="1">
        <v>6.3070000000000001E-2</v>
      </c>
      <c r="W1591" s="1" t="b">
        <v>0</v>
      </c>
      <c r="X1591" s="1" t="s">
        <v>3700</v>
      </c>
      <c r="Y1591" s="1" t="s">
        <v>3701</v>
      </c>
      <c r="Z1591" s="1" t="s">
        <v>3702</v>
      </c>
    </row>
    <row r="1592" spans="1:26" x14ac:dyDescent="0.25">
      <c r="A1592" s="1" t="s">
        <v>4625</v>
      </c>
      <c r="B1592" s="1">
        <v>160.96915319999999</v>
      </c>
      <c r="C1592" s="1">
        <v>415.31662929999999</v>
      </c>
      <c r="D1592" s="1">
        <v>389.84535790000001</v>
      </c>
      <c r="E1592" s="1">
        <v>227.38374730000001</v>
      </c>
      <c r="F1592" s="1">
        <v>21360.660739999999</v>
      </c>
      <c r="G1592" s="1">
        <v>5380.9083890000002</v>
      </c>
      <c r="H1592" s="1">
        <v>1.9890000000000001</v>
      </c>
      <c r="I1592" s="1">
        <v>2.1583999999999999E-4</v>
      </c>
      <c r="J1592" s="1">
        <v>6.777E-3</v>
      </c>
      <c r="K1592" s="1" t="s">
        <v>34</v>
      </c>
      <c r="L1592" s="1">
        <v>19634.705529999999</v>
      </c>
      <c r="M1592" s="1">
        <v>6042.7207870000002</v>
      </c>
      <c r="N1592" s="1">
        <v>1.7000999999999999</v>
      </c>
      <c r="O1592" s="1">
        <v>3.9500000000000003E-6</v>
      </c>
      <c r="P1592" s="1">
        <v>1.3391E-4</v>
      </c>
      <c r="Q1592" s="1" t="s">
        <v>34</v>
      </c>
      <c r="R1592" s="1">
        <v>11086.8784</v>
      </c>
      <c r="S1592" s="1">
        <v>5602.6914219999999</v>
      </c>
      <c r="T1592" s="1">
        <v>0.98465999999999998</v>
      </c>
      <c r="U1592" s="1">
        <v>1.3181E-2</v>
      </c>
      <c r="V1592" s="1">
        <v>8.6115999999999998E-2</v>
      </c>
      <c r="W1592" s="1" t="b">
        <v>0</v>
      </c>
      <c r="X1592" s="1" t="s">
        <v>3700</v>
      </c>
      <c r="Y1592" s="1" t="s">
        <v>3701</v>
      </c>
      <c r="Z1592" s="1" t="s">
        <v>3702</v>
      </c>
    </row>
    <row r="1593" spans="1:26" x14ac:dyDescent="0.25">
      <c r="A1593" s="1" t="s">
        <v>4626</v>
      </c>
      <c r="B1593" s="1">
        <v>15.002969370000001</v>
      </c>
      <c r="C1593" s="1">
        <v>409.63040169999999</v>
      </c>
      <c r="D1593" s="1">
        <v>212.15350330000001</v>
      </c>
      <c r="E1593" s="1">
        <v>111.6727728</v>
      </c>
      <c r="F1593" s="1">
        <v>37602.788480000003</v>
      </c>
      <c r="G1593" s="1">
        <v>831.99044890000005</v>
      </c>
      <c r="H1593" s="1">
        <v>5.4981</v>
      </c>
      <c r="I1593" s="1">
        <v>1.57E-6</v>
      </c>
      <c r="J1593" s="1">
        <v>1.7316E-4</v>
      </c>
      <c r="K1593" s="1" t="s">
        <v>34</v>
      </c>
      <c r="L1593" s="1">
        <v>18334.945220000001</v>
      </c>
      <c r="M1593" s="1">
        <v>934.49477290000004</v>
      </c>
      <c r="N1593" s="1">
        <v>4.2942999999999998</v>
      </c>
      <c r="O1593" s="1">
        <v>8.0699999999999996E-5</v>
      </c>
      <c r="P1593" s="1">
        <v>1.6137E-3</v>
      </c>
      <c r="Q1593" s="1" t="s">
        <v>34</v>
      </c>
      <c r="R1593" s="1">
        <v>9200.9256719999994</v>
      </c>
      <c r="S1593" s="1">
        <v>867.66457849999995</v>
      </c>
      <c r="T1593" s="1">
        <v>3.4066000000000001</v>
      </c>
      <c r="U1593" s="1">
        <v>1.1318999999999999E-3</v>
      </c>
      <c r="V1593" s="1">
        <v>1.2544E-2</v>
      </c>
      <c r="W1593" s="1" t="s">
        <v>34</v>
      </c>
      <c r="X1593" s="1" t="s">
        <v>4621</v>
      </c>
      <c r="Y1593" s="1" t="s">
        <v>4622</v>
      </c>
      <c r="Z1593" s="1" t="s">
        <v>4623</v>
      </c>
    </row>
    <row r="1594" spans="1:26" x14ac:dyDescent="0.25">
      <c r="A1594" s="1" t="s">
        <v>4627</v>
      </c>
      <c r="B1594" s="1">
        <v>9.72962843</v>
      </c>
      <c r="C1594" s="1">
        <v>1.7115296929999999</v>
      </c>
      <c r="D1594" s="1">
        <v>2.2507988010000002</v>
      </c>
      <c r="E1594" s="1">
        <v>2.1985583470000001</v>
      </c>
      <c r="F1594" s="1">
        <v>287.67180330000002</v>
      </c>
      <c r="G1594" s="1">
        <v>1117.7310460000001</v>
      </c>
      <c r="H1594" s="1">
        <v>-1.9581</v>
      </c>
      <c r="I1594" s="1">
        <v>4.3466000000000002E-4</v>
      </c>
      <c r="J1594" s="1">
        <v>1.1297E-2</v>
      </c>
      <c r="K1594" s="1" t="s">
        <v>27</v>
      </c>
      <c r="L1594" s="1">
        <v>380.26434389999997</v>
      </c>
      <c r="M1594" s="1">
        <v>1255.4074949999999</v>
      </c>
      <c r="N1594" s="1">
        <v>-1.7231000000000001</v>
      </c>
      <c r="O1594" s="1">
        <v>1.9700000000000002E-6</v>
      </c>
      <c r="P1594" s="1">
        <v>7.6199999999999995E-5</v>
      </c>
      <c r="Q1594" s="1" t="s">
        <v>27</v>
      </c>
      <c r="R1594" s="1">
        <v>355.7344665</v>
      </c>
      <c r="S1594" s="1">
        <v>1163.506543</v>
      </c>
      <c r="T1594" s="1">
        <v>-1.7096</v>
      </c>
      <c r="U1594" s="1">
        <v>1.4749000000000001E-4</v>
      </c>
      <c r="V1594" s="1">
        <v>2.3582E-3</v>
      </c>
      <c r="W1594" s="1" t="s">
        <v>27</v>
      </c>
      <c r="X1594" s="1" t="s">
        <v>4628</v>
      </c>
      <c r="Y1594" s="1" t="s">
        <v>4629</v>
      </c>
      <c r="Z1594" s="1" t="s">
        <v>4630</v>
      </c>
    </row>
    <row r="1595" spans="1:26" x14ac:dyDescent="0.25">
      <c r="A1595" s="1" t="s">
        <v>4631</v>
      </c>
      <c r="B1595" s="1">
        <v>4.1804624920000002</v>
      </c>
      <c r="C1595" s="1">
        <v>0.70142702000000001</v>
      </c>
      <c r="D1595" s="1">
        <v>1.0807097649999999</v>
      </c>
      <c r="E1595" s="1">
        <v>1.247038807</v>
      </c>
      <c r="F1595" s="1">
        <v>43.975781490000003</v>
      </c>
      <c r="G1595" s="1">
        <v>179.119212</v>
      </c>
      <c r="H1595" s="1">
        <v>-2.0261</v>
      </c>
      <c r="I1595" s="1">
        <v>1.2993E-3</v>
      </c>
      <c r="J1595" s="1">
        <v>2.4664999999999999E-2</v>
      </c>
      <c r="K1595" s="1" t="s">
        <v>27</v>
      </c>
      <c r="L1595" s="1">
        <v>67.675037419999995</v>
      </c>
      <c r="M1595" s="1">
        <v>201.13685889999999</v>
      </c>
      <c r="N1595" s="1">
        <v>-1.5714999999999999</v>
      </c>
      <c r="O1595" s="1">
        <v>3.8439000000000002E-4</v>
      </c>
      <c r="P1595" s="1">
        <v>5.6140000000000001E-3</v>
      </c>
      <c r="Q1595" s="1" t="s">
        <v>27</v>
      </c>
      <c r="R1595" s="1">
        <v>76.3701911</v>
      </c>
      <c r="S1595" s="1">
        <v>186.45752970000001</v>
      </c>
      <c r="T1595" s="1">
        <v>-1.2878000000000001</v>
      </c>
      <c r="U1595" s="1">
        <v>1.2338999999999999E-2</v>
      </c>
      <c r="V1595" s="1">
        <v>8.1992999999999996E-2</v>
      </c>
      <c r="W1595" s="1" t="b">
        <v>0</v>
      </c>
      <c r="X1595" s="1" t="s">
        <v>32</v>
      </c>
      <c r="Y1595" s="1" t="s">
        <v>32</v>
      </c>
      <c r="Z1595" s="1">
        <v>0</v>
      </c>
    </row>
    <row r="1596" spans="1:26" x14ac:dyDescent="0.25">
      <c r="A1596" s="1" t="s">
        <v>4632</v>
      </c>
      <c r="B1596" s="1">
        <v>25.617565970000001</v>
      </c>
      <c r="C1596" s="1">
        <v>4.8992498690000001</v>
      </c>
      <c r="D1596" s="1">
        <v>7.26742109</v>
      </c>
      <c r="E1596" s="1">
        <v>13.736124589999999</v>
      </c>
      <c r="F1596" s="1">
        <v>447.15916809999999</v>
      </c>
      <c r="G1596" s="1">
        <v>1595.074734</v>
      </c>
      <c r="H1596" s="1">
        <v>-1.8348</v>
      </c>
      <c r="I1596" s="1">
        <v>8.2604E-4</v>
      </c>
      <c r="J1596" s="1">
        <v>1.7925E-2</v>
      </c>
      <c r="K1596" s="1" t="s">
        <v>27</v>
      </c>
      <c r="L1596" s="1">
        <v>674.2484465</v>
      </c>
      <c r="M1596" s="1">
        <v>1791.0775490000001</v>
      </c>
      <c r="N1596" s="1">
        <v>-1.4095</v>
      </c>
      <c r="O1596" s="1">
        <v>3.5099999999999999E-5</v>
      </c>
      <c r="P1596" s="1">
        <v>8.1464999999999999E-4</v>
      </c>
      <c r="Q1596" s="1" t="s">
        <v>27</v>
      </c>
      <c r="R1596" s="1">
        <v>1239.3909020000001</v>
      </c>
      <c r="S1596" s="1">
        <v>1658.495551</v>
      </c>
      <c r="T1596" s="1">
        <v>-0.42024</v>
      </c>
      <c r="U1596" s="1">
        <v>0.32039000000000001</v>
      </c>
      <c r="V1596" s="1">
        <v>0.69962999999999997</v>
      </c>
      <c r="W1596" s="1" t="b">
        <v>0</v>
      </c>
      <c r="X1596" s="1" t="s">
        <v>4633</v>
      </c>
      <c r="Y1596" s="1" t="s">
        <v>4634</v>
      </c>
      <c r="Z1596" s="1" t="s">
        <v>4635</v>
      </c>
    </row>
    <row r="1597" spans="1:26" x14ac:dyDescent="0.25">
      <c r="A1597" s="1" t="s">
        <v>4636</v>
      </c>
      <c r="B1597" s="1">
        <v>0.89663680400000001</v>
      </c>
      <c r="C1597" s="1">
        <v>0.79533279599999995</v>
      </c>
      <c r="D1597" s="1">
        <v>0.27324334900000002</v>
      </c>
      <c r="E1597" s="1">
        <v>6.1617503999999997E-2</v>
      </c>
      <c r="F1597" s="1">
        <v>50.179770900000001</v>
      </c>
      <c r="G1597" s="1">
        <v>43.33444154</v>
      </c>
      <c r="H1597" s="1">
        <v>0.21159</v>
      </c>
      <c r="I1597" s="1">
        <v>0.82828000000000002</v>
      </c>
      <c r="J1597" s="1">
        <v>1</v>
      </c>
      <c r="K1597" s="1" t="b">
        <v>0</v>
      </c>
      <c r="L1597" s="1">
        <v>19.120319970000001</v>
      </c>
      <c r="M1597" s="1">
        <v>48.686638029999997</v>
      </c>
      <c r="N1597" s="1">
        <v>-1.3484</v>
      </c>
      <c r="O1597" s="1">
        <v>0.11575000000000001</v>
      </c>
      <c r="P1597" s="1">
        <v>0.34677999999999998</v>
      </c>
      <c r="Q1597" s="1" t="b">
        <v>0</v>
      </c>
      <c r="R1597" s="1">
        <v>4.0856503279999998</v>
      </c>
      <c r="S1597" s="1">
        <v>45.290721580000003</v>
      </c>
      <c r="T1597" s="1">
        <v>-3.4706000000000001</v>
      </c>
      <c r="U1597" s="1">
        <v>3.3344999999999998E-3</v>
      </c>
      <c r="V1597" s="1">
        <v>2.9881999999999999E-2</v>
      </c>
      <c r="W1597" s="1" t="s">
        <v>27</v>
      </c>
      <c r="X1597" s="1" t="s">
        <v>1337</v>
      </c>
      <c r="Y1597" s="1" t="s">
        <v>1338</v>
      </c>
      <c r="Z1597" s="1" t="s">
        <v>1339</v>
      </c>
    </row>
    <row r="1598" spans="1:26" x14ac:dyDescent="0.25">
      <c r="A1598" s="1" t="s">
        <v>4637</v>
      </c>
      <c r="B1598" s="1">
        <v>38.958079400000003</v>
      </c>
      <c r="C1598" s="1">
        <v>52.444986739999997</v>
      </c>
      <c r="D1598" s="1">
        <v>126.47711459999999</v>
      </c>
      <c r="E1598" s="1">
        <v>241.64239620000001</v>
      </c>
      <c r="F1598" s="1">
        <v>5029.2540870000003</v>
      </c>
      <c r="G1598" s="1">
        <v>2543.6081370000002</v>
      </c>
      <c r="H1598" s="1">
        <v>0.98346999999999996</v>
      </c>
      <c r="I1598" s="1">
        <v>0.15472</v>
      </c>
      <c r="J1598" s="1">
        <v>0.47127000000000002</v>
      </c>
      <c r="K1598" s="1" t="b">
        <v>0</v>
      </c>
      <c r="L1598" s="1">
        <v>12589.74316</v>
      </c>
      <c r="M1598" s="1">
        <v>2857.1488380000001</v>
      </c>
      <c r="N1598" s="1">
        <v>2.1396000000000002</v>
      </c>
      <c r="O1598" s="1">
        <v>3.2087000000000001E-3</v>
      </c>
      <c r="P1598" s="1">
        <v>2.8638E-2</v>
      </c>
      <c r="Q1598" s="1" t="s">
        <v>34</v>
      </c>
      <c r="R1598" s="1">
        <v>23113.163199999999</v>
      </c>
      <c r="S1598" s="1">
        <v>2649.92911</v>
      </c>
      <c r="T1598" s="1">
        <v>3.1246999999999998</v>
      </c>
      <c r="U1598" s="2">
        <v>7.1000000000000003E-10</v>
      </c>
      <c r="V1598" s="2">
        <v>5.6300000000000001E-8</v>
      </c>
      <c r="W1598" s="1" t="s">
        <v>34</v>
      </c>
      <c r="X1598" s="1" t="s">
        <v>4638</v>
      </c>
      <c r="Y1598" s="1" t="s">
        <v>4639</v>
      </c>
      <c r="Z1598" s="1" t="s">
        <v>4640</v>
      </c>
    </row>
    <row r="1599" spans="1:26" x14ac:dyDescent="0.25">
      <c r="A1599" s="1" t="s">
        <v>4641</v>
      </c>
      <c r="B1599" s="1">
        <v>7.5332351380000002</v>
      </c>
      <c r="C1599" s="1">
        <v>10.293175440000001</v>
      </c>
      <c r="D1599" s="1">
        <v>9.2092025759999991</v>
      </c>
      <c r="E1599" s="1">
        <v>16.014114070000002</v>
      </c>
      <c r="F1599" s="1">
        <v>1323.928635</v>
      </c>
      <c r="G1599" s="1">
        <v>586.39498140000001</v>
      </c>
      <c r="H1599" s="1">
        <v>1.1749000000000001</v>
      </c>
      <c r="I1599" s="1">
        <v>9.0223999999999999E-2</v>
      </c>
      <c r="J1599" s="1">
        <v>0.35641</v>
      </c>
      <c r="K1599" s="1" t="b">
        <v>0</v>
      </c>
      <c r="L1599" s="1">
        <v>1103.514257</v>
      </c>
      <c r="M1599" s="1">
        <v>658.58837519999997</v>
      </c>
      <c r="N1599" s="1">
        <v>0.74465999999999999</v>
      </c>
      <c r="O1599" s="1">
        <v>8.2348000000000005E-2</v>
      </c>
      <c r="P1599" s="1">
        <v>0.27800999999999998</v>
      </c>
      <c r="Q1599" s="1" t="b">
        <v>0</v>
      </c>
      <c r="R1599" s="1">
        <v>1845.551328</v>
      </c>
      <c r="S1599" s="1">
        <v>610.55622200000005</v>
      </c>
      <c r="T1599" s="1">
        <v>1.5959000000000001</v>
      </c>
      <c r="U1599" s="1">
        <v>1.8053000000000001E-4</v>
      </c>
      <c r="V1599" s="1">
        <v>2.7893000000000002E-3</v>
      </c>
      <c r="W1599" s="1" t="s">
        <v>34</v>
      </c>
      <c r="X1599" s="1" t="s">
        <v>4642</v>
      </c>
      <c r="Y1599" s="1" t="s">
        <v>4643</v>
      </c>
      <c r="Z1599" s="1" t="s">
        <v>4644</v>
      </c>
    </row>
    <row r="1600" spans="1:26" x14ac:dyDescent="0.25">
      <c r="A1600" s="1" t="s">
        <v>4645</v>
      </c>
      <c r="B1600" s="1">
        <v>707.76867709999999</v>
      </c>
      <c r="C1600" s="1">
        <v>6968.135397</v>
      </c>
      <c r="D1600" s="1">
        <v>4056.5574059999999</v>
      </c>
      <c r="E1600" s="1">
        <v>3452.1205100000002</v>
      </c>
      <c r="F1600" s="1">
        <v>302970.10759999999</v>
      </c>
      <c r="G1600" s="1">
        <v>18976.882989999998</v>
      </c>
      <c r="H1600" s="1">
        <v>3.9969000000000001</v>
      </c>
      <c r="I1600" s="2">
        <v>2.4100000000000001E-8</v>
      </c>
      <c r="J1600" s="1">
        <v>6.9600000000000003E-6</v>
      </c>
      <c r="K1600" s="1" t="s">
        <v>34</v>
      </c>
      <c r="L1600" s="1">
        <v>168584.3633</v>
      </c>
      <c r="M1600" s="1">
        <v>21319.706139999998</v>
      </c>
      <c r="N1600" s="1">
        <v>2.9832000000000001</v>
      </c>
      <c r="O1600" s="1">
        <v>1.3350999999999999E-4</v>
      </c>
      <c r="P1600" s="1">
        <v>2.4456999999999999E-3</v>
      </c>
      <c r="Q1600" s="1" t="s">
        <v>34</v>
      </c>
      <c r="R1600" s="1">
        <v>140098.47930000001</v>
      </c>
      <c r="S1600" s="1">
        <v>19796.886879999998</v>
      </c>
      <c r="T1600" s="1">
        <v>2.8231000000000002</v>
      </c>
      <c r="U1600" s="1">
        <v>1.2885000000000001E-2</v>
      </c>
      <c r="V1600" s="1">
        <v>8.4790000000000004E-2</v>
      </c>
      <c r="W1600" s="1" t="b">
        <v>0</v>
      </c>
      <c r="X1600" s="1" t="s">
        <v>4646</v>
      </c>
      <c r="Y1600" s="1" t="s">
        <v>4647</v>
      </c>
      <c r="Z1600" s="1" t="s">
        <v>4648</v>
      </c>
    </row>
    <row r="1601" spans="1:26" x14ac:dyDescent="0.25">
      <c r="A1601" s="1" t="s">
        <v>4649</v>
      </c>
      <c r="B1601" s="1">
        <v>11.393680590000001</v>
      </c>
      <c r="C1601" s="1">
        <v>1.600816343</v>
      </c>
      <c r="D1601" s="1">
        <v>5.5171763829999998</v>
      </c>
      <c r="E1601" s="1">
        <v>17.20759078</v>
      </c>
      <c r="F1601" s="1">
        <v>44.674996700000001</v>
      </c>
      <c r="G1601" s="1">
        <v>211.6431973</v>
      </c>
      <c r="H1601" s="1">
        <v>-2.2441</v>
      </c>
      <c r="I1601" s="1">
        <v>3.8913000000000001E-4</v>
      </c>
      <c r="J1601" s="1">
        <v>1.0503E-2</v>
      </c>
      <c r="K1601" s="1" t="s">
        <v>27</v>
      </c>
      <c r="L1601" s="1">
        <v>153.591917</v>
      </c>
      <c r="M1601" s="1">
        <v>237.7415134</v>
      </c>
      <c r="N1601" s="1">
        <v>-0.63029000000000002</v>
      </c>
      <c r="O1601" s="1">
        <v>0.14988000000000001</v>
      </c>
      <c r="P1601" s="1">
        <v>0.40737000000000001</v>
      </c>
      <c r="Q1601" s="1" t="b">
        <v>0</v>
      </c>
      <c r="R1601" s="1">
        <v>463.95527909999998</v>
      </c>
      <c r="S1601" s="1">
        <v>220.28617499999999</v>
      </c>
      <c r="T1601" s="1">
        <v>1.0746</v>
      </c>
      <c r="U1601" s="1">
        <v>9.4855999999999996E-2</v>
      </c>
      <c r="V1601" s="1">
        <v>0.34776000000000001</v>
      </c>
      <c r="W1601" s="1" t="b">
        <v>0</v>
      </c>
      <c r="X1601" s="1" t="s">
        <v>4650</v>
      </c>
      <c r="Y1601" s="1" t="s">
        <v>4651</v>
      </c>
      <c r="Z1601" s="1" t="s">
        <v>4652</v>
      </c>
    </row>
    <row r="1602" spans="1:26" x14ac:dyDescent="0.25">
      <c r="A1602" s="1" t="s">
        <v>4653</v>
      </c>
      <c r="B1602" s="1">
        <v>1.525969151</v>
      </c>
      <c r="C1602" s="1">
        <v>3.39890531</v>
      </c>
      <c r="D1602" s="1">
        <v>3.2884997569999999</v>
      </c>
      <c r="E1602" s="1">
        <v>1.792227582</v>
      </c>
      <c r="F1602" s="1">
        <v>217.65405279999999</v>
      </c>
      <c r="G1602" s="1">
        <v>62.50243571</v>
      </c>
      <c r="H1602" s="1">
        <v>1.8001</v>
      </c>
      <c r="I1602" s="1">
        <v>2.1413000000000001E-3</v>
      </c>
      <c r="J1602" s="1">
        <v>3.4679000000000001E-2</v>
      </c>
      <c r="K1602" s="1" t="s">
        <v>34</v>
      </c>
      <c r="L1602" s="1">
        <v>202.48777770000001</v>
      </c>
      <c r="M1602" s="1">
        <v>70.209179329999998</v>
      </c>
      <c r="N1602" s="1">
        <v>1.5281</v>
      </c>
      <c r="O1602" s="1">
        <v>4.0381999999999996E-3</v>
      </c>
      <c r="P1602" s="1">
        <v>3.3930000000000002E-2</v>
      </c>
      <c r="Q1602" s="1" t="s">
        <v>34</v>
      </c>
      <c r="R1602" s="1">
        <v>107.7654119</v>
      </c>
      <c r="S1602" s="1">
        <v>65.188162939999998</v>
      </c>
      <c r="T1602" s="1">
        <v>0.72521000000000002</v>
      </c>
      <c r="U1602" s="1">
        <v>0.17182</v>
      </c>
      <c r="V1602" s="1">
        <v>0.50126999999999999</v>
      </c>
      <c r="W1602" s="1" t="b">
        <v>0</v>
      </c>
      <c r="X1602" s="1" t="s">
        <v>4654</v>
      </c>
      <c r="Y1602" s="1" t="s">
        <v>4655</v>
      </c>
      <c r="Z1602" s="1" t="s">
        <v>4656</v>
      </c>
    </row>
    <row r="1603" spans="1:26" x14ac:dyDescent="0.25">
      <c r="A1603" s="1" t="s">
        <v>4657</v>
      </c>
      <c r="B1603" s="1">
        <v>17.513283489999999</v>
      </c>
      <c r="C1603" s="1">
        <v>19.928468420000002</v>
      </c>
      <c r="D1603" s="1">
        <v>37.83160367</v>
      </c>
      <c r="E1603" s="1">
        <v>27.484093210000001</v>
      </c>
      <c r="F1603" s="1">
        <v>2449.7302589999999</v>
      </c>
      <c r="G1603" s="1">
        <v>1512.286734</v>
      </c>
      <c r="H1603" s="1">
        <v>0.69589000000000001</v>
      </c>
      <c r="I1603" s="1">
        <v>0.32915</v>
      </c>
      <c r="J1603" s="1">
        <v>0.68401999999999996</v>
      </c>
      <c r="K1603" s="1" t="b">
        <v>0</v>
      </c>
      <c r="L1603" s="1">
        <v>5022.0427890000001</v>
      </c>
      <c r="M1603" s="1">
        <v>1699.691427</v>
      </c>
      <c r="N1603" s="1">
        <v>1.5629999999999999</v>
      </c>
      <c r="O1603" s="1">
        <v>5.1129000000000001E-3</v>
      </c>
      <c r="P1603" s="1">
        <v>4.0312000000000001E-2</v>
      </c>
      <c r="Q1603" s="1" t="s">
        <v>34</v>
      </c>
      <c r="R1603" s="1">
        <v>3423.344885</v>
      </c>
      <c r="S1603" s="1">
        <v>1577.071017</v>
      </c>
      <c r="T1603" s="1">
        <v>1.1182000000000001</v>
      </c>
      <c r="U1603" s="1">
        <v>7.2097999999999997E-3</v>
      </c>
      <c r="V1603" s="1">
        <v>5.4510999999999997E-2</v>
      </c>
      <c r="W1603" s="1" t="b">
        <v>0</v>
      </c>
      <c r="X1603" s="1" t="s">
        <v>4658</v>
      </c>
      <c r="Y1603" s="1" t="s">
        <v>4659</v>
      </c>
      <c r="Z1603" s="1" t="s">
        <v>4660</v>
      </c>
    </row>
    <row r="1604" spans="1:26" x14ac:dyDescent="0.25">
      <c r="A1604" s="1" t="s">
        <v>4661</v>
      </c>
      <c r="B1604" s="1">
        <v>31.837023869999999</v>
      </c>
      <c r="C1604" s="1">
        <v>64.619794459999994</v>
      </c>
      <c r="D1604" s="1">
        <v>116.1354412</v>
      </c>
      <c r="E1604" s="1">
        <v>86.140836120000003</v>
      </c>
      <c r="F1604" s="1">
        <v>6823.1256489999996</v>
      </c>
      <c r="G1604" s="1">
        <v>2342.35266</v>
      </c>
      <c r="H1604" s="1">
        <v>1.5425</v>
      </c>
      <c r="I1604" s="1">
        <v>7.2178000000000006E-2</v>
      </c>
      <c r="J1604" s="1">
        <v>0.31602999999999998</v>
      </c>
      <c r="K1604" s="1" t="b">
        <v>0</v>
      </c>
      <c r="L1604" s="1">
        <v>13037.447270000001</v>
      </c>
      <c r="M1604" s="1">
        <v>2631.2063469999998</v>
      </c>
      <c r="N1604" s="1">
        <v>2.3089</v>
      </c>
      <c r="O1604" s="2">
        <v>2.5200000000000001E-11</v>
      </c>
      <c r="P1604" s="2">
        <v>4.1299999999999996E-9</v>
      </c>
      <c r="Q1604" s="1" t="s">
        <v>34</v>
      </c>
      <c r="R1604" s="1">
        <v>9357.7621350000009</v>
      </c>
      <c r="S1604" s="1">
        <v>2437.4766960000002</v>
      </c>
      <c r="T1604" s="1">
        <v>1.9408000000000001</v>
      </c>
      <c r="U1604" s="1">
        <v>3.05E-6</v>
      </c>
      <c r="V1604" s="1">
        <v>8.6299999999999997E-5</v>
      </c>
      <c r="W1604" s="1" t="s">
        <v>34</v>
      </c>
      <c r="X1604" s="1" t="s">
        <v>590</v>
      </c>
      <c r="Y1604" s="1" t="s">
        <v>591</v>
      </c>
      <c r="Z1604" s="1" t="s">
        <v>592</v>
      </c>
    </row>
    <row r="1605" spans="1:26" x14ac:dyDescent="0.25">
      <c r="A1605" s="1" t="s">
        <v>4662</v>
      </c>
      <c r="B1605" s="1">
        <v>0.201432685</v>
      </c>
      <c r="C1605" s="1">
        <v>10.932459619999999</v>
      </c>
      <c r="D1605" s="1">
        <v>24.211287609999999</v>
      </c>
      <c r="E1605" s="1">
        <v>39.952115980000002</v>
      </c>
      <c r="F1605" s="1">
        <v>516.31203300000004</v>
      </c>
      <c r="G1605" s="1">
        <v>6.0142330660000001</v>
      </c>
      <c r="H1605" s="1">
        <v>6.4237000000000002</v>
      </c>
      <c r="I1605" s="1">
        <v>5.1539000000000001E-2</v>
      </c>
      <c r="J1605" s="1">
        <v>0.26262000000000002</v>
      </c>
      <c r="K1605" s="1" t="b">
        <v>0</v>
      </c>
      <c r="L1605" s="1">
        <v>1181.8606580000001</v>
      </c>
      <c r="M1605" s="1">
        <v>6.7606244799999997</v>
      </c>
      <c r="N1605" s="1">
        <v>7.4497</v>
      </c>
      <c r="O1605" s="1">
        <v>3.5875999999999998E-2</v>
      </c>
      <c r="P1605" s="1">
        <v>0.16047</v>
      </c>
      <c r="Q1605" s="1" t="b">
        <v>0</v>
      </c>
      <c r="R1605" s="1">
        <v>1784.3121040000001</v>
      </c>
      <c r="S1605" s="1">
        <v>6.2976520020000004</v>
      </c>
      <c r="T1605" s="1">
        <v>8.1463000000000001</v>
      </c>
      <c r="U1605" s="2">
        <v>4.4299999999999998E-21</v>
      </c>
      <c r="V1605" s="2">
        <v>2.68E-18</v>
      </c>
      <c r="W1605" s="1" t="s">
        <v>34</v>
      </c>
      <c r="X1605" s="1" t="s">
        <v>4663</v>
      </c>
      <c r="Y1605" s="1" t="s">
        <v>4664</v>
      </c>
      <c r="Z1605" s="1">
        <v>1</v>
      </c>
    </row>
    <row r="1606" spans="1:26" x14ac:dyDescent="0.25">
      <c r="A1606" s="1" t="s">
        <v>4665</v>
      </c>
      <c r="B1606" s="1">
        <v>1.533190024</v>
      </c>
      <c r="C1606" s="1">
        <v>0.51640778499999995</v>
      </c>
      <c r="D1606" s="1">
        <v>0.59611549699999999</v>
      </c>
      <c r="E1606" s="1">
        <v>0.39429919000000002</v>
      </c>
      <c r="F1606" s="1">
        <v>82.240956199999999</v>
      </c>
      <c r="G1606" s="1">
        <v>178.38242289999999</v>
      </c>
      <c r="H1606" s="1">
        <v>-1.117</v>
      </c>
      <c r="I1606" s="1">
        <v>8.6979000000000001E-2</v>
      </c>
      <c r="J1606" s="1">
        <v>0.34889999999999999</v>
      </c>
      <c r="K1606" s="1" t="b">
        <v>0</v>
      </c>
      <c r="L1606" s="1">
        <v>100.549684</v>
      </c>
      <c r="M1606" s="1">
        <v>200.32911559999999</v>
      </c>
      <c r="N1606" s="1">
        <v>-0.99446000000000001</v>
      </c>
      <c r="O1606" s="1">
        <v>2.6388000000000002E-2</v>
      </c>
      <c r="P1606" s="1">
        <v>0.13014000000000001</v>
      </c>
      <c r="Q1606" s="1" t="b">
        <v>0</v>
      </c>
      <c r="R1606" s="1">
        <v>66.393710089999999</v>
      </c>
      <c r="S1606" s="1">
        <v>185.82912490000001</v>
      </c>
      <c r="T1606" s="1">
        <v>-1.4849000000000001</v>
      </c>
      <c r="U1606" s="1">
        <v>3.1786000000000002E-3</v>
      </c>
      <c r="V1606" s="1">
        <v>2.8792999999999999E-2</v>
      </c>
      <c r="W1606" s="1" t="s">
        <v>27</v>
      </c>
      <c r="X1606" s="1" t="s">
        <v>594</v>
      </c>
      <c r="Y1606" s="1" t="s">
        <v>595</v>
      </c>
      <c r="Z1606" s="1" t="s">
        <v>596</v>
      </c>
    </row>
    <row r="1607" spans="1:26" x14ac:dyDescent="0.25">
      <c r="A1607" s="1" t="s">
        <v>4666</v>
      </c>
      <c r="B1607" s="1">
        <v>33.843877790000001</v>
      </c>
      <c r="C1607" s="1">
        <v>49.788457340000001</v>
      </c>
      <c r="D1607" s="1">
        <v>51.737120019999999</v>
      </c>
      <c r="E1607" s="1">
        <v>43.999902300000002</v>
      </c>
      <c r="F1607" s="1">
        <v>5102.0264820000002</v>
      </c>
      <c r="G1607" s="1">
        <v>2260.0061230000001</v>
      </c>
      <c r="H1607" s="1">
        <v>1.1747000000000001</v>
      </c>
      <c r="I1607" s="1">
        <v>2.4299999999999999E-2</v>
      </c>
      <c r="J1607" s="1">
        <v>0.16721</v>
      </c>
      <c r="K1607" s="1" t="b">
        <v>0</v>
      </c>
      <c r="L1607" s="1">
        <v>5213.1938499999997</v>
      </c>
      <c r="M1607" s="1">
        <v>2537.9946060000002</v>
      </c>
      <c r="N1607" s="1">
        <v>1.0385</v>
      </c>
      <c r="O1607" s="1">
        <v>1.6934999999999999E-3</v>
      </c>
      <c r="P1607" s="1">
        <v>1.7791000000000001E-2</v>
      </c>
      <c r="Q1607" s="1" t="s">
        <v>34</v>
      </c>
      <c r="R1607" s="1">
        <v>4301.9311799999996</v>
      </c>
      <c r="S1607" s="1">
        <v>2351.5963750000001</v>
      </c>
      <c r="T1607" s="1">
        <v>0.87134</v>
      </c>
      <c r="U1607" s="1">
        <v>3.2038999999999998E-2</v>
      </c>
      <c r="V1607" s="1">
        <v>0.16503999999999999</v>
      </c>
      <c r="W1607" s="1" t="b">
        <v>0</v>
      </c>
      <c r="X1607" s="1" t="s">
        <v>4667</v>
      </c>
      <c r="Y1607" s="1" t="s">
        <v>4668</v>
      </c>
      <c r="Z1607" s="1" t="s">
        <v>4669</v>
      </c>
    </row>
    <row r="1608" spans="1:26" x14ac:dyDescent="0.25">
      <c r="A1608" s="1" t="s">
        <v>4670</v>
      </c>
      <c r="B1608" s="1">
        <v>463.72311100000002</v>
      </c>
      <c r="C1608" s="1">
        <v>271.97203339999999</v>
      </c>
      <c r="D1608" s="1">
        <v>174.8433723</v>
      </c>
      <c r="E1608" s="1">
        <v>125.55680049999999</v>
      </c>
      <c r="F1608" s="1">
        <v>6441.5287920000001</v>
      </c>
      <c r="G1608" s="1">
        <v>6898.5228770000003</v>
      </c>
      <c r="H1608" s="1">
        <v>-9.8884E-2</v>
      </c>
      <c r="I1608" s="1">
        <v>0.76102000000000003</v>
      </c>
      <c r="J1608" s="1">
        <v>0.97611999999999999</v>
      </c>
      <c r="K1608" s="1" t="b">
        <v>0</v>
      </c>
      <c r="L1608" s="1">
        <v>3907.767542</v>
      </c>
      <c r="M1608" s="1">
        <v>7745.0158570000003</v>
      </c>
      <c r="N1608" s="1">
        <v>-0.98692000000000002</v>
      </c>
      <c r="O1608" s="1">
        <v>3.3991999999999998E-3</v>
      </c>
      <c r="P1608" s="1">
        <v>2.9943999999999998E-2</v>
      </c>
      <c r="Q1608" s="1" t="s">
        <v>27</v>
      </c>
      <c r="R1608" s="1">
        <v>2663.1012030000002</v>
      </c>
      <c r="S1608" s="1">
        <v>7168.1211590000003</v>
      </c>
      <c r="T1608" s="1">
        <v>-1.4285000000000001</v>
      </c>
      <c r="U1608" s="1">
        <v>7.2754999999999998E-4</v>
      </c>
      <c r="V1608" s="1">
        <v>8.8041000000000005E-3</v>
      </c>
      <c r="W1608" s="1" t="s">
        <v>27</v>
      </c>
      <c r="X1608" s="1" t="s">
        <v>4671</v>
      </c>
      <c r="Y1608" s="1" t="s">
        <v>4672</v>
      </c>
      <c r="Z1608" s="1" t="s">
        <v>4673</v>
      </c>
    </row>
    <row r="1609" spans="1:26" x14ac:dyDescent="0.25">
      <c r="A1609" s="1" t="s">
        <v>4674</v>
      </c>
      <c r="B1609" s="1">
        <v>58.797756589999999</v>
      </c>
      <c r="C1609" s="1">
        <v>89.957104759999993</v>
      </c>
      <c r="D1609" s="1">
        <v>94.512022209999998</v>
      </c>
      <c r="E1609" s="1">
        <v>76.413696459999997</v>
      </c>
      <c r="F1609" s="1">
        <v>5114.5673349999997</v>
      </c>
      <c r="G1609" s="1">
        <v>2152.4152589999999</v>
      </c>
      <c r="H1609" s="1">
        <v>1.2486999999999999</v>
      </c>
      <c r="I1609" s="1">
        <v>1.6556000000000001E-2</v>
      </c>
      <c r="J1609" s="1">
        <v>0.13173000000000001</v>
      </c>
      <c r="K1609" s="1" t="b">
        <v>0</v>
      </c>
      <c r="L1609" s="1">
        <v>5224.6634869999998</v>
      </c>
      <c r="M1609" s="1">
        <v>2417.4100600000002</v>
      </c>
      <c r="N1609" s="1">
        <v>1.1119000000000001</v>
      </c>
      <c r="O1609" s="1">
        <v>8.1574000000000002E-4</v>
      </c>
      <c r="P1609" s="1">
        <v>1.0094000000000001E-2</v>
      </c>
      <c r="Q1609" s="1" t="s">
        <v>34</v>
      </c>
      <c r="R1609" s="1">
        <v>4123.166236</v>
      </c>
      <c r="S1609" s="1">
        <v>2241.9117729999998</v>
      </c>
      <c r="T1609" s="1">
        <v>0.87902000000000002</v>
      </c>
      <c r="U1609" s="1">
        <v>3.5208999999999997E-2</v>
      </c>
      <c r="V1609" s="1">
        <v>0.1767</v>
      </c>
      <c r="W1609" s="1" t="b">
        <v>0</v>
      </c>
      <c r="X1609" s="1" t="s">
        <v>4675</v>
      </c>
      <c r="Y1609" s="1" t="s">
        <v>4676</v>
      </c>
      <c r="Z1609" s="1" t="s">
        <v>4677</v>
      </c>
    </row>
    <row r="1610" spans="1:26" x14ac:dyDescent="0.25">
      <c r="A1610" s="1" t="s">
        <v>4678</v>
      </c>
      <c r="B1610" s="1">
        <v>3.6741649770000002</v>
      </c>
      <c r="C1610" s="1">
        <v>1.1400588949999999</v>
      </c>
      <c r="D1610" s="1">
        <v>1.296995685</v>
      </c>
      <c r="E1610" s="1">
        <v>1.456468501</v>
      </c>
      <c r="F1610" s="1">
        <v>239.61596950000001</v>
      </c>
      <c r="G1610" s="1">
        <v>499.1392262</v>
      </c>
      <c r="H1610" s="1">
        <v>-1.0587</v>
      </c>
      <c r="I1610" s="1">
        <v>4.9957000000000001E-2</v>
      </c>
      <c r="J1610" s="1">
        <v>0.25844</v>
      </c>
      <c r="K1610" s="1" t="b">
        <v>0</v>
      </c>
      <c r="L1610" s="1">
        <v>259.62819789999998</v>
      </c>
      <c r="M1610" s="1">
        <v>560.56320549999998</v>
      </c>
      <c r="N1610" s="1">
        <v>-1.1104000000000001</v>
      </c>
      <c r="O1610" s="1">
        <v>2.8072000000000001E-3</v>
      </c>
      <c r="P1610" s="1">
        <v>2.5901E-2</v>
      </c>
      <c r="Q1610" s="1" t="s">
        <v>27</v>
      </c>
      <c r="R1610" s="1">
        <v>286.79596149999998</v>
      </c>
      <c r="S1610" s="1">
        <v>519.22085549999997</v>
      </c>
      <c r="T1610" s="1">
        <v>-0.85631999999999997</v>
      </c>
      <c r="U1610" s="1">
        <v>5.0300999999999998E-2</v>
      </c>
      <c r="V1610" s="1">
        <v>0.22670000000000001</v>
      </c>
      <c r="W1610" s="1" t="b">
        <v>0</v>
      </c>
      <c r="X1610" s="1" t="s">
        <v>4679</v>
      </c>
      <c r="Y1610" s="1" t="s">
        <v>4680</v>
      </c>
      <c r="Z1610" s="1" t="s">
        <v>4681</v>
      </c>
    </row>
    <row r="1611" spans="1:26" x14ac:dyDescent="0.25">
      <c r="A1611" s="1" t="s">
        <v>4682</v>
      </c>
      <c r="B1611" s="1">
        <v>86.232299479999995</v>
      </c>
      <c r="C1611" s="1">
        <v>14.189953750000001</v>
      </c>
      <c r="D1611" s="1">
        <v>23.569250749999998</v>
      </c>
      <c r="E1611" s="1">
        <v>40.743478920000001</v>
      </c>
      <c r="F1611" s="1">
        <v>1114.852963</v>
      </c>
      <c r="G1611" s="1">
        <v>4493.5449129999997</v>
      </c>
      <c r="H1611" s="1">
        <v>-2.0110000000000001</v>
      </c>
      <c r="I1611" s="1">
        <v>3.1665000000000003E-4</v>
      </c>
      <c r="J1611" s="1">
        <v>9.0119999999999992E-3</v>
      </c>
      <c r="K1611" s="1" t="s">
        <v>27</v>
      </c>
      <c r="L1611" s="1">
        <v>1863.037851</v>
      </c>
      <c r="M1611" s="1">
        <v>5046.7319100000004</v>
      </c>
      <c r="N1611" s="1">
        <v>-1.4377</v>
      </c>
      <c r="O1611" s="1">
        <v>1.01E-5</v>
      </c>
      <c r="P1611" s="1">
        <v>2.9004999999999998E-4</v>
      </c>
      <c r="Q1611" s="1" t="s">
        <v>27</v>
      </c>
      <c r="R1611" s="1">
        <v>3165.6567249999998</v>
      </c>
      <c r="S1611" s="1">
        <v>4675.2523739999997</v>
      </c>
      <c r="T1611" s="1">
        <v>-0.56254000000000004</v>
      </c>
      <c r="U1611" s="1">
        <v>0.10579</v>
      </c>
      <c r="V1611" s="1">
        <v>0.37289</v>
      </c>
      <c r="W1611" s="1" t="b">
        <v>0</v>
      </c>
      <c r="X1611" s="1" t="s">
        <v>4683</v>
      </c>
      <c r="Y1611" s="1" t="s">
        <v>4684</v>
      </c>
      <c r="Z1611" s="1" t="s">
        <v>4685</v>
      </c>
    </row>
    <row r="1612" spans="1:26" x14ac:dyDescent="0.25">
      <c r="A1612" s="1" t="s">
        <v>4686</v>
      </c>
      <c r="B1612" s="1">
        <v>0.35293538200000002</v>
      </c>
      <c r="C1612" s="1">
        <v>1.6006385000000001E-2</v>
      </c>
      <c r="D1612" s="1">
        <v>0</v>
      </c>
      <c r="E1612" s="1">
        <v>0</v>
      </c>
      <c r="F1612" s="1">
        <v>1.1920237220000001</v>
      </c>
      <c r="G1612" s="1">
        <v>19.512238889999999</v>
      </c>
      <c r="H1612" s="1">
        <v>-4.0328999999999997</v>
      </c>
      <c r="I1612" s="1">
        <v>6.0705000000000004E-3</v>
      </c>
      <c r="J1612" s="1">
        <v>6.9528999999999994E-2</v>
      </c>
      <c r="K1612" s="1" t="b">
        <v>0</v>
      </c>
      <c r="L1612" s="1">
        <v>0</v>
      </c>
      <c r="M1612" s="1">
        <v>21.909126499999999</v>
      </c>
      <c r="N1612" s="1" t="e">
        <v>#NAME?</v>
      </c>
      <c r="O1612" s="1">
        <v>2.1399999999999998E-5</v>
      </c>
      <c r="P1612" s="1">
        <v>5.4505000000000005E-4</v>
      </c>
      <c r="Q1612" s="1" t="s">
        <v>27</v>
      </c>
      <c r="R1612" s="1">
        <v>0</v>
      </c>
      <c r="S1612" s="1">
        <v>20.342822380000001</v>
      </c>
      <c r="T1612" s="1" t="e">
        <v>#NAME?</v>
      </c>
      <c r="U1612" s="1">
        <v>9.5299999999999999E-5</v>
      </c>
      <c r="V1612" s="1">
        <v>1.6461E-3</v>
      </c>
      <c r="W1612" s="1" t="s">
        <v>27</v>
      </c>
      <c r="X1612" s="1" t="s">
        <v>32</v>
      </c>
      <c r="Y1612" s="1" t="s">
        <v>32</v>
      </c>
      <c r="Z1612" s="1">
        <v>0</v>
      </c>
    </row>
    <row r="1613" spans="1:26" x14ac:dyDescent="0.25">
      <c r="A1613" s="1" t="s">
        <v>4687</v>
      </c>
      <c r="B1613" s="1">
        <v>0</v>
      </c>
      <c r="C1613" s="1">
        <v>1.0467587E-2</v>
      </c>
      <c r="D1613" s="1">
        <v>0.294488782</v>
      </c>
      <c r="E1613" s="1">
        <v>0.58556472299999995</v>
      </c>
      <c r="F1613" s="1">
        <v>0.37587073100000001</v>
      </c>
      <c r="G1613" s="1">
        <v>0</v>
      </c>
      <c r="H1613" s="1" t="s">
        <v>140</v>
      </c>
      <c r="I1613" s="1">
        <v>0.94403000000000004</v>
      </c>
      <c r="J1613" s="1">
        <v>1</v>
      </c>
      <c r="K1613" s="1" t="b">
        <v>0</v>
      </c>
      <c r="L1613" s="1">
        <v>11.16955046</v>
      </c>
      <c r="M1613" s="1">
        <v>0</v>
      </c>
      <c r="N1613" s="1" t="s">
        <v>140</v>
      </c>
      <c r="O1613" s="1">
        <v>0.17238999999999999</v>
      </c>
      <c r="P1613" s="1">
        <v>0.44395000000000001</v>
      </c>
      <c r="Q1613" s="1" t="b">
        <v>0</v>
      </c>
      <c r="R1613" s="1">
        <v>19.939366320000001</v>
      </c>
      <c r="S1613" s="1">
        <v>0</v>
      </c>
      <c r="T1613" s="1" t="s">
        <v>140</v>
      </c>
      <c r="U1613" s="1">
        <v>1.9300000000000002E-5</v>
      </c>
      <c r="V1613" s="1">
        <v>4.2436999999999998E-4</v>
      </c>
      <c r="W1613" s="1" t="s">
        <v>34</v>
      </c>
      <c r="X1613" s="1" t="s">
        <v>32</v>
      </c>
      <c r="Y1613" s="1" t="s">
        <v>32</v>
      </c>
      <c r="Z1613" s="1">
        <v>0</v>
      </c>
    </row>
    <row r="1614" spans="1:26" x14ac:dyDescent="0.25">
      <c r="A1614" s="1" t="s">
        <v>4688</v>
      </c>
      <c r="B1614" s="1">
        <v>148.84171979999999</v>
      </c>
      <c r="C1614" s="1">
        <v>180.3432162</v>
      </c>
      <c r="D1614" s="1">
        <v>296.77450249999998</v>
      </c>
      <c r="E1614" s="1">
        <v>590.22254129999999</v>
      </c>
      <c r="F1614" s="1">
        <v>17298.755300000001</v>
      </c>
      <c r="G1614" s="1">
        <v>9249.0591079999995</v>
      </c>
      <c r="H1614" s="1">
        <v>0.90329000000000004</v>
      </c>
      <c r="I1614" s="1">
        <v>0.24399000000000001</v>
      </c>
      <c r="J1614" s="1">
        <v>0.59167999999999998</v>
      </c>
      <c r="K1614" s="1" t="b">
        <v>0</v>
      </c>
      <c r="L1614" s="1">
        <v>29116.245419999999</v>
      </c>
      <c r="M1614" s="1">
        <v>10386.57833</v>
      </c>
      <c r="N1614" s="1">
        <v>1.4871000000000001</v>
      </c>
      <c r="O1614" s="1">
        <v>0.23863999999999999</v>
      </c>
      <c r="P1614" s="1">
        <v>0.53888999999999998</v>
      </c>
      <c r="Q1614" s="1" t="b">
        <v>0</v>
      </c>
      <c r="R1614" s="1">
        <v>54275.616909999997</v>
      </c>
      <c r="S1614" s="1">
        <v>9619.5404490000001</v>
      </c>
      <c r="T1614" s="1">
        <v>2.4963000000000002</v>
      </c>
      <c r="U1614" s="2">
        <v>3.6E-9</v>
      </c>
      <c r="V1614" s="1">
        <v>2.3200000000000001E-7</v>
      </c>
      <c r="W1614" s="1" t="s">
        <v>34</v>
      </c>
      <c r="X1614" s="1" t="s">
        <v>4689</v>
      </c>
      <c r="Y1614" s="1" t="s">
        <v>4690</v>
      </c>
      <c r="Z1614" s="1">
        <v>2</v>
      </c>
    </row>
    <row r="1615" spans="1:26" x14ac:dyDescent="0.25">
      <c r="A1615" s="1" t="s">
        <v>4691</v>
      </c>
      <c r="B1615" s="1">
        <v>6.4616159360000003</v>
      </c>
      <c r="C1615" s="1">
        <v>1.702411672</v>
      </c>
      <c r="D1615" s="1">
        <v>2.5125207820000002</v>
      </c>
      <c r="E1615" s="1">
        <v>2.978496426</v>
      </c>
      <c r="F1615" s="1">
        <v>292.16831300000001</v>
      </c>
      <c r="G1615" s="1">
        <v>734.63172059999999</v>
      </c>
      <c r="H1615" s="1">
        <v>-1.3302</v>
      </c>
      <c r="I1615" s="1">
        <v>1.5153E-2</v>
      </c>
      <c r="J1615" s="1">
        <v>0.12509000000000001</v>
      </c>
      <c r="K1615" s="1" t="b">
        <v>0</v>
      </c>
      <c r="L1615" s="1">
        <v>422.04506659999998</v>
      </c>
      <c r="M1615" s="1">
        <v>824.91257880000001</v>
      </c>
      <c r="N1615" s="1">
        <v>-0.96684000000000003</v>
      </c>
      <c r="O1615" s="1">
        <v>6.6245999999999996E-3</v>
      </c>
      <c r="P1615" s="1">
        <v>4.8397999999999997E-2</v>
      </c>
      <c r="Q1615" s="1" t="s">
        <v>27</v>
      </c>
      <c r="R1615" s="1">
        <v>489.52780310000003</v>
      </c>
      <c r="S1615" s="1">
        <v>764.09194479999996</v>
      </c>
      <c r="T1615" s="1">
        <v>-0.64236000000000004</v>
      </c>
      <c r="U1615" s="1">
        <v>0.13894999999999999</v>
      </c>
      <c r="V1615" s="1">
        <v>0.44241000000000003</v>
      </c>
      <c r="W1615" s="1" t="b">
        <v>0</v>
      </c>
      <c r="X1615" s="1" t="s">
        <v>4692</v>
      </c>
      <c r="Y1615" s="1" t="s">
        <v>4693</v>
      </c>
      <c r="Z1615" s="1" t="s">
        <v>4694</v>
      </c>
    </row>
    <row r="1616" spans="1:26" x14ac:dyDescent="0.25">
      <c r="A1616" s="1" t="s">
        <v>4695</v>
      </c>
      <c r="B1616" s="1">
        <v>20.322196120000001</v>
      </c>
      <c r="C1616" s="1">
        <v>2.3137265500000002</v>
      </c>
      <c r="D1616" s="1">
        <v>2.4422595829999998</v>
      </c>
      <c r="E1616" s="1">
        <v>6.1423155459999998</v>
      </c>
      <c r="F1616" s="1">
        <v>293.64947460000002</v>
      </c>
      <c r="G1616" s="1">
        <v>1887.5529309999999</v>
      </c>
      <c r="H1616" s="1">
        <v>-2.6844000000000001</v>
      </c>
      <c r="I1616" s="1">
        <v>3.1099999999999999E-6</v>
      </c>
      <c r="J1616" s="1">
        <v>2.9364000000000001E-4</v>
      </c>
      <c r="K1616" s="1" t="s">
        <v>27</v>
      </c>
      <c r="L1616" s="1">
        <v>335.72340359999998</v>
      </c>
      <c r="M1616" s="1">
        <v>2119.5488099999998</v>
      </c>
      <c r="N1616" s="1">
        <v>-2.6583999999999999</v>
      </c>
      <c r="O1616" s="2">
        <v>4.3700000000000001E-13</v>
      </c>
      <c r="P1616" s="2">
        <v>1E-10</v>
      </c>
      <c r="Q1616" s="1" t="s">
        <v>27</v>
      </c>
      <c r="R1616" s="1">
        <v>808.51496610000004</v>
      </c>
      <c r="S1616" s="1">
        <v>1962.8006700000001</v>
      </c>
      <c r="T1616" s="1">
        <v>-1.2796000000000001</v>
      </c>
      <c r="U1616" s="1">
        <v>3.6667000000000002E-3</v>
      </c>
      <c r="V1616" s="1">
        <v>3.2226999999999999E-2</v>
      </c>
      <c r="W1616" s="1" t="s">
        <v>27</v>
      </c>
      <c r="X1616" s="1" t="s">
        <v>4696</v>
      </c>
      <c r="Y1616" s="1" t="s">
        <v>4697</v>
      </c>
      <c r="Z1616" s="1" t="s">
        <v>4698</v>
      </c>
    </row>
    <row r="1617" spans="1:26" x14ac:dyDescent="0.25">
      <c r="A1617" s="1" t="s">
        <v>4699</v>
      </c>
      <c r="B1617" s="1">
        <v>11.622208430000001</v>
      </c>
      <c r="C1617" s="1">
        <v>1.796364224</v>
      </c>
      <c r="D1617" s="1">
        <v>2.6800749499999998</v>
      </c>
      <c r="E1617" s="1">
        <v>6.3668621779999999</v>
      </c>
      <c r="F1617" s="1">
        <v>120.9900938</v>
      </c>
      <c r="G1617" s="1">
        <v>597.11190020000004</v>
      </c>
      <c r="H1617" s="1">
        <v>-2.3031000000000001</v>
      </c>
      <c r="I1617" s="1">
        <v>1.5280000000000001E-3</v>
      </c>
      <c r="J1617" s="1">
        <v>2.7664000000000001E-2</v>
      </c>
      <c r="K1617" s="1" t="s">
        <v>27</v>
      </c>
      <c r="L1617" s="1">
        <v>200.20977959999999</v>
      </c>
      <c r="M1617" s="1">
        <v>670.22416569999996</v>
      </c>
      <c r="N1617" s="1">
        <v>-1.7431000000000001</v>
      </c>
      <c r="O1617" s="1">
        <v>6.2725000000000003E-3</v>
      </c>
      <c r="P1617" s="1">
        <v>4.6495000000000002E-2</v>
      </c>
      <c r="Q1617" s="1" t="s">
        <v>27</v>
      </c>
      <c r="R1617" s="1">
        <v>461.46876200000003</v>
      </c>
      <c r="S1617" s="1">
        <v>620.15308379999999</v>
      </c>
      <c r="T1617" s="1">
        <v>-0.42638999999999999</v>
      </c>
      <c r="U1617" s="1">
        <v>0.53554999999999997</v>
      </c>
      <c r="V1617" s="1">
        <v>0.88066</v>
      </c>
      <c r="W1617" s="1" t="b">
        <v>0</v>
      </c>
      <c r="X1617" s="1" t="s">
        <v>4700</v>
      </c>
      <c r="Y1617" s="1" t="s">
        <v>4701</v>
      </c>
      <c r="Z1617" s="1" t="s">
        <v>4702</v>
      </c>
    </row>
    <row r="1618" spans="1:26" x14ac:dyDescent="0.25">
      <c r="A1618" s="1" t="s">
        <v>4703</v>
      </c>
      <c r="B1618" s="1">
        <v>17.103311519999998</v>
      </c>
      <c r="C1618" s="1">
        <v>2.309398882</v>
      </c>
      <c r="D1618" s="1">
        <v>2.8463475159999998</v>
      </c>
      <c r="E1618" s="1">
        <v>6.0552853500000001</v>
      </c>
      <c r="F1618" s="1">
        <v>165.63502020000001</v>
      </c>
      <c r="G1618" s="1">
        <v>879.10876310000003</v>
      </c>
      <c r="H1618" s="1">
        <v>-2.4079999999999999</v>
      </c>
      <c r="I1618" s="1">
        <v>4.2599999999999999E-5</v>
      </c>
      <c r="J1618" s="1">
        <v>2.0316000000000002E-3</v>
      </c>
      <c r="K1618" s="1" t="s">
        <v>27</v>
      </c>
      <c r="L1618" s="1">
        <v>213.57034150000001</v>
      </c>
      <c r="M1618" s="1">
        <v>987.13722170000005</v>
      </c>
      <c r="N1618" s="1">
        <v>-2.2084999999999999</v>
      </c>
      <c r="O1618" s="1">
        <v>1.11E-7</v>
      </c>
      <c r="P1618" s="1">
        <v>6.4899999999999997E-6</v>
      </c>
      <c r="Q1618" s="1" t="s">
        <v>27</v>
      </c>
      <c r="R1618" s="1">
        <v>450.77230780000002</v>
      </c>
      <c r="S1618" s="1">
        <v>913.41345109999997</v>
      </c>
      <c r="T1618" s="1">
        <v>-1.0188999999999999</v>
      </c>
      <c r="U1618" s="1">
        <v>1.6018000000000001E-2</v>
      </c>
      <c r="V1618" s="1">
        <v>9.9807000000000007E-2</v>
      </c>
      <c r="W1618" s="1" t="b">
        <v>0</v>
      </c>
      <c r="X1618" s="1" t="s">
        <v>4704</v>
      </c>
      <c r="Y1618" s="1" t="s">
        <v>4705</v>
      </c>
      <c r="Z1618" s="1" t="s">
        <v>4706</v>
      </c>
    </row>
    <row r="1619" spans="1:26" x14ac:dyDescent="0.25">
      <c r="A1619" s="1" t="s">
        <v>4707</v>
      </c>
      <c r="B1619" s="1">
        <v>12.488989630000001</v>
      </c>
      <c r="C1619" s="1">
        <v>22.971068110000001</v>
      </c>
      <c r="D1619" s="1">
        <v>21.05636913</v>
      </c>
      <c r="E1619" s="1">
        <v>15.898682129999999</v>
      </c>
      <c r="F1619" s="1">
        <v>3733.357379</v>
      </c>
      <c r="G1619" s="1">
        <v>1260.428126</v>
      </c>
      <c r="H1619" s="1">
        <v>1.5666</v>
      </c>
      <c r="I1619" s="1">
        <v>5.3146000000000001E-3</v>
      </c>
      <c r="J1619" s="1">
        <v>6.3967999999999997E-2</v>
      </c>
      <c r="K1619" s="1" t="b">
        <v>0</v>
      </c>
      <c r="L1619" s="1">
        <v>3221.4357359999999</v>
      </c>
      <c r="M1619" s="1">
        <v>1415.450822</v>
      </c>
      <c r="N1619" s="1">
        <v>1.1863999999999999</v>
      </c>
      <c r="O1619" s="1">
        <v>5.4334999999999995E-4</v>
      </c>
      <c r="P1619" s="1">
        <v>7.3216000000000002E-3</v>
      </c>
      <c r="Q1619" s="1" t="s">
        <v>34</v>
      </c>
      <c r="R1619" s="1">
        <v>2361.851185</v>
      </c>
      <c r="S1619" s="1">
        <v>1311.3187439999999</v>
      </c>
      <c r="T1619" s="1">
        <v>0.84889999999999999</v>
      </c>
      <c r="U1619" s="1">
        <v>4.3576999999999998E-2</v>
      </c>
      <c r="V1619" s="1">
        <v>0.20574000000000001</v>
      </c>
      <c r="W1619" s="1" t="b">
        <v>0</v>
      </c>
      <c r="X1619" s="1" t="s">
        <v>4708</v>
      </c>
      <c r="Y1619" s="1" t="s">
        <v>4709</v>
      </c>
      <c r="Z1619" s="1" t="s">
        <v>4710</v>
      </c>
    </row>
    <row r="1620" spans="1:26" x14ac:dyDescent="0.25">
      <c r="A1620" s="1" t="s">
        <v>4711</v>
      </c>
      <c r="B1620" s="1">
        <v>70.561626160000003</v>
      </c>
      <c r="C1620" s="1">
        <v>116.5117292</v>
      </c>
      <c r="D1620" s="1">
        <v>127.4161105</v>
      </c>
      <c r="E1620" s="1">
        <v>104.4408919</v>
      </c>
      <c r="F1620" s="1">
        <v>23399.03816</v>
      </c>
      <c r="G1620" s="1">
        <v>8943.0221569999994</v>
      </c>
      <c r="H1620" s="1">
        <v>1.3875999999999999</v>
      </c>
      <c r="I1620" s="1">
        <v>1.1015E-2</v>
      </c>
      <c r="J1620" s="1">
        <v>0.1024</v>
      </c>
      <c r="K1620" s="1" t="b">
        <v>0</v>
      </c>
      <c r="L1620" s="1">
        <v>24456.109830000001</v>
      </c>
      <c r="M1620" s="1">
        <v>10044.115019999999</v>
      </c>
      <c r="N1620" s="1">
        <v>1.2838000000000001</v>
      </c>
      <c r="O1620" s="1">
        <v>1.2306E-4</v>
      </c>
      <c r="P1620" s="1">
        <v>2.2864000000000001E-3</v>
      </c>
      <c r="Q1620" s="1" t="s">
        <v>34</v>
      </c>
      <c r="R1620" s="1">
        <v>19414.594499999999</v>
      </c>
      <c r="S1620" s="1">
        <v>9315.9842250000002</v>
      </c>
      <c r="T1620" s="1">
        <v>1.0593999999999999</v>
      </c>
      <c r="U1620" s="1">
        <v>8.7577000000000002E-3</v>
      </c>
      <c r="V1620" s="1">
        <v>6.3289999999999999E-2</v>
      </c>
      <c r="W1620" s="1" t="b">
        <v>0</v>
      </c>
      <c r="X1620" s="1" t="s">
        <v>4712</v>
      </c>
      <c r="Y1620" s="1" t="s">
        <v>4713</v>
      </c>
      <c r="Z1620" s="1" t="s">
        <v>4714</v>
      </c>
    </row>
    <row r="1621" spans="1:26" x14ac:dyDescent="0.25">
      <c r="A1621" s="1" t="s">
        <v>4715</v>
      </c>
      <c r="B1621" s="1">
        <v>21.310603440000001</v>
      </c>
      <c r="C1621" s="1">
        <v>24.93596282</v>
      </c>
      <c r="D1621" s="1">
        <v>33.4431668</v>
      </c>
      <c r="E1621" s="1">
        <v>23.202978649999999</v>
      </c>
      <c r="F1621" s="1">
        <v>634.87993879999999</v>
      </c>
      <c r="G1621" s="1">
        <v>377.4416516</v>
      </c>
      <c r="H1621" s="1">
        <v>0.75022999999999995</v>
      </c>
      <c r="I1621" s="1">
        <v>0.14710000000000001</v>
      </c>
      <c r="J1621" s="1">
        <v>0.45985999999999999</v>
      </c>
      <c r="K1621" s="1" t="b">
        <v>0</v>
      </c>
      <c r="L1621" s="1">
        <v>893.49732570000003</v>
      </c>
      <c r="M1621" s="1">
        <v>423.91225439999999</v>
      </c>
      <c r="N1621" s="1">
        <v>1.0757000000000001</v>
      </c>
      <c r="O1621" s="1">
        <v>2.0219999999999999E-3</v>
      </c>
      <c r="P1621" s="1">
        <v>2.0220999999999999E-2</v>
      </c>
      <c r="Q1621" s="1" t="s">
        <v>34</v>
      </c>
      <c r="R1621" s="1">
        <v>595.00250619999997</v>
      </c>
      <c r="S1621" s="1">
        <v>392.79132399999997</v>
      </c>
      <c r="T1621" s="1">
        <v>0.59913000000000005</v>
      </c>
      <c r="U1621" s="1">
        <v>0.13175999999999999</v>
      </c>
      <c r="V1621" s="1">
        <v>0.42837999999999998</v>
      </c>
      <c r="W1621" s="1" t="b">
        <v>0</v>
      </c>
      <c r="X1621" s="1" t="s">
        <v>32</v>
      </c>
      <c r="Y1621" s="1" t="s">
        <v>32</v>
      </c>
      <c r="Z1621" s="1">
        <v>0</v>
      </c>
    </row>
    <row r="1622" spans="1:26" x14ac:dyDescent="0.25">
      <c r="A1622" s="1" t="s">
        <v>4716</v>
      </c>
      <c r="B1622" s="1">
        <v>0.56923848700000002</v>
      </c>
      <c r="C1622" s="1">
        <v>1.5757368629999999</v>
      </c>
      <c r="D1622" s="1">
        <v>2.6285776350000001</v>
      </c>
      <c r="E1622" s="1">
        <v>3.3264885500000001</v>
      </c>
      <c r="F1622" s="1">
        <v>117.6501154</v>
      </c>
      <c r="G1622" s="1">
        <v>28.26348668</v>
      </c>
      <c r="H1622" s="1">
        <v>2.0575000000000001</v>
      </c>
      <c r="I1622" s="1">
        <v>4.5630000000000002E-3</v>
      </c>
      <c r="J1622" s="1">
        <v>5.7664E-2</v>
      </c>
      <c r="K1622" s="1" t="b">
        <v>0</v>
      </c>
      <c r="L1622" s="1">
        <v>196.97762059999999</v>
      </c>
      <c r="M1622" s="1">
        <v>31.761062150000001</v>
      </c>
      <c r="N1622" s="1">
        <v>2.6326999999999998</v>
      </c>
      <c r="O1622" s="1">
        <v>1.0999999999999999E-8</v>
      </c>
      <c r="P1622" s="1">
        <v>8.8100000000000001E-7</v>
      </c>
      <c r="Q1622" s="1" t="s">
        <v>34</v>
      </c>
      <c r="R1622" s="1">
        <v>242.24077740000001</v>
      </c>
      <c r="S1622" s="1">
        <v>29.450578839999999</v>
      </c>
      <c r="T1622" s="1">
        <v>3.0400999999999998</v>
      </c>
      <c r="U1622" s="2">
        <v>2.8699999999999998E-9</v>
      </c>
      <c r="V1622" s="1">
        <v>1.9000000000000001E-7</v>
      </c>
      <c r="W1622" s="1" t="s">
        <v>34</v>
      </c>
      <c r="X1622" s="1" t="s">
        <v>4717</v>
      </c>
      <c r="Y1622" s="1" t="s">
        <v>4718</v>
      </c>
      <c r="Z1622" s="1" t="s">
        <v>4719</v>
      </c>
    </row>
    <row r="1623" spans="1:26" x14ac:dyDescent="0.25">
      <c r="A1623" s="1" t="s">
        <v>4720</v>
      </c>
      <c r="B1623" s="1">
        <v>63.958528459999997</v>
      </c>
      <c r="C1623" s="1">
        <v>114.0504668</v>
      </c>
      <c r="D1623" s="1">
        <v>125.527236</v>
      </c>
      <c r="E1623" s="1">
        <v>186.07666549999999</v>
      </c>
      <c r="F1623" s="1">
        <v>13102.97802</v>
      </c>
      <c r="G1623" s="1">
        <v>4630.1063560000002</v>
      </c>
      <c r="H1623" s="1">
        <v>1.5007999999999999</v>
      </c>
      <c r="I1623" s="1">
        <v>4.6955E-3</v>
      </c>
      <c r="J1623" s="1">
        <v>5.8719E-2</v>
      </c>
      <c r="K1623" s="1" t="b">
        <v>0</v>
      </c>
      <c r="L1623" s="1">
        <v>14215.22372</v>
      </c>
      <c r="M1623" s="1">
        <v>5201.3534929999996</v>
      </c>
      <c r="N1623" s="1">
        <v>1.4504999999999999</v>
      </c>
      <c r="O1623" s="1">
        <v>0.14057</v>
      </c>
      <c r="P1623" s="1">
        <v>0.39132</v>
      </c>
      <c r="Q1623" s="1" t="b">
        <v>0</v>
      </c>
      <c r="R1623" s="1">
        <v>20052.516940000001</v>
      </c>
      <c r="S1623" s="1">
        <v>4825.2200730000004</v>
      </c>
      <c r="T1623" s="1">
        <v>2.0550999999999999</v>
      </c>
      <c r="U1623" s="1">
        <v>2.3799999999999999E-5</v>
      </c>
      <c r="V1623" s="1">
        <v>5.0456999999999998E-4</v>
      </c>
      <c r="W1623" s="1" t="s">
        <v>34</v>
      </c>
      <c r="X1623" s="1" t="s">
        <v>4721</v>
      </c>
      <c r="Y1623" s="1" t="s">
        <v>4722</v>
      </c>
      <c r="Z1623" s="1">
        <v>2</v>
      </c>
    </row>
    <row r="1624" spans="1:26" x14ac:dyDescent="0.25">
      <c r="A1624" s="1" t="s">
        <v>4723</v>
      </c>
      <c r="B1624" s="1">
        <v>5.113203876</v>
      </c>
      <c r="C1624" s="1">
        <v>0.61760011199999998</v>
      </c>
      <c r="D1624" s="1">
        <v>1.03392778</v>
      </c>
      <c r="E1624" s="1">
        <v>1.6169336510000001</v>
      </c>
      <c r="F1624" s="1">
        <v>56.941089859999998</v>
      </c>
      <c r="G1624" s="1">
        <v>338.64509299999997</v>
      </c>
      <c r="H1624" s="1">
        <v>-2.5722</v>
      </c>
      <c r="I1624" s="1">
        <v>2.9899999999999998E-5</v>
      </c>
      <c r="J1624" s="1">
        <v>1.5812000000000001E-3</v>
      </c>
      <c r="K1624" s="1" t="s">
        <v>27</v>
      </c>
      <c r="L1624" s="1">
        <v>100.9800685</v>
      </c>
      <c r="M1624" s="1">
        <v>380.35952370000001</v>
      </c>
      <c r="N1624" s="1">
        <v>-1.9133</v>
      </c>
      <c r="O1624" s="1">
        <v>1.4899999999999999E-6</v>
      </c>
      <c r="P1624" s="1">
        <v>6.05E-5</v>
      </c>
      <c r="Q1624" s="1" t="s">
        <v>27</v>
      </c>
      <c r="R1624" s="1">
        <v>151.05651789999999</v>
      </c>
      <c r="S1624" s="1">
        <v>352.34571039999997</v>
      </c>
      <c r="T1624" s="1">
        <v>-1.2219</v>
      </c>
      <c r="U1624" s="1">
        <v>1.7808000000000001E-2</v>
      </c>
      <c r="V1624" s="1">
        <v>0.10757</v>
      </c>
      <c r="W1624" s="1" t="b">
        <v>0</v>
      </c>
      <c r="X1624" s="1" t="s">
        <v>32</v>
      </c>
      <c r="Y1624" s="1" t="s">
        <v>32</v>
      </c>
      <c r="Z1624" s="1">
        <v>0</v>
      </c>
    </row>
    <row r="1625" spans="1:26" x14ac:dyDescent="0.25">
      <c r="A1625" s="1" t="s">
        <v>4724</v>
      </c>
      <c r="B1625" s="1">
        <v>19.067437229999999</v>
      </c>
      <c r="C1625" s="1">
        <v>6.596374731</v>
      </c>
      <c r="D1625" s="1">
        <v>7.0674733510000003</v>
      </c>
      <c r="E1625" s="1">
        <v>5.5061180250000001</v>
      </c>
      <c r="F1625" s="1">
        <v>423.72715419999997</v>
      </c>
      <c r="G1625" s="1">
        <v>785.66151420000006</v>
      </c>
      <c r="H1625" s="1">
        <v>-0.89076999999999995</v>
      </c>
      <c r="I1625" s="1">
        <v>9.2480999999999994E-2</v>
      </c>
      <c r="J1625" s="1">
        <v>0.36043999999999998</v>
      </c>
      <c r="K1625" s="1" t="b">
        <v>0</v>
      </c>
      <c r="L1625" s="1">
        <v>433.71312289999997</v>
      </c>
      <c r="M1625" s="1">
        <v>882.37336000000005</v>
      </c>
      <c r="N1625" s="1">
        <v>-1.0246</v>
      </c>
      <c r="O1625" s="1">
        <v>4.4329E-3</v>
      </c>
      <c r="P1625" s="1">
        <v>3.6348999999999999E-2</v>
      </c>
      <c r="Q1625" s="1" t="s">
        <v>27</v>
      </c>
      <c r="R1625" s="1">
        <v>327.51504030000001</v>
      </c>
      <c r="S1625" s="1">
        <v>818.50768519999997</v>
      </c>
      <c r="T1625" s="1">
        <v>-1.3213999999999999</v>
      </c>
      <c r="U1625" s="1">
        <v>2.3000999999999998E-3</v>
      </c>
      <c r="V1625" s="1">
        <v>2.2102E-2</v>
      </c>
      <c r="W1625" s="1" t="s">
        <v>27</v>
      </c>
      <c r="X1625" s="1" t="s">
        <v>4725</v>
      </c>
      <c r="Y1625" s="1" t="s">
        <v>4726</v>
      </c>
      <c r="Z1625" s="1" t="s">
        <v>4727</v>
      </c>
    </row>
    <row r="1626" spans="1:26" x14ac:dyDescent="0.25">
      <c r="A1626" s="1" t="s">
        <v>4728</v>
      </c>
      <c r="B1626" s="1">
        <v>6.8985936900000002</v>
      </c>
      <c r="C1626" s="1">
        <v>9.5981869260000003</v>
      </c>
      <c r="D1626" s="1">
        <v>10.584954979999999</v>
      </c>
      <c r="E1626" s="1">
        <v>7.1140214909999999</v>
      </c>
      <c r="F1626" s="1">
        <v>599.81633859999999</v>
      </c>
      <c r="G1626" s="1">
        <v>278.35467999999997</v>
      </c>
      <c r="H1626" s="1">
        <v>1.1075999999999999</v>
      </c>
      <c r="I1626" s="1">
        <v>4.4984999999999997E-2</v>
      </c>
      <c r="J1626" s="1">
        <v>0.24293000000000001</v>
      </c>
      <c r="K1626" s="1" t="b">
        <v>0</v>
      </c>
      <c r="L1626" s="1">
        <v>648.27929529999994</v>
      </c>
      <c r="M1626" s="1">
        <v>312.55513730000001</v>
      </c>
      <c r="N1626" s="1">
        <v>1.0525</v>
      </c>
      <c r="O1626" s="1">
        <v>3.4489E-3</v>
      </c>
      <c r="P1626" s="1">
        <v>3.0227E-2</v>
      </c>
      <c r="Q1626" s="1" t="s">
        <v>34</v>
      </c>
      <c r="R1626" s="1">
        <v>420.40543580000002</v>
      </c>
      <c r="S1626" s="1">
        <v>289.52586309999998</v>
      </c>
      <c r="T1626" s="1">
        <v>0.53808999999999996</v>
      </c>
      <c r="U1626" s="1">
        <v>0.22611999999999999</v>
      </c>
      <c r="V1626" s="1">
        <v>0.58416999999999997</v>
      </c>
      <c r="W1626" s="1" t="b">
        <v>0</v>
      </c>
      <c r="X1626" s="1" t="s">
        <v>4729</v>
      </c>
      <c r="Y1626" s="1" t="s">
        <v>4730</v>
      </c>
      <c r="Z1626" s="1" t="s">
        <v>4731</v>
      </c>
    </row>
    <row r="1627" spans="1:26" x14ac:dyDescent="0.25">
      <c r="A1627" s="1" t="s">
        <v>4732</v>
      </c>
      <c r="B1627" s="1">
        <v>14.38109199</v>
      </c>
      <c r="C1627" s="1">
        <v>17.90242207</v>
      </c>
      <c r="D1627" s="1">
        <v>18.800567869999998</v>
      </c>
      <c r="E1627" s="1">
        <v>33.745629870000002</v>
      </c>
      <c r="F1627" s="1">
        <v>1951.353576</v>
      </c>
      <c r="G1627" s="1">
        <v>965.20018219999997</v>
      </c>
      <c r="H1627" s="1">
        <v>1.0156000000000001</v>
      </c>
      <c r="I1627" s="1">
        <v>7.1666999999999995E-2</v>
      </c>
      <c r="J1627" s="1">
        <v>0.31468000000000002</v>
      </c>
      <c r="K1627" s="1" t="b">
        <v>0</v>
      </c>
      <c r="L1627" s="1">
        <v>1917.1515999999999</v>
      </c>
      <c r="M1627" s="1">
        <v>1084.6164470000001</v>
      </c>
      <c r="N1627" s="1">
        <v>0.82177999999999995</v>
      </c>
      <c r="O1627" s="1">
        <v>3.2103E-2</v>
      </c>
      <c r="P1627" s="1">
        <v>0.14918999999999999</v>
      </c>
      <c r="Q1627" s="1" t="b">
        <v>0</v>
      </c>
      <c r="R1627" s="1">
        <v>3326.6808369999999</v>
      </c>
      <c r="S1627" s="1">
        <v>1007.224384</v>
      </c>
      <c r="T1627" s="1">
        <v>1.7237</v>
      </c>
      <c r="U1627" s="1">
        <v>2.55E-5</v>
      </c>
      <c r="V1627" s="1">
        <v>5.3583999999999999E-4</v>
      </c>
      <c r="W1627" s="1" t="s">
        <v>34</v>
      </c>
      <c r="X1627" s="1" t="s">
        <v>4733</v>
      </c>
      <c r="Y1627" s="1" t="s">
        <v>4734</v>
      </c>
      <c r="Z1627" s="1" t="s">
        <v>4735</v>
      </c>
    </row>
    <row r="1628" spans="1:26" x14ac:dyDescent="0.25">
      <c r="A1628" s="1" t="s">
        <v>4736</v>
      </c>
      <c r="B1628" s="1">
        <v>41.454736709999999</v>
      </c>
      <c r="C1628" s="1">
        <v>15.93153785</v>
      </c>
      <c r="D1628" s="1">
        <v>15.509128459999999</v>
      </c>
      <c r="E1628" s="1">
        <v>21.86623428</v>
      </c>
      <c r="F1628" s="1">
        <v>1019.75801</v>
      </c>
      <c r="G1628" s="1">
        <v>1646.054558</v>
      </c>
      <c r="H1628" s="1">
        <v>-0.69079000000000002</v>
      </c>
      <c r="I1628" s="1">
        <v>0.13628999999999999</v>
      </c>
      <c r="J1628" s="1">
        <v>0.44280000000000003</v>
      </c>
      <c r="K1628" s="1" t="b">
        <v>0</v>
      </c>
      <c r="L1628" s="1">
        <v>917.12617239999997</v>
      </c>
      <c r="M1628" s="1">
        <v>1848.312529</v>
      </c>
      <c r="N1628" s="1">
        <v>-1.0109999999999999</v>
      </c>
      <c r="O1628" s="1">
        <v>3.0181000000000001E-3</v>
      </c>
      <c r="P1628" s="1">
        <v>2.7351E-2</v>
      </c>
      <c r="Q1628" s="1" t="s">
        <v>27</v>
      </c>
      <c r="R1628" s="1">
        <v>1261.4181940000001</v>
      </c>
      <c r="S1628" s="1">
        <v>1712.3473369999999</v>
      </c>
      <c r="T1628" s="1">
        <v>-0.44092999999999999</v>
      </c>
      <c r="U1628" s="1">
        <v>0.28586</v>
      </c>
      <c r="V1628" s="1">
        <v>0.66159999999999997</v>
      </c>
      <c r="W1628" s="1" t="b">
        <v>0</v>
      </c>
      <c r="X1628" s="1" t="s">
        <v>4737</v>
      </c>
      <c r="Y1628" s="1" t="s">
        <v>4738</v>
      </c>
      <c r="Z1628" s="1" t="s">
        <v>4739</v>
      </c>
    </row>
    <row r="1629" spans="1:26" x14ac:dyDescent="0.25">
      <c r="A1629" s="1" t="s">
        <v>4740</v>
      </c>
      <c r="B1629" s="1">
        <v>10.2472502</v>
      </c>
      <c r="C1629" s="1">
        <v>2.7079436029999999</v>
      </c>
      <c r="D1629" s="1">
        <v>3.3783497549999999</v>
      </c>
      <c r="E1629" s="1">
        <v>1.1728739349999999</v>
      </c>
      <c r="F1629" s="1">
        <v>167.63552989999999</v>
      </c>
      <c r="G1629" s="1">
        <v>438.84751080000001</v>
      </c>
      <c r="H1629" s="1">
        <v>-1.3884000000000001</v>
      </c>
      <c r="I1629" s="1">
        <v>1.7432E-2</v>
      </c>
      <c r="J1629" s="1">
        <v>0.13633999999999999</v>
      </c>
      <c r="K1629" s="1" t="b">
        <v>0</v>
      </c>
      <c r="L1629" s="1">
        <v>213.71559909999999</v>
      </c>
      <c r="M1629" s="1">
        <v>492.80282929999998</v>
      </c>
      <c r="N1629" s="1">
        <v>-1.2053</v>
      </c>
      <c r="O1629" s="1">
        <v>1.7581000000000001E-3</v>
      </c>
      <c r="P1629" s="1">
        <v>1.83E-2</v>
      </c>
      <c r="Q1629" s="1" t="s">
        <v>27</v>
      </c>
      <c r="R1629" s="1">
        <v>71.252300180000006</v>
      </c>
      <c r="S1629" s="1">
        <v>457.05361720000002</v>
      </c>
      <c r="T1629" s="1">
        <v>-2.6814</v>
      </c>
      <c r="U1629" s="2">
        <v>2.5699999999999999E-8</v>
      </c>
      <c r="V1629" s="1">
        <v>1.2899999999999999E-6</v>
      </c>
      <c r="W1629" s="1" t="s">
        <v>27</v>
      </c>
      <c r="X1629" s="1" t="s">
        <v>4741</v>
      </c>
      <c r="Y1629" s="1" t="s">
        <v>4742</v>
      </c>
      <c r="Z1629" s="1" t="s">
        <v>4743</v>
      </c>
    </row>
    <row r="1630" spans="1:26" x14ac:dyDescent="0.25">
      <c r="A1630" s="1" t="s">
        <v>4744</v>
      </c>
      <c r="B1630" s="1">
        <v>6.7868201629999998</v>
      </c>
      <c r="C1630" s="1">
        <v>0.77067398399999998</v>
      </c>
      <c r="D1630" s="1">
        <v>0.92393913999999999</v>
      </c>
      <c r="E1630" s="1">
        <v>0.48982297899999999</v>
      </c>
      <c r="F1630" s="1">
        <v>137.09412380000001</v>
      </c>
      <c r="G1630" s="1">
        <v>796.14537840000003</v>
      </c>
      <c r="H1630" s="1">
        <v>-2.5379</v>
      </c>
      <c r="I1630" s="1">
        <v>4.6999999999999999E-6</v>
      </c>
      <c r="J1630" s="1">
        <v>3.9876000000000001E-4</v>
      </c>
      <c r="K1630" s="1" t="s">
        <v>27</v>
      </c>
      <c r="L1630" s="1">
        <v>156.90135129999999</v>
      </c>
      <c r="M1630" s="1">
        <v>894.10574280000003</v>
      </c>
      <c r="N1630" s="1">
        <v>-2.5106000000000002</v>
      </c>
      <c r="O1630" s="2">
        <v>3.3599999999999999E-11</v>
      </c>
      <c r="P1630" s="2">
        <v>5.4400000000000002E-9</v>
      </c>
      <c r="Q1630" s="1" t="s">
        <v>27</v>
      </c>
      <c r="R1630" s="1">
        <v>80.448344109999994</v>
      </c>
      <c r="S1630" s="1">
        <v>829.24997410000003</v>
      </c>
      <c r="T1630" s="1">
        <v>-3.3656999999999999</v>
      </c>
      <c r="U1630" s="2">
        <v>1.56E-12</v>
      </c>
      <c r="V1630" s="2">
        <v>2.2799999999999999E-10</v>
      </c>
      <c r="W1630" s="1" t="s">
        <v>27</v>
      </c>
      <c r="X1630" s="1" t="s">
        <v>525</v>
      </c>
      <c r="Y1630" s="1" t="s">
        <v>526</v>
      </c>
      <c r="Z1630" s="1" t="s">
        <v>527</v>
      </c>
    </row>
    <row r="1631" spans="1:26" x14ac:dyDescent="0.25">
      <c r="A1631" s="1" t="s">
        <v>4745</v>
      </c>
      <c r="B1631" s="1">
        <v>27.701152369999999</v>
      </c>
      <c r="C1631" s="1">
        <v>6.1407981200000004</v>
      </c>
      <c r="D1631" s="1">
        <v>6.6556941900000002</v>
      </c>
      <c r="E1631" s="1">
        <v>12.36203407</v>
      </c>
      <c r="F1631" s="1">
        <v>392.63854559999999</v>
      </c>
      <c r="G1631" s="1">
        <v>1198.8455080000001</v>
      </c>
      <c r="H1631" s="1">
        <v>-1.6104000000000001</v>
      </c>
      <c r="I1631" s="1">
        <v>5.0235000000000002E-3</v>
      </c>
      <c r="J1631" s="1">
        <v>6.1481000000000001E-2</v>
      </c>
      <c r="K1631" s="1" t="b">
        <v>0</v>
      </c>
      <c r="L1631" s="1">
        <v>431.7928599</v>
      </c>
      <c r="M1631" s="1">
        <v>1346.531628</v>
      </c>
      <c r="N1631" s="1">
        <v>-1.6408</v>
      </c>
      <c r="O1631" s="1">
        <v>2.8700000000000001E-6</v>
      </c>
      <c r="P1631" s="1">
        <v>1.0478E-4</v>
      </c>
      <c r="Q1631" s="1" t="s">
        <v>27</v>
      </c>
      <c r="R1631" s="1">
        <v>775.43012399999998</v>
      </c>
      <c r="S1631" s="1">
        <v>1248.6916799999999</v>
      </c>
      <c r="T1631" s="1">
        <v>-0.68735000000000002</v>
      </c>
      <c r="U1631" s="1">
        <v>0.10536</v>
      </c>
      <c r="V1631" s="1">
        <v>0.37195</v>
      </c>
      <c r="W1631" s="1" t="b">
        <v>0</v>
      </c>
      <c r="X1631" s="1" t="s">
        <v>4746</v>
      </c>
      <c r="Y1631" s="1" t="s">
        <v>4747</v>
      </c>
      <c r="Z1631" s="1" t="s">
        <v>4748</v>
      </c>
    </row>
    <row r="1632" spans="1:26" x14ac:dyDescent="0.25">
      <c r="A1632" s="1" t="s">
        <v>4749</v>
      </c>
      <c r="B1632" s="1">
        <v>0.823291628</v>
      </c>
      <c r="C1632" s="1">
        <v>8.4556647999999998E-2</v>
      </c>
      <c r="D1632" s="1">
        <v>0.26899715400000002</v>
      </c>
      <c r="E1632" s="1">
        <v>0.219492412</v>
      </c>
      <c r="F1632" s="1">
        <v>9.0738620000000001</v>
      </c>
      <c r="G1632" s="1">
        <v>67.155252779999998</v>
      </c>
      <c r="H1632" s="1">
        <v>-2.8877000000000002</v>
      </c>
      <c r="I1632" s="1">
        <v>5.0940000000000002E-4</v>
      </c>
      <c r="J1632" s="1">
        <v>1.2721E-2</v>
      </c>
      <c r="K1632" s="1" t="s">
        <v>27</v>
      </c>
      <c r="L1632" s="1">
        <v>31.056677100000002</v>
      </c>
      <c r="M1632" s="1">
        <v>75.398270789999998</v>
      </c>
      <c r="N1632" s="1">
        <v>-1.2796000000000001</v>
      </c>
      <c r="O1632" s="1">
        <v>3.4826999999999997E-2</v>
      </c>
      <c r="P1632" s="1">
        <v>0.15767</v>
      </c>
      <c r="Q1632" s="1" t="b">
        <v>0</v>
      </c>
      <c r="R1632" s="1">
        <v>24.640682550000001</v>
      </c>
      <c r="S1632" s="1">
        <v>69.816489070000003</v>
      </c>
      <c r="T1632" s="1">
        <v>-1.5024999999999999</v>
      </c>
      <c r="U1632" s="1">
        <v>3.3829999999999999E-2</v>
      </c>
      <c r="V1632" s="1">
        <v>0.17158000000000001</v>
      </c>
      <c r="W1632" s="1" t="b">
        <v>0</v>
      </c>
      <c r="X1632" s="1" t="s">
        <v>4750</v>
      </c>
      <c r="Y1632" s="1" t="s">
        <v>4751</v>
      </c>
      <c r="Z1632" s="1" t="s">
        <v>4752</v>
      </c>
    </row>
    <row r="1633" spans="1:26" x14ac:dyDescent="0.25">
      <c r="A1633" s="1" t="s">
        <v>4753</v>
      </c>
      <c r="B1633" s="1">
        <v>3.4570228030000001</v>
      </c>
      <c r="C1633" s="1">
        <v>0.41561790199999998</v>
      </c>
      <c r="D1633" s="1">
        <v>0.40061951000000001</v>
      </c>
      <c r="E1633" s="1">
        <v>1.016171892</v>
      </c>
      <c r="F1633" s="1">
        <v>24.884396020000001</v>
      </c>
      <c r="G1633" s="1">
        <v>137.7053986</v>
      </c>
      <c r="H1633" s="1">
        <v>-2.4683000000000002</v>
      </c>
      <c r="I1633" s="1">
        <v>1.7061999999999999E-4</v>
      </c>
      <c r="J1633" s="1">
        <v>5.7184999999999996E-3</v>
      </c>
      <c r="K1633" s="1" t="s">
        <v>27</v>
      </c>
      <c r="L1633" s="1">
        <v>23.493698389999999</v>
      </c>
      <c r="M1633" s="1">
        <v>154.64242160000001</v>
      </c>
      <c r="N1633" s="1">
        <v>-2.7185999999999999</v>
      </c>
      <c r="O1633" s="1">
        <v>7.0199999999999997E-6</v>
      </c>
      <c r="P1633" s="1">
        <v>2.1629E-4</v>
      </c>
      <c r="Q1633" s="1" t="s">
        <v>27</v>
      </c>
      <c r="R1633" s="1">
        <v>58.174468279999999</v>
      </c>
      <c r="S1633" s="1">
        <v>143.05797749999999</v>
      </c>
      <c r="T1633" s="1">
        <v>-1.2981</v>
      </c>
      <c r="U1633" s="1">
        <v>1.4536E-2</v>
      </c>
      <c r="V1633" s="1">
        <v>9.2969999999999997E-2</v>
      </c>
      <c r="W1633" s="1" t="b">
        <v>0</v>
      </c>
      <c r="X1633" s="1" t="s">
        <v>4754</v>
      </c>
      <c r="Y1633" s="1" t="s">
        <v>4755</v>
      </c>
      <c r="Z1633" s="1" t="s">
        <v>4756</v>
      </c>
    </row>
    <row r="1634" spans="1:26" x14ac:dyDescent="0.25">
      <c r="A1634" s="1" t="s">
        <v>4757</v>
      </c>
      <c r="B1634" s="1">
        <v>4.1076440029999999</v>
      </c>
      <c r="C1634" s="1">
        <v>1.1098856159999999</v>
      </c>
      <c r="D1634" s="1">
        <v>1.49231548</v>
      </c>
      <c r="E1634" s="1">
        <v>0.79604919699999999</v>
      </c>
      <c r="F1634" s="1">
        <v>80.191700310000002</v>
      </c>
      <c r="G1634" s="1">
        <v>210.41796550000001</v>
      </c>
      <c r="H1634" s="1">
        <v>-1.3916999999999999</v>
      </c>
      <c r="I1634" s="1">
        <v>3.1931000000000001E-2</v>
      </c>
      <c r="J1634" s="1">
        <v>0.19819000000000001</v>
      </c>
      <c r="K1634" s="1" t="b">
        <v>0</v>
      </c>
      <c r="L1634" s="1">
        <v>113.0832868</v>
      </c>
      <c r="M1634" s="1">
        <v>236.2195916</v>
      </c>
      <c r="N1634" s="1">
        <v>-1.0627</v>
      </c>
      <c r="O1634" s="1">
        <v>1.0515E-2</v>
      </c>
      <c r="P1634" s="1">
        <v>6.7605999999999999E-2</v>
      </c>
      <c r="Q1634" s="1" t="b">
        <v>0</v>
      </c>
      <c r="R1634" s="1">
        <v>59.053949680000002</v>
      </c>
      <c r="S1634" s="1">
        <v>218.71560500000001</v>
      </c>
      <c r="T1634" s="1">
        <v>-1.889</v>
      </c>
      <c r="U1634" s="1">
        <v>1.4046999999999999E-4</v>
      </c>
      <c r="V1634" s="1">
        <v>2.2669999999999999E-3</v>
      </c>
      <c r="W1634" s="1" t="s">
        <v>27</v>
      </c>
      <c r="X1634" s="1" t="s">
        <v>4754</v>
      </c>
      <c r="Y1634" s="1" t="s">
        <v>4755</v>
      </c>
      <c r="Z1634" s="1" t="s">
        <v>4756</v>
      </c>
    </row>
    <row r="1635" spans="1:26" x14ac:dyDescent="0.25">
      <c r="A1635" s="1" t="s">
        <v>4758</v>
      </c>
      <c r="B1635" s="1">
        <v>4.6222119360000002</v>
      </c>
      <c r="C1635" s="1">
        <v>1.9065777589999999</v>
      </c>
      <c r="D1635" s="1">
        <v>1.558766471</v>
      </c>
      <c r="E1635" s="1">
        <v>0.36514622499999999</v>
      </c>
      <c r="F1635" s="1">
        <v>73.137462099999993</v>
      </c>
      <c r="G1635" s="1">
        <v>122.2300058</v>
      </c>
      <c r="H1635" s="1">
        <v>-0.74092000000000002</v>
      </c>
      <c r="I1635" s="1">
        <v>0.33332000000000001</v>
      </c>
      <c r="J1635" s="1">
        <v>0.68872999999999995</v>
      </c>
      <c r="K1635" s="1" t="b">
        <v>0</v>
      </c>
      <c r="L1635" s="1">
        <v>60.85213246</v>
      </c>
      <c r="M1635" s="1">
        <v>137.2362961</v>
      </c>
      <c r="N1635" s="1">
        <v>-1.1733</v>
      </c>
      <c r="O1635" s="1">
        <v>1.2317E-2</v>
      </c>
      <c r="P1635" s="1">
        <v>7.6257000000000005E-2</v>
      </c>
      <c r="Q1635" s="1" t="b">
        <v>0</v>
      </c>
      <c r="R1635" s="1">
        <v>13.51669377</v>
      </c>
      <c r="S1635" s="1">
        <v>126.984921</v>
      </c>
      <c r="T1635" s="1">
        <v>-3.2317999999999998</v>
      </c>
      <c r="U1635" s="1">
        <v>2.4900000000000002E-7</v>
      </c>
      <c r="V1635" s="1">
        <v>9.6500000000000008E-6</v>
      </c>
      <c r="W1635" s="1" t="s">
        <v>27</v>
      </c>
      <c r="X1635" s="1" t="s">
        <v>32</v>
      </c>
      <c r="Y1635" s="1" t="s">
        <v>32</v>
      </c>
      <c r="Z1635" s="1">
        <v>0</v>
      </c>
    </row>
    <row r="1636" spans="1:26" x14ac:dyDescent="0.25">
      <c r="A1636" s="1" t="s">
        <v>4759</v>
      </c>
      <c r="B1636" s="1">
        <v>65.836825349999998</v>
      </c>
      <c r="C1636" s="1">
        <v>244.06607600000001</v>
      </c>
      <c r="D1636" s="1">
        <v>180.98414410000001</v>
      </c>
      <c r="E1636" s="1">
        <v>99.414397800000003</v>
      </c>
      <c r="F1636" s="1">
        <v>16986.515340000002</v>
      </c>
      <c r="G1636" s="1">
        <v>2912.269632</v>
      </c>
      <c r="H1636" s="1">
        <v>2.5442</v>
      </c>
      <c r="I1636" s="1">
        <v>3.4400000000000001E-6</v>
      </c>
      <c r="J1636" s="1">
        <v>3.1948000000000002E-4</v>
      </c>
      <c r="K1636" s="1" t="s">
        <v>34</v>
      </c>
      <c r="L1636" s="1">
        <v>12212.058660000001</v>
      </c>
      <c r="M1636" s="1">
        <v>3270.1892039999998</v>
      </c>
      <c r="N1636" s="1">
        <v>1.9009</v>
      </c>
      <c r="O1636" s="1">
        <v>1.5400000000000002E-5</v>
      </c>
      <c r="P1636" s="1">
        <v>4.1352000000000001E-4</v>
      </c>
      <c r="Q1636" s="1" t="s">
        <v>34</v>
      </c>
      <c r="R1636" s="1">
        <v>6481.1829349999998</v>
      </c>
      <c r="S1636" s="1">
        <v>3030.7884720000002</v>
      </c>
      <c r="T1636" s="1">
        <v>1.0966</v>
      </c>
      <c r="U1636" s="1">
        <v>0.10349999999999999</v>
      </c>
      <c r="V1636" s="1">
        <v>0.36787999999999998</v>
      </c>
      <c r="W1636" s="1" t="b">
        <v>0</v>
      </c>
      <c r="X1636" s="1" t="s">
        <v>4760</v>
      </c>
      <c r="Y1636" s="1" t="s">
        <v>4761</v>
      </c>
      <c r="Z1636" s="1" t="s">
        <v>4762</v>
      </c>
    </row>
    <row r="1637" spans="1:26" x14ac:dyDescent="0.25">
      <c r="A1637" s="1" t="s">
        <v>4763</v>
      </c>
      <c r="B1637" s="1">
        <v>1.094817178</v>
      </c>
      <c r="C1637" s="1">
        <v>0.10975557</v>
      </c>
      <c r="D1637" s="1">
        <v>8.1621689999999997E-2</v>
      </c>
      <c r="E1637" s="1">
        <v>8.6510226999999995E-2</v>
      </c>
      <c r="F1637" s="1">
        <v>4.777816939</v>
      </c>
      <c r="G1637" s="1">
        <v>34.033647080000001</v>
      </c>
      <c r="H1637" s="1">
        <v>-2.8325</v>
      </c>
      <c r="I1637" s="1">
        <v>4.9005000000000003E-3</v>
      </c>
      <c r="J1637" s="1">
        <v>6.0429999999999998E-2</v>
      </c>
      <c r="K1637" s="1" t="b">
        <v>0</v>
      </c>
      <c r="L1637" s="1">
        <v>3.7723573359999998</v>
      </c>
      <c r="M1637" s="1">
        <v>38.222019170000003</v>
      </c>
      <c r="N1637" s="1">
        <v>-3.3409</v>
      </c>
      <c r="O1637" s="1">
        <v>1.5379E-4</v>
      </c>
      <c r="P1637" s="1">
        <v>2.7357000000000002E-3</v>
      </c>
      <c r="Q1637" s="1" t="s">
        <v>27</v>
      </c>
      <c r="R1637" s="1">
        <v>3.6775723120000001</v>
      </c>
      <c r="S1637" s="1">
        <v>35.413283759999999</v>
      </c>
      <c r="T1637" s="1">
        <v>-3.2675000000000001</v>
      </c>
      <c r="U1637" s="1">
        <v>9.7904000000000003E-4</v>
      </c>
      <c r="V1637" s="1">
        <v>1.1192000000000001E-2</v>
      </c>
      <c r="W1637" s="1" t="s">
        <v>27</v>
      </c>
      <c r="X1637" s="1" t="s">
        <v>4764</v>
      </c>
      <c r="Y1637" s="1" t="s">
        <v>4765</v>
      </c>
      <c r="Z1637" s="1" t="s">
        <v>4766</v>
      </c>
    </row>
    <row r="1638" spans="1:26" x14ac:dyDescent="0.25">
      <c r="A1638" s="1" t="s">
        <v>4767</v>
      </c>
      <c r="B1638" s="1">
        <v>21.378749540000001</v>
      </c>
      <c r="C1638" s="1">
        <v>5.4166225260000003</v>
      </c>
      <c r="D1638" s="1">
        <v>3.8296363389999999</v>
      </c>
      <c r="E1638" s="1">
        <v>1.8430166109999999</v>
      </c>
      <c r="F1638" s="1">
        <v>478.3676931</v>
      </c>
      <c r="G1638" s="1">
        <v>1276.8035219999999</v>
      </c>
      <c r="H1638" s="1">
        <v>-1.4162999999999999</v>
      </c>
      <c r="I1638" s="1">
        <v>8.1643999999999994E-2</v>
      </c>
      <c r="J1638" s="1">
        <v>0.33723999999999998</v>
      </c>
      <c r="K1638" s="1" t="b">
        <v>0</v>
      </c>
      <c r="L1638" s="1">
        <v>340.41301870000001</v>
      </c>
      <c r="M1638" s="1">
        <v>1432.7402770000001</v>
      </c>
      <c r="N1638" s="1">
        <v>-2.0733999999999999</v>
      </c>
      <c r="O1638" s="1">
        <v>1.6938000000000002E-2</v>
      </c>
      <c r="P1638" s="1">
        <v>9.5218999999999998E-2</v>
      </c>
      <c r="Q1638" s="1" t="b">
        <v>0</v>
      </c>
      <c r="R1638" s="1">
        <v>160.93141779999999</v>
      </c>
      <c r="S1638" s="1">
        <v>1322.9976590000001</v>
      </c>
      <c r="T1638" s="1">
        <v>-3.0392999999999999</v>
      </c>
      <c r="U1638" s="1">
        <v>1.9545000000000001E-3</v>
      </c>
      <c r="V1638" s="1">
        <v>1.9383999999999998E-2</v>
      </c>
      <c r="W1638" s="1" t="s">
        <v>27</v>
      </c>
      <c r="X1638" s="1" t="s">
        <v>4768</v>
      </c>
      <c r="Y1638" s="1" t="s">
        <v>4769</v>
      </c>
      <c r="Z1638" s="1" t="s">
        <v>4770</v>
      </c>
    </row>
    <row r="1639" spans="1:26" x14ac:dyDescent="0.25">
      <c r="A1639" s="1" t="s">
        <v>4771</v>
      </c>
      <c r="B1639" s="1">
        <v>14.47288447</v>
      </c>
      <c r="C1639" s="1">
        <v>2.957437267</v>
      </c>
      <c r="D1639" s="1">
        <v>3.6393651490000001</v>
      </c>
      <c r="E1639" s="1">
        <v>1.4401198630000001</v>
      </c>
      <c r="F1639" s="1">
        <v>306.48147110000002</v>
      </c>
      <c r="G1639" s="1">
        <v>1008.510837</v>
      </c>
      <c r="H1639" s="1">
        <v>-1.7183999999999999</v>
      </c>
      <c r="I1639" s="1">
        <v>2.3768000000000001E-3</v>
      </c>
      <c r="J1639" s="1">
        <v>3.7199000000000003E-2</v>
      </c>
      <c r="K1639" s="1" t="s">
        <v>27</v>
      </c>
      <c r="L1639" s="1">
        <v>364.51501189999999</v>
      </c>
      <c r="M1639" s="1">
        <v>1131.939453</v>
      </c>
      <c r="N1639" s="1">
        <v>-1.6347</v>
      </c>
      <c r="O1639" s="1">
        <v>7.2639000000000002E-3</v>
      </c>
      <c r="P1639" s="1">
        <v>5.1825000000000003E-2</v>
      </c>
      <c r="Q1639" s="1" t="b">
        <v>0</v>
      </c>
      <c r="R1639" s="1">
        <v>145.3476311</v>
      </c>
      <c r="S1639" s="1">
        <v>1047.2648899999999</v>
      </c>
      <c r="T1639" s="1">
        <v>-2.8490000000000002</v>
      </c>
      <c r="U1639" s="1">
        <v>8.2800000000000003E-6</v>
      </c>
      <c r="V1639" s="1">
        <v>2.0500999999999999E-4</v>
      </c>
      <c r="W1639" s="1" t="s">
        <v>27</v>
      </c>
      <c r="X1639" s="1" t="s">
        <v>4768</v>
      </c>
      <c r="Y1639" s="1" t="s">
        <v>4769</v>
      </c>
      <c r="Z1639" s="1" t="s">
        <v>4770</v>
      </c>
    </row>
    <row r="1640" spans="1:26" x14ac:dyDescent="0.25">
      <c r="A1640" s="1" t="s">
        <v>4772</v>
      </c>
      <c r="B1640" s="1">
        <v>0.19890809800000001</v>
      </c>
      <c r="C1640" s="1">
        <v>3.1488763000000003E-2</v>
      </c>
      <c r="D1640" s="1">
        <v>0.19885921200000001</v>
      </c>
      <c r="E1640" s="1">
        <v>1.479556842</v>
      </c>
      <c r="F1640" s="1">
        <v>1.9534872350000001</v>
      </c>
      <c r="G1640" s="1">
        <v>7.8563398639999997</v>
      </c>
      <c r="H1640" s="1">
        <v>-2.0078</v>
      </c>
      <c r="I1640" s="1">
        <v>0.24043999999999999</v>
      </c>
      <c r="J1640" s="1">
        <v>0.58740000000000003</v>
      </c>
      <c r="K1640" s="1" t="b">
        <v>0</v>
      </c>
      <c r="L1640" s="1">
        <v>12.235573520000001</v>
      </c>
      <c r="M1640" s="1">
        <v>8.8229997620000002</v>
      </c>
      <c r="N1640" s="1">
        <v>0.47173999999999999</v>
      </c>
      <c r="O1640" s="1">
        <v>0.79439000000000004</v>
      </c>
      <c r="P1640" s="1">
        <v>0.98153000000000001</v>
      </c>
      <c r="Q1640" s="1" t="b">
        <v>0</v>
      </c>
      <c r="R1640" s="1">
        <v>85.662761189999998</v>
      </c>
      <c r="S1640" s="1">
        <v>8.1800609009999992</v>
      </c>
      <c r="T1640" s="1">
        <v>3.3885000000000001</v>
      </c>
      <c r="U1640" s="1">
        <v>4.1300000000000001E-7</v>
      </c>
      <c r="V1640" s="1">
        <v>1.5099999999999999E-5</v>
      </c>
      <c r="W1640" s="1" t="s">
        <v>34</v>
      </c>
      <c r="X1640" s="1" t="s">
        <v>4773</v>
      </c>
      <c r="Y1640" s="1" t="s">
        <v>4774</v>
      </c>
      <c r="Z1640" s="1" t="s">
        <v>4775</v>
      </c>
    </row>
    <row r="1641" spans="1:26" x14ac:dyDescent="0.25">
      <c r="A1641" s="1" t="s">
        <v>4776</v>
      </c>
      <c r="B1641" s="1">
        <v>28.152441240000002</v>
      </c>
      <c r="C1641" s="1">
        <v>96.546192039999994</v>
      </c>
      <c r="D1641" s="1">
        <v>113.68036429999999</v>
      </c>
      <c r="E1641" s="1">
        <v>60.625111650000001</v>
      </c>
      <c r="F1641" s="1">
        <v>1709.8193220000001</v>
      </c>
      <c r="G1641" s="1">
        <v>324.1242709</v>
      </c>
      <c r="H1641" s="1">
        <v>2.3992</v>
      </c>
      <c r="I1641" s="1">
        <v>9.9899999999999992E-6</v>
      </c>
      <c r="J1641" s="1">
        <v>7.0198000000000005E-4</v>
      </c>
      <c r="K1641" s="1" t="s">
        <v>34</v>
      </c>
      <c r="L1641" s="1">
        <v>1951.5946859999999</v>
      </c>
      <c r="M1641" s="1">
        <v>364.01682949999997</v>
      </c>
      <c r="N1641" s="1">
        <v>2.4226000000000001</v>
      </c>
      <c r="O1641" s="2">
        <v>5.6599999999999997E-12</v>
      </c>
      <c r="P1641" s="2">
        <v>1.08E-9</v>
      </c>
      <c r="Q1641" s="1" t="s">
        <v>34</v>
      </c>
      <c r="R1641" s="1">
        <v>1004.7311120000001</v>
      </c>
      <c r="S1641" s="1">
        <v>337.56328530000002</v>
      </c>
      <c r="T1641" s="1">
        <v>1.5736000000000001</v>
      </c>
      <c r="U1641" s="1">
        <v>1.3421E-4</v>
      </c>
      <c r="V1641" s="1">
        <v>2.1814999999999998E-3</v>
      </c>
      <c r="W1641" s="1" t="s">
        <v>34</v>
      </c>
      <c r="X1641" s="1" t="s">
        <v>4777</v>
      </c>
      <c r="Y1641" s="1" t="s">
        <v>4778</v>
      </c>
      <c r="Z1641" s="1" t="s">
        <v>4779</v>
      </c>
    </row>
    <row r="1642" spans="1:26" x14ac:dyDescent="0.25">
      <c r="A1642" s="1" t="s">
        <v>4780</v>
      </c>
      <c r="B1642" s="1">
        <v>50.058153789999999</v>
      </c>
      <c r="C1642" s="1">
        <v>53.372432629999999</v>
      </c>
      <c r="D1642" s="1">
        <v>62.941887700000002</v>
      </c>
      <c r="E1642" s="1">
        <v>116.7223621</v>
      </c>
      <c r="F1642" s="1">
        <v>5152.5483979999999</v>
      </c>
      <c r="G1642" s="1">
        <v>3141.8123460000002</v>
      </c>
      <c r="H1642" s="1">
        <v>0.71369000000000005</v>
      </c>
      <c r="I1642" s="1">
        <v>0.1731</v>
      </c>
      <c r="J1642" s="1">
        <v>0.49975999999999998</v>
      </c>
      <c r="K1642" s="1" t="b">
        <v>0</v>
      </c>
      <c r="L1642" s="1">
        <v>5940.5652389999996</v>
      </c>
      <c r="M1642" s="1">
        <v>3529.8068859999998</v>
      </c>
      <c r="N1642" s="1">
        <v>0.75100999999999996</v>
      </c>
      <c r="O1642" s="1">
        <v>0.10147</v>
      </c>
      <c r="P1642" s="1">
        <v>0.31768000000000002</v>
      </c>
      <c r="Q1642" s="1" t="b">
        <v>0</v>
      </c>
      <c r="R1642" s="1">
        <v>10833.59857</v>
      </c>
      <c r="S1642" s="1">
        <v>3278.8504189999999</v>
      </c>
      <c r="T1642" s="1">
        <v>1.7242999999999999</v>
      </c>
      <c r="U1642" s="1">
        <v>3.0000000000000001E-5</v>
      </c>
      <c r="V1642" s="1">
        <v>6.1299E-4</v>
      </c>
      <c r="W1642" s="1" t="s">
        <v>34</v>
      </c>
      <c r="X1642" s="1" t="s">
        <v>4781</v>
      </c>
      <c r="Y1642" s="1" t="s">
        <v>4782</v>
      </c>
      <c r="Z1642" s="1" t="s">
        <v>4783</v>
      </c>
    </row>
    <row r="1643" spans="1:26" x14ac:dyDescent="0.25">
      <c r="A1643" s="1" t="s">
        <v>4784</v>
      </c>
      <c r="B1643" s="1">
        <v>21.70142749</v>
      </c>
      <c r="C1643" s="1">
        <v>4.8941766070000003</v>
      </c>
      <c r="D1643" s="1">
        <v>6.1355385870000001</v>
      </c>
      <c r="E1643" s="1">
        <v>3.7662413250000002</v>
      </c>
      <c r="F1643" s="1">
        <v>697.32123490000004</v>
      </c>
      <c r="G1643" s="1">
        <v>2034.4063209999999</v>
      </c>
      <c r="H1643" s="1">
        <v>-1.5447</v>
      </c>
      <c r="I1643" s="1">
        <v>4.1383000000000001E-3</v>
      </c>
      <c r="J1643" s="1">
        <v>5.4196000000000001E-2</v>
      </c>
      <c r="K1643" s="1" t="b">
        <v>0</v>
      </c>
      <c r="L1643" s="1">
        <v>859.99403610000002</v>
      </c>
      <c r="M1643" s="1">
        <v>2284.5204210000002</v>
      </c>
      <c r="N1643" s="1">
        <v>-1.4095</v>
      </c>
      <c r="O1643" s="1">
        <v>4.0399999999999999E-5</v>
      </c>
      <c r="P1643" s="1">
        <v>9.1677999999999996E-4</v>
      </c>
      <c r="Q1643" s="1" t="s">
        <v>27</v>
      </c>
      <c r="R1643" s="1">
        <v>507.79768999999999</v>
      </c>
      <c r="S1643" s="1">
        <v>2115.5034759999999</v>
      </c>
      <c r="T1643" s="1">
        <v>-2.0587</v>
      </c>
      <c r="U1643" s="1">
        <v>1.3200000000000001E-6</v>
      </c>
      <c r="V1643" s="1">
        <v>4.1699999999999997E-5</v>
      </c>
      <c r="W1643" s="1" t="s">
        <v>27</v>
      </c>
      <c r="X1643" s="1" t="s">
        <v>4785</v>
      </c>
      <c r="Y1643" s="1" t="s">
        <v>4786</v>
      </c>
      <c r="Z1643" s="1" t="s">
        <v>4787</v>
      </c>
    </row>
    <row r="1644" spans="1:26" x14ac:dyDescent="0.25">
      <c r="A1644" s="1" t="s">
        <v>4788</v>
      </c>
      <c r="B1644" s="1">
        <v>0.50857538199999996</v>
      </c>
      <c r="C1644" s="1">
        <v>1.132753554</v>
      </c>
      <c r="D1644" s="1">
        <v>0.96794067699999997</v>
      </c>
      <c r="E1644" s="1">
        <v>2.0987696329999999</v>
      </c>
      <c r="F1644" s="1">
        <v>145.21153630000001</v>
      </c>
      <c r="G1644" s="1">
        <v>37.511292210000001</v>
      </c>
      <c r="H1644" s="1">
        <v>1.9528000000000001</v>
      </c>
      <c r="I1644" s="1">
        <v>0.22692999999999999</v>
      </c>
      <c r="J1644" s="1">
        <v>0.57184999999999997</v>
      </c>
      <c r="K1644" s="1" t="b">
        <v>0</v>
      </c>
      <c r="L1644" s="1">
        <v>109.61781619999999</v>
      </c>
      <c r="M1644" s="1">
        <v>42.143668689999998</v>
      </c>
      <c r="N1644" s="1">
        <v>1.3791</v>
      </c>
      <c r="O1644" s="1">
        <v>0.11476</v>
      </c>
      <c r="P1644" s="1">
        <v>0.34494000000000002</v>
      </c>
      <c r="Q1644" s="1" t="b">
        <v>0</v>
      </c>
      <c r="R1644" s="1">
        <v>230.68729300000001</v>
      </c>
      <c r="S1644" s="1">
        <v>39.242592309999999</v>
      </c>
      <c r="T1644" s="1">
        <v>2.5554000000000001</v>
      </c>
      <c r="U1644" s="1">
        <v>1.01E-5</v>
      </c>
      <c r="V1644" s="1">
        <v>2.4409E-4</v>
      </c>
      <c r="W1644" s="1" t="s">
        <v>34</v>
      </c>
      <c r="X1644" s="1" t="s">
        <v>4789</v>
      </c>
      <c r="Y1644" s="1" t="s">
        <v>4790</v>
      </c>
      <c r="Z1644" s="1" t="s">
        <v>4791</v>
      </c>
    </row>
    <row r="1645" spans="1:26" x14ac:dyDescent="0.25">
      <c r="A1645" s="1" t="s">
        <v>4792</v>
      </c>
      <c r="B1645" s="1">
        <v>2.1346235830000002</v>
      </c>
      <c r="C1645" s="1">
        <v>11.723099899999999</v>
      </c>
      <c r="D1645" s="1">
        <v>10.86372207</v>
      </c>
      <c r="E1645" s="1">
        <v>21.490251959999998</v>
      </c>
      <c r="F1645" s="1">
        <v>564.73208369999998</v>
      </c>
      <c r="G1645" s="1">
        <v>61.966384619999999</v>
      </c>
      <c r="H1645" s="1">
        <v>3.1880000000000002</v>
      </c>
      <c r="I1645" s="1">
        <v>6.2404000000000001E-3</v>
      </c>
      <c r="J1645" s="1">
        <v>7.0745000000000002E-2</v>
      </c>
      <c r="K1645" s="1" t="b">
        <v>0</v>
      </c>
      <c r="L1645" s="1">
        <v>501.62773700000002</v>
      </c>
      <c r="M1645" s="1">
        <v>69.587759469999995</v>
      </c>
      <c r="N1645" s="1">
        <v>2.8496999999999999</v>
      </c>
      <c r="O1645" s="1">
        <v>3.4417999999999997E-2</v>
      </c>
      <c r="P1645" s="1">
        <v>0.15633</v>
      </c>
      <c r="Q1645" s="1" t="b">
        <v>0</v>
      </c>
      <c r="R1645" s="1">
        <v>930.40099810000004</v>
      </c>
      <c r="S1645" s="1">
        <v>64.480056820000001</v>
      </c>
      <c r="T1645" s="1">
        <v>3.8509000000000002</v>
      </c>
      <c r="U1645" s="2">
        <v>3.5299999999999997E-11</v>
      </c>
      <c r="V1645" s="2">
        <v>3.8000000000000001E-9</v>
      </c>
      <c r="W1645" s="1" t="s">
        <v>34</v>
      </c>
      <c r="X1645" s="1" t="s">
        <v>4793</v>
      </c>
      <c r="Y1645" s="1" t="s">
        <v>4794</v>
      </c>
      <c r="Z1645" s="1" t="s">
        <v>4795</v>
      </c>
    </row>
    <row r="1646" spans="1:26" x14ac:dyDescent="0.25">
      <c r="A1646" s="1" t="s">
        <v>4796</v>
      </c>
      <c r="B1646" s="1">
        <v>23.134639830000001</v>
      </c>
      <c r="C1646" s="1">
        <v>9.0273139820000008</v>
      </c>
      <c r="D1646" s="1">
        <v>13.55414118</v>
      </c>
      <c r="E1646" s="1">
        <v>6.1847804340000003</v>
      </c>
      <c r="F1646" s="1">
        <v>659.52350509999997</v>
      </c>
      <c r="G1646" s="1">
        <v>1212.891102</v>
      </c>
      <c r="H1646" s="1">
        <v>-0.87895000000000001</v>
      </c>
      <c r="I1646" s="1">
        <v>0.16764000000000001</v>
      </c>
      <c r="J1646" s="1">
        <v>0.49162</v>
      </c>
      <c r="K1646" s="1" t="b">
        <v>0</v>
      </c>
      <c r="L1646" s="1">
        <v>1042.0516150000001</v>
      </c>
      <c r="M1646" s="1">
        <v>1361.6355349999999</v>
      </c>
      <c r="N1646" s="1">
        <v>-0.38590999999999998</v>
      </c>
      <c r="O1646" s="1">
        <v>0.36316999999999999</v>
      </c>
      <c r="P1646" s="1">
        <v>0.68394999999999995</v>
      </c>
      <c r="Q1646" s="1" t="b">
        <v>0</v>
      </c>
      <c r="R1646" s="1">
        <v>461.0209797</v>
      </c>
      <c r="S1646" s="1">
        <v>1261.152392</v>
      </c>
      <c r="T1646" s="1">
        <v>-1.4518</v>
      </c>
      <c r="U1646" s="1">
        <v>9.2389999999999996E-4</v>
      </c>
      <c r="V1646" s="1">
        <v>1.0664999999999999E-2</v>
      </c>
      <c r="W1646" s="1" t="s">
        <v>27</v>
      </c>
      <c r="X1646" s="1" t="s">
        <v>4797</v>
      </c>
      <c r="Y1646" s="1" t="s">
        <v>4798</v>
      </c>
      <c r="Z1646" s="1" t="s">
        <v>4799</v>
      </c>
    </row>
    <row r="1647" spans="1:26" x14ac:dyDescent="0.25">
      <c r="A1647" s="1" t="s">
        <v>4800</v>
      </c>
      <c r="B1647" s="1">
        <v>50.67057784</v>
      </c>
      <c r="C1647" s="1">
        <v>13.15072207</v>
      </c>
      <c r="D1647" s="1">
        <v>18.590956769999998</v>
      </c>
      <c r="E1647" s="1">
        <v>8.6364664730000005</v>
      </c>
      <c r="F1647" s="1">
        <v>551.49614450000001</v>
      </c>
      <c r="G1647" s="1">
        <v>1450.3871650000001</v>
      </c>
      <c r="H1647" s="1">
        <v>-1.395</v>
      </c>
      <c r="I1647" s="1">
        <v>1.4158E-2</v>
      </c>
      <c r="J1647" s="1">
        <v>0.12012</v>
      </c>
      <c r="K1647" s="1" t="b">
        <v>0</v>
      </c>
      <c r="L1647" s="1">
        <v>788.34757669999999</v>
      </c>
      <c r="M1647" s="1">
        <v>1628.32609</v>
      </c>
      <c r="N1647" s="1">
        <v>-1.0465</v>
      </c>
      <c r="O1647" s="1">
        <v>5.1758000000000004E-3</v>
      </c>
      <c r="P1647" s="1">
        <v>4.0674000000000002E-2</v>
      </c>
      <c r="Q1647" s="1" t="s">
        <v>27</v>
      </c>
      <c r="R1647" s="1">
        <v>348.42066699999998</v>
      </c>
      <c r="S1647" s="1">
        <v>1506.3892330000001</v>
      </c>
      <c r="T1647" s="1">
        <v>-2.1122000000000001</v>
      </c>
      <c r="U1647" s="1">
        <v>2.69E-5</v>
      </c>
      <c r="V1647" s="1">
        <v>5.6079999999999997E-4</v>
      </c>
      <c r="W1647" s="1" t="s">
        <v>27</v>
      </c>
      <c r="X1647" s="1" t="s">
        <v>4801</v>
      </c>
      <c r="Y1647" s="1" t="s">
        <v>4802</v>
      </c>
      <c r="Z1647" s="1" t="s">
        <v>4803</v>
      </c>
    </row>
    <row r="1648" spans="1:26" x14ac:dyDescent="0.25">
      <c r="A1648" s="1" t="s">
        <v>4804</v>
      </c>
      <c r="B1648" s="1">
        <v>1.1954290590000001</v>
      </c>
      <c r="C1648" s="1">
        <v>3.8349819999999998E-3</v>
      </c>
      <c r="D1648" s="1">
        <v>6.0803889E-2</v>
      </c>
      <c r="E1648" s="1">
        <v>4.1568718999999997E-2</v>
      </c>
      <c r="F1648" s="1">
        <v>0.40807649600000001</v>
      </c>
      <c r="G1648" s="1">
        <v>99.779875469999993</v>
      </c>
      <c r="H1648" s="1">
        <v>-7.9337999999999997</v>
      </c>
      <c r="I1648" s="1">
        <v>2.9142E-3</v>
      </c>
      <c r="J1648" s="1">
        <v>4.2578999999999999E-2</v>
      </c>
      <c r="K1648" s="1" t="s">
        <v>27</v>
      </c>
      <c r="L1648" s="1">
        <v>7.222707604</v>
      </c>
      <c r="M1648" s="1">
        <v>112.14151560000001</v>
      </c>
      <c r="N1648" s="1">
        <v>-3.9565999999999999</v>
      </c>
      <c r="O1648" s="1">
        <v>3.9348000000000001E-2</v>
      </c>
      <c r="P1648" s="1">
        <v>0.17050000000000001</v>
      </c>
      <c r="Q1648" s="1" t="b">
        <v>0</v>
      </c>
      <c r="R1648" s="1">
        <v>4.7578035569999999</v>
      </c>
      <c r="S1648" s="1">
        <v>103.794506</v>
      </c>
      <c r="T1648" s="1">
        <v>-4.4473000000000003</v>
      </c>
      <c r="U1648" s="1">
        <v>3.3465000000000002E-2</v>
      </c>
      <c r="V1648" s="1">
        <v>0.17015</v>
      </c>
      <c r="W1648" s="1" t="b">
        <v>0</v>
      </c>
      <c r="X1648" s="1" t="s">
        <v>537</v>
      </c>
      <c r="Y1648" s="1" t="s">
        <v>538</v>
      </c>
      <c r="Z1648" s="1" t="s">
        <v>539</v>
      </c>
    </row>
    <row r="1649" spans="1:26" x14ac:dyDescent="0.25">
      <c r="A1649" s="1" t="s">
        <v>4805</v>
      </c>
      <c r="B1649" s="1">
        <v>2.5516240809999999</v>
      </c>
      <c r="C1649" s="1">
        <v>0.44277018699999998</v>
      </c>
      <c r="D1649" s="1">
        <v>1.0080097779999999</v>
      </c>
      <c r="E1649" s="1">
        <v>1.172586675</v>
      </c>
      <c r="F1649" s="1">
        <v>54.010420809999999</v>
      </c>
      <c r="G1649" s="1">
        <v>222.66328050000001</v>
      </c>
      <c r="H1649" s="1">
        <v>-2.0436000000000001</v>
      </c>
      <c r="I1649" s="1">
        <v>1.2688E-3</v>
      </c>
      <c r="J1649" s="1">
        <v>2.4284E-2</v>
      </c>
      <c r="K1649" s="1" t="s">
        <v>27</v>
      </c>
      <c r="L1649" s="1">
        <v>129.33262809999999</v>
      </c>
      <c r="M1649" s="1">
        <v>250.03214510000001</v>
      </c>
      <c r="N1649" s="1">
        <v>-0.95103000000000004</v>
      </c>
      <c r="O1649" s="1">
        <v>1.9303000000000001E-2</v>
      </c>
      <c r="P1649" s="1">
        <v>0.10438</v>
      </c>
      <c r="Q1649" s="1" t="b">
        <v>0</v>
      </c>
      <c r="R1649" s="1">
        <v>146.5423404</v>
      </c>
      <c r="S1649" s="1">
        <v>231.5032368</v>
      </c>
      <c r="T1649" s="1">
        <v>-0.65971000000000002</v>
      </c>
      <c r="U1649" s="1">
        <v>0.19172</v>
      </c>
      <c r="V1649" s="1">
        <v>0.53278000000000003</v>
      </c>
      <c r="W1649" s="1" t="b">
        <v>0</v>
      </c>
      <c r="X1649" s="1" t="s">
        <v>4806</v>
      </c>
      <c r="Y1649" s="1" t="s">
        <v>4807</v>
      </c>
      <c r="Z1649" s="1" t="s">
        <v>4808</v>
      </c>
    </row>
    <row r="1650" spans="1:26" x14ac:dyDescent="0.25">
      <c r="A1650" s="1" t="s">
        <v>4809</v>
      </c>
      <c r="B1650" s="1">
        <v>11.250036590000001</v>
      </c>
      <c r="C1650" s="1">
        <v>5.0161033929999999</v>
      </c>
      <c r="D1650" s="1">
        <v>7.3256122689999996</v>
      </c>
      <c r="E1650" s="1">
        <v>2.4962487860000002</v>
      </c>
      <c r="F1650" s="1">
        <v>291.57272210000002</v>
      </c>
      <c r="G1650" s="1">
        <v>461.44835</v>
      </c>
      <c r="H1650" s="1">
        <v>-0.66230999999999995</v>
      </c>
      <c r="I1650" s="1">
        <v>0.33568999999999999</v>
      </c>
      <c r="J1650" s="1">
        <v>0.69023999999999996</v>
      </c>
      <c r="K1650" s="1" t="b">
        <v>0</v>
      </c>
      <c r="L1650" s="1">
        <v>441.30437499999999</v>
      </c>
      <c r="M1650" s="1">
        <v>518.24878520000004</v>
      </c>
      <c r="N1650" s="1">
        <v>-0.23186999999999999</v>
      </c>
      <c r="O1650" s="1">
        <v>0.61470999999999998</v>
      </c>
      <c r="P1650" s="1">
        <v>0.88766</v>
      </c>
      <c r="Q1650" s="1" t="b">
        <v>0</v>
      </c>
      <c r="R1650" s="1">
        <v>145.3574055</v>
      </c>
      <c r="S1650" s="1">
        <v>480.0791997</v>
      </c>
      <c r="T1650" s="1">
        <v>-1.7237</v>
      </c>
      <c r="U1650" s="1">
        <v>2.2317999999999999E-4</v>
      </c>
      <c r="V1650" s="1">
        <v>3.3530999999999999E-3</v>
      </c>
      <c r="W1650" s="1" t="s">
        <v>27</v>
      </c>
      <c r="X1650" s="1" t="s">
        <v>4810</v>
      </c>
      <c r="Y1650" s="1" t="s">
        <v>4811</v>
      </c>
      <c r="Z1650" s="1" t="s">
        <v>4812</v>
      </c>
    </row>
    <row r="1651" spans="1:26" x14ac:dyDescent="0.25">
      <c r="A1651" s="1" t="s">
        <v>4813</v>
      </c>
      <c r="B1651" s="1">
        <v>3.9920516610000001</v>
      </c>
      <c r="C1651" s="1">
        <v>1.043838204</v>
      </c>
      <c r="D1651" s="1">
        <v>1.3794571369999999</v>
      </c>
      <c r="E1651" s="1">
        <v>1.969565542</v>
      </c>
      <c r="F1651" s="1">
        <v>101.82427509999999</v>
      </c>
      <c r="G1651" s="1">
        <v>238.78885740000001</v>
      </c>
      <c r="H1651" s="1">
        <v>-1.2297</v>
      </c>
      <c r="I1651" s="1">
        <v>2.3191E-2</v>
      </c>
      <c r="J1651" s="1">
        <v>0.16267999999999999</v>
      </c>
      <c r="K1651" s="1" t="b">
        <v>0</v>
      </c>
      <c r="L1651" s="1">
        <v>121.0589428</v>
      </c>
      <c r="M1651" s="1">
        <v>268.18954400000001</v>
      </c>
      <c r="N1651" s="1">
        <v>-1.1475</v>
      </c>
      <c r="O1651" s="1">
        <v>4.5815999999999999E-3</v>
      </c>
      <c r="P1651" s="1">
        <v>3.7121000000000001E-2</v>
      </c>
      <c r="Q1651" s="1" t="s">
        <v>27</v>
      </c>
      <c r="R1651" s="1">
        <v>171.65890690000001</v>
      </c>
      <c r="S1651" s="1">
        <v>248.49534629999999</v>
      </c>
      <c r="T1651" s="1">
        <v>-0.53366999999999998</v>
      </c>
      <c r="U1651" s="1">
        <v>0.24218999999999999</v>
      </c>
      <c r="V1651" s="1">
        <v>0.60509000000000002</v>
      </c>
      <c r="W1651" s="1" t="b">
        <v>0</v>
      </c>
      <c r="X1651" s="1" t="s">
        <v>2418</v>
      </c>
      <c r="Y1651" s="1" t="s">
        <v>2419</v>
      </c>
      <c r="Z1651" s="1" t="s">
        <v>2420</v>
      </c>
    </row>
    <row r="1652" spans="1:26" x14ac:dyDescent="0.25">
      <c r="A1652" s="1" t="s">
        <v>4814</v>
      </c>
      <c r="B1652" s="1">
        <v>1.833568358</v>
      </c>
      <c r="C1652" s="1">
        <v>0.266179742</v>
      </c>
      <c r="D1652" s="1">
        <v>0.40488065899999998</v>
      </c>
      <c r="E1652" s="1">
        <v>0.52303501200000002</v>
      </c>
      <c r="F1652" s="1">
        <v>57.116770389999999</v>
      </c>
      <c r="G1652" s="1">
        <v>268.24910610000001</v>
      </c>
      <c r="H1652" s="1">
        <v>-2.2315999999999998</v>
      </c>
      <c r="I1652" s="1">
        <v>2.3195999999999999E-4</v>
      </c>
      <c r="J1652" s="1">
        <v>7.1402999999999996E-3</v>
      </c>
      <c r="K1652" s="1" t="s">
        <v>27</v>
      </c>
      <c r="L1652" s="1">
        <v>85.867802580000003</v>
      </c>
      <c r="M1652" s="1">
        <v>301.25648289999998</v>
      </c>
      <c r="N1652" s="1">
        <v>-1.8108</v>
      </c>
      <c r="O1652" s="1">
        <v>1.29E-5</v>
      </c>
      <c r="P1652" s="1">
        <v>3.5772000000000001E-4</v>
      </c>
      <c r="Q1652" s="1" t="s">
        <v>27</v>
      </c>
      <c r="R1652" s="1">
        <v>107.6767078</v>
      </c>
      <c r="S1652" s="1">
        <v>279.15563830000002</v>
      </c>
      <c r="T1652" s="1">
        <v>-1.3744000000000001</v>
      </c>
      <c r="U1652" s="1">
        <v>6.6255000000000003E-3</v>
      </c>
      <c r="V1652" s="1">
        <v>5.1117000000000003E-2</v>
      </c>
      <c r="W1652" s="1" t="b">
        <v>0</v>
      </c>
      <c r="X1652" s="1" t="s">
        <v>4815</v>
      </c>
      <c r="Y1652" s="1" t="s">
        <v>4816</v>
      </c>
      <c r="Z1652" s="1" t="s">
        <v>4817</v>
      </c>
    </row>
    <row r="1653" spans="1:26" x14ac:dyDescent="0.25">
      <c r="A1653" s="1" t="s">
        <v>4818</v>
      </c>
      <c r="B1653" s="1">
        <v>0</v>
      </c>
      <c r="C1653" s="1">
        <v>3.9497066999999997E-2</v>
      </c>
      <c r="D1653" s="1">
        <v>5.6279950000000002E-3</v>
      </c>
      <c r="E1653" s="1">
        <v>0</v>
      </c>
      <c r="F1653" s="1">
        <v>3.627282836</v>
      </c>
      <c r="G1653" s="1">
        <v>0</v>
      </c>
      <c r="H1653" s="1" t="s">
        <v>140</v>
      </c>
      <c r="I1653" s="1">
        <v>0.18454000000000001</v>
      </c>
      <c r="J1653" s="1">
        <v>0.51705000000000001</v>
      </c>
      <c r="K1653" s="1" t="b">
        <v>0</v>
      </c>
      <c r="L1653" s="1">
        <v>0.491780826</v>
      </c>
      <c r="M1653" s="1">
        <v>0</v>
      </c>
      <c r="N1653" s="1" t="s">
        <v>140</v>
      </c>
      <c r="O1653" s="1">
        <v>0.96343999999999996</v>
      </c>
      <c r="P1653" s="1">
        <v>1</v>
      </c>
      <c r="Q1653" s="1" t="b">
        <v>0</v>
      </c>
      <c r="R1653" s="1">
        <v>0</v>
      </c>
      <c r="S1653" s="1">
        <v>0</v>
      </c>
      <c r="T1653" s="1" t="s">
        <v>141</v>
      </c>
      <c r="U1653" s="1" t="s">
        <v>141</v>
      </c>
      <c r="V1653" s="1" t="s">
        <v>141</v>
      </c>
      <c r="W1653" s="1" t="s">
        <v>141</v>
      </c>
      <c r="X1653" s="1" t="s">
        <v>4819</v>
      </c>
      <c r="Y1653" s="1" t="s">
        <v>4820</v>
      </c>
      <c r="Z1653" s="1">
        <v>1</v>
      </c>
    </row>
    <row r="1654" spans="1:26" x14ac:dyDescent="0.25">
      <c r="A1654" s="1" t="s">
        <v>4821</v>
      </c>
      <c r="B1654" s="1">
        <v>9.7411613530000007</v>
      </c>
      <c r="C1654" s="1">
        <v>12.74765476</v>
      </c>
      <c r="D1654" s="1">
        <v>15.112412150000001</v>
      </c>
      <c r="E1654" s="1">
        <v>17.548415469999998</v>
      </c>
      <c r="F1654" s="1">
        <v>1583.017707</v>
      </c>
      <c r="G1654" s="1">
        <v>772.295974</v>
      </c>
      <c r="H1654" s="1">
        <v>1.0355000000000001</v>
      </c>
      <c r="I1654" s="1">
        <v>4.5748999999999998E-2</v>
      </c>
      <c r="J1654" s="1">
        <v>0.24532999999999999</v>
      </c>
      <c r="K1654" s="1" t="b">
        <v>0</v>
      </c>
      <c r="L1654" s="1">
        <v>1858.386778</v>
      </c>
      <c r="M1654" s="1">
        <v>867.47971150000001</v>
      </c>
      <c r="N1654" s="1">
        <v>1.0991</v>
      </c>
      <c r="O1654" s="1">
        <v>9.7767000000000007E-2</v>
      </c>
      <c r="P1654" s="1">
        <v>0.31045</v>
      </c>
      <c r="Q1654" s="1" t="b">
        <v>0</v>
      </c>
      <c r="R1654" s="1">
        <v>2061.9520689999999</v>
      </c>
      <c r="S1654" s="1">
        <v>804.58937089999995</v>
      </c>
      <c r="T1654" s="1">
        <v>1.3576999999999999</v>
      </c>
      <c r="U1654" s="1">
        <v>1.4082000000000001E-3</v>
      </c>
      <c r="V1654" s="1">
        <v>1.4877E-2</v>
      </c>
      <c r="W1654" s="1" t="s">
        <v>34</v>
      </c>
      <c r="X1654" s="1" t="s">
        <v>4822</v>
      </c>
      <c r="Y1654" s="1" t="s">
        <v>4823</v>
      </c>
      <c r="Z1654" s="1" t="s">
        <v>4824</v>
      </c>
    </row>
    <row r="1655" spans="1:26" x14ac:dyDescent="0.25">
      <c r="A1655" s="1" t="s">
        <v>4825</v>
      </c>
      <c r="B1655" s="1">
        <v>5.5945564269999997</v>
      </c>
      <c r="C1655" s="1">
        <v>2.0546022310000001</v>
      </c>
      <c r="D1655" s="1">
        <v>1.827394344</v>
      </c>
      <c r="E1655" s="1">
        <v>0.41837885200000002</v>
      </c>
      <c r="F1655" s="1">
        <v>133.51320340000001</v>
      </c>
      <c r="G1655" s="1">
        <v>249.41898230000001</v>
      </c>
      <c r="H1655" s="1">
        <v>-0.90159</v>
      </c>
      <c r="I1655" s="1">
        <v>0.14419999999999999</v>
      </c>
      <c r="J1655" s="1">
        <v>0.45556999999999997</v>
      </c>
      <c r="K1655" s="1" t="b">
        <v>0</v>
      </c>
      <c r="L1655" s="1">
        <v>120.93785750000001</v>
      </c>
      <c r="M1655" s="1">
        <v>280.14392570000001</v>
      </c>
      <c r="N1655" s="1">
        <v>-1.2119</v>
      </c>
      <c r="O1655" s="1">
        <v>1.8717999999999999E-2</v>
      </c>
      <c r="P1655" s="1">
        <v>0.10195</v>
      </c>
      <c r="Q1655" s="1" t="b">
        <v>0</v>
      </c>
      <c r="R1655" s="1">
        <v>25.929225899999999</v>
      </c>
      <c r="S1655" s="1">
        <v>260.09036090000001</v>
      </c>
      <c r="T1655" s="1">
        <v>-3.3264</v>
      </c>
      <c r="U1655" s="2">
        <v>1.5300000000000001E-8</v>
      </c>
      <c r="V1655" s="1">
        <v>8.1900000000000001E-7</v>
      </c>
      <c r="W1655" s="1" t="s">
        <v>27</v>
      </c>
      <c r="X1655" s="1" t="s">
        <v>4826</v>
      </c>
      <c r="Y1655" s="1" t="s">
        <v>4827</v>
      </c>
      <c r="Z1655" s="1" t="s">
        <v>4828</v>
      </c>
    </row>
    <row r="1656" spans="1:26" x14ac:dyDescent="0.25">
      <c r="A1656" s="1" t="s">
        <v>4829</v>
      </c>
      <c r="B1656" s="1">
        <v>3.3840375999999998E-2</v>
      </c>
      <c r="C1656" s="1">
        <v>0.50500768399999996</v>
      </c>
      <c r="D1656" s="1">
        <v>0.99363557199999997</v>
      </c>
      <c r="E1656" s="1">
        <v>2.5961836909999998</v>
      </c>
      <c r="F1656" s="1">
        <v>30.378544040000001</v>
      </c>
      <c r="G1656" s="1">
        <v>1.4582187529999999</v>
      </c>
      <c r="H1656" s="1">
        <v>4.3807999999999998</v>
      </c>
      <c r="I1656" s="1">
        <v>4.3052000000000003E-3</v>
      </c>
      <c r="J1656" s="1">
        <v>5.5604000000000001E-2</v>
      </c>
      <c r="K1656" s="1" t="b">
        <v>0</v>
      </c>
      <c r="L1656" s="1">
        <v>66.075455230000003</v>
      </c>
      <c r="M1656" s="1">
        <v>1.637705559</v>
      </c>
      <c r="N1656" s="1">
        <v>5.3343999999999996</v>
      </c>
      <c r="O1656" s="2">
        <v>6.3499999999999998E-10</v>
      </c>
      <c r="P1656" s="2">
        <v>7.2300000000000006E-8</v>
      </c>
      <c r="Q1656" s="1" t="s">
        <v>34</v>
      </c>
      <c r="R1656" s="1">
        <v>166.06809380000001</v>
      </c>
      <c r="S1656" s="1">
        <v>1.5146030349999999</v>
      </c>
      <c r="T1656" s="1">
        <v>6.7766999999999999</v>
      </c>
      <c r="U1656" s="1">
        <v>3.8877999999999997E-4</v>
      </c>
      <c r="V1656" s="1">
        <v>5.2762E-3</v>
      </c>
      <c r="W1656" s="1" t="s">
        <v>34</v>
      </c>
      <c r="X1656" s="1" t="s">
        <v>415</v>
      </c>
      <c r="Y1656" s="1" t="s">
        <v>416</v>
      </c>
      <c r="Z1656" s="1" t="s">
        <v>417</v>
      </c>
    </row>
    <row r="1657" spans="1:26" x14ac:dyDescent="0.25">
      <c r="A1657" s="1" t="s">
        <v>4830</v>
      </c>
      <c r="B1657" s="1">
        <v>59.605766379999999</v>
      </c>
      <c r="C1657" s="1">
        <v>46.705227309999998</v>
      </c>
      <c r="D1657" s="1">
        <v>118.7641867</v>
      </c>
      <c r="E1657" s="1">
        <v>275.59628559999999</v>
      </c>
      <c r="F1657" s="1">
        <v>3689.8577599999999</v>
      </c>
      <c r="G1657" s="1">
        <v>3175.6807950000002</v>
      </c>
      <c r="H1657" s="1">
        <v>0.2165</v>
      </c>
      <c r="I1657" s="1">
        <v>0.54762</v>
      </c>
      <c r="J1657" s="1">
        <v>0.86062000000000005</v>
      </c>
      <c r="K1657" s="1" t="b">
        <v>0</v>
      </c>
      <c r="L1657" s="1">
        <v>9488.5565760000009</v>
      </c>
      <c r="M1657" s="1">
        <v>3567.2692400000001</v>
      </c>
      <c r="N1657" s="1">
        <v>1.4114</v>
      </c>
      <c r="O1657" s="1">
        <v>1.9131000000000001E-4</v>
      </c>
      <c r="P1657" s="1">
        <v>3.2520000000000001E-3</v>
      </c>
      <c r="Q1657" s="1" t="s">
        <v>34</v>
      </c>
      <c r="R1657" s="1">
        <v>21699.177830000001</v>
      </c>
      <c r="S1657" s="1">
        <v>3304.7506090000002</v>
      </c>
      <c r="T1657" s="1">
        <v>2.7149999999999999</v>
      </c>
      <c r="U1657" s="2">
        <v>1.3200000000000001E-10</v>
      </c>
      <c r="V1657" s="2">
        <v>1.28E-8</v>
      </c>
      <c r="W1657" s="1" t="s">
        <v>34</v>
      </c>
      <c r="X1657" s="1" t="s">
        <v>415</v>
      </c>
      <c r="Y1657" s="1" t="s">
        <v>416</v>
      </c>
      <c r="Z1657" s="1" t="s">
        <v>417</v>
      </c>
    </row>
    <row r="1658" spans="1:26" x14ac:dyDescent="0.25">
      <c r="A1658" s="1" t="s">
        <v>4831</v>
      </c>
      <c r="B1658" s="1">
        <v>4.784320052</v>
      </c>
      <c r="C1658" s="1">
        <v>7.887203425</v>
      </c>
      <c r="D1658" s="1">
        <v>8.0355945040000005</v>
      </c>
      <c r="E1658" s="1">
        <v>4.863141508</v>
      </c>
      <c r="F1658" s="1">
        <v>1247.236128</v>
      </c>
      <c r="G1658" s="1">
        <v>483.23045100000002</v>
      </c>
      <c r="H1658" s="1">
        <v>1.3680000000000001</v>
      </c>
      <c r="I1658" s="1">
        <v>1.4097E-2</v>
      </c>
      <c r="J1658" s="1">
        <v>0.11984</v>
      </c>
      <c r="K1658" s="1" t="b">
        <v>0</v>
      </c>
      <c r="L1658" s="1">
        <v>1219.8198460000001</v>
      </c>
      <c r="M1658" s="1">
        <v>542.67880809999997</v>
      </c>
      <c r="N1658" s="1">
        <v>1.1685000000000001</v>
      </c>
      <c r="O1658" s="1">
        <v>6.5286999999999995E-4</v>
      </c>
      <c r="P1658" s="1">
        <v>8.4697999999999996E-3</v>
      </c>
      <c r="Q1658" s="1" t="s">
        <v>34</v>
      </c>
      <c r="R1658" s="1">
        <v>718.32180359999995</v>
      </c>
      <c r="S1658" s="1">
        <v>502.90350549999999</v>
      </c>
      <c r="T1658" s="1">
        <v>0.51434999999999997</v>
      </c>
      <c r="U1658" s="1">
        <v>0.318</v>
      </c>
      <c r="V1658" s="1">
        <v>0.69728000000000001</v>
      </c>
      <c r="W1658" s="1" t="b">
        <v>0</v>
      </c>
      <c r="X1658" s="1" t="s">
        <v>4832</v>
      </c>
      <c r="Y1658" s="1" t="s">
        <v>4833</v>
      </c>
      <c r="Z1658" s="1" t="s">
        <v>4834</v>
      </c>
    </row>
    <row r="1659" spans="1:26" x14ac:dyDescent="0.25">
      <c r="A1659" s="1" t="s">
        <v>4835</v>
      </c>
      <c r="B1659" s="1">
        <v>2.9033306190000001</v>
      </c>
      <c r="C1659" s="1">
        <v>0.40621136499999999</v>
      </c>
      <c r="D1659" s="1">
        <v>0.85655872399999999</v>
      </c>
      <c r="E1659" s="1">
        <v>0.59910244300000004</v>
      </c>
      <c r="F1659" s="1">
        <v>33.12526235</v>
      </c>
      <c r="G1659" s="1">
        <v>164.7071334</v>
      </c>
      <c r="H1659" s="1">
        <v>-2.3138999999999998</v>
      </c>
      <c r="I1659" s="1">
        <v>5.1329000000000001E-4</v>
      </c>
      <c r="J1659" s="1">
        <v>1.2779E-2</v>
      </c>
      <c r="K1659" s="1" t="s">
        <v>27</v>
      </c>
      <c r="L1659" s="1">
        <v>72.122853579999997</v>
      </c>
      <c r="M1659" s="1">
        <v>184.9380318</v>
      </c>
      <c r="N1659" s="1">
        <v>-1.3585</v>
      </c>
      <c r="O1659" s="1">
        <v>2.0830000000000002E-3</v>
      </c>
      <c r="P1659" s="1">
        <v>2.0686E-2</v>
      </c>
      <c r="Q1659" s="1" t="s">
        <v>27</v>
      </c>
      <c r="R1659" s="1">
        <v>49.874419179999997</v>
      </c>
      <c r="S1659" s="1">
        <v>171.08783990000001</v>
      </c>
      <c r="T1659" s="1">
        <v>-1.7784</v>
      </c>
      <c r="U1659" s="1">
        <v>4.1101000000000001E-4</v>
      </c>
      <c r="V1659" s="1">
        <v>5.5212999999999998E-3</v>
      </c>
      <c r="W1659" s="1" t="s">
        <v>27</v>
      </c>
      <c r="X1659" s="1" t="s">
        <v>525</v>
      </c>
      <c r="Y1659" s="1" t="s">
        <v>526</v>
      </c>
      <c r="Z1659" s="1" t="s">
        <v>527</v>
      </c>
    </row>
    <row r="1660" spans="1:26" x14ac:dyDescent="0.25">
      <c r="A1660" s="1" t="s">
        <v>4836</v>
      </c>
      <c r="B1660" s="1">
        <v>7.1201656609999997</v>
      </c>
      <c r="C1660" s="1">
        <v>2.7918776040000002</v>
      </c>
      <c r="D1660" s="1">
        <v>2.650563655</v>
      </c>
      <c r="E1660" s="1">
        <v>1.740848156</v>
      </c>
      <c r="F1660" s="1">
        <v>74.354024589999995</v>
      </c>
      <c r="G1660" s="1">
        <v>119.67909229999999</v>
      </c>
      <c r="H1660" s="1">
        <v>-0.68669000000000002</v>
      </c>
      <c r="I1660" s="1">
        <v>0.25871</v>
      </c>
      <c r="J1660" s="1">
        <v>0.61070999999999998</v>
      </c>
      <c r="K1660" s="1" t="b">
        <v>0</v>
      </c>
      <c r="L1660" s="1">
        <v>66.75277878</v>
      </c>
      <c r="M1660" s="1">
        <v>134.37070679999999</v>
      </c>
      <c r="N1660" s="1">
        <v>-1.0093000000000001</v>
      </c>
      <c r="O1660" s="1">
        <v>2.3726000000000001E-2</v>
      </c>
      <c r="P1660" s="1">
        <v>0.12071</v>
      </c>
      <c r="Q1660" s="1" t="b">
        <v>0</v>
      </c>
      <c r="R1660" s="1">
        <v>41.691734969999999</v>
      </c>
      <c r="S1660" s="1">
        <v>124.366111</v>
      </c>
      <c r="T1660" s="1">
        <v>-1.5768</v>
      </c>
      <c r="U1660" s="1">
        <v>5.0679999999999996E-3</v>
      </c>
      <c r="V1660" s="1">
        <v>4.1253999999999999E-2</v>
      </c>
      <c r="W1660" s="1" t="s">
        <v>27</v>
      </c>
      <c r="X1660" s="1" t="s">
        <v>525</v>
      </c>
      <c r="Y1660" s="1" t="s">
        <v>526</v>
      </c>
      <c r="Z1660" s="1" t="s">
        <v>527</v>
      </c>
    </row>
    <row r="1661" spans="1:26" x14ac:dyDescent="0.25">
      <c r="A1661" s="1" t="s">
        <v>4837</v>
      </c>
      <c r="B1661" s="1">
        <v>2.2106874919999999</v>
      </c>
      <c r="C1661" s="1">
        <v>0.43559377599999999</v>
      </c>
      <c r="D1661" s="1">
        <v>0.54717554099999999</v>
      </c>
      <c r="E1661" s="1">
        <v>0.29746764999999997</v>
      </c>
      <c r="F1661" s="1">
        <v>11.039672700000001</v>
      </c>
      <c r="G1661" s="1">
        <v>40.708315769999999</v>
      </c>
      <c r="H1661" s="1">
        <v>-1.8826000000000001</v>
      </c>
      <c r="I1661" s="1">
        <v>4.5837999999999997E-2</v>
      </c>
      <c r="J1661" s="1">
        <v>0.24551999999999999</v>
      </c>
      <c r="K1661" s="1" t="b">
        <v>0</v>
      </c>
      <c r="L1661" s="1">
        <v>14.777662640000001</v>
      </c>
      <c r="M1661" s="1">
        <v>45.712100139999997</v>
      </c>
      <c r="N1661" s="1">
        <v>-1.6292</v>
      </c>
      <c r="O1661" s="1">
        <v>1.7453E-2</v>
      </c>
      <c r="P1661" s="1">
        <v>9.7175999999999998E-2</v>
      </c>
      <c r="Q1661" s="1" t="b">
        <v>0</v>
      </c>
      <c r="R1661" s="1">
        <v>7.6057385599999998</v>
      </c>
      <c r="S1661" s="1">
        <v>42.370187170000001</v>
      </c>
      <c r="T1661" s="1">
        <v>-2.4779</v>
      </c>
      <c r="U1661" s="1">
        <v>3.8728E-3</v>
      </c>
      <c r="V1661" s="1">
        <v>3.3592999999999998E-2</v>
      </c>
      <c r="W1661" s="1" t="s">
        <v>27</v>
      </c>
      <c r="X1661" s="1" t="s">
        <v>32</v>
      </c>
      <c r="Y1661" s="1" t="s">
        <v>32</v>
      </c>
      <c r="Z1661" s="1">
        <v>0</v>
      </c>
    </row>
    <row r="1662" spans="1:26" x14ac:dyDescent="0.25">
      <c r="A1662" s="1" t="s">
        <v>4838</v>
      </c>
      <c r="B1662" s="1">
        <v>7.9097670000000004</v>
      </c>
      <c r="C1662" s="1">
        <v>12.360570750000001</v>
      </c>
      <c r="D1662" s="1">
        <v>12.187562740000001</v>
      </c>
      <c r="E1662" s="1">
        <v>7.8990740190000004</v>
      </c>
      <c r="F1662" s="1">
        <v>1633.9340870000001</v>
      </c>
      <c r="G1662" s="1">
        <v>660.76670890000003</v>
      </c>
      <c r="H1662" s="1">
        <v>1.3061</v>
      </c>
      <c r="I1662" s="1">
        <v>1.9831000000000001E-2</v>
      </c>
      <c r="J1662" s="1">
        <v>0.14810999999999999</v>
      </c>
      <c r="K1662" s="1" t="b">
        <v>0</v>
      </c>
      <c r="L1662" s="1">
        <v>1537.7762660000001</v>
      </c>
      <c r="M1662" s="1">
        <v>741.90539009999998</v>
      </c>
      <c r="N1662" s="1">
        <v>1.0515000000000001</v>
      </c>
      <c r="O1662" s="1">
        <v>2.055E-3</v>
      </c>
      <c r="P1662" s="1">
        <v>2.0494999999999999E-2</v>
      </c>
      <c r="Q1662" s="1" t="s">
        <v>34</v>
      </c>
      <c r="R1662" s="1">
        <v>960.29584780000005</v>
      </c>
      <c r="S1662" s="1">
        <v>687.15160000000003</v>
      </c>
      <c r="T1662" s="1">
        <v>0.48285</v>
      </c>
      <c r="U1662" s="1">
        <v>0.28149000000000002</v>
      </c>
      <c r="V1662" s="1">
        <v>0.65590000000000004</v>
      </c>
      <c r="W1662" s="1" t="b">
        <v>0</v>
      </c>
      <c r="X1662" s="1" t="s">
        <v>4832</v>
      </c>
      <c r="Y1662" s="1" t="s">
        <v>4833</v>
      </c>
      <c r="Z1662" s="1" t="s">
        <v>4834</v>
      </c>
    </row>
    <row r="1663" spans="1:26" x14ac:dyDescent="0.25">
      <c r="A1663" s="1" t="s">
        <v>4839</v>
      </c>
      <c r="B1663" s="1">
        <v>2.5046534039999999</v>
      </c>
      <c r="C1663" s="1">
        <v>0.50882791500000002</v>
      </c>
      <c r="D1663" s="1">
        <v>0.91653764500000001</v>
      </c>
      <c r="E1663" s="1">
        <v>4.7656010230000003</v>
      </c>
      <c r="F1663" s="1">
        <v>86.669905330000006</v>
      </c>
      <c r="G1663" s="1">
        <v>312.04535520000002</v>
      </c>
      <c r="H1663" s="1">
        <v>-1.8482000000000001</v>
      </c>
      <c r="I1663" s="1">
        <v>2.8993000000000001E-3</v>
      </c>
      <c r="J1663" s="1">
        <v>4.2472999999999997E-2</v>
      </c>
      <c r="K1663" s="1" t="s">
        <v>27</v>
      </c>
      <c r="L1663" s="1">
        <v>166.79867010000001</v>
      </c>
      <c r="M1663" s="1">
        <v>350.39896249999998</v>
      </c>
      <c r="N1663" s="1">
        <v>-1.0709</v>
      </c>
      <c r="O1663" s="1">
        <v>1.1632E-2</v>
      </c>
      <c r="P1663" s="1">
        <v>7.2969999999999993E-2</v>
      </c>
      <c r="Q1663" s="1" t="b">
        <v>0</v>
      </c>
      <c r="R1663" s="1">
        <v>818.83516729999997</v>
      </c>
      <c r="S1663" s="1">
        <v>325.0588224</v>
      </c>
      <c r="T1663" s="1">
        <v>1.3329</v>
      </c>
      <c r="U1663" s="1">
        <v>0.29191</v>
      </c>
      <c r="V1663" s="1">
        <v>0.66825999999999997</v>
      </c>
      <c r="W1663" s="1" t="b">
        <v>0</v>
      </c>
      <c r="X1663" s="1" t="s">
        <v>4840</v>
      </c>
      <c r="Y1663" s="1" t="s">
        <v>4841</v>
      </c>
      <c r="Z1663" s="1" t="s">
        <v>4842</v>
      </c>
    </row>
    <row r="1664" spans="1:26" x14ac:dyDescent="0.25">
      <c r="A1664" s="1" t="s">
        <v>4843</v>
      </c>
      <c r="B1664" s="1">
        <v>6.710507958</v>
      </c>
      <c r="C1664" s="1">
        <v>0.59869867300000001</v>
      </c>
      <c r="D1664" s="1">
        <v>0.93869908999999996</v>
      </c>
      <c r="E1664" s="1">
        <v>0.71939003099999999</v>
      </c>
      <c r="F1664" s="1">
        <v>33.301243810000003</v>
      </c>
      <c r="G1664" s="1">
        <v>291.45283019999999</v>
      </c>
      <c r="H1664" s="1">
        <v>-3.1295999999999999</v>
      </c>
      <c r="I1664" s="1">
        <v>1.37E-6</v>
      </c>
      <c r="J1664" s="1">
        <v>1.5527E-4</v>
      </c>
      <c r="K1664" s="1" t="s">
        <v>27</v>
      </c>
      <c r="L1664" s="1">
        <v>58.819040299999998</v>
      </c>
      <c r="M1664" s="1">
        <v>327.1711469</v>
      </c>
      <c r="N1664" s="1">
        <v>-2.4756999999999998</v>
      </c>
      <c r="O1664" s="1">
        <v>4.4000000000000002E-7</v>
      </c>
      <c r="P1664" s="1">
        <v>2.1299999999999999E-5</v>
      </c>
      <c r="Q1664" s="1" t="s">
        <v>27</v>
      </c>
      <c r="R1664" s="1">
        <v>44.103775329999998</v>
      </c>
      <c r="S1664" s="1">
        <v>302.74306949999999</v>
      </c>
      <c r="T1664" s="1">
        <v>-2.7791000000000001</v>
      </c>
      <c r="U1664" s="2">
        <v>4.9299999999999998E-8</v>
      </c>
      <c r="V1664" s="1">
        <v>2.2900000000000001E-6</v>
      </c>
      <c r="W1664" s="1" t="s">
        <v>27</v>
      </c>
      <c r="X1664" s="1" t="s">
        <v>4844</v>
      </c>
      <c r="Y1664" s="1" t="s">
        <v>4845</v>
      </c>
      <c r="Z1664" s="1" t="s">
        <v>4846</v>
      </c>
    </row>
    <row r="1665" spans="1:26" x14ac:dyDescent="0.25">
      <c r="A1665" s="1" t="s">
        <v>4847</v>
      </c>
      <c r="B1665" s="1">
        <v>8.9147941579999994</v>
      </c>
      <c r="C1665" s="1">
        <v>1.719526669</v>
      </c>
      <c r="D1665" s="1">
        <v>4.0604585149999997</v>
      </c>
      <c r="E1665" s="1">
        <v>4.3170276359999997</v>
      </c>
      <c r="F1665" s="1">
        <v>149.64957380000001</v>
      </c>
      <c r="G1665" s="1">
        <v>559.3967371</v>
      </c>
      <c r="H1665" s="1">
        <v>-1.9023000000000001</v>
      </c>
      <c r="I1665" s="1">
        <v>1.1799E-3</v>
      </c>
      <c r="J1665" s="1">
        <v>2.3018E-2</v>
      </c>
      <c r="K1665" s="1" t="s">
        <v>27</v>
      </c>
      <c r="L1665" s="1">
        <v>371.37076139999999</v>
      </c>
      <c r="M1665" s="1">
        <v>628.15082529999995</v>
      </c>
      <c r="N1665" s="1">
        <v>-0.75824999999999998</v>
      </c>
      <c r="O1665" s="1">
        <v>4.5038000000000002E-2</v>
      </c>
      <c r="P1665" s="1">
        <v>0.18626000000000001</v>
      </c>
      <c r="Q1665" s="1" t="b">
        <v>0</v>
      </c>
      <c r="R1665" s="1">
        <v>389.92516110000003</v>
      </c>
      <c r="S1665" s="1">
        <v>582.17347210000003</v>
      </c>
      <c r="T1665" s="1">
        <v>-0.57825000000000004</v>
      </c>
      <c r="U1665" s="1">
        <v>0.20537</v>
      </c>
      <c r="V1665" s="1">
        <v>0.55340999999999996</v>
      </c>
      <c r="W1665" s="1" t="b">
        <v>0</v>
      </c>
      <c r="X1665" s="1" t="s">
        <v>4848</v>
      </c>
      <c r="Y1665" s="1" t="s">
        <v>4849</v>
      </c>
      <c r="Z1665" s="1" t="s">
        <v>4850</v>
      </c>
    </row>
    <row r="1666" spans="1:26" x14ac:dyDescent="0.25">
      <c r="A1666" s="1" t="s">
        <v>4851</v>
      </c>
      <c r="B1666" s="1">
        <v>5.2054700580000004</v>
      </c>
      <c r="C1666" s="1">
        <v>0.67310356699999996</v>
      </c>
      <c r="D1666" s="1">
        <v>1.1849598619999999</v>
      </c>
      <c r="E1666" s="1">
        <v>0.72844250700000002</v>
      </c>
      <c r="F1666" s="1">
        <v>39.472726530000003</v>
      </c>
      <c r="G1666" s="1">
        <v>227.14810979999999</v>
      </c>
      <c r="H1666" s="1">
        <v>-2.5247000000000002</v>
      </c>
      <c r="I1666" s="1">
        <v>8.5599999999999994E-5</v>
      </c>
      <c r="J1666" s="1">
        <v>3.4034999999999998E-3</v>
      </c>
      <c r="K1666" s="1" t="s">
        <v>27</v>
      </c>
      <c r="L1666" s="1">
        <v>74.796973649999998</v>
      </c>
      <c r="M1666" s="1">
        <v>254.99503279999999</v>
      </c>
      <c r="N1666" s="1">
        <v>-1.7694000000000001</v>
      </c>
      <c r="O1666" s="1">
        <v>5.7800000000000002E-5</v>
      </c>
      <c r="P1666" s="1">
        <v>1.2289E-3</v>
      </c>
      <c r="Q1666" s="1" t="s">
        <v>27</v>
      </c>
      <c r="R1666" s="1">
        <v>44.853719130000002</v>
      </c>
      <c r="S1666" s="1">
        <v>236.01011829999999</v>
      </c>
      <c r="T1666" s="1">
        <v>-2.3955000000000002</v>
      </c>
      <c r="U1666" s="1">
        <v>4.2599999999999999E-6</v>
      </c>
      <c r="V1666" s="1">
        <v>1.1472E-4</v>
      </c>
      <c r="W1666" s="1" t="s">
        <v>27</v>
      </c>
      <c r="X1666" s="1" t="s">
        <v>4844</v>
      </c>
      <c r="Y1666" s="1" t="s">
        <v>4845</v>
      </c>
      <c r="Z1666" s="1" t="s">
        <v>4846</v>
      </c>
    </row>
    <row r="1667" spans="1:26" x14ac:dyDescent="0.25">
      <c r="A1667" s="1" t="s">
        <v>4852</v>
      </c>
      <c r="B1667" s="1">
        <v>7.7648743000000006E-2</v>
      </c>
      <c r="C1667" s="1">
        <v>0.65183613100000004</v>
      </c>
      <c r="D1667" s="1">
        <v>0.30023150799999998</v>
      </c>
      <c r="E1667" s="1">
        <v>0.46444492399999998</v>
      </c>
      <c r="F1667" s="1">
        <v>81.945629620000005</v>
      </c>
      <c r="G1667" s="1">
        <v>5.4202999060000003</v>
      </c>
      <c r="H1667" s="1">
        <v>3.9182000000000001</v>
      </c>
      <c r="I1667" s="1">
        <v>0.13791</v>
      </c>
      <c r="J1667" s="1">
        <v>0.44524999999999998</v>
      </c>
      <c r="K1667" s="1" t="b">
        <v>0</v>
      </c>
      <c r="L1667" s="1">
        <v>31.681119209999999</v>
      </c>
      <c r="M1667" s="1">
        <v>6.0939370820000001</v>
      </c>
      <c r="N1667" s="1">
        <v>2.3782000000000001</v>
      </c>
      <c r="O1667" s="1">
        <v>4.4672999999999996E-3</v>
      </c>
      <c r="P1667" s="1">
        <v>3.6506999999999998E-2</v>
      </c>
      <c r="Q1667" s="1" t="s">
        <v>34</v>
      </c>
      <c r="R1667" s="1">
        <v>50.008632149999997</v>
      </c>
      <c r="S1667" s="1">
        <v>5.6534911890000004</v>
      </c>
      <c r="T1667" s="1">
        <v>3.145</v>
      </c>
      <c r="U1667" s="1">
        <v>2.2179000000000001E-2</v>
      </c>
      <c r="V1667" s="1">
        <v>0.12626999999999999</v>
      </c>
      <c r="W1667" s="1" t="b">
        <v>0</v>
      </c>
      <c r="X1667" s="1" t="s">
        <v>4853</v>
      </c>
      <c r="Y1667" s="1" t="s">
        <v>4854</v>
      </c>
      <c r="Z1667" s="1" t="s">
        <v>4855</v>
      </c>
    </row>
    <row r="1668" spans="1:26" x14ac:dyDescent="0.25">
      <c r="A1668" s="1" t="s">
        <v>4856</v>
      </c>
      <c r="B1668" s="1">
        <v>4.0363860340000004</v>
      </c>
      <c r="C1668" s="1">
        <v>8.6722334320000005</v>
      </c>
      <c r="D1668" s="1">
        <v>36.773481740000001</v>
      </c>
      <c r="E1668" s="1">
        <v>54.47479543</v>
      </c>
      <c r="F1668" s="1">
        <v>523.56353850000005</v>
      </c>
      <c r="G1668" s="1">
        <v>166.64317410000001</v>
      </c>
      <c r="H1668" s="1">
        <v>1.6516</v>
      </c>
      <c r="I1668" s="1">
        <v>7.6874999999999999E-3</v>
      </c>
      <c r="J1668" s="1">
        <v>8.0456E-2</v>
      </c>
      <c r="K1668" s="1" t="b">
        <v>0</v>
      </c>
      <c r="L1668" s="1">
        <v>2344.3423200000002</v>
      </c>
      <c r="M1668" s="1">
        <v>187.23891549999999</v>
      </c>
      <c r="N1668" s="1">
        <v>3.6461999999999999</v>
      </c>
      <c r="O1668" s="1">
        <v>4.2170999999999997E-3</v>
      </c>
      <c r="P1668" s="1">
        <v>3.5031E-2</v>
      </c>
      <c r="Q1668" s="1" t="s">
        <v>34</v>
      </c>
      <c r="R1668" s="1">
        <v>3160.99044</v>
      </c>
      <c r="S1668" s="1">
        <v>174.05977469999999</v>
      </c>
      <c r="T1668" s="1">
        <v>4.1826999999999996</v>
      </c>
      <c r="U1668" s="1">
        <v>1.6536999999999999E-3</v>
      </c>
      <c r="V1668" s="1">
        <v>1.6965000000000001E-2</v>
      </c>
      <c r="W1668" s="1" t="s">
        <v>34</v>
      </c>
      <c r="X1668" s="1" t="s">
        <v>32</v>
      </c>
      <c r="Y1668" s="1" t="s">
        <v>32</v>
      </c>
      <c r="Z1668" s="1">
        <v>0</v>
      </c>
    </row>
    <row r="1669" spans="1:26" x14ac:dyDescent="0.25">
      <c r="A1669" s="1" t="s">
        <v>4857</v>
      </c>
      <c r="B1669" s="1">
        <v>2.739840579</v>
      </c>
      <c r="C1669" s="1">
        <v>8.1608533080000001</v>
      </c>
      <c r="D1669" s="1">
        <v>29.321804879999998</v>
      </c>
      <c r="E1669" s="1">
        <v>40.913151159999998</v>
      </c>
      <c r="F1669" s="1">
        <v>770.3026188</v>
      </c>
      <c r="G1669" s="1">
        <v>180.23375830000001</v>
      </c>
      <c r="H1669" s="1">
        <v>2.0956000000000001</v>
      </c>
      <c r="I1669" s="1">
        <v>8.175E-3</v>
      </c>
      <c r="J1669" s="1">
        <v>8.3875000000000005E-2</v>
      </c>
      <c r="K1669" s="1" t="b">
        <v>0</v>
      </c>
      <c r="L1669" s="1">
        <v>2962.2104840000002</v>
      </c>
      <c r="M1669" s="1">
        <v>202.53903410000001</v>
      </c>
      <c r="N1669" s="1">
        <v>3.8704000000000001</v>
      </c>
      <c r="O1669" s="1">
        <v>1.6985000000000001E-4</v>
      </c>
      <c r="P1669" s="1">
        <v>2.9613E-3</v>
      </c>
      <c r="Q1669" s="1" t="s">
        <v>34</v>
      </c>
      <c r="R1669" s="1">
        <v>3764.3664079999999</v>
      </c>
      <c r="S1669" s="1">
        <v>188.50852119999999</v>
      </c>
      <c r="T1669" s="1">
        <v>4.3197000000000001</v>
      </c>
      <c r="U1669" s="1">
        <v>2.6071000000000002E-3</v>
      </c>
      <c r="V1669" s="1">
        <v>2.4417999999999999E-2</v>
      </c>
      <c r="W1669" s="1" t="s">
        <v>34</v>
      </c>
      <c r="X1669" s="1" t="s">
        <v>32</v>
      </c>
      <c r="Y1669" s="1" t="s">
        <v>32</v>
      </c>
      <c r="Z1669" s="1">
        <v>0</v>
      </c>
    </row>
    <row r="1670" spans="1:26" x14ac:dyDescent="0.25">
      <c r="A1670" s="1" t="s">
        <v>4858</v>
      </c>
      <c r="B1670" s="1">
        <v>1.9957936119999999</v>
      </c>
      <c r="C1670" s="1">
        <v>7.303664328</v>
      </c>
      <c r="D1670" s="1">
        <v>24.11945223</v>
      </c>
      <c r="E1670" s="1">
        <v>30.326320559999999</v>
      </c>
      <c r="F1670" s="1">
        <v>544.49284350000005</v>
      </c>
      <c r="G1670" s="1">
        <v>103.5396368</v>
      </c>
      <c r="H1670" s="1">
        <v>2.3946999999999998</v>
      </c>
      <c r="I1670" s="1">
        <v>2.4838E-3</v>
      </c>
      <c r="J1670" s="1">
        <v>3.8376E-2</v>
      </c>
      <c r="K1670" s="1" t="s">
        <v>34</v>
      </c>
      <c r="L1670" s="1">
        <v>1933.6676279999999</v>
      </c>
      <c r="M1670" s="1">
        <v>116.33008359999999</v>
      </c>
      <c r="N1670" s="1">
        <v>4.0549999999999997</v>
      </c>
      <c r="O1670" s="1">
        <v>4.1944999999999998E-4</v>
      </c>
      <c r="P1670" s="1">
        <v>5.9725000000000004E-3</v>
      </c>
      <c r="Q1670" s="1" t="s">
        <v>34</v>
      </c>
      <c r="R1670" s="1">
        <v>2191.5273360000001</v>
      </c>
      <c r="S1670" s="1">
        <v>108.26152449999999</v>
      </c>
      <c r="T1670" s="1">
        <v>4.3392999999999997</v>
      </c>
      <c r="U1670" s="1">
        <v>4.2132999999999997E-3</v>
      </c>
      <c r="V1670" s="1">
        <v>3.5813999999999999E-2</v>
      </c>
      <c r="W1670" s="1" t="s">
        <v>34</v>
      </c>
      <c r="X1670" s="1" t="s">
        <v>32</v>
      </c>
      <c r="Y1670" s="1" t="s">
        <v>32</v>
      </c>
      <c r="Z1670" s="1">
        <v>0</v>
      </c>
    </row>
    <row r="1671" spans="1:26" x14ac:dyDescent="0.25">
      <c r="A1671" s="1" t="s">
        <v>4859</v>
      </c>
      <c r="B1671" s="1">
        <v>0.290856746</v>
      </c>
      <c r="C1671" s="1">
        <v>1.2245705410000001</v>
      </c>
      <c r="D1671" s="1">
        <v>0.92687064399999997</v>
      </c>
      <c r="E1671" s="1">
        <v>2.1799923560000001</v>
      </c>
      <c r="F1671" s="1">
        <v>133.72897990000001</v>
      </c>
      <c r="G1671" s="1">
        <v>17.770064779999998</v>
      </c>
      <c r="H1671" s="1">
        <v>2.9117999999999999</v>
      </c>
      <c r="I1671" s="1">
        <v>0.19696</v>
      </c>
      <c r="J1671" s="1">
        <v>0.53376000000000001</v>
      </c>
      <c r="K1671" s="1" t="b">
        <v>0</v>
      </c>
      <c r="L1671" s="1">
        <v>87.426867139999999</v>
      </c>
      <c r="M1671" s="1">
        <v>19.9576554</v>
      </c>
      <c r="N1671" s="1">
        <v>2.1311</v>
      </c>
      <c r="O1671" s="1">
        <v>2.6994999999999998E-4</v>
      </c>
      <c r="P1671" s="1">
        <v>4.2502E-3</v>
      </c>
      <c r="Q1671" s="1" t="s">
        <v>34</v>
      </c>
      <c r="R1671" s="1">
        <v>201.4913947</v>
      </c>
      <c r="S1671" s="1">
        <v>18.464673770000001</v>
      </c>
      <c r="T1671" s="1">
        <v>3.4479000000000002</v>
      </c>
      <c r="U1671" s="1">
        <v>4.0561999999999998E-4</v>
      </c>
      <c r="V1671" s="1">
        <v>5.4625999999999997E-3</v>
      </c>
      <c r="W1671" s="1" t="s">
        <v>34</v>
      </c>
      <c r="X1671" s="1" t="s">
        <v>4853</v>
      </c>
      <c r="Y1671" s="1" t="s">
        <v>4854</v>
      </c>
      <c r="Z1671" s="1" t="s">
        <v>4855</v>
      </c>
    </row>
    <row r="1672" spans="1:26" x14ac:dyDescent="0.25">
      <c r="A1672" s="1" t="s">
        <v>4860</v>
      </c>
      <c r="B1672" s="1">
        <v>79.440963229999994</v>
      </c>
      <c r="C1672" s="1">
        <v>123.300707</v>
      </c>
      <c r="D1672" s="1">
        <v>124.70025099999999</v>
      </c>
      <c r="E1672" s="1">
        <v>90.392195319999999</v>
      </c>
      <c r="F1672" s="1">
        <v>10041.271269999999</v>
      </c>
      <c r="G1672" s="1">
        <v>4199.357782</v>
      </c>
      <c r="H1672" s="1">
        <v>1.2577</v>
      </c>
      <c r="I1672" s="1">
        <v>1.5603000000000001E-2</v>
      </c>
      <c r="J1672" s="1">
        <v>0.12737999999999999</v>
      </c>
      <c r="K1672" s="1" t="b">
        <v>0</v>
      </c>
      <c r="L1672" s="1">
        <v>10003.129499999999</v>
      </c>
      <c r="M1672" s="1">
        <v>4716.3418519999996</v>
      </c>
      <c r="N1672" s="1">
        <v>1.0847</v>
      </c>
      <c r="O1672" s="1">
        <v>1.111E-3</v>
      </c>
      <c r="P1672" s="1">
        <v>1.2865E-2</v>
      </c>
      <c r="Q1672" s="1" t="s">
        <v>34</v>
      </c>
      <c r="R1672" s="1">
        <v>6962.500927</v>
      </c>
      <c r="S1672" s="1">
        <v>4369.7288369999997</v>
      </c>
      <c r="T1672" s="1">
        <v>0.67205999999999999</v>
      </c>
      <c r="U1672" s="1">
        <v>8.7436E-2</v>
      </c>
      <c r="V1672" s="1">
        <v>0.3296</v>
      </c>
      <c r="W1672" s="1" t="b">
        <v>0</v>
      </c>
      <c r="X1672" s="1" t="s">
        <v>4861</v>
      </c>
      <c r="Y1672" s="1" t="s">
        <v>4862</v>
      </c>
      <c r="Z1672" s="1" t="s">
        <v>4863</v>
      </c>
    </row>
    <row r="1673" spans="1:26" x14ac:dyDescent="0.25">
      <c r="A1673" s="1" t="s">
        <v>4864</v>
      </c>
      <c r="B1673" s="1">
        <v>29.123332179999998</v>
      </c>
      <c r="C1673" s="1">
        <v>41.963390830000002</v>
      </c>
      <c r="D1673" s="1">
        <v>59.894987630000003</v>
      </c>
      <c r="E1673" s="1">
        <v>109.58576960000001</v>
      </c>
      <c r="F1673" s="1">
        <v>2418.5705579999999</v>
      </c>
      <c r="G1673" s="1">
        <v>1060.493592</v>
      </c>
      <c r="H1673" s="1">
        <v>1.1894</v>
      </c>
      <c r="I1673" s="1">
        <v>2.1148E-2</v>
      </c>
      <c r="J1673" s="1">
        <v>0.15443999999999999</v>
      </c>
      <c r="K1673" s="1" t="b">
        <v>0</v>
      </c>
      <c r="L1673" s="1">
        <v>3237.4704270000002</v>
      </c>
      <c r="M1673" s="1">
        <v>1191.273522</v>
      </c>
      <c r="N1673" s="1">
        <v>1.4423999999999999</v>
      </c>
      <c r="O1673" s="1">
        <v>1.0182E-4</v>
      </c>
      <c r="P1673" s="1">
        <v>1.9558000000000002E-3</v>
      </c>
      <c r="Q1673" s="1" t="s">
        <v>34</v>
      </c>
      <c r="R1673" s="1">
        <v>5849.8769300000004</v>
      </c>
      <c r="S1673" s="1">
        <v>1105.2520770000001</v>
      </c>
      <c r="T1673" s="1">
        <v>2.4039999999999999</v>
      </c>
      <c r="U1673" s="2">
        <v>7.2200000000000003E-9</v>
      </c>
      <c r="V1673" s="1">
        <v>4.2399999999999999E-7</v>
      </c>
      <c r="W1673" s="1" t="s">
        <v>34</v>
      </c>
      <c r="X1673" s="1" t="s">
        <v>4865</v>
      </c>
      <c r="Y1673" s="1" t="s">
        <v>4866</v>
      </c>
      <c r="Z1673" s="1" t="s">
        <v>4867</v>
      </c>
    </row>
    <row r="1674" spans="1:26" x14ac:dyDescent="0.25">
      <c r="A1674" s="1" t="s">
        <v>4868</v>
      </c>
      <c r="B1674" s="1">
        <v>4.5531438209999999</v>
      </c>
      <c r="C1674" s="1">
        <v>1.1659978849999999</v>
      </c>
      <c r="D1674" s="1">
        <v>0.362495972</v>
      </c>
      <c r="E1674" s="1">
        <v>0.50925256200000002</v>
      </c>
      <c r="F1674" s="1">
        <v>19.15856342</v>
      </c>
      <c r="G1674" s="1">
        <v>45.953560119999999</v>
      </c>
      <c r="H1674" s="1">
        <v>-1.2622</v>
      </c>
      <c r="I1674" s="1">
        <v>6.9642999999999997E-2</v>
      </c>
      <c r="J1674" s="1">
        <v>0.30926999999999999</v>
      </c>
      <c r="K1674" s="1" t="b">
        <v>0</v>
      </c>
      <c r="L1674" s="1">
        <v>5.2728463789999998</v>
      </c>
      <c r="M1674" s="1">
        <v>51.6148624</v>
      </c>
      <c r="N1674" s="1">
        <v>-3.2911000000000001</v>
      </c>
      <c r="O1674" s="1">
        <v>2.2500000000000001E-5</v>
      </c>
      <c r="P1674" s="1">
        <v>5.6923E-4</v>
      </c>
      <c r="Q1674" s="1" t="s">
        <v>27</v>
      </c>
      <c r="R1674" s="1">
        <v>7.4059726420000001</v>
      </c>
      <c r="S1674" s="1">
        <v>47.925291559999998</v>
      </c>
      <c r="T1674" s="1">
        <v>-2.694</v>
      </c>
      <c r="U1674" s="1">
        <v>7.806E-4</v>
      </c>
      <c r="V1674" s="1">
        <v>9.3182000000000004E-3</v>
      </c>
      <c r="W1674" s="1" t="s">
        <v>27</v>
      </c>
      <c r="X1674" s="1" t="s">
        <v>32</v>
      </c>
      <c r="Y1674" s="1" t="s">
        <v>32</v>
      </c>
      <c r="Z1674" s="1">
        <v>0</v>
      </c>
    </row>
    <row r="1675" spans="1:26" x14ac:dyDescent="0.25">
      <c r="A1675" s="1" t="s">
        <v>4869</v>
      </c>
      <c r="B1675" s="1">
        <v>11.17597213</v>
      </c>
      <c r="C1675" s="1">
        <v>4.8302397160000003</v>
      </c>
      <c r="D1675" s="1">
        <v>3.3080749410000001</v>
      </c>
      <c r="E1675" s="1">
        <v>4.5003165679999997</v>
      </c>
      <c r="F1675" s="1">
        <v>320.89763069999998</v>
      </c>
      <c r="G1675" s="1">
        <v>440.34294799999998</v>
      </c>
      <c r="H1675" s="1">
        <v>-0.45651000000000003</v>
      </c>
      <c r="I1675" s="1">
        <v>0.27584999999999998</v>
      </c>
      <c r="J1675" s="1">
        <v>0.63039999999999996</v>
      </c>
      <c r="K1675" s="1" t="b">
        <v>0</v>
      </c>
      <c r="L1675" s="1">
        <v>196.7672097</v>
      </c>
      <c r="M1675" s="1">
        <v>494.38036290000002</v>
      </c>
      <c r="N1675" s="1">
        <v>-1.3290999999999999</v>
      </c>
      <c r="O1675" s="1">
        <v>2.5345000000000001E-4</v>
      </c>
      <c r="P1675" s="1">
        <v>4.0387000000000001E-3</v>
      </c>
      <c r="Q1675" s="1" t="s">
        <v>27</v>
      </c>
      <c r="R1675" s="1">
        <v>251.5391113</v>
      </c>
      <c r="S1675" s="1">
        <v>457.60963049999998</v>
      </c>
      <c r="T1675" s="1">
        <v>-0.86333000000000004</v>
      </c>
      <c r="U1675" s="1">
        <v>7.2382000000000002E-2</v>
      </c>
      <c r="V1675" s="1">
        <v>0.29005999999999998</v>
      </c>
      <c r="W1675" s="1" t="b">
        <v>0</v>
      </c>
      <c r="X1675" s="1" t="s">
        <v>4870</v>
      </c>
      <c r="Y1675" s="1" t="s">
        <v>4871</v>
      </c>
      <c r="Z1675" s="1" t="s">
        <v>4872</v>
      </c>
    </row>
    <row r="1676" spans="1:26" x14ac:dyDescent="0.25">
      <c r="A1676" s="1" t="s">
        <v>4873</v>
      </c>
      <c r="B1676" s="1">
        <v>6.9373170990000004</v>
      </c>
      <c r="C1676" s="1">
        <v>2.3277614799999999</v>
      </c>
      <c r="D1676" s="1">
        <v>2.3344554080000002</v>
      </c>
      <c r="E1676" s="1">
        <v>1.7762108860000001</v>
      </c>
      <c r="F1676" s="1">
        <v>272.64535510000002</v>
      </c>
      <c r="G1676" s="1">
        <v>512.46959100000004</v>
      </c>
      <c r="H1676" s="1">
        <v>-0.91044000000000003</v>
      </c>
      <c r="I1676" s="1">
        <v>7.9255000000000006E-2</v>
      </c>
      <c r="J1676" s="1">
        <v>0.33198</v>
      </c>
      <c r="K1676" s="1" t="b">
        <v>0</v>
      </c>
      <c r="L1676" s="1">
        <v>256.64859089999999</v>
      </c>
      <c r="M1676" s="1">
        <v>575.47968879999996</v>
      </c>
      <c r="N1676" s="1">
        <v>-1.165</v>
      </c>
      <c r="O1676" s="1">
        <v>1.7960000000000001E-3</v>
      </c>
      <c r="P1676" s="1">
        <v>1.8575999999999999E-2</v>
      </c>
      <c r="Q1676" s="1" t="s">
        <v>27</v>
      </c>
      <c r="R1676" s="1">
        <v>189.54261339999999</v>
      </c>
      <c r="S1676" s="1">
        <v>533.32644389999996</v>
      </c>
      <c r="T1676" s="1">
        <v>-1.4924999999999999</v>
      </c>
      <c r="U1676" s="1">
        <v>7.8361000000000001E-4</v>
      </c>
      <c r="V1676" s="1">
        <v>9.3422000000000002E-3</v>
      </c>
      <c r="W1676" s="1" t="s">
        <v>27</v>
      </c>
      <c r="X1676" s="1" t="s">
        <v>525</v>
      </c>
      <c r="Y1676" s="1" t="s">
        <v>526</v>
      </c>
      <c r="Z1676" s="1" t="s">
        <v>527</v>
      </c>
    </row>
    <row r="1677" spans="1:26" x14ac:dyDescent="0.25">
      <c r="A1677" s="1" t="s">
        <v>4874</v>
      </c>
      <c r="B1677" s="1">
        <v>1.7631045780000001</v>
      </c>
      <c r="C1677" s="1">
        <v>2.6806208329999999</v>
      </c>
      <c r="D1677" s="1">
        <v>3.583928829</v>
      </c>
      <c r="E1677" s="1">
        <v>6.5519597850000002</v>
      </c>
      <c r="F1677" s="1">
        <v>282.96198650000002</v>
      </c>
      <c r="G1677" s="1">
        <v>115.6762019</v>
      </c>
      <c r="H1677" s="1">
        <v>1.2905</v>
      </c>
      <c r="I1677" s="1">
        <v>3.0727999999999998E-2</v>
      </c>
      <c r="J1677" s="1">
        <v>0.19356000000000001</v>
      </c>
      <c r="K1677" s="1" t="b">
        <v>0</v>
      </c>
      <c r="L1677" s="1">
        <v>353.39108599999997</v>
      </c>
      <c r="M1677" s="1">
        <v>129.96738189999999</v>
      </c>
      <c r="N1677" s="1">
        <v>1.4431</v>
      </c>
      <c r="O1677" s="1">
        <v>1.9222999999999999E-4</v>
      </c>
      <c r="P1677" s="1">
        <v>3.2636000000000002E-3</v>
      </c>
      <c r="Q1677" s="1" t="s">
        <v>34</v>
      </c>
      <c r="R1677" s="1">
        <v>641.46009360000005</v>
      </c>
      <c r="S1677" s="1">
        <v>120.6825733</v>
      </c>
      <c r="T1677" s="1">
        <v>2.4100999999999999</v>
      </c>
      <c r="U1677" s="1">
        <v>2.7314E-4</v>
      </c>
      <c r="V1677" s="1">
        <v>3.9544999999999997E-3</v>
      </c>
      <c r="W1677" s="1" t="s">
        <v>34</v>
      </c>
      <c r="X1677" s="1" t="s">
        <v>4875</v>
      </c>
      <c r="Y1677" s="1" t="s">
        <v>4876</v>
      </c>
      <c r="Z1677" s="1" t="s">
        <v>4877</v>
      </c>
    </row>
    <row r="1678" spans="1:26" x14ac:dyDescent="0.25">
      <c r="A1678" s="1" t="s">
        <v>4878</v>
      </c>
      <c r="B1678" s="1">
        <v>19.51266515</v>
      </c>
      <c r="C1678" s="1">
        <v>8.3415374710000005</v>
      </c>
      <c r="D1678" s="1">
        <v>7.1589284920000003</v>
      </c>
      <c r="E1678" s="1">
        <v>10.58580025</v>
      </c>
      <c r="F1678" s="1">
        <v>331.495948</v>
      </c>
      <c r="G1678" s="1">
        <v>537.08291410000004</v>
      </c>
      <c r="H1678" s="1">
        <v>-0.69615000000000005</v>
      </c>
      <c r="I1678" s="1">
        <v>0.24313000000000001</v>
      </c>
      <c r="J1678" s="1">
        <v>0.59057000000000004</v>
      </c>
      <c r="K1678" s="1" t="b">
        <v>0</v>
      </c>
      <c r="L1678" s="1">
        <v>296.75450590000003</v>
      </c>
      <c r="M1678" s="1">
        <v>603.25228240000001</v>
      </c>
      <c r="N1678" s="1">
        <v>-1.0235000000000001</v>
      </c>
      <c r="O1678" s="1">
        <v>4.3831E-3</v>
      </c>
      <c r="P1678" s="1">
        <v>3.6024E-2</v>
      </c>
      <c r="Q1678" s="1" t="s">
        <v>27</v>
      </c>
      <c r="R1678" s="1">
        <v>427.27903400000002</v>
      </c>
      <c r="S1678" s="1">
        <v>558.63356950000002</v>
      </c>
      <c r="T1678" s="1">
        <v>-0.38672000000000001</v>
      </c>
      <c r="U1678" s="1">
        <v>0.33484999999999998</v>
      </c>
      <c r="V1678" s="1">
        <v>0.71465999999999996</v>
      </c>
      <c r="W1678" s="1" t="b">
        <v>0</v>
      </c>
      <c r="X1678" s="1" t="s">
        <v>4879</v>
      </c>
      <c r="Y1678" s="1" t="s">
        <v>4880</v>
      </c>
      <c r="Z1678" s="1" t="s">
        <v>4881</v>
      </c>
    </row>
    <row r="1679" spans="1:26" x14ac:dyDescent="0.25">
      <c r="A1679" s="1" t="s">
        <v>4882</v>
      </c>
      <c r="B1679" s="1">
        <v>90.540008380000003</v>
      </c>
      <c r="C1679" s="1">
        <v>182.29735249999999</v>
      </c>
      <c r="D1679" s="1">
        <v>171.39974230000001</v>
      </c>
      <c r="E1679" s="1">
        <v>108.0739445</v>
      </c>
      <c r="F1679" s="1">
        <v>18187.53487</v>
      </c>
      <c r="G1679" s="1">
        <v>5677.2543009999999</v>
      </c>
      <c r="H1679" s="1">
        <v>1.6797</v>
      </c>
      <c r="I1679" s="1">
        <v>2.1614999999999998E-3</v>
      </c>
      <c r="J1679" s="1">
        <v>3.4944000000000003E-2</v>
      </c>
      <c r="K1679" s="1" t="s">
        <v>34</v>
      </c>
      <c r="L1679" s="1">
        <v>16387.487410000002</v>
      </c>
      <c r="M1679" s="1">
        <v>6374.9231019999997</v>
      </c>
      <c r="N1679" s="1">
        <v>1.3621000000000001</v>
      </c>
      <c r="O1679" s="1">
        <v>6.5964999999999999E-3</v>
      </c>
      <c r="P1679" s="1">
        <v>4.8257000000000001E-2</v>
      </c>
      <c r="Q1679" s="1" t="s">
        <v>34</v>
      </c>
      <c r="R1679" s="1">
        <v>10004.264929999999</v>
      </c>
      <c r="S1679" s="1">
        <v>5906.5798949999999</v>
      </c>
      <c r="T1679" s="1">
        <v>0.76022000000000001</v>
      </c>
      <c r="U1679" s="1">
        <v>0.10424</v>
      </c>
      <c r="V1679" s="1">
        <v>0.36973</v>
      </c>
      <c r="W1679" s="1" t="b">
        <v>0</v>
      </c>
      <c r="X1679" s="1" t="s">
        <v>4883</v>
      </c>
      <c r="Y1679" s="1" t="s">
        <v>4884</v>
      </c>
      <c r="Z1679" s="1" t="s">
        <v>4885</v>
      </c>
    </row>
    <row r="1680" spans="1:26" x14ac:dyDescent="0.25">
      <c r="A1680" s="1" t="s">
        <v>4886</v>
      </c>
      <c r="B1680" s="1">
        <v>0.36615170400000002</v>
      </c>
      <c r="C1680" s="1">
        <v>6.551538E-3</v>
      </c>
      <c r="D1680" s="1">
        <v>3.1869660000000001E-2</v>
      </c>
      <c r="E1680" s="1">
        <v>8.1257468999999999E-2</v>
      </c>
      <c r="F1680" s="1">
        <v>0.40807649600000001</v>
      </c>
      <c r="G1680" s="1">
        <v>18.047699680000001</v>
      </c>
      <c r="H1680" s="1">
        <v>-5.4668000000000001</v>
      </c>
      <c r="I1680" s="1">
        <v>2.0113000000000002E-3</v>
      </c>
      <c r="J1680" s="1">
        <v>3.3182999999999997E-2</v>
      </c>
      <c r="K1680" s="1" t="s">
        <v>27</v>
      </c>
      <c r="L1680" s="1">
        <v>2.286050903</v>
      </c>
      <c r="M1680" s="1">
        <v>20.263300090000001</v>
      </c>
      <c r="N1680" s="1">
        <v>-3.1478999999999999</v>
      </c>
      <c r="O1680" s="1">
        <v>9.6541999999999999E-3</v>
      </c>
      <c r="P1680" s="1">
        <v>6.3390000000000002E-2</v>
      </c>
      <c r="Q1680" s="1" t="b">
        <v>0</v>
      </c>
      <c r="R1680" s="1">
        <v>5.759260297</v>
      </c>
      <c r="S1680" s="1">
        <v>18.819275269999999</v>
      </c>
      <c r="T1680" s="1">
        <v>-1.7082999999999999</v>
      </c>
      <c r="U1680" s="1">
        <v>0.11766</v>
      </c>
      <c r="V1680" s="1">
        <v>0.39913999999999999</v>
      </c>
      <c r="W1680" s="1" t="b">
        <v>0</v>
      </c>
      <c r="X1680" s="1" t="s">
        <v>4887</v>
      </c>
      <c r="Y1680" s="1" t="s">
        <v>4888</v>
      </c>
      <c r="Z1680" s="1" t="s">
        <v>4889</v>
      </c>
    </row>
    <row r="1681" spans="1:26" x14ac:dyDescent="0.25">
      <c r="A1681" s="1" t="s">
        <v>4890</v>
      </c>
      <c r="B1681" s="1">
        <v>0.96144507000000001</v>
      </c>
      <c r="C1681" s="1">
        <v>0.299658498</v>
      </c>
      <c r="D1681" s="1">
        <v>0.37947006999999999</v>
      </c>
      <c r="E1681" s="1">
        <v>0.18553426000000001</v>
      </c>
      <c r="F1681" s="1">
        <v>45.151838920000003</v>
      </c>
      <c r="G1681" s="1">
        <v>102.6261793</v>
      </c>
      <c r="H1681" s="1">
        <v>-1.1845000000000001</v>
      </c>
      <c r="I1681" s="1">
        <v>9.4020000000000006E-2</v>
      </c>
      <c r="J1681" s="1">
        <v>0.36334</v>
      </c>
      <c r="K1681" s="1" t="b">
        <v>0</v>
      </c>
      <c r="L1681" s="1">
        <v>59.807452900000001</v>
      </c>
      <c r="M1681" s="1">
        <v>115.2787666</v>
      </c>
      <c r="N1681" s="1">
        <v>-0.94672999999999996</v>
      </c>
      <c r="O1681" s="1">
        <v>4.7701E-2</v>
      </c>
      <c r="P1681" s="1">
        <v>0.19384000000000001</v>
      </c>
      <c r="Q1681" s="1" t="b">
        <v>0</v>
      </c>
      <c r="R1681" s="1">
        <v>28.418926970000001</v>
      </c>
      <c r="S1681" s="1">
        <v>106.8745186</v>
      </c>
      <c r="T1681" s="1">
        <v>-1.911</v>
      </c>
      <c r="U1681" s="1">
        <v>1.1858000000000001E-3</v>
      </c>
      <c r="V1681" s="1">
        <v>1.3016E-2</v>
      </c>
      <c r="W1681" s="1" t="s">
        <v>27</v>
      </c>
      <c r="X1681" s="1" t="s">
        <v>521</v>
      </c>
      <c r="Y1681" s="1" t="s">
        <v>522</v>
      </c>
      <c r="Z1681" s="1" t="s">
        <v>523</v>
      </c>
    </row>
    <row r="1682" spans="1:26" x14ac:dyDescent="0.25">
      <c r="A1682" s="1" t="s">
        <v>4891</v>
      </c>
      <c r="B1682" s="1">
        <v>18.766875410000001</v>
      </c>
      <c r="C1682" s="1">
        <v>5.0210920579999998</v>
      </c>
      <c r="D1682" s="1">
        <v>6.2254589769999997</v>
      </c>
      <c r="E1682" s="1">
        <v>3.292980655</v>
      </c>
      <c r="F1682" s="1">
        <v>214.32303110000001</v>
      </c>
      <c r="G1682" s="1">
        <v>505.60463520000002</v>
      </c>
      <c r="H1682" s="1">
        <v>-1.2382</v>
      </c>
      <c r="I1682" s="1">
        <v>2.4632999999999999E-2</v>
      </c>
      <c r="J1682" s="1">
        <v>0.16841</v>
      </c>
      <c r="K1682" s="1" t="b">
        <v>0</v>
      </c>
      <c r="L1682" s="1">
        <v>251.7919283</v>
      </c>
      <c r="M1682" s="1">
        <v>567.60814430000005</v>
      </c>
      <c r="N1682" s="1">
        <v>-1.1727000000000001</v>
      </c>
      <c r="O1682" s="1">
        <v>4.1333000000000002E-2</v>
      </c>
      <c r="P1682" s="1">
        <v>0.17609</v>
      </c>
      <c r="Q1682" s="1" t="b">
        <v>0</v>
      </c>
      <c r="R1682" s="1">
        <v>126.4501499</v>
      </c>
      <c r="S1682" s="1">
        <v>525.99760749999996</v>
      </c>
      <c r="T1682" s="1">
        <v>-2.0565000000000002</v>
      </c>
      <c r="U1682" s="1">
        <v>8.6299999999999997E-5</v>
      </c>
      <c r="V1682" s="1">
        <v>1.511E-3</v>
      </c>
      <c r="W1682" s="1" t="s">
        <v>27</v>
      </c>
      <c r="X1682" s="1" t="s">
        <v>4892</v>
      </c>
      <c r="Y1682" s="1" t="s">
        <v>4893</v>
      </c>
      <c r="Z1682" s="1" t="s">
        <v>4894</v>
      </c>
    </row>
    <row r="1683" spans="1:26" x14ac:dyDescent="0.25">
      <c r="A1683" s="1" t="s">
        <v>4895</v>
      </c>
      <c r="B1683" s="1">
        <v>27.5445131</v>
      </c>
      <c r="C1683" s="1">
        <v>86.494520859999994</v>
      </c>
      <c r="D1683" s="1">
        <v>49.544032489999999</v>
      </c>
      <c r="E1683" s="1">
        <v>82.599463389999997</v>
      </c>
      <c r="F1683" s="1">
        <v>7941.0425960000002</v>
      </c>
      <c r="G1683" s="1">
        <v>1483.5671769999999</v>
      </c>
      <c r="H1683" s="1">
        <v>2.4203000000000001</v>
      </c>
      <c r="I1683" s="1">
        <v>5.3163000000000002E-2</v>
      </c>
      <c r="J1683" s="1">
        <v>0.26588000000000001</v>
      </c>
      <c r="K1683" s="1" t="b">
        <v>0</v>
      </c>
      <c r="L1683" s="1">
        <v>4176.6590409999999</v>
      </c>
      <c r="M1683" s="1">
        <v>1665.8427830000001</v>
      </c>
      <c r="N1683" s="1">
        <v>1.3261000000000001</v>
      </c>
      <c r="O1683" s="1">
        <v>0.13369</v>
      </c>
      <c r="P1683" s="1">
        <v>0.37902000000000002</v>
      </c>
      <c r="Q1683" s="1" t="b">
        <v>0</v>
      </c>
      <c r="R1683" s="1">
        <v>6600.8829999999998</v>
      </c>
      <c r="S1683" s="1">
        <v>1543.92698</v>
      </c>
      <c r="T1683" s="1">
        <v>2.0960999999999999</v>
      </c>
      <c r="U1683" s="1">
        <v>7.6000000000000003E-7</v>
      </c>
      <c r="V1683" s="1">
        <v>2.5700000000000001E-5</v>
      </c>
      <c r="W1683" s="1" t="s">
        <v>34</v>
      </c>
      <c r="X1683" s="1" t="s">
        <v>4896</v>
      </c>
      <c r="Y1683" s="1" t="s">
        <v>4897</v>
      </c>
      <c r="Z1683" s="1" t="s">
        <v>4898</v>
      </c>
    </row>
    <row r="1684" spans="1:26" x14ac:dyDescent="0.25">
      <c r="A1684" s="1" t="s">
        <v>4899</v>
      </c>
      <c r="B1684" s="1">
        <v>8.9386698960000004</v>
      </c>
      <c r="C1684" s="1">
        <v>2.2012507239999999</v>
      </c>
      <c r="D1684" s="1">
        <v>3.326773851</v>
      </c>
      <c r="E1684" s="1">
        <v>2.5442481469999998</v>
      </c>
      <c r="F1684" s="1">
        <v>138.77566680000001</v>
      </c>
      <c r="G1684" s="1">
        <v>394.47978449999999</v>
      </c>
      <c r="H1684" s="1">
        <v>-1.5072000000000001</v>
      </c>
      <c r="I1684" s="1">
        <v>1.3736999999999999E-2</v>
      </c>
      <c r="J1684" s="1">
        <v>0.11788999999999999</v>
      </c>
      <c r="K1684" s="1" t="b">
        <v>0</v>
      </c>
      <c r="L1684" s="1">
        <v>214.4059364</v>
      </c>
      <c r="M1684" s="1">
        <v>443.04643490000001</v>
      </c>
      <c r="N1684" s="1">
        <v>-1.0470999999999999</v>
      </c>
      <c r="O1684" s="1">
        <v>7.0004999999999998E-3</v>
      </c>
      <c r="P1684" s="1">
        <v>5.0451999999999997E-2</v>
      </c>
      <c r="Q1684" s="1" t="b">
        <v>0</v>
      </c>
      <c r="R1684" s="1">
        <v>158.66501349999999</v>
      </c>
      <c r="S1684" s="1">
        <v>410.74204129999998</v>
      </c>
      <c r="T1684" s="1">
        <v>-1.3722000000000001</v>
      </c>
      <c r="U1684" s="1">
        <v>4.3144999999999998E-3</v>
      </c>
      <c r="V1684" s="1">
        <v>3.6455000000000001E-2</v>
      </c>
      <c r="W1684" s="1" t="s">
        <v>27</v>
      </c>
      <c r="X1684" s="1" t="s">
        <v>32</v>
      </c>
      <c r="Y1684" s="1" t="s">
        <v>32</v>
      </c>
      <c r="Z1684" s="1">
        <v>0</v>
      </c>
    </row>
    <row r="1685" spans="1:26" x14ac:dyDescent="0.25">
      <c r="A1685" s="1" t="s">
        <v>4900</v>
      </c>
      <c r="B1685" s="1">
        <v>108.9155488</v>
      </c>
      <c r="C1685" s="1">
        <v>35.496938550000003</v>
      </c>
      <c r="D1685" s="1">
        <v>43.27804699</v>
      </c>
      <c r="E1685" s="1">
        <v>54.765230959999997</v>
      </c>
      <c r="F1685" s="1">
        <v>3328.7804000000001</v>
      </c>
      <c r="G1685" s="1">
        <v>6575.0510910000003</v>
      </c>
      <c r="H1685" s="1">
        <v>-0.98201000000000005</v>
      </c>
      <c r="I1685" s="1">
        <v>5.5821000000000003E-2</v>
      </c>
      <c r="J1685" s="1">
        <v>0.27296999999999999</v>
      </c>
      <c r="K1685" s="1" t="b">
        <v>0</v>
      </c>
      <c r="L1685" s="1">
        <v>3913.5214970000002</v>
      </c>
      <c r="M1685" s="1">
        <v>7383.2138729999997</v>
      </c>
      <c r="N1685" s="1">
        <v>-0.91578000000000004</v>
      </c>
      <c r="O1685" s="1">
        <v>5.4056E-3</v>
      </c>
      <c r="P1685" s="1">
        <v>4.1881000000000002E-2</v>
      </c>
      <c r="Q1685" s="1" t="s">
        <v>27</v>
      </c>
      <c r="R1685" s="1">
        <v>4828.0752899999998</v>
      </c>
      <c r="S1685" s="1">
        <v>6842.6843589999999</v>
      </c>
      <c r="T1685" s="1">
        <v>-0.50310999999999995</v>
      </c>
      <c r="U1685" s="1">
        <v>0.19864999999999999</v>
      </c>
      <c r="V1685" s="1">
        <v>0.54352999999999996</v>
      </c>
      <c r="W1685" s="1" t="b">
        <v>0</v>
      </c>
      <c r="X1685" s="1" t="s">
        <v>4901</v>
      </c>
      <c r="Y1685" s="1" t="s">
        <v>4902</v>
      </c>
      <c r="Z1685" s="1" t="s">
        <v>4903</v>
      </c>
    </row>
    <row r="1686" spans="1:26" x14ac:dyDescent="0.25">
      <c r="A1686" s="1" t="s">
        <v>4904</v>
      </c>
      <c r="B1686" s="1">
        <v>19.916050129999999</v>
      </c>
      <c r="C1686" s="1">
        <v>4.3131304569999998</v>
      </c>
      <c r="D1686" s="1">
        <v>4.5771632459999996</v>
      </c>
      <c r="E1686" s="1">
        <v>2.9510584830000002</v>
      </c>
      <c r="F1686" s="1">
        <v>411.31208529999998</v>
      </c>
      <c r="G1686" s="1">
        <v>1220.724109</v>
      </c>
      <c r="H1686" s="1">
        <v>-1.5693999999999999</v>
      </c>
      <c r="I1686" s="1">
        <v>2.2675E-3</v>
      </c>
      <c r="J1686" s="1">
        <v>3.6084999999999999E-2</v>
      </c>
      <c r="K1686" s="1" t="s">
        <v>27</v>
      </c>
      <c r="L1686" s="1">
        <v>417.84491359999998</v>
      </c>
      <c r="M1686" s="1">
        <v>1370.9050520000001</v>
      </c>
      <c r="N1686" s="1">
        <v>-1.7141</v>
      </c>
      <c r="O1686" s="1">
        <v>2.7899999999999999E-3</v>
      </c>
      <c r="P1686" s="1">
        <v>2.5770999999999999E-2</v>
      </c>
      <c r="Q1686" s="1" t="s">
        <v>27</v>
      </c>
      <c r="R1686" s="1">
        <v>253.46997709999999</v>
      </c>
      <c r="S1686" s="1">
        <v>1272.261454</v>
      </c>
      <c r="T1686" s="1">
        <v>-2.3275000000000001</v>
      </c>
      <c r="U1686" s="1">
        <v>1.7200000000000001E-5</v>
      </c>
      <c r="V1686" s="1">
        <v>3.8373999999999998E-4</v>
      </c>
      <c r="W1686" s="1" t="s">
        <v>27</v>
      </c>
      <c r="X1686" s="1" t="s">
        <v>2843</v>
      </c>
      <c r="Y1686" s="1" t="s">
        <v>2844</v>
      </c>
      <c r="Z1686" s="1" t="s">
        <v>2845</v>
      </c>
    </row>
    <row r="1687" spans="1:26" x14ac:dyDescent="0.25">
      <c r="A1687" s="1" t="s">
        <v>4905</v>
      </c>
      <c r="B1687" s="1">
        <v>7.0551289410000004</v>
      </c>
      <c r="C1687" s="1">
        <v>5.0251985450000003</v>
      </c>
      <c r="D1687" s="1">
        <v>8.6750596390000005</v>
      </c>
      <c r="E1687" s="1">
        <v>13.363582859999999</v>
      </c>
      <c r="F1687" s="1">
        <v>435.6972303</v>
      </c>
      <c r="G1687" s="1">
        <v>415.3941772</v>
      </c>
      <c r="H1687" s="1">
        <v>6.8845000000000003E-2</v>
      </c>
      <c r="I1687" s="1">
        <v>0.79888999999999999</v>
      </c>
      <c r="J1687" s="1">
        <v>0.99277000000000004</v>
      </c>
      <c r="K1687" s="1" t="b">
        <v>0</v>
      </c>
      <c r="L1687" s="1">
        <v>774.93500959999994</v>
      </c>
      <c r="M1687" s="1">
        <v>466.43500319999998</v>
      </c>
      <c r="N1687" s="1">
        <v>0.73240000000000005</v>
      </c>
      <c r="O1687" s="1">
        <v>5.3319999999999999E-2</v>
      </c>
      <c r="P1687" s="1">
        <v>0.20898</v>
      </c>
      <c r="Q1687" s="1" t="b">
        <v>0</v>
      </c>
      <c r="R1687" s="1">
        <v>1157.245377</v>
      </c>
      <c r="S1687" s="1">
        <v>431.95933220000001</v>
      </c>
      <c r="T1687" s="1">
        <v>1.4217</v>
      </c>
      <c r="U1687" s="1">
        <v>8.4670999999999998E-4</v>
      </c>
      <c r="V1687" s="1">
        <v>9.9501999999999993E-3</v>
      </c>
      <c r="W1687" s="1" t="s">
        <v>34</v>
      </c>
      <c r="X1687" s="1" t="s">
        <v>32</v>
      </c>
      <c r="Y1687" s="1" t="s">
        <v>32</v>
      </c>
      <c r="Z1687" s="1">
        <v>0</v>
      </c>
    </row>
    <row r="1688" spans="1:26" x14ac:dyDescent="0.25">
      <c r="A1688" s="1" t="s">
        <v>4906</v>
      </c>
      <c r="B1688" s="1">
        <v>1.876182657</v>
      </c>
      <c r="C1688" s="1">
        <v>10.650932450000001</v>
      </c>
      <c r="D1688" s="1">
        <v>17.624713839999998</v>
      </c>
      <c r="E1688" s="1">
        <v>34.984866320000002</v>
      </c>
      <c r="F1688" s="1">
        <v>689.82983439999998</v>
      </c>
      <c r="G1688" s="1">
        <v>74.802066310000001</v>
      </c>
      <c r="H1688" s="1">
        <v>3.2050999999999998</v>
      </c>
      <c r="I1688" s="1">
        <v>1.0039000000000001E-3</v>
      </c>
      <c r="J1688" s="1">
        <v>2.0559000000000001E-2</v>
      </c>
      <c r="K1688" s="1" t="s">
        <v>34</v>
      </c>
      <c r="L1688" s="1">
        <v>1093.8649949999999</v>
      </c>
      <c r="M1688" s="1">
        <v>84.080616579999997</v>
      </c>
      <c r="N1688" s="1">
        <v>3.7014999999999998</v>
      </c>
      <c r="O1688" s="1">
        <v>8.0318999999999998E-3</v>
      </c>
      <c r="P1688" s="1">
        <v>5.5622999999999999E-2</v>
      </c>
      <c r="Q1688" s="1" t="b">
        <v>0</v>
      </c>
      <c r="R1688" s="1">
        <v>2057.8792480000002</v>
      </c>
      <c r="S1688" s="1">
        <v>78.230548639999995</v>
      </c>
      <c r="T1688" s="1">
        <v>4.7172999999999998</v>
      </c>
      <c r="U1688" s="2">
        <v>2.2800000000000001E-11</v>
      </c>
      <c r="V1688" s="2">
        <v>2.57E-9</v>
      </c>
      <c r="W1688" s="1" t="s">
        <v>34</v>
      </c>
      <c r="X1688" s="1" t="s">
        <v>32</v>
      </c>
      <c r="Y1688" s="1" t="s">
        <v>32</v>
      </c>
      <c r="Z1688" s="1">
        <v>0</v>
      </c>
    </row>
    <row r="1689" spans="1:26" x14ac:dyDescent="0.25">
      <c r="A1689" s="1" t="s">
        <v>4907</v>
      </c>
      <c r="B1689" s="1">
        <v>9.3670435760000004</v>
      </c>
      <c r="C1689" s="1">
        <v>2.4110564559999998</v>
      </c>
      <c r="D1689" s="1">
        <v>3.3885738070000002</v>
      </c>
      <c r="E1689" s="1">
        <v>3.6016035290000001</v>
      </c>
      <c r="F1689" s="1">
        <v>279.42915640000001</v>
      </c>
      <c r="G1689" s="1">
        <v>722.25520389999997</v>
      </c>
      <c r="H1689" s="1">
        <v>-1.37</v>
      </c>
      <c r="I1689" s="1">
        <v>1.3214E-2</v>
      </c>
      <c r="J1689" s="1">
        <v>0.11494</v>
      </c>
      <c r="K1689" s="1" t="b">
        <v>0</v>
      </c>
      <c r="L1689" s="1">
        <v>385.92359809999999</v>
      </c>
      <c r="M1689" s="1">
        <v>811.04234740000004</v>
      </c>
      <c r="N1689" s="1">
        <v>-1.0714999999999999</v>
      </c>
      <c r="O1689" s="1">
        <v>2.8785999999999998E-3</v>
      </c>
      <c r="P1689" s="1">
        <v>2.6362E-2</v>
      </c>
      <c r="Q1689" s="1" t="s">
        <v>27</v>
      </c>
      <c r="R1689" s="1">
        <v>398.34612120000003</v>
      </c>
      <c r="S1689" s="1">
        <v>751.26378539999996</v>
      </c>
      <c r="T1689" s="1">
        <v>-0.9153</v>
      </c>
      <c r="U1689" s="1">
        <v>3.9765000000000002E-2</v>
      </c>
      <c r="V1689" s="1">
        <v>0.19308</v>
      </c>
      <c r="W1689" s="1" t="b">
        <v>0</v>
      </c>
      <c r="X1689" s="1" t="s">
        <v>4908</v>
      </c>
      <c r="Y1689" s="1" t="s">
        <v>4909</v>
      </c>
      <c r="Z1689" s="1" t="s">
        <v>4910</v>
      </c>
    </row>
    <row r="1690" spans="1:26" x14ac:dyDescent="0.25">
      <c r="A1690" s="1" t="s">
        <v>4911</v>
      </c>
      <c r="B1690" s="1">
        <v>9.4981959949999997</v>
      </c>
      <c r="C1690" s="1">
        <v>9.1014102070000007</v>
      </c>
      <c r="D1690" s="1">
        <v>13.72119586</v>
      </c>
      <c r="E1690" s="1">
        <v>10.012713939999999</v>
      </c>
      <c r="F1690" s="1">
        <v>694.98267090000002</v>
      </c>
      <c r="G1690" s="1">
        <v>503.41258269999997</v>
      </c>
      <c r="H1690" s="1">
        <v>0.46523999999999999</v>
      </c>
      <c r="I1690" s="1">
        <v>0.30410999999999999</v>
      </c>
      <c r="J1690" s="1">
        <v>0.65964</v>
      </c>
      <c r="K1690" s="1" t="b">
        <v>0</v>
      </c>
      <c r="L1690" s="1">
        <v>1090.103036</v>
      </c>
      <c r="M1690" s="1">
        <v>565.32042079999997</v>
      </c>
      <c r="N1690" s="1">
        <v>0.94732000000000005</v>
      </c>
      <c r="O1690" s="1">
        <v>5.8944000000000002E-3</v>
      </c>
      <c r="P1690" s="1">
        <v>4.4542999999999999E-2</v>
      </c>
      <c r="Q1690" s="1" t="s">
        <v>34</v>
      </c>
      <c r="R1690" s="1">
        <v>772.39409499999999</v>
      </c>
      <c r="S1690" s="1">
        <v>524.16021130000001</v>
      </c>
      <c r="T1690" s="1">
        <v>0.55932999999999999</v>
      </c>
      <c r="U1690" s="1">
        <v>0.16843</v>
      </c>
      <c r="V1690" s="1">
        <v>0.49557000000000001</v>
      </c>
      <c r="W1690" s="1" t="b">
        <v>0</v>
      </c>
      <c r="X1690" s="1" t="s">
        <v>32</v>
      </c>
      <c r="Y1690" s="1" t="s">
        <v>32</v>
      </c>
      <c r="Z1690" s="1">
        <v>0</v>
      </c>
    </row>
    <row r="1691" spans="1:26" x14ac:dyDescent="0.25">
      <c r="A1691" s="1" t="s">
        <v>4912</v>
      </c>
      <c r="B1691" s="1">
        <v>0.65446399099999997</v>
      </c>
      <c r="C1691" s="1">
        <v>1.079546949</v>
      </c>
      <c r="D1691" s="1">
        <v>67.468045399999994</v>
      </c>
      <c r="E1691" s="1">
        <v>868.74832289999995</v>
      </c>
      <c r="F1691" s="1">
        <v>56.224538279999997</v>
      </c>
      <c r="G1691" s="1">
        <v>21.670733340000002</v>
      </c>
      <c r="H1691" s="1">
        <v>1.3754999999999999</v>
      </c>
      <c r="I1691" s="1">
        <v>0.36248000000000002</v>
      </c>
      <c r="J1691" s="1">
        <v>0.71664000000000005</v>
      </c>
      <c r="K1691" s="1" t="b">
        <v>0</v>
      </c>
      <c r="L1691" s="1">
        <v>3385.9057320000002</v>
      </c>
      <c r="M1691" s="1">
        <v>24.361222489999999</v>
      </c>
      <c r="N1691" s="1">
        <v>7.1188000000000002</v>
      </c>
      <c r="O1691" s="1">
        <v>1.8300000000000001E-5</v>
      </c>
      <c r="P1691" s="1">
        <v>4.7810000000000002E-4</v>
      </c>
      <c r="Q1691" s="1" t="s">
        <v>34</v>
      </c>
      <c r="R1691" s="1">
        <v>43085.826350000003</v>
      </c>
      <c r="S1691" s="1">
        <v>22.722388509999998</v>
      </c>
      <c r="T1691" s="1">
        <v>10.888999999999999</v>
      </c>
      <c r="U1691" s="2">
        <v>7.1900000000000002E-8</v>
      </c>
      <c r="V1691" s="1">
        <v>3.18E-6</v>
      </c>
      <c r="W1691" s="1" t="s">
        <v>34</v>
      </c>
      <c r="X1691" s="1" t="s">
        <v>4913</v>
      </c>
      <c r="Y1691" s="1" t="s">
        <v>4914</v>
      </c>
      <c r="Z1691" s="1" t="s">
        <v>4915</v>
      </c>
    </row>
    <row r="1692" spans="1:26" x14ac:dyDescent="0.25">
      <c r="A1692" s="1" t="s">
        <v>4916</v>
      </c>
      <c r="B1692" s="1">
        <v>4.1320555680000002</v>
      </c>
      <c r="C1692" s="1">
        <v>1.559883312</v>
      </c>
      <c r="D1692" s="1">
        <v>0.31864314700000002</v>
      </c>
      <c r="E1692" s="1">
        <v>5.0831568000000001E-2</v>
      </c>
      <c r="F1692" s="1">
        <v>65.086243039999999</v>
      </c>
      <c r="G1692" s="1">
        <v>134.2555567</v>
      </c>
      <c r="H1692" s="1">
        <v>-1.0446</v>
      </c>
      <c r="I1692" s="1">
        <v>0.33799000000000001</v>
      </c>
      <c r="J1692" s="1">
        <v>0.69271000000000005</v>
      </c>
      <c r="K1692" s="1" t="b">
        <v>0</v>
      </c>
      <c r="L1692" s="1">
        <v>14.50975176</v>
      </c>
      <c r="M1692" s="1">
        <v>150.74915630000001</v>
      </c>
      <c r="N1692" s="1">
        <v>-3.3771</v>
      </c>
      <c r="O1692" s="2">
        <v>6.2400000000000002E-10</v>
      </c>
      <c r="P1692" s="2">
        <v>7.1200000000000002E-8</v>
      </c>
      <c r="Q1692" s="1" t="s">
        <v>27</v>
      </c>
      <c r="R1692" s="1">
        <v>2.6683585349999999</v>
      </c>
      <c r="S1692" s="1">
        <v>139.57261969999999</v>
      </c>
      <c r="T1692" s="1">
        <v>-5.7088999999999999</v>
      </c>
      <c r="U1692" s="2">
        <v>1.82E-15</v>
      </c>
      <c r="V1692" s="2">
        <v>4.8099999999999997E-13</v>
      </c>
      <c r="W1692" s="1" t="s">
        <v>27</v>
      </c>
      <c r="X1692" s="1" t="s">
        <v>32</v>
      </c>
      <c r="Y1692" s="1" t="s">
        <v>32</v>
      </c>
      <c r="Z1692" s="1">
        <v>0</v>
      </c>
    </row>
    <row r="1693" spans="1:26" x14ac:dyDescent="0.25">
      <c r="A1693" s="1" t="s">
        <v>4917</v>
      </c>
      <c r="B1693" s="1">
        <v>26.7078074</v>
      </c>
      <c r="C1693" s="1">
        <v>81.235653290000002</v>
      </c>
      <c r="D1693" s="1">
        <v>57.729298120000003</v>
      </c>
      <c r="E1693" s="1">
        <v>80.180062070000005</v>
      </c>
      <c r="F1693" s="1">
        <v>4908.9168120000004</v>
      </c>
      <c r="G1693" s="1">
        <v>936.48916010000005</v>
      </c>
      <c r="H1693" s="1">
        <v>2.3900999999999999</v>
      </c>
      <c r="I1693" s="1">
        <v>7.4858999999999995E-2</v>
      </c>
      <c r="J1693" s="1">
        <v>0.32301000000000002</v>
      </c>
      <c r="K1693" s="1" t="b">
        <v>0</v>
      </c>
      <c r="L1693" s="1">
        <v>3322.6063020000001</v>
      </c>
      <c r="M1693" s="1">
        <v>1052.376467</v>
      </c>
      <c r="N1693" s="1">
        <v>1.6587000000000001</v>
      </c>
      <c r="O1693" s="1">
        <v>0.50112000000000001</v>
      </c>
      <c r="P1693" s="1">
        <v>0.80410999999999999</v>
      </c>
      <c r="Q1693" s="1" t="b">
        <v>0</v>
      </c>
      <c r="R1693" s="1">
        <v>4189.0373540000001</v>
      </c>
      <c r="S1693" s="1">
        <v>976.84039299999995</v>
      </c>
      <c r="T1693" s="1">
        <v>2.1004</v>
      </c>
      <c r="U1693" s="1">
        <v>1.8986999999999999E-3</v>
      </c>
      <c r="V1693" s="1">
        <v>1.8943999999999999E-2</v>
      </c>
      <c r="W1693" s="1" t="s">
        <v>34</v>
      </c>
      <c r="X1693" s="1" t="s">
        <v>4913</v>
      </c>
      <c r="Y1693" s="1" t="s">
        <v>4914</v>
      </c>
      <c r="Z1693" s="1" t="s">
        <v>4915</v>
      </c>
    </row>
    <row r="1694" spans="1:26" x14ac:dyDescent="0.25">
      <c r="A1694" s="1" t="s">
        <v>4918</v>
      </c>
      <c r="B1694" s="1">
        <v>9.6109701160000007</v>
      </c>
      <c r="C1694" s="1">
        <v>2.27358707</v>
      </c>
      <c r="D1694" s="1">
        <v>1.5362240089999999</v>
      </c>
      <c r="E1694" s="1">
        <v>1.9449811770000001</v>
      </c>
      <c r="F1694" s="1">
        <v>89.278461230000005</v>
      </c>
      <c r="G1694" s="1">
        <v>251.08062609999999</v>
      </c>
      <c r="H1694" s="1">
        <v>-1.4918</v>
      </c>
      <c r="I1694" s="1">
        <v>1.592E-2</v>
      </c>
      <c r="J1694" s="1">
        <v>0.12861</v>
      </c>
      <c r="K1694" s="1" t="b">
        <v>0</v>
      </c>
      <c r="L1694" s="1">
        <v>59.642205789999998</v>
      </c>
      <c r="M1694" s="1">
        <v>282.03964610000003</v>
      </c>
      <c r="N1694" s="1">
        <v>-2.2414999999999998</v>
      </c>
      <c r="O1694" s="1">
        <v>6.7000000000000002E-5</v>
      </c>
      <c r="P1694" s="1">
        <v>1.3885E-3</v>
      </c>
      <c r="Q1694" s="1" t="s">
        <v>27</v>
      </c>
      <c r="R1694" s="1">
        <v>75.437589169999995</v>
      </c>
      <c r="S1694" s="1">
        <v>261.20808049999999</v>
      </c>
      <c r="T1694" s="1">
        <v>-1.7918000000000001</v>
      </c>
      <c r="U1694" s="1">
        <v>2.8204E-4</v>
      </c>
      <c r="V1694" s="1">
        <v>4.0607999999999998E-3</v>
      </c>
      <c r="W1694" s="1" t="s">
        <v>27</v>
      </c>
      <c r="X1694" s="1" t="s">
        <v>185</v>
      </c>
      <c r="Y1694" s="1" t="s">
        <v>186</v>
      </c>
      <c r="Z1694" s="1" t="s">
        <v>187</v>
      </c>
    </row>
    <row r="1695" spans="1:26" x14ac:dyDescent="0.25">
      <c r="A1695" s="1" t="s">
        <v>4919</v>
      </c>
      <c r="B1695" s="1">
        <v>6.0741396390000002</v>
      </c>
      <c r="C1695" s="1">
        <v>0.90842493499999999</v>
      </c>
      <c r="D1695" s="1">
        <v>1.8314693660000001</v>
      </c>
      <c r="E1695" s="1">
        <v>2.0392365520000002</v>
      </c>
      <c r="F1695" s="1">
        <v>94.553331380000003</v>
      </c>
      <c r="G1695" s="1">
        <v>487.02484220000002</v>
      </c>
      <c r="H1695" s="1">
        <v>-2.3647999999999998</v>
      </c>
      <c r="I1695" s="1">
        <v>8.9900000000000003E-5</v>
      </c>
      <c r="J1695" s="1">
        <v>3.5298E-3</v>
      </c>
      <c r="K1695" s="1" t="s">
        <v>27</v>
      </c>
      <c r="L1695" s="1">
        <v>217.03799979999999</v>
      </c>
      <c r="M1695" s="1">
        <v>546.94246850000002</v>
      </c>
      <c r="N1695" s="1">
        <v>-1.3333999999999999</v>
      </c>
      <c r="O1695" s="1">
        <v>4.1981000000000001E-4</v>
      </c>
      <c r="P1695" s="1">
        <v>5.9747000000000003E-3</v>
      </c>
      <c r="Q1695" s="1" t="s">
        <v>27</v>
      </c>
      <c r="R1695" s="1">
        <v>232.12105729999999</v>
      </c>
      <c r="S1695" s="1">
        <v>506.32607719999999</v>
      </c>
      <c r="T1695" s="1">
        <v>-1.1252</v>
      </c>
      <c r="U1695" s="1">
        <v>1.6424999999999999E-2</v>
      </c>
      <c r="V1695" s="1">
        <v>0.10170999999999999</v>
      </c>
      <c r="W1695" s="1" t="b">
        <v>0</v>
      </c>
      <c r="X1695" s="1" t="s">
        <v>4920</v>
      </c>
      <c r="Y1695" s="1" t="s">
        <v>4921</v>
      </c>
      <c r="Z1695" s="1" t="s">
        <v>4922</v>
      </c>
    </row>
    <row r="1696" spans="1:26" x14ac:dyDescent="0.25">
      <c r="A1696" s="1" t="s">
        <v>4923</v>
      </c>
      <c r="B1696" s="1">
        <v>8.4451358610000007</v>
      </c>
      <c r="C1696" s="1">
        <v>17.06965624</v>
      </c>
      <c r="D1696" s="1">
        <v>10.79439015</v>
      </c>
      <c r="E1696" s="1">
        <v>15.401064509999999</v>
      </c>
      <c r="F1696" s="1">
        <v>1189.5648960000001</v>
      </c>
      <c r="G1696" s="1">
        <v>337.00146649999999</v>
      </c>
      <c r="H1696" s="1">
        <v>1.8196000000000001</v>
      </c>
      <c r="I1696" s="1">
        <v>0.28755999999999998</v>
      </c>
      <c r="J1696" s="1">
        <v>0.64261999999999997</v>
      </c>
      <c r="K1696" s="1" t="b">
        <v>0</v>
      </c>
      <c r="L1696" s="1">
        <v>654.15529500000002</v>
      </c>
      <c r="M1696" s="1">
        <v>378.48446619999999</v>
      </c>
      <c r="N1696" s="1">
        <v>0.78939999999999999</v>
      </c>
      <c r="O1696" s="1">
        <v>3.4449E-2</v>
      </c>
      <c r="P1696" s="1">
        <v>0.15642</v>
      </c>
      <c r="Q1696" s="1" t="b">
        <v>0</v>
      </c>
      <c r="R1696" s="1">
        <v>909.53274539999995</v>
      </c>
      <c r="S1696" s="1">
        <v>351.00353810000001</v>
      </c>
      <c r="T1696" s="1">
        <v>1.3735999999999999</v>
      </c>
      <c r="U1696" s="1">
        <v>1.6125E-3</v>
      </c>
      <c r="V1696" s="1">
        <v>1.6633999999999999E-2</v>
      </c>
      <c r="W1696" s="1" t="s">
        <v>34</v>
      </c>
      <c r="X1696" s="1" t="s">
        <v>4924</v>
      </c>
      <c r="Y1696" s="1" t="s">
        <v>4925</v>
      </c>
      <c r="Z1696" s="1" t="s">
        <v>4926</v>
      </c>
    </row>
    <row r="1697" spans="1:26" x14ac:dyDescent="0.25">
      <c r="A1697" s="1" t="s">
        <v>4927</v>
      </c>
      <c r="B1697" s="1">
        <v>7.7939829490000001</v>
      </c>
      <c r="C1697" s="1">
        <v>6.867151346</v>
      </c>
      <c r="D1697" s="1">
        <v>10.637178219999999</v>
      </c>
      <c r="E1697" s="1">
        <v>15.211441430000001</v>
      </c>
      <c r="F1697" s="1">
        <v>602.11351300000001</v>
      </c>
      <c r="G1697" s="1">
        <v>461.99030299999998</v>
      </c>
      <c r="H1697" s="1">
        <v>0.38217000000000001</v>
      </c>
      <c r="I1697" s="1">
        <v>0.37184</v>
      </c>
      <c r="J1697" s="1">
        <v>0.72591000000000006</v>
      </c>
      <c r="K1697" s="1" t="b">
        <v>0</v>
      </c>
      <c r="L1697" s="1">
        <v>943.39807269999994</v>
      </c>
      <c r="M1697" s="1">
        <v>518.92616720000001</v>
      </c>
      <c r="N1697" s="1">
        <v>0.86234</v>
      </c>
      <c r="O1697" s="1">
        <v>1.2697E-2</v>
      </c>
      <c r="P1697" s="1">
        <v>7.7795000000000003E-2</v>
      </c>
      <c r="Q1697" s="1" t="b">
        <v>0</v>
      </c>
      <c r="R1697" s="1">
        <v>1320.9589570000001</v>
      </c>
      <c r="S1697" s="1">
        <v>481.14202319999998</v>
      </c>
      <c r="T1697" s="1">
        <v>1.4571000000000001</v>
      </c>
      <c r="U1697" s="1">
        <v>4.6527999999999999E-4</v>
      </c>
      <c r="V1697" s="1">
        <v>6.0927000000000004E-3</v>
      </c>
      <c r="W1697" s="1" t="s">
        <v>34</v>
      </c>
      <c r="X1697" s="1" t="s">
        <v>4928</v>
      </c>
      <c r="Y1697" s="1" t="s">
        <v>4929</v>
      </c>
      <c r="Z1697" s="1" t="s">
        <v>4930</v>
      </c>
    </row>
    <row r="1698" spans="1:26" x14ac:dyDescent="0.25">
      <c r="A1698" s="1" t="s">
        <v>4931</v>
      </c>
      <c r="B1698" s="1">
        <v>1.659661984</v>
      </c>
      <c r="C1698" s="1">
        <v>9.2261713999999995E-2</v>
      </c>
      <c r="D1698" s="1">
        <v>0.21231626100000001</v>
      </c>
      <c r="E1698" s="1">
        <v>1.568106596</v>
      </c>
      <c r="F1698" s="1">
        <v>8.0327068540000006</v>
      </c>
      <c r="G1698" s="1">
        <v>109.80750740000001</v>
      </c>
      <c r="H1698" s="1">
        <v>-3.7728999999999999</v>
      </c>
      <c r="I1698" s="1">
        <v>1.75E-6</v>
      </c>
      <c r="J1698" s="1">
        <v>1.8738000000000001E-4</v>
      </c>
      <c r="K1698" s="1" t="s">
        <v>27</v>
      </c>
      <c r="L1698" s="1">
        <v>20.68369839</v>
      </c>
      <c r="M1698" s="1">
        <v>123.3303658</v>
      </c>
      <c r="N1698" s="1">
        <v>-2.5760000000000001</v>
      </c>
      <c r="O1698" s="1">
        <v>1.1200000000000001E-6</v>
      </c>
      <c r="P1698" s="1">
        <v>4.7299999999999998E-5</v>
      </c>
      <c r="Q1698" s="1" t="s">
        <v>27</v>
      </c>
      <c r="R1698" s="1">
        <v>146.7691987</v>
      </c>
      <c r="S1698" s="1">
        <v>114.35730169999999</v>
      </c>
      <c r="T1698" s="1">
        <v>0.36</v>
      </c>
      <c r="U1698" s="1">
        <v>0.51275000000000004</v>
      </c>
      <c r="V1698" s="1">
        <v>0.86524999999999996</v>
      </c>
      <c r="W1698" s="1" t="b">
        <v>0</v>
      </c>
      <c r="X1698" s="1" t="s">
        <v>4928</v>
      </c>
      <c r="Y1698" s="1" t="s">
        <v>4929</v>
      </c>
      <c r="Z1698" s="1" t="s">
        <v>4930</v>
      </c>
    </row>
    <row r="1699" spans="1:26" x14ac:dyDescent="0.25">
      <c r="A1699" s="1" t="s">
        <v>4932</v>
      </c>
      <c r="B1699" s="1">
        <v>21.487924069999998</v>
      </c>
      <c r="C1699" s="1">
        <v>4.8149637930000004</v>
      </c>
      <c r="D1699" s="1">
        <v>7.548860736</v>
      </c>
      <c r="E1699" s="1">
        <v>9.6798081590000002</v>
      </c>
      <c r="F1699" s="1">
        <v>514.26752820000002</v>
      </c>
      <c r="G1699" s="1">
        <v>1571.8186889999999</v>
      </c>
      <c r="H1699" s="1">
        <v>-1.6117999999999999</v>
      </c>
      <c r="I1699" s="1">
        <v>3.0766999999999999E-3</v>
      </c>
      <c r="J1699" s="1">
        <v>4.4058E-2</v>
      </c>
      <c r="K1699" s="1" t="s">
        <v>27</v>
      </c>
      <c r="L1699" s="1">
        <v>802.8153294</v>
      </c>
      <c r="M1699" s="1">
        <v>1765.2919939999999</v>
      </c>
      <c r="N1699" s="1">
        <v>-1.1368</v>
      </c>
      <c r="O1699" s="1">
        <v>1.6069999999999999E-3</v>
      </c>
      <c r="P1699" s="1">
        <v>1.7111000000000001E-2</v>
      </c>
      <c r="Q1699" s="1" t="s">
        <v>27</v>
      </c>
      <c r="R1699" s="1">
        <v>1002.262355</v>
      </c>
      <c r="S1699" s="1">
        <v>1636.965911</v>
      </c>
      <c r="T1699" s="1">
        <v>-0.70775999999999994</v>
      </c>
      <c r="U1699" s="1">
        <v>0.16175999999999999</v>
      </c>
      <c r="V1699" s="1">
        <v>0.48416999999999999</v>
      </c>
      <c r="W1699" s="1" t="b">
        <v>0</v>
      </c>
      <c r="X1699" s="1" t="s">
        <v>4933</v>
      </c>
      <c r="Y1699" s="1" t="s">
        <v>4934</v>
      </c>
      <c r="Z1699" s="1" t="s">
        <v>4935</v>
      </c>
    </row>
    <row r="1700" spans="1:26" x14ac:dyDescent="0.25">
      <c r="A1700" s="1" t="s">
        <v>4936</v>
      </c>
      <c r="B1700" s="1">
        <v>0</v>
      </c>
      <c r="C1700" s="1">
        <v>5.5827130000000004E-3</v>
      </c>
      <c r="D1700" s="1">
        <v>5.6845380000000003E-3</v>
      </c>
      <c r="E1700" s="1">
        <v>0</v>
      </c>
      <c r="F1700" s="1">
        <v>0.37587073100000001</v>
      </c>
      <c r="G1700" s="1">
        <v>0</v>
      </c>
      <c r="H1700" s="1" t="s">
        <v>140</v>
      </c>
      <c r="I1700" s="1">
        <v>0.94403000000000004</v>
      </c>
      <c r="J1700" s="1">
        <v>1</v>
      </c>
      <c r="K1700" s="1" t="b">
        <v>0</v>
      </c>
      <c r="L1700" s="1">
        <v>0.37157660799999997</v>
      </c>
      <c r="M1700" s="1">
        <v>0</v>
      </c>
      <c r="N1700" s="1" t="s">
        <v>140</v>
      </c>
      <c r="O1700" s="1">
        <v>0.96342000000000005</v>
      </c>
      <c r="P1700" s="1">
        <v>1</v>
      </c>
      <c r="Q1700" s="1" t="b">
        <v>0</v>
      </c>
      <c r="R1700" s="1">
        <v>0</v>
      </c>
      <c r="S1700" s="1">
        <v>0</v>
      </c>
      <c r="T1700" s="1" t="s">
        <v>141</v>
      </c>
      <c r="U1700" s="1" t="s">
        <v>141</v>
      </c>
      <c r="V1700" s="1" t="s">
        <v>141</v>
      </c>
      <c r="W1700" s="1" t="s">
        <v>141</v>
      </c>
      <c r="X1700" s="1" t="s">
        <v>32</v>
      </c>
      <c r="Y1700" s="1" t="s">
        <v>32</v>
      </c>
      <c r="Z1700" s="1">
        <v>0</v>
      </c>
    </row>
    <row r="1701" spans="1:26" x14ac:dyDescent="0.25">
      <c r="A1701" s="1" t="s">
        <v>4937</v>
      </c>
      <c r="B1701" s="1">
        <v>6.4125916429999998</v>
      </c>
      <c r="C1701" s="1">
        <v>7.5491246250000001</v>
      </c>
      <c r="D1701" s="1">
        <v>9.6199350819999996</v>
      </c>
      <c r="E1701" s="1">
        <v>9.9625220670000001</v>
      </c>
      <c r="F1701" s="1">
        <v>913.98179279999999</v>
      </c>
      <c r="G1701" s="1">
        <v>482.10170369999997</v>
      </c>
      <c r="H1701" s="1">
        <v>0.92283000000000004</v>
      </c>
      <c r="I1701" s="1">
        <v>0.13052</v>
      </c>
      <c r="J1701" s="1">
        <v>0.43243999999999999</v>
      </c>
      <c r="K1701" s="1" t="b">
        <v>0</v>
      </c>
      <c r="L1701" s="1">
        <v>1087.240636</v>
      </c>
      <c r="M1701" s="1">
        <v>541.42010519999997</v>
      </c>
      <c r="N1701" s="1">
        <v>1.0059</v>
      </c>
      <c r="O1701" s="1">
        <v>4.0138999999999999E-3</v>
      </c>
      <c r="P1701" s="1">
        <v>3.3798000000000002E-2</v>
      </c>
      <c r="Q1701" s="1" t="s">
        <v>34</v>
      </c>
      <c r="R1701" s="1">
        <v>1107.9487220000001</v>
      </c>
      <c r="S1701" s="1">
        <v>502.38011310000002</v>
      </c>
      <c r="T1701" s="1">
        <v>1.141</v>
      </c>
      <c r="U1701" s="1">
        <v>8.2993000000000008E-3</v>
      </c>
      <c r="V1701" s="1">
        <v>6.0748000000000003E-2</v>
      </c>
      <c r="W1701" s="1" t="b">
        <v>0</v>
      </c>
      <c r="X1701" s="1" t="s">
        <v>4938</v>
      </c>
      <c r="Y1701" s="1" t="s">
        <v>4939</v>
      </c>
      <c r="Z1701" s="1" t="s">
        <v>4940</v>
      </c>
    </row>
    <row r="1702" spans="1:26" x14ac:dyDescent="0.25">
      <c r="A1702" s="1" t="s">
        <v>4941</v>
      </c>
      <c r="B1702" s="1">
        <v>6.7373691940000002</v>
      </c>
      <c r="C1702" s="1">
        <v>0.77413777299999997</v>
      </c>
      <c r="D1702" s="1">
        <v>3.3400426090000002</v>
      </c>
      <c r="E1702" s="1">
        <v>6.459863661</v>
      </c>
      <c r="F1702" s="1">
        <v>45.317660140000001</v>
      </c>
      <c r="G1702" s="1">
        <v>301.30428069999999</v>
      </c>
      <c r="H1702" s="1">
        <v>-2.7330999999999999</v>
      </c>
      <c r="I1702" s="1">
        <v>1.9000000000000001E-5</v>
      </c>
      <c r="J1702" s="1">
        <v>1.1209E-3</v>
      </c>
      <c r="K1702" s="1" t="s">
        <v>27</v>
      </c>
      <c r="L1702" s="1">
        <v>212.49591509999999</v>
      </c>
      <c r="M1702" s="1">
        <v>338.40915000000001</v>
      </c>
      <c r="N1702" s="1">
        <v>-0.67132999999999998</v>
      </c>
      <c r="O1702" s="1">
        <v>0.32051000000000002</v>
      </c>
      <c r="P1702" s="1">
        <v>0.63821000000000006</v>
      </c>
      <c r="Q1702" s="1" t="b">
        <v>0</v>
      </c>
      <c r="R1702" s="1">
        <v>402.61653289999998</v>
      </c>
      <c r="S1702" s="1">
        <v>313.88325989999998</v>
      </c>
      <c r="T1702" s="1">
        <v>0.35918</v>
      </c>
      <c r="U1702" s="1">
        <v>0.55671000000000004</v>
      </c>
      <c r="V1702" s="1">
        <v>0.89112000000000002</v>
      </c>
      <c r="W1702" s="1" t="b">
        <v>0</v>
      </c>
      <c r="X1702" s="1" t="s">
        <v>4942</v>
      </c>
      <c r="Y1702" s="1" t="s">
        <v>4943</v>
      </c>
      <c r="Z1702" s="1" t="s">
        <v>4944</v>
      </c>
    </row>
    <row r="1703" spans="1:26" x14ac:dyDescent="0.25">
      <c r="A1703" s="1" t="s">
        <v>4945</v>
      </c>
      <c r="B1703" s="1">
        <v>28.015481430000001</v>
      </c>
      <c r="C1703" s="1">
        <v>40.832902099999998</v>
      </c>
      <c r="D1703" s="1">
        <v>41.190846039999997</v>
      </c>
      <c r="E1703" s="1">
        <v>30.699233929999998</v>
      </c>
      <c r="F1703" s="1">
        <v>1618.569115</v>
      </c>
      <c r="G1703" s="1">
        <v>717.91721519999999</v>
      </c>
      <c r="H1703" s="1">
        <v>1.1728000000000001</v>
      </c>
      <c r="I1703" s="1">
        <v>3.0082000000000001E-2</v>
      </c>
      <c r="J1703" s="1">
        <v>0.19128999999999999</v>
      </c>
      <c r="K1703" s="1" t="b">
        <v>0</v>
      </c>
      <c r="L1703" s="1">
        <v>1590.4351160000001</v>
      </c>
      <c r="M1703" s="1">
        <v>806.24026890000005</v>
      </c>
      <c r="N1703" s="1">
        <v>0.98014000000000001</v>
      </c>
      <c r="O1703" s="1">
        <v>3.9287999999999997E-3</v>
      </c>
      <c r="P1703" s="1">
        <v>3.3279999999999997E-2</v>
      </c>
      <c r="Q1703" s="1" t="s">
        <v>34</v>
      </c>
      <c r="R1703" s="1">
        <v>1163.790988</v>
      </c>
      <c r="S1703" s="1">
        <v>746.94381799999996</v>
      </c>
      <c r="T1703" s="1">
        <v>0.63976</v>
      </c>
      <c r="U1703" s="1">
        <v>0.15201000000000001</v>
      </c>
      <c r="V1703" s="1">
        <v>0.46700999999999998</v>
      </c>
      <c r="W1703" s="1" t="b">
        <v>0</v>
      </c>
      <c r="X1703" s="1" t="s">
        <v>32</v>
      </c>
      <c r="Y1703" s="1" t="s">
        <v>32</v>
      </c>
      <c r="Z1703" s="1">
        <v>0</v>
      </c>
    </row>
    <row r="1704" spans="1:26" x14ac:dyDescent="0.25">
      <c r="A1704" s="1" t="s">
        <v>4946</v>
      </c>
      <c r="B1704" s="1">
        <v>39.502947810000002</v>
      </c>
      <c r="C1704" s="1">
        <v>9.8214837690000003</v>
      </c>
      <c r="D1704" s="1">
        <v>19.52171118</v>
      </c>
      <c r="E1704" s="1">
        <v>12.57657461</v>
      </c>
      <c r="F1704" s="1">
        <v>808.62415529999998</v>
      </c>
      <c r="G1704" s="1">
        <v>2284.1444879999999</v>
      </c>
      <c r="H1704" s="1">
        <v>-1.4981</v>
      </c>
      <c r="I1704" s="1">
        <v>8.5574999999999991E-3</v>
      </c>
      <c r="J1704" s="1">
        <v>8.6577000000000001E-2</v>
      </c>
      <c r="K1704" s="1" t="b">
        <v>0</v>
      </c>
      <c r="L1704" s="1">
        <v>1649.8357599999999</v>
      </c>
      <c r="M1704" s="1">
        <v>2564.5566960000001</v>
      </c>
      <c r="N1704" s="1">
        <v>-0.63639000000000001</v>
      </c>
      <c r="O1704" s="1">
        <v>7.4882000000000004E-2</v>
      </c>
      <c r="P1704" s="1">
        <v>0.26012000000000002</v>
      </c>
      <c r="Q1704" s="1" t="b">
        <v>0</v>
      </c>
      <c r="R1704" s="1">
        <v>1028.9062240000001</v>
      </c>
      <c r="S1704" s="1">
        <v>2376.4637459999999</v>
      </c>
      <c r="T1704" s="1">
        <v>-1.2077</v>
      </c>
      <c r="U1704" s="1">
        <v>6.2782000000000003E-3</v>
      </c>
      <c r="V1704" s="1">
        <v>4.9023999999999998E-2</v>
      </c>
      <c r="W1704" s="1" t="s">
        <v>27</v>
      </c>
      <c r="X1704" s="1" t="s">
        <v>4947</v>
      </c>
      <c r="Y1704" s="1" t="s">
        <v>4948</v>
      </c>
      <c r="Z1704" s="1" t="s">
        <v>4949</v>
      </c>
    </row>
    <row r="1705" spans="1:26" x14ac:dyDescent="0.25">
      <c r="A1705" s="1" t="s">
        <v>4950</v>
      </c>
      <c r="B1705" s="1">
        <v>1.4824215220000001</v>
      </c>
      <c r="C1705" s="1">
        <v>2.4339070509999998</v>
      </c>
      <c r="D1705" s="1">
        <v>2.8836353030000001</v>
      </c>
      <c r="E1705" s="1">
        <v>1.545345395</v>
      </c>
      <c r="F1705" s="1">
        <v>118.24523910000001</v>
      </c>
      <c r="G1705" s="1">
        <v>45.28088417</v>
      </c>
      <c r="H1705" s="1">
        <v>1.3848</v>
      </c>
      <c r="I1705" s="1">
        <v>3.9916E-2</v>
      </c>
      <c r="J1705" s="1">
        <v>0.2268</v>
      </c>
      <c r="K1705" s="1" t="b">
        <v>0</v>
      </c>
      <c r="L1705" s="1">
        <v>133.43641600000001</v>
      </c>
      <c r="M1705" s="1">
        <v>50.831829470000002</v>
      </c>
      <c r="N1705" s="1">
        <v>1.3923000000000001</v>
      </c>
      <c r="O1705" s="1">
        <v>3.4313E-3</v>
      </c>
      <c r="P1705" s="1">
        <v>3.0112E-2</v>
      </c>
      <c r="Q1705" s="1" t="s">
        <v>34</v>
      </c>
      <c r="R1705" s="1">
        <v>70.332130660000004</v>
      </c>
      <c r="S1705" s="1">
        <v>47.034287599999999</v>
      </c>
      <c r="T1705" s="1">
        <v>0.58047000000000004</v>
      </c>
      <c r="U1705" s="1">
        <v>0.52317999999999998</v>
      </c>
      <c r="V1705" s="1">
        <v>0.87295999999999996</v>
      </c>
      <c r="W1705" s="1" t="b">
        <v>0</v>
      </c>
      <c r="X1705" s="1" t="s">
        <v>32</v>
      </c>
      <c r="Y1705" s="1" t="s">
        <v>32</v>
      </c>
      <c r="Z1705" s="1">
        <v>0</v>
      </c>
    </row>
    <row r="1706" spans="1:26" x14ac:dyDescent="0.25">
      <c r="A1706" s="1" t="s">
        <v>4951</v>
      </c>
      <c r="B1706" s="1">
        <v>20.216242390000001</v>
      </c>
      <c r="C1706" s="1">
        <v>20.01126275</v>
      </c>
      <c r="D1706" s="1">
        <v>29.13288434</v>
      </c>
      <c r="E1706" s="1">
        <v>20.742598279999999</v>
      </c>
      <c r="F1706" s="1">
        <v>1149.0772159999999</v>
      </c>
      <c r="G1706" s="1">
        <v>788.14746000000002</v>
      </c>
      <c r="H1706" s="1">
        <v>0.54393999999999998</v>
      </c>
      <c r="I1706" s="1">
        <v>0.21512999999999999</v>
      </c>
      <c r="J1706" s="1">
        <v>0.55628</v>
      </c>
      <c r="K1706" s="1" t="b">
        <v>0</v>
      </c>
      <c r="L1706" s="1">
        <v>1707.2614860000001</v>
      </c>
      <c r="M1706" s="1">
        <v>885.23921719999998</v>
      </c>
      <c r="N1706" s="1">
        <v>0.94754000000000005</v>
      </c>
      <c r="O1706" s="1">
        <v>4.5614999999999996E-3</v>
      </c>
      <c r="P1706" s="1">
        <v>3.6979999999999999E-2</v>
      </c>
      <c r="Q1706" s="1" t="s">
        <v>34</v>
      </c>
      <c r="R1706" s="1">
        <v>1185.058753</v>
      </c>
      <c r="S1706" s="1">
        <v>821.34540730000003</v>
      </c>
      <c r="T1706" s="1">
        <v>0.52890000000000004</v>
      </c>
      <c r="U1706" s="1">
        <v>0.20269000000000001</v>
      </c>
      <c r="V1706" s="1">
        <v>0.54920000000000002</v>
      </c>
      <c r="W1706" s="1" t="b">
        <v>0</v>
      </c>
      <c r="X1706" s="1" t="s">
        <v>4952</v>
      </c>
      <c r="Y1706" s="1" t="s">
        <v>4953</v>
      </c>
      <c r="Z1706" s="1" t="s">
        <v>4954</v>
      </c>
    </row>
    <row r="1707" spans="1:26" x14ac:dyDescent="0.25">
      <c r="A1707" s="1" t="s">
        <v>4955</v>
      </c>
      <c r="B1707" s="1">
        <v>1.206928016</v>
      </c>
      <c r="C1707" s="1">
        <v>3.3625613529999998</v>
      </c>
      <c r="D1707" s="1">
        <v>3.2585311689999998</v>
      </c>
      <c r="E1707" s="1">
        <v>1.851962098</v>
      </c>
      <c r="F1707" s="1">
        <v>136.9954501</v>
      </c>
      <c r="G1707" s="1">
        <v>38.05087383</v>
      </c>
      <c r="H1707" s="1">
        <v>1.8481000000000001</v>
      </c>
      <c r="I1707" s="1">
        <v>0.38916000000000001</v>
      </c>
      <c r="J1707" s="1">
        <v>0.74138000000000004</v>
      </c>
      <c r="K1707" s="1" t="b">
        <v>0</v>
      </c>
      <c r="L1707" s="1">
        <v>150.81166519999999</v>
      </c>
      <c r="M1707" s="1">
        <v>42.772485439999997</v>
      </c>
      <c r="N1707" s="1">
        <v>1.8180000000000001</v>
      </c>
      <c r="O1707" s="1">
        <v>1.0013000000000001E-3</v>
      </c>
      <c r="P1707" s="1">
        <v>1.1828E-2</v>
      </c>
      <c r="Q1707" s="1" t="s">
        <v>34</v>
      </c>
      <c r="R1707" s="1">
        <v>84.383877819999995</v>
      </c>
      <c r="S1707" s="1">
        <v>39.89581716</v>
      </c>
      <c r="T1707" s="1">
        <v>1.0807</v>
      </c>
      <c r="U1707" s="1">
        <v>4.7282999999999999E-2</v>
      </c>
      <c r="V1707" s="1">
        <v>0.21778</v>
      </c>
      <c r="W1707" s="1" t="b">
        <v>0</v>
      </c>
      <c r="X1707" s="1" t="s">
        <v>4956</v>
      </c>
      <c r="Y1707" s="1" t="s">
        <v>4957</v>
      </c>
      <c r="Z1707" s="1" t="s">
        <v>4958</v>
      </c>
    </row>
    <row r="1708" spans="1:26" x14ac:dyDescent="0.25">
      <c r="A1708" s="1" t="s">
        <v>4959</v>
      </c>
      <c r="B1708" s="1">
        <v>0.67070027399999999</v>
      </c>
      <c r="C1708" s="1">
        <v>18.080170590000002</v>
      </c>
      <c r="D1708" s="1">
        <v>3.2445857380000001</v>
      </c>
      <c r="E1708" s="1">
        <v>3.3298286859999999</v>
      </c>
      <c r="F1708" s="1">
        <v>2015.2217270000001</v>
      </c>
      <c r="G1708" s="1">
        <v>42.853954600000002</v>
      </c>
      <c r="H1708" s="1">
        <v>5.5553999999999997</v>
      </c>
      <c r="I1708" s="1">
        <v>1.3568E-2</v>
      </c>
      <c r="J1708" s="1">
        <v>0.11685</v>
      </c>
      <c r="K1708" s="1" t="b">
        <v>0</v>
      </c>
      <c r="L1708" s="1">
        <v>316.89227990000001</v>
      </c>
      <c r="M1708" s="1">
        <v>48.111611590000003</v>
      </c>
      <c r="N1708" s="1">
        <v>2.7195</v>
      </c>
      <c r="O1708" s="2">
        <v>3.4899999999999998E-10</v>
      </c>
      <c r="P1708" s="2">
        <v>4.2699999999999999E-8</v>
      </c>
      <c r="Q1708" s="1" t="s">
        <v>34</v>
      </c>
      <c r="R1708" s="1">
        <v>312.05590009999997</v>
      </c>
      <c r="S1708" s="1">
        <v>44.580487310000002</v>
      </c>
      <c r="T1708" s="1">
        <v>2.8073000000000001</v>
      </c>
      <c r="U1708" s="1">
        <v>3.9813000000000001E-2</v>
      </c>
      <c r="V1708" s="1">
        <v>0.19320000000000001</v>
      </c>
      <c r="W1708" s="1" t="b">
        <v>0</v>
      </c>
      <c r="X1708" s="1" t="s">
        <v>4960</v>
      </c>
      <c r="Y1708" s="1" t="s">
        <v>4961</v>
      </c>
      <c r="Z1708" s="1" t="s">
        <v>4962</v>
      </c>
    </row>
    <row r="1709" spans="1:26" x14ac:dyDescent="0.25">
      <c r="A1709" s="1" t="s">
        <v>4963</v>
      </c>
      <c r="B1709" s="1">
        <v>23.94064534</v>
      </c>
      <c r="C1709" s="1">
        <v>5.4358962560000004</v>
      </c>
      <c r="D1709" s="1">
        <v>8.2538757559999993</v>
      </c>
      <c r="E1709" s="1">
        <v>12.75982119</v>
      </c>
      <c r="F1709" s="1">
        <v>350.75315599999999</v>
      </c>
      <c r="G1709" s="1">
        <v>1033.773962</v>
      </c>
      <c r="H1709" s="1">
        <v>-1.5593999999999999</v>
      </c>
      <c r="I1709" s="1">
        <v>4.7441000000000002E-3</v>
      </c>
      <c r="J1709" s="1">
        <v>5.9109000000000002E-2</v>
      </c>
      <c r="K1709" s="1" t="b">
        <v>0</v>
      </c>
      <c r="L1709" s="1">
        <v>524.45538880000004</v>
      </c>
      <c r="M1709" s="1">
        <v>1161.0430919999999</v>
      </c>
      <c r="N1709" s="1">
        <v>-1.1465000000000001</v>
      </c>
      <c r="O1709" s="1">
        <v>1.2811000000000001E-3</v>
      </c>
      <c r="P1709" s="1">
        <v>1.4378999999999999E-2</v>
      </c>
      <c r="Q1709" s="1" t="s">
        <v>27</v>
      </c>
      <c r="R1709" s="1">
        <v>801.95333840000001</v>
      </c>
      <c r="S1709" s="1">
        <v>1076.344253</v>
      </c>
      <c r="T1709" s="1">
        <v>-0.42454999999999998</v>
      </c>
      <c r="U1709" s="1">
        <v>0.30979000000000001</v>
      </c>
      <c r="V1709" s="1">
        <v>0.68738999999999995</v>
      </c>
      <c r="W1709" s="1" t="b">
        <v>0</v>
      </c>
      <c r="X1709" s="1" t="s">
        <v>32</v>
      </c>
      <c r="Y1709" s="1" t="s">
        <v>32</v>
      </c>
      <c r="Z1709" s="1">
        <v>0</v>
      </c>
    </row>
    <row r="1710" spans="1:26" x14ac:dyDescent="0.25">
      <c r="A1710" s="1" t="s">
        <v>4964</v>
      </c>
      <c r="B1710" s="1">
        <v>2.7241944000000001E-2</v>
      </c>
      <c r="C1710" s="1">
        <v>3.1935473459999999</v>
      </c>
      <c r="D1710" s="1">
        <v>4.2252539499999999</v>
      </c>
      <c r="E1710" s="1">
        <v>5.1798510699999998</v>
      </c>
      <c r="F1710" s="1">
        <v>120.8787138</v>
      </c>
      <c r="G1710" s="1">
        <v>0.71561715199999998</v>
      </c>
      <c r="H1710" s="1">
        <v>7.4001999999999999</v>
      </c>
      <c r="I1710" s="1">
        <v>1.0430999999999999E-3</v>
      </c>
      <c r="J1710" s="1">
        <v>2.1118000000000001E-2</v>
      </c>
      <c r="K1710" s="1" t="s">
        <v>34</v>
      </c>
      <c r="L1710" s="1">
        <v>170.85336140000001</v>
      </c>
      <c r="M1710" s="1">
        <v>0.80267807499999999</v>
      </c>
      <c r="N1710" s="1">
        <v>7.7336999999999998</v>
      </c>
      <c r="O1710" s="1">
        <v>7.5266999999999999E-4</v>
      </c>
      <c r="P1710" s="1">
        <v>9.4839E-3</v>
      </c>
      <c r="Q1710" s="1" t="s">
        <v>34</v>
      </c>
      <c r="R1710" s="1">
        <v>206.77023550000001</v>
      </c>
      <c r="S1710" s="1">
        <v>0.73907867299999996</v>
      </c>
      <c r="T1710" s="1">
        <v>8.1280999999999999</v>
      </c>
      <c r="U1710" s="1">
        <v>2.5797999999999999E-4</v>
      </c>
      <c r="V1710" s="1">
        <v>3.7888000000000002E-3</v>
      </c>
      <c r="W1710" s="1" t="s">
        <v>34</v>
      </c>
      <c r="X1710" s="1" t="s">
        <v>4956</v>
      </c>
      <c r="Y1710" s="1" t="s">
        <v>4957</v>
      </c>
      <c r="Z1710" s="1" t="s">
        <v>4958</v>
      </c>
    </row>
    <row r="1711" spans="1:26" x14ac:dyDescent="0.25">
      <c r="A1711" s="1" t="s">
        <v>4965</v>
      </c>
      <c r="B1711" s="1">
        <v>3.6260843980000002</v>
      </c>
      <c r="C1711" s="1">
        <v>1.32554986</v>
      </c>
      <c r="D1711" s="1">
        <v>1.180985666</v>
      </c>
      <c r="E1711" s="1">
        <v>2.8357428219999998</v>
      </c>
      <c r="F1711" s="1">
        <v>206.25489020000001</v>
      </c>
      <c r="G1711" s="1">
        <v>335.70527970000001</v>
      </c>
      <c r="H1711" s="1">
        <v>-0.70277000000000001</v>
      </c>
      <c r="I1711" s="1">
        <v>0.11114</v>
      </c>
      <c r="J1711" s="1">
        <v>0.39810000000000001</v>
      </c>
      <c r="K1711" s="1" t="b">
        <v>0</v>
      </c>
      <c r="L1711" s="1">
        <v>164.27827640000001</v>
      </c>
      <c r="M1711" s="1">
        <v>377.04852190000003</v>
      </c>
      <c r="N1711" s="1">
        <v>-1.1986000000000001</v>
      </c>
      <c r="O1711" s="1">
        <v>1.7118999999999999E-3</v>
      </c>
      <c r="P1711" s="1">
        <v>1.7961000000000001E-2</v>
      </c>
      <c r="Q1711" s="1" t="s">
        <v>27</v>
      </c>
      <c r="R1711" s="1">
        <v>391.61761239999998</v>
      </c>
      <c r="S1711" s="1">
        <v>349.65138910000002</v>
      </c>
      <c r="T1711" s="1">
        <v>0.16353000000000001</v>
      </c>
      <c r="U1711" s="1">
        <v>0.85143999999999997</v>
      </c>
      <c r="V1711" s="1">
        <v>1</v>
      </c>
      <c r="W1711" s="1" t="b">
        <v>0</v>
      </c>
      <c r="X1711" s="1" t="s">
        <v>32</v>
      </c>
      <c r="Y1711" s="1" t="s">
        <v>32</v>
      </c>
      <c r="Z1711" s="1">
        <v>0</v>
      </c>
    </row>
    <row r="1712" spans="1:26" x14ac:dyDescent="0.25">
      <c r="A1712" s="1" t="s">
        <v>4966</v>
      </c>
      <c r="B1712" s="1">
        <v>0.34095962699999999</v>
      </c>
      <c r="C1712" s="1">
        <v>0.77963797800000001</v>
      </c>
      <c r="D1712" s="1">
        <v>0.77771814900000003</v>
      </c>
      <c r="E1712" s="1">
        <v>0.54915763900000003</v>
      </c>
      <c r="F1712" s="1">
        <v>61.725561489999997</v>
      </c>
      <c r="G1712" s="1">
        <v>18.01049957</v>
      </c>
      <c r="H1712" s="1">
        <v>1.7769999999999999</v>
      </c>
      <c r="I1712" s="1">
        <v>1.3252999999999999E-2</v>
      </c>
      <c r="J1712" s="1">
        <v>0.11519</v>
      </c>
      <c r="K1712" s="1" t="b">
        <v>0</v>
      </c>
      <c r="L1712" s="1">
        <v>61.781458739999998</v>
      </c>
      <c r="M1712" s="1">
        <v>20.231754540000001</v>
      </c>
      <c r="N1712" s="1">
        <v>1.6106</v>
      </c>
      <c r="O1712" s="1">
        <v>5.9528999999999997E-3</v>
      </c>
      <c r="P1712" s="1">
        <v>4.4860999999999998E-2</v>
      </c>
      <c r="Q1712" s="1" t="s">
        <v>34</v>
      </c>
      <c r="R1712" s="1">
        <v>42.464560300000002</v>
      </c>
      <c r="S1712" s="1">
        <v>18.778813199999998</v>
      </c>
      <c r="T1712" s="1">
        <v>1.1772</v>
      </c>
      <c r="U1712" s="1">
        <v>9.418E-2</v>
      </c>
      <c r="V1712" s="1">
        <v>0.34610000000000002</v>
      </c>
      <c r="W1712" s="1" t="b">
        <v>0</v>
      </c>
      <c r="X1712" s="1" t="s">
        <v>4967</v>
      </c>
      <c r="Y1712" s="1" t="s">
        <v>4968</v>
      </c>
      <c r="Z1712" s="1" t="s">
        <v>4969</v>
      </c>
    </row>
    <row r="1713" spans="1:26" x14ac:dyDescent="0.25">
      <c r="A1713" s="1" t="s">
        <v>4970</v>
      </c>
      <c r="B1713" s="1">
        <v>32.966775669999997</v>
      </c>
      <c r="C1713" s="1">
        <v>3.4002046269999999</v>
      </c>
      <c r="D1713" s="1">
        <v>3.6548567219999999</v>
      </c>
      <c r="E1713" s="1">
        <v>5.9801795860000002</v>
      </c>
      <c r="F1713" s="1">
        <v>288.26142449999998</v>
      </c>
      <c r="G1713" s="1">
        <v>1711.127573</v>
      </c>
      <c r="H1713" s="1">
        <v>-2.5695000000000001</v>
      </c>
      <c r="I1713" s="1">
        <v>1.1600000000000001E-5</v>
      </c>
      <c r="J1713" s="1">
        <v>7.7716000000000005E-4</v>
      </c>
      <c r="K1713" s="1" t="s">
        <v>27</v>
      </c>
      <c r="L1713" s="1">
        <v>291.31362810000002</v>
      </c>
      <c r="M1713" s="1">
        <v>1920.72398</v>
      </c>
      <c r="N1713" s="1">
        <v>-2.7210000000000001</v>
      </c>
      <c r="O1713" s="1">
        <v>3.1099999999999999E-6</v>
      </c>
      <c r="P1713" s="1">
        <v>1.1158999999999999E-4</v>
      </c>
      <c r="Q1713" s="1" t="s">
        <v>27</v>
      </c>
      <c r="R1713" s="1">
        <v>453.24157509999998</v>
      </c>
      <c r="S1713" s="1">
        <v>1775.8207379999999</v>
      </c>
      <c r="T1713" s="1">
        <v>-1.9701</v>
      </c>
      <c r="U1713" s="1">
        <v>1.4532999999999999E-4</v>
      </c>
      <c r="V1713" s="1">
        <v>2.3300999999999999E-3</v>
      </c>
      <c r="W1713" s="1" t="s">
        <v>27</v>
      </c>
      <c r="X1713" s="1" t="s">
        <v>4971</v>
      </c>
      <c r="Y1713" s="1" t="s">
        <v>4972</v>
      </c>
      <c r="Z1713" s="1" t="s">
        <v>4973</v>
      </c>
    </row>
    <row r="1714" spans="1:26" x14ac:dyDescent="0.25">
      <c r="A1714" s="1" t="s">
        <v>4974</v>
      </c>
      <c r="B1714" s="1">
        <v>0</v>
      </c>
      <c r="C1714" s="1">
        <v>0</v>
      </c>
      <c r="D1714" s="1">
        <v>2.6846584999999999E-2</v>
      </c>
      <c r="E1714" s="1">
        <v>0.193420922</v>
      </c>
      <c r="F1714" s="1">
        <v>0</v>
      </c>
      <c r="G1714" s="1">
        <v>0</v>
      </c>
      <c r="H1714" s="1" t="s">
        <v>141</v>
      </c>
      <c r="I1714" s="1" t="s">
        <v>141</v>
      </c>
      <c r="J1714" s="1" t="s">
        <v>141</v>
      </c>
      <c r="K1714" s="1" t="s">
        <v>141</v>
      </c>
      <c r="L1714" s="1">
        <v>1.475342478</v>
      </c>
      <c r="M1714" s="1">
        <v>0</v>
      </c>
      <c r="N1714" s="1" t="s">
        <v>140</v>
      </c>
      <c r="O1714" s="1">
        <v>0.59648000000000001</v>
      </c>
      <c r="P1714" s="1">
        <v>0.87383999999999995</v>
      </c>
      <c r="Q1714" s="1" t="b">
        <v>0</v>
      </c>
      <c r="R1714" s="1">
        <v>9.6009599320000003</v>
      </c>
      <c r="S1714" s="1">
        <v>0</v>
      </c>
      <c r="T1714" s="1" t="s">
        <v>140</v>
      </c>
      <c r="U1714" s="1">
        <v>5.3222E-3</v>
      </c>
      <c r="V1714" s="1">
        <v>4.2923999999999997E-2</v>
      </c>
      <c r="W1714" s="1" t="s">
        <v>34</v>
      </c>
      <c r="X1714" s="1" t="s">
        <v>4975</v>
      </c>
      <c r="Y1714" s="1" t="s">
        <v>4976</v>
      </c>
      <c r="Z1714" s="1" t="s">
        <v>4977</v>
      </c>
    </row>
    <row r="1715" spans="1:26" x14ac:dyDescent="0.25">
      <c r="A1715" s="1" t="s">
        <v>4978</v>
      </c>
      <c r="B1715" s="1">
        <v>21.43166488</v>
      </c>
      <c r="C1715" s="1">
        <v>36.190875499999997</v>
      </c>
      <c r="D1715" s="1">
        <v>30.994657539999999</v>
      </c>
      <c r="E1715" s="1">
        <v>25.41519255</v>
      </c>
      <c r="F1715" s="1">
        <v>7711.369498</v>
      </c>
      <c r="G1715" s="1">
        <v>2803.1328450000001</v>
      </c>
      <c r="H1715" s="1">
        <v>1.4599</v>
      </c>
      <c r="I1715" s="1">
        <v>2.0289000000000001E-2</v>
      </c>
      <c r="J1715" s="1">
        <v>0.15046999999999999</v>
      </c>
      <c r="K1715" s="1" t="b">
        <v>0</v>
      </c>
      <c r="L1715" s="1">
        <v>6128.9505609999997</v>
      </c>
      <c r="M1715" s="1">
        <v>3147.765637</v>
      </c>
      <c r="N1715" s="1">
        <v>0.96131</v>
      </c>
      <c r="O1715" s="1">
        <v>3.5612E-3</v>
      </c>
      <c r="P1715" s="1">
        <v>3.0957999999999999E-2</v>
      </c>
      <c r="Q1715" s="1" t="s">
        <v>34</v>
      </c>
      <c r="R1715" s="1">
        <v>4887.2859239999998</v>
      </c>
      <c r="S1715" s="1">
        <v>2917.0419219999999</v>
      </c>
      <c r="T1715" s="1">
        <v>0.74453000000000003</v>
      </c>
      <c r="U1715" s="1">
        <v>7.3879E-2</v>
      </c>
      <c r="V1715" s="1">
        <v>0.29383999999999999</v>
      </c>
      <c r="W1715" s="1" t="b">
        <v>0</v>
      </c>
      <c r="X1715" s="1" t="s">
        <v>4979</v>
      </c>
      <c r="Y1715" s="1" t="s">
        <v>4980</v>
      </c>
      <c r="Z1715" s="1" t="s">
        <v>4981</v>
      </c>
    </row>
    <row r="1716" spans="1:26" x14ac:dyDescent="0.25">
      <c r="A1716" s="1" t="s">
        <v>4982</v>
      </c>
      <c r="B1716" s="1">
        <v>119.3434196</v>
      </c>
      <c r="C1716" s="1">
        <v>160.41205969999999</v>
      </c>
      <c r="D1716" s="1">
        <v>187.61573770000001</v>
      </c>
      <c r="E1716" s="1">
        <v>290.62185090000003</v>
      </c>
      <c r="F1716" s="1">
        <v>6427.4993640000002</v>
      </c>
      <c r="G1716" s="1">
        <v>3085.722874</v>
      </c>
      <c r="H1716" s="1">
        <v>1.0586</v>
      </c>
      <c r="I1716" s="1">
        <v>4.1373E-2</v>
      </c>
      <c r="J1716" s="1">
        <v>0.23118</v>
      </c>
      <c r="K1716" s="1" t="b">
        <v>0</v>
      </c>
      <c r="L1716" s="1">
        <v>7398.172047</v>
      </c>
      <c r="M1716" s="1">
        <v>3465.5379979999998</v>
      </c>
      <c r="N1716" s="1">
        <v>1.0941000000000001</v>
      </c>
      <c r="O1716" s="1">
        <v>1.3722999999999999E-3</v>
      </c>
      <c r="P1716" s="1">
        <v>1.5147000000000001E-2</v>
      </c>
      <c r="Q1716" s="1" t="s">
        <v>34</v>
      </c>
      <c r="R1716" s="1">
        <v>11141.03162</v>
      </c>
      <c r="S1716" s="1">
        <v>3210.7183380000001</v>
      </c>
      <c r="T1716" s="1">
        <v>1.7948999999999999</v>
      </c>
      <c r="U1716" s="1">
        <v>1.9000000000000001E-5</v>
      </c>
      <c r="V1716" s="1">
        <v>4.1949000000000001E-4</v>
      </c>
      <c r="W1716" s="1" t="s">
        <v>34</v>
      </c>
      <c r="X1716" s="1" t="s">
        <v>4983</v>
      </c>
      <c r="Y1716" s="1" t="s">
        <v>4984</v>
      </c>
      <c r="Z1716" s="1" t="s">
        <v>4985</v>
      </c>
    </row>
    <row r="1717" spans="1:26" x14ac:dyDescent="0.25">
      <c r="A1717" s="1" t="s">
        <v>4986</v>
      </c>
      <c r="B1717" s="1">
        <v>60.516319959999997</v>
      </c>
      <c r="C1717" s="1">
        <v>23.262004860000001</v>
      </c>
      <c r="D1717" s="1">
        <v>15.136377550000001</v>
      </c>
      <c r="E1717" s="1">
        <v>23.746232460000002</v>
      </c>
      <c r="F1717" s="1">
        <v>1333.516619</v>
      </c>
      <c r="G1717" s="1">
        <v>2021.5578270000001</v>
      </c>
      <c r="H1717" s="1">
        <v>-0.60023000000000004</v>
      </c>
      <c r="I1717" s="1">
        <v>0.1993</v>
      </c>
      <c r="J1717" s="1">
        <v>0.53715000000000002</v>
      </c>
      <c r="K1717" s="1" t="b">
        <v>0</v>
      </c>
      <c r="L1717" s="1">
        <v>769.36985709999999</v>
      </c>
      <c r="M1717" s="1">
        <v>2270.0088150000001</v>
      </c>
      <c r="N1717" s="1">
        <v>-1.5609</v>
      </c>
      <c r="O1717" s="1">
        <v>2.88E-6</v>
      </c>
      <c r="P1717" s="1">
        <v>1.05E-4</v>
      </c>
      <c r="Q1717" s="1" t="s">
        <v>27</v>
      </c>
      <c r="R1717" s="1">
        <v>1174.4228820000001</v>
      </c>
      <c r="S1717" s="1">
        <v>2104.4000569999998</v>
      </c>
      <c r="T1717" s="1">
        <v>-0.84145999999999999</v>
      </c>
      <c r="U1717" s="1">
        <v>2.6155000000000001E-2</v>
      </c>
      <c r="V1717" s="1">
        <v>0.14255999999999999</v>
      </c>
      <c r="W1717" s="1" t="b">
        <v>0</v>
      </c>
      <c r="X1717" s="1" t="s">
        <v>4987</v>
      </c>
      <c r="Y1717" s="1" t="s">
        <v>4988</v>
      </c>
      <c r="Z1717" s="1" t="s">
        <v>4989</v>
      </c>
    </row>
    <row r="1718" spans="1:26" x14ac:dyDescent="0.25">
      <c r="A1718" s="1" t="s">
        <v>4990</v>
      </c>
      <c r="B1718" s="1">
        <v>8.4589548620000006</v>
      </c>
      <c r="C1718" s="1">
        <v>5.0470615859999999</v>
      </c>
      <c r="D1718" s="1">
        <v>7.2850545289999999</v>
      </c>
      <c r="E1718" s="1">
        <v>13.52540684</v>
      </c>
      <c r="F1718" s="1">
        <v>440.54236509999998</v>
      </c>
      <c r="G1718" s="1">
        <v>453.60159220000003</v>
      </c>
      <c r="H1718" s="1">
        <v>-4.2145000000000002E-2</v>
      </c>
      <c r="I1718" s="1">
        <v>0.89409000000000005</v>
      </c>
      <c r="J1718" s="1">
        <v>1</v>
      </c>
      <c r="K1718" s="1" t="b">
        <v>0</v>
      </c>
      <c r="L1718" s="1">
        <v>589.52107569999998</v>
      </c>
      <c r="M1718" s="1">
        <v>509.51769100000001</v>
      </c>
      <c r="N1718" s="1">
        <v>0.21041000000000001</v>
      </c>
      <c r="O1718" s="1">
        <v>0.64483000000000001</v>
      </c>
      <c r="P1718" s="1">
        <v>0.90651000000000004</v>
      </c>
      <c r="Q1718" s="1" t="b">
        <v>0</v>
      </c>
      <c r="R1718" s="1">
        <v>1063.2419339999999</v>
      </c>
      <c r="S1718" s="1">
        <v>472.96469350000001</v>
      </c>
      <c r="T1718" s="1">
        <v>1.1687000000000001</v>
      </c>
      <c r="U1718" s="1">
        <v>5.0267000000000003E-3</v>
      </c>
      <c r="V1718" s="1">
        <v>4.0973999999999997E-2</v>
      </c>
      <c r="W1718" s="1" t="s">
        <v>34</v>
      </c>
      <c r="X1718" s="1" t="s">
        <v>4991</v>
      </c>
      <c r="Y1718" s="1" t="s">
        <v>4992</v>
      </c>
      <c r="Z1718" s="1" t="s">
        <v>4993</v>
      </c>
    </row>
    <row r="1719" spans="1:26" x14ac:dyDescent="0.25">
      <c r="A1719" s="1" t="s">
        <v>4994</v>
      </c>
      <c r="B1719" s="1">
        <v>0.70167696000000002</v>
      </c>
      <c r="C1719" s="1">
        <v>0.21067098000000001</v>
      </c>
      <c r="D1719" s="1">
        <v>0</v>
      </c>
      <c r="E1719" s="1">
        <v>1.1062623000000001E-2</v>
      </c>
      <c r="F1719" s="1">
        <v>7.794504839</v>
      </c>
      <c r="G1719" s="1">
        <v>17.369407949999999</v>
      </c>
      <c r="H1719" s="1">
        <v>-1.1559999999999999</v>
      </c>
      <c r="I1719" s="1">
        <v>0.30821999999999999</v>
      </c>
      <c r="J1719" s="1">
        <v>0.66425999999999996</v>
      </c>
      <c r="K1719" s="1" t="b">
        <v>0</v>
      </c>
      <c r="L1719" s="1">
        <v>0</v>
      </c>
      <c r="M1719" s="1">
        <v>19.499832420000001</v>
      </c>
      <c r="N1719" s="1" t="e">
        <v>#NAME?</v>
      </c>
      <c r="O1719" s="1">
        <v>6.4900000000000005E-5</v>
      </c>
      <c r="P1719" s="1">
        <v>1.3522E-3</v>
      </c>
      <c r="Q1719" s="1" t="s">
        <v>27</v>
      </c>
      <c r="R1719" s="1">
        <v>0.37927745499999999</v>
      </c>
      <c r="S1719" s="1">
        <v>18.064438599999999</v>
      </c>
      <c r="T1719" s="1">
        <v>-5.5738000000000003</v>
      </c>
      <c r="U1719" s="1">
        <v>1.0452E-3</v>
      </c>
      <c r="V1719" s="1">
        <v>1.1759E-2</v>
      </c>
      <c r="W1719" s="1" t="s">
        <v>27</v>
      </c>
      <c r="X1719" s="1" t="s">
        <v>4995</v>
      </c>
      <c r="Y1719" s="1" t="s">
        <v>4996</v>
      </c>
      <c r="Z1719" s="1" t="s">
        <v>4997</v>
      </c>
    </row>
    <row r="1720" spans="1:26" x14ac:dyDescent="0.25">
      <c r="A1720" s="1" t="s">
        <v>4998</v>
      </c>
      <c r="B1720" s="1">
        <v>3.741263177</v>
      </c>
      <c r="C1720" s="1">
        <v>9.9374135080000006</v>
      </c>
      <c r="D1720" s="1">
        <v>10.946028269999999</v>
      </c>
      <c r="E1720" s="1">
        <v>6.0222234419999996</v>
      </c>
      <c r="F1720" s="1">
        <v>291.15130979999998</v>
      </c>
      <c r="G1720" s="1">
        <v>74.51768156</v>
      </c>
      <c r="H1720" s="1">
        <v>1.9661</v>
      </c>
      <c r="I1720" s="1">
        <v>4.6884999999999999E-4</v>
      </c>
      <c r="J1720" s="1">
        <v>1.1972E-2</v>
      </c>
      <c r="K1720" s="1" t="s">
        <v>34</v>
      </c>
      <c r="L1720" s="1">
        <v>327.78135229999998</v>
      </c>
      <c r="M1720" s="1">
        <v>83.694165339999998</v>
      </c>
      <c r="N1720" s="1">
        <v>1.9695</v>
      </c>
      <c r="O1720" s="1">
        <v>4.5700000000000003E-6</v>
      </c>
      <c r="P1720" s="1">
        <v>1.5097E-4</v>
      </c>
      <c r="Q1720" s="1" t="s">
        <v>34</v>
      </c>
      <c r="R1720" s="1">
        <v>173.39094119999999</v>
      </c>
      <c r="S1720" s="1">
        <v>77.564247370000004</v>
      </c>
      <c r="T1720" s="1">
        <v>1.1606000000000001</v>
      </c>
      <c r="U1720" s="1">
        <v>0.12428</v>
      </c>
      <c r="V1720" s="1">
        <v>0.41313</v>
      </c>
      <c r="W1720" s="1" t="b">
        <v>0</v>
      </c>
      <c r="X1720" s="1" t="s">
        <v>32</v>
      </c>
      <c r="Y1720" s="1" t="s">
        <v>32</v>
      </c>
      <c r="Z1720" s="1">
        <v>0</v>
      </c>
    </row>
    <row r="1721" spans="1:26" x14ac:dyDescent="0.25">
      <c r="A1721" s="1" t="s">
        <v>4999</v>
      </c>
      <c r="B1721" s="1">
        <v>5.0329176609999999</v>
      </c>
      <c r="C1721" s="1">
        <v>9.8417835100000008</v>
      </c>
      <c r="D1721" s="1">
        <v>42.918194210000003</v>
      </c>
      <c r="E1721" s="1">
        <v>105.6985742</v>
      </c>
      <c r="F1721" s="1">
        <v>302.79305770000002</v>
      </c>
      <c r="G1721" s="1">
        <v>106.2789447</v>
      </c>
      <c r="H1721" s="1">
        <v>1.5105</v>
      </c>
      <c r="I1721" s="1">
        <v>0.11153</v>
      </c>
      <c r="J1721" s="1">
        <v>0.39883000000000002</v>
      </c>
      <c r="K1721" s="1" t="b">
        <v>0</v>
      </c>
      <c r="L1721" s="1">
        <v>1372.511041</v>
      </c>
      <c r="M1721" s="1">
        <v>119.4805982</v>
      </c>
      <c r="N1721" s="1">
        <v>3.5219999999999998</v>
      </c>
      <c r="O1721" s="2">
        <v>2.8300000000000001E-19</v>
      </c>
      <c r="P1721" s="2">
        <v>2.6200000000000002E-16</v>
      </c>
      <c r="Q1721" s="1" t="s">
        <v>34</v>
      </c>
      <c r="R1721" s="1">
        <v>3297.159095</v>
      </c>
      <c r="S1721" s="1">
        <v>111.0550161</v>
      </c>
      <c r="T1721" s="1">
        <v>4.8918999999999997</v>
      </c>
      <c r="U1721" s="2">
        <v>2.0299999999999999E-13</v>
      </c>
      <c r="V1721" s="2">
        <v>3.8399999999999998E-11</v>
      </c>
      <c r="W1721" s="1" t="s">
        <v>34</v>
      </c>
      <c r="X1721" s="1" t="s">
        <v>5000</v>
      </c>
      <c r="Y1721" s="1" t="s">
        <v>5001</v>
      </c>
      <c r="Z1721" s="1" t="s">
        <v>5002</v>
      </c>
    </row>
    <row r="1722" spans="1:26" x14ac:dyDescent="0.25">
      <c r="A1722" s="1" t="s">
        <v>5003</v>
      </c>
      <c r="B1722" s="1">
        <v>5.8886282449999996</v>
      </c>
      <c r="C1722" s="1">
        <v>1.781018524</v>
      </c>
      <c r="D1722" s="1">
        <v>2.51462334</v>
      </c>
      <c r="E1722" s="1">
        <v>1.090370026</v>
      </c>
      <c r="F1722" s="1">
        <v>187.38787199999999</v>
      </c>
      <c r="G1722" s="1">
        <v>469.19963139999999</v>
      </c>
      <c r="H1722" s="1">
        <v>-1.3242</v>
      </c>
      <c r="I1722" s="1">
        <v>6.9486999999999993E-2</v>
      </c>
      <c r="J1722" s="1">
        <v>0.30898999999999999</v>
      </c>
      <c r="K1722" s="1" t="b">
        <v>0</v>
      </c>
      <c r="L1722" s="1">
        <v>293.96235369999999</v>
      </c>
      <c r="M1722" s="1">
        <v>526.97178929999995</v>
      </c>
      <c r="N1722" s="1">
        <v>-0.84209000000000001</v>
      </c>
      <c r="O1722" s="1">
        <v>3.0338E-2</v>
      </c>
      <c r="P1722" s="1">
        <v>0.14355000000000001</v>
      </c>
      <c r="Q1722" s="1" t="b">
        <v>0</v>
      </c>
      <c r="R1722" s="1">
        <v>121.3123293</v>
      </c>
      <c r="S1722" s="1">
        <v>488.38490109999998</v>
      </c>
      <c r="T1722" s="1">
        <v>-2.0093000000000001</v>
      </c>
      <c r="U1722" s="1">
        <v>2.9799999999999999E-5</v>
      </c>
      <c r="V1722" s="1">
        <v>6.1114999999999997E-4</v>
      </c>
      <c r="W1722" s="1" t="s">
        <v>27</v>
      </c>
      <c r="X1722" s="1" t="s">
        <v>5004</v>
      </c>
      <c r="Y1722" s="1" t="s">
        <v>5005</v>
      </c>
      <c r="Z1722" s="1" t="s">
        <v>5006</v>
      </c>
    </row>
    <row r="1723" spans="1:26" x14ac:dyDescent="0.25">
      <c r="A1723" s="1" t="s">
        <v>5007</v>
      </c>
      <c r="B1723" s="1">
        <v>525.14434879999999</v>
      </c>
      <c r="C1723" s="1">
        <v>2917.0350319999998</v>
      </c>
      <c r="D1723" s="1">
        <v>1573.1740139999999</v>
      </c>
      <c r="E1723" s="1">
        <v>725.76383759999999</v>
      </c>
      <c r="F1723" s="1">
        <v>312206.55050000001</v>
      </c>
      <c r="G1723" s="1">
        <v>33295.746639999998</v>
      </c>
      <c r="H1723" s="1">
        <v>3.2290999999999999</v>
      </c>
      <c r="I1723" s="1">
        <v>1.9987000000000001E-2</v>
      </c>
      <c r="J1723" s="1">
        <v>0.14888999999999999</v>
      </c>
      <c r="K1723" s="1" t="b">
        <v>0</v>
      </c>
      <c r="L1723" s="1">
        <v>152295.3211</v>
      </c>
      <c r="M1723" s="1">
        <v>37399.899570000001</v>
      </c>
      <c r="N1723" s="1">
        <v>2.0257999999999998</v>
      </c>
      <c r="O1723" s="1">
        <v>1.5699999999999999E-7</v>
      </c>
      <c r="P1723" s="1">
        <v>8.7399999999999993E-6</v>
      </c>
      <c r="Q1723" s="1" t="s">
        <v>34</v>
      </c>
      <c r="R1723" s="1">
        <v>66964.428570000004</v>
      </c>
      <c r="S1723" s="1">
        <v>34754.747289999999</v>
      </c>
      <c r="T1723" s="1">
        <v>0.94618000000000002</v>
      </c>
      <c r="U1723" s="1">
        <v>0.18867999999999999</v>
      </c>
      <c r="V1723" s="1">
        <v>0.52873999999999999</v>
      </c>
      <c r="W1723" s="1" t="b">
        <v>0</v>
      </c>
      <c r="X1723" s="1" t="s">
        <v>5008</v>
      </c>
      <c r="Y1723" s="1" t="s">
        <v>5009</v>
      </c>
      <c r="Z1723" s="1" t="s">
        <v>5010</v>
      </c>
    </row>
    <row r="1724" spans="1:26" x14ac:dyDescent="0.25">
      <c r="A1724" s="1" t="s">
        <v>5011</v>
      </c>
      <c r="B1724" s="1">
        <v>1.853639925</v>
      </c>
      <c r="C1724" s="1">
        <v>3.274988467</v>
      </c>
      <c r="D1724" s="1">
        <v>3.4449047749999999</v>
      </c>
      <c r="E1724" s="1">
        <v>1.9138743359999999</v>
      </c>
      <c r="F1724" s="1">
        <v>305.52945620000003</v>
      </c>
      <c r="G1724" s="1">
        <v>110.51769470000001</v>
      </c>
      <c r="H1724" s="1">
        <v>1.4670000000000001</v>
      </c>
      <c r="I1724" s="1">
        <v>1.0911000000000001E-2</v>
      </c>
      <c r="J1724" s="1">
        <v>0.10178</v>
      </c>
      <c r="K1724" s="1" t="b">
        <v>0</v>
      </c>
      <c r="L1724" s="1">
        <v>311.46524360000001</v>
      </c>
      <c r="M1724" s="1">
        <v>124.0789316</v>
      </c>
      <c r="N1724" s="1">
        <v>1.3278000000000001</v>
      </c>
      <c r="O1724" s="1">
        <v>8.0239000000000005E-4</v>
      </c>
      <c r="P1724" s="1">
        <v>9.9475999999999992E-3</v>
      </c>
      <c r="Q1724" s="1" t="s">
        <v>34</v>
      </c>
      <c r="R1724" s="1">
        <v>167.6747024</v>
      </c>
      <c r="S1724" s="1">
        <v>114.86730540000001</v>
      </c>
      <c r="T1724" s="1">
        <v>0.54569999999999996</v>
      </c>
      <c r="U1724" s="1">
        <v>0.32196999999999998</v>
      </c>
      <c r="V1724" s="1">
        <v>0.70157999999999998</v>
      </c>
      <c r="W1724" s="1" t="b">
        <v>0</v>
      </c>
      <c r="X1724" s="1" t="s">
        <v>5012</v>
      </c>
      <c r="Y1724" s="1" t="s">
        <v>5013</v>
      </c>
      <c r="Z1724" s="1" t="s">
        <v>5014</v>
      </c>
    </row>
    <row r="1725" spans="1:26" x14ac:dyDescent="0.25">
      <c r="A1725" s="1" t="s">
        <v>5015</v>
      </c>
      <c r="B1725" s="1">
        <v>79.643500900000006</v>
      </c>
      <c r="C1725" s="1">
        <v>103.8272746</v>
      </c>
      <c r="D1725" s="1">
        <v>124.11274330000001</v>
      </c>
      <c r="E1725" s="1">
        <v>79.525393800000003</v>
      </c>
      <c r="F1725" s="1">
        <v>5432.0224950000002</v>
      </c>
      <c r="G1725" s="1">
        <v>2861.8717200000001</v>
      </c>
      <c r="H1725" s="1">
        <v>0.92452999999999996</v>
      </c>
      <c r="I1725" s="1">
        <v>6.2809000000000004E-2</v>
      </c>
      <c r="J1725" s="1">
        <v>0.29167999999999999</v>
      </c>
      <c r="K1725" s="1" t="b">
        <v>0</v>
      </c>
      <c r="L1725" s="1">
        <v>6664.9507400000002</v>
      </c>
      <c r="M1725" s="1">
        <v>3213.5881460000001</v>
      </c>
      <c r="N1725" s="1">
        <v>1.0524</v>
      </c>
      <c r="O1725" s="1">
        <v>1.3006999999999999E-3</v>
      </c>
      <c r="P1725" s="1">
        <v>1.452E-2</v>
      </c>
      <c r="Q1725" s="1" t="s">
        <v>34</v>
      </c>
      <c r="R1725" s="1">
        <v>4161.7657040000004</v>
      </c>
      <c r="S1725" s="1">
        <v>2974.2017019999998</v>
      </c>
      <c r="T1725" s="1">
        <v>0.48469000000000001</v>
      </c>
      <c r="U1725" s="1">
        <v>0.22170999999999999</v>
      </c>
      <c r="V1725" s="1">
        <v>0.57799999999999996</v>
      </c>
      <c r="W1725" s="1" t="b">
        <v>0</v>
      </c>
      <c r="X1725" s="1" t="s">
        <v>621</v>
      </c>
      <c r="Y1725" s="1" t="s">
        <v>622</v>
      </c>
      <c r="Z1725" s="1" t="s">
        <v>623</v>
      </c>
    </row>
    <row r="1726" spans="1:26" x14ac:dyDescent="0.25">
      <c r="A1726" s="1" t="s">
        <v>5016</v>
      </c>
      <c r="B1726" s="1">
        <v>7.2310407459999997</v>
      </c>
      <c r="C1726" s="1">
        <v>25.469974310000001</v>
      </c>
      <c r="D1726" s="1">
        <v>16.01699048</v>
      </c>
      <c r="E1726" s="1">
        <v>9.8442148599999992</v>
      </c>
      <c r="F1726" s="1">
        <v>983.75112119999994</v>
      </c>
      <c r="G1726" s="1">
        <v>168.7573251</v>
      </c>
      <c r="H1726" s="1">
        <v>2.5432999999999999</v>
      </c>
      <c r="I1726" s="1">
        <v>4.4038999999999997E-3</v>
      </c>
      <c r="J1726" s="1">
        <v>5.6422E-2</v>
      </c>
      <c r="K1726" s="1" t="b">
        <v>0</v>
      </c>
      <c r="L1726" s="1">
        <v>577.81547909999995</v>
      </c>
      <c r="M1726" s="1">
        <v>189.48496059999999</v>
      </c>
      <c r="N1726" s="1">
        <v>1.6085</v>
      </c>
      <c r="O1726" s="1">
        <v>3.7054000000000002E-3</v>
      </c>
      <c r="P1726" s="1">
        <v>3.1837999999999998E-2</v>
      </c>
      <c r="Q1726" s="1" t="s">
        <v>34</v>
      </c>
      <c r="R1726" s="1">
        <v>335.86694540000002</v>
      </c>
      <c r="S1726" s="1">
        <v>175.5206053</v>
      </c>
      <c r="T1726" s="1">
        <v>0.93625000000000003</v>
      </c>
      <c r="U1726" s="1">
        <v>0.25990000000000002</v>
      </c>
      <c r="V1726" s="1">
        <v>0.62800999999999996</v>
      </c>
      <c r="W1726" s="1" t="b">
        <v>0</v>
      </c>
      <c r="X1726" s="1" t="s">
        <v>5017</v>
      </c>
      <c r="Y1726" s="1" t="s">
        <v>5018</v>
      </c>
      <c r="Z1726" s="1" t="s">
        <v>5019</v>
      </c>
    </row>
    <row r="1727" spans="1:26" x14ac:dyDescent="0.25">
      <c r="A1727" s="1" t="s">
        <v>5020</v>
      </c>
      <c r="B1727" s="1">
        <v>8.3237201719999998</v>
      </c>
      <c r="C1727" s="1">
        <v>46.942592439999999</v>
      </c>
      <c r="D1727" s="1">
        <v>25.682379869999998</v>
      </c>
      <c r="E1727" s="1">
        <v>17.05112179</v>
      </c>
      <c r="F1727" s="1">
        <v>1182.4367030000001</v>
      </c>
      <c r="G1727" s="1">
        <v>124.5149341</v>
      </c>
      <c r="H1727" s="1">
        <v>3.2473999999999998</v>
      </c>
      <c r="I1727" s="1">
        <v>6.2805999999999999E-3</v>
      </c>
      <c r="J1727" s="1">
        <v>7.1042999999999995E-2</v>
      </c>
      <c r="K1727" s="1" t="b">
        <v>0</v>
      </c>
      <c r="L1727" s="1">
        <v>592.15105129999995</v>
      </c>
      <c r="M1727" s="1">
        <v>139.79047969999999</v>
      </c>
      <c r="N1727" s="1">
        <v>2.0827</v>
      </c>
      <c r="O1727" s="1">
        <v>8.7202999999999998E-4</v>
      </c>
      <c r="P1727" s="1">
        <v>1.0619999999999999E-2</v>
      </c>
      <c r="Q1727" s="1" t="s">
        <v>34</v>
      </c>
      <c r="R1727" s="1">
        <v>376.43000389999997</v>
      </c>
      <c r="S1727" s="1">
        <v>129.49816440000001</v>
      </c>
      <c r="T1727" s="1">
        <v>1.5394000000000001</v>
      </c>
      <c r="U1727" s="1">
        <v>0.11282</v>
      </c>
      <c r="V1727" s="1">
        <v>0.38883000000000001</v>
      </c>
      <c r="W1727" s="1" t="b">
        <v>0</v>
      </c>
      <c r="X1727" s="1" t="s">
        <v>32</v>
      </c>
      <c r="Y1727" s="1" t="s">
        <v>32</v>
      </c>
      <c r="Z1727" s="1">
        <v>0</v>
      </c>
    </row>
    <row r="1728" spans="1:26" x14ac:dyDescent="0.25">
      <c r="A1728" s="1" t="s">
        <v>5021</v>
      </c>
      <c r="B1728" s="1">
        <v>12.77639297</v>
      </c>
      <c r="C1728" s="1">
        <v>64.049033589999993</v>
      </c>
      <c r="D1728" s="1">
        <v>34.05021498</v>
      </c>
      <c r="E1728" s="1">
        <v>24.761774190000001</v>
      </c>
      <c r="F1728" s="1">
        <v>2886.5755690000001</v>
      </c>
      <c r="G1728" s="1">
        <v>340.4766755</v>
      </c>
      <c r="H1728" s="1">
        <v>3.0836999999999999</v>
      </c>
      <c r="I1728" s="1">
        <v>1.2522999999999999E-2</v>
      </c>
      <c r="J1728" s="1">
        <v>0.11105</v>
      </c>
      <c r="K1728" s="1" t="b">
        <v>0</v>
      </c>
      <c r="L1728" s="1">
        <v>1401.30116</v>
      </c>
      <c r="M1728" s="1">
        <v>382.26854309999999</v>
      </c>
      <c r="N1728" s="1">
        <v>1.8741000000000001</v>
      </c>
      <c r="O1728" s="1">
        <v>1.2116E-3</v>
      </c>
      <c r="P1728" s="1">
        <v>1.3788E-2</v>
      </c>
      <c r="Q1728" s="1" t="s">
        <v>34</v>
      </c>
      <c r="R1728" s="1">
        <v>975.16286739999998</v>
      </c>
      <c r="S1728" s="1">
        <v>354.17044579999998</v>
      </c>
      <c r="T1728" s="1">
        <v>1.4612000000000001</v>
      </c>
      <c r="U1728" s="1">
        <v>8.4251999999999994E-2</v>
      </c>
      <c r="V1728" s="1">
        <v>0.32091999999999998</v>
      </c>
      <c r="W1728" s="1" t="b">
        <v>0</v>
      </c>
      <c r="X1728" s="1" t="s">
        <v>5017</v>
      </c>
      <c r="Y1728" s="1" t="s">
        <v>5018</v>
      </c>
      <c r="Z1728" s="1" t="s">
        <v>5019</v>
      </c>
    </row>
    <row r="1729" spans="1:26" x14ac:dyDescent="0.25">
      <c r="A1729" s="1" t="s">
        <v>5022</v>
      </c>
      <c r="B1729" s="1">
        <v>1.674922499</v>
      </c>
      <c r="C1729" s="1">
        <v>0.282814907</v>
      </c>
      <c r="D1729" s="1">
        <v>0.670385114</v>
      </c>
      <c r="E1729" s="1">
        <v>0.58670340300000001</v>
      </c>
      <c r="F1729" s="1">
        <v>28.316554230000001</v>
      </c>
      <c r="G1729" s="1">
        <v>123.61248639999999</v>
      </c>
      <c r="H1729" s="1">
        <v>-2.1261000000000001</v>
      </c>
      <c r="I1729" s="1">
        <v>2.3038999999999998E-3</v>
      </c>
      <c r="J1729" s="1">
        <v>3.6478999999999998E-2</v>
      </c>
      <c r="K1729" s="1" t="s">
        <v>27</v>
      </c>
      <c r="L1729" s="1">
        <v>72.50875198</v>
      </c>
      <c r="M1729" s="1">
        <v>138.79472290000001</v>
      </c>
      <c r="N1729" s="1">
        <v>-0.93672999999999995</v>
      </c>
      <c r="O1729" s="1">
        <v>4.3046000000000001E-2</v>
      </c>
      <c r="P1729" s="1">
        <v>0.1807</v>
      </c>
      <c r="Q1729" s="1" t="b">
        <v>0</v>
      </c>
      <c r="R1729" s="1">
        <v>61.33743638</v>
      </c>
      <c r="S1729" s="1">
        <v>128.46788409999999</v>
      </c>
      <c r="T1729" s="1">
        <v>-1.0666</v>
      </c>
      <c r="U1729" s="1">
        <v>5.9513000000000003E-2</v>
      </c>
      <c r="V1729" s="1">
        <v>0.25430000000000003</v>
      </c>
      <c r="W1729" s="1" t="b">
        <v>0</v>
      </c>
      <c r="X1729" s="1" t="s">
        <v>5023</v>
      </c>
      <c r="Y1729" s="1" t="s">
        <v>5024</v>
      </c>
      <c r="Z1729" s="1">
        <v>2</v>
      </c>
    </row>
    <row r="1730" spans="1:26" x14ac:dyDescent="0.25">
      <c r="A1730" s="1" t="s">
        <v>5025</v>
      </c>
      <c r="B1730" s="1">
        <v>44.231227429999997</v>
      </c>
      <c r="C1730" s="1">
        <v>86.67921758</v>
      </c>
      <c r="D1730" s="1">
        <v>87.757881699999999</v>
      </c>
      <c r="E1730" s="1">
        <v>69.23233836</v>
      </c>
      <c r="F1730" s="1">
        <v>13100.592259999999</v>
      </c>
      <c r="G1730" s="1">
        <v>4342.4446889999999</v>
      </c>
      <c r="H1730" s="1">
        <v>1.5931</v>
      </c>
      <c r="I1730" s="1">
        <v>2.0741000000000002E-3</v>
      </c>
      <c r="J1730" s="1">
        <v>3.3840000000000002E-2</v>
      </c>
      <c r="K1730" s="1" t="s">
        <v>34</v>
      </c>
      <c r="L1730" s="1">
        <v>13069.558429999999</v>
      </c>
      <c r="M1730" s="1">
        <v>4876.8682580000004</v>
      </c>
      <c r="N1730" s="1">
        <v>1.4221999999999999</v>
      </c>
      <c r="O1730" s="1">
        <v>2.27E-5</v>
      </c>
      <c r="P1730" s="1">
        <v>5.7452999999999996E-4</v>
      </c>
      <c r="Q1730" s="1" t="s">
        <v>34</v>
      </c>
      <c r="R1730" s="1">
        <v>9999.5212370000008</v>
      </c>
      <c r="S1730" s="1">
        <v>4520.126053</v>
      </c>
      <c r="T1730" s="1">
        <v>1.1455</v>
      </c>
      <c r="U1730" s="1">
        <v>5.2700999999999998E-3</v>
      </c>
      <c r="V1730" s="1">
        <v>4.2569999999999997E-2</v>
      </c>
      <c r="W1730" s="1" t="s">
        <v>34</v>
      </c>
      <c r="X1730" s="1" t="s">
        <v>2901</v>
      </c>
      <c r="Y1730" s="1" t="s">
        <v>2902</v>
      </c>
      <c r="Z1730" s="1" t="s">
        <v>2903</v>
      </c>
    </row>
    <row r="1731" spans="1:26" x14ac:dyDescent="0.25">
      <c r="A1731" s="1" t="s">
        <v>5026</v>
      </c>
      <c r="B1731" s="1">
        <v>91.049551199999996</v>
      </c>
      <c r="C1731" s="1">
        <v>95.945724850000005</v>
      </c>
      <c r="D1731" s="1">
        <v>191.1277293</v>
      </c>
      <c r="E1731" s="1">
        <v>299.250809</v>
      </c>
      <c r="F1731" s="1">
        <v>10104.151610000001</v>
      </c>
      <c r="G1731" s="1">
        <v>6508.859676</v>
      </c>
      <c r="H1731" s="1">
        <v>0.63446999999999998</v>
      </c>
      <c r="I1731" s="1">
        <v>0.35981999999999997</v>
      </c>
      <c r="J1731" s="1">
        <v>0.71355999999999997</v>
      </c>
      <c r="K1731" s="1" t="b">
        <v>0</v>
      </c>
      <c r="L1731" s="1">
        <v>21211.17769</v>
      </c>
      <c r="M1731" s="1">
        <v>7312.5621579999997</v>
      </c>
      <c r="N1731" s="1">
        <v>1.5364</v>
      </c>
      <c r="O1731" s="1">
        <v>4.9384999999999998E-2</v>
      </c>
      <c r="P1731" s="1">
        <v>0.19846</v>
      </c>
      <c r="Q1731" s="1" t="b">
        <v>0</v>
      </c>
      <c r="R1731" s="1">
        <v>31009.2971</v>
      </c>
      <c r="S1731" s="1">
        <v>6785.1099210000002</v>
      </c>
      <c r="T1731" s="1">
        <v>2.1922999999999999</v>
      </c>
      <c r="U1731" s="2">
        <v>9.0400000000000002E-8</v>
      </c>
      <c r="V1731" s="1">
        <v>3.9099999999999998E-6</v>
      </c>
      <c r="W1731" s="1" t="s">
        <v>34</v>
      </c>
      <c r="X1731" s="1" t="s">
        <v>5027</v>
      </c>
      <c r="Y1731" s="1" t="s">
        <v>5028</v>
      </c>
      <c r="Z1731" s="1" t="s">
        <v>5029</v>
      </c>
    </row>
    <row r="1732" spans="1:26" x14ac:dyDescent="0.25">
      <c r="A1732" s="1" t="s">
        <v>5030</v>
      </c>
      <c r="B1732" s="1">
        <v>15.194334939999999</v>
      </c>
      <c r="C1732" s="1">
        <v>2.6412102320000002</v>
      </c>
      <c r="D1732" s="1">
        <v>5.0173528950000001</v>
      </c>
      <c r="E1732" s="1">
        <v>9.7721582869999999</v>
      </c>
      <c r="F1732" s="1">
        <v>178.86391800000001</v>
      </c>
      <c r="G1732" s="1">
        <v>716.64684910000005</v>
      </c>
      <c r="H1732" s="1">
        <v>-2.0024000000000002</v>
      </c>
      <c r="I1732" s="1">
        <v>6.0150000000000004E-4</v>
      </c>
      <c r="J1732" s="1">
        <v>1.4267E-2</v>
      </c>
      <c r="K1732" s="1" t="s">
        <v>27</v>
      </c>
      <c r="L1732" s="1">
        <v>349.80639619999999</v>
      </c>
      <c r="M1732" s="1">
        <v>804.78870359999996</v>
      </c>
      <c r="N1732" s="1">
        <v>-1.2020999999999999</v>
      </c>
      <c r="O1732" s="1">
        <v>8.5320999999999997E-4</v>
      </c>
      <c r="P1732" s="1">
        <v>1.0453E-2</v>
      </c>
      <c r="Q1732" s="1" t="s">
        <v>27</v>
      </c>
      <c r="R1732" s="1">
        <v>663.21436389999997</v>
      </c>
      <c r="S1732" s="1">
        <v>746.39791330000003</v>
      </c>
      <c r="T1732" s="1">
        <v>-0.17047000000000001</v>
      </c>
      <c r="U1732" s="1">
        <v>0.77598999999999996</v>
      </c>
      <c r="V1732" s="1">
        <v>0.99034</v>
      </c>
      <c r="W1732" s="1" t="b">
        <v>0</v>
      </c>
      <c r="X1732" s="1" t="s">
        <v>5031</v>
      </c>
      <c r="Y1732" s="1" t="s">
        <v>5032</v>
      </c>
      <c r="Z1732" s="1" t="s">
        <v>5033</v>
      </c>
    </row>
    <row r="1733" spans="1:26" x14ac:dyDescent="0.25">
      <c r="A1733" s="1" t="s">
        <v>5034</v>
      </c>
      <c r="B1733" s="1">
        <v>10.92707074</v>
      </c>
      <c r="C1733" s="1">
        <v>6.0789138569999999</v>
      </c>
      <c r="D1733" s="1">
        <v>13.81085667</v>
      </c>
      <c r="E1733" s="1">
        <v>27.669152969999999</v>
      </c>
      <c r="F1733" s="1">
        <v>953.94555849999995</v>
      </c>
      <c r="G1733" s="1">
        <v>1103.6197</v>
      </c>
      <c r="H1733" s="1">
        <v>-0.21026</v>
      </c>
      <c r="I1733" s="1">
        <v>0.82299999999999995</v>
      </c>
      <c r="J1733" s="1">
        <v>1</v>
      </c>
      <c r="K1733" s="1" t="b">
        <v>0</v>
      </c>
      <c r="L1733" s="1">
        <v>2181.2190089999999</v>
      </c>
      <c r="M1733" s="1">
        <v>1239.815075</v>
      </c>
      <c r="N1733" s="1">
        <v>0.81501000000000001</v>
      </c>
      <c r="O1733" s="1">
        <v>0.47617999999999999</v>
      </c>
      <c r="P1733" s="1">
        <v>0.78420000000000001</v>
      </c>
      <c r="Q1733" s="1" t="b">
        <v>0</v>
      </c>
      <c r="R1733" s="1">
        <v>4146.031868</v>
      </c>
      <c r="S1733" s="1">
        <v>1148.7893340000001</v>
      </c>
      <c r="T1733" s="1">
        <v>1.8515999999999999</v>
      </c>
      <c r="U1733" s="1">
        <v>1.0609E-4</v>
      </c>
      <c r="V1733" s="1">
        <v>1.7995000000000001E-3</v>
      </c>
      <c r="W1733" s="1" t="s">
        <v>34</v>
      </c>
      <c r="X1733" s="1" t="s">
        <v>5035</v>
      </c>
      <c r="Y1733" s="1" t="s">
        <v>5036</v>
      </c>
      <c r="Z1733" s="1" t="s">
        <v>5037</v>
      </c>
    </row>
    <row r="1734" spans="1:26" x14ac:dyDescent="0.25">
      <c r="A1734" s="1" t="s">
        <v>5038</v>
      </c>
      <c r="B1734" s="1">
        <v>1.0864512850000001</v>
      </c>
      <c r="C1734" s="1">
        <v>0.23140084</v>
      </c>
      <c r="D1734" s="1">
        <v>0.15259253</v>
      </c>
      <c r="E1734" s="1">
        <v>0.122575709</v>
      </c>
      <c r="F1734" s="1">
        <v>11.743407120000001</v>
      </c>
      <c r="G1734" s="1">
        <v>35.99109945</v>
      </c>
      <c r="H1734" s="1">
        <v>-1.6157999999999999</v>
      </c>
      <c r="I1734" s="1">
        <v>5.1199000000000001E-2</v>
      </c>
      <c r="J1734" s="1">
        <v>0.26184000000000002</v>
      </c>
      <c r="K1734" s="1" t="b">
        <v>0</v>
      </c>
      <c r="L1734" s="1">
        <v>7.2194889499999997</v>
      </c>
      <c r="M1734" s="1">
        <v>40.42277086</v>
      </c>
      <c r="N1734" s="1">
        <v>-2.4851999999999999</v>
      </c>
      <c r="O1734" s="1">
        <v>2.3335999999999999E-3</v>
      </c>
      <c r="P1734" s="1">
        <v>2.2519999999999998E-2</v>
      </c>
      <c r="Q1734" s="1" t="s">
        <v>27</v>
      </c>
      <c r="R1734" s="1">
        <v>5.5739595890000002</v>
      </c>
      <c r="S1734" s="1">
        <v>37.513575439999997</v>
      </c>
      <c r="T1734" s="1">
        <v>-2.7505999999999999</v>
      </c>
      <c r="U1734" s="1">
        <v>3.1186999999999999E-3</v>
      </c>
      <c r="V1734" s="1">
        <v>2.8368999999999998E-2</v>
      </c>
      <c r="W1734" s="1" t="s">
        <v>27</v>
      </c>
      <c r="X1734" s="1" t="s">
        <v>32</v>
      </c>
      <c r="Y1734" s="1" t="s">
        <v>32</v>
      </c>
      <c r="Z1734" s="1">
        <v>0</v>
      </c>
    </row>
    <row r="1735" spans="1:26" x14ac:dyDescent="0.25">
      <c r="A1735" s="1" t="s">
        <v>5039</v>
      </c>
      <c r="B1735" s="1">
        <v>1.9771856699999999</v>
      </c>
      <c r="C1735" s="1">
        <v>0.77734444700000005</v>
      </c>
      <c r="D1735" s="1">
        <v>0.62705992700000002</v>
      </c>
      <c r="E1735" s="1">
        <v>0.73467894099999997</v>
      </c>
      <c r="F1735" s="1">
        <v>95.576330589999998</v>
      </c>
      <c r="G1735" s="1">
        <v>156.0324358</v>
      </c>
      <c r="H1735" s="1">
        <v>-0.70711999999999997</v>
      </c>
      <c r="I1735" s="1">
        <v>0.21373</v>
      </c>
      <c r="J1735" s="1">
        <v>0.55461000000000005</v>
      </c>
      <c r="K1735" s="1" t="b">
        <v>0</v>
      </c>
      <c r="L1735" s="1">
        <v>74.14512096</v>
      </c>
      <c r="M1735" s="1">
        <v>175.2112324</v>
      </c>
      <c r="N1735" s="1">
        <v>-1.2406999999999999</v>
      </c>
      <c r="O1735" s="1">
        <v>3.9416E-3</v>
      </c>
      <c r="P1735" s="1">
        <v>3.3348000000000003E-2</v>
      </c>
      <c r="Q1735" s="1" t="s">
        <v>27</v>
      </c>
      <c r="R1735" s="1">
        <v>82.708494770000001</v>
      </c>
      <c r="S1735" s="1">
        <v>162.2325237</v>
      </c>
      <c r="T1735" s="1">
        <v>-0.97196000000000005</v>
      </c>
      <c r="U1735" s="1">
        <v>6.7098000000000005E-2</v>
      </c>
      <c r="V1735" s="1">
        <v>0.27543000000000001</v>
      </c>
      <c r="W1735" s="1" t="b">
        <v>0</v>
      </c>
      <c r="X1735" s="1" t="s">
        <v>5040</v>
      </c>
      <c r="Y1735" s="1" t="s">
        <v>5041</v>
      </c>
      <c r="Z1735" s="1" t="s">
        <v>5042</v>
      </c>
    </row>
    <row r="1736" spans="1:26" x14ac:dyDescent="0.25">
      <c r="A1736" s="1" t="s">
        <v>5043</v>
      </c>
      <c r="B1736" s="1">
        <v>0.48231881199999999</v>
      </c>
      <c r="C1736" s="1">
        <v>5.5875544999999999E-2</v>
      </c>
      <c r="D1736" s="1">
        <v>8.2066E-2</v>
      </c>
      <c r="E1736" s="1">
        <v>0.48981510099999997</v>
      </c>
      <c r="F1736" s="1">
        <v>6.4740962550000001</v>
      </c>
      <c r="G1736" s="1">
        <v>38.263040119999999</v>
      </c>
      <c r="H1736" s="1">
        <v>-2.5632000000000001</v>
      </c>
      <c r="I1736" s="1">
        <v>6.7083999999999998E-3</v>
      </c>
      <c r="J1736" s="1">
        <v>7.4112999999999998E-2</v>
      </c>
      <c r="K1736" s="1" t="b">
        <v>0</v>
      </c>
      <c r="L1736" s="1">
        <v>9.5157802189999998</v>
      </c>
      <c r="M1736" s="1">
        <v>42.966527810000002</v>
      </c>
      <c r="N1736" s="1">
        <v>-2.1747999999999998</v>
      </c>
      <c r="O1736" s="1">
        <v>3.7477999999999999E-3</v>
      </c>
      <c r="P1736" s="1">
        <v>3.2120999999999997E-2</v>
      </c>
      <c r="Q1736" s="1" t="s">
        <v>27</v>
      </c>
      <c r="R1736" s="1">
        <v>53.923901489999999</v>
      </c>
      <c r="S1736" s="1">
        <v>39.827068109999999</v>
      </c>
      <c r="T1736" s="1">
        <v>0.43718000000000001</v>
      </c>
      <c r="U1736" s="1">
        <v>0.60709000000000002</v>
      </c>
      <c r="V1736" s="1">
        <v>0.92042999999999997</v>
      </c>
      <c r="W1736" s="1" t="b">
        <v>0</v>
      </c>
      <c r="X1736" s="1" t="s">
        <v>5044</v>
      </c>
      <c r="Y1736" s="1" t="s">
        <v>5045</v>
      </c>
      <c r="Z1736" s="1" t="s">
        <v>5046</v>
      </c>
    </row>
    <row r="1737" spans="1:26" x14ac:dyDescent="0.25">
      <c r="A1737" s="1" t="s">
        <v>5047</v>
      </c>
      <c r="B1737" s="1">
        <v>0.47527702999999999</v>
      </c>
      <c r="C1737" s="1">
        <v>5.2034611000000001E-2</v>
      </c>
      <c r="D1737" s="1">
        <v>9.3228486999999999E-2</v>
      </c>
      <c r="E1737" s="1">
        <v>0.14605805299999999</v>
      </c>
      <c r="F1737" s="1">
        <v>9.0509400899999992</v>
      </c>
      <c r="G1737" s="1">
        <v>57.204817730000002</v>
      </c>
      <c r="H1737" s="1">
        <v>-2.66</v>
      </c>
      <c r="I1737" s="1">
        <v>1.4953E-3</v>
      </c>
      <c r="J1737" s="1">
        <v>2.7278E-2</v>
      </c>
      <c r="K1737" s="1" t="s">
        <v>27</v>
      </c>
      <c r="L1737" s="1">
        <v>15.65986852</v>
      </c>
      <c r="M1737" s="1">
        <v>64.223412850000003</v>
      </c>
      <c r="N1737" s="1">
        <v>-2.036</v>
      </c>
      <c r="O1737" s="1">
        <v>1.8427000000000001E-3</v>
      </c>
      <c r="P1737" s="1">
        <v>1.8905000000000002E-2</v>
      </c>
      <c r="Q1737" s="1" t="s">
        <v>27</v>
      </c>
      <c r="R1737" s="1">
        <v>25.17731423</v>
      </c>
      <c r="S1737" s="1">
        <v>59.485147640000001</v>
      </c>
      <c r="T1737" s="1">
        <v>-1.2403999999999999</v>
      </c>
      <c r="U1737" s="1">
        <v>6.3718999999999998E-2</v>
      </c>
      <c r="V1737" s="1">
        <v>0.26596999999999998</v>
      </c>
      <c r="W1737" s="1" t="b">
        <v>0</v>
      </c>
      <c r="X1737" s="1" t="s">
        <v>5048</v>
      </c>
      <c r="Y1737" s="1" t="s">
        <v>5049</v>
      </c>
      <c r="Z1737" s="1" t="s">
        <v>5050</v>
      </c>
    </row>
    <row r="1738" spans="1:26" x14ac:dyDescent="0.25">
      <c r="A1738" s="1" t="s">
        <v>5051</v>
      </c>
      <c r="B1738" s="1">
        <v>3.4772188919999998</v>
      </c>
      <c r="C1738" s="1">
        <v>0.79840756899999998</v>
      </c>
      <c r="D1738" s="1">
        <v>1.1693368820000001</v>
      </c>
      <c r="E1738" s="1">
        <v>1.379871348</v>
      </c>
      <c r="F1738" s="1">
        <v>145.09990819999999</v>
      </c>
      <c r="G1738" s="1">
        <v>426.09477570000001</v>
      </c>
      <c r="H1738" s="1">
        <v>-1.5541</v>
      </c>
      <c r="I1738" s="1">
        <v>8.6832999999999997E-3</v>
      </c>
      <c r="J1738" s="1">
        <v>8.7423000000000001E-2</v>
      </c>
      <c r="K1738" s="1" t="b">
        <v>0</v>
      </c>
      <c r="L1738" s="1">
        <v>212.10705680000001</v>
      </c>
      <c r="M1738" s="1">
        <v>478.57155269999998</v>
      </c>
      <c r="N1738" s="1">
        <v>-1.1738999999999999</v>
      </c>
      <c r="O1738" s="1">
        <v>2.0122999999999999E-3</v>
      </c>
      <c r="P1738" s="1">
        <v>2.0161999999999999E-2</v>
      </c>
      <c r="Q1738" s="1" t="s">
        <v>27</v>
      </c>
      <c r="R1738" s="1">
        <v>246.6346877</v>
      </c>
      <c r="S1738" s="1">
        <v>443.59869809999998</v>
      </c>
      <c r="T1738" s="1">
        <v>-0.84687999999999997</v>
      </c>
      <c r="U1738" s="1">
        <v>5.0256000000000002E-2</v>
      </c>
      <c r="V1738" s="1">
        <v>0.22664000000000001</v>
      </c>
      <c r="W1738" s="1" t="b">
        <v>0</v>
      </c>
      <c r="X1738" s="1" t="s">
        <v>5052</v>
      </c>
      <c r="Y1738" s="1" t="s">
        <v>5053</v>
      </c>
      <c r="Z1738" s="1" t="s">
        <v>5054</v>
      </c>
    </row>
    <row r="1739" spans="1:26" x14ac:dyDescent="0.25">
      <c r="A1739" s="1" t="s">
        <v>5055</v>
      </c>
      <c r="B1739" s="1">
        <v>1.261623156</v>
      </c>
      <c r="C1739" s="1">
        <v>0.141248343</v>
      </c>
      <c r="D1739" s="1">
        <v>0.161268416</v>
      </c>
      <c r="E1739" s="1">
        <v>2.3676071E-2</v>
      </c>
      <c r="F1739" s="1">
        <v>6.5609914979999999</v>
      </c>
      <c r="G1739" s="1">
        <v>42.917141239999999</v>
      </c>
      <c r="H1739" s="1">
        <v>-2.7096</v>
      </c>
      <c r="I1739" s="1">
        <v>5.6861999999999998E-3</v>
      </c>
      <c r="J1739" s="1">
        <v>6.6800999999999999E-2</v>
      </c>
      <c r="K1739" s="1" t="b">
        <v>0</v>
      </c>
      <c r="L1739" s="1">
        <v>8.2100723159999998</v>
      </c>
      <c r="M1739" s="1">
        <v>48.203326629999999</v>
      </c>
      <c r="N1739" s="1">
        <v>-2.5537000000000001</v>
      </c>
      <c r="O1739" s="1">
        <v>7.6886999999999997E-3</v>
      </c>
      <c r="P1739" s="1">
        <v>5.3895999999999999E-2</v>
      </c>
      <c r="Q1739" s="1" t="b">
        <v>0</v>
      </c>
      <c r="R1739" s="1">
        <v>1.094631525</v>
      </c>
      <c r="S1739" s="1">
        <v>44.801837030000002</v>
      </c>
      <c r="T1739" s="1">
        <v>-5.3550000000000004</v>
      </c>
      <c r="U1739" s="1">
        <v>4.5000000000000003E-5</v>
      </c>
      <c r="V1739" s="1">
        <v>8.6781E-4</v>
      </c>
      <c r="W1739" s="1" t="s">
        <v>27</v>
      </c>
      <c r="X1739" s="1" t="s">
        <v>5056</v>
      </c>
      <c r="Y1739" s="1" t="s">
        <v>5057</v>
      </c>
      <c r="Z1739" s="1" t="s">
        <v>5058</v>
      </c>
    </row>
    <row r="1740" spans="1:26" x14ac:dyDescent="0.25">
      <c r="A1740" s="1" t="s">
        <v>5059</v>
      </c>
      <c r="B1740" s="1">
        <v>5.4402343860000002</v>
      </c>
      <c r="C1740" s="1">
        <v>0.49663124400000003</v>
      </c>
      <c r="D1740" s="1">
        <v>0.94745083100000005</v>
      </c>
      <c r="E1740" s="1">
        <v>0.71706301900000002</v>
      </c>
      <c r="F1740" s="1">
        <v>75.897873970000006</v>
      </c>
      <c r="G1740" s="1">
        <v>636.7963211</v>
      </c>
      <c r="H1740" s="1">
        <v>-3.0687000000000002</v>
      </c>
      <c r="I1740" s="1">
        <v>3.65E-7</v>
      </c>
      <c r="J1740" s="1">
        <v>5.8499999999999999E-5</v>
      </c>
      <c r="K1740" s="1" t="s">
        <v>27</v>
      </c>
      <c r="L1740" s="1">
        <v>161.2040768</v>
      </c>
      <c r="M1740" s="1">
        <v>715.00070440000002</v>
      </c>
      <c r="N1740" s="1">
        <v>-2.1490999999999998</v>
      </c>
      <c r="O1740" s="2">
        <v>2.3199999999999999E-8</v>
      </c>
      <c r="P1740" s="1">
        <v>1.6899999999999999E-6</v>
      </c>
      <c r="Q1740" s="1" t="s">
        <v>27</v>
      </c>
      <c r="R1740" s="1">
        <v>116.103522</v>
      </c>
      <c r="S1740" s="1">
        <v>661.97936600000003</v>
      </c>
      <c r="T1740" s="1">
        <v>-2.5114000000000001</v>
      </c>
      <c r="U1740" s="1">
        <v>1.37E-7</v>
      </c>
      <c r="V1740" s="1">
        <v>5.6899999999999997E-6</v>
      </c>
      <c r="W1740" s="1" t="s">
        <v>27</v>
      </c>
      <c r="X1740" s="1" t="s">
        <v>32</v>
      </c>
      <c r="Y1740" s="1" t="s">
        <v>32</v>
      </c>
      <c r="Z1740" s="1">
        <v>0</v>
      </c>
    </row>
    <row r="1741" spans="1:26" x14ac:dyDescent="0.25">
      <c r="A1741" s="1" t="s">
        <v>5060</v>
      </c>
      <c r="B1741" s="1">
        <v>13.14122141</v>
      </c>
      <c r="C1741" s="1">
        <v>16.310130950000001</v>
      </c>
      <c r="D1741" s="1">
        <v>19.333410199999999</v>
      </c>
      <c r="E1741" s="1">
        <v>12.04970396</v>
      </c>
      <c r="F1741" s="1">
        <v>3610.5916689999999</v>
      </c>
      <c r="G1741" s="1">
        <v>1916.474005</v>
      </c>
      <c r="H1741" s="1">
        <v>0.91378000000000004</v>
      </c>
      <c r="I1741" s="1">
        <v>7.5343999999999994E-2</v>
      </c>
      <c r="J1741" s="1">
        <v>0.32402999999999998</v>
      </c>
      <c r="K1741" s="1" t="b">
        <v>0</v>
      </c>
      <c r="L1741" s="1">
        <v>4259.6143320000001</v>
      </c>
      <c r="M1741" s="1">
        <v>2151.9809850000001</v>
      </c>
      <c r="N1741" s="1">
        <v>0.98506000000000005</v>
      </c>
      <c r="O1741" s="1">
        <v>3.2564999999999998E-3</v>
      </c>
      <c r="P1741" s="1">
        <v>2.8969999999999999E-2</v>
      </c>
      <c r="Q1741" s="1" t="s">
        <v>34</v>
      </c>
      <c r="R1741" s="1">
        <v>2541.5075510000001</v>
      </c>
      <c r="S1741" s="1">
        <v>1993.54772</v>
      </c>
      <c r="T1741" s="1">
        <v>0.35034999999999999</v>
      </c>
      <c r="U1741" s="1">
        <v>0.35537000000000002</v>
      </c>
      <c r="V1741" s="1">
        <v>0.73590999999999995</v>
      </c>
      <c r="W1741" s="1" t="b">
        <v>0</v>
      </c>
      <c r="X1741" s="1" t="s">
        <v>5061</v>
      </c>
      <c r="Y1741" s="1" t="s">
        <v>5062</v>
      </c>
      <c r="Z1741" s="1" t="s">
        <v>5063</v>
      </c>
    </row>
    <row r="1742" spans="1:26" x14ac:dyDescent="0.25">
      <c r="A1742" s="1" t="s">
        <v>5064</v>
      </c>
      <c r="B1742" s="1">
        <v>19.533373860000001</v>
      </c>
      <c r="C1742" s="1">
        <v>12.087381280000001</v>
      </c>
      <c r="D1742" s="1">
        <v>20.247490899999999</v>
      </c>
      <c r="E1742" s="1">
        <v>30.238065590000001</v>
      </c>
      <c r="F1742" s="1">
        <v>1631.5919309999999</v>
      </c>
      <c r="G1742" s="1">
        <v>1722.1467170000001</v>
      </c>
      <c r="H1742" s="1">
        <v>-7.7927999999999997E-2</v>
      </c>
      <c r="I1742" s="1">
        <v>0.91318999999999995</v>
      </c>
      <c r="J1742" s="1">
        <v>1</v>
      </c>
      <c r="K1742" s="1" t="b">
        <v>0</v>
      </c>
      <c r="L1742" s="1">
        <v>2671.9169780000002</v>
      </c>
      <c r="M1742" s="1">
        <v>1934.368361</v>
      </c>
      <c r="N1742" s="1">
        <v>0.46600999999999998</v>
      </c>
      <c r="O1742" s="1">
        <v>0.16749</v>
      </c>
      <c r="P1742" s="1">
        <v>0.43652999999999997</v>
      </c>
      <c r="Q1742" s="1" t="b">
        <v>0</v>
      </c>
      <c r="R1742" s="1">
        <v>3918.5374409999999</v>
      </c>
      <c r="S1742" s="1">
        <v>1793.7579410000001</v>
      </c>
      <c r="T1742" s="1">
        <v>1.1273</v>
      </c>
      <c r="U1742" s="1">
        <v>5.9836999999999998E-3</v>
      </c>
      <c r="V1742" s="1">
        <v>4.7148000000000002E-2</v>
      </c>
      <c r="W1742" s="1" t="s">
        <v>34</v>
      </c>
      <c r="X1742" s="1" t="s">
        <v>5065</v>
      </c>
      <c r="Y1742" s="1" t="s">
        <v>5066</v>
      </c>
      <c r="Z1742" s="1" t="s">
        <v>5067</v>
      </c>
    </row>
    <row r="1743" spans="1:26" x14ac:dyDescent="0.25">
      <c r="A1743" s="1" t="s">
        <v>5068</v>
      </c>
      <c r="B1743" s="1">
        <v>0.54340786799999996</v>
      </c>
      <c r="C1743" s="1">
        <v>4.756064E-3</v>
      </c>
      <c r="D1743" s="1">
        <v>2.2751219999999999E-2</v>
      </c>
      <c r="E1743" s="1">
        <v>4.9986821000000001E-2</v>
      </c>
      <c r="F1743" s="1">
        <v>0.37587073100000001</v>
      </c>
      <c r="G1743" s="1">
        <v>27.20871468</v>
      </c>
      <c r="H1743" s="1">
        <v>-6.1776999999999997</v>
      </c>
      <c r="I1743" s="1">
        <v>1.7720999999999999E-4</v>
      </c>
      <c r="J1743" s="1">
        <v>5.8919999999999997E-3</v>
      </c>
      <c r="K1743" s="1" t="s">
        <v>27</v>
      </c>
      <c r="L1743" s="1">
        <v>1.8257147650000001</v>
      </c>
      <c r="M1743" s="1">
        <v>30.581903520000001</v>
      </c>
      <c r="N1743" s="1">
        <v>-4.0660999999999996</v>
      </c>
      <c r="O1743" s="1">
        <v>6.2973E-4</v>
      </c>
      <c r="P1743" s="1">
        <v>8.2220000000000001E-3</v>
      </c>
      <c r="Q1743" s="1" t="s">
        <v>27</v>
      </c>
      <c r="R1743" s="1">
        <v>3.5488887920000001</v>
      </c>
      <c r="S1743" s="1">
        <v>28.400036329999999</v>
      </c>
      <c r="T1743" s="1">
        <v>-3.0005000000000002</v>
      </c>
      <c r="U1743" s="1">
        <v>7.2823999999999996E-3</v>
      </c>
      <c r="V1743" s="1">
        <v>5.4898000000000002E-2</v>
      </c>
      <c r="W1743" s="1" t="b">
        <v>0</v>
      </c>
      <c r="X1743" s="1" t="s">
        <v>5069</v>
      </c>
      <c r="Y1743" s="1" t="s">
        <v>5070</v>
      </c>
      <c r="Z1743" s="1" t="s">
        <v>5071</v>
      </c>
    </row>
    <row r="1744" spans="1:26" x14ac:dyDescent="0.25">
      <c r="A1744" s="1" t="s">
        <v>5072</v>
      </c>
      <c r="B1744" s="1">
        <v>78.871263130000003</v>
      </c>
      <c r="C1744" s="1">
        <v>112.5267736</v>
      </c>
      <c r="D1744" s="1">
        <v>128.45706150000001</v>
      </c>
      <c r="E1744" s="1">
        <v>173.8111246</v>
      </c>
      <c r="F1744" s="1">
        <v>4645.7063749999998</v>
      </c>
      <c r="G1744" s="1">
        <v>2183.172971</v>
      </c>
      <c r="H1744" s="1">
        <v>1.0894999999999999</v>
      </c>
      <c r="I1744" s="1">
        <v>5.7791000000000002E-2</v>
      </c>
      <c r="J1744" s="1">
        <v>0.27800999999999998</v>
      </c>
      <c r="K1744" s="1" t="b">
        <v>0</v>
      </c>
      <c r="L1744" s="1">
        <v>5419.318037</v>
      </c>
      <c r="M1744" s="1">
        <v>2452.6211680000001</v>
      </c>
      <c r="N1744" s="1">
        <v>1.1437999999999999</v>
      </c>
      <c r="O1744" s="1">
        <v>7.8868000000000005E-4</v>
      </c>
      <c r="P1744" s="1">
        <v>9.8221999999999997E-3</v>
      </c>
      <c r="Q1744" s="1" t="s">
        <v>34</v>
      </c>
      <c r="R1744" s="1">
        <v>7161.9557519999998</v>
      </c>
      <c r="S1744" s="1">
        <v>2275.6960159999999</v>
      </c>
      <c r="T1744" s="1">
        <v>1.6539999999999999</v>
      </c>
      <c r="U1744" s="1">
        <v>2.6542999999999998E-4</v>
      </c>
      <c r="V1744" s="1">
        <v>3.8733000000000001E-3</v>
      </c>
      <c r="W1744" s="1" t="s">
        <v>34</v>
      </c>
      <c r="X1744" s="1" t="s">
        <v>32</v>
      </c>
      <c r="Y1744" s="1" t="s">
        <v>32</v>
      </c>
      <c r="Z1744" s="1">
        <v>0</v>
      </c>
    </row>
    <row r="1745" spans="1:26" x14ac:dyDescent="0.25">
      <c r="A1745" s="1" t="s">
        <v>5073</v>
      </c>
      <c r="B1745" s="1">
        <v>4.4915399950000001</v>
      </c>
      <c r="C1745" s="1">
        <v>9.399187392</v>
      </c>
      <c r="D1745" s="1">
        <v>13.361079220000001</v>
      </c>
      <c r="E1745" s="1">
        <v>9.6713663140000001</v>
      </c>
      <c r="F1745" s="1">
        <v>262.39847120000002</v>
      </c>
      <c r="G1745" s="1">
        <v>94.398502539999996</v>
      </c>
      <c r="H1745" s="1">
        <v>1.4749000000000001</v>
      </c>
      <c r="I1745" s="1">
        <v>0.33745000000000003</v>
      </c>
      <c r="J1745" s="1">
        <v>0.69218000000000002</v>
      </c>
      <c r="K1745" s="1" t="b">
        <v>0</v>
      </c>
      <c r="L1745" s="1">
        <v>418.64141919999997</v>
      </c>
      <c r="M1745" s="1">
        <v>106.09987169999999</v>
      </c>
      <c r="N1745" s="1">
        <v>1.9802999999999999</v>
      </c>
      <c r="O1745" s="1">
        <v>2.2100000000000001E-7</v>
      </c>
      <c r="P1745" s="1">
        <v>1.1800000000000001E-5</v>
      </c>
      <c r="Q1745" s="1" t="s">
        <v>34</v>
      </c>
      <c r="R1745" s="1">
        <v>299.76564939999997</v>
      </c>
      <c r="S1745" s="1">
        <v>99.004084919999997</v>
      </c>
      <c r="T1745" s="1">
        <v>1.5983000000000001</v>
      </c>
      <c r="U1745" s="1">
        <v>5.7213999999999997E-3</v>
      </c>
      <c r="V1745" s="1">
        <v>4.5578E-2</v>
      </c>
      <c r="W1745" s="1" t="s">
        <v>34</v>
      </c>
      <c r="X1745" s="1" t="s">
        <v>459</v>
      </c>
      <c r="Y1745" s="1" t="s">
        <v>460</v>
      </c>
      <c r="Z1745" s="1">
        <v>2</v>
      </c>
    </row>
    <row r="1746" spans="1:26" x14ac:dyDescent="0.25">
      <c r="A1746" s="1" t="s">
        <v>5074</v>
      </c>
      <c r="B1746" s="1">
        <v>16.31351437</v>
      </c>
      <c r="C1746" s="1">
        <v>66.661566199999996</v>
      </c>
      <c r="D1746" s="1">
        <v>63.806602400000003</v>
      </c>
      <c r="E1746" s="1">
        <v>49.290522299999999</v>
      </c>
      <c r="F1746" s="1">
        <v>6998.6545370000003</v>
      </c>
      <c r="G1746" s="1">
        <v>1083.9295119999999</v>
      </c>
      <c r="H1746" s="1">
        <v>2.6907999999999999</v>
      </c>
      <c r="I1746" s="1">
        <v>1.5600000000000001E-6</v>
      </c>
      <c r="J1746" s="1">
        <v>1.7316E-4</v>
      </c>
      <c r="K1746" s="1" t="s">
        <v>34</v>
      </c>
      <c r="L1746" s="1">
        <v>6461.7212959999997</v>
      </c>
      <c r="M1746" s="1">
        <v>1217.580377</v>
      </c>
      <c r="N1746" s="1">
        <v>2.4079000000000002</v>
      </c>
      <c r="O1746" s="2">
        <v>4.4700000000000001E-12</v>
      </c>
      <c r="P1746" s="2">
        <v>8.7199999999999999E-10</v>
      </c>
      <c r="Q1746" s="1" t="s">
        <v>34</v>
      </c>
      <c r="R1746" s="1">
        <v>4818.0300509999997</v>
      </c>
      <c r="S1746" s="1">
        <v>1130.7269429999999</v>
      </c>
      <c r="T1746" s="1">
        <v>2.0912000000000002</v>
      </c>
      <c r="U1746" s="1">
        <v>5.3014000000000004E-3</v>
      </c>
      <c r="V1746" s="1">
        <v>4.2789000000000001E-2</v>
      </c>
      <c r="W1746" s="1" t="s">
        <v>34</v>
      </c>
      <c r="X1746" s="1" t="s">
        <v>5075</v>
      </c>
      <c r="Y1746" s="1" t="s">
        <v>5076</v>
      </c>
      <c r="Z1746" s="1">
        <v>2</v>
      </c>
    </row>
    <row r="1747" spans="1:26" x14ac:dyDescent="0.25">
      <c r="A1747" s="1" t="s">
        <v>5077</v>
      </c>
      <c r="B1747" s="1">
        <v>7.197919669</v>
      </c>
      <c r="C1747" s="1">
        <v>9.3214543810000006</v>
      </c>
      <c r="D1747" s="1">
        <v>16.415020989999999</v>
      </c>
      <c r="E1747" s="1">
        <v>18.272372839999999</v>
      </c>
      <c r="F1747" s="1">
        <v>245.60985389999999</v>
      </c>
      <c r="G1747" s="1">
        <v>123.86374499999999</v>
      </c>
      <c r="H1747" s="1">
        <v>0.98760999999999999</v>
      </c>
      <c r="I1747" s="1">
        <v>7.4677999999999994E-2</v>
      </c>
      <c r="J1747" s="1">
        <v>0.32244</v>
      </c>
      <c r="K1747" s="1" t="b">
        <v>0</v>
      </c>
      <c r="L1747" s="1">
        <v>419.99685399999998</v>
      </c>
      <c r="M1747" s="1">
        <v>139.1980599</v>
      </c>
      <c r="N1747" s="1">
        <v>1.5931999999999999</v>
      </c>
      <c r="O1747" s="1">
        <v>4.4703E-3</v>
      </c>
      <c r="P1747" s="1">
        <v>3.6524000000000001E-2</v>
      </c>
      <c r="Q1747" s="1" t="s">
        <v>34</v>
      </c>
      <c r="R1747" s="1">
        <v>458.41832620000002</v>
      </c>
      <c r="S1747" s="1">
        <v>129.50399139999999</v>
      </c>
      <c r="T1747" s="1">
        <v>1.8237000000000001</v>
      </c>
      <c r="U1747" s="1">
        <v>2.9899999999999998E-5</v>
      </c>
      <c r="V1747" s="1">
        <v>6.1194999999999999E-4</v>
      </c>
      <c r="W1747" s="1" t="s">
        <v>34</v>
      </c>
      <c r="X1747" s="1" t="s">
        <v>2935</v>
      </c>
      <c r="Y1747" s="1" t="s">
        <v>2936</v>
      </c>
      <c r="Z1747" s="1" t="s">
        <v>2937</v>
      </c>
    </row>
    <row r="1748" spans="1:26" x14ac:dyDescent="0.25">
      <c r="A1748" s="1" t="s">
        <v>5078</v>
      </c>
      <c r="B1748" s="1">
        <v>138.1919791</v>
      </c>
      <c r="C1748" s="1">
        <v>282.93030040000002</v>
      </c>
      <c r="D1748" s="1">
        <v>248.82847390000001</v>
      </c>
      <c r="E1748" s="1">
        <v>171.31906430000001</v>
      </c>
      <c r="F1748" s="1">
        <v>39246.738680000002</v>
      </c>
      <c r="G1748" s="1">
        <v>12353.20759</v>
      </c>
      <c r="H1748" s="1">
        <v>1.6677</v>
      </c>
      <c r="I1748" s="1">
        <v>1.6053E-3</v>
      </c>
      <c r="J1748" s="1">
        <v>2.8632000000000001E-2</v>
      </c>
      <c r="K1748" s="1" t="s">
        <v>34</v>
      </c>
      <c r="L1748" s="1">
        <v>33895.414709999997</v>
      </c>
      <c r="M1748" s="1">
        <v>13881.24192</v>
      </c>
      <c r="N1748" s="1">
        <v>1.288</v>
      </c>
      <c r="O1748" s="1">
        <v>1.5711E-3</v>
      </c>
      <c r="P1748" s="1">
        <v>1.6805E-2</v>
      </c>
      <c r="Q1748" s="1" t="s">
        <v>34</v>
      </c>
      <c r="R1748" s="1">
        <v>22608.339469999999</v>
      </c>
      <c r="S1748" s="1">
        <v>12889.754650000001</v>
      </c>
      <c r="T1748" s="1">
        <v>0.81062999999999996</v>
      </c>
      <c r="U1748" s="1">
        <v>7.0942000000000005E-2</v>
      </c>
      <c r="V1748" s="1">
        <v>0.28632000000000002</v>
      </c>
      <c r="W1748" s="1" t="b">
        <v>0</v>
      </c>
      <c r="X1748" s="1" t="s">
        <v>5069</v>
      </c>
      <c r="Y1748" s="1" t="s">
        <v>5070</v>
      </c>
      <c r="Z1748" s="1" t="s">
        <v>5071</v>
      </c>
    </row>
    <row r="1749" spans="1:26" x14ac:dyDescent="0.25">
      <c r="A1749" s="1" t="s">
        <v>5079</v>
      </c>
      <c r="B1749" s="1">
        <v>3.5545126680000001</v>
      </c>
      <c r="C1749" s="1">
        <v>0.99995897700000003</v>
      </c>
      <c r="D1749" s="1">
        <v>0.87726859199999996</v>
      </c>
      <c r="E1749" s="1">
        <v>1.7537407249999999</v>
      </c>
      <c r="F1749" s="1">
        <v>32.741997810000001</v>
      </c>
      <c r="G1749" s="1">
        <v>73.305130730000002</v>
      </c>
      <c r="H1749" s="1">
        <v>-1.1628000000000001</v>
      </c>
      <c r="I1749" s="1">
        <v>8.4681999999999993E-2</v>
      </c>
      <c r="J1749" s="1">
        <v>0.34401999999999999</v>
      </c>
      <c r="K1749" s="1" t="b">
        <v>0</v>
      </c>
      <c r="L1749" s="1">
        <v>26.438085229999999</v>
      </c>
      <c r="M1749" s="1">
        <v>82.337821840000004</v>
      </c>
      <c r="N1749" s="1">
        <v>-1.6389</v>
      </c>
      <c r="O1749" s="1">
        <v>3.6013999999999998E-3</v>
      </c>
      <c r="P1749" s="1">
        <v>3.1217000000000002E-2</v>
      </c>
      <c r="Q1749" s="1" t="s">
        <v>27</v>
      </c>
      <c r="R1749" s="1">
        <v>51.842937720000002</v>
      </c>
      <c r="S1749" s="1">
        <v>76.309571890000001</v>
      </c>
      <c r="T1749" s="1">
        <v>-0.55771999999999999</v>
      </c>
      <c r="U1749" s="1">
        <v>0.38523000000000002</v>
      </c>
      <c r="V1749" s="1">
        <v>0.76476</v>
      </c>
      <c r="W1749" s="1" t="b">
        <v>0</v>
      </c>
      <c r="X1749" s="1" t="s">
        <v>5080</v>
      </c>
      <c r="Y1749" s="1" t="s">
        <v>5081</v>
      </c>
      <c r="Z1749" s="1" t="s">
        <v>5082</v>
      </c>
    </row>
    <row r="1750" spans="1:26" x14ac:dyDescent="0.25">
      <c r="A1750" s="1" t="s">
        <v>5083</v>
      </c>
      <c r="B1750" s="1">
        <v>0</v>
      </c>
      <c r="C1750" s="1">
        <v>6.7306709999999997E-3</v>
      </c>
      <c r="D1750" s="1">
        <v>6.588872E-3</v>
      </c>
      <c r="E1750" s="1">
        <v>0</v>
      </c>
      <c r="F1750" s="1">
        <v>0.56866712200000002</v>
      </c>
      <c r="G1750" s="1">
        <v>0</v>
      </c>
      <c r="H1750" s="1" t="s">
        <v>140</v>
      </c>
      <c r="I1750" s="1">
        <v>0.94415000000000004</v>
      </c>
      <c r="J1750" s="1">
        <v>1</v>
      </c>
      <c r="K1750" s="1" t="b">
        <v>0</v>
      </c>
      <c r="L1750" s="1">
        <v>0.491780826</v>
      </c>
      <c r="M1750" s="1">
        <v>0</v>
      </c>
      <c r="N1750" s="1" t="s">
        <v>140</v>
      </c>
      <c r="O1750" s="1">
        <v>0.96343999999999996</v>
      </c>
      <c r="P1750" s="1">
        <v>1</v>
      </c>
      <c r="Q1750" s="1" t="b">
        <v>0</v>
      </c>
      <c r="R1750" s="1">
        <v>0</v>
      </c>
      <c r="S1750" s="1">
        <v>0</v>
      </c>
      <c r="T1750" s="1" t="s">
        <v>141</v>
      </c>
      <c r="U1750" s="1" t="s">
        <v>141</v>
      </c>
      <c r="V1750" s="1" t="s">
        <v>141</v>
      </c>
      <c r="W1750" s="1" t="s">
        <v>141</v>
      </c>
      <c r="X1750" s="1" t="s">
        <v>3913</v>
      </c>
      <c r="Y1750" s="1" t="s">
        <v>3914</v>
      </c>
      <c r="Z1750" s="1" t="s">
        <v>3915</v>
      </c>
    </row>
    <row r="1751" spans="1:26" x14ac:dyDescent="0.25">
      <c r="A1751" s="1" t="s">
        <v>5084</v>
      </c>
      <c r="B1751" s="1">
        <v>4.1259723069999996</v>
      </c>
      <c r="C1751" s="1">
        <v>5.574881521</v>
      </c>
      <c r="D1751" s="1">
        <v>7.4216667540000003</v>
      </c>
      <c r="E1751" s="1">
        <v>6.3852325590000003</v>
      </c>
      <c r="F1751" s="1">
        <v>202.19416709999999</v>
      </c>
      <c r="G1751" s="1">
        <v>99.115790709999999</v>
      </c>
      <c r="H1751" s="1">
        <v>1.0286</v>
      </c>
      <c r="I1751" s="1">
        <v>6.0638999999999998E-2</v>
      </c>
      <c r="J1751" s="1">
        <v>0.28584999999999999</v>
      </c>
      <c r="K1751" s="1" t="b">
        <v>0</v>
      </c>
      <c r="L1751" s="1">
        <v>271.40427840000001</v>
      </c>
      <c r="M1751" s="1">
        <v>111.3471746</v>
      </c>
      <c r="N1751" s="1">
        <v>1.2854000000000001</v>
      </c>
      <c r="O1751" s="1">
        <v>1.3009E-3</v>
      </c>
      <c r="P1751" s="1">
        <v>1.452E-2</v>
      </c>
      <c r="Q1751" s="1" t="s">
        <v>34</v>
      </c>
      <c r="R1751" s="1">
        <v>222.20941500000001</v>
      </c>
      <c r="S1751" s="1">
        <v>103.3330607</v>
      </c>
      <c r="T1751" s="1">
        <v>1.1046</v>
      </c>
      <c r="U1751" s="1">
        <v>1.4232E-2</v>
      </c>
      <c r="V1751" s="1">
        <v>9.1424000000000005E-2</v>
      </c>
      <c r="W1751" s="1" t="b">
        <v>0</v>
      </c>
      <c r="X1751" s="1" t="s">
        <v>32</v>
      </c>
      <c r="Y1751" s="1" t="s">
        <v>32</v>
      </c>
      <c r="Z1751" s="1">
        <v>0</v>
      </c>
    </row>
    <row r="1752" spans="1:26" x14ac:dyDescent="0.25">
      <c r="A1752" s="1" t="s">
        <v>5085</v>
      </c>
      <c r="B1752" s="1">
        <v>70.155957900000004</v>
      </c>
      <c r="C1752" s="1">
        <v>210.96763440000001</v>
      </c>
      <c r="D1752" s="1">
        <v>208.91027080000001</v>
      </c>
      <c r="E1752" s="1">
        <v>306.97692460000002</v>
      </c>
      <c r="F1752" s="1">
        <v>17564.893</v>
      </c>
      <c r="G1752" s="1">
        <v>3529.5594409999999</v>
      </c>
      <c r="H1752" s="1">
        <v>2.3151000000000002</v>
      </c>
      <c r="I1752" s="1">
        <v>8.9891999999999993E-3</v>
      </c>
      <c r="J1752" s="1">
        <v>8.9573E-2</v>
      </c>
      <c r="K1752" s="1" t="b">
        <v>0</v>
      </c>
      <c r="L1752" s="1">
        <v>16207.094719999999</v>
      </c>
      <c r="M1752" s="1">
        <v>3967.1265360000002</v>
      </c>
      <c r="N1752" s="1">
        <v>2.0305</v>
      </c>
      <c r="O1752" s="1">
        <v>3.8822000000000001E-3</v>
      </c>
      <c r="P1752" s="1">
        <v>3.2994999999999997E-2</v>
      </c>
      <c r="Q1752" s="1" t="s">
        <v>34</v>
      </c>
      <c r="R1752" s="1">
        <v>22980.055929999999</v>
      </c>
      <c r="S1752" s="1">
        <v>3689.6368360000001</v>
      </c>
      <c r="T1752" s="1">
        <v>2.6387999999999998</v>
      </c>
      <c r="U1752" s="2">
        <v>7.4799999999999995E-8</v>
      </c>
      <c r="V1752" s="1">
        <v>3.3000000000000002E-6</v>
      </c>
      <c r="W1752" s="1" t="s">
        <v>34</v>
      </c>
      <c r="X1752" s="1" t="s">
        <v>120</v>
      </c>
      <c r="Y1752" s="1" t="s">
        <v>121</v>
      </c>
      <c r="Z1752" s="1" t="s">
        <v>122</v>
      </c>
    </row>
    <row r="1753" spans="1:26" x14ac:dyDescent="0.25">
      <c r="A1753" s="1" t="s">
        <v>5086</v>
      </c>
      <c r="B1753" s="1">
        <v>1.905215221</v>
      </c>
      <c r="C1753" s="1">
        <v>0.80003614300000003</v>
      </c>
      <c r="D1753" s="1">
        <v>0.139130955</v>
      </c>
      <c r="E1753" s="1">
        <v>0.62942420600000004</v>
      </c>
      <c r="F1753" s="1">
        <v>22.809889989999999</v>
      </c>
      <c r="G1753" s="1">
        <v>35.790762049999998</v>
      </c>
      <c r="H1753" s="1">
        <v>-0.64993000000000001</v>
      </c>
      <c r="I1753" s="1">
        <v>0.76332999999999995</v>
      </c>
      <c r="J1753" s="1">
        <v>0.97721999999999998</v>
      </c>
      <c r="K1753" s="1" t="b">
        <v>0</v>
      </c>
      <c r="L1753" s="1">
        <v>3.8713572319999998</v>
      </c>
      <c r="M1753" s="1">
        <v>40.199112659999997</v>
      </c>
      <c r="N1753" s="1">
        <v>-3.3763000000000001</v>
      </c>
      <c r="O1753" s="1">
        <v>4.1254999999999998E-3</v>
      </c>
      <c r="P1753" s="1">
        <v>3.4459999999999998E-2</v>
      </c>
      <c r="Q1753" s="1" t="s">
        <v>27</v>
      </c>
      <c r="R1753" s="1">
        <v>18.593091999999999</v>
      </c>
      <c r="S1753" s="1">
        <v>37.379412350000003</v>
      </c>
      <c r="T1753" s="1">
        <v>-1.0075000000000001</v>
      </c>
      <c r="U1753" s="1">
        <v>0.21551999999999999</v>
      </c>
      <c r="V1753" s="1">
        <v>0.5696</v>
      </c>
      <c r="W1753" s="1" t="b">
        <v>0</v>
      </c>
      <c r="X1753" s="1" t="s">
        <v>32</v>
      </c>
      <c r="Y1753" s="1" t="s">
        <v>32</v>
      </c>
      <c r="Z1753" s="1">
        <v>0</v>
      </c>
    </row>
    <row r="1754" spans="1:26" x14ac:dyDescent="0.25">
      <c r="A1754" s="1" t="s">
        <v>5087</v>
      </c>
      <c r="B1754" s="1">
        <v>0.241587265</v>
      </c>
      <c r="C1754" s="1">
        <v>2.798351867</v>
      </c>
      <c r="D1754" s="1">
        <v>5.1510191650000001</v>
      </c>
      <c r="E1754" s="1">
        <v>11.006145630000001</v>
      </c>
      <c r="F1754" s="1">
        <v>87.983001860000002</v>
      </c>
      <c r="G1754" s="1">
        <v>4.5003428049999998</v>
      </c>
      <c r="H1754" s="1">
        <v>4.2891000000000004</v>
      </c>
      <c r="I1754" s="1">
        <v>5.1703000000000001E-3</v>
      </c>
      <c r="J1754" s="1">
        <v>6.2713000000000005E-2</v>
      </c>
      <c r="K1754" s="1" t="b">
        <v>0</v>
      </c>
      <c r="L1754" s="1">
        <v>149.7396852</v>
      </c>
      <c r="M1754" s="1">
        <v>5.0583540789999999</v>
      </c>
      <c r="N1754" s="1">
        <v>4.8875999999999999</v>
      </c>
      <c r="O1754" s="1">
        <v>7.5028999999999998E-3</v>
      </c>
      <c r="P1754" s="1">
        <v>5.3012999999999998E-2</v>
      </c>
      <c r="Q1754" s="1" t="b">
        <v>0</v>
      </c>
      <c r="R1754" s="1">
        <v>296.78395590000002</v>
      </c>
      <c r="S1754" s="1">
        <v>4.7094881940000004</v>
      </c>
      <c r="T1754" s="1">
        <v>5.9776999999999996</v>
      </c>
      <c r="U1754" s="2">
        <v>1.0900000000000001E-23</v>
      </c>
      <c r="V1754" s="2">
        <v>9.9299999999999995E-21</v>
      </c>
      <c r="W1754" s="1" t="s">
        <v>34</v>
      </c>
      <c r="X1754" s="1" t="s">
        <v>32</v>
      </c>
      <c r="Y1754" s="1" t="s">
        <v>32</v>
      </c>
      <c r="Z1754" s="1">
        <v>0</v>
      </c>
    </row>
    <row r="1755" spans="1:26" x14ac:dyDescent="0.25">
      <c r="A1755" s="1" t="s">
        <v>5088</v>
      </c>
      <c r="B1755" s="1">
        <v>10.076615719999999</v>
      </c>
      <c r="C1755" s="1">
        <v>2.7644466489999999</v>
      </c>
      <c r="D1755" s="1">
        <v>2.564050425</v>
      </c>
      <c r="E1755" s="1">
        <v>5.1825776289999999</v>
      </c>
      <c r="F1755" s="1">
        <v>177.6647749</v>
      </c>
      <c r="G1755" s="1">
        <v>409.82079859999999</v>
      </c>
      <c r="H1755" s="1">
        <v>-1.2058</v>
      </c>
      <c r="I1755" s="1">
        <v>3.2830999999999999E-2</v>
      </c>
      <c r="J1755" s="1">
        <v>0.20154</v>
      </c>
      <c r="K1755" s="1" t="b">
        <v>0</v>
      </c>
      <c r="L1755" s="1">
        <v>153.3592079</v>
      </c>
      <c r="M1755" s="1">
        <v>460.33184770000003</v>
      </c>
      <c r="N1755" s="1">
        <v>-1.5858000000000001</v>
      </c>
      <c r="O1755" s="1">
        <v>3.3200000000000001E-5</v>
      </c>
      <c r="P1755" s="1">
        <v>7.7888000000000002E-4</v>
      </c>
      <c r="Q1755" s="1" t="s">
        <v>27</v>
      </c>
      <c r="R1755" s="1">
        <v>304.16324109999999</v>
      </c>
      <c r="S1755" s="1">
        <v>427.09801870000001</v>
      </c>
      <c r="T1755" s="1">
        <v>-0.48971999999999999</v>
      </c>
      <c r="U1755" s="1">
        <v>0.30053999999999997</v>
      </c>
      <c r="V1755" s="1">
        <v>0.67752999999999997</v>
      </c>
      <c r="W1755" s="1" t="b">
        <v>0</v>
      </c>
      <c r="X1755" s="1" t="s">
        <v>5089</v>
      </c>
      <c r="Y1755" s="1" t="s">
        <v>5090</v>
      </c>
      <c r="Z1755" s="1" t="s">
        <v>5091</v>
      </c>
    </row>
    <row r="1756" spans="1:26" x14ac:dyDescent="0.25">
      <c r="A1756" s="1" t="s">
        <v>5092</v>
      </c>
      <c r="B1756" s="1">
        <v>5.5289738719999999</v>
      </c>
      <c r="C1756" s="1">
        <v>6.9020796039999999</v>
      </c>
      <c r="D1756" s="1">
        <v>9.5839777940000008</v>
      </c>
      <c r="E1756" s="1">
        <v>9.9137061069999994</v>
      </c>
      <c r="F1756" s="1">
        <v>853.65260120000005</v>
      </c>
      <c r="G1756" s="1">
        <v>437.31739970000001</v>
      </c>
      <c r="H1756" s="1">
        <v>0.96496999999999999</v>
      </c>
      <c r="I1756" s="1">
        <v>8.0182000000000003E-2</v>
      </c>
      <c r="J1756" s="1">
        <v>0.33400000000000002</v>
      </c>
      <c r="K1756" s="1" t="b">
        <v>0</v>
      </c>
      <c r="L1756" s="1">
        <v>1134.068084</v>
      </c>
      <c r="M1756" s="1">
        <v>491.1975789</v>
      </c>
      <c r="N1756" s="1">
        <v>1.2071000000000001</v>
      </c>
      <c r="O1756" s="1">
        <v>4.7081E-4</v>
      </c>
      <c r="P1756" s="1">
        <v>6.5570999999999997E-3</v>
      </c>
      <c r="Q1756" s="1" t="s">
        <v>34</v>
      </c>
      <c r="R1756" s="1">
        <v>1150.3518340000001</v>
      </c>
      <c r="S1756" s="1">
        <v>455.59285499999999</v>
      </c>
      <c r="T1756" s="1">
        <v>1.3363</v>
      </c>
      <c r="U1756" s="1">
        <v>1.4250000000000001E-3</v>
      </c>
      <c r="V1756" s="1">
        <v>1.5044999999999999E-2</v>
      </c>
      <c r="W1756" s="1" t="s">
        <v>34</v>
      </c>
      <c r="X1756" s="1" t="s">
        <v>5093</v>
      </c>
      <c r="Y1756" s="1" t="s">
        <v>5094</v>
      </c>
      <c r="Z1756" s="1" t="s">
        <v>5095</v>
      </c>
    </row>
    <row r="1757" spans="1:26" x14ac:dyDescent="0.25">
      <c r="A1757" s="1" t="s">
        <v>5096</v>
      </c>
      <c r="B1757" s="1">
        <v>8.7834647140000008</v>
      </c>
      <c r="C1757" s="1">
        <v>0.99399989300000002</v>
      </c>
      <c r="D1757" s="1">
        <v>1.136967839</v>
      </c>
      <c r="E1757" s="1">
        <v>1.139634689</v>
      </c>
      <c r="F1757" s="1">
        <v>90.774167649999995</v>
      </c>
      <c r="G1757" s="1">
        <v>557.10275639999998</v>
      </c>
      <c r="H1757" s="1">
        <v>-2.6175999999999999</v>
      </c>
      <c r="I1757" s="1">
        <v>6.3400000000000003E-6</v>
      </c>
      <c r="J1757" s="1">
        <v>5.0111999999999997E-4</v>
      </c>
      <c r="K1757" s="1" t="s">
        <v>27</v>
      </c>
      <c r="L1757" s="1">
        <v>104.504087</v>
      </c>
      <c r="M1757" s="1">
        <v>625.72662690000004</v>
      </c>
      <c r="N1757" s="1">
        <v>-2.5819999999999999</v>
      </c>
      <c r="O1757" s="2">
        <v>5.6700000000000002E-11</v>
      </c>
      <c r="P1757" s="2">
        <v>8.7199999999999997E-9</v>
      </c>
      <c r="Q1757" s="1" t="s">
        <v>27</v>
      </c>
      <c r="R1757" s="1">
        <v>104.99447840000001</v>
      </c>
      <c r="S1757" s="1">
        <v>579.75355660000002</v>
      </c>
      <c r="T1757" s="1">
        <v>-2.4651000000000001</v>
      </c>
      <c r="U1757" s="2">
        <v>5.8099999999999997E-8</v>
      </c>
      <c r="V1757" s="1">
        <v>2.6400000000000001E-6</v>
      </c>
      <c r="W1757" s="1" t="s">
        <v>27</v>
      </c>
      <c r="X1757" s="1" t="s">
        <v>4506</v>
      </c>
      <c r="Y1757" s="1" t="s">
        <v>4507</v>
      </c>
      <c r="Z1757" s="1" t="s">
        <v>4508</v>
      </c>
    </row>
    <row r="1758" spans="1:26" x14ac:dyDescent="0.25">
      <c r="A1758" s="1" t="s">
        <v>5097</v>
      </c>
      <c r="B1758" s="1">
        <v>5.4920830589999996</v>
      </c>
      <c r="C1758" s="1">
        <v>5.8193748449999996</v>
      </c>
      <c r="D1758" s="1">
        <v>7.6101134899999998</v>
      </c>
      <c r="E1758" s="1">
        <v>16.066607779999998</v>
      </c>
      <c r="F1758" s="1">
        <v>1059.5943810000001</v>
      </c>
      <c r="G1758" s="1">
        <v>631.69125380000003</v>
      </c>
      <c r="H1758" s="1">
        <v>0.74621999999999999</v>
      </c>
      <c r="I1758" s="1">
        <v>0.14788000000000001</v>
      </c>
      <c r="J1758" s="1">
        <v>0.46107999999999999</v>
      </c>
      <c r="K1758" s="1" t="b">
        <v>0</v>
      </c>
      <c r="L1758" s="1">
        <v>1329.7140850000001</v>
      </c>
      <c r="M1758" s="1">
        <v>709.50800619999995</v>
      </c>
      <c r="N1758" s="1">
        <v>0.90622999999999998</v>
      </c>
      <c r="O1758" s="1">
        <v>2.1586999999999999E-2</v>
      </c>
      <c r="P1758" s="1">
        <v>0.11297</v>
      </c>
      <c r="Q1758" s="1" t="b">
        <v>0</v>
      </c>
      <c r="R1758" s="1">
        <v>2753.8120779999999</v>
      </c>
      <c r="S1758" s="1">
        <v>657.8493363</v>
      </c>
      <c r="T1758" s="1">
        <v>2.0655999999999999</v>
      </c>
      <c r="U1758" s="1">
        <v>7.8599999999999993E-6</v>
      </c>
      <c r="V1758" s="1">
        <v>1.9587000000000001E-4</v>
      </c>
      <c r="W1758" s="1" t="s">
        <v>34</v>
      </c>
      <c r="X1758" s="1" t="s">
        <v>1296</v>
      </c>
      <c r="Y1758" s="1" t="s">
        <v>1297</v>
      </c>
      <c r="Z1758" s="1" t="s">
        <v>1147</v>
      </c>
    </row>
    <row r="1759" spans="1:26" x14ac:dyDescent="0.25">
      <c r="A1759" s="1" t="s">
        <v>5098</v>
      </c>
      <c r="B1759" s="1">
        <v>62.79182127</v>
      </c>
      <c r="C1759" s="1">
        <v>66.206011309999994</v>
      </c>
      <c r="D1759" s="1">
        <v>90.145100819999996</v>
      </c>
      <c r="E1759" s="1">
        <v>74.905680090000004</v>
      </c>
      <c r="F1759" s="1">
        <v>2389.6243549999999</v>
      </c>
      <c r="G1759" s="1">
        <v>1481.7842519999999</v>
      </c>
      <c r="H1759" s="1">
        <v>0.68945000000000001</v>
      </c>
      <c r="I1759" s="1">
        <v>0.18198</v>
      </c>
      <c r="J1759" s="1">
        <v>0.51297999999999999</v>
      </c>
      <c r="K1759" s="1" t="b">
        <v>0</v>
      </c>
      <c r="L1759" s="1">
        <v>3197.9955719999998</v>
      </c>
      <c r="M1759" s="1">
        <v>1664.0018379999999</v>
      </c>
      <c r="N1759" s="1">
        <v>0.94250999999999996</v>
      </c>
      <c r="O1759" s="1">
        <v>5.2437999999999999E-3</v>
      </c>
      <c r="P1759" s="1">
        <v>4.1035000000000002E-2</v>
      </c>
      <c r="Q1759" s="1" t="s">
        <v>34</v>
      </c>
      <c r="R1759" s="1">
        <v>2575.5565280000001</v>
      </c>
      <c r="S1759" s="1">
        <v>1541.803136</v>
      </c>
      <c r="T1759" s="1">
        <v>0.74026999999999998</v>
      </c>
      <c r="U1759" s="1">
        <v>6.3539999999999999E-2</v>
      </c>
      <c r="V1759" s="1">
        <v>0.26557999999999998</v>
      </c>
      <c r="W1759" s="1" t="b">
        <v>0</v>
      </c>
      <c r="X1759" s="1" t="s">
        <v>5099</v>
      </c>
      <c r="Y1759" s="1" t="s">
        <v>5100</v>
      </c>
      <c r="Z1759" s="1" t="s">
        <v>5101</v>
      </c>
    </row>
    <row r="1760" spans="1:26" x14ac:dyDescent="0.25">
      <c r="A1760" s="1" t="s">
        <v>5102</v>
      </c>
      <c r="B1760" s="1">
        <v>7.1879618049999996</v>
      </c>
      <c r="C1760" s="1">
        <v>16.82100647</v>
      </c>
      <c r="D1760" s="1">
        <v>10.52213588</v>
      </c>
      <c r="E1760" s="1">
        <v>8.0804398289999995</v>
      </c>
      <c r="F1760" s="1">
        <v>1838.0574320000001</v>
      </c>
      <c r="G1760" s="1">
        <v>480.77262389999999</v>
      </c>
      <c r="H1760" s="1">
        <v>1.9348000000000001</v>
      </c>
      <c r="I1760" s="1">
        <v>6.3880999999999999E-3</v>
      </c>
      <c r="J1760" s="1">
        <v>7.1835999999999997E-2</v>
      </c>
      <c r="K1760" s="1" t="b">
        <v>0</v>
      </c>
      <c r="L1760" s="1">
        <v>1061.122629</v>
      </c>
      <c r="M1760" s="1">
        <v>539.94567210000002</v>
      </c>
      <c r="N1760" s="1">
        <v>0.97470999999999997</v>
      </c>
      <c r="O1760" s="1">
        <v>5.1523999999999997E-3</v>
      </c>
      <c r="P1760" s="1">
        <v>4.0536999999999997E-2</v>
      </c>
      <c r="Q1760" s="1" t="s">
        <v>34</v>
      </c>
      <c r="R1760" s="1">
        <v>795.79863499999999</v>
      </c>
      <c r="S1760" s="1">
        <v>500.55009619999998</v>
      </c>
      <c r="T1760" s="1">
        <v>0.66888999999999998</v>
      </c>
      <c r="U1760" s="1">
        <v>0.12519</v>
      </c>
      <c r="V1760" s="1">
        <v>0.41464000000000001</v>
      </c>
      <c r="W1760" s="1" t="b">
        <v>0</v>
      </c>
      <c r="X1760" s="1" t="s">
        <v>32</v>
      </c>
      <c r="Y1760" s="1" t="s">
        <v>32</v>
      </c>
      <c r="Z1760" s="1">
        <v>0</v>
      </c>
    </row>
    <row r="1761" spans="1:26" x14ac:dyDescent="0.25">
      <c r="A1761" s="1" t="s">
        <v>5103</v>
      </c>
      <c r="B1761" s="1">
        <v>41.010455489999998</v>
      </c>
      <c r="C1761" s="1">
        <v>77.598285799999999</v>
      </c>
      <c r="D1761" s="1">
        <v>74.633717989999994</v>
      </c>
      <c r="E1761" s="1">
        <v>61.918953309999999</v>
      </c>
      <c r="F1761" s="1">
        <v>13757.03671</v>
      </c>
      <c r="G1761" s="1">
        <v>4511.3401800000001</v>
      </c>
      <c r="H1761" s="1">
        <v>1.6085</v>
      </c>
      <c r="I1761" s="1">
        <v>3.9110999999999998E-3</v>
      </c>
      <c r="J1761" s="1">
        <v>5.2159999999999998E-2</v>
      </c>
      <c r="K1761" s="1" t="b">
        <v>0</v>
      </c>
      <c r="L1761" s="1">
        <v>12511.78966</v>
      </c>
      <c r="M1761" s="1">
        <v>5066.6092570000001</v>
      </c>
      <c r="N1761" s="1">
        <v>1.3042</v>
      </c>
      <c r="O1761" s="1">
        <v>1.1019E-4</v>
      </c>
      <c r="P1761" s="1">
        <v>2.0871000000000002E-3</v>
      </c>
      <c r="Q1761" s="1" t="s">
        <v>34</v>
      </c>
      <c r="R1761" s="1">
        <v>9952.0360139999993</v>
      </c>
      <c r="S1761" s="1">
        <v>4697.0174059999999</v>
      </c>
      <c r="T1761" s="1">
        <v>1.0831999999999999</v>
      </c>
      <c r="U1761" s="1">
        <v>6.8345999999999997E-3</v>
      </c>
      <c r="V1761" s="1">
        <v>5.2260000000000001E-2</v>
      </c>
      <c r="W1761" s="1" t="b">
        <v>0</v>
      </c>
      <c r="X1761" s="1" t="s">
        <v>5104</v>
      </c>
      <c r="Y1761" s="1" t="s">
        <v>5105</v>
      </c>
      <c r="Z1761" s="1" t="s">
        <v>5106</v>
      </c>
    </row>
    <row r="1762" spans="1:26" x14ac:dyDescent="0.25">
      <c r="A1762" s="1" t="s">
        <v>5107</v>
      </c>
      <c r="B1762" s="1">
        <v>6.3300100999999998E-2</v>
      </c>
      <c r="C1762" s="1">
        <v>3.494551118</v>
      </c>
      <c r="D1762" s="1">
        <v>2.606348643</v>
      </c>
      <c r="E1762" s="1">
        <v>16.6836643</v>
      </c>
      <c r="F1762" s="1">
        <v>454.15912429999997</v>
      </c>
      <c r="G1762" s="1">
        <v>4.9267714549999999</v>
      </c>
      <c r="H1762" s="1">
        <v>6.5263999999999998</v>
      </c>
      <c r="I1762" s="1">
        <v>1.2390000000000001E-3</v>
      </c>
      <c r="J1762" s="1">
        <v>2.3872999999999998E-2</v>
      </c>
      <c r="K1762" s="1" t="s">
        <v>34</v>
      </c>
      <c r="L1762" s="1">
        <v>337.16806339999999</v>
      </c>
      <c r="M1762" s="1">
        <v>5.5400036999999998</v>
      </c>
      <c r="N1762" s="1">
        <v>5.9273999999999996</v>
      </c>
      <c r="O1762" s="1">
        <v>7.1525000000000005E-2</v>
      </c>
      <c r="P1762" s="1">
        <v>0.25281999999999999</v>
      </c>
      <c r="Q1762" s="1" t="b">
        <v>0</v>
      </c>
      <c r="R1762" s="1">
        <v>2075.0366880000001</v>
      </c>
      <c r="S1762" s="1">
        <v>5.139233173</v>
      </c>
      <c r="T1762" s="1">
        <v>8.6574000000000009</v>
      </c>
      <c r="U1762" s="1">
        <v>4.5512E-3</v>
      </c>
      <c r="V1762" s="1">
        <v>3.8087999999999997E-2</v>
      </c>
      <c r="W1762" s="1" t="s">
        <v>34</v>
      </c>
      <c r="X1762" s="1" t="s">
        <v>3872</v>
      </c>
      <c r="Y1762" s="1" t="s">
        <v>3873</v>
      </c>
      <c r="Z1762" s="1" t="s">
        <v>3874</v>
      </c>
    </row>
    <row r="1763" spans="1:26" x14ac:dyDescent="0.25">
      <c r="A1763" s="1" t="s">
        <v>5108</v>
      </c>
      <c r="B1763" s="1">
        <v>21.04811999</v>
      </c>
      <c r="C1763" s="1">
        <v>42.650028450000001</v>
      </c>
      <c r="D1763" s="1">
        <v>49.960212429999999</v>
      </c>
      <c r="E1763" s="1">
        <v>23.95019357</v>
      </c>
      <c r="F1763" s="1">
        <v>1610.253408</v>
      </c>
      <c r="G1763" s="1">
        <v>524.32549779999999</v>
      </c>
      <c r="H1763" s="1">
        <v>1.6188</v>
      </c>
      <c r="I1763" s="1">
        <v>3.3030999999999998E-3</v>
      </c>
      <c r="J1763" s="1">
        <v>4.6260000000000003E-2</v>
      </c>
      <c r="K1763" s="1" t="s">
        <v>34</v>
      </c>
      <c r="L1763" s="1">
        <v>1838.3537980000001</v>
      </c>
      <c r="M1763" s="1">
        <v>588.94720389999998</v>
      </c>
      <c r="N1763" s="1">
        <v>1.6422000000000001</v>
      </c>
      <c r="O1763" s="1">
        <v>3.41E-6</v>
      </c>
      <c r="P1763" s="1">
        <v>1.193E-4</v>
      </c>
      <c r="Q1763" s="1" t="s">
        <v>34</v>
      </c>
      <c r="R1763" s="1">
        <v>870.1866215</v>
      </c>
      <c r="S1763" s="1">
        <v>547.04388270000004</v>
      </c>
      <c r="T1763" s="1">
        <v>0.66966999999999999</v>
      </c>
      <c r="U1763" s="1">
        <v>9.8178000000000001E-2</v>
      </c>
      <c r="V1763" s="1">
        <v>0.35572999999999999</v>
      </c>
      <c r="W1763" s="1" t="b">
        <v>0</v>
      </c>
      <c r="X1763" s="1" t="s">
        <v>3191</v>
      </c>
      <c r="Y1763" s="1" t="s">
        <v>3192</v>
      </c>
      <c r="Z1763" s="1" t="s">
        <v>3193</v>
      </c>
    </row>
    <row r="1764" spans="1:26" x14ac:dyDescent="0.25">
      <c r="A1764" s="1" t="s">
        <v>5109</v>
      </c>
      <c r="B1764" s="1">
        <v>5.405329171</v>
      </c>
      <c r="C1764" s="1">
        <v>1.374839843</v>
      </c>
      <c r="D1764" s="1">
        <v>1.693841105</v>
      </c>
      <c r="E1764" s="1">
        <v>2.193799254</v>
      </c>
      <c r="F1764" s="1">
        <v>133.08020550000001</v>
      </c>
      <c r="G1764" s="1">
        <v>394.84637789999999</v>
      </c>
      <c r="H1764" s="1">
        <v>-1.569</v>
      </c>
      <c r="I1764" s="1">
        <v>1.4803E-2</v>
      </c>
      <c r="J1764" s="1">
        <v>0.12315</v>
      </c>
      <c r="K1764" s="1" t="b">
        <v>0</v>
      </c>
      <c r="L1764" s="1">
        <v>183.31156240000001</v>
      </c>
      <c r="M1764" s="1">
        <v>443.4676212</v>
      </c>
      <c r="N1764" s="1">
        <v>-1.2745</v>
      </c>
      <c r="O1764" s="1">
        <v>8.5528000000000004E-4</v>
      </c>
      <c r="P1764" s="1">
        <v>1.0475999999999999E-2</v>
      </c>
      <c r="Q1764" s="1" t="s">
        <v>27</v>
      </c>
      <c r="R1764" s="1">
        <v>234.31449180000001</v>
      </c>
      <c r="S1764" s="1">
        <v>411.34750229999997</v>
      </c>
      <c r="T1764" s="1">
        <v>-0.81191000000000002</v>
      </c>
      <c r="U1764" s="1">
        <v>5.9489E-2</v>
      </c>
      <c r="V1764" s="1">
        <v>0.25423000000000001</v>
      </c>
      <c r="W1764" s="1" t="b">
        <v>0</v>
      </c>
      <c r="X1764" s="1" t="s">
        <v>5110</v>
      </c>
      <c r="Y1764" s="1" t="s">
        <v>5111</v>
      </c>
      <c r="Z1764" s="1" t="s">
        <v>5112</v>
      </c>
    </row>
    <row r="1765" spans="1:26" x14ac:dyDescent="0.25">
      <c r="A1765" s="1" t="s">
        <v>5113</v>
      </c>
      <c r="B1765" s="1">
        <v>241.19349510000001</v>
      </c>
      <c r="C1765" s="1">
        <v>450.2581988</v>
      </c>
      <c r="D1765" s="1">
        <v>397.99019629999998</v>
      </c>
      <c r="E1765" s="1">
        <v>291.27864740000001</v>
      </c>
      <c r="F1765" s="1">
        <v>33942.863109999998</v>
      </c>
      <c r="G1765" s="1">
        <v>11141.508980000001</v>
      </c>
      <c r="H1765" s="1">
        <v>1.6072</v>
      </c>
      <c r="I1765" s="1">
        <v>2.2273000000000001E-2</v>
      </c>
      <c r="J1765" s="1">
        <v>0.15895999999999999</v>
      </c>
      <c r="K1765" s="1" t="b">
        <v>0</v>
      </c>
      <c r="L1765" s="1">
        <v>27862.6466</v>
      </c>
      <c r="M1765" s="1">
        <v>12511.248380000001</v>
      </c>
      <c r="N1765" s="1">
        <v>1.1551</v>
      </c>
      <c r="O1765" s="1">
        <v>5.1526000000000002E-4</v>
      </c>
      <c r="P1765" s="1">
        <v>7.0215E-3</v>
      </c>
      <c r="Q1765" s="1" t="s">
        <v>34</v>
      </c>
      <c r="R1765" s="1">
        <v>19712.622329999998</v>
      </c>
      <c r="S1765" s="1">
        <v>11594.595569999999</v>
      </c>
      <c r="T1765" s="1">
        <v>0.76566999999999996</v>
      </c>
      <c r="U1765" s="1">
        <v>6.6040000000000001E-2</v>
      </c>
      <c r="V1765" s="1">
        <v>0.27278000000000002</v>
      </c>
      <c r="W1765" s="1" t="b">
        <v>0</v>
      </c>
      <c r="X1765" s="1" t="s">
        <v>5114</v>
      </c>
      <c r="Y1765" s="1" t="s">
        <v>5115</v>
      </c>
      <c r="Z1765" s="1" t="s">
        <v>5116</v>
      </c>
    </row>
    <row r="1766" spans="1:26" x14ac:dyDescent="0.25">
      <c r="A1766" s="1" t="s">
        <v>5117</v>
      </c>
      <c r="B1766" s="1">
        <v>7.9538363900000002</v>
      </c>
      <c r="C1766" s="1">
        <v>3.3972601280000001</v>
      </c>
      <c r="D1766" s="1">
        <v>1.8674681040000001</v>
      </c>
      <c r="E1766" s="1">
        <v>2.4462840020000001</v>
      </c>
      <c r="F1766" s="1">
        <v>86.522350880000005</v>
      </c>
      <c r="G1766" s="1">
        <v>128.04339350000001</v>
      </c>
      <c r="H1766" s="1">
        <v>-0.56549000000000005</v>
      </c>
      <c r="I1766" s="1">
        <v>0.30052000000000001</v>
      </c>
      <c r="J1766" s="1">
        <v>0.65629000000000004</v>
      </c>
      <c r="K1766" s="1" t="b">
        <v>0</v>
      </c>
      <c r="L1766" s="1">
        <v>43.922221329999999</v>
      </c>
      <c r="M1766" s="1">
        <v>143.7924257</v>
      </c>
      <c r="N1766" s="1">
        <v>-1.7110000000000001</v>
      </c>
      <c r="O1766" s="1">
        <v>2.9755999999999999E-4</v>
      </c>
      <c r="P1766" s="1">
        <v>4.6056999999999999E-3</v>
      </c>
      <c r="Q1766" s="1" t="s">
        <v>27</v>
      </c>
      <c r="R1766" s="1">
        <v>56.808069439999997</v>
      </c>
      <c r="S1766" s="1">
        <v>133.28658540000001</v>
      </c>
      <c r="T1766" s="1">
        <v>-1.2303999999999999</v>
      </c>
      <c r="U1766" s="1">
        <v>2.1201999999999999E-2</v>
      </c>
      <c r="V1766" s="1">
        <v>0.12248000000000001</v>
      </c>
      <c r="W1766" s="1" t="b">
        <v>0</v>
      </c>
      <c r="X1766" s="1" t="s">
        <v>32</v>
      </c>
      <c r="Y1766" s="1" t="s">
        <v>32</v>
      </c>
      <c r="Z1766" s="1">
        <v>0</v>
      </c>
    </row>
    <row r="1767" spans="1:26" x14ac:dyDescent="0.25">
      <c r="A1767" s="1" t="s">
        <v>5118</v>
      </c>
      <c r="B1767" s="1">
        <v>2.045093601</v>
      </c>
      <c r="C1767" s="1">
        <v>0.47179339999999997</v>
      </c>
      <c r="D1767" s="1">
        <v>0.32522925499999999</v>
      </c>
      <c r="E1767" s="1">
        <v>0.72800388199999999</v>
      </c>
      <c r="F1767" s="1">
        <v>69.140444599999995</v>
      </c>
      <c r="G1767" s="1">
        <v>186.36487869999999</v>
      </c>
      <c r="H1767" s="1">
        <v>-1.4305000000000001</v>
      </c>
      <c r="I1767" s="1">
        <v>1.3065E-2</v>
      </c>
      <c r="J1767" s="1">
        <v>0.11408</v>
      </c>
      <c r="K1767" s="1" t="b">
        <v>0</v>
      </c>
      <c r="L1767" s="1">
        <v>44.985795260000003</v>
      </c>
      <c r="M1767" s="1">
        <v>209.37003849999999</v>
      </c>
      <c r="N1767" s="1">
        <v>-2.2185000000000001</v>
      </c>
      <c r="O1767" s="1">
        <v>1.1399999999999999E-5</v>
      </c>
      <c r="P1767" s="1">
        <v>3.2194999999999999E-4</v>
      </c>
      <c r="Q1767" s="1" t="s">
        <v>27</v>
      </c>
      <c r="R1767" s="1">
        <v>98.816366279999997</v>
      </c>
      <c r="S1767" s="1">
        <v>194.47762059999999</v>
      </c>
      <c r="T1767" s="1">
        <v>-0.97677999999999998</v>
      </c>
      <c r="U1767" s="1">
        <v>2.9232999999999999E-2</v>
      </c>
      <c r="V1767" s="1">
        <v>0.15451999999999999</v>
      </c>
      <c r="W1767" s="1" t="b">
        <v>0</v>
      </c>
      <c r="X1767" s="1" t="s">
        <v>32</v>
      </c>
      <c r="Y1767" s="1" t="s">
        <v>32</v>
      </c>
      <c r="Z1767" s="1">
        <v>0</v>
      </c>
    </row>
    <row r="1768" spans="1:26" x14ac:dyDescent="0.25">
      <c r="A1768" s="1" t="s">
        <v>5119</v>
      </c>
      <c r="B1768" s="1">
        <v>1.4688523389999999</v>
      </c>
      <c r="C1768" s="1">
        <v>0.240960005</v>
      </c>
      <c r="D1768" s="1">
        <v>0.39383948699999999</v>
      </c>
      <c r="E1768" s="1">
        <v>0.71745834200000003</v>
      </c>
      <c r="F1768" s="1">
        <v>61.467504929999997</v>
      </c>
      <c r="G1768" s="1">
        <v>260.37047100000001</v>
      </c>
      <c r="H1768" s="1">
        <v>-2.0827</v>
      </c>
      <c r="I1768" s="1">
        <v>6.5202000000000001E-4</v>
      </c>
      <c r="J1768" s="1">
        <v>1.5098E-2</v>
      </c>
      <c r="K1768" s="1" t="s">
        <v>27</v>
      </c>
      <c r="L1768" s="1">
        <v>102.3154497</v>
      </c>
      <c r="M1768" s="1">
        <v>292.44857309999998</v>
      </c>
      <c r="N1768" s="1">
        <v>-1.5152000000000001</v>
      </c>
      <c r="O1768" s="1">
        <v>2.3620999999999999E-4</v>
      </c>
      <c r="P1768" s="1">
        <v>3.8493999999999998E-3</v>
      </c>
      <c r="Q1768" s="1" t="s">
        <v>27</v>
      </c>
      <c r="R1768" s="1">
        <v>184.88364390000001</v>
      </c>
      <c r="S1768" s="1">
        <v>271.28691329999998</v>
      </c>
      <c r="T1768" s="1">
        <v>-0.55320000000000003</v>
      </c>
      <c r="U1768" s="1">
        <v>0.23125000000000001</v>
      </c>
      <c r="V1768" s="1">
        <v>0.59116999999999997</v>
      </c>
      <c r="W1768" s="1" t="b">
        <v>0</v>
      </c>
      <c r="X1768" s="1" t="s">
        <v>5120</v>
      </c>
      <c r="Y1768" s="1" t="s">
        <v>5121</v>
      </c>
      <c r="Z1768" s="1" t="s">
        <v>5122</v>
      </c>
    </row>
    <row r="1769" spans="1:26" x14ac:dyDescent="0.25">
      <c r="A1769" s="1" t="s">
        <v>5123</v>
      </c>
      <c r="B1769" s="1">
        <v>7.1151128410000002</v>
      </c>
      <c r="C1769" s="1">
        <v>1.0124464360000001</v>
      </c>
      <c r="D1769" s="1">
        <v>1.560230475</v>
      </c>
      <c r="E1769" s="1">
        <v>1.7298385540000001</v>
      </c>
      <c r="F1769" s="1">
        <v>152.84224320000001</v>
      </c>
      <c r="G1769" s="1">
        <v>791.89808210000001</v>
      </c>
      <c r="H1769" s="1">
        <v>-2.3733</v>
      </c>
      <c r="I1769" s="1">
        <v>4.9700000000000002E-5</v>
      </c>
      <c r="J1769" s="1">
        <v>2.3043E-3</v>
      </c>
      <c r="K1769" s="1" t="s">
        <v>27</v>
      </c>
      <c r="L1769" s="1">
        <v>256.29219890000002</v>
      </c>
      <c r="M1769" s="1">
        <v>889.30891999999994</v>
      </c>
      <c r="N1769" s="1">
        <v>-1.7948999999999999</v>
      </c>
      <c r="O1769" s="1">
        <v>1.1399999999999999E-5</v>
      </c>
      <c r="P1769" s="1">
        <v>3.2194999999999999E-4</v>
      </c>
      <c r="Q1769" s="1" t="s">
        <v>27</v>
      </c>
      <c r="R1769" s="1">
        <v>273.49387300000001</v>
      </c>
      <c r="S1769" s="1">
        <v>825.22303629999999</v>
      </c>
      <c r="T1769" s="1">
        <v>-1.5932999999999999</v>
      </c>
      <c r="U1769" s="1">
        <v>4.1204000000000002E-4</v>
      </c>
      <c r="V1769" s="1">
        <v>5.5315E-3</v>
      </c>
      <c r="W1769" s="1" t="s">
        <v>27</v>
      </c>
      <c r="X1769" s="1" t="s">
        <v>5124</v>
      </c>
      <c r="Y1769" s="1" t="s">
        <v>5125</v>
      </c>
      <c r="Z1769" s="1" t="s">
        <v>5126</v>
      </c>
    </row>
    <row r="1770" spans="1:26" x14ac:dyDescent="0.25">
      <c r="A1770" s="1" t="s">
        <v>5127</v>
      </c>
      <c r="B1770" s="1">
        <v>2.0326400360000001</v>
      </c>
      <c r="C1770" s="1">
        <v>0.26139395900000001</v>
      </c>
      <c r="D1770" s="1">
        <v>0.39466237700000001</v>
      </c>
      <c r="E1770" s="1">
        <v>0.30005954800000001</v>
      </c>
      <c r="F1770" s="1">
        <v>45.212334439999999</v>
      </c>
      <c r="G1770" s="1">
        <v>239.83913680000001</v>
      </c>
      <c r="H1770" s="1">
        <v>-2.4073000000000002</v>
      </c>
      <c r="I1770" s="1">
        <v>1.2192E-4</v>
      </c>
      <c r="J1770" s="1">
        <v>4.4447999999999996E-3</v>
      </c>
      <c r="K1770" s="1" t="s">
        <v>27</v>
      </c>
      <c r="L1770" s="1">
        <v>68.220190840000001</v>
      </c>
      <c r="M1770" s="1">
        <v>269.36811269999998</v>
      </c>
      <c r="N1770" s="1">
        <v>-1.9813000000000001</v>
      </c>
      <c r="O1770" s="1">
        <v>3.5999999999999998E-6</v>
      </c>
      <c r="P1770" s="1">
        <v>1.2392999999999999E-4</v>
      </c>
      <c r="Q1770" s="1" t="s">
        <v>27</v>
      </c>
      <c r="R1770" s="1">
        <v>52.307503060000002</v>
      </c>
      <c r="S1770" s="1">
        <v>249.48139409999999</v>
      </c>
      <c r="T1770" s="1">
        <v>-2.2538</v>
      </c>
      <c r="U1770" s="1">
        <v>3.3299999999999999E-6</v>
      </c>
      <c r="V1770" s="1">
        <v>9.2899999999999995E-5</v>
      </c>
      <c r="W1770" s="1" t="s">
        <v>27</v>
      </c>
      <c r="X1770" s="1" t="s">
        <v>65</v>
      </c>
      <c r="Y1770" s="1" t="s">
        <v>66</v>
      </c>
      <c r="Z1770" s="1" t="s">
        <v>67</v>
      </c>
    </row>
    <row r="1771" spans="1:26" x14ac:dyDescent="0.25">
      <c r="A1771" s="1" t="s">
        <v>5128</v>
      </c>
      <c r="B1771" s="1">
        <v>4.4270878229999999</v>
      </c>
      <c r="C1771" s="1">
        <v>0.31980592699999999</v>
      </c>
      <c r="D1771" s="1">
        <v>0.298133435</v>
      </c>
      <c r="E1771" s="1">
        <v>0.16517078900000001</v>
      </c>
      <c r="F1771" s="1">
        <v>12.02657657</v>
      </c>
      <c r="G1771" s="1">
        <v>124.21501120000001</v>
      </c>
      <c r="H1771" s="1">
        <v>-3.3685</v>
      </c>
      <c r="I1771" s="1">
        <v>5.8016999999999999E-3</v>
      </c>
      <c r="J1771" s="1">
        <v>6.7538000000000001E-2</v>
      </c>
      <c r="K1771" s="1" t="b">
        <v>0</v>
      </c>
      <c r="L1771" s="1">
        <v>12.247984649999999</v>
      </c>
      <c r="M1771" s="1">
        <v>139.3688914</v>
      </c>
      <c r="N1771" s="1">
        <v>-3.5083000000000002</v>
      </c>
      <c r="O1771" s="1">
        <v>3.4543999999999998E-3</v>
      </c>
      <c r="P1771" s="1">
        <v>3.0255000000000001E-2</v>
      </c>
      <c r="Q1771" s="1" t="s">
        <v>27</v>
      </c>
      <c r="R1771" s="1">
        <v>6.7540088630000001</v>
      </c>
      <c r="S1771" s="1">
        <v>128.6744607</v>
      </c>
      <c r="T1771" s="1">
        <v>-4.2518000000000002</v>
      </c>
      <c r="U1771" s="1">
        <v>7.6813999999999995E-4</v>
      </c>
      <c r="V1771" s="1">
        <v>9.2003999999999992E-3</v>
      </c>
      <c r="W1771" s="1" t="s">
        <v>27</v>
      </c>
      <c r="X1771" s="1" t="s">
        <v>5129</v>
      </c>
      <c r="Y1771" s="1" t="s">
        <v>5130</v>
      </c>
      <c r="Z1771" s="1" t="s">
        <v>5131</v>
      </c>
    </row>
    <row r="1772" spans="1:26" x14ac:dyDescent="0.25">
      <c r="A1772" s="1" t="s">
        <v>5132</v>
      </c>
      <c r="B1772" s="1">
        <v>2.0029495370000001</v>
      </c>
      <c r="C1772" s="1">
        <v>0.348294877</v>
      </c>
      <c r="D1772" s="1">
        <v>0.92439417599999996</v>
      </c>
      <c r="E1772" s="1">
        <v>1.051986366</v>
      </c>
      <c r="F1772" s="1">
        <v>29.302581709999998</v>
      </c>
      <c r="G1772" s="1">
        <v>120.5552782</v>
      </c>
      <c r="H1772" s="1">
        <v>-2.0406</v>
      </c>
      <c r="I1772" s="1">
        <v>3.0650999999999999E-3</v>
      </c>
      <c r="J1772" s="1">
        <v>4.3969000000000001E-2</v>
      </c>
      <c r="K1772" s="1" t="s">
        <v>27</v>
      </c>
      <c r="L1772" s="1">
        <v>79.83526449</v>
      </c>
      <c r="M1772" s="1">
        <v>135.35129370000001</v>
      </c>
      <c r="N1772" s="1">
        <v>-0.76161000000000001</v>
      </c>
      <c r="O1772" s="1">
        <v>0.15937000000000001</v>
      </c>
      <c r="P1772" s="1">
        <v>0.42285</v>
      </c>
      <c r="Q1772" s="1" t="b">
        <v>0</v>
      </c>
      <c r="R1772" s="1">
        <v>90.104937300000003</v>
      </c>
      <c r="S1772" s="1">
        <v>125.373148</v>
      </c>
      <c r="T1772" s="1">
        <v>-0.47654999999999997</v>
      </c>
      <c r="U1772" s="1">
        <v>0.43347000000000002</v>
      </c>
      <c r="V1772" s="1">
        <v>0.80835999999999997</v>
      </c>
      <c r="W1772" s="1" t="b">
        <v>0</v>
      </c>
      <c r="X1772" s="1" t="s">
        <v>5133</v>
      </c>
      <c r="Y1772" s="1" t="s">
        <v>5134</v>
      </c>
      <c r="Z1772" s="1" t="s">
        <v>5135</v>
      </c>
    </row>
    <row r="1773" spans="1:26" x14ac:dyDescent="0.25">
      <c r="A1773" s="1" t="s">
        <v>5136</v>
      </c>
      <c r="B1773" s="1">
        <v>6.0926000000000001E-3</v>
      </c>
      <c r="C1773" s="1">
        <v>5.9360489999999997E-3</v>
      </c>
      <c r="D1773" s="1">
        <v>0.17508051299999999</v>
      </c>
      <c r="E1773" s="1">
        <v>2.9757625280000002</v>
      </c>
      <c r="F1773" s="1">
        <v>0.37587073100000001</v>
      </c>
      <c r="G1773" s="1">
        <v>0.24275268999999999</v>
      </c>
      <c r="H1773" s="1">
        <v>0.63075000000000003</v>
      </c>
      <c r="I1773" s="1">
        <v>1</v>
      </c>
      <c r="J1773" s="1">
        <v>1</v>
      </c>
      <c r="K1773" s="1" t="b">
        <v>0</v>
      </c>
      <c r="L1773" s="1">
        <v>11.80273983</v>
      </c>
      <c r="M1773" s="1">
        <v>0.272973256</v>
      </c>
      <c r="N1773" s="1">
        <v>5.4341999999999997</v>
      </c>
      <c r="O1773" s="1">
        <v>0.27637</v>
      </c>
      <c r="P1773" s="1">
        <v>0.58613999999999999</v>
      </c>
      <c r="Q1773" s="1" t="b">
        <v>0</v>
      </c>
      <c r="R1773" s="1">
        <v>190.00212049999999</v>
      </c>
      <c r="S1773" s="1">
        <v>0.25232227299999999</v>
      </c>
      <c r="T1773" s="1">
        <v>9.5564999999999998</v>
      </c>
      <c r="U1773" s="1">
        <v>5.391E-3</v>
      </c>
      <c r="V1773" s="1">
        <v>4.3385E-2</v>
      </c>
      <c r="W1773" s="1" t="s">
        <v>34</v>
      </c>
      <c r="X1773" s="1" t="s">
        <v>5137</v>
      </c>
      <c r="Y1773" s="1" t="s">
        <v>5138</v>
      </c>
      <c r="Z1773" s="1" t="s">
        <v>5139</v>
      </c>
    </row>
    <row r="1774" spans="1:26" x14ac:dyDescent="0.25">
      <c r="A1774" s="1" t="s">
        <v>5140</v>
      </c>
      <c r="B1774" s="1">
        <v>9.4661903459999994</v>
      </c>
      <c r="C1774" s="1">
        <v>2.1910739339999998</v>
      </c>
      <c r="D1774" s="1">
        <v>3.4450615249999998</v>
      </c>
      <c r="E1774" s="1">
        <v>1.5108646969999999</v>
      </c>
      <c r="F1774" s="1">
        <v>151.3630508</v>
      </c>
      <c r="G1774" s="1">
        <v>437.24968089999999</v>
      </c>
      <c r="H1774" s="1">
        <v>-1.5304</v>
      </c>
      <c r="I1774" s="1">
        <v>1.0421E-2</v>
      </c>
      <c r="J1774" s="1">
        <v>9.8978999999999998E-2</v>
      </c>
      <c r="K1774" s="1" t="b">
        <v>0</v>
      </c>
      <c r="L1774" s="1">
        <v>234.8249702</v>
      </c>
      <c r="M1774" s="1">
        <v>490.87472639999999</v>
      </c>
      <c r="N1774" s="1">
        <v>-1.0638000000000001</v>
      </c>
      <c r="O1774" s="1">
        <v>5.4873999999999999E-3</v>
      </c>
      <c r="P1774" s="1">
        <v>4.2339000000000002E-2</v>
      </c>
      <c r="Q1774" s="1" t="s">
        <v>27</v>
      </c>
      <c r="R1774" s="1">
        <v>99.756644890000004</v>
      </c>
      <c r="S1774" s="1">
        <v>454.14186130000002</v>
      </c>
      <c r="T1774" s="1">
        <v>-2.1867000000000001</v>
      </c>
      <c r="U1774" s="1">
        <v>2.79E-6</v>
      </c>
      <c r="V1774" s="1">
        <v>8.0099999999999995E-5</v>
      </c>
      <c r="W1774" s="1" t="s">
        <v>27</v>
      </c>
      <c r="X1774" s="1" t="s">
        <v>5133</v>
      </c>
      <c r="Y1774" s="1" t="s">
        <v>5134</v>
      </c>
      <c r="Z1774" s="1" t="s">
        <v>5135</v>
      </c>
    </row>
    <row r="1775" spans="1:26" x14ac:dyDescent="0.25">
      <c r="A1775" s="1" t="s">
        <v>5141</v>
      </c>
      <c r="B1775" s="1">
        <v>2.6876249159999999</v>
      </c>
      <c r="C1775" s="1">
        <v>2.3968622929999999</v>
      </c>
      <c r="D1775" s="1">
        <v>1.3137509540000001</v>
      </c>
      <c r="E1775" s="1">
        <v>0.18904805299999999</v>
      </c>
      <c r="F1775" s="1">
        <v>116.8925139</v>
      </c>
      <c r="G1775" s="1">
        <v>102.8993037</v>
      </c>
      <c r="H1775" s="1">
        <v>0.18395</v>
      </c>
      <c r="I1775" s="1">
        <v>0.84035000000000004</v>
      </c>
      <c r="J1775" s="1">
        <v>1</v>
      </c>
      <c r="K1775" s="1" t="b">
        <v>0</v>
      </c>
      <c r="L1775" s="1">
        <v>72.490442009999995</v>
      </c>
      <c r="M1775" s="1">
        <v>115.5943279</v>
      </c>
      <c r="N1775" s="1">
        <v>-0.67320999999999998</v>
      </c>
      <c r="O1775" s="1">
        <v>0.25234000000000001</v>
      </c>
      <c r="P1775" s="1">
        <v>0.55662</v>
      </c>
      <c r="Q1775" s="1" t="b">
        <v>0</v>
      </c>
      <c r="R1775" s="1">
        <v>9.8660840089999997</v>
      </c>
      <c r="S1775" s="1">
        <v>107.2965343</v>
      </c>
      <c r="T1775" s="1">
        <v>-3.4430000000000001</v>
      </c>
      <c r="U1775" s="1">
        <v>4.3799999999999998E-7</v>
      </c>
      <c r="V1775" s="1">
        <v>1.59E-5</v>
      </c>
      <c r="W1775" s="1" t="s">
        <v>27</v>
      </c>
      <c r="X1775" s="1" t="s">
        <v>5142</v>
      </c>
      <c r="Y1775" s="1" t="s">
        <v>5143</v>
      </c>
      <c r="Z1775" s="1" t="s">
        <v>5144</v>
      </c>
    </row>
    <row r="1776" spans="1:26" x14ac:dyDescent="0.25">
      <c r="A1776" s="1" t="s">
        <v>5145</v>
      </c>
      <c r="B1776" s="1">
        <v>1.2391156210000001</v>
      </c>
      <c r="C1776" s="1">
        <v>1.731114185</v>
      </c>
      <c r="D1776" s="1">
        <v>1.755712736</v>
      </c>
      <c r="E1776" s="1">
        <v>3.4903845119999999</v>
      </c>
      <c r="F1776" s="1">
        <v>304.02578599999998</v>
      </c>
      <c r="G1776" s="1">
        <v>126.7782117</v>
      </c>
      <c r="H1776" s="1">
        <v>1.2619</v>
      </c>
      <c r="I1776" s="1">
        <v>0.30181000000000002</v>
      </c>
      <c r="J1776" s="1">
        <v>0.65759000000000001</v>
      </c>
      <c r="K1776" s="1" t="b">
        <v>0</v>
      </c>
      <c r="L1776" s="1">
        <v>272.64888660000003</v>
      </c>
      <c r="M1776" s="1">
        <v>142.38757100000001</v>
      </c>
      <c r="N1776" s="1">
        <v>0.93722000000000005</v>
      </c>
      <c r="O1776" s="1">
        <v>2.334E-2</v>
      </c>
      <c r="P1776" s="1">
        <v>0.11937</v>
      </c>
      <c r="Q1776" s="1" t="b">
        <v>0</v>
      </c>
      <c r="R1776" s="1">
        <v>526.10938009999995</v>
      </c>
      <c r="S1776" s="1">
        <v>131.90973439999999</v>
      </c>
      <c r="T1776" s="1">
        <v>1.9958</v>
      </c>
      <c r="U1776" s="1">
        <v>9.5599999999999999E-6</v>
      </c>
      <c r="V1776" s="1">
        <v>2.3214000000000001E-4</v>
      </c>
      <c r="W1776" s="1" t="s">
        <v>34</v>
      </c>
      <c r="X1776" s="1" t="s">
        <v>5146</v>
      </c>
      <c r="Y1776" s="1" t="s">
        <v>5147</v>
      </c>
      <c r="Z1776" s="1" t="s">
        <v>5148</v>
      </c>
    </row>
    <row r="1777" spans="1:26" x14ac:dyDescent="0.25">
      <c r="A1777" s="1" t="s">
        <v>5149</v>
      </c>
      <c r="B1777" s="1">
        <v>2.9433805130000001</v>
      </c>
      <c r="C1777" s="1">
        <v>0.87937111700000004</v>
      </c>
      <c r="D1777" s="1">
        <v>0.43365646600000002</v>
      </c>
      <c r="E1777" s="1">
        <v>0.116493286</v>
      </c>
      <c r="F1777" s="1">
        <v>19.06005609</v>
      </c>
      <c r="G1777" s="1">
        <v>47.689449699999997</v>
      </c>
      <c r="H1777" s="1">
        <v>-1.3230999999999999</v>
      </c>
      <c r="I1777" s="1">
        <v>0.11416</v>
      </c>
      <c r="J1777" s="1">
        <v>0.40344999999999998</v>
      </c>
      <c r="K1777" s="1" t="b">
        <v>0</v>
      </c>
      <c r="L1777" s="1">
        <v>9.8700947479999996</v>
      </c>
      <c r="M1777" s="1">
        <v>53.537199489999999</v>
      </c>
      <c r="N1777" s="1">
        <v>-2.4394</v>
      </c>
      <c r="O1777" s="1">
        <v>6.6182999999999997E-4</v>
      </c>
      <c r="P1777" s="1">
        <v>8.5508000000000008E-3</v>
      </c>
      <c r="Q1777" s="1" t="s">
        <v>27</v>
      </c>
      <c r="R1777" s="1">
        <v>2.5829407870000001</v>
      </c>
      <c r="S1777" s="1">
        <v>49.530678109999997</v>
      </c>
      <c r="T1777" s="1">
        <v>-4.2611999999999997</v>
      </c>
      <c r="U1777" s="1">
        <v>5.3800000000000002E-6</v>
      </c>
      <c r="V1777" s="1">
        <v>1.4103999999999999E-4</v>
      </c>
      <c r="W1777" s="1" t="s">
        <v>27</v>
      </c>
      <c r="X1777" s="1" t="s">
        <v>32</v>
      </c>
      <c r="Y1777" s="1" t="s">
        <v>32</v>
      </c>
      <c r="Z1777" s="1">
        <v>0</v>
      </c>
    </row>
    <row r="1778" spans="1:26" x14ac:dyDescent="0.25">
      <c r="A1778" s="1" t="s">
        <v>5150</v>
      </c>
      <c r="B1778" s="1">
        <v>3.011511477</v>
      </c>
      <c r="C1778" s="1">
        <v>0.74511460600000001</v>
      </c>
      <c r="D1778" s="1">
        <v>0.59177742300000002</v>
      </c>
      <c r="E1778" s="1">
        <v>0.28977554799999999</v>
      </c>
      <c r="F1778" s="1">
        <v>60.442042880000002</v>
      </c>
      <c r="G1778" s="1">
        <v>155.92170770000001</v>
      </c>
      <c r="H1778" s="1">
        <v>-1.3672</v>
      </c>
      <c r="I1778" s="1">
        <v>6.5643999999999994E-2</v>
      </c>
      <c r="J1778" s="1">
        <v>0.29898000000000002</v>
      </c>
      <c r="K1778" s="1" t="b">
        <v>0</v>
      </c>
      <c r="L1778" s="1">
        <v>43.641575019999998</v>
      </c>
      <c r="M1778" s="1">
        <v>175.16232170000001</v>
      </c>
      <c r="N1778" s="1">
        <v>-2.0049000000000001</v>
      </c>
      <c r="O1778" s="1">
        <v>2.3556000000000001E-2</v>
      </c>
      <c r="P1778" s="1">
        <v>0.12003999999999999</v>
      </c>
      <c r="Q1778" s="1" t="b">
        <v>0</v>
      </c>
      <c r="R1778" s="1">
        <v>21.449832900000001</v>
      </c>
      <c r="S1778" s="1">
        <v>162.89005850000001</v>
      </c>
      <c r="T1778" s="1">
        <v>-2.9249000000000001</v>
      </c>
      <c r="U1778" s="1">
        <v>2.7301999999999999E-3</v>
      </c>
      <c r="V1778" s="1">
        <v>2.5408E-2</v>
      </c>
      <c r="W1778" s="1" t="s">
        <v>27</v>
      </c>
      <c r="X1778" s="1" t="s">
        <v>32</v>
      </c>
      <c r="Y1778" s="1" t="s">
        <v>32</v>
      </c>
      <c r="Z1778" s="1">
        <v>0</v>
      </c>
    </row>
    <row r="1779" spans="1:26" x14ac:dyDescent="0.25">
      <c r="A1779" s="1" t="s">
        <v>5151</v>
      </c>
      <c r="B1779" s="1">
        <v>2.7334012520000002</v>
      </c>
      <c r="C1779" s="1">
        <v>0.51208499399999996</v>
      </c>
      <c r="D1779" s="1">
        <v>0.51289316600000001</v>
      </c>
      <c r="E1779" s="1">
        <v>0.48609942099999998</v>
      </c>
      <c r="F1779" s="1">
        <v>16.87417288</v>
      </c>
      <c r="G1779" s="1">
        <v>57.041405159999996</v>
      </c>
      <c r="H1779" s="1">
        <v>-1.7572000000000001</v>
      </c>
      <c r="I1779" s="1">
        <v>1.7006E-2</v>
      </c>
      <c r="J1779" s="1">
        <v>0.13411000000000001</v>
      </c>
      <c r="K1779" s="1" t="b">
        <v>0</v>
      </c>
      <c r="L1779" s="1">
        <v>15.83580122</v>
      </c>
      <c r="M1779" s="1">
        <v>64.076299800000001</v>
      </c>
      <c r="N1779" s="1">
        <v>-2.0165999999999999</v>
      </c>
      <c r="O1779" s="1">
        <v>2.9429999999999999E-3</v>
      </c>
      <c r="P1779" s="1">
        <v>2.6772000000000001E-2</v>
      </c>
      <c r="Q1779" s="1" t="s">
        <v>27</v>
      </c>
      <c r="R1779" s="1">
        <v>15.173935589999999</v>
      </c>
      <c r="S1779" s="1">
        <v>59.549090960000001</v>
      </c>
      <c r="T1779" s="1">
        <v>-1.9724999999999999</v>
      </c>
      <c r="U1779" s="1">
        <v>4.2541999999999996E-3</v>
      </c>
      <c r="V1779" s="1">
        <v>3.6041999999999998E-2</v>
      </c>
      <c r="W1779" s="1" t="s">
        <v>27</v>
      </c>
      <c r="X1779" s="1" t="s">
        <v>32</v>
      </c>
      <c r="Y1779" s="1" t="s">
        <v>32</v>
      </c>
      <c r="Z1779" s="1">
        <v>0</v>
      </c>
    </row>
    <row r="1780" spans="1:26" x14ac:dyDescent="0.25">
      <c r="A1780" s="1" t="s">
        <v>5152</v>
      </c>
      <c r="B1780" s="1">
        <v>4.9195048310000002</v>
      </c>
      <c r="C1780" s="1">
        <v>0.46977133500000001</v>
      </c>
      <c r="D1780" s="1">
        <v>1.9532558369999999</v>
      </c>
      <c r="E1780" s="1">
        <v>3.8889246389999998</v>
      </c>
      <c r="F1780" s="1">
        <v>23.634916390000001</v>
      </c>
      <c r="G1780" s="1">
        <v>180.7838313</v>
      </c>
      <c r="H1780" s="1">
        <v>-2.9352999999999998</v>
      </c>
      <c r="I1780" s="1">
        <v>1.6900000000000001E-5</v>
      </c>
      <c r="J1780" s="1">
        <v>1.0315000000000001E-3</v>
      </c>
      <c r="K1780" s="1" t="s">
        <v>27</v>
      </c>
      <c r="L1780" s="1">
        <v>101.1450846</v>
      </c>
      <c r="M1780" s="1">
        <v>203.04083650000001</v>
      </c>
      <c r="N1780" s="1">
        <v>-1.0053000000000001</v>
      </c>
      <c r="O1780" s="1">
        <v>0.10725</v>
      </c>
      <c r="P1780" s="1">
        <v>0.32967000000000002</v>
      </c>
      <c r="Q1780" s="1" t="b">
        <v>0</v>
      </c>
      <c r="R1780" s="1">
        <v>199.9653787</v>
      </c>
      <c r="S1780" s="1">
        <v>188.14097520000001</v>
      </c>
      <c r="T1780" s="1">
        <v>8.7936E-2</v>
      </c>
      <c r="U1780" s="1">
        <v>0.76305000000000001</v>
      </c>
      <c r="V1780" s="1">
        <v>0.98926999999999998</v>
      </c>
      <c r="W1780" s="1" t="b">
        <v>0</v>
      </c>
      <c r="X1780" s="1" t="s">
        <v>5153</v>
      </c>
      <c r="Y1780" s="1" t="s">
        <v>5154</v>
      </c>
      <c r="Z1780" s="1" t="s">
        <v>5155</v>
      </c>
    </row>
    <row r="1781" spans="1:26" x14ac:dyDescent="0.25">
      <c r="A1781" s="1" t="s">
        <v>5156</v>
      </c>
      <c r="B1781" s="1">
        <v>14.41861506</v>
      </c>
      <c r="C1781" s="1">
        <v>0.73279008999999995</v>
      </c>
      <c r="D1781" s="1">
        <v>1.534551867</v>
      </c>
      <c r="E1781" s="1">
        <v>0.71985570499999996</v>
      </c>
      <c r="F1781" s="1">
        <v>74.133677570000003</v>
      </c>
      <c r="G1781" s="1">
        <v>1050.841435</v>
      </c>
      <c r="H1781" s="1">
        <v>-3.8252999999999999</v>
      </c>
      <c r="I1781" s="2">
        <v>3.2099999999999998E-10</v>
      </c>
      <c r="J1781" s="1">
        <v>2.2499999999999999E-7</v>
      </c>
      <c r="K1781" s="1" t="s">
        <v>27</v>
      </c>
      <c r="L1781" s="1">
        <v>161.33230459999999</v>
      </c>
      <c r="M1781" s="1">
        <v>1180.0250610000001</v>
      </c>
      <c r="N1781" s="1">
        <v>-2.8706999999999998</v>
      </c>
      <c r="O1781" s="2">
        <v>4.8899999999999999E-14</v>
      </c>
      <c r="P1781" s="2">
        <v>1.36E-11</v>
      </c>
      <c r="Q1781" s="1" t="s">
        <v>27</v>
      </c>
      <c r="R1781" s="1">
        <v>75.414837500000004</v>
      </c>
      <c r="S1781" s="1">
        <v>1092.271495</v>
      </c>
      <c r="T1781" s="1">
        <v>-3.8563000000000001</v>
      </c>
      <c r="U1781" s="2">
        <v>1.88E-16</v>
      </c>
      <c r="V1781" s="2">
        <v>5.8000000000000005E-14</v>
      </c>
      <c r="W1781" s="1" t="s">
        <v>27</v>
      </c>
      <c r="X1781" s="1" t="s">
        <v>399</v>
      </c>
      <c r="Y1781" s="1" t="s">
        <v>400</v>
      </c>
      <c r="Z1781" s="1" t="s">
        <v>401</v>
      </c>
    </row>
    <row r="1782" spans="1:26" x14ac:dyDescent="0.25">
      <c r="A1782" s="1" t="s">
        <v>5157</v>
      </c>
      <c r="B1782" s="1">
        <v>2.2422557589999998</v>
      </c>
      <c r="C1782" s="1">
        <v>0.442321356</v>
      </c>
      <c r="D1782" s="1">
        <v>0.70487925100000004</v>
      </c>
      <c r="E1782" s="1">
        <v>0.44693507199999999</v>
      </c>
      <c r="F1782" s="1">
        <v>18.361689519999999</v>
      </c>
      <c r="G1782" s="1">
        <v>64.549390410000001</v>
      </c>
      <c r="H1782" s="1">
        <v>-1.8137000000000001</v>
      </c>
      <c r="I1782" s="1">
        <v>2.3004E-2</v>
      </c>
      <c r="J1782" s="1">
        <v>0.16173000000000001</v>
      </c>
      <c r="K1782" s="1" t="b">
        <v>0</v>
      </c>
      <c r="L1782" s="1">
        <v>30.379353550000001</v>
      </c>
      <c r="M1782" s="1">
        <v>72.485296210000001</v>
      </c>
      <c r="N1782" s="1">
        <v>-1.2545999999999999</v>
      </c>
      <c r="O1782" s="1">
        <v>2.2724000000000001E-2</v>
      </c>
      <c r="P1782" s="1">
        <v>0.11709</v>
      </c>
      <c r="Q1782" s="1" t="b">
        <v>0</v>
      </c>
      <c r="R1782" s="1">
        <v>18.96671014</v>
      </c>
      <c r="S1782" s="1">
        <v>67.137320680000002</v>
      </c>
      <c r="T1782" s="1">
        <v>-1.8236000000000001</v>
      </c>
      <c r="U1782" s="1">
        <v>4.1395E-3</v>
      </c>
      <c r="V1782" s="1">
        <v>3.5333000000000003E-2</v>
      </c>
      <c r="W1782" s="1" t="s">
        <v>27</v>
      </c>
      <c r="X1782" s="1" t="s">
        <v>5158</v>
      </c>
      <c r="Y1782" s="1" t="s">
        <v>5159</v>
      </c>
      <c r="Z1782" s="1">
        <v>1</v>
      </c>
    </row>
    <row r="1783" spans="1:26" x14ac:dyDescent="0.25">
      <c r="A1783" s="1" t="s">
        <v>5160</v>
      </c>
      <c r="B1783" s="1">
        <v>0.19441414500000001</v>
      </c>
      <c r="C1783" s="1">
        <v>0.52001604999999995</v>
      </c>
      <c r="D1783" s="1">
        <v>3.9605219919999999</v>
      </c>
      <c r="E1783" s="1">
        <v>9.8848064729999994</v>
      </c>
      <c r="F1783" s="1">
        <v>57.271499470000002</v>
      </c>
      <c r="G1783" s="1">
        <v>13.095879050000001</v>
      </c>
      <c r="H1783" s="1">
        <v>2.1286999999999998</v>
      </c>
      <c r="I1783" s="1">
        <v>0.22967000000000001</v>
      </c>
      <c r="J1783" s="1">
        <v>0.57503000000000004</v>
      </c>
      <c r="K1783" s="1" t="b">
        <v>0</v>
      </c>
      <c r="L1783" s="1">
        <v>439.42949800000002</v>
      </c>
      <c r="M1783" s="1">
        <v>14.71664928</v>
      </c>
      <c r="N1783" s="1">
        <v>4.9001000000000001</v>
      </c>
      <c r="O1783" s="1">
        <v>0.17096</v>
      </c>
      <c r="P1783" s="1">
        <v>0.44159999999999999</v>
      </c>
      <c r="Q1783" s="1" t="b">
        <v>0</v>
      </c>
      <c r="R1783" s="1">
        <v>1019.743233</v>
      </c>
      <c r="S1783" s="1">
        <v>13.663734659999999</v>
      </c>
      <c r="T1783" s="1">
        <v>6.2217000000000002</v>
      </c>
      <c r="U1783" s="1">
        <v>2.2900000000000001E-5</v>
      </c>
      <c r="V1783" s="1">
        <v>4.8866999999999997E-4</v>
      </c>
      <c r="W1783" s="1" t="s">
        <v>34</v>
      </c>
      <c r="X1783" s="1" t="s">
        <v>5161</v>
      </c>
      <c r="Y1783" s="1" t="s">
        <v>5162</v>
      </c>
      <c r="Z1783" s="1" t="s">
        <v>5163</v>
      </c>
    </row>
    <row r="1784" spans="1:26" x14ac:dyDescent="0.25">
      <c r="A1784" s="1" t="s">
        <v>5164</v>
      </c>
      <c r="B1784" s="1">
        <v>6.0229323199999998</v>
      </c>
      <c r="C1784" s="1">
        <v>0.95094838800000003</v>
      </c>
      <c r="D1784" s="1">
        <v>2.194016306</v>
      </c>
      <c r="E1784" s="1">
        <v>2.307151792</v>
      </c>
      <c r="F1784" s="1">
        <v>97.133790279999999</v>
      </c>
      <c r="G1784" s="1">
        <v>450.74463909999997</v>
      </c>
      <c r="H1784" s="1">
        <v>-2.2143000000000002</v>
      </c>
      <c r="I1784" s="1">
        <v>2.1471000000000001E-4</v>
      </c>
      <c r="J1784" s="1">
        <v>6.7625000000000003E-3</v>
      </c>
      <c r="K1784" s="1" t="s">
        <v>27</v>
      </c>
      <c r="L1784" s="1">
        <v>238.92515990000001</v>
      </c>
      <c r="M1784" s="1">
        <v>506.1382084</v>
      </c>
      <c r="N1784" s="1">
        <v>-1.083</v>
      </c>
      <c r="O1784" s="1">
        <v>4.3187E-3</v>
      </c>
      <c r="P1784" s="1">
        <v>3.5643000000000001E-2</v>
      </c>
      <c r="Q1784" s="1" t="s">
        <v>27</v>
      </c>
      <c r="R1784" s="1">
        <v>245.37749719999999</v>
      </c>
      <c r="S1784" s="1">
        <v>469.0160846</v>
      </c>
      <c r="T1784" s="1">
        <v>-0.93462999999999996</v>
      </c>
      <c r="U1784" s="1">
        <v>4.9474999999999998E-2</v>
      </c>
      <c r="V1784" s="1">
        <v>0.22448000000000001</v>
      </c>
      <c r="W1784" s="1" t="b">
        <v>0</v>
      </c>
      <c r="X1784" s="1" t="s">
        <v>32</v>
      </c>
      <c r="Y1784" s="1" t="s">
        <v>32</v>
      </c>
      <c r="Z1784" s="1">
        <v>0</v>
      </c>
    </row>
    <row r="1785" spans="1:26" x14ac:dyDescent="0.25">
      <c r="A1785" s="1" t="s">
        <v>5165</v>
      </c>
      <c r="B1785" s="1">
        <v>22.04294187</v>
      </c>
      <c r="C1785" s="1">
        <v>1.3130607940000001</v>
      </c>
      <c r="D1785" s="1">
        <v>8.2896696000000006E-2</v>
      </c>
      <c r="E1785" s="1">
        <v>4.0295802999999998E-2</v>
      </c>
      <c r="F1785" s="1">
        <v>112.3107006</v>
      </c>
      <c r="G1785" s="1">
        <v>1084.0907070000001</v>
      </c>
      <c r="H1785" s="1">
        <v>-3.2709000000000001</v>
      </c>
      <c r="I1785" s="1">
        <v>6.6907000000000002E-4</v>
      </c>
      <c r="J1785" s="1">
        <v>1.5447000000000001E-2</v>
      </c>
      <c r="K1785" s="1" t="s">
        <v>27</v>
      </c>
      <c r="L1785" s="1">
        <v>5.9169996999999999</v>
      </c>
      <c r="M1785" s="1">
        <v>1216.5282999999999</v>
      </c>
      <c r="N1785" s="1">
        <v>-7.6837</v>
      </c>
      <c r="O1785" s="1">
        <v>1.2E-8</v>
      </c>
      <c r="P1785" s="1">
        <v>9.540000000000001E-7</v>
      </c>
      <c r="Q1785" s="1" t="s">
        <v>27</v>
      </c>
      <c r="R1785" s="1">
        <v>2.833534722</v>
      </c>
      <c r="S1785" s="1">
        <v>1123.437056</v>
      </c>
      <c r="T1785" s="1">
        <v>-8.6311</v>
      </c>
      <c r="U1785" s="2">
        <v>1.1200000000000001E-9</v>
      </c>
      <c r="V1785" s="2">
        <v>8.3900000000000004E-8</v>
      </c>
      <c r="W1785" s="1" t="s">
        <v>27</v>
      </c>
      <c r="X1785" s="1" t="s">
        <v>5166</v>
      </c>
      <c r="Y1785" s="1" t="s">
        <v>5167</v>
      </c>
      <c r="Z1785" s="1" t="s">
        <v>5168</v>
      </c>
    </row>
    <row r="1786" spans="1:26" x14ac:dyDescent="0.25">
      <c r="A1786" s="1" t="s">
        <v>5169</v>
      </c>
      <c r="B1786" s="1">
        <v>0</v>
      </c>
      <c r="C1786" s="1">
        <v>0.56143028900000003</v>
      </c>
      <c r="D1786" s="1">
        <v>5.0919828020000004</v>
      </c>
      <c r="E1786" s="1">
        <v>11.702565740000001</v>
      </c>
      <c r="F1786" s="1">
        <v>13.194363790000001</v>
      </c>
      <c r="G1786" s="1">
        <v>0</v>
      </c>
      <c r="H1786" s="1" t="s">
        <v>140</v>
      </c>
      <c r="I1786" s="1">
        <v>8.2047999999999999E-3</v>
      </c>
      <c r="J1786" s="1">
        <v>8.4080000000000002E-2</v>
      </c>
      <c r="K1786" s="1" t="b">
        <v>0</v>
      </c>
      <c r="L1786" s="1">
        <v>119.0934213</v>
      </c>
      <c r="M1786" s="1">
        <v>0</v>
      </c>
      <c r="N1786" s="1" t="s">
        <v>140</v>
      </c>
      <c r="O1786" s="1">
        <v>4.9734E-2</v>
      </c>
      <c r="P1786" s="1">
        <v>0.1993</v>
      </c>
      <c r="Q1786" s="1" t="b">
        <v>0</v>
      </c>
      <c r="R1786" s="1">
        <v>260.70651120000002</v>
      </c>
      <c r="S1786" s="1">
        <v>0</v>
      </c>
      <c r="T1786" s="1" t="s">
        <v>140</v>
      </c>
      <c r="U1786" s="1">
        <v>1.1896999999999999E-3</v>
      </c>
      <c r="V1786" s="1">
        <v>1.3051E-2</v>
      </c>
      <c r="W1786" s="1" t="s">
        <v>34</v>
      </c>
      <c r="X1786" s="1" t="s">
        <v>5170</v>
      </c>
      <c r="Y1786" s="1" t="s">
        <v>5171</v>
      </c>
      <c r="Z1786" s="1" t="s">
        <v>5172</v>
      </c>
    </row>
    <row r="1787" spans="1:26" x14ac:dyDescent="0.25">
      <c r="A1787" s="1" t="s">
        <v>5173</v>
      </c>
      <c r="B1787" s="1">
        <v>4.6913419860000003</v>
      </c>
      <c r="C1787" s="1">
        <v>1.165326638</v>
      </c>
      <c r="D1787" s="1">
        <v>1.176306115</v>
      </c>
      <c r="E1787" s="1">
        <v>1.315116505</v>
      </c>
      <c r="F1787" s="1">
        <v>48.638413419999999</v>
      </c>
      <c r="G1787" s="1">
        <v>137.96477680000001</v>
      </c>
      <c r="H1787" s="1">
        <v>-1.5041</v>
      </c>
      <c r="I1787" s="1">
        <v>2.0563000000000001E-2</v>
      </c>
      <c r="J1787" s="1">
        <v>0.15173</v>
      </c>
      <c r="K1787" s="1" t="b">
        <v>0</v>
      </c>
      <c r="L1787" s="1">
        <v>51.275234330000004</v>
      </c>
      <c r="M1787" s="1">
        <v>154.95138979999999</v>
      </c>
      <c r="N1787" s="1">
        <v>-1.5954999999999999</v>
      </c>
      <c r="O1787" s="1">
        <v>4.8654999999999998E-4</v>
      </c>
      <c r="P1787" s="1">
        <v>6.7070999999999997E-3</v>
      </c>
      <c r="Q1787" s="1" t="s">
        <v>27</v>
      </c>
      <c r="R1787" s="1">
        <v>55.755719749999997</v>
      </c>
      <c r="S1787" s="1">
        <v>143.53085820000001</v>
      </c>
      <c r="T1787" s="1">
        <v>-1.3642000000000001</v>
      </c>
      <c r="U1787" s="1">
        <v>1.005E-2</v>
      </c>
      <c r="V1787" s="1">
        <v>7.0019999999999999E-2</v>
      </c>
      <c r="W1787" s="1" t="b">
        <v>0</v>
      </c>
      <c r="X1787" s="1" t="s">
        <v>5174</v>
      </c>
      <c r="Y1787" s="1" t="s">
        <v>5175</v>
      </c>
      <c r="Z1787" s="1" t="s">
        <v>5176</v>
      </c>
    </row>
    <row r="1788" spans="1:26" x14ac:dyDescent="0.25">
      <c r="A1788" s="1" t="s">
        <v>5177</v>
      </c>
      <c r="B1788" s="1">
        <v>1.8263487650000001</v>
      </c>
      <c r="C1788" s="1">
        <v>0.49845798499999999</v>
      </c>
      <c r="D1788" s="1">
        <v>0.198978509</v>
      </c>
      <c r="E1788" s="1">
        <v>3.5704277E-2</v>
      </c>
      <c r="F1788" s="1">
        <v>53.884665120000001</v>
      </c>
      <c r="G1788" s="1">
        <v>151.36141599999999</v>
      </c>
      <c r="H1788" s="1">
        <v>-1.4901</v>
      </c>
      <c r="I1788" s="1">
        <v>9.8642999999999995E-2</v>
      </c>
      <c r="J1788" s="1">
        <v>0.37307000000000001</v>
      </c>
      <c r="K1788" s="1" t="b">
        <v>0</v>
      </c>
      <c r="L1788" s="1">
        <v>25.367396339999999</v>
      </c>
      <c r="M1788" s="1">
        <v>169.99394469999999</v>
      </c>
      <c r="N1788" s="1">
        <v>-2.7444000000000002</v>
      </c>
      <c r="O1788" s="1">
        <v>7.7300000000000005E-7</v>
      </c>
      <c r="P1788" s="1">
        <v>3.4199999999999998E-5</v>
      </c>
      <c r="Q1788" s="1" t="s">
        <v>27</v>
      </c>
      <c r="R1788" s="1">
        <v>4.0568497680000002</v>
      </c>
      <c r="S1788" s="1">
        <v>157.32674969999999</v>
      </c>
      <c r="T1788" s="1">
        <v>-5.2773000000000003</v>
      </c>
      <c r="U1788" s="2">
        <v>5.7900000000000002E-12</v>
      </c>
      <c r="V1788" s="2">
        <v>7.6299999999999995E-10</v>
      </c>
      <c r="W1788" s="1" t="s">
        <v>27</v>
      </c>
      <c r="X1788" s="1" t="s">
        <v>32</v>
      </c>
      <c r="Y1788" s="1" t="s">
        <v>32</v>
      </c>
      <c r="Z1788" s="1">
        <v>0</v>
      </c>
    </row>
    <row r="1789" spans="1:26" x14ac:dyDescent="0.25">
      <c r="A1789" s="1" t="s">
        <v>5178</v>
      </c>
      <c r="B1789" s="1">
        <v>34.70646816</v>
      </c>
      <c r="C1789" s="1">
        <v>11.397598589999999</v>
      </c>
      <c r="D1789" s="1">
        <v>12.81360931</v>
      </c>
      <c r="E1789" s="1">
        <v>8.7980597270000001</v>
      </c>
      <c r="F1789" s="1">
        <v>1052.64777</v>
      </c>
      <c r="G1789" s="1">
        <v>2160.7899309999998</v>
      </c>
      <c r="H1789" s="1">
        <v>-1.0375000000000001</v>
      </c>
      <c r="I1789" s="1">
        <v>5.8400000000000001E-2</v>
      </c>
      <c r="J1789" s="1">
        <v>0.27965000000000001</v>
      </c>
      <c r="K1789" s="1" t="b">
        <v>0</v>
      </c>
      <c r="L1789" s="1">
        <v>1200.390543</v>
      </c>
      <c r="M1789" s="1">
        <v>2425.785022</v>
      </c>
      <c r="N1789" s="1">
        <v>-1.0148999999999999</v>
      </c>
      <c r="O1789" s="1">
        <v>3.5052E-3</v>
      </c>
      <c r="P1789" s="1">
        <v>3.0602000000000001E-2</v>
      </c>
      <c r="Q1789" s="1" t="s">
        <v>27</v>
      </c>
      <c r="R1789" s="1">
        <v>787.41806789999998</v>
      </c>
      <c r="S1789" s="1">
        <v>2247.013371</v>
      </c>
      <c r="T1789" s="1">
        <v>-1.5127999999999999</v>
      </c>
      <c r="U1789" s="1">
        <v>3.2118000000000001E-4</v>
      </c>
      <c r="V1789" s="1">
        <v>4.5138000000000001E-3</v>
      </c>
      <c r="W1789" s="1" t="s">
        <v>27</v>
      </c>
      <c r="X1789" s="1" t="s">
        <v>5179</v>
      </c>
      <c r="Y1789" s="1" t="s">
        <v>5180</v>
      </c>
      <c r="Z1789" s="1" t="s">
        <v>5181</v>
      </c>
    </row>
    <row r="1790" spans="1:26" x14ac:dyDescent="0.25">
      <c r="A1790" s="1" t="s">
        <v>5182</v>
      </c>
      <c r="B1790" s="1">
        <v>1.149225181</v>
      </c>
      <c r="C1790" s="1">
        <v>5.7946671999999998E-2</v>
      </c>
      <c r="D1790" s="1">
        <v>0</v>
      </c>
      <c r="E1790" s="1">
        <v>0</v>
      </c>
      <c r="F1790" s="1">
        <v>2.0403824780000002</v>
      </c>
      <c r="G1790" s="1">
        <v>32.008246960000001</v>
      </c>
      <c r="H1790" s="1">
        <v>-3.9714999999999998</v>
      </c>
      <c r="I1790" s="1">
        <v>6.7706999999999999E-4</v>
      </c>
      <c r="J1790" s="1">
        <v>1.5533E-2</v>
      </c>
      <c r="K1790" s="1" t="s">
        <v>27</v>
      </c>
      <c r="L1790" s="1">
        <v>0</v>
      </c>
      <c r="M1790" s="1">
        <v>35.924139349999997</v>
      </c>
      <c r="N1790" s="1" t="e">
        <v>#NAME?</v>
      </c>
      <c r="O1790" s="1">
        <v>5.6400000000000002E-7</v>
      </c>
      <c r="P1790" s="1">
        <v>2.5999999999999998E-5</v>
      </c>
      <c r="Q1790" s="1" t="s">
        <v>27</v>
      </c>
      <c r="R1790" s="1">
        <v>0</v>
      </c>
      <c r="S1790" s="1">
        <v>33.271496740000003</v>
      </c>
      <c r="T1790" s="1" t="e">
        <v>#NAME?</v>
      </c>
      <c r="U1790" s="1">
        <v>1.1799999999999999E-6</v>
      </c>
      <c r="V1790" s="1">
        <v>3.7700000000000002E-5</v>
      </c>
      <c r="W1790" s="1" t="s">
        <v>27</v>
      </c>
      <c r="X1790" s="1" t="s">
        <v>5142</v>
      </c>
      <c r="Y1790" s="1" t="s">
        <v>5143</v>
      </c>
      <c r="Z1790" s="1" t="s">
        <v>5144</v>
      </c>
    </row>
    <row r="1791" spans="1:26" x14ac:dyDescent="0.25">
      <c r="A1791" s="1" t="s">
        <v>5183</v>
      </c>
      <c r="B1791" s="1">
        <v>23.274898960000002</v>
      </c>
      <c r="C1791" s="1">
        <v>19.490350450000001</v>
      </c>
      <c r="D1791" s="1">
        <v>25.681020650000001</v>
      </c>
      <c r="E1791" s="1">
        <v>37.807431170000001</v>
      </c>
      <c r="F1791" s="1">
        <v>2108.1874790000002</v>
      </c>
      <c r="G1791" s="1">
        <v>1655.652008</v>
      </c>
      <c r="H1791" s="1">
        <v>0.34860000000000002</v>
      </c>
      <c r="I1791" s="1">
        <v>0.43975999999999998</v>
      </c>
      <c r="J1791" s="1">
        <v>0.78451000000000004</v>
      </c>
      <c r="K1791" s="1" t="b">
        <v>0</v>
      </c>
      <c r="L1791" s="1">
        <v>2759.3540739999999</v>
      </c>
      <c r="M1791" s="1">
        <v>1859.555296</v>
      </c>
      <c r="N1791" s="1">
        <v>0.56937000000000004</v>
      </c>
      <c r="O1791" s="1">
        <v>9.8846000000000003E-2</v>
      </c>
      <c r="P1791" s="1">
        <v>0.31261</v>
      </c>
      <c r="Q1791" s="1" t="b">
        <v>0</v>
      </c>
      <c r="R1791" s="1">
        <v>4002.9843510000001</v>
      </c>
      <c r="S1791" s="1">
        <v>1722.9421070000001</v>
      </c>
      <c r="T1791" s="1">
        <v>1.2161999999999999</v>
      </c>
      <c r="U1791" s="1">
        <v>4.6778000000000002E-3</v>
      </c>
      <c r="V1791" s="1">
        <v>3.8845999999999999E-2</v>
      </c>
      <c r="W1791" s="1" t="s">
        <v>34</v>
      </c>
      <c r="X1791" s="1" t="s">
        <v>32</v>
      </c>
      <c r="Y1791" s="1" t="s">
        <v>32</v>
      </c>
      <c r="Z1791" s="1">
        <v>0</v>
      </c>
    </row>
    <row r="1792" spans="1:26" x14ac:dyDescent="0.25">
      <c r="A1792" s="1" t="s">
        <v>5184</v>
      </c>
      <c r="B1792" s="1">
        <v>6.8548235489999998</v>
      </c>
      <c r="C1792" s="1">
        <v>5.8683593539999999</v>
      </c>
      <c r="D1792" s="1">
        <v>4.6892348330000004</v>
      </c>
      <c r="E1792" s="1">
        <v>1.27243599</v>
      </c>
      <c r="F1792" s="1">
        <v>461.00490239999999</v>
      </c>
      <c r="G1792" s="1">
        <v>388.71783269999997</v>
      </c>
      <c r="H1792" s="1">
        <v>0.24606</v>
      </c>
      <c r="I1792" s="1">
        <v>0.69752000000000003</v>
      </c>
      <c r="J1792" s="1">
        <v>0.95037000000000005</v>
      </c>
      <c r="K1792" s="1" t="b">
        <v>0</v>
      </c>
      <c r="L1792" s="1">
        <v>395.07213439999998</v>
      </c>
      <c r="M1792" s="1">
        <v>436.600998</v>
      </c>
      <c r="N1792" s="1">
        <v>-0.14419999999999999</v>
      </c>
      <c r="O1792" s="1">
        <v>0.94396000000000002</v>
      </c>
      <c r="P1792" s="1">
        <v>1</v>
      </c>
      <c r="Q1792" s="1" t="b">
        <v>0</v>
      </c>
      <c r="R1792" s="1">
        <v>102.1313385</v>
      </c>
      <c r="S1792" s="1">
        <v>405.29085040000001</v>
      </c>
      <c r="T1792" s="1">
        <v>-1.9884999999999999</v>
      </c>
      <c r="U1792" s="1">
        <v>3.4499999999999998E-5</v>
      </c>
      <c r="V1792" s="1">
        <v>6.9413999999999999E-4</v>
      </c>
      <c r="W1792" s="1" t="s">
        <v>27</v>
      </c>
      <c r="X1792" s="1" t="s">
        <v>5185</v>
      </c>
      <c r="Y1792" s="1" t="s">
        <v>5186</v>
      </c>
      <c r="Z1792" s="1" t="s">
        <v>5187</v>
      </c>
    </row>
    <row r="1793" spans="1:26" x14ac:dyDescent="0.25">
      <c r="A1793" s="1" t="s">
        <v>5188</v>
      </c>
      <c r="B1793" s="1">
        <v>238.1525355</v>
      </c>
      <c r="C1793" s="1">
        <v>125.1168445</v>
      </c>
      <c r="D1793" s="1">
        <v>153.2124048</v>
      </c>
      <c r="E1793" s="1">
        <v>52.930105900000001</v>
      </c>
      <c r="F1793" s="1">
        <v>8726.1607939999994</v>
      </c>
      <c r="G1793" s="1">
        <v>11267.47487</v>
      </c>
      <c r="H1793" s="1">
        <v>-0.36875000000000002</v>
      </c>
      <c r="I1793" s="1">
        <v>0.50566</v>
      </c>
      <c r="J1793" s="1">
        <v>0.83150999999999997</v>
      </c>
      <c r="K1793" s="1" t="b">
        <v>0</v>
      </c>
      <c r="L1793" s="1">
        <v>10607.724490000001</v>
      </c>
      <c r="M1793" s="1">
        <v>12653.167869999999</v>
      </c>
      <c r="N1793" s="1">
        <v>-0.25438</v>
      </c>
      <c r="O1793" s="1">
        <v>0.53193000000000001</v>
      </c>
      <c r="P1793" s="1">
        <v>0.82830000000000004</v>
      </c>
      <c r="Q1793" s="1" t="b">
        <v>0</v>
      </c>
      <c r="R1793" s="1">
        <v>3606.7971680000001</v>
      </c>
      <c r="S1793" s="1">
        <v>11728.206039999999</v>
      </c>
      <c r="T1793" s="1">
        <v>-1.7012</v>
      </c>
      <c r="U1793" s="1">
        <v>4.0099999999999999E-5</v>
      </c>
      <c r="V1793" s="1">
        <v>7.8691999999999998E-4</v>
      </c>
      <c r="W1793" s="1" t="s">
        <v>27</v>
      </c>
      <c r="X1793" s="1" t="s">
        <v>5189</v>
      </c>
      <c r="Y1793" s="1" t="s">
        <v>5190</v>
      </c>
      <c r="Z1793" s="1" t="s">
        <v>5191</v>
      </c>
    </row>
    <row r="1794" spans="1:26" x14ac:dyDescent="0.25">
      <c r="A1794" s="1" t="s">
        <v>5192</v>
      </c>
      <c r="B1794" s="1">
        <v>0.250238607</v>
      </c>
      <c r="C1794" s="1">
        <v>2.7938258720000002</v>
      </c>
      <c r="D1794" s="1">
        <v>2.7446523150000002</v>
      </c>
      <c r="E1794" s="1">
        <v>8.6889260680000007</v>
      </c>
      <c r="F1794" s="1">
        <v>234.28211250000001</v>
      </c>
      <c r="G1794" s="1">
        <v>11.960153699999999</v>
      </c>
      <c r="H1794" s="1">
        <v>4.2919</v>
      </c>
      <c r="I1794" s="1">
        <v>2.2447000000000002E-2</v>
      </c>
      <c r="J1794" s="1">
        <v>0.15928999999999999</v>
      </c>
      <c r="K1794" s="1" t="b">
        <v>0</v>
      </c>
      <c r="L1794" s="1">
        <v>208.18203639999999</v>
      </c>
      <c r="M1794" s="1">
        <v>13.440442429999999</v>
      </c>
      <c r="N1794" s="1">
        <v>3.9531999999999998</v>
      </c>
      <c r="O1794" s="1">
        <v>4.4242999999999998E-2</v>
      </c>
      <c r="P1794" s="1">
        <v>0.18415999999999999</v>
      </c>
      <c r="Q1794" s="1" t="b">
        <v>0</v>
      </c>
      <c r="R1794" s="1">
        <v>619.65702680000004</v>
      </c>
      <c r="S1794" s="1">
        <v>12.503855079999999</v>
      </c>
      <c r="T1794" s="1">
        <v>5.6310000000000002</v>
      </c>
      <c r="U1794" s="2">
        <v>6.0500000000000004E-9</v>
      </c>
      <c r="V1794" s="1">
        <v>3.7E-7</v>
      </c>
      <c r="W1794" s="1" t="s">
        <v>34</v>
      </c>
      <c r="X1794" s="1" t="s">
        <v>5193</v>
      </c>
      <c r="Y1794" s="1" t="s">
        <v>5194</v>
      </c>
      <c r="Z1794" s="1" t="s">
        <v>5195</v>
      </c>
    </row>
    <row r="1795" spans="1:26" x14ac:dyDescent="0.25">
      <c r="A1795" s="1" t="s">
        <v>5196</v>
      </c>
      <c r="B1795" s="1">
        <v>31.276561220000001</v>
      </c>
      <c r="C1795" s="1">
        <v>51.991211329999999</v>
      </c>
      <c r="D1795" s="1">
        <v>52.683533480000001</v>
      </c>
      <c r="E1795" s="1">
        <v>50.181490660000001</v>
      </c>
      <c r="F1795" s="1">
        <v>4287.9746180000002</v>
      </c>
      <c r="G1795" s="1">
        <v>1645.571119</v>
      </c>
      <c r="H1795" s="1">
        <v>1.3816999999999999</v>
      </c>
      <c r="I1795" s="1">
        <v>9.2595000000000004E-3</v>
      </c>
      <c r="J1795" s="1">
        <v>9.1395000000000004E-2</v>
      </c>
      <c r="K1795" s="1" t="b">
        <v>0</v>
      </c>
      <c r="L1795" s="1">
        <v>4195.7556599999998</v>
      </c>
      <c r="M1795" s="1">
        <v>1848.465492</v>
      </c>
      <c r="N1795" s="1">
        <v>1.1826000000000001</v>
      </c>
      <c r="O1795" s="1">
        <v>5.063E-4</v>
      </c>
      <c r="P1795" s="1">
        <v>6.9242000000000001E-3</v>
      </c>
      <c r="Q1795" s="1" t="s">
        <v>34</v>
      </c>
      <c r="R1795" s="1">
        <v>3891.8433620000001</v>
      </c>
      <c r="S1795" s="1">
        <v>1716.398831</v>
      </c>
      <c r="T1795" s="1">
        <v>1.1811</v>
      </c>
      <c r="U1795" s="1">
        <v>4.2044999999999999E-3</v>
      </c>
      <c r="V1795" s="1">
        <v>3.5754000000000001E-2</v>
      </c>
      <c r="W1795" s="1" t="s">
        <v>34</v>
      </c>
      <c r="X1795" s="1" t="s">
        <v>5197</v>
      </c>
      <c r="Y1795" s="1" t="s">
        <v>5198</v>
      </c>
      <c r="Z1795" s="1" t="s">
        <v>5199</v>
      </c>
    </row>
    <row r="1796" spans="1:26" x14ac:dyDescent="0.25">
      <c r="A1796" s="1" t="s">
        <v>5200</v>
      </c>
      <c r="B1796" s="1">
        <v>64.298952580000005</v>
      </c>
      <c r="C1796" s="1">
        <v>71.768701320000005</v>
      </c>
      <c r="D1796" s="1">
        <v>101.5956604</v>
      </c>
      <c r="E1796" s="1">
        <v>78.186196010000003</v>
      </c>
      <c r="F1796" s="1">
        <v>6479.4926990000004</v>
      </c>
      <c r="G1796" s="1">
        <v>3759.7803239999998</v>
      </c>
      <c r="H1796" s="1">
        <v>0.78522999999999998</v>
      </c>
      <c r="I1796" s="1">
        <v>0.13958000000000001</v>
      </c>
      <c r="J1796" s="1">
        <v>0.44783000000000001</v>
      </c>
      <c r="K1796" s="1" t="b">
        <v>0</v>
      </c>
      <c r="L1796" s="1">
        <v>8904.6602370000001</v>
      </c>
      <c r="M1796" s="1">
        <v>4222.25353</v>
      </c>
      <c r="N1796" s="1">
        <v>1.0765</v>
      </c>
      <c r="O1796" s="1">
        <v>1.0842E-3</v>
      </c>
      <c r="P1796" s="1">
        <v>1.2609E-2</v>
      </c>
      <c r="Q1796" s="1" t="s">
        <v>34</v>
      </c>
      <c r="R1796" s="1">
        <v>6656.7602669999997</v>
      </c>
      <c r="S1796" s="1">
        <v>3913.1803580000001</v>
      </c>
      <c r="T1796" s="1">
        <v>0.76648000000000005</v>
      </c>
      <c r="U1796" s="1">
        <v>5.1433E-2</v>
      </c>
      <c r="V1796" s="1">
        <v>0.23014000000000001</v>
      </c>
      <c r="W1796" s="1" t="b">
        <v>0</v>
      </c>
      <c r="X1796" s="1" t="s">
        <v>5201</v>
      </c>
      <c r="Y1796" s="1" t="s">
        <v>5202</v>
      </c>
      <c r="Z1796" s="1" t="s">
        <v>5203</v>
      </c>
    </row>
    <row r="1797" spans="1:26" x14ac:dyDescent="0.25">
      <c r="A1797" s="1" t="s">
        <v>5204</v>
      </c>
      <c r="B1797" s="1">
        <v>49.23709899</v>
      </c>
      <c r="C1797" s="1">
        <v>104.73838240000001</v>
      </c>
      <c r="D1797" s="1">
        <v>76.122522689999997</v>
      </c>
      <c r="E1797" s="1">
        <v>67.687256349999998</v>
      </c>
      <c r="F1797" s="1">
        <v>6545.6571089999998</v>
      </c>
      <c r="G1797" s="1">
        <v>1908.0705849999999</v>
      </c>
      <c r="H1797" s="1">
        <v>1.7784</v>
      </c>
      <c r="I1797" s="1">
        <v>1.1739999999999999E-3</v>
      </c>
      <c r="J1797" s="1">
        <v>2.2946999999999999E-2</v>
      </c>
      <c r="K1797" s="1" t="s">
        <v>34</v>
      </c>
      <c r="L1797" s="1">
        <v>4396.274289</v>
      </c>
      <c r="M1797" s="1">
        <v>2144.3470560000001</v>
      </c>
      <c r="N1797" s="1">
        <v>1.0357000000000001</v>
      </c>
      <c r="O1797" s="1">
        <v>1.2489999999999999E-3</v>
      </c>
      <c r="P1797" s="1">
        <v>1.4123999999999999E-2</v>
      </c>
      <c r="Q1797" s="1" t="s">
        <v>34</v>
      </c>
      <c r="R1797" s="1">
        <v>3861.3483059999999</v>
      </c>
      <c r="S1797" s="1">
        <v>1991.0972360000001</v>
      </c>
      <c r="T1797" s="1">
        <v>0.95553999999999994</v>
      </c>
      <c r="U1797" s="1">
        <v>1.8579999999999999E-2</v>
      </c>
      <c r="V1797" s="1">
        <v>0.11094999999999999</v>
      </c>
      <c r="W1797" s="1" t="b">
        <v>0</v>
      </c>
      <c r="X1797" s="1" t="s">
        <v>5205</v>
      </c>
      <c r="Y1797" s="1" t="s">
        <v>5206</v>
      </c>
      <c r="Z1797" s="1" t="s">
        <v>5207</v>
      </c>
    </row>
    <row r="1798" spans="1:26" x14ac:dyDescent="0.25">
      <c r="A1798" s="1" t="s">
        <v>5208</v>
      </c>
      <c r="B1798" s="1">
        <v>0</v>
      </c>
      <c r="C1798" s="1">
        <v>6.303098E-3</v>
      </c>
      <c r="D1798" s="1">
        <v>5.1124320000000001E-3</v>
      </c>
      <c r="E1798" s="1">
        <v>0</v>
      </c>
      <c r="F1798" s="1">
        <v>0.56866712200000002</v>
      </c>
      <c r="G1798" s="1">
        <v>0</v>
      </c>
      <c r="H1798" s="1" t="s">
        <v>140</v>
      </c>
      <c r="I1798" s="1">
        <v>0.94415000000000004</v>
      </c>
      <c r="J1798" s="1">
        <v>1</v>
      </c>
      <c r="K1798" s="1" t="b">
        <v>0</v>
      </c>
      <c r="L1798" s="1">
        <v>0.37157660799999997</v>
      </c>
      <c r="M1798" s="1">
        <v>0</v>
      </c>
      <c r="N1798" s="1" t="s">
        <v>140</v>
      </c>
      <c r="O1798" s="1">
        <v>0.96342000000000005</v>
      </c>
      <c r="P1798" s="1">
        <v>1</v>
      </c>
      <c r="Q1798" s="1" t="b">
        <v>0</v>
      </c>
      <c r="R1798" s="1">
        <v>0</v>
      </c>
      <c r="S1798" s="1">
        <v>0</v>
      </c>
      <c r="T1798" s="1" t="s">
        <v>141</v>
      </c>
      <c r="U1798" s="1" t="s">
        <v>141</v>
      </c>
      <c r="V1798" s="1" t="s">
        <v>141</v>
      </c>
      <c r="W1798" s="1" t="s">
        <v>141</v>
      </c>
      <c r="X1798" s="1" t="s">
        <v>2027</v>
      </c>
      <c r="Y1798" s="1" t="s">
        <v>2028</v>
      </c>
      <c r="Z1798" s="1" t="s">
        <v>2029</v>
      </c>
    </row>
    <row r="1799" spans="1:26" x14ac:dyDescent="0.25">
      <c r="A1799" s="1" t="s">
        <v>5209</v>
      </c>
      <c r="B1799" s="1">
        <v>14.68066644</v>
      </c>
      <c r="C1799" s="1">
        <v>31.610741560000001</v>
      </c>
      <c r="D1799" s="1">
        <v>23.086827299999999</v>
      </c>
      <c r="E1799" s="1">
        <v>10.17105213</v>
      </c>
      <c r="F1799" s="1">
        <v>2404.9008880000001</v>
      </c>
      <c r="G1799" s="1">
        <v>691.14762610000002</v>
      </c>
      <c r="H1799" s="1">
        <v>1.7988999999999999</v>
      </c>
      <c r="I1799" s="1">
        <v>5.9692E-3</v>
      </c>
      <c r="J1799" s="1">
        <v>6.8760000000000002E-2</v>
      </c>
      <c r="K1799" s="1" t="b">
        <v>0</v>
      </c>
      <c r="L1799" s="1">
        <v>1633.9172599999999</v>
      </c>
      <c r="M1799" s="1">
        <v>775.98577539999997</v>
      </c>
      <c r="N1799" s="1">
        <v>1.0742</v>
      </c>
      <c r="O1799" s="1">
        <v>1.4109000000000001E-3</v>
      </c>
      <c r="P1799" s="1">
        <v>1.5486E-2</v>
      </c>
      <c r="Q1799" s="1" t="s">
        <v>34</v>
      </c>
      <c r="R1799" s="1">
        <v>701.3714387</v>
      </c>
      <c r="S1799" s="1">
        <v>718.98771120000004</v>
      </c>
      <c r="T1799" s="1">
        <v>-3.5788E-2</v>
      </c>
      <c r="U1799" s="1">
        <v>0.88912999999999998</v>
      </c>
      <c r="V1799" s="1">
        <v>1</v>
      </c>
      <c r="W1799" s="1" t="b">
        <v>0</v>
      </c>
      <c r="X1799" s="1" t="s">
        <v>5210</v>
      </c>
      <c r="Y1799" s="1" t="s">
        <v>5211</v>
      </c>
      <c r="Z1799" s="1" t="s">
        <v>5212</v>
      </c>
    </row>
    <row r="1800" spans="1:26" x14ac:dyDescent="0.25">
      <c r="A1800" s="1" t="s">
        <v>5213</v>
      </c>
      <c r="B1800" s="1">
        <v>13.947338090000001</v>
      </c>
      <c r="C1800" s="1">
        <v>24.859258140000001</v>
      </c>
      <c r="D1800" s="1">
        <v>28.50742657</v>
      </c>
      <c r="E1800" s="1">
        <v>53.059529939999997</v>
      </c>
      <c r="F1800" s="1">
        <v>1605.9017960000001</v>
      </c>
      <c r="G1800" s="1">
        <v>566.29945099999998</v>
      </c>
      <c r="H1800" s="1">
        <v>1.5037</v>
      </c>
      <c r="I1800" s="1">
        <v>6.1647000000000004E-3</v>
      </c>
      <c r="J1800" s="1">
        <v>7.0121000000000003E-2</v>
      </c>
      <c r="K1800" s="1" t="b">
        <v>0</v>
      </c>
      <c r="L1800" s="1">
        <v>1738.001199</v>
      </c>
      <c r="M1800" s="1">
        <v>636.46703739999998</v>
      </c>
      <c r="N1800" s="1">
        <v>1.4493</v>
      </c>
      <c r="O1800" s="1">
        <v>1.1405999999999999E-2</v>
      </c>
      <c r="P1800" s="1">
        <v>7.1805999999999995E-2</v>
      </c>
      <c r="Q1800" s="1" t="b">
        <v>0</v>
      </c>
      <c r="R1800" s="1">
        <v>3159.6918190000001</v>
      </c>
      <c r="S1800" s="1">
        <v>592.08541620000005</v>
      </c>
      <c r="T1800" s="1">
        <v>2.4159000000000002</v>
      </c>
      <c r="U1800" s="2">
        <v>9.7900000000000003E-9</v>
      </c>
      <c r="V1800" s="1">
        <v>5.5400000000000001E-7</v>
      </c>
      <c r="W1800" s="1" t="s">
        <v>34</v>
      </c>
      <c r="X1800" s="1" t="s">
        <v>5205</v>
      </c>
      <c r="Y1800" s="1" t="s">
        <v>5206</v>
      </c>
      <c r="Z1800" s="1" t="s">
        <v>5207</v>
      </c>
    </row>
    <row r="1801" spans="1:26" x14ac:dyDescent="0.25">
      <c r="A1801" s="1" t="s">
        <v>5214</v>
      </c>
      <c r="B1801" s="1">
        <v>19.803919010000001</v>
      </c>
      <c r="C1801" s="1">
        <v>92.235402429999994</v>
      </c>
      <c r="D1801" s="1">
        <v>76.043995100000004</v>
      </c>
      <c r="E1801" s="1">
        <v>81.677073759999999</v>
      </c>
      <c r="F1801" s="1">
        <v>5050.670325</v>
      </c>
      <c r="G1801" s="1">
        <v>676.21351530000004</v>
      </c>
      <c r="H1801" s="1">
        <v>2.9009</v>
      </c>
      <c r="I1801" s="1">
        <v>2.3099999999999999E-5</v>
      </c>
      <c r="J1801" s="1">
        <v>1.3004E-3</v>
      </c>
      <c r="K1801" s="1" t="s">
        <v>34</v>
      </c>
      <c r="L1801" s="1">
        <v>4013.0098619999999</v>
      </c>
      <c r="M1801" s="1">
        <v>759.34729430000004</v>
      </c>
      <c r="N1801" s="1">
        <v>2.4018999999999999</v>
      </c>
      <c r="O1801" s="1">
        <v>9.4400000000000004E-5</v>
      </c>
      <c r="P1801" s="1">
        <v>1.8366000000000001E-3</v>
      </c>
      <c r="Q1801" s="1" t="s">
        <v>34</v>
      </c>
      <c r="R1801" s="1">
        <v>4251.4513610000004</v>
      </c>
      <c r="S1801" s="1">
        <v>703.17652559999999</v>
      </c>
      <c r="T1801" s="1">
        <v>2.5960000000000001</v>
      </c>
      <c r="U1801" s="1">
        <v>4.6476000000000003E-2</v>
      </c>
      <c r="V1801" s="1">
        <v>0.21548999999999999</v>
      </c>
      <c r="W1801" s="1" t="b">
        <v>0</v>
      </c>
      <c r="X1801" s="1" t="s">
        <v>32</v>
      </c>
      <c r="Y1801" s="1" t="s">
        <v>32</v>
      </c>
      <c r="Z1801" s="1">
        <v>0</v>
      </c>
    </row>
    <row r="1802" spans="1:26" x14ac:dyDescent="0.25">
      <c r="A1802" s="1" t="s">
        <v>5215</v>
      </c>
      <c r="B1802" s="1">
        <v>1.0709242779999999</v>
      </c>
      <c r="C1802" s="1">
        <v>0.87475840000000005</v>
      </c>
      <c r="D1802" s="1">
        <v>1.4573686239999999</v>
      </c>
      <c r="E1802" s="1">
        <v>3.7850450100000002</v>
      </c>
      <c r="F1802" s="1">
        <v>185.33867140000001</v>
      </c>
      <c r="G1802" s="1">
        <v>140.3454606</v>
      </c>
      <c r="H1802" s="1">
        <v>0.40117999999999998</v>
      </c>
      <c r="I1802" s="1">
        <v>0.60268999999999995</v>
      </c>
      <c r="J1802" s="1">
        <v>0.89422000000000001</v>
      </c>
      <c r="K1802" s="1" t="b">
        <v>0</v>
      </c>
      <c r="L1802" s="1">
        <v>301.96417229999997</v>
      </c>
      <c r="M1802" s="1">
        <v>157.72022459999999</v>
      </c>
      <c r="N1802" s="1">
        <v>0.93701000000000001</v>
      </c>
      <c r="O1802" s="1">
        <v>0.40142</v>
      </c>
      <c r="P1802" s="1">
        <v>0.72018000000000004</v>
      </c>
      <c r="Q1802" s="1" t="b">
        <v>0</v>
      </c>
      <c r="R1802" s="1">
        <v>749.81607229999997</v>
      </c>
      <c r="S1802" s="1">
        <v>146.12422910000001</v>
      </c>
      <c r="T1802" s="1">
        <v>2.3593000000000002</v>
      </c>
      <c r="U1802" s="1">
        <v>1.8736E-3</v>
      </c>
      <c r="V1802" s="1">
        <v>1.8738000000000001E-2</v>
      </c>
      <c r="W1802" s="1" t="s">
        <v>34</v>
      </c>
      <c r="X1802" s="1" t="s">
        <v>5216</v>
      </c>
      <c r="Y1802" s="1" t="s">
        <v>5217</v>
      </c>
      <c r="Z1802" s="1" t="s">
        <v>5218</v>
      </c>
    </row>
    <row r="1803" spans="1:26" x14ac:dyDescent="0.25">
      <c r="A1803" s="1" t="s">
        <v>5219</v>
      </c>
      <c r="B1803" s="1">
        <v>1.7084309999999998E-2</v>
      </c>
      <c r="C1803" s="1">
        <v>1.5140033850000001</v>
      </c>
      <c r="D1803" s="1">
        <v>2.177564131</v>
      </c>
      <c r="E1803" s="1">
        <v>1.7746108599999999</v>
      </c>
      <c r="F1803" s="1">
        <v>29.317506600000002</v>
      </c>
      <c r="G1803" s="1">
        <v>0.23643223099999999</v>
      </c>
      <c r="H1803" s="1">
        <v>6.9542000000000002</v>
      </c>
      <c r="I1803" s="1">
        <v>1.5497E-3</v>
      </c>
      <c r="J1803" s="1">
        <v>2.7907000000000001E-2</v>
      </c>
      <c r="K1803" s="1" t="s">
        <v>34</v>
      </c>
      <c r="L1803" s="1">
        <v>46.287421729999998</v>
      </c>
      <c r="M1803" s="1">
        <v>0.26485240999999998</v>
      </c>
      <c r="N1803" s="1">
        <v>7.4493</v>
      </c>
      <c r="O1803" s="2">
        <v>3.0299999999999999E-10</v>
      </c>
      <c r="P1803" s="2">
        <v>3.8299999999999999E-8</v>
      </c>
      <c r="Q1803" s="1" t="s">
        <v>34</v>
      </c>
      <c r="R1803" s="1">
        <v>36.839642830000003</v>
      </c>
      <c r="S1803" s="1">
        <v>0.24337819999999999</v>
      </c>
      <c r="T1803" s="1">
        <v>7.2419000000000002</v>
      </c>
      <c r="U1803" s="1">
        <v>4.4559999999999999E-4</v>
      </c>
      <c r="V1803" s="1">
        <v>5.8975E-3</v>
      </c>
      <c r="W1803" s="1" t="s">
        <v>34</v>
      </c>
      <c r="X1803" s="1" t="s">
        <v>5220</v>
      </c>
      <c r="Y1803" s="1" t="s">
        <v>5221</v>
      </c>
      <c r="Z1803" s="1" t="s">
        <v>5222</v>
      </c>
    </row>
    <row r="1804" spans="1:26" x14ac:dyDescent="0.25">
      <c r="A1804" s="1" t="s">
        <v>5223</v>
      </c>
      <c r="B1804" s="1">
        <v>0.50332244400000004</v>
      </c>
      <c r="C1804" s="1">
        <v>6.210371436</v>
      </c>
      <c r="D1804" s="1">
        <v>10.09091546</v>
      </c>
      <c r="E1804" s="1">
        <v>10.984373189999999</v>
      </c>
      <c r="F1804" s="1">
        <v>352.81511239999998</v>
      </c>
      <c r="G1804" s="1">
        <v>17.817713220000002</v>
      </c>
      <c r="H1804" s="1">
        <v>4.3075000000000001</v>
      </c>
      <c r="I1804" s="1">
        <v>6.9488999999999995E-2</v>
      </c>
      <c r="J1804" s="1">
        <v>0.30898999999999999</v>
      </c>
      <c r="K1804" s="1" t="b">
        <v>0</v>
      </c>
      <c r="L1804" s="1">
        <v>593.49408449999999</v>
      </c>
      <c r="M1804" s="1">
        <v>20.014233369999999</v>
      </c>
      <c r="N1804" s="1">
        <v>4.8901000000000003</v>
      </c>
      <c r="O1804" s="1">
        <v>0.18931999999999999</v>
      </c>
      <c r="P1804" s="1">
        <v>0.47003</v>
      </c>
      <c r="Q1804" s="1" t="b">
        <v>0</v>
      </c>
      <c r="R1804" s="1">
        <v>603.96921259999999</v>
      </c>
      <c r="S1804" s="1">
        <v>18.528621080000001</v>
      </c>
      <c r="T1804" s="1">
        <v>5.0266000000000002</v>
      </c>
      <c r="U1804" s="1">
        <v>5.7390999999999996E-3</v>
      </c>
      <c r="V1804" s="1">
        <v>4.5668E-2</v>
      </c>
      <c r="W1804" s="1" t="s">
        <v>34</v>
      </c>
      <c r="X1804" s="1" t="s">
        <v>5224</v>
      </c>
      <c r="Y1804" s="1" t="s">
        <v>5225</v>
      </c>
      <c r="Z1804" s="1">
        <v>2</v>
      </c>
    </row>
    <row r="1805" spans="1:26" x14ac:dyDescent="0.25">
      <c r="A1805" s="1" t="s">
        <v>5226</v>
      </c>
      <c r="B1805" s="1">
        <v>1.2706182999999999E-2</v>
      </c>
      <c r="C1805" s="1">
        <v>0.59416471299999996</v>
      </c>
      <c r="D1805" s="1">
        <v>0.31048653700000001</v>
      </c>
      <c r="E1805" s="1">
        <v>1.1161303119999999</v>
      </c>
      <c r="F1805" s="1">
        <v>37.619278889999997</v>
      </c>
      <c r="G1805" s="1">
        <v>0.51419243999999997</v>
      </c>
      <c r="H1805" s="1">
        <v>6.1929999999999996</v>
      </c>
      <c r="I1805" s="1">
        <v>0.14255000000000001</v>
      </c>
      <c r="J1805" s="1">
        <v>0.45277000000000001</v>
      </c>
      <c r="K1805" s="1" t="b">
        <v>0</v>
      </c>
      <c r="L1805" s="1">
        <v>20.309088240000001</v>
      </c>
      <c r="M1805" s="1">
        <v>0.57816194499999995</v>
      </c>
      <c r="N1805" s="1">
        <v>5.1345000000000001</v>
      </c>
      <c r="O1805" s="1">
        <v>9.6974000000000005E-2</v>
      </c>
      <c r="P1805" s="1">
        <v>0.30918000000000001</v>
      </c>
      <c r="Q1805" s="1" t="b">
        <v>0</v>
      </c>
      <c r="R1805" s="1">
        <v>69.593650769999996</v>
      </c>
      <c r="S1805" s="1">
        <v>0.54175963100000002</v>
      </c>
      <c r="T1805" s="1">
        <v>7.0052000000000003</v>
      </c>
      <c r="U1805" s="1">
        <v>9.2692000000000002E-4</v>
      </c>
      <c r="V1805" s="1">
        <v>1.0697E-2</v>
      </c>
      <c r="W1805" s="1" t="s">
        <v>34</v>
      </c>
      <c r="X1805" s="1" t="s">
        <v>5227</v>
      </c>
      <c r="Y1805" s="1" t="s">
        <v>5228</v>
      </c>
      <c r="Z1805" s="1" t="s">
        <v>5229</v>
      </c>
    </row>
    <row r="1806" spans="1:26" x14ac:dyDescent="0.25">
      <c r="A1806" s="1" t="s">
        <v>5230</v>
      </c>
      <c r="B1806" s="1">
        <v>34.118300240000003</v>
      </c>
      <c r="C1806" s="1">
        <v>505.36253640000001</v>
      </c>
      <c r="D1806" s="1">
        <v>446.9627127</v>
      </c>
      <c r="E1806" s="1">
        <v>278.72951460000002</v>
      </c>
      <c r="F1806" s="1">
        <v>7158.2141659999998</v>
      </c>
      <c r="G1806" s="1">
        <v>302.62500870000002</v>
      </c>
      <c r="H1806" s="1">
        <v>4.5640000000000001</v>
      </c>
      <c r="I1806" s="2">
        <v>1.8E-10</v>
      </c>
      <c r="J1806" s="1">
        <v>1.4100000000000001E-7</v>
      </c>
      <c r="K1806" s="1" t="s">
        <v>34</v>
      </c>
      <c r="L1806" s="1">
        <v>6135.3998799999999</v>
      </c>
      <c r="M1806" s="1">
        <v>339.87090469999998</v>
      </c>
      <c r="N1806" s="1">
        <v>4.1741000000000001</v>
      </c>
      <c r="O1806" s="1">
        <v>2.7599999999999998E-6</v>
      </c>
      <c r="P1806" s="1">
        <v>1.0135E-4</v>
      </c>
      <c r="Q1806" s="1" t="s">
        <v>34</v>
      </c>
      <c r="R1806" s="1">
        <v>3680.1433550000002</v>
      </c>
      <c r="S1806" s="1">
        <v>315.38989179999999</v>
      </c>
      <c r="T1806" s="1">
        <v>3.5446</v>
      </c>
      <c r="U1806" s="1">
        <v>1.3447999999999999E-3</v>
      </c>
      <c r="V1806" s="1">
        <v>1.4374E-2</v>
      </c>
      <c r="W1806" s="1" t="s">
        <v>34</v>
      </c>
      <c r="X1806" s="1" t="s">
        <v>32</v>
      </c>
      <c r="Y1806" s="1" t="s">
        <v>32</v>
      </c>
      <c r="Z1806" s="1">
        <v>0</v>
      </c>
    </row>
    <row r="1807" spans="1:26" x14ac:dyDescent="0.25">
      <c r="A1807" s="1" t="s">
        <v>5231</v>
      </c>
      <c r="B1807" s="1">
        <v>8.221840126</v>
      </c>
      <c r="C1807" s="1">
        <v>1.597219248</v>
      </c>
      <c r="D1807" s="1">
        <v>3.7205533659999999</v>
      </c>
      <c r="E1807" s="1">
        <v>3.1658270800000001</v>
      </c>
      <c r="F1807" s="1">
        <v>182.1473986</v>
      </c>
      <c r="G1807" s="1">
        <v>673.68036810000001</v>
      </c>
      <c r="H1807" s="1">
        <v>-1.887</v>
      </c>
      <c r="I1807" s="1">
        <v>1.3760000000000001E-3</v>
      </c>
      <c r="J1807" s="1">
        <v>2.5735999999999998E-2</v>
      </c>
      <c r="K1807" s="1" t="s">
        <v>27</v>
      </c>
      <c r="L1807" s="1">
        <v>444.29375879999998</v>
      </c>
      <c r="M1807" s="1">
        <v>756.5682491</v>
      </c>
      <c r="N1807" s="1">
        <v>-0.76795999999999998</v>
      </c>
      <c r="O1807" s="1">
        <v>4.4035999999999999E-2</v>
      </c>
      <c r="P1807" s="1">
        <v>0.18364</v>
      </c>
      <c r="Q1807" s="1" t="b">
        <v>0</v>
      </c>
      <c r="R1807" s="1">
        <v>370.36144569999999</v>
      </c>
      <c r="S1807" s="1">
        <v>701.31284579999999</v>
      </c>
      <c r="T1807" s="1">
        <v>-0.92112000000000005</v>
      </c>
      <c r="U1807" s="1">
        <v>4.3907000000000002E-2</v>
      </c>
      <c r="V1807" s="1">
        <v>0.20685999999999999</v>
      </c>
      <c r="W1807" s="1" t="b">
        <v>0</v>
      </c>
      <c r="X1807" s="1" t="s">
        <v>5232</v>
      </c>
      <c r="Y1807" s="1" t="s">
        <v>5233</v>
      </c>
      <c r="Z1807" s="1" t="s">
        <v>5234</v>
      </c>
    </row>
    <row r="1808" spans="1:26" x14ac:dyDescent="0.25">
      <c r="A1808" s="1" t="s">
        <v>5235</v>
      </c>
      <c r="B1808" s="1">
        <v>0.91352275299999997</v>
      </c>
      <c r="C1808" s="1">
        <v>8.0904687000000003E-2</v>
      </c>
      <c r="D1808" s="1">
        <v>0.234378012</v>
      </c>
      <c r="E1808" s="1">
        <v>0.46181454700000002</v>
      </c>
      <c r="F1808" s="1">
        <v>8.4182996350000003</v>
      </c>
      <c r="G1808" s="1">
        <v>70.250365759999994</v>
      </c>
      <c r="H1808" s="1">
        <v>-3.0609000000000002</v>
      </c>
      <c r="I1808" s="1">
        <v>2.0378E-4</v>
      </c>
      <c r="J1808" s="1">
        <v>6.5136999999999999E-3</v>
      </c>
      <c r="K1808" s="1" t="s">
        <v>27</v>
      </c>
      <c r="L1808" s="1">
        <v>26.702193050000002</v>
      </c>
      <c r="M1808" s="1">
        <v>78.900931630000002</v>
      </c>
      <c r="N1808" s="1">
        <v>-1.5630999999999999</v>
      </c>
      <c r="O1808" s="1">
        <v>3.7388999999999999E-3</v>
      </c>
      <c r="P1808" s="1">
        <v>3.2058000000000003E-2</v>
      </c>
      <c r="Q1808" s="1" t="s">
        <v>27</v>
      </c>
      <c r="R1808" s="1">
        <v>50.068590720000003</v>
      </c>
      <c r="S1808" s="1">
        <v>73.096798579999998</v>
      </c>
      <c r="T1808" s="1">
        <v>-0.54590000000000005</v>
      </c>
      <c r="U1808" s="1">
        <v>0.46128000000000002</v>
      </c>
      <c r="V1808" s="1">
        <v>0.82908000000000004</v>
      </c>
      <c r="W1808" s="1" t="b">
        <v>0</v>
      </c>
      <c r="X1808" s="1" t="s">
        <v>5236</v>
      </c>
      <c r="Y1808" s="1" t="s">
        <v>5237</v>
      </c>
      <c r="Z1808" s="1" t="s">
        <v>5238</v>
      </c>
    </row>
    <row r="1809" spans="1:26" x14ac:dyDescent="0.25">
      <c r="A1809" s="1" t="s">
        <v>5239</v>
      </c>
      <c r="B1809" s="1">
        <v>6.8252741260000001</v>
      </c>
      <c r="C1809" s="1">
        <v>1.317104719</v>
      </c>
      <c r="D1809" s="1">
        <v>5.6116357959999998</v>
      </c>
      <c r="E1809" s="1">
        <v>7.9320769259999997</v>
      </c>
      <c r="F1809" s="1">
        <v>98.053681190000006</v>
      </c>
      <c r="G1809" s="1">
        <v>372.8406531</v>
      </c>
      <c r="H1809" s="1">
        <v>-1.9269000000000001</v>
      </c>
      <c r="I1809" s="1">
        <v>2.4675999999999999E-3</v>
      </c>
      <c r="J1809" s="1">
        <v>3.8179999999999999E-2</v>
      </c>
      <c r="K1809" s="1" t="s">
        <v>27</v>
      </c>
      <c r="L1809" s="1">
        <v>434.8505159</v>
      </c>
      <c r="M1809" s="1">
        <v>418.8070275</v>
      </c>
      <c r="N1809" s="1">
        <v>5.4233999999999997E-2</v>
      </c>
      <c r="O1809" s="1">
        <v>0.87043999999999999</v>
      </c>
      <c r="P1809" s="1">
        <v>1</v>
      </c>
      <c r="Q1809" s="1" t="b">
        <v>0</v>
      </c>
      <c r="R1809" s="1">
        <v>594.35135660000003</v>
      </c>
      <c r="S1809" s="1">
        <v>388.93151599999999</v>
      </c>
      <c r="T1809" s="1">
        <v>0.61180000000000001</v>
      </c>
      <c r="U1809" s="1">
        <v>0.55533999999999994</v>
      </c>
      <c r="V1809" s="1">
        <v>0.89036999999999999</v>
      </c>
      <c r="W1809" s="1" t="b">
        <v>0</v>
      </c>
      <c r="X1809" s="1" t="s">
        <v>5240</v>
      </c>
      <c r="Y1809" s="1" t="s">
        <v>5241</v>
      </c>
      <c r="Z1809" s="1" t="s">
        <v>5242</v>
      </c>
    </row>
    <row r="1810" spans="1:26" x14ac:dyDescent="0.25">
      <c r="A1810" s="1" t="s">
        <v>5243</v>
      </c>
      <c r="B1810" s="1">
        <v>3.2097967610000002</v>
      </c>
      <c r="C1810" s="1">
        <v>3.9012656E-2</v>
      </c>
      <c r="D1810" s="1">
        <v>0.39162485899999999</v>
      </c>
      <c r="E1810" s="1">
        <v>0.44525706900000001</v>
      </c>
      <c r="F1810" s="1">
        <v>1.6323059820000001</v>
      </c>
      <c r="G1810" s="1">
        <v>105.9410343</v>
      </c>
      <c r="H1810" s="1">
        <v>-6.0202</v>
      </c>
      <c r="I1810" s="2">
        <v>3.7799999999999999E-10</v>
      </c>
      <c r="J1810" s="1">
        <v>2.5699999999999999E-7</v>
      </c>
      <c r="K1810" s="1" t="s">
        <v>27</v>
      </c>
      <c r="L1810" s="1">
        <v>17.77628485</v>
      </c>
      <c r="M1810" s="1">
        <v>118.9212775</v>
      </c>
      <c r="N1810" s="1">
        <v>-2.742</v>
      </c>
      <c r="O1810" s="1">
        <v>2.3494999999999999E-4</v>
      </c>
      <c r="P1810" s="1">
        <v>3.8363999999999998E-3</v>
      </c>
      <c r="Q1810" s="1" t="s">
        <v>27</v>
      </c>
      <c r="R1810" s="1">
        <v>21.027354599999999</v>
      </c>
      <c r="S1810" s="1">
        <v>109.9248458</v>
      </c>
      <c r="T1810" s="1">
        <v>-2.3862000000000001</v>
      </c>
      <c r="U1810" s="1">
        <v>1.6672E-4</v>
      </c>
      <c r="V1810" s="1">
        <v>2.6186999999999998E-3</v>
      </c>
      <c r="W1810" s="1" t="s">
        <v>27</v>
      </c>
      <c r="X1810" s="1" t="s">
        <v>5244</v>
      </c>
      <c r="Y1810" s="1" t="s">
        <v>5245</v>
      </c>
      <c r="Z1810" s="1" t="s">
        <v>5246</v>
      </c>
    </row>
    <row r="1811" spans="1:26" x14ac:dyDescent="0.25">
      <c r="A1811" s="1" t="s">
        <v>5247</v>
      </c>
      <c r="B1811" s="1">
        <v>18.057086859999998</v>
      </c>
      <c r="C1811" s="1">
        <v>54.864474360000003</v>
      </c>
      <c r="D1811" s="1">
        <v>43.963555409999998</v>
      </c>
      <c r="E1811" s="1">
        <v>78.598166739999996</v>
      </c>
      <c r="F1811" s="1">
        <v>1585.1997389999999</v>
      </c>
      <c r="G1811" s="1">
        <v>318.34428159999999</v>
      </c>
      <c r="H1811" s="1">
        <v>2.3159999999999998</v>
      </c>
      <c r="I1811" s="1">
        <v>1.6178E-3</v>
      </c>
      <c r="J1811" s="1">
        <v>2.8716999999999999E-2</v>
      </c>
      <c r="K1811" s="1" t="s">
        <v>34</v>
      </c>
      <c r="L1811" s="1">
        <v>1197.3965250000001</v>
      </c>
      <c r="M1811" s="1">
        <v>357.70019789999998</v>
      </c>
      <c r="N1811" s="1">
        <v>1.7431000000000001</v>
      </c>
      <c r="O1811" s="1">
        <v>1.1230000000000001E-3</v>
      </c>
      <c r="P1811" s="1">
        <v>1.2978E-2</v>
      </c>
      <c r="Q1811" s="1" t="s">
        <v>34</v>
      </c>
      <c r="R1811" s="1">
        <v>2089.1658619999998</v>
      </c>
      <c r="S1811" s="1">
        <v>332.07643289999999</v>
      </c>
      <c r="T1811" s="1">
        <v>2.6533000000000002</v>
      </c>
      <c r="U1811" s="1">
        <v>2.1846000000000001E-3</v>
      </c>
      <c r="V1811" s="1">
        <v>2.1245E-2</v>
      </c>
      <c r="W1811" s="1" t="s">
        <v>34</v>
      </c>
      <c r="X1811" s="1" t="s">
        <v>32</v>
      </c>
      <c r="Y1811" s="1" t="s">
        <v>32</v>
      </c>
      <c r="Z1811" s="1">
        <v>0</v>
      </c>
    </row>
    <row r="1812" spans="1:26" x14ac:dyDescent="0.25">
      <c r="A1812" s="1" t="s">
        <v>5248</v>
      </c>
      <c r="B1812" s="1">
        <v>275.28546979999999</v>
      </c>
      <c r="C1812" s="1">
        <v>1257.4147170000001</v>
      </c>
      <c r="D1812" s="1">
        <v>769.2037431</v>
      </c>
      <c r="E1812" s="1">
        <v>771.74013820000005</v>
      </c>
      <c r="F1812" s="1">
        <v>99394.743709999995</v>
      </c>
      <c r="G1812" s="1">
        <v>13096.31892</v>
      </c>
      <c r="H1812" s="1">
        <v>2.9239999999999999</v>
      </c>
      <c r="I1812" s="1">
        <v>5.3352E-3</v>
      </c>
      <c r="J1812" s="1">
        <v>6.4094999999999999E-2</v>
      </c>
      <c r="K1812" s="1" t="b">
        <v>0</v>
      </c>
      <c r="L1812" s="1">
        <v>55893.215080000002</v>
      </c>
      <c r="M1812" s="1">
        <v>14710.44045</v>
      </c>
      <c r="N1812" s="1">
        <v>1.9258</v>
      </c>
      <c r="O1812" s="1">
        <v>2.21E-6</v>
      </c>
      <c r="P1812" s="1">
        <v>8.3700000000000002E-5</v>
      </c>
      <c r="Q1812" s="1" t="s">
        <v>34</v>
      </c>
      <c r="R1812" s="1">
        <v>54663.348059999997</v>
      </c>
      <c r="S1812" s="1">
        <v>13662.44326</v>
      </c>
      <c r="T1812" s="1">
        <v>2.0004</v>
      </c>
      <c r="U1812" s="1">
        <v>2.6748000000000001E-4</v>
      </c>
      <c r="V1812" s="1">
        <v>3.8920999999999999E-3</v>
      </c>
      <c r="W1812" s="1" t="s">
        <v>34</v>
      </c>
      <c r="X1812" s="1" t="s">
        <v>32</v>
      </c>
      <c r="Y1812" s="1" t="s">
        <v>32</v>
      </c>
      <c r="Z1812" s="1">
        <v>0</v>
      </c>
    </row>
    <row r="1813" spans="1:26" x14ac:dyDescent="0.25">
      <c r="A1813" s="1" t="s">
        <v>5249</v>
      </c>
      <c r="B1813" s="1">
        <v>5.9327360609999999</v>
      </c>
      <c r="C1813" s="1">
        <v>3.1032131440000001</v>
      </c>
      <c r="D1813" s="1">
        <v>0.82045843600000001</v>
      </c>
      <c r="E1813" s="1">
        <v>0.45039563199999999</v>
      </c>
      <c r="F1813" s="1">
        <v>70.383377719999999</v>
      </c>
      <c r="G1813" s="1">
        <v>94.9154494</v>
      </c>
      <c r="H1813" s="1">
        <v>-0.43141000000000002</v>
      </c>
      <c r="I1813" s="1">
        <v>0.58894999999999997</v>
      </c>
      <c r="J1813" s="1">
        <v>0.88675000000000004</v>
      </c>
      <c r="K1813" s="1" t="b">
        <v>0</v>
      </c>
      <c r="L1813" s="1">
        <v>18.97116613</v>
      </c>
      <c r="M1813" s="1">
        <v>106.6185598</v>
      </c>
      <c r="N1813" s="1">
        <v>-2.4906000000000001</v>
      </c>
      <c r="O1813" s="1">
        <v>6.5200000000000003E-6</v>
      </c>
      <c r="P1813" s="1">
        <v>2.0327E-4</v>
      </c>
      <c r="Q1813" s="1" t="s">
        <v>27</v>
      </c>
      <c r="R1813" s="1">
        <v>10.83959426</v>
      </c>
      <c r="S1813" s="1">
        <v>99.006345010000004</v>
      </c>
      <c r="T1813" s="1">
        <v>-3.1911999999999998</v>
      </c>
      <c r="U1813" s="1">
        <v>4.9100000000000004E-7</v>
      </c>
      <c r="V1813" s="1">
        <v>1.7499999999999998E-5</v>
      </c>
      <c r="W1813" s="1" t="s">
        <v>27</v>
      </c>
      <c r="X1813" s="1" t="s">
        <v>5250</v>
      </c>
      <c r="Y1813" s="1" t="s">
        <v>5251</v>
      </c>
      <c r="Z1813" s="1" t="s">
        <v>5252</v>
      </c>
    </row>
    <row r="1814" spans="1:26" x14ac:dyDescent="0.25">
      <c r="A1814" s="1" t="s">
        <v>5253</v>
      </c>
      <c r="B1814" s="1">
        <v>3.5455697389999998</v>
      </c>
      <c r="C1814" s="1">
        <v>10.533005380000001</v>
      </c>
      <c r="D1814" s="1">
        <v>10.2999673</v>
      </c>
      <c r="E1814" s="1">
        <v>13.79691955</v>
      </c>
      <c r="F1814" s="1">
        <v>430.64840509999999</v>
      </c>
      <c r="G1814" s="1">
        <v>91.064400059999997</v>
      </c>
      <c r="H1814" s="1">
        <v>2.2416</v>
      </c>
      <c r="I1814" s="1">
        <v>1.3354999999999999E-4</v>
      </c>
      <c r="J1814" s="1">
        <v>4.7613999999999998E-3</v>
      </c>
      <c r="K1814" s="1" t="s">
        <v>34</v>
      </c>
      <c r="L1814" s="1">
        <v>394.85906899999998</v>
      </c>
      <c r="M1814" s="1">
        <v>102.35747069999999</v>
      </c>
      <c r="N1814" s="1">
        <v>1.9477</v>
      </c>
      <c r="O1814" s="1">
        <v>2.6900000000000001E-6</v>
      </c>
      <c r="P1814" s="1">
        <v>9.9199999999999999E-5</v>
      </c>
      <c r="Q1814" s="1" t="s">
        <v>34</v>
      </c>
      <c r="R1814" s="1">
        <v>499.69901140000002</v>
      </c>
      <c r="S1814" s="1">
        <v>95.436040719999994</v>
      </c>
      <c r="T1814" s="1">
        <v>2.3885000000000001</v>
      </c>
      <c r="U1814" s="1">
        <v>8.0466999999999997E-2</v>
      </c>
      <c r="V1814" s="1">
        <v>0.31129000000000001</v>
      </c>
      <c r="W1814" s="1" t="b">
        <v>0</v>
      </c>
      <c r="X1814" s="1" t="s">
        <v>5254</v>
      </c>
      <c r="Y1814" s="1" t="s">
        <v>5255</v>
      </c>
      <c r="Z1814" s="1" t="s">
        <v>5256</v>
      </c>
    </row>
    <row r="1815" spans="1:26" x14ac:dyDescent="0.25">
      <c r="A1815" s="1" t="s">
        <v>5257</v>
      </c>
      <c r="B1815" s="1">
        <v>3.7480452409999998</v>
      </c>
      <c r="C1815" s="1">
        <v>1.503666588</v>
      </c>
      <c r="D1815" s="1">
        <v>1.4097677040000001</v>
      </c>
      <c r="E1815" s="1">
        <v>2.035848718</v>
      </c>
      <c r="F1815" s="1">
        <v>282.68859459999999</v>
      </c>
      <c r="G1815" s="1">
        <v>448.69926170000002</v>
      </c>
      <c r="H1815" s="1">
        <v>-0.66654000000000002</v>
      </c>
      <c r="I1815" s="1">
        <v>0.17802999999999999</v>
      </c>
      <c r="J1815" s="1">
        <v>0.50695000000000001</v>
      </c>
      <c r="K1815" s="1" t="b">
        <v>0</v>
      </c>
      <c r="L1815" s="1">
        <v>253.58595650000001</v>
      </c>
      <c r="M1815" s="1">
        <v>503.85429269999997</v>
      </c>
      <c r="N1815" s="1">
        <v>-0.99053000000000002</v>
      </c>
      <c r="O1815" s="1">
        <v>6.6077999999999996E-3</v>
      </c>
      <c r="P1815" s="1">
        <v>4.8321999999999997E-2</v>
      </c>
      <c r="Q1815" s="1" t="s">
        <v>27</v>
      </c>
      <c r="R1815" s="1">
        <v>342.24649290000002</v>
      </c>
      <c r="S1815" s="1">
        <v>467.12381629999999</v>
      </c>
      <c r="T1815" s="1">
        <v>-0.44877</v>
      </c>
      <c r="U1815" s="1">
        <v>0.57862999999999998</v>
      </c>
      <c r="V1815" s="1">
        <v>0.90375000000000005</v>
      </c>
      <c r="W1815" s="1" t="b">
        <v>0</v>
      </c>
      <c r="X1815" s="1" t="s">
        <v>32</v>
      </c>
      <c r="Y1815" s="1" t="s">
        <v>32</v>
      </c>
      <c r="Z1815" s="1">
        <v>0</v>
      </c>
    </row>
    <row r="1816" spans="1:26" x14ac:dyDescent="0.25">
      <c r="A1816" s="1" t="s">
        <v>5258</v>
      </c>
      <c r="B1816" s="1">
        <v>129.8468101</v>
      </c>
      <c r="C1816" s="1">
        <v>633.98695789999999</v>
      </c>
      <c r="D1816" s="1">
        <v>343.66405270000001</v>
      </c>
      <c r="E1816" s="1">
        <v>279.012765</v>
      </c>
      <c r="F1816" s="1">
        <v>33990.506439999997</v>
      </c>
      <c r="G1816" s="1">
        <v>4203.9076610000002</v>
      </c>
      <c r="H1816" s="1">
        <v>3.0152999999999999</v>
      </c>
      <c r="I1816" s="1">
        <v>1.1701999999999999E-3</v>
      </c>
      <c r="J1816" s="1">
        <v>2.2917E-2</v>
      </c>
      <c r="K1816" s="1" t="s">
        <v>34</v>
      </c>
      <c r="L1816" s="1">
        <v>17127.436559999998</v>
      </c>
      <c r="M1816" s="1">
        <v>4721.6266050000004</v>
      </c>
      <c r="N1816" s="1">
        <v>1.859</v>
      </c>
      <c r="O1816" s="1">
        <v>1.9063000000000001E-4</v>
      </c>
      <c r="P1816" s="1">
        <v>3.2431000000000001E-3</v>
      </c>
      <c r="Q1816" s="1" t="s">
        <v>34</v>
      </c>
      <c r="R1816" s="1">
        <v>13669.66325</v>
      </c>
      <c r="S1816" s="1">
        <v>4376.7391280000002</v>
      </c>
      <c r="T1816" s="1">
        <v>1.643</v>
      </c>
      <c r="U1816" s="1">
        <v>0.10054</v>
      </c>
      <c r="V1816" s="1">
        <v>0.36118</v>
      </c>
      <c r="W1816" s="1" t="b">
        <v>0</v>
      </c>
      <c r="X1816" s="1" t="s">
        <v>5254</v>
      </c>
      <c r="Y1816" s="1" t="s">
        <v>5255</v>
      </c>
      <c r="Z1816" s="1" t="s">
        <v>5256</v>
      </c>
    </row>
    <row r="1817" spans="1:26" x14ac:dyDescent="0.25">
      <c r="A1817" s="1" t="s">
        <v>5259</v>
      </c>
      <c r="B1817" s="1">
        <v>9.3303914690000003</v>
      </c>
      <c r="C1817" s="1">
        <v>0.89591917099999996</v>
      </c>
      <c r="D1817" s="1">
        <v>2.7272558029999998</v>
      </c>
      <c r="E1817" s="1">
        <v>7.9125699669999996</v>
      </c>
      <c r="F1817" s="1">
        <v>95.08847815</v>
      </c>
      <c r="G1817" s="1">
        <v>747.78057430000001</v>
      </c>
      <c r="H1817" s="1">
        <v>-2.9752999999999998</v>
      </c>
      <c r="I1817" s="1">
        <v>7.4700000000000001E-7</v>
      </c>
      <c r="J1817" s="1">
        <v>9.98E-5</v>
      </c>
      <c r="K1817" s="1" t="s">
        <v>27</v>
      </c>
      <c r="L1817" s="1">
        <v>313.88570240000001</v>
      </c>
      <c r="M1817" s="1">
        <v>839.9733076</v>
      </c>
      <c r="N1817" s="1">
        <v>-1.4200999999999999</v>
      </c>
      <c r="O1817" s="1">
        <v>5.5363000000000005E-4</v>
      </c>
      <c r="P1817" s="1">
        <v>7.4086000000000004E-3</v>
      </c>
      <c r="Q1817" s="1" t="s">
        <v>27</v>
      </c>
      <c r="R1817" s="1">
        <v>875.43792589999998</v>
      </c>
      <c r="S1817" s="1">
        <v>779.40197999999998</v>
      </c>
      <c r="T1817" s="1">
        <v>0.16764000000000001</v>
      </c>
      <c r="U1817" s="1">
        <v>0.69533</v>
      </c>
      <c r="V1817" s="1">
        <v>0.96264000000000005</v>
      </c>
      <c r="W1817" s="1" t="b">
        <v>0</v>
      </c>
      <c r="X1817" s="1" t="s">
        <v>3687</v>
      </c>
      <c r="Y1817" s="1" t="s">
        <v>3688</v>
      </c>
      <c r="Z1817" s="1" t="s">
        <v>3689</v>
      </c>
    </row>
    <row r="1818" spans="1:26" x14ac:dyDescent="0.25">
      <c r="A1818" s="1" t="s">
        <v>5260</v>
      </c>
      <c r="B1818" s="1">
        <v>1.4918983299999999</v>
      </c>
      <c r="C1818" s="1">
        <v>278.75345650000003</v>
      </c>
      <c r="D1818" s="1">
        <v>98.458656779999998</v>
      </c>
      <c r="E1818" s="1">
        <v>247.19995209999999</v>
      </c>
      <c r="F1818" s="1">
        <v>35590.773990000002</v>
      </c>
      <c r="G1818" s="1">
        <v>108.5903675</v>
      </c>
      <c r="H1818" s="1">
        <v>8.3565000000000005</v>
      </c>
      <c r="I1818" s="1">
        <v>1.8241000000000001E-4</v>
      </c>
      <c r="J1818" s="1">
        <v>6.0194999999999997E-3</v>
      </c>
      <c r="K1818" s="1" t="s">
        <v>34</v>
      </c>
      <c r="L1818" s="1">
        <v>11891.540360000001</v>
      </c>
      <c r="M1818" s="1">
        <v>122.075788</v>
      </c>
      <c r="N1818" s="1">
        <v>6.6059999999999999</v>
      </c>
      <c r="O1818" s="1">
        <v>0.1026</v>
      </c>
      <c r="P1818" s="1">
        <v>0.32002000000000003</v>
      </c>
      <c r="Q1818" s="1" t="b">
        <v>0</v>
      </c>
      <c r="R1818" s="1">
        <v>27438.042079999999</v>
      </c>
      <c r="S1818" s="1">
        <v>113.6109716</v>
      </c>
      <c r="T1818" s="1">
        <v>7.9158999999999997</v>
      </c>
      <c r="U1818" s="1">
        <v>1.3300000000000001E-7</v>
      </c>
      <c r="V1818" s="1">
        <v>5.5500000000000002E-6</v>
      </c>
      <c r="W1818" s="1" t="s">
        <v>34</v>
      </c>
      <c r="X1818" s="1" t="s">
        <v>5261</v>
      </c>
      <c r="Y1818" s="1" t="s">
        <v>5262</v>
      </c>
      <c r="Z1818" s="1" t="s">
        <v>5263</v>
      </c>
    </row>
    <row r="1819" spans="1:26" x14ac:dyDescent="0.25">
      <c r="A1819" s="1" t="s">
        <v>5264</v>
      </c>
      <c r="B1819" s="1">
        <v>0.435649974</v>
      </c>
      <c r="C1819" s="1">
        <v>26.213577950000001</v>
      </c>
      <c r="D1819" s="1">
        <v>33.486751839999997</v>
      </c>
      <c r="E1819" s="1">
        <v>60.184242810000001</v>
      </c>
      <c r="F1819" s="1">
        <v>2548.4779199999998</v>
      </c>
      <c r="G1819" s="1">
        <v>25.737980319999998</v>
      </c>
      <c r="H1819" s="1">
        <v>6.6295999999999999</v>
      </c>
      <c r="I1819" s="1">
        <v>1.6175999999999999E-2</v>
      </c>
      <c r="J1819" s="1">
        <v>0.12972</v>
      </c>
      <c r="K1819" s="1" t="b">
        <v>0</v>
      </c>
      <c r="L1819" s="1">
        <v>3316.4113440000001</v>
      </c>
      <c r="M1819" s="1">
        <v>28.93562112</v>
      </c>
      <c r="N1819" s="1">
        <v>6.8406000000000002</v>
      </c>
      <c r="O1819" s="1">
        <v>0.11584</v>
      </c>
      <c r="P1819" s="1">
        <v>0.34694000000000003</v>
      </c>
      <c r="Q1819" s="1" t="b">
        <v>0</v>
      </c>
      <c r="R1819" s="1">
        <v>5578.5842490000005</v>
      </c>
      <c r="S1819" s="1">
        <v>26.81132508</v>
      </c>
      <c r="T1819" s="1">
        <v>7.7008999999999999</v>
      </c>
      <c r="U1819" s="1">
        <v>6.6985999999999999E-4</v>
      </c>
      <c r="V1819" s="1">
        <v>8.2171999999999992E-3</v>
      </c>
      <c r="W1819" s="1" t="s">
        <v>34</v>
      </c>
      <c r="X1819" s="1" t="s">
        <v>5261</v>
      </c>
      <c r="Y1819" s="1" t="s">
        <v>5262</v>
      </c>
      <c r="Z1819" s="1" t="s">
        <v>5263</v>
      </c>
    </row>
    <row r="1820" spans="1:26" x14ac:dyDescent="0.25">
      <c r="A1820" s="1" t="s">
        <v>5265</v>
      </c>
      <c r="B1820" s="1">
        <v>0.23659819500000001</v>
      </c>
      <c r="C1820" s="1">
        <v>27.598186389999999</v>
      </c>
      <c r="D1820" s="1">
        <v>42.070067729999998</v>
      </c>
      <c r="E1820" s="1">
        <v>94.817471339999997</v>
      </c>
      <c r="F1820" s="1">
        <v>2851.041827</v>
      </c>
      <c r="G1820" s="1">
        <v>14.72573017</v>
      </c>
      <c r="H1820" s="1">
        <v>7.5970000000000004</v>
      </c>
      <c r="I1820" s="1">
        <v>2.6018E-3</v>
      </c>
      <c r="J1820" s="1">
        <v>3.9724000000000002E-2</v>
      </c>
      <c r="K1820" s="1" t="s">
        <v>34</v>
      </c>
      <c r="L1820" s="1">
        <v>4383.966977</v>
      </c>
      <c r="M1820" s="1">
        <v>16.556304180000001</v>
      </c>
      <c r="N1820" s="1">
        <v>8.0487000000000002</v>
      </c>
      <c r="O1820" s="1">
        <v>8.0282000000000006E-2</v>
      </c>
      <c r="P1820" s="1">
        <v>0.27289000000000002</v>
      </c>
      <c r="Q1820" s="1" t="b">
        <v>0</v>
      </c>
      <c r="R1820" s="1">
        <v>9342.5756600000004</v>
      </c>
      <c r="S1820" s="1">
        <v>15.4072947</v>
      </c>
      <c r="T1820" s="1">
        <v>9.2440999999999995</v>
      </c>
      <c r="U1820" s="1">
        <v>1.1838E-3</v>
      </c>
      <c r="V1820" s="1">
        <v>1.2997E-2</v>
      </c>
      <c r="W1820" s="1" t="s">
        <v>34</v>
      </c>
      <c r="X1820" s="1" t="s">
        <v>5261</v>
      </c>
      <c r="Y1820" s="1" t="s">
        <v>5262</v>
      </c>
      <c r="Z1820" s="1" t="s">
        <v>5263</v>
      </c>
    </row>
    <row r="1821" spans="1:26" x14ac:dyDescent="0.25">
      <c r="A1821" s="1" t="s">
        <v>5266</v>
      </c>
      <c r="B1821" s="1">
        <v>6.8523325999999996E-2</v>
      </c>
      <c r="C1821" s="1">
        <v>0.381732246</v>
      </c>
      <c r="D1821" s="1">
        <v>0.47866663700000001</v>
      </c>
      <c r="E1821" s="1">
        <v>1.3041330609999999</v>
      </c>
      <c r="F1821" s="1">
        <v>42.285280460000003</v>
      </c>
      <c r="G1821" s="1">
        <v>4.4716557449999996</v>
      </c>
      <c r="H1821" s="1">
        <v>3.2412999999999998</v>
      </c>
      <c r="I1821" s="1">
        <v>3.8261999999999997E-2</v>
      </c>
      <c r="J1821" s="1">
        <v>0.22101999999999999</v>
      </c>
      <c r="K1821" s="1" t="b">
        <v>0</v>
      </c>
      <c r="L1821" s="1">
        <v>51.436631069999997</v>
      </c>
      <c r="M1821" s="1">
        <v>5.0261386459999997</v>
      </c>
      <c r="N1821" s="1">
        <v>3.3553000000000002</v>
      </c>
      <c r="O1821" s="1">
        <v>0.30408000000000002</v>
      </c>
      <c r="P1821" s="1">
        <v>0.61914000000000002</v>
      </c>
      <c r="Q1821" s="1" t="b">
        <v>0</v>
      </c>
      <c r="R1821" s="1">
        <v>126.9989697</v>
      </c>
      <c r="S1821" s="1">
        <v>4.6723731089999996</v>
      </c>
      <c r="T1821" s="1">
        <v>4.7645</v>
      </c>
      <c r="U1821" s="2">
        <v>1.27E-12</v>
      </c>
      <c r="V1821" s="2">
        <v>1.8999999999999999E-10</v>
      </c>
      <c r="W1821" s="1" t="s">
        <v>34</v>
      </c>
      <c r="X1821" s="1" t="s">
        <v>32</v>
      </c>
      <c r="Y1821" s="1" t="s">
        <v>32</v>
      </c>
      <c r="Z1821" s="1">
        <v>0</v>
      </c>
    </row>
    <row r="1822" spans="1:26" x14ac:dyDescent="0.25">
      <c r="A1822" s="1" t="s">
        <v>5267</v>
      </c>
      <c r="B1822" s="1">
        <v>6.9685267590000004</v>
      </c>
      <c r="C1822" s="1">
        <v>7.2965621150000004</v>
      </c>
      <c r="D1822" s="1">
        <v>9.2039049940000002</v>
      </c>
      <c r="E1822" s="1">
        <v>17.838758160000001</v>
      </c>
      <c r="F1822" s="1">
        <v>436.55383419999998</v>
      </c>
      <c r="G1822" s="1">
        <v>262.04597469999999</v>
      </c>
      <c r="H1822" s="1">
        <v>0.73633999999999999</v>
      </c>
      <c r="I1822" s="1">
        <v>0.17466000000000001</v>
      </c>
      <c r="J1822" s="1">
        <v>0.50160000000000005</v>
      </c>
      <c r="K1822" s="1" t="b">
        <v>0</v>
      </c>
      <c r="L1822" s="1">
        <v>529.64103009999997</v>
      </c>
      <c r="M1822" s="1">
        <v>294.40044619999998</v>
      </c>
      <c r="N1822" s="1">
        <v>0.84723999999999999</v>
      </c>
      <c r="O1822" s="1">
        <v>8.0627000000000004E-2</v>
      </c>
      <c r="P1822" s="1">
        <v>0.27378000000000002</v>
      </c>
      <c r="Q1822" s="1" t="b">
        <v>0</v>
      </c>
      <c r="R1822" s="1">
        <v>988.32879820000005</v>
      </c>
      <c r="S1822" s="1">
        <v>273.38330459999997</v>
      </c>
      <c r="T1822" s="1">
        <v>1.8541000000000001</v>
      </c>
      <c r="U1822" s="1">
        <v>1.5299999999999999E-5</v>
      </c>
      <c r="V1822" s="1">
        <v>3.4870000000000002E-4</v>
      </c>
      <c r="W1822" s="1" t="s">
        <v>34</v>
      </c>
      <c r="X1822" s="1" t="s">
        <v>5268</v>
      </c>
      <c r="Y1822" s="1" t="s">
        <v>5269</v>
      </c>
      <c r="Z1822" s="1" t="s">
        <v>5270</v>
      </c>
    </row>
    <row r="1823" spans="1:26" x14ac:dyDescent="0.25">
      <c r="A1823" s="1" t="s">
        <v>5271</v>
      </c>
      <c r="B1823" s="1">
        <v>9.9083219119999999</v>
      </c>
      <c r="C1823" s="1">
        <v>14.172676320000001</v>
      </c>
      <c r="D1823" s="1">
        <v>15.557108100000001</v>
      </c>
      <c r="E1823" s="1">
        <v>13.96026277</v>
      </c>
      <c r="F1823" s="1">
        <v>1225.0649040000001</v>
      </c>
      <c r="G1823" s="1">
        <v>535.46861460000002</v>
      </c>
      <c r="H1823" s="1">
        <v>1.194</v>
      </c>
      <c r="I1823" s="1">
        <v>3.4611999999999997E-2</v>
      </c>
      <c r="J1823" s="1">
        <v>0.20812</v>
      </c>
      <c r="K1823" s="1" t="b">
        <v>0</v>
      </c>
      <c r="L1823" s="1">
        <v>1277.95542</v>
      </c>
      <c r="M1823" s="1">
        <v>601.34811909999996</v>
      </c>
      <c r="N1823" s="1">
        <v>1.0875999999999999</v>
      </c>
      <c r="O1823" s="1">
        <v>1.9746E-3</v>
      </c>
      <c r="P1823" s="1">
        <v>1.9885E-2</v>
      </c>
      <c r="Q1823" s="1" t="s">
        <v>34</v>
      </c>
      <c r="R1823" s="1">
        <v>1117.269368</v>
      </c>
      <c r="S1823" s="1">
        <v>557.22082150000006</v>
      </c>
      <c r="T1823" s="1">
        <v>1.0037</v>
      </c>
      <c r="U1823" s="1">
        <v>2.1718999999999999E-2</v>
      </c>
      <c r="V1823" s="1">
        <v>0.12454</v>
      </c>
      <c r="W1823" s="1" t="b">
        <v>0</v>
      </c>
      <c r="X1823" s="1" t="s">
        <v>5272</v>
      </c>
      <c r="Y1823" s="1" t="s">
        <v>5273</v>
      </c>
      <c r="Z1823" s="1" t="s">
        <v>5274</v>
      </c>
    </row>
    <row r="1824" spans="1:26" x14ac:dyDescent="0.25">
      <c r="A1824" s="1" t="s">
        <v>5275</v>
      </c>
      <c r="B1824" s="1">
        <v>9.4586733110000001</v>
      </c>
      <c r="C1824" s="1">
        <v>13.11000774</v>
      </c>
      <c r="D1824" s="1">
        <v>19.424215100000001</v>
      </c>
      <c r="E1824" s="1">
        <v>15.65788577</v>
      </c>
      <c r="F1824" s="1">
        <v>228.70336710000001</v>
      </c>
      <c r="G1824" s="1">
        <v>104.91827600000001</v>
      </c>
      <c r="H1824" s="1">
        <v>1.1242000000000001</v>
      </c>
      <c r="I1824" s="1">
        <v>6.2082999999999999E-2</v>
      </c>
      <c r="J1824" s="1">
        <v>0.28937000000000002</v>
      </c>
      <c r="K1824" s="1" t="b">
        <v>0</v>
      </c>
      <c r="L1824" s="1">
        <v>318.93453829999999</v>
      </c>
      <c r="M1824" s="1">
        <v>117.86591540000001</v>
      </c>
      <c r="N1824" s="1">
        <v>1.4360999999999999</v>
      </c>
      <c r="O1824" s="1">
        <v>1.8950999999999999E-4</v>
      </c>
      <c r="P1824" s="1">
        <v>3.2296E-3</v>
      </c>
      <c r="Q1824" s="1" t="s">
        <v>34</v>
      </c>
      <c r="R1824" s="1">
        <v>254.93349319999999</v>
      </c>
      <c r="S1824" s="1">
        <v>109.3536884</v>
      </c>
      <c r="T1824" s="1">
        <v>1.2211000000000001</v>
      </c>
      <c r="U1824" s="1">
        <v>8.7927999999999999E-3</v>
      </c>
      <c r="V1824" s="1">
        <v>6.3435000000000005E-2</v>
      </c>
      <c r="W1824" s="1" t="b">
        <v>0</v>
      </c>
      <c r="X1824" s="1" t="s">
        <v>32</v>
      </c>
      <c r="Y1824" s="1" t="s">
        <v>32</v>
      </c>
      <c r="Z1824" s="1">
        <v>0</v>
      </c>
    </row>
    <row r="1825" spans="1:26" x14ac:dyDescent="0.25">
      <c r="A1825" s="1" t="s">
        <v>5276</v>
      </c>
      <c r="B1825" s="1">
        <v>328.05638449999998</v>
      </c>
      <c r="C1825" s="1">
        <v>662.33488490000002</v>
      </c>
      <c r="D1825" s="1">
        <v>659.98220060000006</v>
      </c>
      <c r="E1825" s="1">
        <v>288.11332019999998</v>
      </c>
      <c r="F1825" s="1">
        <v>31125.460579999999</v>
      </c>
      <c r="G1825" s="1">
        <v>10465.80366</v>
      </c>
      <c r="H1825" s="1">
        <v>1.5724</v>
      </c>
      <c r="I1825" s="1">
        <v>2.1863999999999998E-3</v>
      </c>
      <c r="J1825" s="1">
        <v>3.5233E-2</v>
      </c>
      <c r="K1825" s="1" t="s">
        <v>34</v>
      </c>
      <c r="L1825" s="1">
        <v>31852.416990000002</v>
      </c>
      <c r="M1825" s="1">
        <v>11755.22178</v>
      </c>
      <c r="N1825" s="1">
        <v>1.4380999999999999</v>
      </c>
      <c r="O1825" s="1">
        <v>1.2986000000000001E-4</v>
      </c>
      <c r="P1825" s="1">
        <v>2.3909000000000001E-3</v>
      </c>
      <c r="Q1825" s="1" t="s">
        <v>34</v>
      </c>
      <c r="R1825" s="1">
        <v>13582.050810000001</v>
      </c>
      <c r="S1825" s="1">
        <v>10912.80603</v>
      </c>
      <c r="T1825" s="1">
        <v>0.31568000000000002</v>
      </c>
      <c r="U1825" s="1">
        <v>0.60248999999999997</v>
      </c>
      <c r="V1825" s="1">
        <v>0.91801999999999995</v>
      </c>
      <c r="W1825" s="1" t="b">
        <v>0</v>
      </c>
      <c r="X1825" s="1" t="s">
        <v>5254</v>
      </c>
      <c r="Y1825" s="1" t="s">
        <v>5255</v>
      </c>
      <c r="Z1825" s="1" t="s">
        <v>5256</v>
      </c>
    </row>
    <row r="1826" spans="1:26" x14ac:dyDescent="0.25">
      <c r="A1826" s="1" t="s">
        <v>5277</v>
      </c>
      <c r="B1826" s="1">
        <v>8.6959026470000005</v>
      </c>
      <c r="C1826" s="1">
        <v>17.3867002</v>
      </c>
      <c r="D1826" s="1">
        <v>12.884047020000001</v>
      </c>
      <c r="E1826" s="1">
        <v>6.5546131609999998</v>
      </c>
      <c r="F1826" s="1">
        <v>1276.4345350000001</v>
      </c>
      <c r="G1826" s="1">
        <v>403.66166279999999</v>
      </c>
      <c r="H1826" s="1">
        <v>1.6609</v>
      </c>
      <c r="I1826" s="1">
        <v>3.0937999999999998E-3</v>
      </c>
      <c r="J1826" s="1">
        <v>4.4194999999999998E-2</v>
      </c>
      <c r="K1826" s="1" t="s">
        <v>34</v>
      </c>
      <c r="L1826" s="1">
        <v>904.0098941</v>
      </c>
      <c r="M1826" s="1">
        <v>453.21594379999999</v>
      </c>
      <c r="N1826" s="1">
        <v>0.99614000000000003</v>
      </c>
      <c r="O1826" s="1">
        <v>4.3663E-3</v>
      </c>
      <c r="P1826" s="1">
        <v>3.5941000000000001E-2</v>
      </c>
      <c r="Q1826" s="1" t="s">
        <v>34</v>
      </c>
      <c r="R1826" s="1">
        <v>438.131033</v>
      </c>
      <c r="S1826" s="1">
        <v>420.15847129999997</v>
      </c>
      <c r="T1826" s="1">
        <v>6.0428999999999997E-2</v>
      </c>
      <c r="U1826" s="1">
        <v>0.85743999999999998</v>
      </c>
      <c r="V1826" s="1">
        <v>1</v>
      </c>
      <c r="W1826" s="1" t="b">
        <v>0</v>
      </c>
      <c r="X1826" s="1" t="s">
        <v>32</v>
      </c>
      <c r="Y1826" s="1" t="s">
        <v>32</v>
      </c>
      <c r="Z1826" s="1">
        <v>0</v>
      </c>
    </row>
    <row r="1827" spans="1:26" x14ac:dyDescent="0.25">
      <c r="A1827" s="1" t="s">
        <v>5278</v>
      </c>
      <c r="B1827" s="1">
        <v>0.138046693</v>
      </c>
      <c r="C1827" s="1">
        <v>2.1713863710000001</v>
      </c>
      <c r="D1827" s="1">
        <v>2.4237394729999999</v>
      </c>
      <c r="E1827" s="1">
        <v>1.3338613189999999</v>
      </c>
      <c r="F1827" s="1">
        <v>164.90705059999999</v>
      </c>
      <c r="G1827" s="1">
        <v>6.7458963589999996</v>
      </c>
      <c r="H1827" s="1">
        <v>4.6115000000000004</v>
      </c>
      <c r="I1827" s="2">
        <v>1.6300000000000001E-10</v>
      </c>
      <c r="J1827" s="1">
        <v>1.3E-7</v>
      </c>
      <c r="K1827" s="1" t="s">
        <v>34</v>
      </c>
      <c r="L1827" s="1">
        <v>181.22595910000001</v>
      </c>
      <c r="M1827" s="1">
        <v>7.5792762969999998</v>
      </c>
      <c r="N1827" s="1">
        <v>4.5796000000000001</v>
      </c>
      <c r="O1827" s="2">
        <v>1.2E-15</v>
      </c>
      <c r="P1827" s="2">
        <v>4.8399999999999996E-13</v>
      </c>
      <c r="Q1827" s="1" t="s">
        <v>34</v>
      </c>
      <c r="R1827" s="1">
        <v>93.548862749999998</v>
      </c>
      <c r="S1827" s="1">
        <v>7.0559576140000004</v>
      </c>
      <c r="T1827" s="1">
        <v>3.7288000000000001</v>
      </c>
      <c r="U1827" s="1">
        <v>1.6066E-2</v>
      </c>
      <c r="V1827" s="1">
        <v>0.10002999999999999</v>
      </c>
      <c r="W1827" s="1" t="b">
        <v>0</v>
      </c>
      <c r="X1827" s="1" t="s">
        <v>5279</v>
      </c>
      <c r="Y1827" s="1" t="s">
        <v>5280</v>
      </c>
      <c r="Z1827" s="1" t="s">
        <v>5281</v>
      </c>
    </row>
    <row r="1828" spans="1:26" x14ac:dyDescent="0.25">
      <c r="A1828" s="1" t="s">
        <v>5282</v>
      </c>
      <c r="B1828" s="1">
        <v>4.3301402580000001</v>
      </c>
      <c r="C1828" s="1">
        <v>1.3126404250000001</v>
      </c>
      <c r="D1828" s="1">
        <v>1.5671242540000001</v>
      </c>
      <c r="E1828" s="1">
        <v>2.252121174</v>
      </c>
      <c r="F1828" s="1">
        <v>244.23607050000001</v>
      </c>
      <c r="G1828" s="1">
        <v>530.22893220000003</v>
      </c>
      <c r="H1828" s="1">
        <v>-1.1183000000000001</v>
      </c>
      <c r="I1828" s="1">
        <v>4.6262999999999999E-2</v>
      </c>
      <c r="J1828" s="1">
        <v>0.24679000000000001</v>
      </c>
      <c r="K1828" s="1" t="b">
        <v>0</v>
      </c>
      <c r="L1828" s="1">
        <v>286.39449500000001</v>
      </c>
      <c r="M1828" s="1">
        <v>595.45731139999998</v>
      </c>
      <c r="N1828" s="1">
        <v>-1.056</v>
      </c>
      <c r="O1828" s="1">
        <v>3.6286999999999999E-3</v>
      </c>
      <c r="P1828" s="1">
        <v>3.1370000000000002E-2</v>
      </c>
      <c r="Q1828" s="1" t="s">
        <v>27</v>
      </c>
      <c r="R1828" s="1">
        <v>399.4892883</v>
      </c>
      <c r="S1828" s="1">
        <v>551.92527680000001</v>
      </c>
      <c r="T1828" s="1">
        <v>-0.46632000000000001</v>
      </c>
      <c r="U1828" s="1">
        <v>0.29449999999999998</v>
      </c>
      <c r="V1828" s="1">
        <v>0.67091999999999996</v>
      </c>
      <c r="W1828" s="1" t="b">
        <v>0</v>
      </c>
      <c r="X1828" s="1" t="s">
        <v>5279</v>
      </c>
      <c r="Y1828" s="1" t="s">
        <v>5280</v>
      </c>
      <c r="Z1828" s="1" t="s">
        <v>5281</v>
      </c>
    </row>
    <row r="1829" spans="1:26" x14ac:dyDescent="0.25">
      <c r="A1829" s="1" t="s">
        <v>5283</v>
      </c>
      <c r="B1829" s="1">
        <v>0</v>
      </c>
      <c r="C1829" s="1">
        <v>0</v>
      </c>
      <c r="D1829" s="1">
        <v>0.167003394</v>
      </c>
      <c r="E1829" s="1">
        <v>1.451629756</v>
      </c>
      <c r="F1829" s="1">
        <v>0</v>
      </c>
      <c r="G1829" s="1">
        <v>0</v>
      </c>
      <c r="H1829" s="1" t="s">
        <v>141</v>
      </c>
      <c r="I1829" s="1" t="s">
        <v>141</v>
      </c>
      <c r="J1829" s="1" t="s">
        <v>141</v>
      </c>
      <c r="K1829" s="1" t="s">
        <v>141</v>
      </c>
      <c r="L1829" s="1">
        <v>8.3162331070000004</v>
      </c>
      <c r="M1829" s="1">
        <v>0</v>
      </c>
      <c r="N1829" s="1" t="s">
        <v>140</v>
      </c>
      <c r="O1829" s="1">
        <v>9.5184999999999992E-3</v>
      </c>
      <c r="P1829" s="1">
        <v>6.2789999999999999E-2</v>
      </c>
      <c r="Q1829" s="1" t="b">
        <v>0</v>
      </c>
      <c r="R1829" s="1">
        <v>72.43157574</v>
      </c>
      <c r="S1829" s="1">
        <v>0</v>
      </c>
      <c r="T1829" s="1" t="s">
        <v>140</v>
      </c>
      <c r="U1829" s="1">
        <v>3.4499999999999998E-5</v>
      </c>
      <c r="V1829" s="1">
        <v>6.9302000000000003E-4</v>
      </c>
      <c r="W1829" s="1" t="s">
        <v>34</v>
      </c>
      <c r="X1829" s="1" t="s">
        <v>5284</v>
      </c>
      <c r="Y1829" s="1" t="s">
        <v>5285</v>
      </c>
      <c r="Z1829" s="1" t="s">
        <v>5286</v>
      </c>
    </row>
    <row r="1830" spans="1:26" x14ac:dyDescent="0.25">
      <c r="A1830" s="1" t="s">
        <v>5287</v>
      </c>
      <c r="B1830" s="1">
        <v>12.302618450000001</v>
      </c>
      <c r="C1830" s="1">
        <v>19.776600210000002</v>
      </c>
      <c r="D1830" s="1">
        <v>19.718395780000002</v>
      </c>
      <c r="E1830" s="1">
        <v>11.61572024</v>
      </c>
      <c r="F1830" s="1">
        <v>3288.3352020000002</v>
      </c>
      <c r="G1830" s="1">
        <v>1303.929198</v>
      </c>
      <c r="H1830" s="1">
        <v>1.3345</v>
      </c>
      <c r="I1830" s="1">
        <v>1.5391E-2</v>
      </c>
      <c r="J1830" s="1">
        <v>0.12628</v>
      </c>
      <c r="K1830" s="1" t="b">
        <v>0</v>
      </c>
      <c r="L1830" s="1">
        <v>3152.4040810000001</v>
      </c>
      <c r="M1830" s="1">
        <v>1463.967461</v>
      </c>
      <c r="N1830" s="1">
        <v>1.1066</v>
      </c>
      <c r="O1830" s="1">
        <v>9.5458999999999995E-4</v>
      </c>
      <c r="P1830" s="1">
        <v>1.1428000000000001E-2</v>
      </c>
      <c r="Q1830" s="1" t="s">
        <v>34</v>
      </c>
      <c r="R1830" s="1">
        <v>1782.817397</v>
      </c>
      <c r="S1830" s="1">
        <v>1355.8751589999999</v>
      </c>
      <c r="T1830" s="1">
        <v>0.39493</v>
      </c>
      <c r="U1830" s="1">
        <v>0.30026000000000003</v>
      </c>
      <c r="V1830" s="1">
        <v>0.67728999999999995</v>
      </c>
      <c r="W1830" s="1" t="b">
        <v>0</v>
      </c>
      <c r="X1830" s="1" t="s">
        <v>5288</v>
      </c>
      <c r="Y1830" s="1" t="s">
        <v>5289</v>
      </c>
      <c r="Z1830" s="1" t="s">
        <v>5290</v>
      </c>
    </row>
    <row r="1831" spans="1:26" x14ac:dyDescent="0.25">
      <c r="A1831" s="1" t="s">
        <v>5291</v>
      </c>
      <c r="B1831" s="1">
        <v>3.0791156059999998</v>
      </c>
      <c r="C1831" s="1">
        <v>0.73023098399999997</v>
      </c>
      <c r="D1831" s="1">
        <v>0.70046461400000004</v>
      </c>
      <c r="E1831" s="1">
        <v>0.14852110199999999</v>
      </c>
      <c r="F1831" s="1">
        <v>10.844274889999999</v>
      </c>
      <c r="G1831" s="1">
        <v>33.611818319999998</v>
      </c>
      <c r="H1831" s="1">
        <v>-1.6319999999999999</v>
      </c>
      <c r="I1831" s="1">
        <v>0.12279</v>
      </c>
      <c r="J1831" s="1">
        <v>0.41868</v>
      </c>
      <c r="K1831" s="1" t="b">
        <v>0</v>
      </c>
      <c r="L1831" s="1">
        <v>11.29586769</v>
      </c>
      <c r="M1831" s="1">
        <v>37.759130949999999</v>
      </c>
      <c r="N1831" s="1">
        <v>-1.7410000000000001</v>
      </c>
      <c r="O1831" s="1">
        <v>6.8417000000000006E-2</v>
      </c>
      <c r="P1831" s="1">
        <v>0.24586</v>
      </c>
      <c r="Q1831" s="1" t="b">
        <v>0</v>
      </c>
      <c r="R1831" s="1">
        <v>2.2180636119999999</v>
      </c>
      <c r="S1831" s="1">
        <v>35.123722450000002</v>
      </c>
      <c r="T1831" s="1">
        <v>-3.9851000000000001</v>
      </c>
      <c r="U1831" s="1">
        <v>2.5122E-3</v>
      </c>
      <c r="V1831" s="1">
        <v>2.3706999999999999E-2</v>
      </c>
      <c r="W1831" s="1" t="s">
        <v>27</v>
      </c>
      <c r="X1831" s="1" t="s">
        <v>5292</v>
      </c>
      <c r="Y1831" s="1" t="s">
        <v>5293</v>
      </c>
      <c r="Z1831" s="1" t="s">
        <v>5294</v>
      </c>
    </row>
    <row r="1832" spans="1:26" x14ac:dyDescent="0.25">
      <c r="A1832" s="1" t="s">
        <v>5295</v>
      </c>
      <c r="B1832" s="1">
        <v>0.59910334300000001</v>
      </c>
      <c r="C1832" s="1">
        <v>0.261550167</v>
      </c>
      <c r="D1832" s="1">
        <v>4.8010405999999999E-2</v>
      </c>
      <c r="E1832" s="1">
        <v>1.3583316999999999E-2</v>
      </c>
      <c r="F1832" s="1">
        <v>20.85396635</v>
      </c>
      <c r="G1832" s="1">
        <v>27.1897533</v>
      </c>
      <c r="H1832" s="1">
        <v>-0.38274000000000002</v>
      </c>
      <c r="I1832" s="1">
        <v>0.55603000000000002</v>
      </c>
      <c r="J1832" s="1">
        <v>0.86621000000000004</v>
      </c>
      <c r="K1832" s="1" t="b">
        <v>0</v>
      </c>
      <c r="L1832" s="1">
        <v>3.4110210940000001</v>
      </c>
      <c r="M1832" s="1">
        <v>30.55754099</v>
      </c>
      <c r="N1832" s="1">
        <v>-3.1633</v>
      </c>
      <c r="O1832" s="1">
        <v>7.0456000000000002E-4</v>
      </c>
      <c r="P1832" s="1">
        <v>9.0028999999999994E-3</v>
      </c>
      <c r="Q1832" s="1" t="s">
        <v>27</v>
      </c>
      <c r="R1832" s="1">
        <v>0.95154772499999996</v>
      </c>
      <c r="S1832" s="1">
        <v>28.37320411</v>
      </c>
      <c r="T1832" s="1">
        <v>-4.8981000000000003</v>
      </c>
      <c r="U1832" s="1">
        <v>6.3200000000000005E-5</v>
      </c>
      <c r="V1832" s="1">
        <v>1.1577E-3</v>
      </c>
      <c r="W1832" s="1" t="s">
        <v>27</v>
      </c>
      <c r="X1832" s="1" t="s">
        <v>5284</v>
      </c>
      <c r="Y1832" s="1" t="s">
        <v>5285</v>
      </c>
      <c r="Z1832" s="1" t="s">
        <v>5286</v>
      </c>
    </row>
    <row r="1833" spans="1:26" x14ac:dyDescent="0.25">
      <c r="A1833" s="1" t="s">
        <v>5296</v>
      </c>
      <c r="B1833" s="1">
        <v>0.94044210399999995</v>
      </c>
      <c r="C1833" s="1">
        <v>3.7578500940000001</v>
      </c>
      <c r="D1833" s="1">
        <v>4.3898342870000002</v>
      </c>
      <c r="E1833" s="1">
        <v>4.5668166479999996</v>
      </c>
      <c r="F1833" s="1">
        <v>711.54916579999997</v>
      </c>
      <c r="G1833" s="1">
        <v>111.7726181</v>
      </c>
      <c r="H1833" s="1">
        <v>2.6703999999999999</v>
      </c>
      <c r="I1833" s="1">
        <v>3.65E-5</v>
      </c>
      <c r="J1833" s="1">
        <v>1.8161E-3</v>
      </c>
      <c r="K1833" s="1" t="s">
        <v>34</v>
      </c>
      <c r="L1833" s="1">
        <v>801.4288037</v>
      </c>
      <c r="M1833" s="1">
        <v>125.555426</v>
      </c>
      <c r="N1833" s="1">
        <v>2.6741999999999999</v>
      </c>
      <c r="O1833" s="1">
        <v>1.7100000000000001E-7</v>
      </c>
      <c r="P1833" s="1">
        <v>9.4299999999999995E-6</v>
      </c>
      <c r="Q1833" s="1" t="s">
        <v>34</v>
      </c>
      <c r="R1833" s="1">
        <v>807.47782710000001</v>
      </c>
      <c r="S1833" s="1">
        <v>116.4172532</v>
      </c>
      <c r="T1833" s="1">
        <v>2.7940999999999998</v>
      </c>
      <c r="U1833" s="1">
        <v>4.2599999999999999E-5</v>
      </c>
      <c r="V1833" s="1">
        <v>8.2912999999999997E-4</v>
      </c>
      <c r="W1833" s="1" t="s">
        <v>34</v>
      </c>
      <c r="X1833" s="1" t="s">
        <v>65</v>
      </c>
      <c r="Y1833" s="1" t="s">
        <v>66</v>
      </c>
      <c r="Z1833" s="1" t="s">
        <v>67</v>
      </c>
    </row>
    <row r="1834" spans="1:26" x14ac:dyDescent="0.25">
      <c r="A1834" s="1" t="s">
        <v>5297</v>
      </c>
      <c r="B1834" s="1">
        <v>0.86820669299999997</v>
      </c>
      <c r="C1834" s="1">
        <v>8.3962818999999994E-2</v>
      </c>
      <c r="D1834" s="1">
        <v>0.21006350500000001</v>
      </c>
      <c r="E1834" s="1">
        <v>0.54137553599999999</v>
      </c>
      <c r="F1834" s="1">
        <v>9.4585783909999996</v>
      </c>
      <c r="G1834" s="1">
        <v>63.573235889999999</v>
      </c>
      <c r="H1834" s="1">
        <v>-2.7486999999999999</v>
      </c>
      <c r="I1834" s="1">
        <v>1.4419000000000001E-3</v>
      </c>
      <c r="J1834" s="1">
        <v>2.6603000000000002E-2</v>
      </c>
      <c r="K1834" s="1" t="s">
        <v>27</v>
      </c>
      <c r="L1834" s="1">
        <v>23.379068709999999</v>
      </c>
      <c r="M1834" s="1">
        <v>71.414818269999998</v>
      </c>
      <c r="N1834" s="1">
        <v>-1.611</v>
      </c>
      <c r="O1834" s="1">
        <v>1.8676999999999999E-2</v>
      </c>
      <c r="P1834" s="1">
        <v>0.10181</v>
      </c>
      <c r="Q1834" s="1" t="b">
        <v>0</v>
      </c>
      <c r="R1834" s="1">
        <v>55.97764299</v>
      </c>
      <c r="S1834" s="1">
        <v>66.389841379999993</v>
      </c>
      <c r="T1834" s="1">
        <v>-0.24611</v>
      </c>
      <c r="U1834" s="1">
        <v>0.89620999999999995</v>
      </c>
      <c r="V1834" s="1">
        <v>1</v>
      </c>
      <c r="W1834" s="1" t="b">
        <v>0</v>
      </c>
      <c r="X1834" s="1" t="s">
        <v>32</v>
      </c>
      <c r="Y1834" s="1" t="s">
        <v>32</v>
      </c>
      <c r="Z1834" s="1">
        <v>0</v>
      </c>
    </row>
    <row r="1835" spans="1:26" x14ac:dyDescent="0.25">
      <c r="A1835" s="1" t="s">
        <v>5298</v>
      </c>
      <c r="B1835" s="1">
        <v>4.5881316050000001</v>
      </c>
      <c r="C1835" s="1">
        <v>0.999434775</v>
      </c>
      <c r="D1835" s="1">
        <v>0.74163015399999999</v>
      </c>
      <c r="E1835" s="1">
        <v>2.330737026</v>
      </c>
      <c r="F1835" s="1">
        <v>42.729916930000002</v>
      </c>
      <c r="G1835" s="1">
        <v>124.51194030000001</v>
      </c>
      <c r="H1835" s="1">
        <v>-1.5429999999999999</v>
      </c>
      <c r="I1835" s="1">
        <v>2.0244999999999999E-2</v>
      </c>
      <c r="J1835" s="1">
        <v>0.15021999999999999</v>
      </c>
      <c r="K1835" s="1" t="b">
        <v>0</v>
      </c>
      <c r="L1835" s="1">
        <v>30.223762399999998</v>
      </c>
      <c r="M1835" s="1">
        <v>139.87394</v>
      </c>
      <c r="N1835" s="1">
        <v>-2.2103999999999999</v>
      </c>
      <c r="O1835" s="1">
        <v>3.54E-5</v>
      </c>
      <c r="P1835" s="1">
        <v>8.2003999999999996E-4</v>
      </c>
      <c r="Q1835" s="1" t="s">
        <v>27</v>
      </c>
      <c r="R1835" s="1">
        <v>89.669042660000002</v>
      </c>
      <c r="S1835" s="1">
        <v>129.93149030000001</v>
      </c>
      <c r="T1835" s="1">
        <v>-0.53507000000000005</v>
      </c>
      <c r="U1835" s="1">
        <v>0.48043999999999998</v>
      </c>
      <c r="V1835" s="1">
        <v>0.84321999999999997</v>
      </c>
      <c r="W1835" s="1" t="b">
        <v>0</v>
      </c>
      <c r="X1835" s="1" t="s">
        <v>5299</v>
      </c>
      <c r="Y1835" s="1" t="s">
        <v>5300</v>
      </c>
      <c r="Z1835" s="1">
        <v>2</v>
      </c>
    </row>
    <row r="1836" spans="1:26" x14ac:dyDescent="0.25">
      <c r="A1836" s="1" t="s">
        <v>5301</v>
      </c>
      <c r="B1836" s="1">
        <v>83.362799409999994</v>
      </c>
      <c r="C1836" s="1">
        <v>34.906344300000001</v>
      </c>
      <c r="D1836" s="1">
        <v>11.877574839999999</v>
      </c>
      <c r="E1836" s="1">
        <v>7.2372198210000001</v>
      </c>
      <c r="F1836" s="1">
        <v>2326.7515910000002</v>
      </c>
      <c r="G1836" s="1">
        <v>3203.514678</v>
      </c>
      <c r="H1836" s="1">
        <v>-0.46133999999999997</v>
      </c>
      <c r="I1836" s="1">
        <v>0.40144999999999997</v>
      </c>
      <c r="J1836" s="1">
        <v>0.75200999999999996</v>
      </c>
      <c r="K1836" s="1" t="b">
        <v>0</v>
      </c>
      <c r="L1836" s="1">
        <v>685.28716450000002</v>
      </c>
      <c r="M1836" s="1">
        <v>3595.652317</v>
      </c>
      <c r="N1836" s="1">
        <v>-2.3915000000000002</v>
      </c>
      <c r="O1836" s="1">
        <v>1.2410000000000001E-4</v>
      </c>
      <c r="P1836" s="1">
        <v>2.3032E-3</v>
      </c>
      <c r="Q1836" s="1" t="s">
        <v>27</v>
      </c>
      <c r="R1836" s="1">
        <v>401.04364900000002</v>
      </c>
      <c r="S1836" s="1">
        <v>3327.0096939999999</v>
      </c>
      <c r="T1836" s="1">
        <v>-3.0524</v>
      </c>
      <c r="U1836" s="1">
        <v>1.7999999999999999E-6</v>
      </c>
      <c r="V1836" s="1">
        <v>5.4200000000000003E-5</v>
      </c>
      <c r="W1836" s="1" t="s">
        <v>27</v>
      </c>
      <c r="X1836" s="1" t="s">
        <v>5302</v>
      </c>
      <c r="Y1836" s="1" t="s">
        <v>5303</v>
      </c>
      <c r="Z1836" s="1" t="s">
        <v>5304</v>
      </c>
    </row>
    <row r="1837" spans="1:26" x14ac:dyDescent="0.25">
      <c r="A1837" s="1" t="s">
        <v>5305</v>
      </c>
      <c r="B1837" s="1">
        <v>2.799987234</v>
      </c>
      <c r="C1837" s="1">
        <v>0.469826034</v>
      </c>
      <c r="D1837" s="1">
        <v>0.99176435600000001</v>
      </c>
      <c r="E1837" s="1">
        <v>0.62567905499999998</v>
      </c>
      <c r="F1837" s="1">
        <v>36.096982820000001</v>
      </c>
      <c r="G1837" s="1">
        <v>145.8442306</v>
      </c>
      <c r="H1837" s="1">
        <v>-2.0145</v>
      </c>
      <c r="I1837" s="1">
        <v>2.2693000000000001E-3</v>
      </c>
      <c r="J1837" s="1">
        <v>3.6084999999999999E-2</v>
      </c>
      <c r="K1837" s="1" t="s">
        <v>27</v>
      </c>
      <c r="L1837" s="1">
        <v>76.379970029999996</v>
      </c>
      <c r="M1837" s="1">
        <v>163.75533440000001</v>
      </c>
      <c r="N1837" s="1">
        <v>-1.1003000000000001</v>
      </c>
      <c r="O1837" s="1">
        <v>1.4524E-2</v>
      </c>
      <c r="P1837" s="1">
        <v>8.5528000000000007E-2</v>
      </c>
      <c r="Q1837" s="1" t="b">
        <v>0</v>
      </c>
      <c r="R1837" s="1">
        <v>46.684748249999998</v>
      </c>
      <c r="S1837" s="1">
        <v>151.70708819999999</v>
      </c>
      <c r="T1837" s="1">
        <v>-1.7002999999999999</v>
      </c>
      <c r="U1837" s="1">
        <v>1.5464999999999999E-3</v>
      </c>
      <c r="V1837" s="1">
        <v>1.6081999999999999E-2</v>
      </c>
      <c r="W1837" s="1" t="s">
        <v>27</v>
      </c>
      <c r="X1837" s="1" t="s">
        <v>5306</v>
      </c>
      <c r="Y1837" s="1" t="s">
        <v>5307</v>
      </c>
      <c r="Z1837" s="1" t="s">
        <v>5308</v>
      </c>
    </row>
    <row r="1838" spans="1:26" x14ac:dyDescent="0.25">
      <c r="A1838" s="1" t="s">
        <v>5309</v>
      </c>
      <c r="B1838" s="1">
        <v>2.880290794</v>
      </c>
      <c r="C1838" s="1">
        <v>4.5761634960000004</v>
      </c>
      <c r="D1838" s="1">
        <v>6.6410464930000002</v>
      </c>
      <c r="E1838" s="1">
        <v>8.0415728299999998</v>
      </c>
      <c r="F1838" s="1">
        <v>218.3683039</v>
      </c>
      <c r="G1838" s="1">
        <v>93.925799310000002</v>
      </c>
      <c r="H1838" s="1">
        <v>1.2172000000000001</v>
      </c>
      <c r="I1838" s="1">
        <v>4.9883999999999998E-2</v>
      </c>
      <c r="J1838" s="1">
        <v>0.25818999999999998</v>
      </c>
      <c r="K1838" s="1" t="b">
        <v>0</v>
      </c>
      <c r="L1838" s="1">
        <v>319.6310163</v>
      </c>
      <c r="M1838" s="1">
        <v>105.55681850000001</v>
      </c>
      <c r="N1838" s="1">
        <v>1.5984</v>
      </c>
      <c r="O1838" s="1">
        <v>3.3699999999999999E-5</v>
      </c>
      <c r="P1838" s="1">
        <v>7.8867E-4</v>
      </c>
      <c r="Q1838" s="1" t="s">
        <v>34</v>
      </c>
      <c r="R1838" s="1">
        <v>378.50441030000002</v>
      </c>
      <c r="S1838" s="1">
        <v>98.197290480000007</v>
      </c>
      <c r="T1838" s="1">
        <v>1.9466000000000001</v>
      </c>
      <c r="U1838" s="1">
        <v>9.2E-6</v>
      </c>
      <c r="V1838" s="1">
        <v>2.2477E-4</v>
      </c>
      <c r="W1838" s="1" t="s">
        <v>34</v>
      </c>
      <c r="X1838" s="1" t="s">
        <v>1496</v>
      </c>
      <c r="Y1838" s="1" t="s">
        <v>1497</v>
      </c>
      <c r="Z1838" s="1" t="s">
        <v>1498</v>
      </c>
    </row>
    <row r="1839" spans="1:26" x14ac:dyDescent="0.25">
      <c r="A1839" s="1" t="s">
        <v>5310</v>
      </c>
      <c r="B1839" s="1">
        <v>1271.302565</v>
      </c>
      <c r="C1839" s="1">
        <v>3624.4584399999999</v>
      </c>
      <c r="D1839" s="1">
        <v>2418.2907150000001</v>
      </c>
      <c r="E1839" s="1">
        <v>2463.632067</v>
      </c>
      <c r="F1839" s="1">
        <v>219691.03880000001</v>
      </c>
      <c r="G1839" s="1">
        <v>49345.802629999998</v>
      </c>
      <c r="H1839" s="1">
        <v>2.1545000000000001</v>
      </c>
      <c r="I1839" s="1">
        <v>5.5699999999999999E-5</v>
      </c>
      <c r="J1839" s="1">
        <v>2.5089999999999999E-3</v>
      </c>
      <c r="K1839" s="1" t="s">
        <v>34</v>
      </c>
      <c r="L1839" s="1">
        <v>144144.67860000001</v>
      </c>
      <c r="M1839" s="1">
        <v>55443.918039999997</v>
      </c>
      <c r="N1839" s="1">
        <v>1.3784000000000001</v>
      </c>
      <c r="O1839" s="1">
        <v>5.7985000000000002E-2</v>
      </c>
      <c r="P1839" s="1">
        <v>0.22075</v>
      </c>
      <c r="Q1839" s="1" t="b">
        <v>0</v>
      </c>
      <c r="R1839" s="1">
        <v>142259.93799999999</v>
      </c>
      <c r="S1839" s="1">
        <v>51452.400990000002</v>
      </c>
      <c r="T1839" s="1">
        <v>1.4672000000000001</v>
      </c>
      <c r="U1839" s="1">
        <v>4.4747E-4</v>
      </c>
      <c r="V1839" s="1">
        <v>5.9107999999999999E-3</v>
      </c>
      <c r="W1839" s="1" t="s">
        <v>34</v>
      </c>
      <c r="X1839" s="1" t="s">
        <v>5311</v>
      </c>
      <c r="Y1839" s="1" t="s">
        <v>5312</v>
      </c>
      <c r="Z1839" s="1" t="s">
        <v>5313</v>
      </c>
    </row>
    <row r="1840" spans="1:26" x14ac:dyDescent="0.25">
      <c r="A1840" s="1" t="s">
        <v>5314</v>
      </c>
      <c r="B1840" s="1">
        <v>22.223818949999998</v>
      </c>
      <c r="C1840" s="1">
        <v>7.1644594670000004</v>
      </c>
      <c r="D1840" s="1">
        <v>6.0395707449999998</v>
      </c>
      <c r="E1840" s="1">
        <v>7.4323001440000001</v>
      </c>
      <c r="F1840" s="1">
        <v>96.999327519999994</v>
      </c>
      <c r="G1840" s="1">
        <v>183.22349109999999</v>
      </c>
      <c r="H1840" s="1">
        <v>-0.91756000000000004</v>
      </c>
      <c r="I1840" s="1">
        <v>7.3710999999999999E-2</v>
      </c>
      <c r="J1840" s="1">
        <v>0.32024999999999998</v>
      </c>
      <c r="K1840" s="1" t="b">
        <v>0</v>
      </c>
      <c r="L1840" s="1">
        <v>73.533998690000004</v>
      </c>
      <c r="M1840" s="1">
        <v>205.80597409999999</v>
      </c>
      <c r="N1840" s="1">
        <v>-1.4847999999999999</v>
      </c>
      <c r="O1840" s="1">
        <v>5.8188999999999995E-4</v>
      </c>
      <c r="P1840" s="1">
        <v>7.6959999999999997E-3</v>
      </c>
      <c r="Q1840" s="1" t="s">
        <v>27</v>
      </c>
      <c r="R1840" s="1">
        <v>86.2949251</v>
      </c>
      <c r="S1840" s="1">
        <v>190.82026160000001</v>
      </c>
      <c r="T1840" s="1">
        <v>-1.1449</v>
      </c>
      <c r="U1840" s="1">
        <v>3.4347999999999997E-2</v>
      </c>
      <c r="V1840" s="1">
        <v>0.17358000000000001</v>
      </c>
      <c r="W1840" s="1" t="b">
        <v>0</v>
      </c>
      <c r="X1840" s="1" t="s">
        <v>32</v>
      </c>
      <c r="Y1840" s="1" t="s">
        <v>32</v>
      </c>
      <c r="Z1840" s="1">
        <v>0</v>
      </c>
    </row>
    <row r="1841" spans="1:26" x14ac:dyDescent="0.25">
      <c r="A1841" s="1" t="s">
        <v>5315</v>
      </c>
      <c r="B1841" s="1">
        <v>127.7944967</v>
      </c>
      <c r="C1841" s="1">
        <v>29.18967125</v>
      </c>
      <c r="D1841" s="1">
        <v>25.363034500000001</v>
      </c>
      <c r="E1841" s="1">
        <v>35.034150060000002</v>
      </c>
      <c r="F1841" s="1">
        <v>896.65299240000002</v>
      </c>
      <c r="G1841" s="1">
        <v>2392.848915</v>
      </c>
      <c r="H1841" s="1">
        <v>-1.4160999999999999</v>
      </c>
      <c r="I1841" s="1">
        <v>3.5377E-3</v>
      </c>
      <c r="J1841" s="1">
        <v>4.8660000000000002E-2</v>
      </c>
      <c r="K1841" s="1" t="s">
        <v>27</v>
      </c>
      <c r="L1841" s="1">
        <v>690.53138769999998</v>
      </c>
      <c r="M1841" s="1">
        <v>2687.863331</v>
      </c>
      <c r="N1841" s="1">
        <v>-1.9607000000000001</v>
      </c>
      <c r="O1841" s="1">
        <v>3.2999999999999998E-8</v>
      </c>
      <c r="P1841" s="1">
        <v>2.2800000000000002E-6</v>
      </c>
      <c r="Q1841" s="1" t="s">
        <v>27</v>
      </c>
      <c r="R1841" s="1">
        <v>944.48772870000005</v>
      </c>
      <c r="S1841" s="1">
        <v>2492.1031419999999</v>
      </c>
      <c r="T1841" s="1">
        <v>-1.3997999999999999</v>
      </c>
      <c r="U1841" s="1">
        <v>9.1361999999999997E-4</v>
      </c>
      <c r="V1841" s="1">
        <v>1.0573000000000001E-2</v>
      </c>
      <c r="W1841" s="1" t="s">
        <v>27</v>
      </c>
      <c r="X1841" s="1" t="s">
        <v>5316</v>
      </c>
      <c r="Y1841" s="1" t="s">
        <v>5317</v>
      </c>
      <c r="Z1841" s="1" t="s">
        <v>5318</v>
      </c>
    </row>
    <row r="1842" spans="1:26" x14ac:dyDescent="0.25">
      <c r="A1842" s="1" t="s">
        <v>5319</v>
      </c>
      <c r="B1842" s="1">
        <v>3.6080451180000002</v>
      </c>
      <c r="C1842" s="1">
        <v>7.0038481729999997</v>
      </c>
      <c r="D1842" s="1">
        <v>7.2622016440000001</v>
      </c>
      <c r="E1842" s="1">
        <v>40.062938180000003</v>
      </c>
      <c r="F1842" s="1">
        <v>712.04964949999999</v>
      </c>
      <c r="G1842" s="1">
        <v>212.30066120000001</v>
      </c>
      <c r="H1842" s="1">
        <v>1.7459</v>
      </c>
      <c r="I1842" s="1">
        <v>0.16947000000000001</v>
      </c>
      <c r="J1842" s="1">
        <v>0.49458000000000002</v>
      </c>
      <c r="K1842" s="1" t="b">
        <v>0</v>
      </c>
      <c r="L1842" s="1">
        <v>678.29238050000004</v>
      </c>
      <c r="M1842" s="1">
        <v>238.7142733</v>
      </c>
      <c r="N1842" s="1">
        <v>1.5065999999999999</v>
      </c>
      <c r="O1842" s="1">
        <v>0.27727000000000002</v>
      </c>
      <c r="P1842" s="1">
        <v>0.58709</v>
      </c>
      <c r="Q1842" s="1" t="b">
        <v>0</v>
      </c>
      <c r="R1842" s="1">
        <v>3564.6371829999998</v>
      </c>
      <c r="S1842" s="1">
        <v>221.80866760000001</v>
      </c>
      <c r="T1842" s="1">
        <v>4.0064000000000002</v>
      </c>
      <c r="U1842" s="1">
        <v>2.6883000000000001E-4</v>
      </c>
      <c r="V1842" s="1">
        <v>3.9077000000000001E-3</v>
      </c>
      <c r="W1842" s="1" t="s">
        <v>34</v>
      </c>
      <c r="X1842" s="1" t="s">
        <v>5320</v>
      </c>
      <c r="Y1842" s="1" t="s">
        <v>5321</v>
      </c>
      <c r="Z1842" s="1" t="s">
        <v>5322</v>
      </c>
    </row>
    <row r="1843" spans="1:26" x14ac:dyDescent="0.25">
      <c r="A1843" s="1" t="s">
        <v>5323</v>
      </c>
      <c r="B1843" s="1">
        <v>6.1077219630000004</v>
      </c>
      <c r="C1843" s="1">
        <v>0.87613721499999997</v>
      </c>
      <c r="D1843" s="1">
        <v>1.4391892820000001</v>
      </c>
      <c r="E1843" s="1">
        <v>1.6235516510000001</v>
      </c>
      <c r="F1843" s="1">
        <v>98.329018629999993</v>
      </c>
      <c r="G1843" s="1">
        <v>492.19339980000001</v>
      </c>
      <c r="H1843" s="1">
        <v>-2.3235000000000001</v>
      </c>
      <c r="I1843" s="1">
        <v>7.1699999999999995E-5</v>
      </c>
      <c r="J1843" s="1">
        <v>2.9941E-3</v>
      </c>
      <c r="K1843" s="1" t="s">
        <v>27</v>
      </c>
      <c r="L1843" s="1">
        <v>167.303864</v>
      </c>
      <c r="M1843" s="1">
        <v>552.67311359999997</v>
      </c>
      <c r="N1843" s="1">
        <v>-1.724</v>
      </c>
      <c r="O1843" s="1">
        <v>8.3999999999999992E-6</v>
      </c>
      <c r="P1843" s="1">
        <v>2.5056999999999998E-4</v>
      </c>
      <c r="Q1843" s="1" t="s">
        <v>27</v>
      </c>
      <c r="R1843" s="1">
        <v>181.7389369</v>
      </c>
      <c r="S1843" s="1">
        <v>511.90357519999998</v>
      </c>
      <c r="T1843" s="1">
        <v>-1.494</v>
      </c>
      <c r="U1843" s="1">
        <v>2.2035000000000002E-3</v>
      </c>
      <c r="V1843" s="1">
        <v>2.1375000000000002E-2</v>
      </c>
      <c r="W1843" s="1" t="s">
        <v>27</v>
      </c>
      <c r="X1843" s="1" t="s">
        <v>5324</v>
      </c>
      <c r="Y1843" s="1" t="s">
        <v>5325</v>
      </c>
      <c r="Z1843" s="1" t="s">
        <v>5326</v>
      </c>
    </row>
    <row r="1844" spans="1:26" x14ac:dyDescent="0.25">
      <c r="A1844" s="1" t="s">
        <v>5327</v>
      </c>
      <c r="B1844" s="1">
        <v>0.78878262499999996</v>
      </c>
      <c r="C1844" s="1">
        <v>3.9442432999999999E-2</v>
      </c>
      <c r="D1844" s="1">
        <v>0.108080886</v>
      </c>
      <c r="E1844" s="1">
        <v>0.32493224999999998</v>
      </c>
      <c r="F1844" s="1">
        <v>3.0171260950000001</v>
      </c>
      <c r="G1844" s="1">
        <v>44.539709899999998</v>
      </c>
      <c r="H1844" s="1">
        <v>-3.8837999999999999</v>
      </c>
      <c r="I1844" s="1">
        <v>1.2235999999999999E-4</v>
      </c>
      <c r="J1844" s="1">
        <v>4.4524999999999999E-3</v>
      </c>
      <c r="K1844" s="1" t="s">
        <v>27</v>
      </c>
      <c r="L1844" s="1">
        <v>8.6666053939999994</v>
      </c>
      <c r="M1844" s="1">
        <v>50.041667609999998</v>
      </c>
      <c r="N1844" s="1">
        <v>-2.5295999999999998</v>
      </c>
      <c r="O1844" s="1">
        <v>5.6090000000000003E-4</v>
      </c>
      <c r="P1844" s="1">
        <v>7.4790000000000004E-3</v>
      </c>
      <c r="Q1844" s="1" t="s">
        <v>27</v>
      </c>
      <c r="R1844" s="1">
        <v>25.235045209999999</v>
      </c>
      <c r="S1844" s="1">
        <v>46.417076969999997</v>
      </c>
      <c r="T1844" s="1">
        <v>-0.87922999999999996</v>
      </c>
      <c r="U1844" s="1">
        <v>0.42255999999999999</v>
      </c>
      <c r="V1844" s="1">
        <v>0.79900000000000004</v>
      </c>
      <c r="W1844" s="1" t="b">
        <v>0</v>
      </c>
      <c r="X1844" s="1" t="s">
        <v>32</v>
      </c>
      <c r="Y1844" s="1" t="s">
        <v>32</v>
      </c>
      <c r="Z1844" s="1">
        <v>0</v>
      </c>
    </row>
    <row r="1845" spans="1:26" x14ac:dyDescent="0.25">
      <c r="A1845" s="1" t="s">
        <v>5328</v>
      </c>
      <c r="B1845" s="1">
        <v>56.823160139999999</v>
      </c>
      <c r="C1845" s="1">
        <v>144.74043019999999</v>
      </c>
      <c r="D1845" s="1">
        <v>143.4120581</v>
      </c>
      <c r="E1845" s="1">
        <v>141.84180180000001</v>
      </c>
      <c r="F1845" s="1">
        <v>16474.41202</v>
      </c>
      <c r="G1845" s="1">
        <v>4004.1521870000001</v>
      </c>
      <c r="H1845" s="1">
        <v>2.0407000000000002</v>
      </c>
      <c r="I1845" s="1">
        <v>2.3138999999999999E-4</v>
      </c>
      <c r="J1845" s="1">
        <v>7.1326000000000002E-3</v>
      </c>
      <c r="K1845" s="1" t="s">
        <v>34</v>
      </c>
      <c r="L1845" s="1">
        <v>15431.05083</v>
      </c>
      <c r="M1845" s="1">
        <v>4497.510765</v>
      </c>
      <c r="N1845" s="1">
        <v>1.7786</v>
      </c>
      <c r="O1845" s="1">
        <v>4.9200000000000001E-7</v>
      </c>
      <c r="P1845" s="1">
        <v>2.3300000000000001E-5</v>
      </c>
      <c r="Q1845" s="1" t="s">
        <v>34</v>
      </c>
      <c r="R1845" s="1">
        <v>14816.205809999999</v>
      </c>
      <c r="S1845" s="1">
        <v>4171.2336329999998</v>
      </c>
      <c r="T1845" s="1">
        <v>1.8286</v>
      </c>
      <c r="U1845" s="1">
        <v>1.2099999999999999E-5</v>
      </c>
      <c r="V1845" s="1">
        <v>2.8547000000000002E-4</v>
      </c>
      <c r="W1845" s="1" t="s">
        <v>34</v>
      </c>
      <c r="X1845" s="1" t="s">
        <v>5329</v>
      </c>
      <c r="Y1845" s="1" t="s">
        <v>5330</v>
      </c>
      <c r="Z1845" s="1" t="s">
        <v>5331</v>
      </c>
    </row>
    <row r="1846" spans="1:26" x14ac:dyDescent="0.25">
      <c r="A1846" s="1" t="s">
        <v>5332</v>
      </c>
      <c r="B1846" s="1">
        <v>2.4005858120000001</v>
      </c>
      <c r="C1846" s="1">
        <v>2.3215297289999999</v>
      </c>
      <c r="D1846" s="1">
        <v>2.784405215</v>
      </c>
      <c r="E1846" s="1">
        <v>7.0257971169999998</v>
      </c>
      <c r="F1846" s="1">
        <v>93.86945283</v>
      </c>
      <c r="G1846" s="1">
        <v>61.643275920000001</v>
      </c>
      <c r="H1846" s="1">
        <v>0.60670999999999997</v>
      </c>
      <c r="I1846" s="1">
        <v>0.36814999999999998</v>
      </c>
      <c r="J1846" s="1">
        <v>0.72269000000000005</v>
      </c>
      <c r="K1846" s="1" t="b">
        <v>0</v>
      </c>
      <c r="L1846" s="1">
        <v>110.2445682</v>
      </c>
      <c r="M1846" s="1">
        <v>69.227252660000005</v>
      </c>
      <c r="N1846" s="1">
        <v>0.67130000000000001</v>
      </c>
      <c r="O1846" s="1">
        <v>0.24625</v>
      </c>
      <c r="P1846" s="1">
        <v>0.54829000000000006</v>
      </c>
      <c r="Q1846" s="1" t="b">
        <v>0</v>
      </c>
      <c r="R1846" s="1">
        <v>268.58238260000002</v>
      </c>
      <c r="S1846" s="1">
        <v>64.187819919999995</v>
      </c>
      <c r="T1846" s="1">
        <v>2.0649999999999999</v>
      </c>
      <c r="U1846" s="1">
        <v>3.5299999999999997E-5</v>
      </c>
      <c r="V1846" s="1">
        <v>7.0542999999999995E-4</v>
      </c>
      <c r="W1846" s="1" t="s">
        <v>34</v>
      </c>
      <c r="X1846" s="1" t="s">
        <v>5333</v>
      </c>
      <c r="Y1846" s="1" t="s">
        <v>5334</v>
      </c>
      <c r="Z1846" s="1" t="s">
        <v>5335</v>
      </c>
    </row>
    <row r="1847" spans="1:26" x14ac:dyDescent="0.25">
      <c r="A1847" s="1" t="s">
        <v>5336</v>
      </c>
      <c r="B1847" s="1">
        <v>3.441926311</v>
      </c>
      <c r="C1847" s="1">
        <v>4.5202852760000001</v>
      </c>
      <c r="D1847" s="1">
        <v>5.5034499910000001</v>
      </c>
      <c r="E1847" s="1">
        <v>3.9995934480000002</v>
      </c>
      <c r="F1847" s="1">
        <v>190.48485579999999</v>
      </c>
      <c r="G1847" s="1">
        <v>94.255307020000004</v>
      </c>
      <c r="H1847" s="1">
        <v>1.0149999999999999</v>
      </c>
      <c r="I1847" s="1">
        <v>7.2232000000000005E-2</v>
      </c>
      <c r="J1847" s="1">
        <v>0.31619999999999998</v>
      </c>
      <c r="K1847" s="1" t="b">
        <v>0</v>
      </c>
      <c r="L1847" s="1">
        <v>225.80206469999999</v>
      </c>
      <c r="M1847" s="1">
        <v>105.8335972</v>
      </c>
      <c r="N1847" s="1">
        <v>1.0932999999999999</v>
      </c>
      <c r="O1847" s="1">
        <v>6.5630999999999997E-3</v>
      </c>
      <c r="P1847" s="1">
        <v>4.8090000000000001E-2</v>
      </c>
      <c r="Q1847" s="1" t="s">
        <v>34</v>
      </c>
      <c r="R1847" s="1">
        <v>158.8728711</v>
      </c>
      <c r="S1847" s="1">
        <v>98.057540270000004</v>
      </c>
      <c r="T1847" s="1">
        <v>0.69616999999999996</v>
      </c>
      <c r="U1847" s="1">
        <v>0.13852</v>
      </c>
      <c r="V1847" s="1">
        <v>0.44166</v>
      </c>
      <c r="W1847" s="1" t="b">
        <v>0</v>
      </c>
      <c r="X1847" s="1" t="s">
        <v>353</v>
      </c>
      <c r="Y1847" s="1" t="s">
        <v>354</v>
      </c>
      <c r="Z1847" s="1" t="s">
        <v>355</v>
      </c>
    </row>
    <row r="1848" spans="1:26" x14ac:dyDescent="0.25">
      <c r="A1848" s="1" t="s">
        <v>5337</v>
      </c>
      <c r="B1848" s="1">
        <v>5.9544571370000003</v>
      </c>
      <c r="C1848" s="1">
        <v>9.2933913290000003</v>
      </c>
      <c r="D1848" s="1">
        <v>10.009523550000001</v>
      </c>
      <c r="E1848" s="1">
        <v>4.8663296679999997</v>
      </c>
      <c r="F1848" s="1">
        <v>429.42527109999997</v>
      </c>
      <c r="G1848" s="1">
        <v>182.61425919999999</v>
      </c>
      <c r="H1848" s="1">
        <v>1.2336</v>
      </c>
      <c r="I1848" s="1">
        <v>2.5218999999999998E-2</v>
      </c>
      <c r="J1848" s="1">
        <v>0.17101</v>
      </c>
      <c r="K1848" s="1" t="b">
        <v>0</v>
      </c>
      <c r="L1848" s="1">
        <v>458.57514020000002</v>
      </c>
      <c r="M1848" s="1">
        <v>205.08016319999999</v>
      </c>
      <c r="N1848" s="1">
        <v>1.161</v>
      </c>
      <c r="O1848" s="1">
        <v>1.3027E-3</v>
      </c>
      <c r="P1848" s="1">
        <v>1.4532E-2</v>
      </c>
      <c r="Q1848" s="1" t="s">
        <v>34</v>
      </c>
      <c r="R1848" s="1">
        <v>213.4516232</v>
      </c>
      <c r="S1848" s="1">
        <v>190.12487200000001</v>
      </c>
      <c r="T1848" s="1">
        <v>0.16696</v>
      </c>
      <c r="U1848" s="1">
        <v>0.59072000000000002</v>
      </c>
      <c r="V1848" s="1">
        <v>0.91200999999999999</v>
      </c>
      <c r="W1848" s="1" t="b">
        <v>0</v>
      </c>
      <c r="X1848" s="1" t="s">
        <v>5338</v>
      </c>
      <c r="Y1848" s="1" t="s">
        <v>5339</v>
      </c>
      <c r="Z1848" s="1" t="s">
        <v>5340</v>
      </c>
    </row>
    <row r="1849" spans="1:26" x14ac:dyDescent="0.25">
      <c r="A1849" s="1" t="s">
        <v>5341</v>
      </c>
      <c r="B1849" s="1">
        <v>14.7975964</v>
      </c>
      <c r="C1849" s="1">
        <v>0.93984588700000005</v>
      </c>
      <c r="D1849" s="1">
        <v>1.4238520210000001</v>
      </c>
      <c r="E1849" s="1">
        <v>0.423596107</v>
      </c>
      <c r="F1849" s="1">
        <v>18.298592580000001</v>
      </c>
      <c r="G1849" s="1">
        <v>218.0482901</v>
      </c>
      <c r="H1849" s="1">
        <v>-3.5748000000000002</v>
      </c>
      <c r="I1849" s="1">
        <v>3.04E-5</v>
      </c>
      <c r="J1849" s="1">
        <v>1.5985000000000001E-3</v>
      </c>
      <c r="K1849" s="1" t="s">
        <v>27</v>
      </c>
      <c r="L1849" s="1">
        <v>29.602538939999999</v>
      </c>
      <c r="M1849" s="1">
        <v>244.91292340000001</v>
      </c>
      <c r="N1849" s="1">
        <v>-3.0485000000000002</v>
      </c>
      <c r="O1849" s="1">
        <v>1.3970000000000001E-4</v>
      </c>
      <c r="P1849" s="1">
        <v>2.5385999999999998E-3</v>
      </c>
      <c r="Q1849" s="1" t="s">
        <v>27</v>
      </c>
      <c r="R1849" s="1">
        <v>9.0008730349999997</v>
      </c>
      <c r="S1849" s="1">
        <v>226.63427239999999</v>
      </c>
      <c r="T1849" s="1">
        <v>-4.6542000000000003</v>
      </c>
      <c r="U1849" s="1">
        <v>2.3099999999999999E-7</v>
      </c>
      <c r="V1849" s="1">
        <v>9.02E-6</v>
      </c>
      <c r="W1849" s="1" t="s">
        <v>27</v>
      </c>
      <c r="X1849" s="1" t="s">
        <v>32</v>
      </c>
      <c r="Y1849" s="1" t="s">
        <v>32</v>
      </c>
      <c r="Z1849" s="1">
        <v>0</v>
      </c>
    </row>
    <row r="1850" spans="1:26" x14ac:dyDescent="0.25">
      <c r="A1850" s="1" t="s">
        <v>5342</v>
      </c>
      <c r="B1850" s="1">
        <v>1.1033162910000001</v>
      </c>
      <c r="C1850" s="1">
        <v>3.7428041000000002E-2</v>
      </c>
      <c r="D1850" s="1">
        <v>7.3341225999999995E-2</v>
      </c>
      <c r="E1850" s="1">
        <v>3.5378469000000003E-2</v>
      </c>
      <c r="F1850" s="1">
        <v>5.3367620110000002</v>
      </c>
      <c r="G1850" s="1">
        <v>112.7154678</v>
      </c>
      <c r="H1850" s="1">
        <v>-4.4005999999999998</v>
      </c>
      <c r="I1850" s="2">
        <v>6.5799999999999994E-8</v>
      </c>
      <c r="J1850" s="1">
        <v>1.5800000000000001E-5</v>
      </c>
      <c r="K1850" s="1" t="s">
        <v>27</v>
      </c>
      <c r="L1850" s="1">
        <v>10.680079579999999</v>
      </c>
      <c r="M1850" s="1">
        <v>126.5854337</v>
      </c>
      <c r="N1850" s="1">
        <v>-3.5670999999999999</v>
      </c>
      <c r="O1850" s="1">
        <v>3.7599999999999998E-7</v>
      </c>
      <c r="P1850" s="1">
        <v>1.8600000000000001E-5</v>
      </c>
      <c r="Q1850" s="1" t="s">
        <v>27</v>
      </c>
      <c r="R1850" s="1">
        <v>5.4730926970000002</v>
      </c>
      <c r="S1850" s="1">
        <v>117.1193428</v>
      </c>
      <c r="T1850" s="1">
        <v>-4.4195000000000002</v>
      </c>
      <c r="U1850" s="2">
        <v>2.45E-9</v>
      </c>
      <c r="V1850" s="1">
        <v>1.6500000000000001E-7</v>
      </c>
      <c r="W1850" s="1" t="s">
        <v>27</v>
      </c>
      <c r="X1850" s="1" t="s">
        <v>5343</v>
      </c>
      <c r="Y1850" s="1" t="s">
        <v>5344</v>
      </c>
      <c r="Z1850" s="1" t="s">
        <v>5345</v>
      </c>
    </row>
    <row r="1851" spans="1:26" x14ac:dyDescent="0.25">
      <c r="A1851" s="1" t="s">
        <v>5346</v>
      </c>
      <c r="B1851" s="1">
        <v>78.659663289999997</v>
      </c>
      <c r="C1851" s="1">
        <v>337.59873570000002</v>
      </c>
      <c r="D1851" s="1">
        <v>525.38556370000003</v>
      </c>
      <c r="E1851" s="1">
        <v>373.6261131</v>
      </c>
      <c r="F1851" s="1">
        <v>38931.58812</v>
      </c>
      <c r="G1851" s="1">
        <v>6307.4902620000003</v>
      </c>
      <c r="H1851" s="1">
        <v>2.6257999999999999</v>
      </c>
      <c r="I1851" s="1">
        <v>6.9839000000000004E-3</v>
      </c>
      <c r="J1851" s="1">
        <v>7.5981999999999994E-2</v>
      </c>
      <c r="K1851" s="1" t="b">
        <v>0</v>
      </c>
      <c r="L1851" s="1">
        <v>63732.133719999998</v>
      </c>
      <c r="M1851" s="1">
        <v>7088.5015810000004</v>
      </c>
      <c r="N1851" s="1">
        <v>3.1684999999999999</v>
      </c>
      <c r="O1851" s="2">
        <v>1.4900000000000001E-19</v>
      </c>
      <c r="P1851" s="2">
        <v>1.4199999999999999E-16</v>
      </c>
      <c r="Q1851" s="1" t="s">
        <v>34</v>
      </c>
      <c r="R1851" s="1">
        <v>43631.789649999999</v>
      </c>
      <c r="S1851" s="1">
        <v>6591.1963539999997</v>
      </c>
      <c r="T1851" s="1">
        <v>2.7267999999999999</v>
      </c>
      <c r="U1851" s="2">
        <v>2.9699999999999998E-11</v>
      </c>
      <c r="V1851" s="2">
        <v>3.2500000000000002E-9</v>
      </c>
      <c r="W1851" s="1" t="s">
        <v>34</v>
      </c>
      <c r="X1851" s="1" t="s">
        <v>5347</v>
      </c>
      <c r="Y1851" s="1" t="s">
        <v>5348</v>
      </c>
      <c r="Z1851" s="1" t="s">
        <v>5349</v>
      </c>
    </row>
    <row r="1852" spans="1:26" x14ac:dyDescent="0.25">
      <c r="A1852" s="1" t="s">
        <v>5350</v>
      </c>
      <c r="B1852" s="1">
        <v>4.2858784569999999</v>
      </c>
      <c r="C1852" s="1">
        <v>1.355441291</v>
      </c>
      <c r="D1852" s="1">
        <v>1.744941431</v>
      </c>
      <c r="E1852" s="1">
        <v>1.3277734809999999</v>
      </c>
      <c r="F1852" s="1">
        <v>311.4324767</v>
      </c>
      <c r="G1852" s="1">
        <v>632.03175739999995</v>
      </c>
      <c r="H1852" s="1">
        <v>-1.0210999999999999</v>
      </c>
      <c r="I1852" s="1">
        <v>5.5645E-2</v>
      </c>
      <c r="J1852" s="1">
        <v>0.27256999999999998</v>
      </c>
      <c r="K1852" s="1" t="b">
        <v>0</v>
      </c>
      <c r="L1852" s="1">
        <v>384.72380029999999</v>
      </c>
      <c r="M1852" s="1">
        <v>710.0212014</v>
      </c>
      <c r="N1852" s="1">
        <v>-0.88404000000000005</v>
      </c>
      <c r="O1852" s="1">
        <v>1.6043000000000002E-2</v>
      </c>
      <c r="P1852" s="1">
        <v>9.1738E-2</v>
      </c>
      <c r="Q1852" s="1" t="b">
        <v>0</v>
      </c>
      <c r="R1852" s="1">
        <v>286.31936330000002</v>
      </c>
      <c r="S1852" s="1">
        <v>658.76004509999996</v>
      </c>
      <c r="T1852" s="1">
        <v>-1.2020999999999999</v>
      </c>
      <c r="U1852" s="1">
        <v>4.6221999999999999E-3</v>
      </c>
      <c r="V1852" s="1">
        <v>3.8517000000000003E-2</v>
      </c>
      <c r="W1852" s="1" t="s">
        <v>27</v>
      </c>
      <c r="X1852" s="1" t="s">
        <v>5343</v>
      </c>
      <c r="Y1852" s="1" t="s">
        <v>5344</v>
      </c>
      <c r="Z1852" s="1" t="s">
        <v>5345</v>
      </c>
    </row>
    <row r="1853" spans="1:26" x14ac:dyDescent="0.25">
      <c r="A1853" s="1" t="s">
        <v>5351</v>
      </c>
      <c r="B1853" s="1">
        <v>9.7739144E-2</v>
      </c>
      <c r="C1853" s="1">
        <v>0.25495918400000001</v>
      </c>
      <c r="D1853" s="1">
        <v>0.25503736199999999</v>
      </c>
      <c r="E1853" s="1">
        <v>1.1757776660000001</v>
      </c>
      <c r="F1853" s="1">
        <v>42.212023279999997</v>
      </c>
      <c r="G1853" s="1">
        <v>9.8345815319999996</v>
      </c>
      <c r="H1853" s="1">
        <v>2.1017000000000001</v>
      </c>
      <c r="I1853" s="1">
        <v>3.4540000000000001E-2</v>
      </c>
      <c r="J1853" s="1">
        <v>0.20780000000000001</v>
      </c>
      <c r="K1853" s="1" t="b">
        <v>0</v>
      </c>
      <c r="L1853" s="1">
        <v>41.711701980000001</v>
      </c>
      <c r="M1853" s="1">
        <v>11.055644859999999</v>
      </c>
      <c r="N1853" s="1">
        <v>1.9157</v>
      </c>
      <c r="O1853" s="1">
        <v>0.37513999999999997</v>
      </c>
      <c r="P1853" s="1">
        <v>0.69540999999999997</v>
      </c>
      <c r="Q1853" s="1" t="b">
        <v>0</v>
      </c>
      <c r="R1853" s="1">
        <v>176.26667420000001</v>
      </c>
      <c r="S1853" s="1">
        <v>10.251634129999999</v>
      </c>
      <c r="T1853" s="1">
        <v>4.1037999999999997</v>
      </c>
      <c r="U1853" s="1">
        <v>2.48E-6</v>
      </c>
      <c r="V1853" s="1">
        <v>7.2299999999999996E-5</v>
      </c>
      <c r="W1853" s="1" t="s">
        <v>34</v>
      </c>
      <c r="X1853" s="1" t="s">
        <v>5343</v>
      </c>
      <c r="Y1853" s="1" t="s">
        <v>5344</v>
      </c>
      <c r="Z1853" s="1" t="s">
        <v>5345</v>
      </c>
    </row>
    <row r="1854" spans="1:26" x14ac:dyDescent="0.25">
      <c r="A1854" s="1" t="s">
        <v>5352</v>
      </c>
      <c r="B1854" s="1">
        <v>235.55070860000001</v>
      </c>
      <c r="C1854" s="1">
        <v>407.63649329999998</v>
      </c>
      <c r="D1854" s="1">
        <v>509.49516340000002</v>
      </c>
      <c r="E1854" s="1">
        <v>302.32111620000001</v>
      </c>
      <c r="F1854" s="1">
        <v>27287.696759999999</v>
      </c>
      <c r="G1854" s="1">
        <v>10489.56768</v>
      </c>
      <c r="H1854" s="1">
        <v>1.3793</v>
      </c>
      <c r="I1854" s="1">
        <v>6.8079000000000004E-3</v>
      </c>
      <c r="J1854" s="1">
        <v>7.4736999999999998E-2</v>
      </c>
      <c r="K1854" s="1" t="b">
        <v>0</v>
      </c>
      <c r="L1854" s="1">
        <v>34780.060619999997</v>
      </c>
      <c r="M1854" s="1">
        <v>11780.740900000001</v>
      </c>
      <c r="N1854" s="1">
        <v>1.5618000000000001</v>
      </c>
      <c r="O1854" s="1">
        <v>5.5139000000000004E-3</v>
      </c>
      <c r="P1854" s="1">
        <v>4.2438999999999998E-2</v>
      </c>
      <c r="Q1854" s="1" t="s">
        <v>34</v>
      </c>
      <c r="R1854" s="1">
        <v>19356.69125</v>
      </c>
      <c r="S1854" s="1">
        <v>10936.47437</v>
      </c>
      <c r="T1854" s="1">
        <v>0.82367999999999997</v>
      </c>
      <c r="U1854" s="1">
        <v>0.15315999999999999</v>
      </c>
      <c r="V1854" s="1">
        <v>0.46909000000000001</v>
      </c>
      <c r="W1854" s="1" t="b">
        <v>0</v>
      </c>
      <c r="X1854" s="1" t="s">
        <v>5353</v>
      </c>
      <c r="Y1854" s="1" t="s">
        <v>5354</v>
      </c>
      <c r="Z1854" s="1">
        <v>2</v>
      </c>
    </row>
    <row r="1855" spans="1:26" x14ac:dyDescent="0.25">
      <c r="A1855" s="1" t="s">
        <v>5355</v>
      </c>
      <c r="B1855" s="1">
        <v>0.70688870299999995</v>
      </c>
      <c r="C1855" s="1">
        <v>0.50140493500000005</v>
      </c>
      <c r="D1855" s="1">
        <v>7.4388858000000002E-2</v>
      </c>
      <c r="E1855" s="1">
        <v>1.0066986999999999E-2</v>
      </c>
      <c r="F1855" s="1">
        <v>24.231161889999999</v>
      </c>
      <c r="G1855" s="1">
        <v>19.223050390000001</v>
      </c>
      <c r="H1855" s="1">
        <v>0.33402999999999999</v>
      </c>
      <c r="I1855" s="1">
        <v>1</v>
      </c>
      <c r="J1855" s="1">
        <v>1</v>
      </c>
      <c r="K1855" s="1" t="b">
        <v>0</v>
      </c>
      <c r="L1855" s="1">
        <v>2.8877955800000001</v>
      </c>
      <c r="M1855" s="1">
        <v>21.588098039999998</v>
      </c>
      <c r="N1855" s="1">
        <v>-2.9022000000000001</v>
      </c>
      <c r="O1855" s="1">
        <v>9.8881999999999998E-3</v>
      </c>
      <c r="P1855" s="1">
        <v>6.4520999999999995E-2</v>
      </c>
      <c r="Q1855" s="1" t="b">
        <v>0</v>
      </c>
      <c r="R1855" s="1">
        <v>0.37927745499999999</v>
      </c>
      <c r="S1855" s="1">
        <v>20.033488680000001</v>
      </c>
      <c r="T1855" s="1">
        <v>-5.7229999999999999</v>
      </c>
      <c r="U1855" s="1">
        <v>4.8755000000000001E-4</v>
      </c>
      <c r="V1855" s="1">
        <v>6.3283000000000002E-3</v>
      </c>
      <c r="W1855" s="1" t="s">
        <v>27</v>
      </c>
      <c r="X1855" s="1" t="s">
        <v>5356</v>
      </c>
      <c r="Y1855" s="1" t="s">
        <v>5357</v>
      </c>
      <c r="Z1855" s="1" t="s">
        <v>5358</v>
      </c>
    </row>
    <row r="1856" spans="1:26" x14ac:dyDescent="0.25">
      <c r="A1856" s="1" t="s">
        <v>5359</v>
      </c>
      <c r="B1856" s="1">
        <v>2.529711115</v>
      </c>
      <c r="C1856" s="1">
        <v>0.20532513399999999</v>
      </c>
      <c r="D1856" s="1">
        <v>0.262642078</v>
      </c>
      <c r="E1856" s="1">
        <v>1.8141674889999999</v>
      </c>
      <c r="F1856" s="1">
        <v>10.609112489999999</v>
      </c>
      <c r="G1856" s="1">
        <v>92.266066460000005</v>
      </c>
      <c r="H1856" s="1">
        <v>-3.1204999999999998</v>
      </c>
      <c r="I1856" s="1">
        <v>6.9499999999999995E-5</v>
      </c>
      <c r="J1856" s="1">
        <v>2.9294999999999998E-3</v>
      </c>
      <c r="K1856" s="1" t="s">
        <v>27</v>
      </c>
      <c r="L1856" s="1">
        <v>14.97801832</v>
      </c>
      <c r="M1856" s="1">
        <v>103.6659188</v>
      </c>
      <c r="N1856" s="1">
        <v>-2.7909999999999999</v>
      </c>
      <c r="O1856" s="1">
        <v>1.0499999999999999E-6</v>
      </c>
      <c r="P1856" s="1">
        <v>4.4700000000000002E-5</v>
      </c>
      <c r="Q1856" s="1" t="s">
        <v>27</v>
      </c>
      <c r="R1856" s="1">
        <v>97.041165210000003</v>
      </c>
      <c r="S1856" s="1">
        <v>96.277770480000001</v>
      </c>
      <c r="T1856" s="1">
        <v>1.1394E-2</v>
      </c>
      <c r="U1856" s="1">
        <v>0.99543999999999999</v>
      </c>
      <c r="V1856" s="1">
        <v>1</v>
      </c>
      <c r="W1856" s="1" t="b">
        <v>0</v>
      </c>
      <c r="X1856" s="1" t="s">
        <v>5360</v>
      </c>
      <c r="Y1856" s="1" t="s">
        <v>5361</v>
      </c>
      <c r="Z1856" s="1" t="s">
        <v>5362</v>
      </c>
    </row>
    <row r="1857" spans="1:26" x14ac:dyDescent="0.25">
      <c r="A1857" s="1" t="s">
        <v>5363</v>
      </c>
      <c r="B1857" s="1">
        <v>0.41013252700000002</v>
      </c>
      <c r="C1857" s="1">
        <v>0.147290437</v>
      </c>
      <c r="D1857" s="1">
        <v>0.11895984900000001</v>
      </c>
      <c r="E1857" s="1">
        <v>3.1208231999999999E-2</v>
      </c>
      <c r="F1857" s="1">
        <v>13.623198970000001</v>
      </c>
      <c r="G1857" s="1">
        <v>25.91497785</v>
      </c>
      <c r="H1857" s="1">
        <v>-0.92771999999999999</v>
      </c>
      <c r="I1857" s="1">
        <v>0.29165999999999997</v>
      </c>
      <c r="J1857" s="1">
        <v>0.64702000000000004</v>
      </c>
      <c r="K1857" s="1" t="b">
        <v>0</v>
      </c>
      <c r="L1857" s="1">
        <v>11.32731238</v>
      </c>
      <c r="M1857" s="1">
        <v>29.102675519999998</v>
      </c>
      <c r="N1857" s="1">
        <v>-1.3613</v>
      </c>
      <c r="O1857" s="1">
        <v>9.1950000000000004E-2</v>
      </c>
      <c r="P1857" s="1">
        <v>0.29846</v>
      </c>
      <c r="Q1857" s="1" t="b">
        <v>0</v>
      </c>
      <c r="R1857" s="1">
        <v>2.8047341619999999</v>
      </c>
      <c r="S1857" s="1">
        <v>27.016554920000001</v>
      </c>
      <c r="T1857" s="1">
        <v>-3.2679</v>
      </c>
      <c r="U1857" s="1">
        <v>2.5947000000000001E-3</v>
      </c>
      <c r="V1857" s="1">
        <v>2.4313999999999999E-2</v>
      </c>
      <c r="W1857" s="1" t="s">
        <v>27</v>
      </c>
      <c r="X1857" s="1" t="s">
        <v>5364</v>
      </c>
      <c r="Y1857" s="1" t="s">
        <v>5365</v>
      </c>
      <c r="Z1857" s="1" t="s">
        <v>5366</v>
      </c>
    </row>
    <row r="1858" spans="1:26" x14ac:dyDescent="0.25">
      <c r="A1858" s="1" t="s">
        <v>5367</v>
      </c>
      <c r="B1858" s="1">
        <v>0.19420654900000001</v>
      </c>
      <c r="C1858" s="1">
        <v>0.90520366799999996</v>
      </c>
      <c r="D1858" s="1">
        <v>0.235917813</v>
      </c>
      <c r="E1858" s="1">
        <v>0.61309721500000003</v>
      </c>
      <c r="F1858" s="1">
        <v>124.448438</v>
      </c>
      <c r="G1858" s="1">
        <v>14.41345243</v>
      </c>
      <c r="H1858" s="1">
        <v>3.1101000000000001</v>
      </c>
      <c r="I1858" s="1">
        <v>0.37623000000000001</v>
      </c>
      <c r="J1858" s="1">
        <v>0.72989000000000004</v>
      </c>
      <c r="K1858" s="1" t="b">
        <v>0</v>
      </c>
      <c r="L1858" s="1">
        <v>25.955821180000001</v>
      </c>
      <c r="M1858" s="1">
        <v>16.194001620000002</v>
      </c>
      <c r="N1858" s="1">
        <v>0.68059999999999998</v>
      </c>
      <c r="O1858" s="1">
        <v>0.37131999999999998</v>
      </c>
      <c r="P1858" s="1">
        <v>0.69086000000000003</v>
      </c>
      <c r="Q1858" s="1" t="b">
        <v>0</v>
      </c>
      <c r="R1858" s="1">
        <v>66.514636569999993</v>
      </c>
      <c r="S1858" s="1">
        <v>15.05658762</v>
      </c>
      <c r="T1858" s="1">
        <v>2.1433</v>
      </c>
      <c r="U1858" s="1">
        <v>9.8525999999999996E-4</v>
      </c>
      <c r="V1858" s="1">
        <v>1.1247E-2</v>
      </c>
      <c r="W1858" s="1" t="s">
        <v>34</v>
      </c>
      <c r="X1858" s="1" t="s">
        <v>5368</v>
      </c>
      <c r="Y1858" s="1" t="s">
        <v>5369</v>
      </c>
      <c r="Z1858" s="1" t="s">
        <v>5370</v>
      </c>
    </row>
    <row r="1859" spans="1:26" x14ac:dyDescent="0.25">
      <c r="A1859" s="1" t="s">
        <v>5371</v>
      </c>
      <c r="B1859" s="1">
        <v>1.4323019050000001</v>
      </c>
      <c r="C1859" s="1">
        <v>0.16949905100000001</v>
      </c>
      <c r="D1859" s="1">
        <v>0.35176318000000001</v>
      </c>
      <c r="E1859" s="1">
        <v>0.66221048599999999</v>
      </c>
      <c r="F1859" s="1">
        <v>23.773023299999998</v>
      </c>
      <c r="G1859" s="1">
        <v>144.06162990000001</v>
      </c>
      <c r="H1859" s="1">
        <v>-2.5992999999999999</v>
      </c>
      <c r="I1859" s="1">
        <v>1.6278000000000001E-4</v>
      </c>
      <c r="J1859" s="1">
        <v>5.5463999999999999E-3</v>
      </c>
      <c r="K1859" s="1" t="s">
        <v>27</v>
      </c>
      <c r="L1859" s="1">
        <v>52.531372699999999</v>
      </c>
      <c r="M1859" s="1">
        <v>161.82994170000001</v>
      </c>
      <c r="N1859" s="1">
        <v>-1.6232</v>
      </c>
      <c r="O1859" s="1">
        <v>3.6853999999999999E-4</v>
      </c>
      <c r="P1859" s="1">
        <v>5.4384000000000004E-3</v>
      </c>
      <c r="Q1859" s="1" t="s">
        <v>27</v>
      </c>
      <c r="R1859" s="1">
        <v>95.241953379999998</v>
      </c>
      <c r="S1859" s="1">
        <v>150.2023346</v>
      </c>
      <c r="T1859" s="1">
        <v>-0.65724000000000005</v>
      </c>
      <c r="U1859" s="1">
        <v>0.23874000000000001</v>
      </c>
      <c r="V1859" s="1">
        <v>0.60111999999999999</v>
      </c>
      <c r="W1859" s="1" t="b">
        <v>0</v>
      </c>
      <c r="X1859" s="1" t="s">
        <v>5372</v>
      </c>
      <c r="Y1859" s="1" t="s">
        <v>5373</v>
      </c>
      <c r="Z1859" s="1" t="s">
        <v>5374</v>
      </c>
    </row>
    <row r="1860" spans="1:26" x14ac:dyDescent="0.25">
      <c r="A1860" s="1" t="s">
        <v>5375</v>
      </c>
      <c r="B1860" s="1">
        <v>17.372583290000001</v>
      </c>
      <c r="C1860" s="1">
        <v>51.061092360000004</v>
      </c>
      <c r="D1860" s="1">
        <v>52.06842193</v>
      </c>
      <c r="E1860" s="1">
        <v>47.772054349999998</v>
      </c>
      <c r="F1860" s="1">
        <v>4523.0160679999999</v>
      </c>
      <c r="G1860" s="1">
        <v>940.60772729999996</v>
      </c>
      <c r="H1860" s="1">
        <v>2.2656000000000001</v>
      </c>
      <c r="I1860" s="1">
        <v>3.2304E-3</v>
      </c>
      <c r="J1860" s="1">
        <v>4.5476999999999997E-2</v>
      </c>
      <c r="K1860" s="1" t="s">
        <v>34</v>
      </c>
      <c r="L1860" s="1">
        <v>4263.6989359999998</v>
      </c>
      <c r="M1860" s="1">
        <v>1056.702687</v>
      </c>
      <c r="N1860" s="1">
        <v>2.0125000000000002</v>
      </c>
      <c r="O1860" s="2">
        <v>4.6299999999999999E-9</v>
      </c>
      <c r="P1860" s="1">
        <v>4.2199999999999999E-7</v>
      </c>
      <c r="Q1860" s="1" t="s">
        <v>34</v>
      </c>
      <c r="R1860" s="1">
        <v>3778.2146579999999</v>
      </c>
      <c r="S1860" s="1">
        <v>980.58046560000003</v>
      </c>
      <c r="T1860" s="1">
        <v>1.946</v>
      </c>
      <c r="U1860" s="1">
        <v>1.8700000000000001E-6</v>
      </c>
      <c r="V1860" s="1">
        <v>5.6199999999999997E-5</v>
      </c>
      <c r="W1860" s="1" t="s">
        <v>34</v>
      </c>
      <c r="X1860" s="1" t="s">
        <v>32</v>
      </c>
      <c r="Y1860" s="1" t="s">
        <v>32</v>
      </c>
      <c r="Z1860" s="1">
        <v>0</v>
      </c>
    </row>
    <row r="1861" spans="1:26" x14ac:dyDescent="0.25">
      <c r="A1861" s="1" t="s">
        <v>5376</v>
      </c>
      <c r="B1861" s="1">
        <v>3.2612665669999998</v>
      </c>
      <c r="C1861" s="1">
        <v>4.5742481220000002</v>
      </c>
      <c r="D1861" s="1">
        <v>7.2660866009999996</v>
      </c>
      <c r="E1861" s="1">
        <v>8.1080070959999997</v>
      </c>
      <c r="F1861" s="1">
        <v>304.00312910000002</v>
      </c>
      <c r="G1861" s="1">
        <v>154.56721400000001</v>
      </c>
      <c r="H1861" s="1">
        <v>0.97585</v>
      </c>
      <c r="I1861" s="1">
        <v>0.26523000000000002</v>
      </c>
      <c r="J1861" s="1">
        <v>0.61807000000000001</v>
      </c>
      <c r="K1861" s="1" t="b">
        <v>0</v>
      </c>
      <c r="L1861" s="1">
        <v>517.60578599999997</v>
      </c>
      <c r="M1861" s="1">
        <v>173.697563</v>
      </c>
      <c r="N1861" s="1">
        <v>1.5752999999999999</v>
      </c>
      <c r="O1861" s="1">
        <v>2.546E-2</v>
      </c>
      <c r="P1861" s="1">
        <v>0.12692000000000001</v>
      </c>
      <c r="Q1861" s="1" t="b">
        <v>0</v>
      </c>
      <c r="R1861" s="1">
        <v>576.31919249999999</v>
      </c>
      <c r="S1861" s="1">
        <v>160.99378050000001</v>
      </c>
      <c r="T1861" s="1">
        <v>1.8399000000000001</v>
      </c>
      <c r="U1861" s="1">
        <v>1.2137999999999999E-3</v>
      </c>
      <c r="V1861" s="1">
        <v>1.3263E-2</v>
      </c>
      <c r="W1861" s="1" t="s">
        <v>34</v>
      </c>
      <c r="X1861" s="1" t="s">
        <v>5377</v>
      </c>
      <c r="Y1861" s="1" t="s">
        <v>5378</v>
      </c>
      <c r="Z1861" s="1" t="s">
        <v>5379</v>
      </c>
    </row>
    <row r="1862" spans="1:26" x14ac:dyDescent="0.25">
      <c r="A1862" s="1" t="s">
        <v>5380</v>
      </c>
      <c r="B1862" s="1">
        <v>0.121669236</v>
      </c>
      <c r="C1862" s="1">
        <v>21.60115922</v>
      </c>
      <c r="D1862" s="1">
        <v>37.999012280000002</v>
      </c>
      <c r="E1862" s="1">
        <v>75.504372790000005</v>
      </c>
      <c r="F1862" s="1">
        <v>1098.1872229999999</v>
      </c>
      <c r="G1862" s="1">
        <v>3.729054144</v>
      </c>
      <c r="H1862" s="1">
        <v>8.2020999999999997</v>
      </c>
      <c r="I1862" s="1">
        <v>1.6148000000000001E-4</v>
      </c>
      <c r="J1862" s="1">
        <v>5.5119000000000001E-3</v>
      </c>
      <c r="K1862" s="1" t="s">
        <v>34</v>
      </c>
      <c r="L1862" s="1">
        <v>1913.582545</v>
      </c>
      <c r="M1862" s="1">
        <v>4.1911111620000003</v>
      </c>
      <c r="N1862" s="1">
        <v>8.8346999999999998</v>
      </c>
      <c r="O1862" s="1">
        <v>2.6979E-2</v>
      </c>
      <c r="P1862" s="1">
        <v>0.13222</v>
      </c>
      <c r="Q1862" s="1" t="b">
        <v>0</v>
      </c>
      <c r="R1862" s="1">
        <v>3570.6681520000002</v>
      </c>
      <c r="S1862" s="1">
        <v>3.8968487469999999</v>
      </c>
      <c r="T1862" s="1">
        <v>9.8397000000000006</v>
      </c>
      <c r="U1862" s="1">
        <v>6.8500000000000001E-7</v>
      </c>
      <c r="V1862" s="1">
        <v>2.34E-5</v>
      </c>
      <c r="W1862" s="1" t="s">
        <v>34</v>
      </c>
      <c r="X1862" s="1" t="s">
        <v>5381</v>
      </c>
      <c r="Y1862" s="1" t="s">
        <v>5382</v>
      </c>
      <c r="Z1862" s="1" t="s">
        <v>5383</v>
      </c>
    </row>
    <row r="1863" spans="1:26" x14ac:dyDescent="0.25">
      <c r="A1863" s="1" t="s">
        <v>5384</v>
      </c>
      <c r="B1863" s="1">
        <v>0.10628155</v>
      </c>
      <c r="C1863" s="1">
        <v>0.31739208800000002</v>
      </c>
      <c r="D1863" s="1">
        <v>0.50172512700000005</v>
      </c>
      <c r="E1863" s="1">
        <v>0.83810174900000001</v>
      </c>
      <c r="F1863" s="1">
        <v>6.5830370179999997</v>
      </c>
      <c r="G1863" s="1">
        <v>1.5282337909999999</v>
      </c>
      <c r="H1863" s="1">
        <v>2.1069</v>
      </c>
      <c r="I1863" s="1">
        <v>0.21002999999999999</v>
      </c>
      <c r="J1863" s="1">
        <v>0.55001999999999995</v>
      </c>
      <c r="K1863" s="1" t="b">
        <v>0</v>
      </c>
      <c r="L1863" s="1">
        <v>10.37211594</v>
      </c>
      <c r="M1863" s="1">
        <v>1.718378118</v>
      </c>
      <c r="N1863" s="1">
        <v>2.5935999999999999</v>
      </c>
      <c r="O1863" s="1">
        <v>6.7451999999999998E-2</v>
      </c>
      <c r="P1863" s="1">
        <v>0.24343000000000001</v>
      </c>
      <c r="Q1863" s="1" t="b">
        <v>0</v>
      </c>
      <c r="R1863" s="1">
        <v>17.800077219999999</v>
      </c>
      <c r="S1863" s="1">
        <v>1.606721351</v>
      </c>
      <c r="T1863" s="1">
        <v>3.4697</v>
      </c>
      <c r="U1863" s="1">
        <v>5.7223999999999999E-3</v>
      </c>
      <c r="V1863" s="1">
        <v>4.5578E-2</v>
      </c>
      <c r="W1863" s="1" t="s">
        <v>34</v>
      </c>
      <c r="X1863" s="1" t="s">
        <v>5385</v>
      </c>
      <c r="Y1863" s="1" t="s">
        <v>5386</v>
      </c>
      <c r="Z1863" s="1" t="s">
        <v>5387</v>
      </c>
    </row>
    <row r="1864" spans="1:26" x14ac:dyDescent="0.25">
      <c r="A1864" s="1" t="s">
        <v>5388</v>
      </c>
      <c r="B1864" s="1">
        <v>4.7094225410000004</v>
      </c>
      <c r="C1864" s="1">
        <v>2.3817831599999999</v>
      </c>
      <c r="D1864" s="1">
        <v>2.093627471</v>
      </c>
      <c r="E1864" s="1">
        <v>0.90578894700000001</v>
      </c>
      <c r="F1864" s="1">
        <v>333.9086125</v>
      </c>
      <c r="G1864" s="1">
        <v>493.79577189999998</v>
      </c>
      <c r="H1864" s="1">
        <v>-0.56445999999999996</v>
      </c>
      <c r="I1864" s="1">
        <v>0.61926000000000003</v>
      </c>
      <c r="J1864" s="1">
        <v>0.90378000000000003</v>
      </c>
      <c r="K1864" s="1" t="b">
        <v>0</v>
      </c>
      <c r="L1864" s="1">
        <v>317.77710459999997</v>
      </c>
      <c r="M1864" s="1">
        <v>554.39993700000002</v>
      </c>
      <c r="N1864" s="1">
        <v>-0.80291000000000001</v>
      </c>
      <c r="O1864" s="1">
        <v>0.12053999999999999</v>
      </c>
      <c r="P1864" s="1">
        <v>0.35571999999999998</v>
      </c>
      <c r="Q1864" s="1" t="b">
        <v>0</v>
      </c>
      <c r="R1864" s="1">
        <v>130.44899899999999</v>
      </c>
      <c r="S1864" s="1">
        <v>513.92227460000004</v>
      </c>
      <c r="T1864" s="1">
        <v>-1.9781</v>
      </c>
      <c r="U1864" s="1">
        <v>1.4748000000000001E-3</v>
      </c>
      <c r="V1864" s="1">
        <v>1.5469999999999999E-2</v>
      </c>
      <c r="W1864" s="1" t="s">
        <v>27</v>
      </c>
      <c r="X1864" s="1" t="s">
        <v>5389</v>
      </c>
      <c r="Y1864" s="1" t="s">
        <v>5390</v>
      </c>
      <c r="Z1864" s="1" t="s">
        <v>5391</v>
      </c>
    </row>
    <row r="1865" spans="1:26" x14ac:dyDescent="0.25">
      <c r="A1865" s="1" t="s">
        <v>5392</v>
      </c>
      <c r="B1865" s="1">
        <v>0.19526142799999999</v>
      </c>
      <c r="C1865" s="1">
        <v>7.6173255070000003</v>
      </c>
      <c r="D1865" s="1">
        <v>8.1501944399999999</v>
      </c>
      <c r="E1865" s="1">
        <v>21.943794220000001</v>
      </c>
      <c r="F1865" s="1">
        <v>365.79056700000001</v>
      </c>
      <c r="G1865" s="1">
        <v>5.1775472159999998</v>
      </c>
      <c r="H1865" s="1">
        <v>6.1425999999999998</v>
      </c>
      <c r="I1865" s="1">
        <v>2.164E-2</v>
      </c>
      <c r="J1865" s="1">
        <v>0.15653</v>
      </c>
      <c r="K1865" s="1" t="b">
        <v>0</v>
      </c>
      <c r="L1865" s="1">
        <v>361.09502989999999</v>
      </c>
      <c r="M1865" s="1">
        <v>5.8209638259999998</v>
      </c>
      <c r="N1865" s="1">
        <v>5.9550000000000001</v>
      </c>
      <c r="O1865" s="1">
        <v>0.14779</v>
      </c>
      <c r="P1865" s="1">
        <v>0.40360000000000001</v>
      </c>
      <c r="Q1865" s="1" t="b">
        <v>0</v>
      </c>
      <c r="R1865" s="1">
        <v>898.21066280000002</v>
      </c>
      <c r="S1865" s="1">
        <v>5.4011689159999996</v>
      </c>
      <c r="T1865" s="1">
        <v>7.3776000000000002</v>
      </c>
      <c r="U1865" s="1">
        <v>2.9799999999999999E-5</v>
      </c>
      <c r="V1865" s="1">
        <v>6.1114999999999997E-4</v>
      </c>
      <c r="W1865" s="1" t="s">
        <v>34</v>
      </c>
      <c r="X1865" s="1" t="s">
        <v>5393</v>
      </c>
      <c r="Y1865" s="1" t="s">
        <v>5394</v>
      </c>
      <c r="Z1865" s="1" t="s">
        <v>5395</v>
      </c>
    </row>
    <row r="1866" spans="1:26" x14ac:dyDescent="0.25">
      <c r="A1866" s="1" t="s">
        <v>5396</v>
      </c>
      <c r="B1866" s="1">
        <v>8.0068939579999991</v>
      </c>
      <c r="C1866" s="1">
        <v>0.330187389</v>
      </c>
      <c r="D1866" s="1">
        <v>0.77356855000000002</v>
      </c>
      <c r="E1866" s="1">
        <v>0.59493701099999996</v>
      </c>
      <c r="F1866" s="1">
        <v>12.732474209999999</v>
      </c>
      <c r="G1866" s="1">
        <v>198.58149839999999</v>
      </c>
      <c r="H1866" s="1">
        <v>-3.9630999999999998</v>
      </c>
      <c r="I1866" s="1">
        <v>2.0279999999999999E-3</v>
      </c>
      <c r="J1866" s="1">
        <v>3.3382000000000002E-2</v>
      </c>
      <c r="K1866" s="1" t="s">
        <v>27</v>
      </c>
      <c r="L1866" s="1">
        <v>27.234750219999999</v>
      </c>
      <c r="M1866" s="1">
        <v>222.80967699999999</v>
      </c>
      <c r="N1866" s="1">
        <v>-3.0323000000000002</v>
      </c>
      <c r="O1866" s="1">
        <v>9.7938000000000001E-3</v>
      </c>
      <c r="P1866" s="1">
        <v>6.4014000000000001E-2</v>
      </c>
      <c r="Q1866" s="1" t="b">
        <v>0</v>
      </c>
      <c r="R1866" s="1">
        <v>21.42004841</v>
      </c>
      <c r="S1866" s="1">
        <v>206.1044886</v>
      </c>
      <c r="T1866" s="1">
        <v>-3.2663000000000002</v>
      </c>
      <c r="U1866" s="1">
        <v>5.7197000000000003E-3</v>
      </c>
      <c r="V1866" s="1">
        <v>4.5574000000000003E-2</v>
      </c>
      <c r="W1866" s="1" t="s">
        <v>27</v>
      </c>
      <c r="X1866" s="1" t="s">
        <v>32</v>
      </c>
      <c r="Y1866" s="1" t="s">
        <v>32</v>
      </c>
      <c r="Z1866" s="1">
        <v>0</v>
      </c>
    </row>
    <row r="1867" spans="1:26" x14ac:dyDescent="0.25">
      <c r="A1867" s="1" t="s">
        <v>5397</v>
      </c>
      <c r="B1867" s="1">
        <v>4.1112364149999996</v>
      </c>
      <c r="C1867" s="1">
        <v>0.85673914799999995</v>
      </c>
      <c r="D1867" s="1">
        <v>1.8165192139999999</v>
      </c>
      <c r="E1867" s="1">
        <v>1.1700389389999999</v>
      </c>
      <c r="F1867" s="1">
        <v>83.22334085</v>
      </c>
      <c r="G1867" s="1">
        <v>293.03590960000002</v>
      </c>
      <c r="H1867" s="1">
        <v>-1.8160000000000001</v>
      </c>
      <c r="I1867" s="1">
        <v>3.9655000000000003E-3</v>
      </c>
      <c r="J1867" s="1">
        <v>5.2622000000000002E-2</v>
      </c>
      <c r="K1867" s="1" t="b">
        <v>0</v>
      </c>
      <c r="L1867" s="1">
        <v>188.1377641</v>
      </c>
      <c r="M1867" s="1">
        <v>329.08908860000003</v>
      </c>
      <c r="N1867" s="1">
        <v>-0.80669000000000002</v>
      </c>
      <c r="O1867" s="1">
        <v>4.4388999999999998E-2</v>
      </c>
      <c r="P1867" s="1">
        <v>0.18454000000000001</v>
      </c>
      <c r="Q1867" s="1" t="b">
        <v>0</v>
      </c>
      <c r="R1867" s="1">
        <v>117.6463507</v>
      </c>
      <c r="S1867" s="1">
        <v>304.8962846</v>
      </c>
      <c r="T1867" s="1">
        <v>-1.3738999999999999</v>
      </c>
      <c r="U1867" s="1">
        <v>5.7237E-3</v>
      </c>
      <c r="V1867" s="1">
        <v>4.5580000000000002E-2</v>
      </c>
      <c r="W1867" s="1" t="s">
        <v>27</v>
      </c>
      <c r="X1867" s="1" t="s">
        <v>5398</v>
      </c>
      <c r="Y1867" s="1" t="s">
        <v>5399</v>
      </c>
      <c r="Z1867" s="1" t="s">
        <v>5400</v>
      </c>
    </row>
    <row r="1868" spans="1:26" x14ac:dyDescent="0.25">
      <c r="A1868" s="1" t="s">
        <v>5401</v>
      </c>
      <c r="B1868" s="1">
        <v>46.864122219999999</v>
      </c>
      <c r="C1868" s="1">
        <v>76.236675070000004</v>
      </c>
      <c r="D1868" s="1">
        <v>74.068040740000001</v>
      </c>
      <c r="E1868" s="1">
        <v>40.451544409999997</v>
      </c>
      <c r="F1868" s="1">
        <v>8350.5620490000001</v>
      </c>
      <c r="G1868" s="1">
        <v>3227.3533309999998</v>
      </c>
      <c r="H1868" s="1">
        <v>1.3714999999999999</v>
      </c>
      <c r="I1868" s="1">
        <v>1.2715000000000001E-2</v>
      </c>
      <c r="J1868" s="1">
        <v>0.11217000000000001</v>
      </c>
      <c r="K1868" s="1" t="b">
        <v>0</v>
      </c>
      <c r="L1868" s="1">
        <v>7720.171198</v>
      </c>
      <c r="M1868" s="1">
        <v>3624.1907289999999</v>
      </c>
      <c r="N1868" s="1">
        <v>1.091</v>
      </c>
      <c r="O1868" s="1">
        <v>1.0586E-3</v>
      </c>
      <c r="P1868" s="1">
        <v>1.2368000000000001E-2</v>
      </c>
      <c r="Q1868" s="1" t="s">
        <v>34</v>
      </c>
      <c r="R1868" s="1">
        <v>4066.0176040000001</v>
      </c>
      <c r="S1868" s="1">
        <v>3356.3858500000001</v>
      </c>
      <c r="T1868" s="1">
        <v>0.27671000000000001</v>
      </c>
      <c r="U1868" s="1">
        <v>0.49369000000000002</v>
      </c>
      <c r="V1868" s="1">
        <v>0.85246999999999995</v>
      </c>
      <c r="W1868" s="1" t="b">
        <v>0</v>
      </c>
      <c r="X1868" s="1" t="s">
        <v>5402</v>
      </c>
      <c r="Y1868" s="1" t="s">
        <v>5403</v>
      </c>
      <c r="Z1868" s="1" t="s">
        <v>5404</v>
      </c>
    </row>
    <row r="1869" spans="1:26" x14ac:dyDescent="0.25">
      <c r="A1869" s="1" t="s">
        <v>5405</v>
      </c>
      <c r="B1869" s="1">
        <v>6.2935450629999998</v>
      </c>
      <c r="C1869" s="1">
        <v>78.224542769999999</v>
      </c>
      <c r="D1869" s="1">
        <v>47.876246350000002</v>
      </c>
      <c r="E1869" s="1">
        <v>96.614514060000005</v>
      </c>
      <c r="F1869" s="1">
        <v>2317.5466759999999</v>
      </c>
      <c r="G1869" s="1">
        <v>106.7763684</v>
      </c>
      <c r="H1869" s="1">
        <v>4.4398999999999997</v>
      </c>
      <c r="I1869" s="1">
        <v>1.4508999999999999E-2</v>
      </c>
      <c r="J1869" s="1">
        <v>0.12162000000000001</v>
      </c>
      <c r="K1869" s="1" t="b">
        <v>0</v>
      </c>
      <c r="L1869" s="1">
        <v>1297.7764159999999</v>
      </c>
      <c r="M1869" s="1">
        <v>120.0256069</v>
      </c>
      <c r="N1869" s="1">
        <v>3.4346000000000001</v>
      </c>
      <c r="O1869" s="1">
        <v>3.5159000000000003E-2</v>
      </c>
      <c r="P1869" s="1">
        <v>0.15867999999999999</v>
      </c>
      <c r="Q1869" s="1" t="b">
        <v>0</v>
      </c>
      <c r="R1869" s="1">
        <v>2497.9116220000001</v>
      </c>
      <c r="S1869" s="1">
        <v>111.56434640000001</v>
      </c>
      <c r="T1869" s="1">
        <v>4.4847999999999999</v>
      </c>
      <c r="U1869" s="1">
        <v>9.6399999999999999E-5</v>
      </c>
      <c r="V1869" s="1">
        <v>1.6620999999999999E-3</v>
      </c>
      <c r="W1869" s="1" t="s">
        <v>34</v>
      </c>
      <c r="X1869" s="1" t="s">
        <v>5406</v>
      </c>
      <c r="Y1869" s="1" t="s">
        <v>5407</v>
      </c>
      <c r="Z1869" s="1" t="s">
        <v>5408</v>
      </c>
    </row>
    <row r="1870" spans="1:26" x14ac:dyDescent="0.25">
      <c r="A1870" s="1" t="s">
        <v>5409</v>
      </c>
      <c r="B1870" s="1">
        <v>8.2832106329999995</v>
      </c>
      <c r="C1870" s="1">
        <v>85.419575699999996</v>
      </c>
      <c r="D1870" s="1">
        <v>56.098821370000003</v>
      </c>
      <c r="E1870" s="1">
        <v>125.5960528</v>
      </c>
      <c r="F1870" s="1">
        <v>6085.541346</v>
      </c>
      <c r="G1870" s="1">
        <v>340.34963420000003</v>
      </c>
      <c r="H1870" s="1">
        <v>4.1603000000000003</v>
      </c>
      <c r="I1870" s="1">
        <v>1.3963E-2</v>
      </c>
      <c r="J1870" s="1">
        <v>0.11917999999999999</v>
      </c>
      <c r="K1870" s="1" t="b">
        <v>0</v>
      </c>
      <c r="L1870" s="1">
        <v>3664.368903</v>
      </c>
      <c r="M1870" s="1">
        <v>382.58935780000002</v>
      </c>
      <c r="N1870" s="1">
        <v>3.2597</v>
      </c>
      <c r="O1870" s="1">
        <v>2.9093999999999998E-2</v>
      </c>
      <c r="P1870" s="1">
        <v>0.13951</v>
      </c>
      <c r="Q1870" s="1" t="b">
        <v>0</v>
      </c>
      <c r="R1870" s="1">
        <v>7889.8239080000003</v>
      </c>
      <c r="S1870" s="1">
        <v>356.09004659999999</v>
      </c>
      <c r="T1870" s="1">
        <v>4.4696999999999996</v>
      </c>
      <c r="U1870" s="1">
        <v>4.1000999999999999E-4</v>
      </c>
      <c r="V1870" s="1">
        <v>5.5133999999999999E-3</v>
      </c>
      <c r="W1870" s="1" t="s">
        <v>34</v>
      </c>
      <c r="X1870" s="1" t="s">
        <v>5406</v>
      </c>
      <c r="Y1870" s="1" t="s">
        <v>5407</v>
      </c>
      <c r="Z1870" s="1" t="s">
        <v>5408</v>
      </c>
    </row>
    <row r="1871" spans="1:26" x14ac:dyDescent="0.25">
      <c r="A1871" s="1" t="s">
        <v>5410</v>
      </c>
      <c r="B1871" s="1">
        <v>13.454677780000001</v>
      </c>
      <c r="C1871" s="1">
        <v>1.5766831400000001</v>
      </c>
      <c r="D1871" s="1">
        <v>3.5408320629999999</v>
      </c>
      <c r="E1871" s="1">
        <v>1.4952691170000001</v>
      </c>
      <c r="F1871" s="1">
        <v>175.1328154</v>
      </c>
      <c r="G1871" s="1">
        <v>1127.3302590000001</v>
      </c>
      <c r="H1871" s="1">
        <v>-2.6863999999999999</v>
      </c>
      <c r="I1871" s="1">
        <v>4.5600000000000004E-6</v>
      </c>
      <c r="J1871" s="1">
        <v>3.9159999999999998E-4</v>
      </c>
      <c r="K1871" s="1" t="s">
        <v>27</v>
      </c>
      <c r="L1871" s="1">
        <v>428.78828490000001</v>
      </c>
      <c r="M1871" s="1">
        <v>1265.567569</v>
      </c>
      <c r="N1871" s="1">
        <v>-1.5613999999999999</v>
      </c>
      <c r="O1871" s="1">
        <v>3.9909E-4</v>
      </c>
      <c r="P1871" s="1">
        <v>5.7686999999999999E-3</v>
      </c>
      <c r="Q1871" s="1" t="s">
        <v>27</v>
      </c>
      <c r="R1871" s="1">
        <v>178.4315115</v>
      </c>
      <c r="S1871" s="1">
        <v>1171.2439529999999</v>
      </c>
      <c r="T1871" s="1">
        <v>-2.7145999999999999</v>
      </c>
      <c r="U1871" s="2">
        <v>1.27E-9</v>
      </c>
      <c r="V1871" s="2">
        <v>9.3100000000000006E-8</v>
      </c>
      <c r="W1871" s="1" t="s">
        <v>27</v>
      </c>
      <c r="X1871" s="1" t="s">
        <v>5411</v>
      </c>
      <c r="Y1871" s="1" t="s">
        <v>5412</v>
      </c>
      <c r="Z1871" s="1" t="s">
        <v>5413</v>
      </c>
    </row>
    <row r="1872" spans="1:26" x14ac:dyDescent="0.25">
      <c r="A1872" s="1" t="s">
        <v>5414</v>
      </c>
      <c r="B1872" s="1">
        <v>20.190310650000001</v>
      </c>
      <c r="C1872" s="1">
        <v>2.808656359</v>
      </c>
      <c r="D1872" s="1">
        <v>7.5034843240000004</v>
      </c>
      <c r="E1872" s="1">
        <v>5.7917539480000002</v>
      </c>
      <c r="F1872" s="1">
        <v>306.4265585</v>
      </c>
      <c r="G1872" s="1">
        <v>1614.155555</v>
      </c>
      <c r="H1872" s="1">
        <v>-2.3972000000000002</v>
      </c>
      <c r="I1872" s="1">
        <v>4.1999999999999998E-5</v>
      </c>
      <c r="J1872" s="1">
        <v>2.0079999999999998E-3</v>
      </c>
      <c r="K1872" s="1" t="s">
        <v>27</v>
      </c>
      <c r="L1872" s="1">
        <v>897.80001609999999</v>
      </c>
      <c r="M1872" s="1">
        <v>1812.644127</v>
      </c>
      <c r="N1872" s="1">
        <v>-1.0136000000000001</v>
      </c>
      <c r="O1872" s="1">
        <v>4.1123000000000002E-3</v>
      </c>
      <c r="P1872" s="1">
        <v>3.4391999999999999E-2</v>
      </c>
      <c r="Q1872" s="1" t="s">
        <v>27</v>
      </c>
      <c r="R1872" s="1">
        <v>662.79146839999999</v>
      </c>
      <c r="S1872" s="1">
        <v>1679.130838</v>
      </c>
      <c r="T1872" s="1">
        <v>-1.3411</v>
      </c>
      <c r="U1872" s="1">
        <v>1.8087000000000001E-3</v>
      </c>
      <c r="V1872" s="1">
        <v>1.8223E-2</v>
      </c>
      <c r="W1872" s="1" t="s">
        <v>27</v>
      </c>
      <c r="X1872" s="1" t="s">
        <v>5415</v>
      </c>
      <c r="Y1872" s="1" t="s">
        <v>5416</v>
      </c>
      <c r="Z1872" s="1" t="s">
        <v>5417</v>
      </c>
    </row>
    <row r="1873" spans="1:26" x14ac:dyDescent="0.25">
      <c r="A1873" s="1" t="s">
        <v>5418</v>
      </c>
      <c r="B1873" s="1">
        <v>5.7085147970000003</v>
      </c>
      <c r="C1873" s="1">
        <v>0.40314871400000002</v>
      </c>
      <c r="D1873" s="1">
        <v>2.3765510129999998</v>
      </c>
      <c r="E1873" s="1">
        <v>3.6305776660000002</v>
      </c>
      <c r="F1873" s="1">
        <v>52.857723489999998</v>
      </c>
      <c r="G1873" s="1">
        <v>534.42194429999995</v>
      </c>
      <c r="H1873" s="1">
        <v>-3.3378000000000001</v>
      </c>
      <c r="I1873" s="2">
        <v>4.0299999999999997E-8</v>
      </c>
      <c r="J1873" s="1">
        <v>1.0699999999999999E-5</v>
      </c>
      <c r="K1873" s="1" t="s">
        <v>27</v>
      </c>
      <c r="L1873" s="1">
        <v>323.31297239999998</v>
      </c>
      <c r="M1873" s="1">
        <v>600.08509839999999</v>
      </c>
      <c r="N1873" s="1">
        <v>-0.89224000000000003</v>
      </c>
      <c r="O1873" s="1">
        <v>7.1786000000000003E-2</v>
      </c>
      <c r="P1873" s="1">
        <v>0.25342999999999999</v>
      </c>
      <c r="Q1873" s="1" t="b">
        <v>0</v>
      </c>
      <c r="R1873" s="1">
        <v>480.79140030000002</v>
      </c>
      <c r="S1873" s="1">
        <v>555.73896130000003</v>
      </c>
      <c r="T1873" s="1">
        <v>-0.20899999999999999</v>
      </c>
      <c r="U1873" s="1">
        <v>0.86426999999999998</v>
      </c>
      <c r="V1873" s="1">
        <v>1</v>
      </c>
      <c r="W1873" s="1" t="b">
        <v>0</v>
      </c>
      <c r="X1873" s="1" t="s">
        <v>5411</v>
      </c>
      <c r="Y1873" s="1" t="s">
        <v>5412</v>
      </c>
      <c r="Z1873" s="1" t="s">
        <v>5413</v>
      </c>
    </row>
    <row r="1874" spans="1:26" x14ac:dyDescent="0.25">
      <c r="A1874" s="1" t="s">
        <v>5419</v>
      </c>
      <c r="B1874" s="1">
        <v>3.5259045000000003E-2</v>
      </c>
      <c r="C1874" s="1">
        <v>8.1404779539999996</v>
      </c>
      <c r="D1874" s="1">
        <v>54.535935209999998</v>
      </c>
      <c r="E1874" s="1">
        <v>184.8520724</v>
      </c>
      <c r="F1874" s="1">
        <v>175.58996379999999</v>
      </c>
      <c r="G1874" s="1">
        <v>0.47918492099999999</v>
      </c>
      <c r="H1874" s="1">
        <v>8.5174000000000003</v>
      </c>
      <c r="I1874" s="1">
        <v>5.4559000000000003E-2</v>
      </c>
      <c r="J1874" s="1">
        <v>0.26934999999999998</v>
      </c>
      <c r="K1874" s="1" t="b">
        <v>0</v>
      </c>
      <c r="L1874" s="1">
        <v>1199.417295</v>
      </c>
      <c r="M1874" s="1">
        <v>0.53782566600000004</v>
      </c>
      <c r="N1874" s="1">
        <v>11.122999999999999</v>
      </c>
      <c r="O1874" s="1">
        <v>4.0387000000000001E-3</v>
      </c>
      <c r="P1874" s="1">
        <v>3.3930000000000002E-2</v>
      </c>
      <c r="Q1874" s="1" t="s">
        <v>34</v>
      </c>
      <c r="R1874" s="1">
        <v>3640.1705630000001</v>
      </c>
      <c r="S1874" s="1">
        <v>0.49570047299999997</v>
      </c>
      <c r="T1874" s="1">
        <v>12.842000000000001</v>
      </c>
      <c r="U1874" s="2">
        <v>1.7100000000000001E-27</v>
      </c>
      <c r="V1874" s="2">
        <v>2.5199999999999998E-24</v>
      </c>
      <c r="W1874" s="1" t="s">
        <v>34</v>
      </c>
      <c r="X1874" s="1" t="s">
        <v>5420</v>
      </c>
      <c r="Y1874" s="1" t="s">
        <v>5421</v>
      </c>
      <c r="Z1874" s="1" t="s">
        <v>5422</v>
      </c>
    </row>
    <row r="1875" spans="1:26" x14ac:dyDescent="0.25">
      <c r="A1875" s="1" t="s">
        <v>5423</v>
      </c>
      <c r="B1875" s="1">
        <v>0.96908633399999999</v>
      </c>
      <c r="C1875" s="1">
        <v>9.1051718000000004E-2</v>
      </c>
      <c r="D1875" s="1">
        <v>0.19857675</v>
      </c>
      <c r="E1875" s="1">
        <v>0.20221038399999999</v>
      </c>
      <c r="F1875" s="1">
        <v>15.9467509</v>
      </c>
      <c r="G1875" s="1">
        <v>129.76566220000001</v>
      </c>
      <c r="H1875" s="1">
        <v>-3.0246</v>
      </c>
      <c r="I1875" s="1">
        <v>2.8500000000000002E-5</v>
      </c>
      <c r="J1875" s="1">
        <v>1.5269999999999999E-3</v>
      </c>
      <c r="K1875" s="1" t="s">
        <v>27</v>
      </c>
      <c r="L1875" s="1">
        <v>37.52277247</v>
      </c>
      <c r="M1875" s="1">
        <v>145.71583459999999</v>
      </c>
      <c r="N1875" s="1">
        <v>-1.9573</v>
      </c>
      <c r="O1875" s="1">
        <v>8.4599999999999996E-5</v>
      </c>
      <c r="P1875" s="1">
        <v>1.6792000000000001E-3</v>
      </c>
      <c r="Q1875" s="1" t="s">
        <v>27</v>
      </c>
      <c r="R1875" s="1">
        <v>37.635015060000001</v>
      </c>
      <c r="S1875" s="1">
        <v>134.88661680000001</v>
      </c>
      <c r="T1875" s="1">
        <v>-1.8415999999999999</v>
      </c>
      <c r="U1875" s="1">
        <v>1.6425999999999999E-3</v>
      </c>
      <c r="V1875" s="1">
        <v>1.6864000000000001E-2</v>
      </c>
      <c r="W1875" s="1" t="s">
        <v>27</v>
      </c>
      <c r="X1875" s="1" t="s">
        <v>5424</v>
      </c>
      <c r="Y1875" s="1" t="s">
        <v>5425</v>
      </c>
      <c r="Z1875" s="1" t="s">
        <v>5426</v>
      </c>
    </row>
    <row r="1876" spans="1:26" x14ac:dyDescent="0.25">
      <c r="A1876" s="1" t="s">
        <v>5427</v>
      </c>
      <c r="B1876" s="1">
        <v>1.388322565</v>
      </c>
      <c r="C1876" s="1">
        <v>6.2411253120000003</v>
      </c>
      <c r="D1876" s="1">
        <v>14.504319280000001</v>
      </c>
      <c r="E1876" s="1">
        <v>27.024113230000001</v>
      </c>
      <c r="F1876" s="1">
        <v>471.26191169999998</v>
      </c>
      <c r="G1876" s="1">
        <v>67.279194090000004</v>
      </c>
      <c r="H1876" s="1">
        <v>2.8083</v>
      </c>
      <c r="I1876" s="1">
        <v>8.3543000000000003E-3</v>
      </c>
      <c r="J1876" s="1">
        <v>8.5206000000000004E-2</v>
      </c>
      <c r="K1876" s="1" t="b">
        <v>0</v>
      </c>
      <c r="L1876" s="1">
        <v>1090.2422019999999</v>
      </c>
      <c r="M1876" s="1">
        <v>75.614478039999995</v>
      </c>
      <c r="N1876" s="1">
        <v>3.8498000000000001</v>
      </c>
      <c r="O1876" s="1">
        <v>9.9199999999999999E-5</v>
      </c>
      <c r="P1876" s="1">
        <v>1.9112000000000001E-3</v>
      </c>
      <c r="Q1876" s="1" t="s">
        <v>34</v>
      </c>
      <c r="R1876" s="1">
        <v>1979.4279670000001</v>
      </c>
      <c r="S1876" s="1">
        <v>70.158611960000002</v>
      </c>
      <c r="T1876" s="1">
        <v>4.8182999999999998</v>
      </c>
      <c r="U1876" s="1">
        <v>2.17E-7</v>
      </c>
      <c r="V1876" s="1">
        <v>8.5099999999999998E-6</v>
      </c>
      <c r="W1876" s="1" t="s">
        <v>34</v>
      </c>
      <c r="X1876" s="1" t="s">
        <v>5428</v>
      </c>
      <c r="Y1876" s="1" t="s">
        <v>5429</v>
      </c>
      <c r="Z1876" s="1" t="s">
        <v>5430</v>
      </c>
    </row>
    <row r="1877" spans="1:26" x14ac:dyDescent="0.25">
      <c r="A1877" s="1" t="s">
        <v>5431</v>
      </c>
      <c r="B1877" s="1">
        <v>8.0861311219999994</v>
      </c>
      <c r="C1877" s="1">
        <v>1.9617934029999999</v>
      </c>
      <c r="D1877" s="1">
        <v>3.0527168680000001</v>
      </c>
      <c r="E1877" s="1">
        <v>3.4974337069999999</v>
      </c>
      <c r="F1877" s="1">
        <v>146.7890946</v>
      </c>
      <c r="G1877" s="1">
        <v>418.38619619999997</v>
      </c>
      <c r="H1877" s="1">
        <v>-1.5111000000000001</v>
      </c>
      <c r="I1877" s="1">
        <v>1.0817E-2</v>
      </c>
      <c r="J1877" s="1">
        <v>0.1013</v>
      </c>
      <c r="K1877" s="1" t="b">
        <v>0</v>
      </c>
      <c r="L1877" s="1">
        <v>236.61449949999999</v>
      </c>
      <c r="M1877" s="1">
        <v>469.89218019999998</v>
      </c>
      <c r="N1877" s="1">
        <v>-0.98978999999999995</v>
      </c>
      <c r="O1877" s="1">
        <v>6.5236000000000001E-3</v>
      </c>
      <c r="P1877" s="1">
        <v>4.7851999999999999E-2</v>
      </c>
      <c r="Q1877" s="1" t="s">
        <v>27</v>
      </c>
      <c r="R1877" s="1">
        <v>264.7726796</v>
      </c>
      <c r="S1877" s="1">
        <v>435.03489769999999</v>
      </c>
      <c r="T1877" s="1">
        <v>-0.71638000000000002</v>
      </c>
      <c r="U1877" s="1">
        <v>9.0398000000000006E-2</v>
      </c>
      <c r="V1877" s="1">
        <v>0.33683000000000002</v>
      </c>
      <c r="W1877" s="1" t="b">
        <v>0</v>
      </c>
      <c r="X1877" s="1" t="s">
        <v>32</v>
      </c>
      <c r="Y1877" s="1" t="s">
        <v>32</v>
      </c>
      <c r="Z1877" s="1">
        <v>0</v>
      </c>
    </row>
    <row r="1878" spans="1:26" x14ac:dyDescent="0.25">
      <c r="A1878" s="1" t="s">
        <v>5432</v>
      </c>
      <c r="B1878" s="1">
        <v>8.4442236489999996</v>
      </c>
      <c r="C1878" s="1">
        <v>38.520924450000003</v>
      </c>
      <c r="D1878" s="1">
        <v>46.520250189999999</v>
      </c>
      <c r="E1878" s="1">
        <v>36.916166990000001</v>
      </c>
      <c r="F1878" s="1">
        <v>4614.9637309999998</v>
      </c>
      <c r="G1878" s="1">
        <v>637.72012410000002</v>
      </c>
      <c r="H1878" s="1">
        <v>2.8553000000000002</v>
      </c>
      <c r="I1878" s="1">
        <v>3.1E-7</v>
      </c>
      <c r="J1878" s="1">
        <v>5.1900000000000001E-5</v>
      </c>
      <c r="K1878" s="1" t="s">
        <v>34</v>
      </c>
      <c r="L1878" s="1">
        <v>5466.7658620000002</v>
      </c>
      <c r="M1878" s="1">
        <v>716.14802129999998</v>
      </c>
      <c r="N1878" s="1">
        <v>2.9323999999999999</v>
      </c>
      <c r="O1878" s="1">
        <v>1.3219999999999999E-4</v>
      </c>
      <c r="P1878" s="1">
        <v>2.4296000000000001E-3</v>
      </c>
      <c r="Q1878" s="1" t="s">
        <v>34</v>
      </c>
      <c r="R1878" s="1">
        <v>4147.8971789999996</v>
      </c>
      <c r="S1878" s="1">
        <v>663.00884970000004</v>
      </c>
      <c r="T1878" s="1">
        <v>2.6453000000000002</v>
      </c>
      <c r="U1878" s="1">
        <v>4.0463000000000001E-4</v>
      </c>
      <c r="V1878" s="1">
        <v>5.4552000000000003E-3</v>
      </c>
      <c r="W1878" s="1" t="s">
        <v>34</v>
      </c>
      <c r="X1878" s="1" t="s">
        <v>5433</v>
      </c>
      <c r="Y1878" s="1" t="s">
        <v>5434</v>
      </c>
      <c r="Z1878" s="1" t="s">
        <v>5435</v>
      </c>
    </row>
    <row r="1879" spans="1:26" x14ac:dyDescent="0.25">
      <c r="A1879" s="1" t="s">
        <v>5436</v>
      </c>
      <c r="B1879" s="1">
        <v>419.9671075</v>
      </c>
      <c r="C1879" s="1">
        <v>874.74039019999998</v>
      </c>
      <c r="D1879" s="1">
        <v>1445.637064</v>
      </c>
      <c r="E1879" s="1">
        <v>1449.498703</v>
      </c>
      <c r="F1879" s="1">
        <v>47868.563439999998</v>
      </c>
      <c r="G1879" s="1">
        <v>14940.23717</v>
      </c>
      <c r="H1879" s="1">
        <v>1.6798999999999999</v>
      </c>
      <c r="I1879" s="1">
        <v>1.9170999999999999E-3</v>
      </c>
      <c r="J1879" s="1">
        <v>3.2167000000000001E-2</v>
      </c>
      <c r="K1879" s="1" t="s">
        <v>34</v>
      </c>
      <c r="L1879" s="1">
        <v>76894.145829999994</v>
      </c>
      <c r="M1879" s="1">
        <v>16774.899270000002</v>
      </c>
      <c r="N1879" s="1">
        <v>2.1966000000000001</v>
      </c>
      <c r="O1879" s="2">
        <v>1.08E-10</v>
      </c>
      <c r="P1879" s="2">
        <v>1.5600000000000001E-8</v>
      </c>
      <c r="Q1879" s="1" t="s">
        <v>34</v>
      </c>
      <c r="R1879" s="1">
        <v>75472.169760000004</v>
      </c>
      <c r="S1879" s="1">
        <v>15540.038280000001</v>
      </c>
      <c r="T1879" s="1">
        <v>2.2799999999999998</v>
      </c>
      <c r="U1879" s="2">
        <v>3.18E-8</v>
      </c>
      <c r="V1879" s="1">
        <v>1.5600000000000001E-6</v>
      </c>
      <c r="W1879" s="1" t="s">
        <v>34</v>
      </c>
      <c r="X1879" s="1" t="s">
        <v>5437</v>
      </c>
      <c r="Y1879" s="1" t="s">
        <v>5438</v>
      </c>
      <c r="Z1879" s="1" t="s">
        <v>5439</v>
      </c>
    </row>
    <row r="1880" spans="1:26" x14ac:dyDescent="0.25">
      <c r="A1880" s="1" t="s">
        <v>5440</v>
      </c>
      <c r="B1880" s="1">
        <v>8.7022194929999994</v>
      </c>
      <c r="C1880" s="1">
        <v>1.113680902</v>
      </c>
      <c r="D1880" s="1">
        <v>1.2885876380000001</v>
      </c>
      <c r="E1880" s="1">
        <v>2.688212423</v>
      </c>
      <c r="F1880" s="1">
        <v>143.55671749999999</v>
      </c>
      <c r="G1880" s="1">
        <v>708.10257750000005</v>
      </c>
      <c r="H1880" s="1">
        <v>-2.3022999999999998</v>
      </c>
      <c r="I1880" s="1">
        <v>3.2400000000000001E-5</v>
      </c>
      <c r="J1880" s="1">
        <v>1.6762000000000001E-3</v>
      </c>
      <c r="K1880" s="1" t="s">
        <v>27</v>
      </c>
      <c r="L1880" s="1">
        <v>156.0074855</v>
      </c>
      <c r="M1880" s="1">
        <v>794.97150060000001</v>
      </c>
      <c r="N1880" s="1">
        <v>-2.3492999999999999</v>
      </c>
      <c r="O1880" s="2">
        <v>4.4300000000000002E-10</v>
      </c>
      <c r="P1880" s="1">
        <v>5.2999999999999998E-8</v>
      </c>
      <c r="Q1880" s="1" t="s">
        <v>27</v>
      </c>
      <c r="R1880" s="1">
        <v>320.67997980000001</v>
      </c>
      <c r="S1880" s="1">
        <v>736.23136360000001</v>
      </c>
      <c r="T1880" s="1">
        <v>-1.1990000000000001</v>
      </c>
      <c r="U1880" s="1">
        <v>3.6862000000000002E-3</v>
      </c>
      <c r="V1880" s="1">
        <v>3.2342999999999997E-2</v>
      </c>
      <c r="W1880" s="1" t="s">
        <v>27</v>
      </c>
      <c r="X1880" s="1" t="s">
        <v>32</v>
      </c>
      <c r="Y1880" s="1" t="s">
        <v>32</v>
      </c>
      <c r="Z1880" s="1">
        <v>0</v>
      </c>
    </row>
    <row r="1881" spans="1:26" x14ac:dyDescent="0.25">
      <c r="A1881" s="1" t="s">
        <v>5441</v>
      </c>
      <c r="B1881" s="1">
        <v>94.591497459999999</v>
      </c>
      <c r="C1881" s="1">
        <v>22.006894620000001</v>
      </c>
      <c r="D1881" s="1">
        <v>35.388518079999997</v>
      </c>
      <c r="E1881" s="1">
        <v>49.174073180000001</v>
      </c>
      <c r="F1881" s="1">
        <v>778.1516259</v>
      </c>
      <c r="G1881" s="1">
        <v>2256.9723300000001</v>
      </c>
      <c r="H1881" s="1">
        <v>-1.5363</v>
      </c>
      <c r="I1881" s="1">
        <v>5.5107999999999997E-3</v>
      </c>
      <c r="J1881" s="1">
        <v>6.5325999999999995E-2</v>
      </c>
      <c r="K1881" s="1" t="b">
        <v>0</v>
      </c>
      <c r="L1881" s="1">
        <v>1256.6207260000001</v>
      </c>
      <c r="M1881" s="1">
        <v>2534.8173149999998</v>
      </c>
      <c r="N1881" s="1">
        <v>-1.0123</v>
      </c>
      <c r="O1881" s="1">
        <v>2.7452000000000002E-3</v>
      </c>
      <c r="P1881" s="1">
        <v>2.5454999999999998E-2</v>
      </c>
      <c r="Q1881" s="1" t="s">
        <v>27</v>
      </c>
      <c r="R1881" s="1">
        <v>1702.8042089999999</v>
      </c>
      <c r="S1881" s="1">
        <v>2349.3319029999998</v>
      </c>
      <c r="T1881" s="1">
        <v>-0.46433999999999997</v>
      </c>
      <c r="U1881" s="1">
        <v>0.26793</v>
      </c>
      <c r="V1881" s="1">
        <v>0.63890000000000002</v>
      </c>
      <c r="W1881" s="1" t="b">
        <v>0</v>
      </c>
      <c r="X1881" s="1" t="s">
        <v>5442</v>
      </c>
      <c r="Y1881" s="1" t="s">
        <v>5443</v>
      </c>
      <c r="Z1881" s="1" t="s">
        <v>5444</v>
      </c>
    </row>
    <row r="1882" spans="1:26" x14ac:dyDescent="0.25">
      <c r="A1882" s="1" t="s">
        <v>5445</v>
      </c>
      <c r="B1882" s="1">
        <v>1.066517664</v>
      </c>
      <c r="C1882" s="1">
        <v>9.3051768000000007E-2</v>
      </c>
      <c r="D1882" s="1">
        <v>0.137384385</v>
      </c>
      <c r="E1882" s="1">
        <v>0.30396909</v>
      </c>
      <c r="F1882" s="1">
        <v>7.0330413270000003</v>
      </c>
      <c r="G1882" s="1">
        <v>55.68158442</v>
      </c>
      <c r="H1882" s="1">
        <v>-2.9849999999999999</v>
      </c>
      <c r="I1882" s="1">
        <v>1.4792E-3</v>
      </c>
      <c r="J1882" s="1">
        <v>2.7095999999999999E-2</v>
      </c>
      <c r="K1882" s="1" t="s">
        <v>27</v>
      </c>
      <c r="L1882" s="1">
        <v>10.251911720000001</v>
      </c>
      <c r="M1882" s="1">
        <v>62.486461380000001</v>
      </c>
      <c r="N1882" s="1">
        <v>-2.6076999999999999</v>
      </c>
      <c r="O1882" s="1">
        <v>2.931E-3</v>
      </c>
      <c r="P1882" s="1">
        <v>2.6686000000000001E-2</v>
      </c>
      <c r="Q1882" s="1" t="s">
        <v>27</v>
      </c>
      <c r="R1882" s="1">
        <v>21.937669360000001</v>
      </c>
      <c r="S1882" s="1">
        <v>57.804745560000001</v>
      </c>
      <c r="T1882" s="1">
        <v>-1.3977999999999999</v>
      </c>
      <c r="U1882" s="1">
        <v>0.10775</v>
      </c>
      <c r="V1882" s="1">
        <v>0.37776999999999999</v>
      </c>
      <c r="W1882" s="1" t="b">
        <v>0</v>
      </c>
      <c r="X1882" s="1" t="s">
        <v>32</v>
      </c>
      <c r="Y1882" s="1" t="s">
        <v>32</v>
      </c>
      <c r="Z1882" s="1">
        <v>0</v>
      </c>
    </row>
    <row r="1883" spans="1:26" x14ac:dyDescent="0.25">
      <c r="A1883" s="1" t="s">
        <v>5446</v>
      </c>
      <c r="B1883" s="1">
        <v>1.5046616930000001</v>
      </c>
      <c r="C1883" s="1">
        <v>0.43495764799999997</v>
      </c>
      <c r="D1883" s="1">
        <v>7.5636870000000004E-3</v>
      </c>
      <c r="E1883" s="1">
        <v>0</v>
      </c>
      <c r="F1883" s="1">
        <v>42.237574360000004</v>
      </c>
      <c r="G1883" s="1">
        <v>100.6555134</v>
      </c>
      <c r="H1883" s="1">
        <v>-1.2527999999999999</v>
      </c>
      <c r="I1883" s="1">
        <v>6.1235999999999999E-2</v>
      </c>
      <c r="J1883" s="1">
        <v>0.28727000000000003</v>
      </c>
      <c r="K1883" s="1" t="b">
        <v>0</v>
      </c>
      <c r="L1883" s="1">
        <v>0.72194889500000003</v>
      </c>
      <c r="M1883" s="1">
        <v>112.9919292</v>
      </c>
      <c r="N1883" s="1">
        <v>-7.2900999999999998</v>
      </c>
      <c r="O1883" s="2">
        <v>3.28E-16</v>
      </c>
      <c r="P1883" s="2">
        <v>1.4999999999999999E-13</v>
      </c>
      <c r="Q1883" s="1" t="s">
        <v>27</v>
      </c>
      <c r="R1883" s="1">
        <v>0</v>
      </c>
      <c r="S1883" s="1">
        <v>104.64171210000001</v>
      </c>
      <c r="T1883" s="1" t="e">
        <v>#NAME?</v>
      </c>
      <c r="U1883" s="2">
        <v>2.8099999999999998E-16</v>
      </c>
      <c r="V1883" s="2">
        <v>8.4399999999999999E-14</v>
      </c>
      <c r="W1883" s="1" t="s">
        <v>27</v>
      </c>
      <c r="X1883" s="1" t="s">
        <v>5447</v>
      </c>
      <c r="Y1883" s="1" t="s">
        <v>5448</v>
      </c>
      <c r="Z1883" s="1" t="s">
        <v>5449</v>
      </c>
    </row>
    <row r="1884" spans="1:26" x14ac:dyDescent="0.25">
      <c r="A1884" s="1" t="s">
        <v>5450</v>
      </c>
      <c r="B1884" s="1">
        <v>19.481508269999999</v>
      </c>
      <c r="C1884" s="1">
        <v>4.213808491</v>
      </c>
      <c r="D1884" s="1">
        <v>6.9957223290000004</v>
      </c>
      <c r="E1884" s="1">
        <v>6.8684280290000004</v>
      </c>
      <c r="F1884" s="1">
        <v>465.0789863</v>
      </c>
      <c r="G1884" s="1">
        <v>1503.6254610000001</v>
      </c>
      <c r="H1884" s="1">
        <v>-1.6929000000000001</v>
      </c>
      <c r="I1884" s="1">
        <v>2.3146999999999998E-3</v>
      </c>
      <c r="J1884" s="1">
        <v>3.6563999999999999E-2</v>
      </c>
      <c r="K1884" s="1" t="s">
        <v>27</v>
      </c>
      <c r="L1884" s="1">
        <v>790.36143140000001</v>
      </c>
      <c r="M1884" s="1">
        <v>1688.304795</v>
      </c>
      <c r="N1884" s="1">
        <v>-1.095</v>
      </c>
      <c r="O1884" s="1">
        <v>1.8327E-3</v>
      </c>
      <c r="P1884" s="1">
        <v>1.8841E-2</v>
      </c>
      <c r="Q1884" s="1" t="s">
        <v>27</v>
      </c>
      <c r="R1884" s="1">
        <v>752.33771790000003</v>
      </c>
      <c r="S1884" s="1">
        <v>1563.8766989999999</v>
      </c>
      <c r="T1884" s="1">
        <v>-1.0557000000000001</v>
      </c>
      <c r="U1884" s="1">
        <v>1.8001E-2</v>
      </c>
      <c r="V1884" s="1">
        <v>0.10836999999999999</v>
      </c>
      <c r="W1884" s="1" t="b">
        <v>0</v>
      </c>
      <c r="X1884" s="1" t="s">
        <v>5451</v>
      </c>
      <c r="Y1884" s="1" t="s">
        <v>5452</v>
      </c>
      <c r="Z1884" s="1" t="s">
        <v>5453</v>
      </c>
    </row>
    <row r="1885" spans="1:26" x14ac:dyDescent="0.25">
      <c r="A1885" s="1" t="s">
        <v>5454</v>
      </c>
      <c r="B1885" s="1">
        <v>27.230821599999999</v>
      </c>
      <c r="C1885" s="1">
        <v>59.256287469999997</v>
      </c>
      <c r="D1885" s="1">
        <v>41.549241199999997</v>
      </c>
      <c r="E1885" s="1">
        <v>26.640738819999999</v>
      </c>
      <c r="F1885" s="1">
        <v>6263.6745719999999</v>
      </c>
      <c r="G1885" s="1">
        <v>1795.420648</v>
      </c>
      <c r="H1885" s="1">
        <v>1.8027</v>
      </c>
      <c r="I1885" s="1">
        <v>1.3071999999999999E-3</v>
      </c>
      <c r="J1885" s="1">
        <v>2.4767999999999998E-2</v>
      </c>
      <c r="K1885" s="1" t="s">
        <v>34</v>
      </c>
      <c r="L1885" s="1">
        <v>4112.4089640000002</v>
      </c>
      <c r="M1885" s="1">
        <v>2016.6517040000001</v>
      </c>
      <c r="N1885" s="1">
        <v>1.028</v>
      </c>
      <c r="O1885" s="1">
        <v>1.8587E-3</v>
      </c>
      <c r="P1885" s="1">
        <v>1.9016999999999999E-2</v>
      </c>
      <c r="Q1885" s="1" t="s">
        <v>34</v>
      </c>
      <c r="R1885" s="1">
        <v>2565.9742679999999</v>
      </c>
      <c r="S1885" s="1">
        <v>1871.935238</v>
      </c>
      <c r="T1885" s="1">
        <v>0.45498</v>
      </c>
      <c r="U1885" s="1">
        <v>0.25205</v>
      </c>
      <c r="V1885" s="1">
        <v>0.61750000000000005</v>
      </c>
      <c r="W1885" s="1" t="b">
        <v>0</v>
      </c>
      <c r="X1885" s="1" t="s">
        <v>5455</v>
      </c>
      <c r="Y1885" s="1" t="s">
        <v>5456</v>
      </c>
      <c r="Z1885" s="1" t="s">
        <v>5457</v>
      </c>
    </row>
    <row r="1886" spans="1:26" x14ac:dyDescent="0.25">
      <c r="A1886" s="1" t="s">
        <v>5458</v>
      </c>
      <c r="B1886" s="1">
        <v>2.3834343900000001</v>
      </c>
      <c r="C1886" s="1">
        <v>0.53612219699999997</v>
      </c>
      <c r="D1886" s="1">
        <v>0.79767130200000003</v>
      </c>
      <c r="E1886" s="1">
        <v>0.177467597</v>
      </c>
      <c r="F1886" s="1">
        <v>15.57000377</v>
      </c>
      <c r="G1886" s="1">
        <v>49.225323920000001</v>
      </c>
      <c r="H1886" s="1">
        <v>-1.6606000000000001</v>
      </c>
      <c r="I1886" s="1">
        <v>5.1295E-2</v>
      </c>
      <c r="J1886" s="1">
        <v>0.26223000000000002</v>
      </c>
      <c r="K1886" s="1" t="b">
        <v>0</v>
      </c>
      <c r="L1886" s="1">
        <v>24.031830110000001</v>
      </c>
      <c r="M1886" s="1">
        <v>55.290392660000002</v>
      </c>
      <c r="N1886" s="1">
        <v>-1.2020999999999999</v>
      </c>
      <c r="O1886" s="1">
        <v>5.6266999999999998E-2</v>
      </c>
      <c r="P1886" s="1">
        <v>0.21637000000000001</v>
      </c>
      <c r="Q1886" s="1" t="b">
        <v>0</v>
      </c>
      <c r="R1886" s="1">
        <v>5.2445911479999996</v>
      </c>
      <c r="S1886" s="1">
        <v>51.228968350000002</v>
      </c>
      <c r="T1886" s="1">
        <v>-3.2881</v>
      </c>
      <c r="U1886" s="1">
        <v>7.2200000000000007E-5</v>
      </c>
      <c r="V1886" s="1">
        <v>1.2964000000000001E-3</v>
      </c>
      <c r="W1886" s="1" t="s">
        <v>27</v>
      </c>
      <c r="X1886" s="1" t="s">
        <v>32</v>
      </c>
      <c r="Y1886" s="1" t="s">
        <v>32</v>
      </c>
      <c r="Z1886" s="1">
        <v>0</v>
      </c>
    </row>
    <row r="1887" spans="1:26" x14ac:dyDescent="0.25">
      <c r="A1887" s="1" t="s">
        <v>5459</v>
      </c>
      <c r="B1887" s="1">
        <v>0</v>
      </c>
      <c r="C1887" s="1">
        <v>1.3502508E-2</v>
      </c>
      <c r="D1887" s="1">
        <v>1.2084953000000001E-2</v>
      </c>
      <c r="E1887" s="1">
        <v>0</v>
      </c>
      <c r="F1887" s="1">
        <v>1.137334244</v>
      </c>
      <c r="G1887" s="1">
        <v>0</v>
      </c>
      <c r="H1887" s="1" t="s">
        <v>140</v>
      </c>
      <c r="I1887" s="1">
        <v>0.72733000000000003</v>
      </c>
      <c r="J1887" s="1">
        <v>0.96182999999999996</v>
      </c>
      <c r="K1887" s="1" t="b">
        <v>0</v>
      </c>
      <c r="L1887" s="1">
        <v>0.86335743499999995</v>
      </c>
      <c r="M1887" s="1">
        <v>0</v>
      </c>
      <c r="N1887" s="1" t="s">
        <v>140</v>
      </c>
      <c r="O1887" s="1">
        <v>0.78056999999999999</v>
      </c>
      <c r="P1887" s="1">
        <v>0.97663</v>
      </c>
      <c r="Q1887" s="1" t="b">
        <v>0</v>
      </c>
      <c r="R1887" s="1">
        <v>0</v>
      </c>
      <c r="S1887" s="1">
        <v>0</v>
      </c>
      <c r="T1887" s="1" t="s">
        <v>141</v>
      </c>
      <c r="U1887" s="1" t="s">
        <v>141</v>
      </c>
      <c r="V1887" s="1" t="s">
        <v>141</v>
      </c>
      <c r="W1887" s="1" t="s">
        <v>141</v>
      </c>
      <c r="X1887" s="1" t="s">
        <v>3424</v>
      </c>
      <c r="Y1887" s="1" t="s">
        <v>3425</v>
      </c>
      <c r="Z1887" s="1" t="s">
        <v>3426</v>
      </c>
    </row>
    <row r="1888" spans="1:26" x14ac:dyDescent="0.25">
      <c r="A1888" s="1" t="s">
        <v>5460</v>
      </c>
      <c r="B1888" s="1">
        <v>0</v>
      </c>
      <c r="C1888" s="1">
        <v>1.3105142110000001</v>
      </c>
      <c r="D1888" s="1">
        <v>0.73972892599999995</v>
      </c>
      <c r="E1888" s="1">
        <v>1.1437205669999999</v>
      </c>
      <c r="F1888" s="1">
        <v>80.280430089999996</v>
      </c>
      <c r="G1888" s="1">
        <v>0</v>
      </c>
      <c r="H1888" s="1" t="s">
        <v>140</v>
      </c>
      <c r="I1888" s="1">
        <v>3.6616000000000001E-3</v>
      </c>
      <c r="J1888" s="1">
        <v>4.9993000000000003E-2</v>
      </c>
      <c r="K1888" s="1" t="s">
        <v>34</v>
      </c>
      <c r="L1888" s="1">
        <v>45.857268220000002</v>
      </c>
      <c r="M1888" s="1">
        <v>0</v>
      </c>
      <c r="N1888" s="1" t="s">
        <v>140</v>
      </c>
      <c r="O1888" s="1">
        <v>3.8674E-2</v>
      </c>
      <c r="P1888" s="1">
        <v>0.16863</v>
      </c>
      <c r="Q1888" s="1" t="b">
        <v>0</v>
      </c>
      <c r="R1888" s="1">
        <v>67.841136430000006</v>
      </c>
      <c r="S1888" s="1">
        <v>0</v>
      </c>
      <c r="T1888" s="1" t="s">
        <v>140</v>
      </c>
      <c r="U1888" s="1">
        <v>4.1336000000000003E-3</v>
      </c>
      <c r="V1888" s="1">
        <v>3.5290000000000002E-2</v>
      </c>
      <c r="W1888" s="1" t="s">
        <v>34</v>
      </c>
      <c r="X1888" s="1" t="s">
        <v>5461</v>
      </c>
      <c r="Y1888" s="1" t="s">
        <v>5462</v>
      </c>
      <c r="Z1888" s="1" t="s">
        <v>5463</v>
      </c>
    </row>
    <row r="1889" spans="1:26" x14ac:dyDescent="0.25">
      <c r="A1889" s="1" t="s">
        <v>5464</v>
      </c>
      <c r="B1889" s="1">
        <v>7.6295988799999996</v>
      </c>
      <c r="C1889" s="1">
        <v>5.406599903</v>
      </c>
      <c r="D1889" s="1">
        <v>2.5307822500000001</v>
      </c>
      <c r="E1889" s="1">
        <v>1.9976513360000001</v>
      </c>
      <c r="F1889" s="1">
        <v>294.1233671</v>
      </c>
      <c r="G1889" s="1">
        <v>237.7580719</v>
      </c>
      <c r="H1889" s="1">
        <v>0.30692999999999998</v>
      </c>
      <c r="I1889" s="1">
        <v>0.96916999999999998</v>
      </c>
      <c r="J1889" s="1">
        <v>1</v>
      </c>
      <c r="K1889" s="1" t="b">
        <v>0</v>
      </c>
      <c r="L1889" s="1">
        <v>119.0491784</v>
      </c>
      <c r="M1889" s="1">
        <v>266.95584530000002</v>
      </c>
      <c r="N1889" s="1">
        <v>-1.165</v>
      </c>
      <c r="O1889" s="1">
        <v>2.9196000000000001E-3</v>
      </c>
      <c r="P1889" s="1">
        <v>2.6636E-2</v>
      </c>
      <c r="Q1889" s="1" t="s">
        <v>27</v>
      </c>
      <c r="R1889" s="1">
        <v>90.476327859999998</v>
      </c>
      <c r="S1889" s="1">
        <v>247.35275100000001</v>
      </c>
      <c r="T1889" s="1">
        <v>-1.4510000000000001</v>
      </c>
      <c r="U1889" s="1">
        <v>2.1974999999999998E-3</v>
      </c>
      <c r="V1889" s="1">
        <v>2.1344999999999999E-2</v>
      </c>
      <c r="W1889" s="1" t="s">
        <v>27</v>
      </c>
      <c r="X1889" s="1" t="s">
        <v>5465</v>
      </c>
      <c r="Y1889" s="1" t="s">
        <v>5466</v>
      </c>
      <c r="Z1889" s="1" t="s">
        <v>5467</v>
      </c>
    </row>
    <row r="1890" spans="1:26" x14ac:dyDescent="0.25">
      <c r="A1890" s="1" t="s">
        <v>5468</v>
      </c>
      <c r="B1890" s="1">
        <v>0.333120364</v>
      </c>
      <c r="C1890" s="1">
        <v>2.1158359170000001</v>
      </c>
      <c r="D1890" s="1">
        <v>6.3942310559999997</v>
      </c>
      <c r="E1890" s="1">
        <v>13.930622039999999</v>
      </c>
      <c r="F1890" s="1">
        <v>87.484112780000004</v>
      </c>
      <c r="G1890" s="1">
        <v>9.6847004640000005</v>
      </c>
      <c r="H1890" s="1">
        <v>3.1751999999999998</v>
      </c>
      <c r="I1890" s="1">
        <v>3.6453000000000002E-3</v>
      </c>
      <c r="J1890" s="1">
        <v>4.9854000000000002E-2</v>
      </c>
      <c r="K1890" s="1" t="s">
        <v>34</v>
      </c>
      <c r="L1890" s="1">
        <v>282.48890890000001</v>
      </c>
      <c r="M1890" s="1">
        <v>10.878781999999999</v>
      </c>
      <c r="N1890" s="1">
        <v>4.6985999999999999</v>
      </c>
      <c r="O1890" s="1">
        <v>1.7799999999999999E-5</v>
      </c>
      <c r="P1890" s="1">
        <v>4.6701000000000002E-4</v>
      </c>
      <c r="Q1890" s="1" t="s">
        <v>34</v>
      </c>
      <c r="R1890" s="1">
        <v>589.83518619999995</v>
      </c>
      <c r="S1890" s="1">
        <v>10.11333469</v>
      </c>
      <c r="T1890" s="1">
        <v>5.8659999999999997</v>
      </c>
      <c r="U1890" s="2">
        <v>1.08E-27</v>
      </c>
      <c r="V1890" s="2">
        <v>1.7099999999999999E-24</v>
      </c>
      <c r="W1890" s="1" t="s">
        <v>34</v>
      </c>
      <c r="X1890" s="1" t="s">
        <v>5469</v>
      </c>
      <c r="Y1890" s="1" t="s">
        <v>5470</v>
      </c>
      <c r="Z1890" s="1" t="s">
        <v>5471</v>
      </c>
    </row>
    <row r="1891" spans="1:26" x14ac:dyDescent="0.25">
      <c r="A1891" s="1" t="s">
        <v>5472</v>
      </c>
      <c r="B1891" s="1">
        <v>0.88183824799999999</v>
      </c>
      <c r="C1891" s="1">
        <v>1.148867273</v>
      </c>
      <c r="D1891" s="1">
        <v>1.8887675340000001</v>
      </c>
      <c r="E1891" s="1">
        <v>2.3852096309999999</v>
      </c>
      <c r="F1891" s="1">
        <v>141.59756010000001</v>
      </c>
      <c r="G1891" s="1">
        <v>74.526767280000001</v>
      </c>
      <c r="H1891" s="1">
        <v>0.92596999999999996</v>
      </c>
      <c r="I1891" s="1">
        <v>0.14673</v>
      </c>
      <c r="J1891" s="1">
        <v>0.45918999999999999</v>
      </c>
      <c r="K1891" s="1" t="b">
        <v>0</v>
      </c>
      <c r="L1891" s="1">
        <v>234.69540670000001</v>
      </c>
      <c r="M1891" s="1">
        <v>83.763339430000002</v>
      </c>
      <c r="N1891" s="1">
        <v>1.4863999999999999</v>
      </c>
      <c r="O1891" s="1">
        <v>1.0567E-2</v>
      </c>
      <c r="P1891" s="1">
        <v>6.7864999999999995E-2</v>
      </c>
      <c r="Q1891" s="1" t="b">
        <v>0</v>
      </c>
      <c r="R1891" s="1">
        <v>301.90962930000001</v>
      </c>
      <c r="S1891" s="1">
        <v>77.682220990000005</v>
      </c>
      <c r="T1891" s="1">
        <v>1.9584999999999999</v>
      </c>
      <c r="U1891" s="1">
        <v>3.6687999999999998E-4</v>
      </c>
      <c r="V1891" s="1">
        <v>5.0287999999999999E-3</v>
      </c>
      <c r="W1891" s="1" t="s">
        <v>34</v>
      </c>
      <c r="X1891" s="1" t="s">
        <v>5473</v>
      </c>
      <c r="Y1891" s="1" t="s">
        <v>5474</v>
      </c>
      <c r="Z1891" s="1" t="s">
        <v>5475</v>
      </c>
    </row>
    <row r="1892" spans="1:26" x14ac:dyDescent="0.25">
      <c r="A1892" s="1" t="s">
        <v>5476</v>
      </c>
      <c r="B1892" s="1">
        <v>0.26314181800000003</v>
      </c>
      <c r="C1892" s="1">
        <v>0.42245320800000002</v>
      </c>
      <c r="D1892" s="1">
        <v>0.735017052</v>
      </c>
      <c r="E1892" s="1">
        <v>0.58344529499999997</v>
      </c>
      <c r="F1892" s="1">
        <v>61.009230410000001</v>
      </c>
      <c r="G1892" s="1">
        <v>24.46150226</v>
      </c>
      <c r="H1892" s="1">
        <v>1.3185</v>
      </c>
      <c r="I1892" s="1">
        <v>7.8289999999999998E-2</v>
      </c>
      <c r="J1892" s="1">
        <v>0.32972000000000001</v>
      </c>
      <c r="K1892" s="1" t="b">
        <v>0</v>
      </c>
      <c r="L1892" s="1">
        <v>100.3174661</v>
      </c>
      <c r="M1892" s="1">
        <v>27.48088963</v>
      </c>
      <c r="N1892" s="1">
        <v>1.8681000000000001</v>
      </c>
      <c r="O1892" s="1">
        <v>3.0131999999999999E-4</v>
      </c>
      <c r="P1892" s="1">
        <v>4.6489000000000001E-3</v>
      </c>
      <c r="Q1892" s="1" t="s">
        <v>34</v>
      </c>
      <c r="R1892" s="1">
        <v>83.017169749999994</v>
      </c>
      <c r="S1892" s="1">
        <v>25.454006499999998</v>
      </c>
      <c r="T1892" s="1">
        <v>1.7055</v>
      </c>
      <c r="U1892" s="1">
        <v>9.5443E-2</v>
      </c>
      <c r="V1892" s="1">
        <v>0.34911999999999999</v>
      </c>
      <c r="W1892" s="1" t="b">
        <v>0</v>
      </c>
      <c r="X1892" s="1" t="s">
        <v>5473</v>
      </c>
      <c r="Y1892" s="1" t="s">
        <v>5474</v>
      </c>
      <c r="Z1892" s="1" t="s">
        <v>5475</v>
      </c>
    </row>
    <row r="1893" spans="1:26" x14ac:dyDescent="0.25">
      <c r="A1893" s="1" t="s">
        <v>5477</v>
      </c>
      <c r="B1893" s="1">
        <v>1.855602365</v>
      </c>
      <c r="C1893" s="1">
        <v>0.58167738700000005</v>
      </c>
      <c r="D1893" s="1">
        <v>0.90815361800000005</v>
      </c>
      <c r="E1893" s="1">
        <v>0.28853562799999999</v>
      </c>
      <c r="F1893" s="1">
        <v>20.489405439999999</v>
      </c>
      <c r="G1893" s="1">
        <v>48.367144089999996</v>
      </c>
      <c r="H1893" s="1">
        <v>-1.2391000000000001</v>
      </c>
      <c r="I1893" s="1">
        <v>0.15442</v>
      </c>
      <c r="J1893" s="1">
        <v>0.47073999999999999</v>
      </c>
      <c r="K1893" s="1" t="b">
        <v>0</v>
      </c>
      <c r="L1893" s="1">
        <v>34.813989059999997</v>
      </c>
      <c r="M1893" s="1">
        <v>54.291152490000002</v>
      </c>
      <c r="N1893" s="1">
        <v>-0.64105000000000001</v>
      </c>
      <c r="O1893" s="1">
        <v>0.28354000000000001</v>
      </c>
      <c r="P1893" s="1">
        <v>0.59474000000000005</v>
      </c>
      <c r="Q1893" s="1" t="b">
        <v>0</v>
      </c>
      <c r="R1893" s="1">
        <v>10.60346554</v>
      </c>
      <c r="S1893" s="1">
        <v>50.216092349999997</v>
      </c>
      <c r="T1893" s="1">
        <v>-2.2435999999999998</v>
      </c>
      <c r="U1893" s="1">
        <v>3.7117000000000001E-3</v>
      </c>
      <c r="V1893" s="1">
        <v>3.2485E-2</v>
      </c>
      <c r="W1893" s="1" t="s">
        <v>27</v>
      </c>
      <c r="X1893" s="1" t="s">
        <v>5478</v>
      </c>
      <c r="Y1893" s="1" t="s">
        <v>5479</v>
      </c>
      <c r="Z1893" s="1" t="s">
        <v>5480</v>
      </c>
    </row>
    <row r="1894" spans="1:26" x14ac:dyDescent="0.25">
      <c r="A1894" s="1" t="s">
        <v>5481</v>
      </c>
      <c r="B1894" s="1">
        <v>0</v>
      </c>
      <c r="C1894" s="1">
        <v>9.9073495999999997E-2</v>
      </c>
      <c r="D1894" s="1">
        <v>8.1169956000000001E-2</v>
      </c>
      <c r="E1894" s="1">
        <v>1.06853708</v>
      </c>
      <c r="F1894" s="1">
        <v>1.1276121939999999</v>
      </c>
      <c r="G1894" s="1">
        <v>0</v>
      </c>
      <c r="H1894" s="1" t="s">
        <v>140</v>
      </c>
      <c r="I1894" s="1">
        <v>0.61233000000000004</v>
      </c>
      <c r="J1894" s="1">
        <v>0.89898</v>
      </c>
      <c r="K1894" s="1" t="b">
        <v>0</v>
      </c>
      <c r="L1894" s="1">
        <v>0.98356165200000001</v>
      </c>
      <c r="M1894" s="1">
        <v>0</v>
      </c>
      <c r="N1894" s="1" t="s">
        <v>140</v>
      </c>
      <c r="O1894" s="1">
        <v>0.76680999999999999</v>
      </c>
      <c r="P1894" s="1">
        <v>0.97187999999999997</v>
      </c>
      <c r="Q1894" s="1" t="b">
        <v>0</v>
      </c>
      <c r="R1894" s="1">
        <v>11.904441289999999</v>
      </c>
      <c r="S1894" s="1">
        <v>0</v>
      </c>
      <c r="T1894" s="1" t="s">
        <v>140</v>
      </c>
      <c r="U1894" s="1">
        <v>1.748E-3</v>
      </c>
      <c r="V1894" s="1">
        <v>1.7729000000000002E-2</v>
      </c>
      <c r="W1894" s="1" t="s">
        <v>34</v>
      </c>
      <c r="X1894" s="1" t="s">
        <v>32</v>
      </c>
      <c r="Y1894" s="1" t="s">
        <v>32</v>
      </c>
      <c r="Z1894" s="1">
        <v>0</v>
      </c>
    </row>
    <row r="1895" spans="1:26" x14ac:dyDescent="0.25">
      <c r="A1895" s="1" t="s">
        <v>5482</v>
      </c>
      <c r="B1895" s="1">
        <v>1.460987765</v>
      </c>
      <c r="C1895" s="1">
        <v>12.997354469999999</v>
      </c>
      <c r="D1895" s="1">
        <v>21.512843419999999</v>
      </c>
      <c r="E1895" s="1">
        <v>5.0503771410000002</v>
      </c>
      <c r="F1895" s="1">
        <v>1730.6612689999999</v>
      </c>
      <c r="G1895" s="1">
        <v>117.92101529999999</v>
      </c>
      <c r="H1895" s="1">
        <v>3.8754</v>
      </c>
      <c r="I1895" s="1">
        <v>1.4346000000000001E-3</v>
      </c>
      <c r="J1895" s="1">
        <v>2.6540000000000001E-2</v>
      </c>
      <c r="K1895" s="1" t="s">
        <v>34</v>
      </c>
      <c r="L1895" s="1">
        <v>2551.807761</v>
      </c>
      <c r="M1895" s="1">
        <v>132.40042030000001</v>
      </c>
      <c r="N1895" s="1">
        <v>4.2685000000000004</v>
      </c>
      <c r="O1895" s="2">
        <v>5.6700000000000001E-14</v>
      </c>
      <c r="P1895" s="2">
        <v>1.5500000000000001E-11</v>
      </c>
      <c r="Q1895" s="1" t="s">
        <v>34</v>
      </c>
      <c r="R1895" s="1">
        <v>596.7143456</v>
      </c>
      <c r="S1895" s="1">
        <v>122.2806064</v>
      </c>
      <c r="T1895" s="1">
        <v>2.2867999999999999</v>
      </c>
      <c r="U1895" s="1">
        <v>1.1364999999999999E-3</v>
      </c>
      <c r="V1895" s="1">
        <v>1.2579E-2</v>
      </c>
      <c r="W1895" s="1" t="s">
        <v>34</v>
      </c>
      <c r="X1895" s="1" t="s">
        <v>5473</v>
      </c>
      <c r="Y1895" s="1" t="s">
        <v>5474</v>
      </c>
      <c r="Z1895" s="1" t="s">
        <v>5475</v>
      </c>
    </row>
    <row r="1896" spans="1:26" x14ac:dyDescent="0.25">
      <c r="A1896" s="1" t="s">
        <v>5483</v>
      </c>
      <c r="B1896" s="1">
        <v>1.2869182260000001</v>
      </c>
      <c r="C1896" s="1">
        <v>9.9659667120000002</v>
      </c>
      <c r="D1896" s="1">
        <v>9.0345443369999998</v>
      </c>
      <c r="E1896" s="1">
        <v>5.767324414</v>
      </c>
      <c r="F1896" s="1">
        <v>789.82583439999996</v>
      </c>
      <c r="G1896" s="1">
        <v>62.677491269999997</v>
      </c>
      <c r="H1896" s="1">
        <v>3.6555</v>
      </c>
      <c r="I1896" s="1">
        <v>1.08E-6</v>
      </c>
      <c r="J1896" s="1">
        <v>1.3348E-4</v>
      </c>
      <c r="K1896" s="1" t="s">
        <v>34</v>
      </c>
      <c r="L1896" s="1">
        <v>679.12283260000004</v>
      </c>
      <c r="M1896" s="1">
        <v>70.400354149999998</v>
      </c>
      <c r="N1896" s="1">
        <v>3.27</v>
      </c>
      <c r="O1896" s="1">
        <v>1.1800000000000001E-5</v>
      </c>
      <c r="P1896" s="1">
        <v>3.3159999999999998E-4</v>
      </c>
      <c r="Q1896" s="1" t="s">
        <v>34</v>
      </c>
      <c r="R1896" s="1">
        <v>418.37118500000003</v>
      </c>
      <c r="S1896" s="1">
        <v>65.286549739999998</v>
      </c>
      <c r="T1896" s="1">
        <v>2.6798999999999999</v>
      </c>
      <c r="U1896" s="1">
        <v>4.9419999999999998E-4</v>
      </c>
      <c r="V1896" s="1">
        <v>6.3994000000000004E-3</v>
      </c>
      <c r="W1896" s="1" t="s">
        <v>34</v>
      </c>
      <c r="X1896" s="1" t="s">
        <v>32</v>
      </c>
      <c r="Y1896" s="1" t="s">
        <v>32</v>
      </c>
      <c r="Z1896" s="1">
        <v>0</v>
      </c>
    </row>
    <row r="1897" spans="1:26" x14ac:dyDescent="0.25">
      <c r="A1897" s="1" t="s">
        <v>5484</v>
      </c>
      <c r="B1897" s="1">
        <v>1.1103949740000001</v>
      </c>
      <c r="C1897" s="1">
        <v>0.110926415</v>
      </c>
      <c r="D1897" s="1">
        <v>0.54595044000000004</v>
      </c>
      <c r="E1897" s="1">
        <v>0.95757391599999997</v>
      </c>
      <c r="F1897" s="1">
        <v>9.0827076600000005</v>
      </c>
      <c r="G1897" s="1">
        <v>59.083849360000002</v>
      </c>
      <c r="H1897" s="1">
        <v>-2.7016</v>
      </c>
      <c r="I1897" s="1">
        <v>1.1808000000000001E-3</v>
      </c>
      <c r="J1897" s="1">
        <v>2.3026000000000001E-2</v>
      </c>
      <c r="K1897" s="1" t="s">
        <v>27</v>
      </c>
      <c r="L1897" s="1">
        <v>41.350997470000003</v>
      </c>
      <c r="M1897" s="1">
        <v>66.362333280000001</v>
      </c>
      <c r="N1897" s="1">
        <v>-0.68244000000000005</v>
      </c>
      <c r="O1897" s="1">
        <v>0.33935999999999999</v>
      </c>
      <c r="P1897" s="1">
        <v>0.65756000000000003</v>
      </c>
      <c r="Q1897" s="1" t="b">
        <v>0</v>
      </c>
      <c r="R1897" s="1">
        <v>72.999894839999996</v>
      </c>
      <c r="S1897" s="1">
        <v>61.565662949999997</v>
      </c>
      <c r="T1897" s="1">
        <v>0.24576999999999999</v>
      </c>
      <c r="U1897" s="1">
        <v>0.56320000000000003</v>
      </c>
      <c r="V1897" s="1">
        <v>0.89483000000000001</v>
      </c>
      <c r="W1897" s="1" t="b">
        <v>0</v>
      </c>
      <c r="X1897" s="1" t="s">
        <v>32</v>
      </c>
      <c r="Y1897" s="1" t="s">
        <v>32</v>
      </c>
      <c r="Z1897" s="1">
        <v>0</v>
      </c>
    </row>
    <row r="1898" spans="1:26" x14ac:dyDescent="0.25">
      <c r="A1898" s="1" t="s">
        <v>5485</v>
      </c>
      <c r="B1898" s="1">
        <v>6.3583039809999997</v>
      </c>
      <c r="C1898" s="1">
        <v>1.1632132980000001</v>
      </c>
      <c r="D1898" s="1">
        <v>1.0230258080000001</v>
      </c>
      <c r="E1898" s="1">
        <v>3.540269849</v>
      </c>
      <c r="F1898" s="1">
        <v>73.324754720000001</v>
      </c>
      <c r="G1898" s="1">
        <v>248.97429020000001</v>
      </c>
      <c r="H1898" s="1">
        <v>-1.7636000000000001</v>
      </c>
      <c r="I1898" s="1">
        <v>3.4286E-3</v>
      </c>
      <c r="J1898" s="1">
        <v>4.7539999999999999E-2</v>
      </c>
      <c r="K1898" s="1" t="s">
        <v>27</v>
      </c>
      <c r="L1898" s="1">
        <v>58.329030950000003</v>
      </c>
      <c r="M1898" s="1">
        <v>279.7154223</v>
      </c>
      <c r="N1898" s="1">
        <v>-2.2616999999999998</v>
      </c>
      <c r="O1898" s="1">
        <v>1.5799999999999999E-6</v>
      </c>
      <c r="P1898" s="1">
        <v>6.2799999999999995E-5</v>
      </c>
      <c r="Q1898" s="1" t="s">
        <v>27</v>
      </c>
      <c r="R1898" s="1">
        <v>198.83479929999999</v>
      </c>
      <c r="S1898" s="1">
        <v>259.69219029999999</v>
      </c>
      <c r="T1898" s="1">
        <v>-0.38523000000000002</v>
      </c>
      <c r="U1898" s="1">
        <v>0.63207999999999998</v>
      </c>
      <c r="V1898" s="1">
        <v>0.93118000000000001</v>
      </c>
      <c r="W1898" s="1" t="b">
        <v>0</v>
      </c>
      <c r="X1898" s="1" t="s">
        <v>5486</v>
      </c>
      <c r="Y1898" s="1" t="s">
        <v>5487</v>
      </c>
      <c r="Z1898" s="1" t="s">
        <v>5488</v>
      </c>
    </row>
    <row r="1899" spans="1:26" x14ac:dyDescent="0.25">
      <c r="A1899" s="1" t="s">
        <v>5489</v>
      </c>
      <c r="B1899" s="1">
        <v>0.46376180299999997</v>
      </c>
      <c r="C1899" s="1">
        <v>0</v>
      </c>
      <c r="D1899" s="1">
        <v>2.5943005000000002E-2</v>
      </c>
      <c r="E1899" s="1">
        <v>4.2521679E-2</v>
      </c>
      <c r="F1899" s="1">
        <v>0</v>
      </c>
      <c r="G1899" s="1">
        <v>29.207298290000001</v>
      </c>
      <c r="H1899" s="1" t="e">
        <v>#NAME?</v>
      </c>
      <c r="I1899" s="1">
        <v>9.7599999999999997E-6</v>
      </c>
      <c r="J1899" s="1">
        <v>6.9163000000000004E-4</v>
      </c>
      <c r="K1899" s="1" t="s">
        <v>27</v>
      </c>
      <c r="L1899" s="1">
        <v>2.3850507990000001</v>
      </c>
      <c r="M1899" s="1">
        <v>32.784262910000002</v>
      </c>
      <c r="N1899" s="1">
        <v>-3.7808999999999999</v>
      </c>
      <c r="O1899" s="1">
        <v>4.9131000000000001E-4</v>
      </c>
      <c r="P1899" s="1">
        <v>6.7657999999999998E-3</v>
      </c>
      <c r="Q1899" s="1" t="s">
        <v>27</v>
      </c>
      <c r="R1899" s="1">
        <v>3.648771751</v>
      </c>
      <c r="S1899" s="1">
        <v>30.272044390000001</v>
      </c>
      <c r="T1899" s="1">
        <v>-3.0525000000000002</v>
      </c>
      <c r="U1899" s="1">
        <v>6.3685E-3</v>
      </c>
      <c r="V1899" s="1">
        <v>4.9553E-2</v>
      </c>
      <c r="W1899" s="1" t="s">
        <v>27</v>
      </c>
      <c r="X1899" s="1" t="s">
        <v>5490</v>
      </c>
      <c r="Y1899" s="1" t="s">
        <v>5491</v>
      </c>
      <c r="Z1899" s="1" t="s">
        <v>5492</v>
      </c>
    </row>
    <row r="1900" spans="1:26" x14ac:dyDescent="0.25">
      <c r="A1900" s="1" t="s">
        <v>5493</v>
      </c>
      <c r="B1900" s="1">
        <v>6.7882765300000001</v>
      </c>
      <c r="C1900" s="1">
        <v>0.93663311599999999</v>
      </c>
      <c r="D1900" s="1">
        <v>0.91387169000000001</v>
      </c>
      <c r="E1900" s="1">
        <v>2.0985829159999998</v>
      </c>
      <c r="F1900" s="1">
        <v>73.110105570000002</v>
      </c>
      <c r="G1900" s="1">
        <v>337.5034541</v>
      </c>
      <c r="H1900" s="1">
        <v>-2.2067999999999999</v>
      </c>
      <c r="I1900" s="1">
        <v>9.5400000000000001E-5</v>
      </c>
      <c r="J1900" s="1">
        <v>3.6882E-3</v>
      </c>
      <c r="K1900" s="1" t="s">
        <v>27</v>
      </c>
      <c r="L1900" s="1">
        <v>66.663110549999999</v>
      </c>
      <c r="M1900" s="1">
        <v>379.06924939999999</v>
      </c>
      <c r="N1900" s="1">
        <v>-2.5074999999999998</v>
      </c>
      <c r="O1900" s="1">
        <v>2.4499999999999998E-7</v>
      </c>
      <c r="P1900" s="1">
        <v>1.29E-5</v>
      </c>
      <c r="Q1900" s="1" t="s">
        <v>27</v>
      </c>
      <c r="R1900" s="1">
        <v>144.8048756</v>
      </c>
      <c r="S1900" s="1">
        <v>351.91687000000002</v>
      </c>
      <c r="T1900" s="1">
        <v>-1.2810999999999999</v>
      </c>
      <c r="U1900" s="1">
        <v>8.0199000000000006E-2</v>
      </c>
      <c r="V1900" s="1">
        <v>0.31061</v>
      </c>
      <c r="W1900" s="1" t="b">
        <v>0</v>
      </c>
      <c r="X1900" s="1" t="s">
        <v>5494</v>
      </c>
      <c r="Y1900" s="1" t="s">
        <v>5495</v>
      </c>
      <c r="Z1900" s="1" t="s">
        <v>5496</v>
      </c>
    </row>
    <row r="1901" spans="1:26" x14ac:dyDescent="0.25">
      <c r="A1901" s="1" t="s">
        <v>5497</v>
      </c>
      <c r="B1901" s="1">
        <v>0.62040217600000003</v>
      </c>
      <c r="C1901" s="1">
        <v>2.5950791049999999</v>
      </c>
      <c r="D1901" s="1">
        <v>1.8275568010000001</v>
      </c>
      <c r="E1901" s="1">
        <v>0.78371753899999996</v>
      </c>
      <c r="F1901" s="1">
        <v>72.010783129999993</v>
      </c>
      <c r="G1901" s="1">
        <v>10.647090820000001</v>
      </c>
      <c r="H1901" s="1">
        <v>2.7578</v>
      </c>
      <c r="I1901" s="1">
        <v>3.3847000000000002E-2</v>
      </c>
      <c r="J1901" s="1">
        <v>0.20521</v>
      </c>
      <c r="K1901" s="1" t="b">
        <v>0</v>
      </c>
      <c r="L1901" s="1">
        <v>46.512878039999997</v>
      </c>
      <c r="M1901" s="1">
        <v>11.95317348</v>
      </c>
      <c r="N1901" s="1">
        <v>1.9601999999999999</v>
      </c>
      <c r="O1901" s="1">
        <v>3.5764999999999998E-3</v>
      </c>
      <c r="P1901" s="1">
        <v>3.1032000000000001E-2</v>
      </c>
      <c r="Q1901" s="1" t="s">
        <v>34</v>
      </c>
      <c r="R1901" s="1">
        <v>19.490974340000001</v>
      </c>
      <c r="S1901" s="1">
        <v>11.04358788</v>
      </c>
      <c r="T1901" s="1">
        <v>0.8196</v>
      </c>
      <c r="U1901" s="1">
        <v>0.42514999999999997</v>
      </c>
      <c r="V1901" s="1">
        <v>0.80095000000000005</v>
      </c>
      <c r="W1901" s="1" t="b">
        <v>0</v>
      </c>
      <c r="X1901" s="1" t="s">
        <v>32</v>
      </c>
      <c r="Y1901" s="1" t="s">
        <v>32</v>
      </c>
      <c r="Z1901" s="1">
        <v>0</v>
      </c>
    </row>
    <row r="1902" spans="1:26" x14ac:dyDescent="0.25">
      <c r="A1902" s="1" t="s">
        <v>5498</v>
      </c>
      <c r="B1902" s="1">
        <v>7.3446690500000003</v>
      </c>
      <c r="C1902" s="1">
        <v>5.3880553170000001</v>
      </c>
      <c r="D1902" s="1">
        <v>2.5450156270000002</v>
      </c>
      <c r="E1902" s="1">
        <v>0.893794961</v>
      </c>
      <c r="F1902" s="1">
        <v>188.2901033</v>
      </c>
      <c r="G1902" s="1">
        <v>155.09214349999999</v>
      </c>
      <c r="H1902" s="1">
        <v>0.27983000000000002</v>
      </c>
      <c r="I1902" s="1">
        <v>0.92176000000000002</v>
      </c>
      <c r="J1902" s="1">
        <v>1</v>
      </c>
      <c r="K1902" s="1" t="b">
        <v>0</v>
      </c>
      <c r="L1902" s="1">
        <v>81.317396250000002</v>
      </c>
      <c r="M1902" s="1">
        <v>174.15611240000001</v>
      </c>
      <c r="N1902" s="1">
        <v>-1.0987</v>
      </c>
      <c r="O1902" s="1">
        <v>1.0033E-2</v>
      </c>
      <c r="P1902" s="1">
        <v>6.5194000000000002E-2</v>
      </c>
      <c r="Q1902" s="1" t="b">
        <v>0</v>
      </c>
      <c r="R1902" s="1">
        <v>26.482225719999999</v>
      </c>
      <c r="S1902" s="1">
        <v>161.5747906</v>
      </c>
      <c r="T1902" s="1">
        <v>-2.6091000000000002</v>
      </c>
      <c r="U1902" s="1">
        <v>5.4500000000000003E-6</v>
      </c>
      <c r="V1902" s="1">
        <v>1.4276999999999999E-4</v>
      </c>
      <c r="W1902" s="1" t="s">
        <v>27</v>
      </c>
      <c r="X1902" s="1" t="s">
        <v>5499</v>
      </c>
      <c r="Y1902" s="1" t="s">
        <v>5500</v>
      </c>
      <c r="Z1902" s="1" t="s">
        <v>5501</v>
      </c>
    </row>
    <row r="1903" spans="1:26" x14ac:dyDescent="0.25">
      <c r="A1903" s="1" t="s">
        <v>5502</v>
      </c>
      <c r="B1903" s="1">
        <v>32.445805499999999</v>
      </c>
      <c r="C1903" s="1">
        <v>21.10230623</v>
      </c>
      <c r="D1903" s="1">
        <v>7.1092228559999997</v>
      </c>
      <c r="E1903" s="1">
        <v>6.273903947</v>
      </c>
      <c r="F1903" s="1">
        <v>1018.316405</v>
      </c>
      <c r="G1903" s="1">
        <v>912.49120149999999</v>
      </c>
      <c r="H1903" s="1">
        <v>0.1583</v>
      </c>
      <c r="I1903" s="1">
        <v>0.92442000000000002</v>
      </c>
      <c r="J1903" s="1">
        <v>1</v>
      </c>
      <c r="K1903" s="1" t="b">
        <v>0</v>
      </c>
      <c r="L1903" s="1">
        <v>300.38700449999999</v>
      </c>
      <c r="M1903" s="1">
        <v>1025.102171</v>
      </c>
      <c r="N1903" s="1">
        <v>-1.7708999999999999</v>
      </c>
      <c r="O1903" s="1">
        <v>4.7432000000000004E-3</v>
      </c>
      <c r="P1903" s="1">
        <v>3.8164999999999998E-2</v>
      </c>
      <c r="Q1903" s="1" t="s">
        <v>27</v>
      </c>
      <c r="R1903" s="1">
        <v>249.86725899999999</v>
      </c>
      <c r="S1903" s="1">
        <v>952.43304230000001</v>
      </c>
      <c r="T1903" s="1">
        <v>-1.9305000000000001</v>
      </c>
      <c r="U1903" s="1">
        <v>1.781E-3</v>
      </c>
      <c r="V1903" s="1">
        <v>1.7994E-2</v>
      </c>
      <c r="W1903" s="1" t="s">
        <v>27</v>
      </c>
      <c r="X1903" s="1" t="s">
        <v>5503</v>
      </c>
      <c r="Y1903" s="1" t="s">
        <v>5504</v>
      </c>
      <c r="Z1903" s="1" t="s">
        <v>5505</v>
      </c>
    </row>
    <row r="1904" spans="1:26" x14ac:dyDescent="0.25">
      <c r="A1904" s="1" t="s">
        <v>5506</v>
      </c>
      <c r="B1904" s="1">
        <v>0</v>
      </c>
      <c r="C1904" s="1">
        <v>0</v>
      </c>
      <c r="D1904" s="1">
        <v>0.186809591</v>
      </c>
      <c r="E1904" s="1">
        <v>0.35445297100000001</v>
      </c>
      <c r="F1904" s="1">
        <v>0</v>
      </c>
      <c r="G1904" s="1">
        <v>0</v>
      </c>
      <c r="H1904" s="1" t="s">
        <v>141</v>
      </c>
      <c r="I1904" s="1" t="s">
        <v>141</v>
      </c>
      <c r="J1904" s="1" t="s">
        <v>141</v>
      </c>
      <c r="K1904" s="1" t="s">
        <v>141</v>
      </c>
      <c r="L1904" s="1">
        <v>6.0364803279999997</v>
      </c>
      <c r="M1904" s="1">
        <v>0</v>
      </c>
      <c r="N1904" s="1" t="s">
        <v>140</v>
      </c>
      <c r="O1904" s="1">
        <v>3.9508000000000001E-2</v>
      </c>
      <c r="P1904" s="1">
        <v>0.17080999999999999</v>
      </c>
      <c r="Q1904" s="1" t="b">
        <v>0</v>
      </c>
      <c r="R1904" s="1">
        <v>10.759965680000001</v>
      </c>
      <c r="S1904" s="1">
        <v>0</v>
      </c>
      <c r="T1904" s="1" t="s">
        <v>140</v>
      </c>
      <c r="U1904" s="1">
        <v>2.3771E-3</v>
      </c>
      <c r="V1904" s="1">
        <v>2.2704999999999999E-2</v>
      </c>
      <c r="W1904" s="1" t="s">
        <v>34</v>
      </c>
      <c r="X1904" s="1" t="s">
        <v>5507</v>
      </c>
      <c r="Y1904" s="1" t="s">
        <v>5508</v>
      </c>
      <c r="Z1904" s="1" t="s">
        <v>5509</v>
      </c>
    </row>
    <row r="1905" spans="1:26" x14ac:dyDescent="0.25">
      <c r="A1905" s="1" t="s">
        <v>5510</v>
      </c>
      <c r="B1905" s="1">
        <v>77.346306060000003</v>
      </c>
      <c r="C1905" s="1">
        <v>13.86548462</v>
      </c>
      <c r="D1905" s="1">
        <v>24.759839710000001</v>
      </c>
      <c r="E1905" s="1">
        <v>13.437547520000001</v>
      </c>
      <c r="F1905" s="1">
        <v>1298.2847839999999</v>
      </c>
      <c r="G1905" s="1">
        <v>5380.181098</v>
      </c>
      <c r="H1905" s="1">
        <v>-2.0510000000000002</v>
      </c>
      <c r="I1905" s="1">
        <v>7.6579000000000003E-4</v>
      </c>
      <c r="J1905" s="1">
        <v>1.6924999999999999E-2</v>
      </c>
      <c r="K1905" s="1" t="s">
        <v>27</v>
      </c>
      <c r="L1905" s="1">
        <v>2431.6148779999999</v>
      </c>
      <c r="M1905" s="1">
        <v>6042.8854460000002</v>
      </c>
      <c r="N1905" s="1">
        <v>-1.3132999999999999</v>
      </c>
      <c r="O1905" s="1">
        <v>3.9528000000000001E-2</v>
      </c>
      <c r="P1905" s="1">
        <v>0.17088</v>
      </c>
      <c r="Q1905" s="1" t="b">
        <v>0</v>
      </c>
      <c r="R1905" s="1">
        <v>1293.18921</v>
      </c>
      <c r="S1905" s="1">
        <v>5610.1146230000004</v>
      </c>
      <c r="T1905" s="1">
        <v>-2.1171000000000002</v>
      </c>
      <c r="U1905" s="1">
        <v>6.7225E-4</v>
      </c>
      <c r="V1905" s="1">
        <v>8.2416E-3</v>
      </c>
      <c r="W1905" s="1" t="s">
        <v>27</v>
      </c>
      <c r="X1905" s="1" t="s">
        <v>5511</v>
      </c>
      <c r="Y1905" s="1" t="s">
        <v>5512</v>
      </c>
      <c r="Z1905" s="1" t="s">
        <v>5513</v>
      </c>
    </row>
    <row r="1906" spans="1:26" x14ac:dyDescent="0.25">
      <c r="A1906" s="1" t="s">
        <v>5514</v>
      </c>
      <c r="B1906" s="1">
        <v>8.1385717100000008</v>
      </c>
      <c r="C1906" s="1">
        <v>3.382178981</v>
      </c>
      <c r="D1906" s="1">
        <v>2.744109173</v>
      </c>
      <c r="E1906" s="1">
        <v>4.2077755840000002</v>
      </c>
      <c r="F1906" s="1">
        <v>291.4743588</v>
      </c>
      <c r="G1906" s="1">
        <v>424.8508511</v>
      </c>
      <c r="H1906" s="1">
        <v>-0.54359000000000002</v>
      </c>
      <c r="I1906" s="1">
        <v>0.21521999999999999</v>
      </c>
      <c r="J1906" s="1">
        <v>0.55637999999999999</v>
      </c>
      <c r="K1906" s="1" t="b">
        <v>0</v>
      </c>
      <c r="L1906" s="1">
        <v>213.08641610000001</v>
      </c>
      <c r="M1906" s="1">
        <v>477.03009150000003</v>
      </c>
      <c r="N1906" s="1">
        <v>-1.1626000000000001</v>
      </c>
      <c r="O1906" s="1">
        <v>1.5364E-3</v>
      </c>
      <c r="P1906" s="1">
        <v>1.651E-2</v>
      </c>
      <c r="Q1906" s="1" t="s">
        <v>27</v>
      </c>
      <c r="R1906" s="1">
        <v>325.76387540000002</v>
      </c>
      <c r="S1906" s="1">
        <v>441.75694679999998</v>
      </c>
      <c r="T1906" s="1">
        <v>-0.43942999999999999</v>
      </c>
      <c r="U1906" s="1">
        <v>0.23402999999999999</v>
      </c>
      <c r="V1906" s="1">
        <v>0.59438999999999997</v>
      </c>
      <c r="W1906" s="1" t="b">
        <v>0</v>
      </c>
      <c r="X1906" s="1" t="s">
        <v>32</v>
      </c>
      <c r="Y1906" s="1" t="s">
        <v>32</v>
      </c>
      <c r="Z1906" s="1">
        <v>0</v>
      </c>
    </row>
    <row r="1907" spans="1:26" x14ac:dyDescent="0.25">
      <c r="A1907" s="1" t="s">
        <v>5515</v>
      </c>
      <c r="B1907" s="1">
        <v>0.48524408699999999</v>
      </c>
      <c r="C1907" s="1">
        <v>0.12402851300000001</v>
      </c>
      <c r="D1907" s="1">
        <v>0.18502728299999999</v>
      </c>
      <c r="E1907" s="1">
        <v>0.101078774</v>
      </c>
      <c r="F1907" s="1">
        <v>29.336677510000001</v>
      </c>
      <c r="G1907" s="1">
        <v>71.54897776</v>
      </c>
      <c r="H1907" s="1">
        <v>-1.2862</v>
      </c>
      <c r="I1907" s="1">
        <v>5.0143E-2</v>
      </c>
      <c r="J1907" s="1">
        <v>0.25896000000000002</v>
      </c>
      <c r="K1907" s="1" t="b">
        <v>0</v>
      </c>
      <c r="L1907" s="1">
        <v>41.051548650000001</v>
      </c>
      <c r="M1907" s="1">
        <v>80.35392143</v>
      </c>
      <c r="N1907" s="1">
        <v>-0.96892999999999996</v>
      </c>
      <c r="O1907" s="1">
        <v>5.8700000000000002E-2</v>
      </c>
      <c r="P1907" s="1">
        <v>0.22242000000000001</v>
      </c>
      <c r="Q1907" s="1" t="b">
        <v>0</v>
      </c>
      <c r="R1907" s="1">
        <v>21.95864795</v>
      </c>
      <c r="S1907" s="1">
        <v>74.462819319999994</v>
      </c>
      <c r="T1907" s="1">
        <v>-1.7617</v>
      </c>
      <c r="U1907" s="1">
        <v>4.0971999999999996E-3</v>
      </c>
      <c r="V1907" s="1">
        <v>3.5036999999999999E-2</v>
      </c>
      <c r="W1907" s="1" t="s">
        <v>27</v>
      </c>
      <c r="X1907" s="1" t="s">
        <v>5516</v>
      </c>
      <c r="Y1907" s="1" t="s">
        <v>5517</v>
      </c>
      <c r="Z1907" s="1" t="s">
        <v>5518</v>
      </c>
    </row>
    <row r="1908" spans="1:26" x14ac:dyDescent="0.25">
      <c r="A1908" s="1" t="s">
        <v>5519</v>
      </c>
      <c r="B1908" s="1">
        <v>6.3614639210000004</v>
      </c>
      <c r="C1908" s="1">
        <v>0.439990567</v>
      </c>
      <c r="D1908" s="1">
        <v>0.23461515499999999</v>
      </c>
      <c r="E1908" s="1">
        <v>0.1883116</v>
      </c>
      <c r="F1908" s="1">
        <v>33.43151872</v>
      </c>
      <c r="G1908" s="1">
        <v>334.3880284</v>
      </c>
      <c r="H1908" s="1">
        <v>-3.3222</v>
      </c>
      <c r="I1908" s="2">
        <v>9.83E-8</v>
      </c>
      <c r="J1908" s="1">
        <v>2.1299999999999999E-5</v>
      </c>
      <c r="K1908" s="1" t="s">
        <v>27</v>
      </c>
      <c r="L1908" s="1">
        <v>17.853217650000001</v>
      </c>
      <c r="M1908" s="1">
        <v>375.62568379999999</v>
      </c>
      <c r="N1908" s="1">
        <v>-4.3949999999999996</v>
      </c>
      <c r="O1908" s="2">
        <v>1.2800000000000001E-20</v>
      </c>
      <c r="P1908" s="2">
        <v>1.62E-17</v>
      </c>
      <c r="Q1908" s="1" t="s">
        <v>27</v>
      </c>
      <c r="R1908" s="1">
        <v>13.82396982</v>
      </c>
      <c r="S1908" s="1">
        <v>348.4856029</v>
      </c>
      <c r="T1908" s="1">
        <v>-4.6558999999999999</v>
      </c>
      <c r="U1908" s="2">
        <v>1.14E-16</v>
      </c>
      <c r="V1908" s="2">
        <v>3.62E-14</v>
      </c>
      <c r="W1908" s="1" t="s">
        <v>27</v>
      </c>
      <c r="X1908" s="1" t="s">
        <v>5520</v>
      </c>
      <c r="Y1908" s="1" t="s">
        <v>5521</v>
      </c>
      <c r="Z1908" s="1" t="s">
        <v>5522</v>
      </c>
    </row>
    <row r="1909" spans="1:26" x14ac:dyDescent="0.25">
      <c r="A1909" s="1" t="s">
        <v>5523</v>
      </c>
      <c r="B1909" s="1">
        <v>18.152299330000002</v>
      </c>
      <c r="C1909" s="1">
        <v>38.256061699999997</v>
      </c>
      <c r="D1909" s="1">
        <v>34.71697004</v>
      </c>
      <c r="E1909" s="1">
        <v>23.218468810000001</v>
      </c>
      <c r="F1909" s="1">
        <v>5551.9181520000002</v>
      </c>
      <c r="G1909" s="1">
        <v>1662.819896</v>
      </c>
      <c r="H1909" s="1">
        <v>1.7394000000000001</v>
      </c>
      <c r="I1909" s="1">
        <v>1.5284999999999999E-3</v>
      </c>
      <c r="J1909" s="1">
        <v>2.7664000000000001E-2</v>
      </c>
      <c r="K1909" s="1" t="s">
        <v>34</v>
      </c>
      <c r="L1909" s="1">
        <v>4816.7423820000004</v>
      </c>
      <c r="M1909" s="1">
        <v>1867.607573</v>
      </c>
      <c r="N1909" s="1">
        <v>1.3669</v>
      </c>
      <c r="O1909" s="1">
        <v>5.2800000000000003E-5</v>
      </c>
      <c r="P1909" s="1">
        <v>1.1459E-3</v>
      </c>
      <c r="Q1909" s="1" t="s">
        <v>34</v>
      </c>
      <c r="R1909" s="1">
        <v>3123.052111</v>
      </c>
      <c r="S1909" s="1">
        <v>1732.093897</v>
      </c>
      <c r="T1909" s="1">
        <v>0.85043999999999997</v>
      </c>
      <c r="U1909" s="1">
        <v>3.8413000000000003E-2</v>
      </c>
      <c r="V1909" s="1">
        <v>0.18825</v>
      </c>
      <c r="W1909" s="1" t="b">
        <v>0</v>
      </c>
      <c r="X1909" s="1" t="s">
        <v>5524</v>
      </c>
      <c r="Y1909" s="1" t="s">
        <v>5525</v>
      </c>
      <c r="Z1909" s="1" t="s">
        <v>5526</v>
      </c>
    </row>
    <row r="1910" spans="1:26" x14ac:dyDescent="0.25">
      <c r="A1910" s="1" t="s">
        <v>5527</v>
      </c>
      <c r="B1910" s="1">
        <v>13.495393869999999</v>
      </c>
      <c r="C1910" s="1">
        <v>7.3974730920000002</v>
      </c>
      <c r="D1910" s="1">
        <v>2.036083165</v>
      </c>
      <c r="E1910" s="1">
        <v>3.28379647</v>
      </c>
      <c r="F1910" s="1">
        <v>243.7965064</v>
      </c>
      <c r="G1910" s="1">
        <v>247.34685350000001</v>
      </c>
      <c r="H1910" s="1">
        <v>-2.0858000000000002E-2</v>
      </c>
      <c r="I1910" s="1">
        <v>0.77044000000000001</v>
      </c>
      <c r="J1910" s="1">
        <v>0.97794999999999999</v>
      </c>
      <c r="K1910" s="1" t="b">
        <v>0</v>
      </c>
      <c r="L1910" s="1">
        <v>56.994419360000002</v>
      </c>
      <c r="M1910" s="1">
        <v>277.77228600000001</v>
      </c>
      <c r="N1910" s="1">
        <v>-2.2850000000000001</v>
      </c>
      <c r="O1910" s="2">
        <v>2.9499999999999999E-8</v>
      </c>
      <c r="P1910" s="1">
        <v>2.08E-6</v>
      </c>
      <c r="Q1910" s="1" t="s">
        <v>27</v>
      </c>
      <c r="R1910" s="1">
        <v>91.229768309999997</v>
      </c>
      <c r="S1910" s="1">
        <v>257.31397290000001</v>
      </c>
      <c r="T1910" s="1">
        <v>-1.496</v>
      </c>
      <c r="U1910" s="1">
        <v>5.3885000000000001E-4</v>
      </c>
      <c r="V1910" s="1">
        <v>6.8789999999999997E-3</v>
      </c>
      <c r="W1910" s="1" t="s">
        <v>27</v>
      </c>
      <c r="X1910" s="1" t="s">
        <v>32</v>
      </c>
      <c r="Y1910" s="1" t="s">
        <v>32</v>
      </c>
      <c r="Z1910" s="1">
        <v>0</v>
      </c>
    </row>
    <row r="1911" spans="1:26" x14ac:dyDescent="0.25">
      <c r="A1911" s="1" t="s">
        <v>5528</v>
      </c>
      <c r="B1911" s="1">
        <v>41.692649719999999</v>
      </c>
      <c r="C1911" s="1">
        <v>5.0870318460000004</v>
      </c>
      <c r="D1911" s="1">
        <v>8.6522848369999998</v>
      </c>
      <c r="E1911" s="1">
        <v>6.4506527800000004</v>
      </c>
      <c r="F1911" s="1">
        <v>390.1679661</v>
      </c>
      <c r="G1911" s="1">
        <v>2021.911895</v>
      </c>
      <c r="H1911" s="1">
        <v>-2.3736000000000002</v>
      </c>
      <c r="I1911" s="1">
        <v>2.0100000000000001E-5</v>
      </c>
      <c r="J1911" s="1">
        <v>1.1655999999999999E-3</v>
      </c>
      <c r="K1911" s="1" t="s">
        <v>27</v>
      </c>
      <c r="L1911" s="1">
        <v>597.41978610000001</v>
      </c>
      <c r="M1911" s="1">
        <v>2269.5043209999999</v>
      </c>
      <c r="N1911" s="1">
        <v>-1.9256</v>
      </c>
      <c r="O1911" s="1">
        <v>1.4901000000000001E-3</v>
      </c>
      <c r="P1911" s="1">
        <v>1.6136999999999999E-2</v>
      </c>
      <c r="Q1911" s="1" t="s">
        <v>27</v>
      </c>
      <c r="R1911" s="1">
        <v>450.47320919999999</v>
      </c>
      <c r="S1911" s="1">
        <v>2098.910222</v>
      </c>
      <c r="T1911" s="1">
        <v>-2.2201</v>
      </c>
      <c r="U1911" s="1">
        <v>5.3900000000000002E-5</v>
      </c>
      <c r="V1911" s="1">
        <v>1.0078999999999999E-3</v>
      </c>
      <c r="W1911" s="1" t="s">
        <v>27</v>
      </c>
      <c r="X1911" s="1" t="s">
        <v>5529</v>
      </c>
      <c r="Y1911" s="1" t="s">
        <v>5530</v>
      </c>
      <c r="Z1911" s="1" t="s">
        <v>5531</v>
      </c>
    </row>
    <row r="1912" spans="1:26" x14ac:dyDescent="0.25">
      <c r="A1912" s="1" t="s">
        <v>5532</v>
      </c>
      <c r="B1912" s="1">
        <v>1.328393522</v>
      </c>
      <c r="C1912" s="1">
        <v>1.4495913499999999</v>
      </c>
      <c r="D1912" s="1">
        <v>1.5417343640000001</v>
      </c>
      <c r="E1912" s="1">
        <v>0.17270442499999999</v>
      </c>
      <c r="F1912" s="1">
        <v>144.76517340000001</v>
      </c>
      <c r="G1912" s="1">
        <v>85.792142459999994</v>
      </c>
      <c r="H1912" s="1">
        <v>0.75480000000000003</v>
      </c>
      <c r="I1912" s="1">
        <v>0.35726000000000002</v>
      </c>
      <c r="J1912" s="1">
        <v>0.71065999999999996</v>
      </c>
      <c r="K1912" s="1" t="b">
        <v>0</v>
      </c>
      <c r="L1912" s="1">
        <v>143.89745970000001</v>
      </c>
      <c r="M1912" s="1">
        <v>96.312338609999998</v>
      </c>
      <c r="N1912" s="1">
        <v>0.57925000000000004</v>
      </c>
      <c r="O1912" s="1">
        <v>0.32795999999999997</v>
      </c>
      <c r="P1912" s="1">
        <v>0.64576</v>
      </c>
      <c r="Q1912" s="1" t="b">
        <v>0</v>
      </c>
      <c r="R1912" s="1">
        <v>16.041968499999999</v>
      </c>
      <c r="S1912" s="1">
        <v>89.327870540000006</v>
      </c>
      <c r="T1912" s="1">
        <v>-2.4773000000000001</v>
      </c>
      <c r="U1912" s="1">
        <v>2.6456000000000001E-3</v>
      </c>
      <c r="V1912" s="1">
        <v>2.4733000000000002E-2</v>
      </c>
      <c r="W1912" s="1" t="s">
        <v>27</v>
      </c>
      <c r="X1912" s="1" t="s">
        <v>5533</v>
      </c>
      <c r="Y1912" s="1" t="s">
        <v>5534</v>
      </c>
      <c r="Z1912" s="1" t="s">
        <v>5535</v>
      </c>
    </row>
    <row r="1913" spans="1:26" x14ac:dyDescent="0.25">
      <c r="A1913" s="1" t="s">
        <v>5536</v>
      </c>
      <c r="B1913" s="1">
        <v>356.69468619999998</v>
      </c>
      <c r="C1913" s="1">
        <v>76.624920579999994</v>
      </c>
      <c r="D1913" s="1">
        <v>124.84491389999999</v>
      </c>
      <c r="E1913" s="1">
        <v>217.09768779999999</v>
      </c>
      <c r="F1913" s="1">
        <v>6160.7331290000002</v>
      </c>
      <c r="G1913" s="1">
        <v>19217.831340000001</v>
      </c>
      <c r="H1913" s="1">
        <v>-1.6413</v>
      </c>
      <c r="I1913" s="1">
        <v>2.9665E-3</v>
      </c>
      <c r="J1913" s="1">
        <v>4.3055000000000003E-2</v>
      </c>
      <c r="K1913" s="1" t="s">
        <v>27</v>
      </c>
      <c r="L1913" s="1">
        <v>10066.350829999999</v>
      </c>
      <c r="M1913" s="1">
        <v>21584.511119999999</v>
      </c>
      <c r="N1913" s="1">
        <v>-1.1005</v>
      </c>
      <c r="O1913" s="1">
        <v>7.9480999999999996E-4</v>
      </c>
      <c r="P1913" s="1">
        <v>9.8773999999999997E-3</v>
      </c>
      <c r="Q1913" s="1" t="s">
        <v>27</v>
      </c>
      <c r="R1913" s="1">
        <v>17209.341840000001</v>
      </c>
      <c r="S1913" s="1">
        <v>20001.895530000002</v>
      </c>
      <c r="T1913" s="1">
        <v>-0.21693999999999999</v>
      </c>
      <c r="U1913" s="1">
        <v>0.53125</v>
      </c>
      <c r="V1913" s="1">
        <v>0.87812000000000001</v>
      </c>
      <c r="W1913" s="1" t="b">
        <v>0</v>
      </c>
      <c r="X1913" s="1" t="s">
        <v>5537</v>
      </c>
      <c r="Y1913" s="1" t="s">
        <v>5538</v>
      </c>
      <c r="Z1913" s="1">
        <v>2</v>
      </c>
    </row>
    <row r="1914" spans="1:26" x14ac:dyDescent="0.25">
      <c r="A1914" s="1" t="s">
        <v>5539</v>
      </c>
      <c r="B1914" s="1">
        <v>4.2398493500000001</v>
      </c>
      <c r="C1914" s="1">
        <v>1.2759415569999999</v>
      </c>
      <c r="D1914" s="1">
        <v>1.5720757860000001</v>
      </c>
      <c r="E1914" s="1">
        <v>1.1252166640000001</v>
      </c>
      <c r="F1914" s="1">
        <v>236.30074909999999</v>
      </c>
      <c r="G1914" s="1">
        <v>503.44471499999997</v>
      </c>
      <c r="H1914" s="1">
        <v>-1.0911999999999999</v>
      </c>
      <c r="I1914" s="1">
        <v>3.9725999999999997E-2</v>
      </c>
      <c r="J1914" s="1">
        <v>0.22625000000000001</v>
      </c>
      <c r="K1914" s="1" t="b">
        <v>0</v>
      </c>
      <c r="L1914" s="1">
        <v>271.78180250000003</v>
      </c>
      <c r="M1914" s="1">
        <v>565.50170490000005</v>
      </c>
      <c r="N1914" s="1">
        <v>-1.0570999999999999</v>
      </c>
      <c r="O1914" s="1">
        <v>6.0158E-3</v>
      </c>
      <c r="P1914" s="1">
        <v>4.5150999999999997E-2</v>
      </c>
      <c r="Q1914" s="1" t="s">
        <v>27</v>
      </c>
      <c r="R1914" s="1">
        <v>188.4014142</v>
      </c>
      <c r="S1914" s="1">
        <v>524.49667150000005</v>
      </c>
      <c r="T1914" s="1">
        <v>-1.4771000000000001</v>
      </c>
      <c r="U1914" s="1">
        <v>1.8018999999999999E-3</v>
      </c>
      <c r="V1914" s="1">
        <v>1.8164E-2</v>
      </c>
      <c r="W1914" s="1" t="s">
        <v>27</v>
      </c>
      <c r="X1914" s="1" t="s">
        <v>5540</v>
      </c>
      <c r="Y1914" s="1" t="s">
        <v>5541</v>
      </c>
      <c r="Z1914" s="1" t="s">
        <v>5542</v>
      </c>
    </row>
    <row r="1915" spans="1:26" x14ac:dyDescent="0.25">
      <c r="A1915" s="1" t="s">
        <v>5543</v>
      </c>
      <c r="B1915" s="1">
        <v>0.36726658000000001</v>
      </c>
      <c r="C1915" s="1">
        <v>11.950602249999999</v>
      </c>
      <c r="D1915" s="1">
        <v>40.075986030000003</v>
      </c>
      <c r="E1915" s="1">
        <v>31.372252870000001</v>
      </c>
      <c r="F1915" s="1">
        <v>433.92308869999999</v>
      </c>
      <c r="G1915" s="1">
        <v>9.5275189690000008</v>
      </c>
      <c r="H1915" s="1">
        <v>5.5091999999999999</v>
      </c>
      <c r="I1915" s="1">
        <v>1.137E-3</v>
      </c>
      <c r="J1915" s="1">
        <v>2.2445E-2</v>
      </c>
      <c r="K1915" s="1" t="s">
        <v>34</v>
      </c>
      <c r="L1915" s="1">
        <v>1588.075456</v>
      </c>
      <c r="M1915" s="1">
        <v>10.711111799999999</v>
      </c>
      <c r="N1915" s="1">
        <v>7.2119999999999997</v>
      </c>
      <c r="O1915" s="2">
        <v>9.0700000000000002E-20</v>
      </c>
      <c r="P1915" s="2">
        <v>1.03E-16</v>
      </c>
      <c r="Q1915" s="1" t="s">
        <v>34</v>
      </c>
      <c r="R1915" s="1">
        <v>1201.714622</v>
      </c>
      <c r="S1915" s="1">
        <v>9.9786241649999994</v>
      </c>
      <c r="T1915" s="1">
        <v>6.9119999999999999</v>
      </c>
      <c r="U1915" s="2">
        <v>1.0599999999999999E-24</v>
      </c>
      <c r="V1915" s="2">
        <v>1.09E-21</v>
      </c>
      <c r="W1915" s="1" t="s">
        <v>34</v>
      </c>
      <c r="X1915" s="1" t="s">
        <v>32</v>
      </c>
      <c r="Y1915" s="1" t="s">
        <v>32</v>
      </c>
      <c r="Z1915" s="1">
        <v>0</v>
      </c>
    </row>
    <row r="1916" spans="1:26" x14ac:dyDescent="0.25">
      <c r="A1916" s="1" t="s">
        <v>5544</v>
      </c>
      <c r="B1916" s="1">
        <v>101.91959420000001</v>
      </c>
      <c r="C1916" s="1">
        <v>26.681284560000002</v>
      </c>
      <c r="D1916" s="1">
        <v>39.379421800000003</v>
      </c>
      <c r="E1916" s="1">
        <v>59.83249387</v>
      </c>
      <c r="F1916" s="1">
        <v>2009.0865960000001</v>
      </c>
      <c r="G1916" s="1">
        <v>5120.268669</v>
      </c>
      <c r="H1916" s="1">
        <v>-1.3496999999999999</v>
      </c>
      <c r="I1916" s="1">
        <v>1.3520000000000001E-2</v>
      </c>
      <c r="J1916" s="1">
        <v>0.11659</v>
      </c>
      <c r="K1916" s="1" t="b">
        <v>0</v>
      </c>
      <c r="L1916" s="1">
        <v>2925.3075290000002</v>
      </c>
      <c r="M1916" s="1">
        <v>5750.464258</v>
      </c>
      <c r="N1916" s="1">
        <v>-0.97509000000000001</v>
      </c>
      <c r="O1916" s="1">
        <v>3.7721999999999999E-3</v>
      </c>
      <c r="P1916" s="1">
        <v>3.2254999999999999E-2</v>
      </c>
      <c r="Q1916" s="1" t="s">
        <v>27</v>
      </c>
      <c r="R1916" s="1">
        <v>4404.9242119999999</v>
      </c>
      <c r="S1916" s="1">
        <v>5329.6280859999997</v>
      </c>
      <c r="T1916" s="1">
        <v>-0.27492</v>
      </c>
      <c r="U1916" s="1">
        <v>0.46306000000000003</v>
      </c>
      <c r="V1916" s="1">
        <v>0.83025000000000004</v>
      </c>
      <c r="W1916" s="1" t="b">
        <v>0</v>
      </c>
      <c r="X1916" s="1" t="s">
        <v>5545</v>
      </c>
      <c r="Y1916" s="1" t="s">
        <v>5546</v>
      </c>
      <c r="Z1916" s="1">
        <v>2</v>
      </c>
    </row>
    <row r="1917" spans="1:26" x14ac:dyDescent="0.25">
      <c r="A1917" s="1" t="s">
        <v>5547</v>
      </c>
      <c r="B1917" s="1">
        <v>0.30267097300000001</v>
      </c>
      <c r="C1917" s="1">
        <v>3.0477516E-2</v>
      </c>
      <c r="D1917" s="1">
        <v>6.3787395999999996E-2</v>
      </c>
      <c r="E1917" s="1">
        <v>0.102837515</v>
      </c>
      <c r="F1917" s="1">
        <v>5.2180991990000001</v>
      </c>
      <c r="G1917" s="1">
        <v>37.95889279</v>
      </c>
      <c r="H1917" s="1">
        <v>-2.8628</v>
      </c>
      <c r="I1917" s="1">
        <v>3.2190000000000001E-3</v>
      </c>
      <c r="J1917" s="1">
        <v>4.5441000000000002E-2</v>
      </c>
      <c r="K1917" s="1" t="s">
        <v>27</v>
      </c>
      <c r="L1917" s="1">
        <v>11.423232799999999</v>
      </c>
      <c r="M1917" s="1">
        <v>42.630383549999998</v>
      </c>
      <c r="N1917" s="1">
        <v>-1.8998999999999999</v>
      </c>
      <c r="O1917" s="1">
        <v>9.9273999999999994E-3</v>
      </c>
      <c r="P1917" s="1">
        <v>6.4684000000000005E-2</v>
      </c>
      <c r="Q1917" s="1" t="b">
        <v>0</v>
      </c>
      <c r="R1917" s="1">
        <v>17.929809599999999</v>
      </c>
      <c r="S1917" s="1">
        <v>39.561663430000003</v>
      </c>
      <c r="T1917" s="1">
        <v>-1.1416999999999999</v>
      </c>
      <c r="U1917" s="1">
        <v>0.18139</v>
      </c>
      <c r="V1917" s="1">
        <v>0.51719000000000004</v>
      </c>
      <c r="W1917" s="1" t="b">
        <v>0</v>
      </c>
      <c r="X1917" s="1" t="s">
        <v>32</v>
      </c>
      <c r="Y1917" s="1" t="s">
        <v>32</v>
      </c>
      <c r="Z1917" s="1">
        <v>0</v>
      </c>
    </row>
    <row r="1918" spans="1:26" x14ac:dyDescent="0.25">
      <c r="A1918" s="1" t="s">
        <v>5548</v>
      </c>
      <c r="B1918" s="1">
        <v>2.2721774369999999</v>
      </c>
      <c r="C1918" s="1">
        <v>9.1276798000000006E-2</v>
      </c>
      <c r="D1918" s="1">
        <v>0.45886890299999999</v>
      </c>
      <c r="E1918" s="1">
        <v>0.30902720500000003</v>
      </c>
      <c r="F1918" s="1">
        <v>6.2495322949999998</v>
      </c>
      <c r="G1918" s="1">
        <v>117.6081578</v>
      </c>
      <c r="H1918" s="1">
        <v>-4.2340999999999998</v>
      </c>
      <c r="I1918" s="1">
        <v>1.02E-7</v>
      </c>
      <c r="J1918" s="1">
        <v>2.2099999999999998E-5</v>
      </c>
      <c r="K1918" s="1" t="s">
        <v>27</v>
      </c>
      <c r="L1918" s="1">
        <v>33.530487430000001</v>
      </c>
      <c r="M1918" s="1">
        <v>132.09930729999999</v>
      </c>
      <c r="N1918" s="1">
        <v>-1.9781</v>
      </c>
      <c r="O1918" s="1">
        <v>1.0781999999999999E-4</v>
      </c>
      <c r="P1918" s="1">
        <v>2.0528999999999999E-3</v>
      </c>
      <c r="Q1918" s="1" t="s">
        <v>27</v>
      </c>
      <c r="R1918" s="1">
        <v>22.736538240000002</v>
      </c>
      <c r="S1918" s="1">
        <v>122.59571080000001</v>
      </c>
      <c r="T1918" s="1">
        <v>-2.4308000000000001</v>
      </c>
      <c r="U1918" s="1">
        <v>4.4299999999999999E-5</v>
      </c>
      <c r="V1918" s="1">
        <v>8.5683000000000005E-4</v>
      </c>
      <c r="W1918" s="1" t="s">
        <v>27</v>
      </c>
      <c r="X1918" s="1" t="s">
        <v>5549</v>
      </c>
      <c r="Y1918" s="1" t="s">
        <v>5550</v>
      </c>
      <c r="Z1918" s="1" t="s">
        <v>5551</v>
      </c>
    </row>
    <row r="1919" spans="1:26" x14ac:dyDescent="0.25">
      <c r="A1919" s="1" t="s">
        <v>5552</v>
      </c>
      <c r="B1919" s="1">
        <v>5.8581227770000002</v>
      </c>
      <c r="C1919" s="1">
        <v>1.233241271</v>
      </c>
      <c r="D1919" s="1">
        <v>1.613158879</v>
      </c>
      <c r="E1919" s="1">
        <v>2.0772118499999999</v>
      </c>
      <c r="F1919" s="1">
        <v>66.044528459999995</v>
      </c>
      <c r="G1919" s="1">
        <v>214.919239</v>
      </c>
      <c r="H1919" s="1">
        <v>-1.7022999999999999</v>
      </c>
      <c r="I1919" s="1">
        <v>6.7536999999999996E-3</v>
      </c>
      <c r="J1919" s="1">
        <v>7.4408000000000002E-2</v>
      </c>
      <c r="K1919" s="1" t="b">
        <v>0</v>
      </c>
      <c r="L1919" s="1">
        <v>87.738142690000004</v>
      </c>
      <c r="M1919" s="1">
        <v>241.38129079999999</v>
      </c>
      <c r="N1919" s="1">
        <v>-1.46</v>
      </c>
      <c r="O1919" s="1">
        <v>4.4738999999999998E-4</v>
      </c>
      <c r="P1919" s="1">
        <v>6.2950000000000002E-3</v>
      </c>
      <c r="Q1919" s="1" t="s">
        <v>27</v>
      </c>
      <c r="R1919" s="1">
        <v>109.2147312</v>
      </c>
      <c r="S1919" s="1">
        <v>223.5029686</v>
      </c>
      <c r="T1919" s="1">
        <v>-1.0330999999999999</v>
      </c>
      <c r="U1919" s="1">
        <v>3.7842000000000001E-2</v>
      </c>
      <c r="V1919" s="1">
        <v>0.18623000000000001</v>
      </c>
      <c r="W1919" s="1" t="b">
        <v>0</v>
      </c>
      <c r="X1919" s="1" t="s">
        <v>5553</v>
      </c>
      <c r="Y1919" s="1" t="s">
        <v>5554</v>
      </c>
      <c r="Z1919" s="1" t="s">
        <v>5555</v>
      </c>
    </row>
    <row r="1920" spans="1:26" x14ac:dyDescent="0.25">
      <c r="A1920" s="1" t="s">
        <v>5556</v>
      </c>
      <c r="B1920" s="1">
        <v>1.079766188</v>
      </c>
      <c r="C1920" s="1">
        <v>1.8772482740000001</v>
      </c>
      <c r="D1920" s="1">
        <v>1.3009185130000001</v>
      </c>
      <c r="E1920" s="1">
        <v>2.0891217960000001</v>
      </c>
      <c r="F1920" s="1">
        <v>399.7987263</v>
      </c>
      <c r="G1920" s="1">
        <v>126.2136703</v>
      </c>
      <c r="H1920" s="1">
        <v>1.6634</v>
      </c>
      <c r="I1920" s="1">
        <v>0.53195999999999999</v>
      </c>
      <c r="J1920" s="1">
        <v>0.85026000000000002</v>
      </c>
      <c r="K1920" s="1" t="b">
        <v>0</v>
      </c>
      <c r="L1920" s="1">
        <v>237.75121999999999</v>
      </c>
      <c r="M1920" s="1">
        <v>141.7807851</v>
      </c>
      <c r="N1920" s="1">
        <v>0.74578999999999995</v>
      </c>
      <c r="O1920" s="1">
        <v>0.43747000000000003</v>
      </c>
      <c r="P1920" s="1">
        <v>0.75121000000000004</v>
      </c>
      <c r="Q1920" s="1" t="b">
        <v>0</v>
      </c>
      <c r="R1920" s="1">
        <v>362.18399169999998</v>
      </c>
      <c r="S1920" s="1">
        <v>131.4478</v>
      </c>
      <c r="T1920" s="1">
        <v>1.4621999999999999</v>
      </c>
      <c r="U1920" s="1">
        <v>1.7129999999999999E-3</v>
      </c>
      <c r="V1920" s="1">
        <v>1.7437999999999999E-2</v>
      </c>
      <c r="W1920" s="1" t="s">
        <v>34</v>
      </c>
      <c r="X1920" s="1" t="s">
        <v>5557</v>
      </c>
      <c r="Y1920" s="1" t="s">
        <v>5558</v>
      </c>
      <c r="Z1920" s="1" t="s">
        <v>5559</v>
      </c>
    </row>
    <row r="1921" spans="1:26" x14ac:dyDescent="0.25">
      <c r="A1921" s="1" t="s">
        <v>5560</v>
      </c>
      <c r="B1921" s="1">
        <v>2.8494642240000001</v>
      </c>
      <c r="C1921" s="1">
        <v>3.9409247590000001</v>
      </c>
      <c r="D1921" s="1">
        <v>2.7810716489999998</v>
      </c>
      <c r="E1921" s="1">
        <v>27.441235030000001</v>
      </c>
      <c r="F1921" s="1">
        <v>259.2673719</v>
      </c>
      <c r="G1921" s="1">
        <v>107.3261006</v>
      </c>
      <c r="H1921" s="1">
        <v>1.2724</v>
      </c>
      <c r="I1921" s="1">
        <v>0.46009</v>
      </c>
      <c r="J1921" s="1">
        <v>0.79966000000000004</v>
      </c>
      <c r="K1921" s="1" t="b">
        <v>0</v>
      </c>
      <c r="L1921" s="1">
        <v>160.66306760000001</v>
      </c>
      <c r="M1921" s="1">
        <v>120.6458234</v>
      </c>
      <c r="N1921" s="1">
        <v>0.41326000000000002</v>
      </c>
      <c r="O1921" s="1">
        <v>0.78120999999999996</v>
      </c>
      <c r="P1921" s="1">
        <v>0.97704000000000002</v>
      </c>
      <c r="Q1921" s="1" t="b">
        <v>0</v>
      </c>
      <c r="R1921" s="1">
        <v>1576.3834469999999</v>
      </c>
      <c r="S1921" s="1">
        <v>112.8359284</v>
      </c>
      <c r="T1921" s="1">
        <v>3.8043</v>
      </c>
      <c r="U1921" s="1">
        <v>3.1629000000000002E-3</v>
      </c>
      <c r="V1921" s="1">
        <v>2.8683E-2</v>
      </c>
      <c r="W1921" s="1" t="s">
        <v>34</v>
      </c>
      <c r="X1921" s="1" t="s">
        <v>5561</v>
      </c>
      <c r="Y1921" s="1" t="s">
        <v>5562</v>
      </c>
      <c r="Z1921" s="1" t="s">
        <v>5563</v>
      </c>
    </row>
    <row r="1922" spans="1:26" x14ac:dyDescent="0.25">
      <c r="A1922" s="1" t="s">
        <v>5564</v>
      </c>
      <c r="B1922" s="1">
        <v>2.4258179480000002</v>
      </c>
      <c r="C1922" s="1">
        <v>2.985696071</v>
      </c>
      <c r="D1922" s="1">
        <v>6.0333851579999997</v>
      </c>
      <c r="E1922" s="1">
        <v>5.0637145129999999</v>
      </c>
      <c r="F1922" s="1">
        <v>437.27701139999999</v>
      </c>
      <c r="G1922" s="1">
        <v>231.79130140000001</v>
      </c>
      <c r="H1922" s="1">
        <v>0.91571999999999998</v>
      </c>
      <c r="I1922" s="1">
        <v>8.4459999999999993E-2</v>
      </c>
      <c r="J1922" s="1">
        <v>0.34372999999999998</v>
      </c>
      <c r="K1922" s="1" t="b">
        <v>0</v>
      </c>
      <c r="L1922" s="1">
        <v>875.58531700000003</v>
      </c>
      <c r="M1922" s="1">
        <v>260.32547640000001</v>
      </c>
      <c r="N1922" s="1">
        <v>1.7499</v>
      </c>
      <c r="O1922" s="1">
        <v>1.39E-6</v>
      </c>
      <c r="P1922" s="1">
        <v>5.7200000000000001E-5</v>
      </c>
      <c r="Q1922" s="1" t="s">
        <v>34</v>
      </c>
      <c r="R1922" s="1">
        <v>697.15190559999996</v>
      </c>
      <c r="S1922" s="1">
        <v>241.48428860000001</v>
      </c>
      <c r="T1922" s="1">
        <v>1.5295000000000001</v>
      </c>
      <c r="U1922" s="1">
        <v>2.0148E-4</v>
      </c>
      <c r="V1922" s="1">
        <v>3.0628999999999999E-3</v>
      </c>
      <c r="W1922" s="1" t="s">
        <v>34</v>
      </c>
      <c r="X1922" s="1" t="s">
        <v>5565</v>
      </c>
      <c r="Y1922" s="1" t="s">
        <v>5566</v>
      </c>
      <c r="Z1922" s="1" t="s">
        <v>5567</v>
      </c>
    </row>
    <row r="1923" spans="1:26" x14ac:dyDescent="0.25">
      <c r="A1923" s="1" t="s">
        <v>5568</v>
      </c>
      <c r="B1923" s="1">
        <v>0</v>
      </c>
      <c r="C1923" s="1">
        <v>2.3604156359999999</v>
      </c>
      <c r="D1923" s="1">
        <v>2.2411159409999999</v>
      </c>
      <c r="E1923" s="1">
        <v>1.1979880979999999</v>
      </c>
      <c r="F1923" s="1">
        <v>23.131509439999999</v>
      </c>
      <c r="G1923" s="1">
        <v>0</v>
      </c>
      <c r="H1923" s="1" t="s">
        <v>140</v>
      </c>
      <c r="I1923" s="1">
        <v>1.1502E-2</v>
      </c>
      <c r="J1923" s="1">
        <v>0.10505</v>
      </c>
      <c r="K1923" s="1" t="b">
        <v>0</v>
      </c>
      <c r="L1923" s="1">
        <v>22.6364999</v>
      </c>
      <c r="M1923" s="1">
        <v>0</v>
      </c>
      <c r="N1923" s="1" t="s">
        <v>140</v>
      </c>
      <c r="O1923" s="1">
        <v>1.2068999999999999E-3</v>
      </c>
      <c r="P1923" s="1">
        <v>1.3742000000000001E-2</v>
      </c>
      <c r="Q1923" s="1" t="s">
        <v>34</v>
      </c>
      <c r="R1923" s="1">
        <v>11.398448180000001</v>
      </c>
      <c r="S1923" s="1">
        <v>0</v>
      </c>
      <c r="T1923" s="1" t="s">
        <v>140</v>
      </c>
      <c r="U1923" s="1">
        <v>1.7156999999999999E-2</v>
      </c>
      <c r="V1923" s="1">
        <v>0.10476000000000001</v>
      </c>
      <c r="W1923" s="1" t="b">
        <v>0</v>
      </c>
      <c r="X1923" s="1" t="s">
        <v>32</v>
      </c>
      <c r="Y1923" s="1" t="s">
        <v>32</v>
      </c>
      <c r="Z1923" s="1">
        <v>0</v>
      </c>
    </row>
    <row r="1924" spans="1:26" x14ac:dyDescent="0.25">
      <c r="A1924" s="1" t="s">
        <v>5569</v>
      </c>
      <c r="B1924" s="1">
        <v>81.078764960000001</v>
      </c>
      <c r="C1924" s="1">
        <v>376.0184241</v>
      </c>
      <c r="D1924" s="1">
        <v>271.8181654</v>
      </c>
      <c r="E1924" s="1">
        <v>232.27651850000001</v>
      </c>
      <c r="F1924" s="1">
        <v>21960.298470000002</v>
      </c>
      <c r="G1924" s="1">
        <v>2889.0338550000001</v>
      </c>
      <c r="H1924" s="1">
        <v>2.9262000000000001</v>
      </c>
      <c r="I1924" s="1">
        <v>3.3268000000000002E-4</v>
      </c>
      <c r="J1924" s="1">
        <v>9.3483000000000004E-3</v>
      </c>
      <c r="K1924" s="1" t="s">
        <v>34</v>
      </c>
      <c r="L1924" s="1">
        <v>15012.223029999999</v>
      </c>
      <c r="M1924" s="1">
        <v>3244.2060470000001</v>
      </c>
      <c r="N1924" s="1">
        <v>2.2101999999999999</v>
      </c>
      <c r="O1924" s="1">
        <v>4.7404000000000001E-4</v>
      </c>
      <c r="P1924" s="1">
        <v>6.581E-3</v>
      </c>
      <c r="Q1924" s="1" t="s">
        <v>34</v>
      </c>
      <c r="R1924" s="1">
        <v>12361.93808</v>
      </c>
      <c r="S1924" s="1">
        <v>3003.599999</v>
      </c>
      <c r="T1924" s="1">
        <v>2.0411000000000001</v>
      </c>
      <c r="U1924" s="1">
        <v>5.49E-5</v>
      </c>
      <c r="V1924" s="1">
        <v>1.0218E-3</v>
      </c>
      <c r="W1924" s="1" t="s">
        <v>34</v>
      </c>
      <c r="X1924" s="1" t="s">
        <v>32</v>
      </c>
      <c r="Y1924" s="1" t="s">
        <v>32</v>
      </c>
      <c r="Z1924" s="1">
        <v>0</v>
      </c>
    </row>
    <row r="1925" spans="1:26" x14ac:dyDescent="0.25">
      <c r="A1925" s="1" t="s">
        <v>5570</v>
      </c>
      <c r="B1925" s="1">
        <v>3.4983155429999999</v>
      </c>
      <c r="C1925" s="1">
        <v>16.477284650000001</v>
      </c>
      <c r="D1925" s="1">
        <v>9.9696901229999995</v>
      </c>
      <c r="E1925" s="1">
        <v>4.6841374050000004</v>
      </c>
      <c r="F1925" s="1">
        <v>422.62361479999998</v>
      </c>
      <c r="G1925" s="1">
        <v>55.912036200000003</v>
      </c>
      <c r="H1925" s="1">
        <v>2.9180999999999999</v>
      </c>
      <c r="I1925" s="1">
        <v>1.6899999999999999E-6</v>
      </c>
      <c r="J1925" s="1">
        <v>1.8343E-4</v>
      </c>
      <c r="K1925" s="1" t="s">
        <v>34</v>
      </c>
      <c r="L1925" s="1">
        <v>245.12721959999999</v>
      </c>
      <c r="M1925" s="1">
        <v>62.787200640000002</v>
      </c>
      <c r="N1925" s="1">
        <v>1.9650000000000001</v>
      </c>
      <c r="O1925" s="1">
        <v>5.6194000000000003E-4</v>
      </c>
      <c r="P1925" s="1">
        <v>7.4879999999999999E-3</v>
      </c>
      <c r="Q1925" s="1" t="s">
        <v>34</v>
      </c>
      <c r="R1925" s="1">
        <v>111.51479089999999</v>
      </c>
      <c r="S1925" s="1">
        <v>58.134337469999998</v>
      </c>
      <c r="T1925" s="1">
        <v>0.93976999999999999</v>
      </c>
      <c r="U1925" s="1">
        <v>0.22603000000000001</v>
      </c>
      <c r="V1925" s="1">
        <v>0.58416000000000001</v>
      </c>
      <c r="W1925" s="1" t="b">
        <v>0</v>
      </c>
      <c r="X1925" s="1" t="s">
        <v>5571</v>
      </c>
      <c r="Y1925" s="1" t="s">
        <v>5572</v>
      </c>
      <c r="Z1925" s="1" t="s">
        <v>5573</v>
      </c>
    </row>
    <row r="1926" spans="1:26" x14ac:dyDescent="0.25">
      <c r="A1926" s="1" t="s">
        <v>5574</v>
      </c>
      <c r="B1926" s="1">
        <v>42.267296399999999</v>
      </c>
      <c r="C1926" s="1">
        <v>85.79147442</v>
      </c>
      <c r="D1926" s="1">
        <v>84.036377209999998</v>
      </c>
      <c r="E1926" s="1">
        <v>69.29425354</v>
      </c>
      <c r="F1926" s="1">
        <v>9888.0605039999991</v>
      </c>
      <c r="G1926" s="1">
        <v>3065.460595</v>
      </c>
      <c r="H1926" s="1">
        <v>1.6896</v>
      </c>
      <c r="I1926" s="1">
        <v>1.9139000000000001E-3</v>
      </c>
      <c r="J1926" s="1">
        <v>3.2162999999999997E-2</v>
      </c>
      <c r="K1926" s="1" t="s">
        <v>34</v>
      </c>
      <c r="L1926" s="1">
        <v>9291.5415869999997</v>
      </c>
      <c r="M1926" s="1">
        <v>3442.4467450000002</v>
      </c>
      <c r="N1926" s="1">
        <v>1.4325000000000001</v>
      </c>
      <c r="O1926" s="1">
        <v>2.48E-5</v>
      </c>
      <c r="P1926" s="1">
        <v>6.1985999999999996E-4</v>
      </c>
      <c r="Q1926" s="1" t="s">
        <v>34</v>
      </c>
      <c r="R1926" s="1">
        <v>7379.2029620000003</v>
      </c>
      <c r="S1926" s="1">
        <v>3189.7086129999998</v>
      </c>
      <c r="T1926" s="1">
        <v>1.21</v>
      </c>
      <c r="U1926" s="1">
        <v>3.1164999999999999E-3</v>
      </c>
      <c r="V1926" s="1">
        <v>2.8361999999999998E-2</v>
      </c>
      <c r="W1926" s="1" t="s">
        <v>34</v>
      </c>
      <c r="X1926" s="1" t="s">
        <v>32</v>
      </c>
      <c r="Y1926" s="1" t="s">
        <v>32</v>
      </c>
      <c r="Z1926" s="1">
        <v>0</v>
      </c>
    </row>
    <row r="1927" spans="1:26" x14ac:dyDescent="0.25">
      <c r="A1927" s="1" t="s">
        <v>5575</v>
      </c>
      <c r="B1927" s="1">
        <v>1.698603182</v>
      </c>
      <c r="C1927" s="1">
        <v>0.19606633500000001</v>
      </c>
      <c r="D1927" s="1">
        <v>0.36104148899999999</v>
      </c>
      <c r="E1927" s="1">
        <v>0.58516291099999995</v>
      </c>
      <c r="F1927" s="1">
        <v>15.14960381</v>
      </c>
      <c r="G1927" s="1">
        <v>94.399339659999995</v>
      </c>
      <c r="H1927" s="1">
        <v>-2.6395</v>
      </c>
      <c r="I1927" s="1">
        <v>3.2949999999999999E-4</v>
      </c>
      <c r="J1927" s="1">
        <v>9.2870000000000001E-3</v>
      </c>
      <c r="K1927" s="1" t="s">
        <v>27</v>
      </c>
      <c r="L1927" s="1">
        <v>29.248085230000001</v>
      </c>
      <c r="M1927" s="1">
        <v>106.004189</v>
      </c>
      <c r="N1927" s="1">
        <v>-1.8576999999999999</v>
      </c>
      <c r="O1927" s="1">
        <v>4.9571000000000001E-4</v>
      </c>
      <c r="P1927" s="1">
        <v>6.8025999999999998E-3</v>
      </c>
      <c r="Q1927" s="1" t="s">
        <v>27</v>
      </c>
      <c r="R1927" s="1">
        <v>46.104850800000001</v>
      </c>
      <c r="S1927" s="1">
        <v>98.312538129999993</v>
      </c>
      <c r="T1927" s="1">
        <v>-1.0925</v>
      </c>
      <c r="U1927" s="1">
        <v>6.9927000000000003E-2</v>
      </c>
      <c r="V1927" s="1">
        <v>0.28350999999999998</v>
      </c>
      <c r="W1927" s="1" t="b">
        <v>0</v>
      </c>
      <c r="X1927" s="1" t="s">
        <v>32</v>
      </c>
      <c r="Y1927" s="1" t="s">
        <v>32</v>
      </c>
      <c r="Z1927" s="1">
        <v>0</v>
      </c>
    </row>
    <row r="1928" spans="1:26" x14ac:dyDescent="0.25">
      <c r="A1928" s="1" t="s">
        <v>5576</v>
      </c>
      <c r="B1928" s="1">
        <v>31.922643999999998</v>
      </c>
      <c r="C1928" s="1">
        <v>54.729085519999998</v>
      </c>
      <c r="D1928" s="1">
        <v>12.38629905</v>
      </c>
      <c r="E1928" s="1">
        <v>21.090701960000001</v>
      </c>
      <c r="F1928" s="1">
        <v>3840.4694559999998</v>
      </c>
      <c r="G1928" s="1">
        <v>1222.399956</v>
      </c>
      <c r="H1928" s="1">
        <v>1.6516</v>
      </c>
      <c r="I1928" s="1">
        <v>0.53895999999999999</v>
      </c>
      <c r="J1928" s="1">
        <v>0.85553000000000001</v>
      </c>
      <c r="K1928" s="1" t="b">
        <v>0</v>
      </c>
      <c r="L1928" s="1">
        <v>725.59831919999999</v>
      </c>
      <c r="M1928" s="1">
        <v>1372.9666110000001</v>
      </c>
      <c r="N1928" s="1">
        <v>-0.92005000000000003</v>
      </c>
      <c r="O1928" s="1">
        <v>3.7101E-3</v>
      </c>
      <c r="P1928" s="1">
        <v>3.1871999999999998E-2</v>
      </c>
      <c r="Q1928" s="1" t="s">
        <v>27</v>
      </c>
      <c r="R1928" s="1">
        <v>1216.7028210000001</v>
      </c>
      <c r="S1928" s="1">
        <v>1272.021375</v>
      </c>
      <c r="T1928" s="1">
        <v>-6.4145999999999995E-2</v>
      </c>
      <c r="U1928" s="1">
        <v>0.64859</v>
      </c>
      <c r="V1928" s="1">
        <v>0.93876000000000004</v>
      </c>
      <c r="W1928" s="1" t="b">
        <v>0</v>
      </c>
      <c r="X1928" s="1" t="s">
        <v>5577</v>
      </c>
      <c r="Y1928" s="1" t="s">
        <v>5578</v>
      </c>
      <c r="Z1928" s="1" t="s">
        <v>5579</v>
      </c>
    </row>
    <row r="1929" spans="1:26" x14ac:dyDescent="0.25">
      <c r="A1929" s="1" t="s">
        <v>5580</v>
      </c>
      <c r="B1929" s="1">
        <v>1.852409706</v>
      </c>
      <c r="C1929" s="1">
        <v>2.1828837349999999</v>
      </c>
      <c r="D1929" s="1">
        <v>0.312301147</v>
      </c>
      <c r="E1929" s="1">
        <v>0.22621260700000001</v>
      </c>
      <c r="F1929" s="1">
        <v>272.24248690000002</v>
      </c>
      <c r="G1929" s="1">
        <v>132.1913859</v>
      </c>
      <c r="H1929" s="1">
        <v>1.0423</v>
      </c>
      <c r="I1929" s="1">
        <v>0.61217999999999995</v>
      </c>
      <c r="J1929" s="1">
        <v>0.89898</v>
      </c>
      <c r="K1929" s="1" t="b">
        <v>0</v>
      </c>
      <c r="L1929" s="1">
        <v>33.70292311</v>
      </c>
      <c r="M1929" s="1">
        <v>148.37770699999999</v>
      </c>
      <c r="N1929" s="1">
        <v>-2.1383000000000001</v>
      </c>
      <c r="O1929" s="1">
        <v>2.6183000000000001E-3</v>
      </c>
      <c r="P1929" s="1">
        <v>2.4563000000000001E-2</v>
      </c>
      <c r="Q1929" s="1" t="s">
        <v>27</v>
      </c>
      <c r="R1929" s="1">
        <v>24.846831989999998</v>
      </c>
      <c r="S1929" s="1">
        <v>137.420186</v>
      </c>
      <c r="T1929" s="1">
        <v>-2.4674999999999998</v>
      </c>
      <c r="U1929" s="1">
        <v>1.7767E-4</v>
      </c>
      <c r="V1929" s="1">
        <v>2.7539000000000001E-3</v>
      </c>
      <c r="W1929" s="1" t="s">
        <v>27</v>
      </c>
      <c r="X1929" s="1" t="s">
        <v>4580</v>
      </c>
      <c r="Y1929" s="1" t="s">
        <v>4581</v>
      </c>
      <c r="Z1929" s="1" t="s">
        <v>4582</v>
      </c>
    </row>
    <row r="1930" spans="1:26" x14ac:dyDescent="0.25">
      <c r="A1930" s="1" t="s">
        <v>5581</v>
      </c>
      <c r="B1930" s="1">
        <v>11.08081161</v>
      </c>
      <c r="C1930" s="1">
        <v>1.3916767400000001</v>
      </c>
      <c r="D1930" s="1">
        <v>2.6401568389999999</v>
      </c>
      <c r="E1930" s="1">
        <v>3.895776025</v>
      </c>
      <c r="F1930" s="1">
        <v>110.2341382</v>
      </c>
      <c r="G1930" s="1">
        <v>626.93112140000005</v>
      </c>
      <c r="H1930" s="1">
        <v>-2.5076999999999998</v>
      </c>
      <c r="I1930" s="1">
        <v>2.4899999999999999E-5</v>
      </c>
      <c r="J1930" s="1">
        <v>1.3824E-3</v>
      </c>
      <c r="K1930" s="1" t="s">
        <v>27</v>
      </c>
      <c r="L1930" s="1">
        <v>220.78259460000001</v>
      </c>
      <c r="M1930" s="1">
        <v>704.05749160000005</v>
      </c>
      <c r="N1930" s="1">
        <v>-1.6731</v>
      </c>
      <c r="O1930" s="1">
        <v>5.5899999999999998E-6</v>
      </c>
      <c r="P1930" s="1">
        <v>1.7820999999999999E-4</v>
      </c>
      <c r="Q1930" s="1" t="s">
        <v>27</v>
      </c>
      <c r="R1930" s="1">
        <v>315.27400840000001</v>
      </c>
      <c r="S1930" s="1">
        <v>652.23230279999996</v>
      </c>
      <c r="T1930" s="1">
        <v>-1.0488</v>
      </c>
      <c r="U1930" s="1">
        <v>2.0237000000000002E-2</v>
      </c>
      <c r="V1930" s="1">
        <v>0.11840000000000001</v>
      </c>
      <c r="W1930" s="1" t="b">
        <v>0</v>
      </c>
      <c r="X1930" s="1" t="s">
        <v>5582</v>
      </c>
      <c r="Y1930" s="1" t="s">
        <v>5583</v>
      </c>
      <c r="Z1930" s="1" t="s">
        <v>5584</v>
      </c>
    </row>
    <row r="1931" spans="1:26" x14ac:dyDescent="0.25">
      <c r="A1931" s="1" t="s">
        <v>5585</v>
      </c>
      <c r="B1931" s="1">
        <v>456.58698550000003</v>
      </c>
      <c r="C1931" s="1">
        <v>113.7988546</v>
      </c>
      <c r="D1931" s="1">
        <v>96.399492030000005</v>
      </c>
      <c r="E1931" s="1">
        <v>51.17056195</v>
      </c>
      <c r="F1931" s="1">
        <v>4963.4352259999996</v>
      </c>
      <c r="G1931" s="1">
        <v>13181.011689999999</v>
      </c>
      <c r="H1931" s="1">
        <v>-1.4091</v>
      </c>
      <c r="I1931" s="1">
        <v>6.9775999999999996E-3</v>
      </c>
      <c r="J1931" s="1">
        <v>7.5936000000000003E-2</v>
      </c>
      <c r="K1931" s="1" t="b">
        <v>0</v>
      </c>
      <c r="L1931" s="1">
        <v>4040.8773759999999</v>
      </c>
      <c r="M1931" s="1">
        <v>14796.798919999999</v>
      </c>
      <c r="N1931" s="1">
        <v>-1.8725000000000001</v>
      </c>
      <c r="O1931" s="1">
        <v>3.6100000000000003E-5</v>
      </c>
      <c r="P1931" s="1">
        <v>8.3478000000000003E-4</v>
      </c>
      <c r="Q1931" s="1" t="s">
        <v>27</v>
      </c>
      <c r="R1931" s="1">
        <v>2117.7477950000002</v>
      </c>
      <c r="S1931" s="1">
        <v>13702.44565</v>
      </c>
      <c r="T1931" s="1">
        <v>-2.6938</v>
      </c>
      <c r="U1931" s="2">
        <v>1.7100000000000001E-8</v>
      </c>
      <c r="V1931" s="1">
        <v>9.02E-7</v>
      </c>
      <c r="W1931" s="1" t="s">
        <v>27</v>
      </c>
      <c r="X1931" s="1" t="s">
        <v>2031</v>
      </c>
      <c r="Y1931" s="1" t="s">
        <v>2032</v>
      </c>
      <c r="Z1931" s="1" t="s">
        <v>2033</v>
      </c>
    </row>
    <row r="1932" spans="1:26" x14ac:dyDescent="0.25">
      <c r="A1932" s="1" t="s">
        <v>5586</v>
      </c>
      <c r="B1932" s="1">
        <v>0.36126841500000001</v>
      </c>
      <c r="C1932" s="1">
        <v>11.325920740000001</v>
      </c>
      <c r="D1932" s="1">
        <v>31.237564949999999</v>
      </c>
      <c r="E1932" s="1">
        <v>128.45477009999999</v>
      </c>
      <c r="F1932" s="1">
        <v>1856.348649</v>
      </c>
      <c r="G1932" s="1">
        <v>37.687667740000002</v>
      </c>
      <c r="H1932" s="1">
        <v>5.6222000000000003</v>
      </c>
      <c r="I1932" s="1">
        <v>0.10009999999999999</v>
      </c>
      <c r="J1932" s="1">
        <v>0.37551000000000001</v>
      </c>
      <c r="K1932" s="1" t="b">
        <v>0</v>
      </c>
      <c r="L1932" s="1">
        <v>5267.5586469999998</v>
      </c>
      <c r="M1932" s="1">
        <v>42.36153771</v>
      </c>
      <c r="N1932" s="1">
        <v>6.9581999999999997</v>
      </c>
      <c r="O1932" s="1">
        <v>3.2815999999999998E-2</v>
      </c>
      <c r="P1932" s="1">
        <v>0.15146999999999999</v>
      </c>
      <c r="Q1932" s="1" t="b">
        <v>0</v>
      </c>
      <c r="R1932" s="1">
        <v>19533.073230000002</v>
      </c>
      <c r="S1932" s="1">
        <v>39.423603919999998</v>
      </c>
      <c r="T1932" s="1">
        <v>8.9526000000000003</v>
      </c>
      <c r="U1932" s="2">
        <v>1.03E-9</v>
      </c>
      <c r="V1932" s="2">
        <v>7.7799999999999995E-8</v>
      </c>
      <c r="W1932" s="1" t="s">
        <v>34</v>
      </c>
      <c r="X1932" s="1" t="s">
        <v>5587</v>
      </c>
      <c r="Y1932" s="1" t="s">
        <v>5588</v>
      </c>
      <c r="Z1932" s="1" t="s">
        <v>5589</v>
      </c>
    </row>
    <row r="1933" spans="1:26" x14ac:dyDescent="0.25">
      <c r="A1933" s="1" t="s">
        <v>5590</v>
      </c>
      <c r="B1933" s="1">
        <v>6.4136148329999996</v>
      </c>
      <c r="C1933" s="1">
        <v>47.681960490000002</v>
      </c>
      <c r="D1933" s="1">
        <v>82.951223670000005</v>
      </c>
      <c r="E1933" s="1">
        <v>153.69931980000001</v>
      </c>
      <c r="F1933" s="1">
        <v>7745.3230629999998</v>
      </c>
      <c r="G1933" s="1">
        <v>631.195694</v>
      </c>
      <c r="H1933" s="1">
        <v>3.6172</v>
      </c>
      <c r="I1933" s="1">
        <v>2.7890999999999999E-2</v>
      </c>
      <c r="J1933" s="1">
        <v>0.18254999999999999</v>
      </c>
      <c r="K1933" s="1" t="b">
        <v>0</v>
      </c>
      <c r="L1933" s="1">
        <v>13336.102000000001</v>
      </c>
      <c r="M1933" s="1">
        <v>708.94951519999995</v>
      </c>
      <c r="N1933" s="1">
        <v>4.2335000000000003</v>
      </c>
      <c r="O1933" s="1">
        <v>0.16678000000000001</v>
      </c>
      <c r="P1933" s="1">
        <v>0.43559999999999999</v>
      </c>
      <c r="Q1933" s="1" t="b">
        <v>0</v>
      </c>
      <c r="R1933" s="1">
        <v>23097.266189999998</v>
      </c>
      <c r="S1933" s="1">
        <v>657.02063740000006</v>
      </c>
      <c r="T1933" s="1">
        <v>5.1356000000000002</v>
      </c>
      <c r="U1933" s="1">
        <v>1.2455999999999999E-4</v>
      </c>
      <c r="V1933" s="1">
        <v>2.0604999999999998E-3</v>
      </c>
      <c r="W1933" s="1" t="s">
        <v>34</v>
      </c>
      <c r="X1933" s="1" t="s">
        <v>5587</v>
      </c>
      <c r="Y1933" s="1" t="s">
        <v>5588</v>
      </c>
      <c r="Z1933" s="1" t="s">
        <v>5589</v>
      </c>
    </row>
    <row r="1934" spans="1:26" x14ac:dyDescent="0.25">
      <c r="A1934" s="1" t="s">
        <v>5591</v>
      </c>
      <c r="B1934" s="1">
        <v>1.2380144049999999</v>
      </c>
      <c r="C1934" s="1">
        <v>0.12282944899999999</v>
      </c>
      <c r="D1934" s="1">
        <v>0.31131457299999998</v>
      </c>
      <c r="E1934" s="1">
        <v>1.002358415</v>
      </c>
      <c r="F1934" s="1">
        <v>10.609112489999999</v>
      </c>
      <c r="G1934" s="1">
        <v>75.472138229999999</v>
      </c>
      <c r="H1934" s="1">
        <v>-2.8306</v>
      </c>
      <c r="I1934" s="1">
        <v>4.6660000000000001E-4</v>
      </c>
      <c r="J1934" s="1">
        <v>1.193E-2</v>
      </c>
      <c r="K1934" s="1" t="s">
        <v>27</v>
      </c>
      <c r="L1934" s="1">
        <v>28.2097038</v>
      </c>
      <c r="M1934" s="1">
        <v>84.789247950000004</v>
      </c>
      <c r="N1934" s="1">
        <v>-1.5876999999999999</v>
      </c>
      <c r="O1934" s="1">
        <v>2.8885999999999998E-3</v>
      </c>
      <c r="P1934" s="1">
        <v>2.6429999999999999E-2</v>
      </c>
      <c r="Q1934" s="1" t="s">
        <v>27</v>
      </c>
      <c r="R1934" s="1">
        <v>89.842585659999997</v>
      </c>
      <c r="S1934" s="1">
        <v>78.692485000000005</v>
      </c>
      <c r="T1934" s="1">
        <v>0.19117000000000001</v>
      </c>
      <c r="U1934" s="1">
        <v>0.78164</v>
      </c>
      <c r="V1934" s="1">
        <v>0.99221000000000004</v>
      </c>
      <c r="W1934" s="1" t="b">
        <v>0</v>
      </c>
      <c r="X1934" s="1" t="s">
        <v>198</v>
      </c>
      <c r="Y1934" s="1" t="s">
        <v>199</v>
      </c>
      <c r="Z1934" s="1" t="s">
        <v>200</v>
      </c>
    </row>
    <row r="1935" spans="1:26" x14ac:dyDescent="0.25">
      <c r="A1935" s="1" t="s">
        <v>5592</v>
      </c>
      <c r="B1935" s="1">
        <v>21.894010179999999</v>
      </c>
      <c r="C1935" s="1">
        <v>6.1811802570000003</v>
      </c>
      <c r="D1935" s="1">
        <v>8.3993885699999993</v>
      </c>
      <c r="E1935" s="1">
        <v>12.0071941</v>
      </c>
      <c r="F1935" s="1">
        <v>629.73044709999999</v>
      </c>
      <c r="G1935" s="1">
        <v>1468.1646949999999</v>
      </c>
      <c r="H1935" s="1">
        <v>-1.2212000000000001</v>
      </c>
      <c r="I1935" s="1">
        <v>2.1946E-2</v>
      </c>
      <c r="J1935" s="1">
        <v>0.15781000000000001</v>
      </c>
      <c r="K1935" s="1" t="b">
        <v>0</v>
      </c>
      <c r="L1935" s="1">
        <v>841.55196660000001</v>
      </c>
      <c r="M1935" s="1">
        <v>1648.5939760000001</v>
      </c>
      <c r="N1935" s="1">
        <v>-0.97011000000000003</v>
      </c>
      <c r="O1935" s="1">
        <v>4.3011000000000004E-3</v>
      </c>
      <c r="P1935" s="1">
        <v>3.5512000000000002E-2</v>
      </c>
      <c r="Q1935" s="1" t="s">
        <v>27</v>
      </c>
      <c r="R1935" s="1">
        <v>1172.7332409999999</v>
      </c>
      <c r="S1935" s="1">
        <v>1526.8263890000001</v>
      </c>
      <c r="T1935" s="1">
        <v>-0.38066</v>
      </c>
      <c r="U1935" s="1">
        <v>0.34741</v>
      </c>
      <c r="V1935" s="1">
        <v>0.72765999999999997</v>
      </c>
      <c r="W1935" s="1" t="b">
        <v>0</v>
      </c>
      <c r="X1935" s="1" t="s">
        <v>5593</v>
      </c>
      <c r="Y1935" s="1" t="s">
        <v>5594</v>
      </c>
      <c r="Z1935" s="1" t="s">
        <v>5595</v>
      </c>
    </row>
    <row r="1936" spans="1:26" x14ac:dyDescent="0.25">
      <c r="A1936" s="1" t="s">
        <v>5596</v>
      </c>
      <c r="B1936" s="1">
        <v>0.57798773199999998</v>
      </c>
      <c r="C1936" s="1">
        <v>0</v>
      </c>
      <c r="D1936" s="1">
        <v>0.116881578</v>
      </c>
      <c r="E1936" s="1">
        <v>0</v>
      </c>
      <c r="F1936" s="1">
        <v>0</v>
      </c>
      <c r="G1936" s="1">
        <v>21.118146119999999</v>
      </c>
      <c r="H1936" s="1" t="e">
        <v>#NAME?</v>
      </c>
      <c r="I1936" s="1">
        <v>1.6856999999999999E-4</v>
      </c>
      <c r="J1936" s="1">
        <v>5.6683999999999997E-3</v>
      </c>
      <c r="K1936" s="1" t="s">
        <v>27</v>
      </c>
      <c r="L1936" s="1">
        <v>6.0301822039999999</v>
      </c>
      <c r="M1936" s="1">
        <v>23.73248564</v>
      </c>
      <c r="N1936" s="1">
        <v>-1.9765999999999999</v>
      </c>
      <c r="O1936" s="1">
        <v>6.6969000000000001E-2</v>
      </c>
      <c r="P1936" s="1">
        <v>0.24232000000000001</v>
      </c>
      <c r="Q1936" s="1" t="b">
        <v>0</v>
      </c>
      <c r="R1936" s="1">
        <v>0</v>
      </c>
      <c r="S1936" s="1">
        <v>22.00132194</v>
      </c>
      <c r="T1936" s="1" t="e">
        <v>#NAME?</v>
      </c>
      <c r="U1936" s="1">
        <v>1.2590999999999999E-4</v>
      </c>
      <c r="V1936" s="1">
        <v>2.0761E-3</v>
      </c>
      <c r="W1936" s="1" t="s">
        <v>27</v>
      </c>
      <c r="X1936" s="1" t="s">
        <v>5597</v>
      </c>
      <c r="Y1936" s="1" t="s">
        <v>5598</v>
      </c>
      <c r="Z1936" s="1" t="s">
        <v>5599</v>
      </c>
    </row>
    <row r="1937" spans="1:26" x14ac:dyDescent="0.25">
      <c r="A1937" s="1" t="s">
        <v>5600</v>
      </c>
      <c r="B1937" s="1">
        <v>17.826552169999999</v>
      </c>
      <c r="C1937" s="1">
        <v>68.436548130000006</v>
      </c>
      <c r="D1937" s="1">
        <v>55.72985722</v>
      </c>
      <c r="E1937" s="1">
        <v>75.743720049999993</v>
      </c>
      <c r="F1937" s="1">
        <v>5138.8585270000003</v>
      </c>
      <c r="G1937" s="1">
        <v>805.60069799999997</v>
      </c>
      <c r="H1937" s="1">
        <v>2.6732999999999998</v>
      </c>
      <c r="I1937" s="1">
        <v>4.9213E-3</v>
      </c>
      <c r="J1937" s="1">
        <v>6.0611999999999999E-2</v>
      </c>
      <c r="K1937" s="1" t="b">
        <v>0</v>
      </c>
      <c r="L1937" s="1">
        <v>3852.6575790000002</v>
      </c>
      <c r="M1937" s="1">
        <v>905.08567230000006</v>
      </c>
      <c r="N1937" s="1">
        <v>2.0897000000000001</v>
      </c>
      <c r="O1937" s="1">
        <v>7.7200000000000006E-5</v>
      </c>
      <c r="P1937" s="1">
        <v>1.5571999999999999E-3</v>
      </c>
      <c r="Q1937" s="1" t="s">
        <v>34</v>
      </c>
      <c r="R1937" s="1">
        <v>5049.9558370000004</v>
      </c>
      <c r="S1937" s="1">
        <v>840.26572569999996</v>
      </c>
      <c r="T1937" s="1">
        <v>2.5874000000000001</v>
      </c>
      <c r="U1937" s="2">
        <v>8.6200000000000002E-10</v>
      </c>
      <c r="V1937" s="2">
        <v>6.6899999999999997E-8</v>
      </c>
      <c r="W1937" s="1" t="s">
        <v>34</v>
      </c>
      <c r="X1937" s="1" t="s">
        <v>5601</v>
      </c>
      <c r="Y1937" s="1" t="s">
        <v>5602</v>
      </c>
      <c r="Z1937" s="1" t="s">
        <v>5603</v>
      </c>
    </row>
    <row r="1938" spans="1:26" x14ac:dyDescent="0.25">
      <c r="A1938" s="1" t="s">
        <v>5604</v>
      </c>
      <c r="B1938" s="1">
        <v>11.64294007</v>
      </c>
      <c r="C1938" s="1">
        <v>2.1197734189999999</v>
      </c>
      <c r="D1938" s="1">
        <v>3.0053491270000001</v>
      </c>
      <c r="E1938" s="1">
        <v>3.6574666499999999</v>
      </c>
      <c r="F1938" s="1">
        <v>161.7224047</v>
      </c>
      <c r="G1938" s="1">
        <v>636.49968179999996</v>
      </c>
      <c r="H1938" s="1">
        <v>-1.9765999999999999</v>
      </c>
      <c r="I1938" s="1">
        <v>8.0469000000000005E-4</v>
      </c>
      <c r="J1938" s="1">
        <v>1.7593999999999999E-2</v>
      </c>
      <c r="K1938" s="1" t="s">
        <v>27</v>
      </c>
      <c r="L1938" s="1">
        <v>238.35453559999999</v>
      </c>
      <c r="M1938" s="1">
        <v>714.82274399999994</v>
      </c>
      <c r="N1938" s="1">
        <v>-1.5845</v>
      </c>
      <c r="O1938" s="1">
        <v>2.5299999999999998E-5</v>
      </c>
      <c r="P1938" s="1">
        <v>6.2974000000000005E-4</v>
      </c>
      <c r="Q1938" s="1" t="s">
        <v>27</v>
      </c>
      <c r="R1938" s="1">
        <v>284.78664900000001</v>
      </c>
      <c r="S1938" s="1">
        <v>662.64218830000004</v>
      </c>
      <c r="T1938" s="1">
        <v>-1.2182999999999999</v>
      </c>
      <c r="U1938" s="1">
        <v>7.4453999999999996E-3</v>
      </c>
      <c r="V1938" s="1">
        <v>5.5819000000000001E-2</v>
      </c>
      <c r="W1938" s="1" t="b">
        <v>0</v>
      </c>
      <c r="X1938" s="1" t="s">
        <v>761</v>
      </c>
      <c r="Y1938" s="1" t="s">
        <v>762</v>
      </c>
      <c r="Z1938" s="1" t="s">
        <v>763</v>
      </c>
    </row>
    <row r="1939" spans="1:26" x14ac:dyDescent="0.25">
      <c r="A1939" s="1" t="s">
        <v>5605</v>
      </c>
      <c r="B1939" s="1">
        <v>7.0609207239999998</v>
      </c>
      <c r="C1939" s="1">
        <v>2.2077991130000001</v>
      </c>
      <c r="D1939" s="1">
        <v>2.7170665110000001</v>
      </c>
      <c r="E1939" s="1">
        <v>4.0929435559999998</v>
      </c>
      <c r="F1939" s="1">
        <v>257.07461080000002</v>
      </c>
      <c r="G1939" s="1">
        <v>533.35301460000005</v>
      </c>
      <c r="H1939" s="1">
        <v>-1.0528999999999999</v>
      </c>
      <c r="I1939" s="1">
        <v>5.1527000000000003E-2</v>
      </c>
      <c r="J1939" s="1">
        <v>0.26262000000000002</v>
      </c>
      <c r="K1939" s="1" t="b">
        <v>0</v>
      </c>
      <c r="L1939" s="1">
        <v>305.2872812</v>
      </c>
      <c r="M1939" s="1">
        <v>598.81615439999996</v>
      </c>
      <c r="N1939" s="1">
        <v>-0.97194999999999998</v>
      </c>
      <c r="O1939" s="1">
        <v>6.7533000000000003E-3</v>
      </c>
      <c r="P1939" s="1">
        <v>4.9038999999999999E-2</v>
      </c>
      <c r="Q1939" s="1" t="s">
        <v>27</v>
      </c>
      <c r="R1939" s="1">
        <v>449.70071849999999</v>
      </c>
      <c r="S1939" s="1">
        <v>554.304619</v>
      </c>
      <c r="T1939" s="1">
        <v>-0.30170999999999998</v>
      </c>
      <c r="U1939" s="1">
        <v>0.47509000000000001</v>
      </c>
      <c r="V1939" s="1">
        <v>0.83906999999999998</v>
      </c>
      <c r="W1939" s="1" t="b">
        <v>0</v>
      </c>
      <c r="X1939" s="1" t="s">
        <v>5606</v>
      </c>
      <c r="Y1939" s="1" t="s">
        <v>5607</v>
      </c>
      <c r="Z1939" s="1" t="s">
        <v>5608</v>
      </c>
    </row>
    <row r="1940" spans="1:26" x14ac:dyDescent="0.25">
      <c r="A1940" s="1" t="s">
        <v>5609</v>
      </c>
      <c r="B1940" s="1">
        <v>39.172144410000001</v>
      </c>
      <c r="C1940" s="1">
        <v>11.829583680000001</v>
      </c>
      <c r="D1940" s="1">
        <v>15.117597399999999</v>
      </c>
      <c r="E1940" s="1">
        <v>20.073520510000002</v>
      </c>
      <c r="F1940" s="1">
        <v>553.0080931</v>
      </c>
      <c r="G1940" s="1">
        <v>1186.8421740000001</v>
      </c>
      <c r="H1940" s="1">
        <v>-1.1017999999999999</v>
      </c>
      <c r="I1940" s="1">
        <v>4.2544999999999999E-2</v>
      </c>
      <c r="J1940" s="1">
        <v>0.23482</v>
      </c>
      <c r="K1940" s="1" t="b">
        <v>0</v>
      </c>
      <c r="L1940" s="1">
        <v>689.05821189999995</v>
      </c>
      <c r="M1940" s="1">
        <v>1333.014316</v>
      </c>
      <c r="N1940" s="1">
        <v>-0.95199</v>
      </c>
      <c r="O1940" s="1">
        <v>4.9008999999999997E-3</v>
      </c>
      <c r="P1940" s="1">
        <v>3.9064000000000002E-2</v>
      </c>
      <c r="Q1940" s="1" t="s">
        <v>27</v>
      </c>
      <c r="R1940" s="1">
        <v>889.58317969999996</v>
      </c>
      <c r="S1940" s="1">
        <v>1235.366434</v>
      </c>
      <c r="T1940" s="1">
        <v>-0.47373999999999999</v>
      </c>
      <c r="U1940" s="1">
        <v>0.23608999999999999</v>
      </c>
      <c r="V1940" s="1">
        <v>0.59709000000000001</v>
      </c>
      <c r="W1940" s="1" t="b">
        <v>0</v>
      </c>
      <c r="X1940" s="1" t="s">
        <v>5610</v>
      </c>
      <c r="Y1940" s="1" t="s">
        <v>5611</v>
      </c>
      <c r="Z1940" s="1" t="s">
        <v>5612</v>
      </c>
    </row>
    <row r="1941" spans="1:26" x14ac:dyDescent="0.25">
      <c r="A1941" s="1" t="s">
        <v>5613</v>
      </c>
      <c r="B1941" s="1">
        <v>3.1760984329999999</v>
      </c>
      <c r="C1941" s="1">
        <v>0.77060795000000004</v>
      </c>
      <c r="D1941" s="1">
        <v>0.848688475</v>
      </c>
      <c r="E1941" s="1">
        <v>0.35099454099999999</v>
      </c>
      <c r="F1941" s="1">
        <v>92.714152749999997</v>
      </c>
      <c r="G1941" s="1">
        <v>288.80553209999999</v>
      </c>
      <c r="H1941" s="1">
        <v>-1.6392</v>
      </c>
      <c r="I1941" s="1">
        <v>4.0953000000000003E-2</v>
      </c>
      <c r="J1941" s="1">
        <v>0.23016</v>
      </c>
      <c r="K1941" s="1" t="b">
        <v>0</v>
      </c>
      <c r="L1941" s="1">
        <v>113.8362169</v>
      </c>
      <c r="M1941" s="1">
        <v>324.27275459999998</v>
      </c>
      <c r="N1941" s="1">
        <v>-1.5102</v>
      </c>
      <c r="O1941" s="1">
        <v>9.1272999999999996E-3</v>
      </c>
      <c r="P1941" s="1">
        <v>6.0981E-2</v>
      </c>
      <c r="Q1941" s="1" t="b">
        <v>0</v>
      </c>
      <c r="R1941" s="1">
        <v>44.4025052</v>
      </c>
      <c r="S1941" s="1">
        <v>300.80035179999999</v>
      </c>
      <c r="T1941" s="1">
        <v>-2.7601</v>
      </c>
      <c r="U1941" s="1">
        <v>3.7599999999999999E-5</v>
      </c>
      <c r="V1941" s="1">
        <v>7.4467000000000001E-4</v>
      </c>
      <c r="W1941" s="1" t="s">
        <v>27</v>
      </c>
      <c r="X1941" s="1" t="s">
        <v>5614</v>
      </c>
      <c r="Y1941" s="1" t="s">
        <v>5615</v>
      </c>
      <c r="Z1941" s="1" t="s">
        <v>5616</v>
      </c>
    </row>
    <row r="1942" spans="1:26" x14ac:dyDescent="0.25">
      <c r="A1942" s="1" t="s">
        <v>5617</v>
      </c>
      <c r="B1942" s="1">
        <v>2.6707807529999998</v>
      </c>
      <c r="C1942" s="1">
        <v>0.599714254</v>
      </c>
      <c r="D1942" s="1">
        <v>0.68612198199999996</v>
      </c>
      <c r="E1942" s="1">
        <v>0.80292811399999997</v>
      </c>
      <c r="F1942" s="1">
        <v>29.761431680000001</v>
      </c>
      <c r="G1942" s="1">
        <v>90.188907990000004</v>
      </c>
      <c r="H1942" s="1">
        <v>-1.5994999999999999</v>
      </c>
      <c r="I1942" s="1">
        <v>2.1788999999999999E-2</v>
      </c>
      <c r="J1942" s="1">
        <v>0.15709000000000001</v>
      </c>
      <c r="K1942" s="1" t="b">
        <v>0</v>
      </c>
      <c r="L1942" s="1">
        <v>34.371638590000003</v>
      </c>
      <c r="M1942" s="1">
        <v>101.2840429</v>
      </c>
      <c r="N1942" s="1">
        <v>-1.5590999999999999</v>
      </c>
      <c r="O1942" s="1">
        <v>2.8397000000000001E-3</v>
      </c>
      <c r="P1942" s="1">
        <v>2.6128999999999999E-2</v>
      </c>
      <c r="Q1942" s="1" t="s">
        <v>27</v>
      </c>
      <c r="R1942" s="1">
        <v>40.543193770000002</v>
      </c>
      <c r="S1942" s="1">
        <v>93.925586010000004</v>
      </c>
      <c r="T1942" s="1">
        <v>-1.2121</v>
      </c>
      <c r="U1942" s="1">
        <v>2.0753000000000001E-2</v>
      </c>
      <c r="V1942" s="1">
        <v>0.12060999999999999</v>
      </c>
      <c r="W1942" s="1" t="b">
        <v>0</v>
      </c>
      <c r="X1942" s="1" t="s">
        <v>32</v>
      </c>
      <c r="Y1942" s="1" t="s">
        <v>32</v>
      </c>
      <c r="Z1942" s="1">
        <v>0</v>
      </c>
    </row>
    <row r="1943" spans="1:26" x14ac:dyDescent="0.25">
      <c r="A1943" s="1" t="s">
        <v>5618</v>
      </c>
      <c r="B1943" s="1">
        <v>16.380187670000002</v>
      </c>
      <c r="C1943" s="1">
        <v>3.6778065180000001</v>
      </c>
      <c r="D1943" s="1">
        <v>5.1025410610000002</v>
      </c>
      <c r="E1943" s="1">
        <v>3.315693843</v>
      </c>
      <c r="F1943" s="1">
        <v>49.697971269999996</v>
      </c>
      <c r="G1943" s="1">
        <v>159.61954259999999</v>
      </c>
      <c r="H1943" s="1">
        <v>-1.6834</v>
      </c>
      <c r="I1943" s="1">
        <v>1.3025E-2</v>
      </c>
      <c r="J1943" s="1">
        <v>0.11385000000000001</v>
      </c>
      <c r="K1943" s="1" t="b">
        <v>0</v>
      </c>
      <c r="L1943" s="1">
        <v>74.771873020000001</v>
      </c>
      <c r="M1943" s="1">
        <v>179.2047895</v>
      </c>
      <c r="N1943" s="1">
        <v>-1.2609999999999999</v>
      </c>
      <c r="O1943" s="1">
        <v>3.4684E-3</v>
      </c>
      <c r="P1943" s="1">
        <v>3.0339000000000001E-2</v>
      </c>
      <c r="Q1943" s="1" t="s">
        <v>27</v>
      </c>
      <c r="R1943" s="1">
        <v>46.706775710000002</v>
      </c>
      <c r="S1943" s="1">
        <v>165.7930886</v>
      </c>
      <c r="T1943" s="1">
        <v>-1.8277000000000001</v>
      </c>
      <c r="U1943" s="1">
        <v>4.5146999999999999E-4</v>
      </c>
      <c r="V1943" s="1">
        <v>5.9464000000000001E-3</v>
      </c>
      <c r="W1943" s="1" t="s">
        <v>27</v>
      </c>
      <c r="X1943" s="1" t="s">
        <v>32</v>
      </c>
      <c r="Y1943" s="1" t="s">
        <v>32</v>
      </c>
      <c r="Z1943" s="1">
        <v>0</v>
      </c>
    </row>
    <row r="1944" spans="1:26" x14ac:dyDescent="0.25">
      <c r="A1944" s="1" t="s">
        <v>5619</v>
      </c>
      <c r="B1944" s="1">
        <v>2.9464329999999999</v>
      </c>
      <c r="C1944" s="1">
        <v>0.18726111400000001</v>
      </c>
      <c r="D1944" s="1">
        <v>0.52024077599999996</v>
      </c>
      <c r="E1944" s="1">
        <v>9.6627485999999999E-2</v>
      </c>
      <c r="F1944" s="1">
        <v>21.85261822</v>
      </c>
      <c r="G1944" s="1">
        <v>263.56944779999998</v>
      </c>
      <c r="H1944" s="1">
        <v>-3.5922999999999998</v>
      </c>
      <c r="I1944" s="2">
        <v>7.2699999999999996E-8</v>
      </c>
      <c r="J1944" s="1">
        <v>1.6799999999999998E-5</v>
      </c>
      <c r="K1944" s="1" t="s">
        <v>27</v>
      </c>
      <c r="L1944" s="1">
        <v>66.024625009999994</v>
      </c>
      <c r="M1944" s="1">
        <v>296.0322003</v>
      </c>
      <c r="N1944" s="1">
        <v>-2.1646999999999998</v>
      </c>
      <c r="O1944" s="1">
        <v>5.6899999999999997E-7</v>
      </c>
      <c r="P1944" s="1">
        <v>2.62E-5</v>
      </c>
      <c r="Q1944" s="1" t="s">
        <v>27</v>
      </c>
      <c r="R1944" s="1">
        <v>11.877673529999999</v>
      </c>
      <c r="S1944" s="1">
        <v>274.30273740000001</v>
      </c>
      <c r="T1944" s="1">
        <v>-4.5293999999999999</v>
      </c>
      <c r="U1944" s="2">
        <v>8.8499999999999998E-15</v>
      </c>
      <c r="V1944" s="2">
        <v>2.1100000000000001E-12</v>
      </c>
      <c r="W1944" s="1" t="s">
        <v>27</v>
      </c>
      <c r="X1944" s="1" t="s">
        <v>5343</v>
      </c>
      <c r="Y1944" s="1" t="s">
        <v>5344</v>
      </c>
      <c r="Z1944" s="1" t="s">
        <v>5345</v>
      </c>
    </row>
    <row r="1945" spans="1:26" x14ac:dyDescent="0.25">
      <c r="A1945" s="1" t="s">
        <v>5620</v>
      </c>
      <c r="B1945" s="1">
        <v>9.7106351479999997</v>
      </c>
      <c r="C1945" s="1">
        <v>1.4753909759999999</v>
      </c>
      <c r="D1945" s="1">
        <v>2.4128729280000001</v>
      </c>
      <c r="E1945" s="1">
        <v>3.8071507910000002</v>
      </c>
      <c r="F1945" s="1">
        <v>159.978996</v>
      </c>
      <c r="G1945" s="1">
        <v>682.46214469999995</v>
      </c>
      <c r="H1945" s="1">
        <v>-2.0929000000000002</v>
      </c>
      <c r="I1945" s="1">
        <v>1.6762999999999999E-4</v>
      </c>
      <c r="J1945" s="1">
        <v>5.6506999999999998E-3</v>
      </c>
      <c r="K1945" s="1" t="s">
        <v>27</v>
      </c>
      <c r="L1945" s="1">
        <v>249.42454770000001</v>
      </c>
      <c r="M1945" s="1">
        <v>766.27907470000002</v>
      </c>
      <c r="N1945" s="1">
        <v>-1.6193</v>
      </c>
      <c r="O1945" s="1">
        <v>8.7700000000000007E-6</v>
      </c>
      <c r="P1945" s="1">
        <v>2.6007999999999999E-4</v>
      </c>
      <c r="Q1945" s="1" t="s">
        <v>27</v>
      </c>
      <c r="R1945" s="1">
        <v>388.9375048</v>
      </c>
      <c r="S1945" s="1">
        <v>709.70843339999999</v>
      </c>
      <c r="T1945" s="1">
        <v>-0.86768999999999996</v>
      </c>
      <c r="U1945" s="1">
        <v>3.9634999999999997E-2</v>
      </c>
      <c r="V1945" s="1">
        <v>0.19253999999999999</v>
      </c>
      <c r="W1945" s="1" t="b">
        <v>0</v>
      </c>
      <c r="X1945" s="1" t="s">
        <v>5621</v>
      </c>
      <c r="Y1945" s="1" t="s">
        <v>5622</v>
      </c>
      <c r="Z1945" s="1" t="s">
        <v>5623</v>
      </c>
    </row>
    <row r="1946" spans="1:26" x14ac:dyDescent="0.25">
      <c r="A1946" s="1" t="s">
        <v>5624</v>
      </c>
      <c r="B1946" s="1">
        <v>35.036343100000003</v>
      </c>
      <c r="C1946" s="1">
        <v>48.528620959999998</v>
      </c>
      <c r="D1946" s="1">
        <v>59.052853280000001</v>
      </c>
      <c r="E1946" s="1">
        <v>41.320910779999998</v>
      </c>
      <c r="F1946" s="1">
        <v>6407.8981180000001</v>
      </c>
      <c r="G1946" s="1">
        <v>3023.5882799999999</v>
      </c>
      <c r="H1946" s="1">
        <v>1.0835999999999999</v>
      </c>
      <c r="I1946" s="1">
        <v>3.8956999999999999E-2</v>
      </c>
      <c r="J1946" s="1">
        <v>0.22364999999999999</v>
      </c>
      <c r="K1946" s="1" t="b">
        <v>0</v>
      </c>
      <c r="L1946" s="1">
        <v>7657.2129709999999</v>
      </c>
      <c r="M1946" s="1">
        <v>3395.2892419999998</v>
      </c>
      <c r="N1946" s="1">
        <v>1.1733</v>
      </c>
      <c r="O1946" s="1">
        <v>3.7719000000000001E-4</v>
      </c>
      <c r="P1946" s="1">
        <v>5.5345999999999998E-3</v>
      </c>
      <c r="Q1946" s="1" t="s">
        <v>34</v>
      </c>
      <c r="R1946" s="1">
        <v>5203.3930399999999</v>
      </c>
      <c r="S1946" s="1">
        <v>3146.1009760000002</v>
      </c>
      <c r="T1946" s="1">
        <v>0.72589000000000004</v>
      </c>
      <c r="U1946" s="1">
        <v>6.9320000000000007E-2</v>
      </c>
      <c r="V1946" s="1">
        <v>0.28205000000000002</v>
      </c>
      <c r="W1946" s="1" t="b">
        <v>0</v>
      </c>
      <c r="X1946" s="1" t="s">
        <v>5625</v>
      </c>
      <c r="Y1946" s="1" t="s">
        <v>5626</v>
      </c>
      <c r="Z1946" s="1">
        <v>2</v>
      </c>
    </row>
    <row r="1947" spans="1:26" x14ac:dyDescent="0.25">
      <c r="A1947" s="1" t="s">
        <v>5627</v>
      </c>
      <c r="B1947" s="1">
        <v>33.238311539999998</v>
      </c>
      <c r="C1947" s="1">
        <v>64.863200280000001</v>
      </c>
      <c r="D1947" s="1">
        <v>112.74988999999999</v>
      </c>
      <c r="E1947" s="1">
        <v>127.5285533</v>
      </c>
      <c r="F1947" s="1">
        <v>6975.0786930000004</v>
      </c>
      <c r="G1947" s="1">
        <v>2318.747464</v>
      </c>
      <c r="H1947" s="1">
        <v>1.5889</v>
      </c>
      <c r="I1947" s="1">
        <v>2.2073000000000001E-3</v>
      </c>
      <c r="J1947" s="1">
        <v>3.5500999999999998E-2</v>
      </c>
      <c r="K1947" s="1" t="s">
        <v>34</v>
      </c>
      <c r="L1947" s="1">
        <v>11772.26288</v>
      </c>
      <c r="M1947" s="1">
        <v>2604.2740509999999</v>
      </c>
      <c r="N1947" s="1">
        <v>2.1764000000000001</v>
      </c>
      <c r="O1947" s="2">
        <v>4.3700000000000001E-8</v>
      </c>
      <c r="P1947" s="1">
        <v>2.9100000000000001E-6</v>
      </c>
      <c r="Q1947" s="1" t="s">
        <v>34</v>
      </c>
      <c r="R1947" s="1">
        <v>13032.218929999999</v>
      </c>
      <c r="S1947" s="1">
        <v>2415.9220789999999</v>
      </c>
      <c r="T1947" s="1">
        <v>2.4314</v>
      </c>
      <c r="U1947" s="2">
        <v>4.2899999999999999E-9</v>
      </c>
      <c r="V1947" s="1">
        <v>2.72E-7</v>
      </c>
      <c r="W1947" s="1" t="s">
        <v>34</v>
      </c>
      <c r="X1947" s="1" t="s">
        <v>557</v>
      </c>
      <c r="Y1947" s="1" t="s">
        <v>558</v>
      </c>
      <c r="Z1947" s="1" t="s">
        <v>559</v>
      </c>
    </row>
    <row r="1948" spans="1:26" x14ac:dyDescent="0.25">
      <c r="A1948" s="1" t="s">
        <v>5628</v>
      </c>
      <c r="B1948" s="1">
        <v>0.65411930200000001</v>
      </c>
      <c r="C1948" s="1">
        <v>6.5486749999999996E-2</v>
      </c>
      <c r="D1948" s="1">
        <v>0.249777739</v>
      </c>
      <c r="E1948" s="1">
        <v>0.174861406</v>
      </c>
      <c r="F1948" s="1">
        <v>6.5385077840000001</v>
      </c>
      <c r="G1948" s="1">
        <v>45.971308870000001</v>
      </c>
      <c r="H1948" s="1">
        <v>-2.8136999999999999</v>
      </c>
      <c r="I1948" s="1">
        <v>1.8998999999999999E-3</v>
      </c>
      <c r="J1948" s="1">
        <v>3.2035000000000001E-2</v>
      </c>
      <c r="K1948" s="1" t="s">
        <v>27</v>
      </c>
      <c r="L1948" s="1">
        <v>25.800953620000001</v>
      </c>
      <c r="M1948" s="1">
        <v>51.630702169999999</v>
      </c>
      <c r="N1948" s="1">
        <v>-1.0007999999999999</v>
      </c>
      <c r="O1948" s="1">
        <v>0.11623</v>
      </c>
      <c r="P1948" s="1">
        <v>0.34770000000000001</v>
      </c>
      <c r="Q1948" s="1" t="b">
        <v>0</v>
      </c>
      <c r="R1948" s="1">
        <v>17.714659470000001</v>
      </c>
      <c r="S1948" s="1">
        <v>47.945187900000001</v>
      </c>
      <c r="T1948" s="1">
        <v>-1.4363999999999999</v>
      </c>
      <c r="U1948" s="1">
        <v>4.6885000000000003E-2</v>
      </c>
      <c r="V1948" s="1">
        <v>0.21662000000000001</v>
      </c>
      <c r="W1948" s="1" t="b">
        <v>0</v>
      </c>
      <c r="X1948" s="1" t="s">
        <v>5629</v>
      </c>
      <c r="Y1948" s="1" t="s">
        <v>5630</v>
      </c>
      <c r="Z1948" s="1" t="s">
        <v>5631</v>
      </c>
    </row>
    <row r="1949" spans="1:26" x14ac:dyDescent="0.25">
      <c r="A1949" s="1" t="s">
        <v>5632</v>
      </c>
      <c r="B1949" s="1">
        <v>126.0168343</v>
      </c>
      <c r="C1949" s="1">
        <v>554.67902690000005</v>
      </c>
      <c r="D1949" s="1">
        <v>428.33306750000003</v>
      </c>
      <c r="E1949" s="1">
        <v>366.5928389</v>
      </c>
      <c r="F1949" s="1">
        <v>23493.115549999999</v>
      </c>
      <c r="G1949" s="1">
        <v>3185.120774</v>
      </c>
      <c r="H1949" s="1">
        <v>2.8828</v>
      </c>
      <c r="I1949" s="1">
        <v>1.1812E-2</v>
      </c>
      <c r="J1949" s="1">
        <v>0.10704</v>
      </c>
      <c r="K1949" s="1" t="b">
        <v>0</v>
      </c>
      <c r="L1949" s="1">
        <v>16473.784930000002</v>
      </c>
      <c r="M1949" s="1">
        <v>3576.2006970000002</v>
      </c>
      <c r="N1949" s="1">
        <v>2.2037</v>
      </c>
      <c r="O1949" s="2">
        <v>1.58E-10</v>
      </c>
      <c r="P1949" s="2">
        <v>2.18E-8</v>
      </c>
      <c r="Q1949" s="1" t="s">
        <v>34</v>
      </c>
      <c r="R1949" s="1">
        <v>13685.724469999999</v>
      </c>
      <c r="S1949" s="1">
        <v>3312.0533959999998</v>
      </c>
      <c r="T1949" s="1">
        <v>2.0468999999999999</v>
      </c>
      <c r="U1949" s="1">
        <v>1.02E-6</v>
      </c>
      <c r="V1949" s="1">
        <v>3.3399999999999999E-5</v>
      </c>
      <c r="W1949" s="1" t="s">
        <v>34</v>
      </c>
      <c r="X1949" s="1" t="s">
        <v>32</v>
      </c>
      <c r="Y1949" s="1" t="s">
        <v>32</v>
      </c>
      <c r="Z1949" s="1">
        <v>0</v>
      </c>
    </row>
    <row r="1950" spans="1:26" x14ac:dyDescent="0.25">
      <c r="A1950" s="1" t="s">
        <v>5633</v>
      </c>
      <c r="B1950" s="1">
        <v>12.409064880000001</v>
      </c>
      <c r="C1950" s="1">
        <v>20.277761940000001</v>
      </c>
      <c r="D1950" s="1">
        <v>23.655831989999999</v>
      </c>
      <c r="E1950" s="1">
        <v>19.151172899999999</v>
      </c>
      <c r="F1950" s="1">
        <v>2433.582699</v>
      </c>
      <c r="G1950" s="1">
        <v>952.30810780000002</v>
      </c>
      <c r="H1950" s="1">
        <v>1.3535999999999999</v>
      </c>
      <c r="I1950" s="1">
        <v>1.2902E-2</v>
      </c>
      <c r="J1950" s="1">
        <v>0.11325</v>
      </c>
      <c r="K1950" s="1" t="b">
        <v>0</v>
      </c>
      <c r="L1950" s="1">
        <v>2775.8481969999998</v>
      </c>
      <c r="M1950" s="1">
        <v>1069.3499400000001</v>
      </c>
      <c r="N1950" s="1">
        <v>1.3762000000000001</v>
      </c>
      <c r="O1950" s="1">
        <v>7.7600000000000002E-5</v>
      </c>
      <c r="P1950" s="1">
        <v>1.5623E-3</v>
      </c>
      <c r="Q1950" s="1" t="s">
        <v>34</v>
      </c>
      <c r="R1950" s="1">
        <v>2167.7819439999998</v>
      </c>
      <c r="S1950" s="1">
        <v>991.00792249999995</v>
      </c>
      <c r="T1950" s="1">
        <v>1.1293</v>
      </c>
      <c r="U1950" s="1">
        <v>2.0299999999999999E-2</v>
      </c>
      <c r="V1950" s="1">
        <v>0.11867</v>
      </c>
      <c r="W1950" s="1" t="b">
        <v>0</v>
      </c>
      <c r="X1950" s="1" t="s">
        <v>5634</v>
      </c>
      <c r="Y1950" s="1" t="s">
        <v>5635</v>
      </c>
      <c r="Z1950" s="1" t="s">
        <v>5636</v>
      </c>
    </row>
    <row r="1951" spans="1:26" x14ac:dyDescent="0.25">
      <c r="A1951" s="1" t="s">
        <v>5637</v>
      </c>
      <c r="B1951" s="1">
        <v>11.20115951</v>
      </c>
      <c r="C1951" s="1">
        <v>2.8398012239999999</v>
      </c>
      <c r="D1951" s="1">
        <v>4.0039759530000003</v>
      </c>
      <c r="E1951" s="1">
        <v>2.7540473730000001</v>
      </c>
      <c r="F1951" s="1">
        <v>148.56575169999999</v>
      </c>
      <c r="G1951" s="1">
        <v>401.36265250000002</v>
      </c>
      <c r="H1951" s="1">
        <v>-1.4338</v>
      </c>
      <c r="I1951" s="1">
        <v>1.465E-2</v>
      </c>
      <c r="J1951" s="1">
        <v>0.12245</v>
      </c>
      <c r="K1951" s="1" t="b">
        <v>0</v>
      </c>
      <c r="L1951" s="1">
        <v>211.6423332</v>
      </c>
      <c r="M1951" s="1">
        <v>450.78150920000002</v>
      </c>
      <c r="N1951" s="1">
        <v>-1.0908</v>
      </c>
      <c r="O1951" s="1">
        <v>4.0344999999999999E-3</v>
      </c>
      <c r="P1951" s="1">
        <v>3.3919999999999999E-2</v>
      </c>
      <c r="Q1951" s="1" t="s">
        <v>27</v>
      </c>
      <c r="R1951" s="1">
        <v>140.0936892</v>
      </c>
      <c r="S1951" s="1">
        <v>418.1627593</v>
      </c>
      <c r="T1951" s="1">
        <v>-1.5777000000000001</v>
      </c>
      <c r="U1951" s="1">
        <v>8.6667999999999999E-4</v>
      </c>
      <c r="V1951" s="1">
        <v>1.0137999999999999E-2</v>
      </c>
      <c r="W1951" s="1" t="s">
        <v>27</v>
      </c>
      <c r="X1951" s="1" t="s">
        <v>5638</v>
      </c>
      <c r="Y1951" s="1" t="s">
        <v>5639</v>
      </c>
      <c r="Z1951" s="1" t="s">
        <v>5640</v>
      </c>
    </row>
    <row r="1952" spans="1:26" x14ac:dyDescent="0.25">
      <c r="A1952" s="1" t="s">
        <v>5641</v>
      </c>
      <c r="B1952" s="1">
        <v>15.88871642</v>
      </c>
      <c r="C1952" s="1">
        <v>10.16385762</v>
      </c>
      <c r="D1952" s="1">
        <v>5.1914447209999999</v>
      </c>
      <c r="E1952" s="1">
        <v>3.1015838470000001</v>
      </c>
      <c r="F1952" s="1">
        <v>386.85592389999999</v>
      </c>
      <c r="G1952" s="1">
        <v>356.3991322</v>
      </c>
      <c r="H1952" s="1">
        <v>0.1183</v>
      </c>
      <c r="I1952" s="1">
        <v>0.91071999999999997</v>
      </c>
      <c r="J1952" s="1">
        <v>1</v>
      </c>
      <c r="K1952" s="1" t="b">
        <v>0</v>
      </c>
      <c r="L1952" s="1">
        <v>173.7106866</v>
      </c>
      <c r="M1952" s="1">
        <v>400.07052629999998</v>
      </c>
      <c r="N1952" s="1">
        <v>-1.2036</v>
      </c>
      <c r="O1952" s="1">
        <v>1.6404E-3</v>
      </c>
      <c r="P1952" s="1">
        <v>1.7381000000000001E-2</v>
      </c>
      <c r="Q1952" s="1" t="s">
        <v>27</v>
      </c>
      <c r="R1952" s="1">
        <v>101.2314234</v>
      </c>
      <c r="S1952" s="1">
        <v>370.1841288</v>
      </c>
      <c r="T1952" s="1">
        <v>-1.8706</v>
      </c>
      <c r="U1952" s="1">
        <v>4.2700000000000001E-5</v>
      </c>
      <c r="V1952" s="1">
        <v>8.3034000000000005E-4</v>
      </c>
      <c r="W1952" s="1" t="s">
        <v>27</v>
      </c>
      <c r="X1952" s="1" t="s">
        <v>5642</v>
      </c>
      <c r="Y1952" s="1" t="s">
        <v>5643</v>
      </c>
      <c r="Z1952" s="1" t="s">
        <v>5644</v>
      </c>
    </row>
    <row r="1953" spans="1:26" x14ac:dyDescent="0.25">
      <c r="A1953" s="1" t="s">
        <v>5645</v>
      </c>
      <c r="B1953" s="1">
        <v>0.92928617599999996</v>
      </c>
      <c r="C1953" s="1">
        <v>4.5694385999999997E-2</v>
      </c>
      <c r="D1953" s="1">
        <v>0.10363702599999999</v>
      </c>
      <c r="E1953" s="1">
        <v>8.7615582999999997E-2</v>
      </c>
      <c r="F1953" s="1">
        <v>6.3457113930000002</v>
      </c>
      <c r="G1953" s="1">
        <v>92.253808169999999</v>
      </c>
      <c r="H1953" s="1">
        <v>-3.8618000000000001</v>
      </c>
      <c r="I1953" s="1">
        <v>2.1900000000000002E-6</v>
      </c>
      <c r="J1953" s="1">
        <v>2.2521999999999999E-4</v>
      </c>
      <c r="K1953" s="1" t="s">
        <v>27</v>
      </c>
      <c r="L1953" s="1">
        <v>14.94099909</v>
      </c>
      <c r="M1953" s="1">
        <v>103.622849</v>
      </c>
      <c r="N1953" s="1">
        <v>-2.794</v>
      </c>
      <c r="O1953" s="1">
        <v>1.46E-6</v>
      </c>
      <c r="P1953" s="1">
        <v>5.9500000000000003E-5</v>
      </c>
      <c r="Q1953" s="1" t="s">
        <v>27</v>
      </c>
      <c r="R1953" s="1">
        <v>12.356769010000001</v>
      </c>
      <c r="S1953" s="1">
        <v>96.177926920000004</v>
      </c>
      <c r="T1953" s="1">
        <v>-2.9603999999999999</v>
      </c>
      <c r="U1953" s="1">
        <v>6.8499999999999996E-6</v>
      </c>
      <c r="V1953" s="1">
        <v>1.7362000000000001E-4</v>
      </c>
      <c r="W1953" s="1" t="s">
        <v>27</v>
      </c>
      <c r="X1953" s="1" t="s">
        <v>5638</v>
      </c>
      <c r="Y1953" s="1" t="s">
        <v>5639</v>
      </c>
      <c r="Z1953" s="1" t="s">
        <v>5640</v>
      </c>
    </row>
    <row r="1954" spans="1:26" x14ac:dyDescent="0.25">
      <c r="A1954" s="1" t="s">
        <v>5646</v>
      </c>
      <c r="B1954" s="1">
        <v>17.023312560000001</v>
      </c>
      <c r="C1954" s="1">
        <v>3.152930418</v>
      </c>
      <c r="D1954" s="1">
        <v>4.8582459870000001</v>
      </c>
      <c r="E1954" s="1">
        <v>10.39723472</v>
      </c>
      <c r="F1954" s="1">
        <v>670.3913076</v>
      </c>
      <c r="G1954" s="1">
        <v>2311.0769890000001</v>
      </c>
      <c r="H1954" s="1">
        <v>-1.7855000000000001</v>
      </c>
      <c r="I1954" s="1">
        <v>1.0166999999999999E-3</v>
      </c>
      <c r="J1954" s="1">
        <v>2.0702000000000002E-2</v>
      </c>
      <c r="K1954" s="1" t="s">
        <v>27</v>
      </c>
      <c r="L1954" s="1">
        <v>994.14341930000001</v>
      </c>
      <c r="M1954" s="1">
        <v>2596.5630150000002</v>
      </c>
      <c r="N1954" s="1">
        <v>-1.3851</v>
      </c>
      <c r="O1954" s="1">
        <v>1.1563000000000001E-3</v>
      </c>
      <c r="P1954" s="1">
        <v>1.3278E-2</v>
      </c>
      <c r="Q1954" s="1" t="s">
        <v>27</v>
      </c>
      <c r="R1954" s="1">
        <v>2088.934002</v>
      </c>
      <c r="S1954" s="1">
        <v>2410.7681699999998</v>
      </c>
      <c r="T1954" s="1">
        <v>-0.20673</v>
      </c>
      <c r="U1954" s="1">
        <v>0.54971000000000003</v>
      </c>
      <c r="V1954" s="1">
        <v>0.88893999999999995</v>
      </c>
      <c r="W1954" s="1" t="b">
        <v>0</v>
      </c>
      <c r="X1954" s="1" t="s">
        <v>5638</v>
      </c>
      <c r="Y1954" s="1" t="s">
        <v>5639</v>
      </c>
      <c r="Z1954" s="1" t="s">
        <v>5640</v>
      </c>
    </row>
    <row r="1955" spans="1:26" x14ac:dyDescent="0.25">
      <c r="A1955" s="1" t="s">
        <v>5647</v>
      </c>
      <c r="B1955" s="1">
        <v>0.98369965800000003</v>
      </c>
      <c r="C1955" s="1">
        <v>0.18884189500000001</v>
      </c>
      <c r="D1955" s="1">
        <v>0.146760316</v>
      </c>
      <c r="E1955" s="1">
        <v>0.148343482</v>
      </c>
      <c r="F1955" s="1">
        <v>9.6610968310000001</v>
      </c>
      <c r="G1955" s="1">
        <v>31.72027108</v>
      </c>
      <c r="H1955" s="1">
        <v>-1.7151000000000001</v>
      </c>
      <c r="I1955" s="1">
        <v>5.3345999999999998E-2</v>
      </c>
      <c r="J1955" s="1">
        <v>0.26637</v>
      </c>
      <c r="K1955" s="1" t="b">
        <v>0</v>
      </c>
      <c r="L1955" s="1">
        <v>6.999561248</v>
      </c>
      <c r="M1955" s="1">
        <v>35.611633670000003</v>
      </c>
      <c r="N1955" s="1">
        <v>-2.347</v>
      </c>
      <c r="O1955" s="1">
        <v>3.8964999999999998E-3</v>
      </c>
      <c r="P1955" s="1">
        <v>3.3089E-2</v>
      </c>
      <c r="Q1955" s="1" t="s">
        <v>27</v>
      </c>
      <c r="R1955" s="1">
        <v>7.1687950530000002</v>
      </c>
      <c r="S1955" s="1">
        <v>32.969098930000001</v>
      </c>
      <c r="T1955" s="1">
        <v>-2.2012999999999998</v>
      </c>
      <c r="U1955" s="1">
        <v>8.7110999999999994E-3</v>
      </c>
      <c r="V1955" s="1">
        <v>6.3020999999999994E-2</v>
      </c>
      <c r="W1955" s="1" t="b">
        <v>0</v>
      </c>
      <c r="X1955" s="1" t="s">
        <v>5648</v>
      </c>
      <c r="Y1955" s="1" t="s">
        <v>5649</v>
      </c>
      <c r="Z1955" s="1" t="s">
        <v>5650</v>
      </c>
    </row>
    <row r="1956" spans="1:26" x14ac:dyDescent="0.25">
      <c r="A1956" s="1" t="s">
        <v>5651</v>
      </c>
      <c r="B1956" s="1">
        <v>0.224859542</v>
      </c>
      <c r="C1956" s="1">
        <v>0.38771911199999998</v>
      </c>
      <c r="D1956" s="1">
        <v>0.52208067700000005</v>
      </c>
      <c r="E1956" s="1">
        <v>1.070695763</v>
      </c>
      <c r="F1956" s="1">
        <v>20.365950229999999</v>
      </c>
      <c r="G1956" s="1">
        <v>7.5074593380000003</v>
      </c>
      <c r="H1956" s="1">
        <v>1.4398</v>
      </c>
      <c r="I1956" s="1">
        <v>0.15559000000000001</v>
      </c>
      <c r="J1956" s="1">
        <v>0.47249999999999998</v>
      </c>
      <c r="K1956" s="1" t="b">
        <v>0</v>
      </c>
      <c r="L1956" s="1">
        <v>26.253405269999998</v>
      </c>
      <c r="M1956" s="1">
        <v>8.4386663189999993</v>
      </c>
      <c r="N1956" s="1">
        <v>1.6374</v>
      </c>
      <c r="O1956" s="1">
        <v>4.4615000000000002E-2</v>
      </c>
      <c r="P1956" s="1">
        <v>0.18506</v>
      </c>
      <c r="Q1956" s="1" t="b">
        <v>0</v>
      </c>
      <c r="R1956" s="1">
        <v>52.842361660000002</v>
      </c>
      <c r="S1956" s="1">
        <v>7.8583141950000002</v>
      </c>
      <c r="T1956" s="1">
        <v>2.7494000000000001</v>
      </c>
      <c r="U1956" s="1">
        <v>2.3353999999999999E-4</v>
      </c>
      <c r="V1956" s="1">
        <v>3.4846E-3</v>
      </c>
      <c r="W1956" s="1" t="s">
        <v>34</v>
      </c>
      <c r="X1956" s="1" t="s">
        <v>32</v>
      </c>
      <c r="Y1956" s="1" t="s">
        <v>32</v>
      </c>
      <c r="Z1956" s="1">
        <v>0</v>
      </c>
    </row>
    <row r="1957" spans="1:26" x14ac:dyDescent="0.25">
      <c r="A1957" s="1" t="s">
        <v>5652</v>
      </c>
      <c r="B1957" s="1">
        <v>31.096515709999998</v>
      </c>
      <c r="C1957" s="1">
        <v>21.609081580000002</v>
      </c>
      <c r="D1957" s="1">
        <v>37.758653590000002</v>
      </c>
      <c r="E1957" s="1">
        <v>74.995656139999994</v>
      </c>
      <c r="F1957" s="1">
        <v>924.89478640000004</v>
      </c>
      <c r="G1957" s="1">
        <v>886.36043870000003</v>
      </c>
      <c r="H1957" s="1">
        <v>6.1395999999999999E-2</v>
      </c>
      <c r="I1957" s="1">
        <v>0.71274999999999999</v>
      </c>
      <c r="J1957" s="1">
        <v>0.95923999999999998</v>
      </c>
      <c r="K1957" s="1" t="b">
        <v>0</v>
      </c>
      <c r="L1957" s="1">
        <v>1652.9699129999999</v>
      </c>
      <c r="M1957" s="1">
        <v>995.52574579999998</v>
      </c>
      <c r="N1957" s="1">
        <v>0.73153000000000001</v>
      </c>
      <c r="O1957" s="1">
        <v>0.28888999999999998</v>
      </c>
      <c r="P1957" s="1">
        <v>0.60109999999999997</v>
      </c>
      <c r="Q1957" s="1" t="b">
        <v>0</v>
      </c>
      <c r="R1957" s="1">
        <v>3187.601279</v>
      </c>
      <c r="S1957" s="1">
        <v>922.73109120000004</v>
      </c>
      <c r="T1957" s="1">
        <v>1.7885</v>
      </c>
      <c r="U1957" s="1">
        <v>1.6670000000000001E-4</v>
      </c>
      <c r="V1957" s="1">
        <v>2.6186999999999998E-3</v>
      </c>
      <c r="W1957" s="1" t="s">
        <v>34</v>
      </c>
      <c r="X1957" s="1" t="s">
        <v>5653</v>
      </c>
      <c r="Y1957" s="1" t="s">
        <v>5654</v>
      </c>
      <c r="Z1957" s="1" t="s">
        <v>5655</v>
      </c>
    </row>
    <row r="1958" spans="1:26" x14ac:dyDescent="0.25">
      <c r="A1958" s="1" t="s">
        <v>5656</v>
      </c>
      <c r="B1958" s="1">
        <v>2.469366656</v>
      </c>
      <c r="C1958" s="1">
        <v>0.27011611499999999</v>
      </c>
      <c r="D1958" s="1">
        <v>0.45067461800000003</v>
      </c>
      <c r="E1958" s="1">
        <v>1.0879776290000001</v>
      </c>
      <c r="F1958" s="1">
        <v>31.727680580000001</v>
      </c>
      <c r="G1958" s="1">
        <v>199.24711070000001</v>
      </c>
      <c r="H1958" s="1">
        <v>-2.6507000000000001</v>
      </c>
      <c r="I1958" s="1">
        <v>4.8699999999999998E-5</v>
      </c>
      <c r="J1958" s="1">
        <v>2.264E-3</v>
      </c>
      <c r="K1958" s="1" t="s">
        <v>27</v>
      </c>
      <c r="L1958" s="1">
        <v>54.297277559999998</v>
      </c>
      <c r="M1958" s="1">
        <v>223.7980886</v>
      </c>
      <c r="N1958" s="1">
        <v>-2.0432000000000001</v>
      </c>
      <c r="O1958" s="1">
        <v>3.05E-6</v>
      </c>
      <c r="P1958" s="1">
        <v>1.0989000000000001E-4</v>
      </c>
      <c r="Q1958" s="1" t="s">
        <v>27</v>
      </c>
      <c r="R1958" s="1">
        <v>126.9926511</v>
      </c>
      <c r="S1958" s="1">
        <v>207.58037469999999</v>
      </c>
      <c r="T1958" s="1">
        <v>-0.70892999999999995</v>
      </c>
      <c r="U1958" s="1">
        <v>0.14801</v>
      </c>
      <c r="V1958" s="1">
        <v>0.45946999999999999</v>
      </c>
      <c r="W1958" s="1" t="b">
        <v>0</v>
      </c>
      <c r="X1958" s="1" t="s">
        <v>5657</v>
      </c>
      <c r="Y1958" s="1" t="s">
        <v>5658</v>
      </c>
      <c r="Z1958" s="1" t="s">
        <v>5659</v>
      </c>
    </row>
    <row r="1959" spans="1:26" x14ac:dyDescent="0.25">
      <c r="A1959" s="1" t="s">
        <v>5660</v>
      </c>
      <c r="B1959" s="1">
        <v>1.334443177</v>
      </c>
      <c r="C1959" s="1">
        <v>1.14025508</v>
      </c>
      <c r="D1959" s="1">
        <v>2.5822775930000001</v>
      </c>
      <c r="E1959" s="1">
        <v>12.173180650000001</v>
      </c>
      <c r="F1959" s="1">
        <v>60.121545259999998</v>
      </c>
      <c r="G1959" s="1">
        <v>45.045006649999998</v>
      </c>
      <c r="H1959" s="1">
        <v>0.41650999999999999</v>
      </c>
      <c r="I1959" s="1">
        <v>0.53681999999999996</v>
      </c>
      <c r="J1959" s="1">
        <v>0.85370999999999997</v>
      </c>
      <c r="K1959" s="1" t="b">
        <v>0</v>
      </c>
      <c r="L1959" s="1">
        <v>136.07393300000001</v>
      </c>
      <c r="M1959" s="1">
        <v>50.647327609999998</v>
      </c>
      <c r="N1959" s="1">
        <v>1.4258</v>
      </c>
      <c r="O1959" s="1">
        <v>0.11655</v>
      </c>
      <c r="P1959" s="1">
        <v>0.34813</v>
      </c>
      <c r="Q1959" s="1" t="b">
        <v>0</v>
      </c>
      <c r="R1959" s="1">
        <v>608.02975890000005</v>
      </c>
      <c r="S1959" s="1">
        <v>47.037445040000001</v>
      </c>
      <c r="T1959" s="1">
        <v>3.6922999999999999</v>
      </c>
      <c r="U1959" s="1">
        <v>7.7299999999999995E-5</v>
      </c>
      <c r="V1959" s="1">
        <v>1.3699999999999999E-3</v>
      </c>
      <c r="W1959" s="1" t="s">
        <v>34</v>
      </c>
      <c r="X1959" s="1" t="s">
        <v>32</v>
      </c>
      <c r="Y1959" s="1" t="s">
        <v>32</v>
      </c>
      <c r="Z1959" s="1">
        <v>0</v>
      </c>
    </row>
    <row r="1960" spans="1:26" x14ac:dyDescent="0.25">
      <c r="A1960" s="1" t="s">
        <v>5661</v>
      </c>
      <c r="B1960" s="1">
        <v>6.1461505999999999E-2</v>
      </c>
      <c r="C1960" s="1">
        <v>0.58785342500000004</v>
      </c>
      <c r="D1960" s="1">
        <v>1.344802321</v>
      </c>
      <c r="E1960" s="1">
        <v>8.4520651470000008</v>
      </c>
      <c r="F1960" s="1">
        <v>38.959131579999998</v>
      </c>
      <c r="G1960" s="1">
        <v>2.5709622009999999</v>
      </c>
      <c r="H1960" s="1">
        <v>3.9216000000000002</v>
      </c>
      <c r="I1960" s="1">
        <v>0.19170999999999999</v>
      </c>
      <c r="J1960" s="1">
        <v>0.52698999999999996</v>
      </c>
      <c r="K1960" s="1" t="b">
        <v>0</v>
      </c>
      <c r="L1960" s="1">
        <v>86.093535860000003</v>
      </c>
      <c r="M1960" s="1">
        <v>2.8908097239999999</v>
      </c>
      <c r="N1960" s="1">
        <v>4.8963999999999999</v>
      </c>
      <c r="O1960" s="1">
        <v>1.9164E-3</v>
      </c>
      <c r="P1960" s="1">
        <v>1.9452000000000001E-2</v>
      </c>
      <c r="Q1960" s="1" t="s">
        <v>34</v>
      </c>
      <c r="R1960" s="1">
        <v>533.24975229999995</v>
      </c>
      <c r="S1960" s="1">
        <v>2.7087981559999998</v>
      </c>
      <c r="T1960" s="1">
        <v>7.6210000000000004</v>
      </c>
      <c r="U1960" s="1">
        <v>1.73E-5</v>
      </c>
      <c r="V1960" s="1">
        <v>3.86E-4</v>
      </c>
      <c r="W1960" s="1" t="s">
        <v>34</v>
      </c>
      <c r="X1960" s="1" t="s">
        <v>5662</v>
      </c>
      <c r="Y1960" s="1" t="s">
        <v>5663</v>
      </c>
      <c r="Z1960" s="1" t="s">
        <v>5664</v>
      </c>
    </row>
    <row r="1961" spans="1:26" x14ac:dyDescent="0.25">
      <c r="A1961" s="1" t="s">
        <v>5665</v>
      </c>
      <c r="B1961" s="1">
        <v>1.5802865210000001</v>
      </c>
      <c r="C1961" s="1">
        <v>1.95432703</v>
      </c>
      <c r="D1961" s="1">
        <v>2.1071614680000001</v>
      </c>
      <c r="E1961" s="1">
        <v>6.5120969369999999</v>
      </c>
      <c r="F1961" s="1">
        <v>124.9924249</v>
      </c>
      <c r="G1961" s="1">
        <v>65.590122960000002</v>
      </c>
      <c r="H1961" s="1">
        <v>0.93028999999999995</v>
      </c>
      <c r="I1961" s="1">
        <v>0.19292999999999999</v>
      </c>
      <c r="J1961" s="1">
        <v>0.52861999999999998</v>
      </c>
      <c r="K1961" s="1" t="b">
        <v>0</v>
      </c>
      <c r="L1961" s="1">
        <v>135.44790449999999</v>
      </c>
      <c r="M1961" s="1">
        <v>73.713367969999993</v>
      </c>
      <c r="N1961" s="1">
        <v>0.87773999999999996</v>
      </c>
      <c r="O1961" s="1">
        <v>0.2792</v>
      </c>
      <c r="P1961" s="1">
        <v>0.58958999999999995</v>
      </c>
      <c r="Q1961" s="1" t="b">
        <v>0</v>
      </c>
      <c r="R1961" s="1">
        <v>392.59729140000002</v>
      </c>
      <c r="S1961" s="1">
        <v>68.528281419999999</v>
      </c>
      <c r="T1961" s="1">
        <v>2.5183</v>
      </c>
      <c r="U1961" s="1">
        <v>1.9073E-3</v>
      </c>
      <c r="V1961" s="1">
        <v>1.9002000000000002E-2</v>
      </c>
      <c r="W1961" s="1" t="s">
        <v>34</v>
      </c>
      <c r="X1961" s="1" t="s">
        <v>32</v>
      </c>
      <c r="Y1961" s="1" t="s">
        <v>32</v>
      </c>
      <c r="Z1961" s="1">
        <v>0</v>
      </c>
    </row>
    <row r="1962" spans="1:26" x14ac:dyDescent="0.25">
      <c r="A1962" s="1" t="s">
        <v>5666</v>
      </c>
      <c r="B1962" s="1">
        <v>54.814093659999997</v>
      </c>
      <c r="C1962" s="1">
        <v>13.36720055</v>
      </c>
      <c r="D1962" s="1">
        <v>17.527523479999999</v>
      </c>
      <c r="E1962" s="1">
        <v>23.58293282</v>
      </c>
      <c r="F1962" s="1">
        <v>1252.800708</v>
      </c>
      <c r="G1962" s="1">
        <v>3411.0038979999999</v>
      </c>
      <c r="H1962" s="1">
        <v>-1.4450000000000001</v>
      </c>
      <c r="I1962" s="1">
        <v>7.8977000000000006E-3</v>
      </c>
      <c r="J1962" s="1">
        <v>8.2004999999999995E-2</v>
      </c>
      <c r="K1962" s="1" t="b">
        <v>0</v>
      </c>
      <c r="L1962" s="1">
        <v>1635.1516349999999</v>
      </c>
      <c r="M1962" s="1">
        <v>3831.2684559999998</v>
      </c>
      <c r="N1962" s="1">
        <v>-1.2283999999999999</v>
      </c>
      <c r="O1962" s="1">
        <v>2.2003999999999999E-4</v>
      </c>
      <c r="P1962" s="1">
        <v>3.6445000000000002E-3</v>
      </c>
      <c r="Q1962" s="1" t="s">
        <v>27</v>
      </c>
      <c r="R1962" s="1">
        <v>2129.0285410000001</v>
      </c>
      <c r="S1962" s="1">
        <v>3555.9809810000002</v>
      </c>
      <c r="T1962" s="1">
        <v>-0.74004999999999999</v>
      </c>
      <c r="U1962" s="1">
        <v>7.4092000000000005E-2</v>
      </c>
      <c r="V1962" s="1">
        <v>0.29435</v>
      </c>
      <c r="W1962" s="1" t="b">
        <v>0</v>
      </c>
      <c r="X1962" s="1" t="s">
        <v>5667</v>
      </c>
      <c r="Y1962" s="1" t="s">
        <v>5668</v>
      </c>
      <c r="Z1962" s="1" t="s">
        <v>5669</v>
      </c>
    </row>
    <row r="1963" spans="1:26" x14ac:dyDescent="0.25">
      <c r="A1963" s="1" t="s">
        <v>5670</v>
      </c>
      <c r="B1963" s="1">
        <v>1.3681772969999999</v>
      </c>
      <c r="C1963" s="1">
        <v>0.26477362199999999</v>
      </c>
      <c r="D1963" s="1">
        <v>0.211824085</v>
      </c>
      <c r="E1963" s="1">
        <v>0.31389244199999999</v>
      </c>
      <c r="F1963" s="1">
        <v>27.781982920000001</v>
      </c>
      <c r="G1963" s="1">
        <v>92.570017050000004</v>
      </c>
      <c r="H1963" s="1">
        <v>-1.7363999999999999</v>
      </c>
      <c r="I1963" s="1">
        <v>9.0223000000000005E-3</v>
      </c>
      <c r="J1963" s="1">
        <v>8.9793999999999999E-2</v>
      </c>
      <c r="K1963" s="1" t="b">
        <v>0</v>
      </c>
      <c r="L1963" s="1">
        <v>20.762217549999999</v>
      </c>
      <c r="M1963" s="1">
        <v>103.9552137</v>
      </c>
      <c r="N1963" s="1">
        <v>-2.3239000000000001</v>
      </c>
      <c r="O1963" s="1">
        <v>2.7699999999999999E-5</v>
      </c>
      <c r="P1963" s="1">
        <v>6.7522999999999997E-4</v>
      </c>
      <c r="Q1963" s="1" t="s">
        <v>27</v>
      </c>
      <c r="R1963" s="1">
        <v>29.763298349999999</v>
      </c>
      <c r="S1963" s="1">
        <v>96.259888329999995</v>
      </c>
      <c r="T1963" s="1">
        <v>-1.6934</v>
      </c>
      <c r="U1963" s="1">
        <v>6.6357999999999999E-3</v>
      </c>
      <c r="V1963" s="1">
        <v>5.1178000000000001E-2</v>
      </c>
      <c r="W1963" s="1" t="b">
        <v>0</v>
      </c>
      <c r="X1963" s="1" t="s">
        <v>5671</v>
      </c>
      <c r="Y1963" s="1" t="s">
        <v>5672</v>
      </c>
      <c r="Z1963" s="1" t="s">
        <v>5673</v>
      </c>
    </row>
    <row r="1964" spans="1:26" x14ac:dyDescent="0.25">
      <c r="A1964" s="1" t="s">
        <v>5674</v>
      </c>
      <c r="B1964" s="1">
        <v>41.94205719</v>
      </c>
      <c r="C1964" s="1">
        <v>10.16609235</v>
      </c>
      <c r="D1964" s="1">
        <v>8.4573167460000001</v>
      </c>
      <c r="E1964" s="1">
        <v>8.8918087230000005</v>
      </c>
      <c r="F1964" s="1">
        <v>578.01496940000004</v>
      </c>
      <c r="G1964" s="1">
        <v>1449.8528490000001</v>
      </c>
      <c r="H1964" s="1">
        <v>-1.3267</v>
      </c>
      <c r="I1964" s="1">
        <v>2.7057999999999999E-2</v>
      </c>
      <c r="J1964" s="1">
        <v>0.17896000000000001</v>
      </c>
      <c r="K1964" s="1" t="b">
        <v>0</v>
      </c>
      <c r="L1964" s="1">
        <v>449.22377069999999</v>
      </c>
      <c r="M1964" s="1">
        <v>1627.431963</v>
      </c>
      <c r="N1964" s="1">
        <v>-1.8571</v>
      </c>
      <c r="O1964" s="1">
        <v>2.2512999999999999E-3</v>
      </c>
      <c r="P1964" s="1">
        <v>2.1902000000000001E-2</v>
      </c>
      <c r="Q1964" s="1" t="s">
        <v>27</v>
      </c>
      <c r="R1964" s="1">
        <v>446.03928869999999</v>
      </c>
      <c r="S1964" s="1">
        <v>1503.9890109999999</v>
      </c>
      <c r="T1964" s="1">
        <v>-1.7536</v>
      </c>
      <c r="U1964" s="1">
        <v>2.7071999999999999E-3</v>
      </c>
      <c r="V1964" s="1">
        <v>2.5235E-2</v>
      </c>
      <c r="W1964" s="1" t="s">
        <v>27</v>
      </c>
      <c r="X1964" s="1" t="s">
        <v>5675</v>
      </c>
      <c r="Y1964" s="1" t="s">
        <v>5676</v>
      </c>
      <c r="Z1964" s="1" t="s">
        <v>5677</v>
      </c>
    </row>
    <row r="1965" spans="1:26" x14ac:dyDescent="0.25">
      <c r="A1965" s="1" t="s">
        <v>5678</v>
      </c>
      <c r="B1965" s="1">
        <v>77.265221870000005</v>
      </c>
      <c r="C1965" s="1">
        <v>43.580092929999999</v>
      </c>
      <c r="D1965" s="1">
        <v>29.761606029999999</v>
      </c>
      <c r="E1965" s="1">
        <v>41.796628939999998</v>
      </c>
      <c r="F1965" s="1">
        <v>3158.0520190000002</v>
      </c>
      <c r="G1965" s="1">
        <v>3473.6210449999999</v>
      </c>
      <c r="H1965" s="1">
        <v>-0.13741</v>
      </c>
      <c r="I1965" s="1">
        <v>0.60782000000000003</v>
      </c>
      <c r="J1965" s="1">
        <v>0.89746000000000004</v>
      </c>
      <c r="K1965" s="1" t="b">
        <v>0</v>
      </c>
      <c r="L1965" s="1">
        <v>2015.5849069999999</v>
      </c>
      <c r="M1965" s="1">
        <v>3900.173319</v>
      </c>
      <c r="N1965" s="1">
        <v>-0.95233999999999996</v>
      </c>
      <c r="O1965" s="1">
        <v>3.5309999999999999E-3</v>
      </c>
      <c r="P1965" s="1">
        <v>3.0741000000000001E-2</v>
      </c>
      <c r="Q1965" s="1" t="s">
        <v>27</v>
      </c>
      <c r="R1965" s="1">
        <v>2726.3783880000001</v>
      </c>
      <c r="S1965" s="1">
        <v>3610.4440829999999</v>
      </c>
      <c r="T1965" s="1">
        <v>-0.40518999999999999</v>
      </c>
      <c r="U1965" s="1">
        <v>0.32423999999999997</v>
      </c>
      <c r="V1965" s="1">
        <v>0.70369000000000004</v>
      </c>
      <c r="W1965" s="1" t="b">
        <v>0</v>
      </c>
      <c r="X1965" s="1" t="s">
        <v>5679</v>
      </c>
      <c r="Y1965" s="1" t="s">
        <v>5680</v>
      </c>
      <c r="Z1965" s="1" t="s">
        <v>5681</v>
      </c>
    </row>
    <row r="1966" spans="1:26" x14ac:dyDescent="0.25">
      <c r="A1966" s="1" t="s">
        <v>5682</v>
      </c>
      <c r="B1966" s="1">
        <v>45.447558260000001</v>
      </c>
      <c r="C1966" s="1">
        <v>9.6518413459999994</v>
      </c>
      <c r="D1966" s="1">
        <v>19.214740119999998</v>
      </c>
      <c r="E1966" s="1">
        <v>19.189024809999999</v>
      </c>
      <c r="F1966" s="1">
        <v>285.295366</v>
      </c>
      <c r="G1966" s="1">
        <v>967.2226263</v>
      </c>
      <c r="H1966" s="1">
        <v>-1.7614000000000001</v>
      </c>
      <c r="I1966" s="1">
        <v>2.8584999999999999E-3</v>
      </c>
      <c r="J1966" s="1">
        <v>4.2042000000000003E-2</v>
      </c>
      <c r="K1966" s="1" t="s">
        <v>27</v>
      </c>
      <c r="L1966" s="1">
        <v>598.96089129999996</v>
      </c>
      <c r="M1966" s="1">
        <v>1086.2036579999999</v>
      </c>
      <c r="N1966" s="1">
        <v>-0.85875999999999997</v>
      </c>
      <c r="O1966" s="1">
        <v>1.7815000000000001E-2</v>
      </c>
      <c r="P1966" s="1">
        <v>9.8477999999999996E-2</v>
      </c>
      <c r="Q1966" s="1" t="b">
        <v>0</v>
      </c>
      <c r="R1966" s="1">
        <v>586.53983310000001</v>
      </c>
      <c r="S1966" s="1">
        <v>1006.2893299999999</v>
      </c>
      <c r="T1966" s="1">
        <v>-0.77873999999999999</v>
      </c>
      <c r="U1966" s="1">
        <v>7.8132999999999994E-2</v>
      </c>
      <c r="V1966" s="1">
        <v>0.30545</v>
      </c>
      <c r="W1966" s="1" t="b">
        <v>0</v>
      </c>
      <c r="X1966" s="1" t="s">
        <v>5683</v>
      </c>
      <c r="Y1966" s="1" t="s">
        <v>5684</v>
      </c>
      <c r="Z1966" s="1" t="s">
        <v>5685</v>
      </c>
    </row>
    <row r="1967" spans="1:26" x14ac:dyDescent="0.25">
      <c r="A1967" s="1" t="s">
        <v>5686</v>
      </c>
      <c r="B1967" s="1">
        <v>2.866787038</v>
      </c>
      <c r="C1967" s="1">
        <v>0.74096687299999997</v>
      </c>
      <c r="D1967" s="1">
        <v>0.90202147799999999</v>
      </c>
      <c r="E1967" s="1">
        <v>1.065385869</v>
      </c>
      <c r="F1967" s="1">
        <v>77.664207180000005</v>
      </c>
      <c r="G1967" s="1">
        <v>187.3675456</v>
      </c>
      <c r="H1967" s="1">
        <v>-1.2705</v>
      </c>
      <c r="I1967" s="1">
        <v>2.4976999999999999E-2</v>
      </c>
      <c r="J1967" s="1">
        <v>0.17002999999999999</v>
      </c>
      <c r="K1967" s="1" t="b">
        <v>0</v>
      </c>
      <c r="L1967" s="1">
        <v>88.493892149999994</v>
      </c>
      <c r="M1967" s="1">
        <v>210.47101599999999</v>
      </c>
      <c r="N1967" s="1">
        <v>-1.25</v>
      </c>
      <c r="O1967" s="1">
        <v>2.5734E-3</v>
      </c>
      <c r="P1967" s="1">
        <v>2.4242E-2</v>
      </c>
      <c r="Q1967" s="1" t="s">
        <v>27</v>
      </c>
      <c r="R1967" s="1">
        <v>101.4234972</v>
      </c>
      <c r="S1967" s="1">
        <v>195.13590310000001</v>
      </c>
      <c r="T1967" s="1">
        <v>-0.94408999999999998</v>
      </c>
      <c r="U1967" s="1">
        <v>4.9612000000000003E-2</v>
      </c>
      <c r="V1967" s="1">
        <v>0.22470000000000001</v>
      </c>
      <c r="W1967" s="1" t="b">
        <v>0</v>
      </c>
      <c r="X1967" s="1" t="s">
        <v>5687</v>
      </c>
      <c r="Y1967" s="1" t="s">
        <v>5688</v>
      </c>
      <c r="Z1967" s="1" t="s">
        <v>5689</v>
      </c>
    </row>
    <row r="1968" spans="1:26" x14ac:dyDescent="0.25">
      <c r="A1968" s="1" t="s">
        <v>5690</v>
      </c>
      <c r="B1968" s="1">
        <v>30.798041009999999</v>
      </c>
      <c r="C1968" s="1">
        <v>51.07908381</v>
      </c>
      <c r="D1968" s="1">
        <v>39.417894510000004</v>
      </c>
      <c r="E1968" s="1">
        <v>59.711852880000002</v>
      </c>
      <c r="F1968" s="1">
        <v>4631.4338719999996</v>
      </c>
      <c r="G1968" s="1">
        <v>1682.2831169999999</v>
      </c>
      <c r="H1968" s="1">
        <v>1.4610000000000001</v>
      </c>
      <c r="I1968" s="1">
        <v>7.5024999999999994E-2</v>
      </c>
      <c r="J1968" s="1">
        <v>0.32332</v>
      </c>
      <c r="K1968" s="1" t="b">
        <v>0</v>
      </c>
      <c r="L1968" s="1">
        <v>3282.128013</v>
      </c>
      <c r="M1968" s="1">
        <v>1889.6352959999999</v>
      </c>
      <c r="N1968" s="1">
        <v>0.79652000000000001</v>
      </c>
      <c r="O1968" s="1">
        <v>4.0024999999999998E-2</v>
      </c>
      <c r="P1968" s="1">
        <v>0.17249999999999999</v>
      </c>
      <c r="Q1968" s="1" t="b">
        <v>0</v>
      </c>
      <c r="R1968" s="1">
        <v>4845.7773639999996</v>
      </c>
      <c r="S1968" s="1">
        <v>1753.2476979999999</v>
      </c>
      <c r="T1968" s="1">
        <v>1.4666999999999999</v>
      </c>
      <c r="U1968" s="1">
        <v>5.1643000000000001E-4</v>
      </c>
      <c r="V1968" s="1">
        <v>6.6486000000000002E-3</v>
      </c>
      <c r="W1968" s="1" t="s">
        <v>34</v>
      </c>
      <c r="X1968" s="1" t="s">
        <v>5691</v>
      </c>
      <c r="Y1968" s="1" t="s">
        <v>5692</v>
      </c>
      <c r="Z1968" s="1" t="s">
        <v>5693</v>
      </c>
    </row>
    <row r="1969" spans="1:26" x14ac:dyDescent="0.25">
      <c r="A1969" s="1" t="s">
        <v>5694</v>
      </c>
      <c r="B1969" s="1">
        <v>9.5821423019999994</v>
      </c>
      <c r="C1969" s="1">
        <v>7.3032121229999998</v>
      </c>
      <c r="D1969" s="1">
        <v>3.5555511310000001</v>
      </c>
      <c r="E1969" s="1">
        <v>4.627875446</v>
      </c>
      <c r="F1969" s="1">
        <v>668.75518250000005</v>
      </c>
      <c r="G1969" s="1">
        <v>496.91921189999999</v>
      </c>
      <c r="H1969" s="1">
        <v>0.42847000000000002</v>
      </c>
      <c r="I1969" s="1">
        <v>0.90090999999999999</v>
      </c>
      <c r="J1969" s="1">
        <v>1</v>
      </c>
      <c r="K1969" s="1" t="b">
        <v>0</v>
      </c>
      <c r="L1969" s="1">
        <v>281.0566804</v>
      </c>
      <c r="M1969" s="1">
        <v>558.04027369999994</v>
      </c>
      <c r="N1969" s="1">
        <v>-0.98951</v>
      </c>
      <c r="O1969" s="1">
        <v>4.1916999999999996E-3</v>
      </c>
      <c r="P1969" s="1">
        <v>3.4869999999999998E-2</v>
      </c>
      <c r="Q1969" s="1" t="s">
        <v>27</v>
      </c>
      <c r="R1969" s="1">
        <v>356.01178320000002</v>
      </c>
      <c r="S1969" s="1">
        <v>516.88442699999996</v>
      </c>
      <c r="T1969" s="1">
        <v>-0.53791999999999995</v>
      </c>
      <c r="U1969" s="1">
        <v>0.15428</v>
      </c>
      <c r="V1969" s="1">
        <v>0.47109000000000001</v>
      </c>
      <c r="W1969" s="1" t="b">
        <v>0</v>
      </c>
      <c r="X1969" s="1" t="s">
        <v>32</v>
      </c>
      <c r="Y1969" s="1" t="s">
        <v>32</v>
      </c>
      <c r="Z1969" s="1">
        <v>0</v>
      </c>
    </row>
    <row r="1970" spans="1:26" x14ac:dyDescent="0.25">
      <c r="A1970" s="1" t="s">
        <v>5695</v>
      </c>
      <c r="B1970" s="1">
        <v>2.9126636000000001E-2</v>
      </c>
      <c r="C1970" s="1">
        <v>6.0320967000000003E-2</v>
      </c>
      <c r="D1970" s="1">
        <v>0.113506976</v>
      </c>
      <c r="E1970" s="1">
        <v>0.90254187399999997</v>
      </c>
      <c r="F1970" s="1">
        <v>1.5356886890000001</v>
      </c>
      <c r="G1970" s="1">
        <v>0.49984890999999998</v>
      </c>
      <c r="H1970" s="1">
        <v>1.6193</v>
      </c>
      <c r="I1970" s="1">
        <v>0.71860999999999997</v>
      </c>
      <c r="J1970" s="1">
        <v>0.9617</v>
      </c>
      <c r="K1970" s="1" t="b">
        <v>0</v>
      </c>
      <c r="L1970" s="1">
        <v>3.2020573470000002</v>
      </c>
      <c r="M1970" s="1">
        <v>0.56205422800000004</v>
      </c>
      <c r="N1970" s="1">
        <v>2.5102000000000002</v>
      </c>
      <c r="O1970" s="1">
        <v>0.47509000000000001</v>
      </c>
      <c r="P1970" s="1">
        <v>0.78352999999999995</v>
      </c>
      <c r="Q1970" s="1" t="b">
        <v>0</v>
      </c>
      <c r="R1970" s="1">
        <v>21.500790779999999</v>
      </c>
      <c r="S1970" s="1">
        <v>0.52320208899999998</v>
      </c>
      <c r="T1970" s="1">
        <v>5.3609</v>
      </c>
      <c r="U1970" s="1">
        <v>2.7404999999999999E-3</v>
      </c>
      <c r="V1970" s="1">
        <v>2.5492999999999998E-2</v>
      </c>
      <c r="W1970" s="1" t="s">
        <v>34</v>
      </c>
      <c r="X1970" s="1" t="s">
        <v>5696</v>
      </c>
      <c r="Y1970" s="1" t="s">
        <v>5697</v>
      </c>
      <c r="Z1970" s="1" t="s">
        <v>5698</v>
      </c>
    </row>
    <row r="1971" spans="1:26" x14ac:dyDescent="0.25">
      <c r="A1971" s="1" t="s">
        <v>5699</v>
      </c>
      <c r="B1971" s="1">
        <v>1.2492192630000001</v>
      </c>
      <c r="C1971" s="1">
        <v>3.4595217909999998</v>
      </c>
      <c r="D1971" s="1">
        <v>3.0308170959999998</v>
      </c>
      <c r="E1971" s="1">
        <v>4.4629814589999999</v>
      </c>
      <c r="F1971" s="1">
        <v>97.56303724</v>
      </c>
      <c r="G1971" s="1">
        <v>21.35555832</v>
      </c>
      <c r="H1971" s="1">
        <v>2.1917</v>
      </c>
      <c r="I1971" s="1">
        <v>8.2825999999999993E-3</v>
      </c>
      <c r="J1971" s="1">
        <v>8.4750000000000006E-2</v>
      </c>
      <c r="K1971" s="1" t="b">
        <v>0</v>
      </c>
      <c r="L1971" s="1">
        <v>81.249886979999999</v>
      </c>
      <c r="M1971" s="1">
        <v>23.98002455</v>
      </c>
      <c r="N1971" s="1">
        <v>1.7605</v>
      </c>
      <c r="O1971" s="1">
        <v>3.9195000000000001E-2</v>
      </c>
      <c r="P1971" s="1">
        <v>0.17004</v>
      </c>
      <c r="Q1971" s="1" t="b">
        <v>0</v>
      </c>
      <c r="R1971" s="1">
        <v>114.7285375</v>
      </c>
      <c r="S1971" s="1">
        <v>22.232167159999999</v>
      </c>
      <c r="T1971" s="1">
        <v>2.3675000000000002</v>
      </c>
      <c r="U1971" s="1">
        <v>1.4551E-3</v>
      </c>
      <c r="V1971" s="1">
        <v>1.5302E-2</v>
      </c>
      <c r="W1971" s="1" t="s">
        <v>34</v>
      </c>
      <c r="X1971" s="1" t="s">
        <v>32</v>
      </c>
      <c r="Y1971" s="1" t="s">
        <v>32</v>
      </c>
      <c r="Z1971" s="1">
        <v>0</v>
      </c>
    </row>
    <row r="1972" spans="1:26" x14ac:dyDescent="0.25">
      <c r="A1972" s="1" t="s">
        <v>5700</v>
      </c>
      <c r="B1972" s="1">
        <v>4.8381237000000001E-2</v>
      </c>
      <c r="C1972" s="1">
        <v>3.0407040909999998</v>
      </c>
      <c r="D1972" s="1">
        <v>21.482313609999999</v>
      </c>
      <c r="E1972" s="1">
        <v>62.621317009999999</v>
      </c>
      <c r="F1972" s="1">
        <v>101.9642679</v>
      </c>
      <c r="G1972" s="1">
        <v>1.028384881</v>
      </c>
      <c r="H1972" s="1">
        <v>6.6315</v>
      </c>
      <c r="I1972" s="1">
        <v>8.8359999999999994E-2</v>
      </c>
      <c r="J1972" s="1">
        <v>0.35211999999999999</v>
      </c>
      <c r="K1972" s="1" t="b">
        <v>0</v>
      </c>
      <c r="L1972" s="1">
        <v>728.00949279999998</v>
      </c>
      <c r="M1972" s="1">
        <v>1.1563238899999999</v>
      </c>
      <c r="N1972" s="1">
        <v>9.2982999999999993</v>
      </c>
      <c r="O1972" s="1">
        <v>3.8187999999999998E-3</v>
      </c>
      <c r="P1972" s="1">
        <v>3.2590000000000001E-2</v>
      </c>
      <c r="Q1972" s="1" t="s">
        <v>34</v>
      </c>
      <c r="R1972" s="1">
        <v>1905.6906770000001</v>
      </c>
      <c r="S1972" s="1">
        <v>1.083519262</v>
      </c>
      <c r="T1972" s="1">
        <v>10.78</v>
      </c>
      <c r="U1972" s="2">
        <v>2.2900000000000001E-22</v>
      </c>
      <c r="V1972" s="2">
        <v>1.6799999999999999E-19</v>
      </c>
      <c r="W1972" s="1" t="s">
        <v>34</v>
      </c>
      <c r="X1972" s="1" t="s">
        <v>5701</v>
      </c>
      <c r="Y1972" s="1" t="s">
        <v>5702</v>
      </c>
      <c r="Z1972" s="1" t="s">
        <v>4429</v>
      </c>
    </row>
    <row r="1973" spans="1:26" x14ac:dyDescent="0.25">
      <c r="A1973" s="1" t="s">
        <v>5703</v>
      </c>
      <c r="B1973" s="1">
        <v>4.6934227780000004</v>
      </c>
      <c r="C1973" s="1">
        <v>8.4661530920000008</v>
      </c>
      <c r="D1973" s="1">
        <v>5.2174344240000003</v>
      </c>
      <c r="E1973" s="1">
        <v>1.019244034</v>
      </c>
      <c r="F1973" s="1">
        <v>402.21370810000002</v>
      </c>
      <c r="G1973" s="1">
        <v>149.36822219999999</v>
      </c>
      <c r="H1973" s="1">
        <v>1.4291</v>
      </c>
      <c r="I1973" s="1">
        <v>1.0243E-2</v>
      </c>
      <c r="J1973" s="1">
        <v>9.7824999999999995E-2</v>
      </c>
      <c r="K1973" s="1" t="b">
        <v>0</v>
      </c>
      <c r="L1973" s="1">
        <v>247.60956440000001</v>
      </c>
      <c r="M1973" s="1">
        <v>167.69636109999999</v>
      </c>
      <c r="N1973" s="1">
        <v>0.56222000000000005</v>
      </c>
      <c r="O1973" s="1">
        <v>0.15017</v>
      </c>
      <c r="P1973" s="1">
        <v>0.40781000000000001</v>
      </c>
      <c r="Q1973" s="1" t="b">
        <v>0</v>
      </c>
      <c r="R1973" s="1">
        <v>45.842678530000001</v>
      </c>
      <c r="S1973" s="1">
        <v>155.3858103</v>
      </c>
      <c r="T1973" s="1">
        <v>-1.7611000000000001</v>
      </c>
      <c r="U1973" s="1">
        <v>1.3392E-3</v>
      </c>
      <c r="V1973" s="1">
        <v>1.434E-2</v>
      </c>
      <c r="W1973" s="1" t="s">
        <v>27</v>
      </c>
      <c r="X1973" s="1" t="s">
        <v>5704</v>
      </c>
      <c r="Y1973" s="1" t="s">
        <v>5705</v>
      </c>
      <c r="Z1973" s="1" t="s">
        <v>5706</v>
      </c>
    </row>
    <row r="1974" spans="1:26" x14ac:dyDescent="0.25">
      <c r="A1974" s="1" t="s">
        <v>5707</v>
      </c>
      <c r="B1974" s="1">
        <v>62.851706440000001</v>
      </c>
      <c r="C1974" s="1">
        <v>9.8767761499999995</v>
      </c>
      <c r="D1974" s="1">
        <v>19.118551790000001</v>
      </c>
      <c r="E1974" s="1">
        <v>20.5341047</v>
      </c>
      <c r="F1974" s="1">
        <v>285.5027614</v>
      </c>
      <c r="G1974" s="1">
        <v>1300.5201440000001</v>
      </c>
      <c r="H1974" s="1">
        <v>-2.1875</v>
      </c>
      <c r="I1974" s="1">
        <v>1.1166E-4</v>
      </c>
      <c r="J1974" s="1">
        <v>4.1599000000000002E-3</v>
      </c>
      <c r="K1974" s="1" t="s">
        <v>27</v>
      </c>
      <c r="L1974" s="1">
        <v>570.24260949999996</v>
      </c>
      <c r="M1974" s="1">
        <v>1460.333179</v>
      </c>
      <c r="N1974" s="1">
        <v>-1.3566</v>
      </c>
      <c r="O1974" s="1">
        <v>1.8262000000000001E-4</v>
      </c>
      <c r="P1974" s="1">
        <v>3.1410000000000001E-3</v>
      </c>
      <c r="Q1974" s="1" t="s">
        <v>27</v>
      </c>
      <c r="R1974" s="1">
        <v>599.42761399999995</v>
      </c>
      <c r="S1974" s="1">
        <v>1353.408623</v>
      </c>
      <c r="T1974" s="1">
        <v>-1.1749000000000001</v>
      </c>
      <c r="U1974" s="1">
        <v>9.6670999999999997E-3</v>
      </c>
      <c r="V1974" s="1">
        <v>6.8057000000000006E-2</v>
      </c>
      <c r="W1974" s="1" t="b">
        <v>0</v>
      </c>
      <c r="X1974" s="1" t="s">
        <v>5708</v>
      </c>
      <c r="Y1974" s="1" t="s">
        <v>5709</v>
      </c>
      <c r="Z1974" s="1" t="s">
        <v>5710</v>
      </c>
    </row>
    <row r="1975" spans="1:26" x14ac:dyDescent="0.25">
      <c r="A1975" s="1" t="s">
        <v>5711</v>
      </c>
      <c r="B1975" s="1">
        <v>67.587671839999999</v>
      </c>
      <c r="C1975" s="1">
        <v>97.454265599999999</v>
      </c>
      <c r="D1975" s="1">
        <v>112.3677775</v>
      </c>
      <c r="E1975" s="1">
        <v>85.016150469999999</v>
      </c>
      <c r="F1975" s="1">
        <v>10995.266240000001</v>
      </c>
      <c r="G1975" s="1">
        <v>4928.5312919999997</v>
      </c>
      <c r="H1975" s="1">
        <v>1.1577</v>
      </c>
      <c r="I1975" s="1">
        <v>3.0297999999999999E-2</v>
      </c>
      <c r="J1975" s="1">
        <v>0.19195000000000001</v>
      </c>
      <c r="K1975" s="1" t="b">
        <v>0</v>
      </c>
      <c r="L1975" s="1">
        <v>12304.82416</v>
      </c>
      <c r="M1975" s="1">
        <v>5534.6216009999998</v>
      </c>
      <c r="N1975" s="1">
        <v>1.1527000000000001</v>
      </c>
      <c r="O1975" s="1">
        <v>4.3886000000000001E-4</v>
      </c>
      <c r="P1975" s="1">
        <v>6.2027999999999996E-3</v>
      </c>
      <c r="Q1975" s="1" t="s">
        <v>34</v>
      </c>
      <c r="R1975" s="1">
        <v>9083.1109620000007</v>
      </c>
      <c r="S1975" s="1">
        <v>5127.2500920000002</v>
      </c>
      <c r="T1975" s="1">
        <v>0.82499999999999996</v>
      </c>
      <c r="U1975" s="1">
        <v>4.2409000000000002E-2</v>
      </c>
      <c r="V1975" s="1">
        <v>0.20202999999999999</v>
      </c>
      <c r="W1975" s="1" t="b">
        <v>0</v>
      </c>
      <c r="X1975" s="1" t="s">
        <v>5712</v>
      </c>
      <c r="Y1975" s="1" t="s">
        <v>5713</v>
      </c>
      <c r="Z1975" s="1" t="s">
        <v>5714</v>
      </c>
    </row>
    <row r="1976" spans="1:26" x14ac:dyDescent="0.25">
      <c r="A1976" s="1" t="s">
        <v>5715</v>
      </c>
      <c r="B1976" s="1">
        <v>6.0844204999999998E-2</v>
      </c>
      <c r="C1976" s="1">
        <v>0.14811132299999999</v>
      </c>
      <c r="D1976" s="1">
        <v>0.51765146699999998</v>
      </c>
      <c r="E1976" s="1">
        <v>0.34135558599999999</v>
      </c>
      <c r="F1976" s="1">
        <v>6.6796543100000001</v>
      </c>
      <c r="G1976" s="1">
        <v>1.980434263</v>
      </c>
      <c r="H1976" s="1">
        <v>1.754</v>
      </c>
      <c r="I1976" s="1">
        <v>0.27905999999999997</v>
      </c>
      <c r="J1976" s="1">
        <v>0.63405999999999996</v>
      </c>
      <c r="K1976" s="1" t="b">
        <v>0</v>
      </c>
      <c r="L1976" s="1">
        <v>25.09948546</v>
      </c>
      <c r="M1976" s="1">
        <v>2.2238543750000002</v>
      </c>
      <c r="N1976" s="1">
        <v>3.4965000000000002</v>
      </c>
      <c r="O1976" s="1">
        <v>7.0297999999999997E-4</v>
      </c>
      <c r="P1976" s="1">
        <v>8.9940000000000003E-3</v>
      </c>
      <c r="Q1976" s="1" t="s">
        <v>34</v>
      </c>
      <c r="R1976" s="1">
        <v>16.64876357</v>
      </c>
      <c r="S1976" s="1">
        <v>2.0659761350000001</v>
      </c>
      <c r="T1976" s="1">
        <v>3.0105</v>
      </c>
      <c r="U1976" s="1">
        <v>1.9300000000000001E-2</v>
      </c>
      <c r="V1976" s="1">
        <v>0.11409999999999999</v>
      </c>
      <c r="W1976" s="1" t="b">
        <v>0</v>
      </c>
      <c r="X1976" s="1" t="s">
        <v>5716</v>
      </c>
      <c r="Y1976" s="1" t="s">
        <v>5717</v>
      </c>
      <c r="Z1976" s="1" t="s">
        <v>5718</v>
      </c>
    </row>
    <row r="1977" spans="1:26" x14ac:dyDescent="0.25">
      <c r="A1977" s="1" t="s">
        <v>5719</v>
      </c>
      <c r="B1977" s="1">
        <v>10.080346090000001</v>
      </c>
      <c r="C1977" s="1">
        <v>1.867315912</v>
      </c>
      <c r="D1977" s="1">
        <v>2.9953283540000002</v>
      </c>
      <c r="E1977" s="1">
        <v>2.4812799270000001</v>
      </c>
      <c r="F1977" s="1">
        <v>383.99187560000001</v>
      </c>
      <c r="G1977" s="1">
        <v>1513.0239939999999</v>
      </c>
      <c r="H1977" s="1">
        <v>-1.9782999999999999</v>
      </c>
      <c r="I1977" s="1">
        <v>5.7052000000000003E-4</v>
      </c>
      <c r="J1977" s="1">
        <v>1.3766E-2</v>
      </c>
      <c r="K1977" s="1" t="s">
        <v>27</v>
      </c>
      <c r="L1977" s="1">
        <v>657.65210300000001</v>
      </c>
      <c r="M1977" s="1">
        <v>1699.0280700000001</v>
      </c>
      <c r="N1977" s="1">
        <v>-1.3693</v>
      </c>
      <c r="O1977" s="1">
        <v>1.2239999999999999E-4</v>
      </c>
      <c r="P1977" s="1">
        <v>2.2750000000000001E-3</v>
      </c>
      <c r="Q1977" s="1" t="s">
        <v>27</v>
      </c>
      <c r="R1977" s="1">
        <v>524.87601959999995</v>
      </c>
      <c r="S1977" s="1">
        <v>1573.371971</v>
      </c>
      <c r="T1977" s="1">
        <v>-1.5838000000000001</v>
      </c>
      <c r="U1977" s="1">
        <v>3.6866999999999998E-4</v>
      </c>
      <c r="V1977" s="1">
        <v>5.0467999999999997E-3</v>
      </c>
      <c r="W1977" s="1" t="s">
        <v>27</v>
      </c>
      <c r="X1977" s="1" t="s">
        <v>5720</v>
      </c>
      <c r="Y1977" s="1" t="s">
        <v>5721</v>
      </c>
      <c r="Z1977" s="1" t="s">
        <v>5722</v>
      </c>
    </row>
    <row r="1978" spans="1:26" x14ac:dyDescent="0.25">
      <c r="A1978" s="1" t="s">
        <v>5723</v>
      </c>
      <c r="B1978" s="1">
        <v>11.629460310000001</v>
      </c>
      <c r="C1978" s="1">
        <v>2.5463966029999998</v>
      </c>
      <c r="D1978" s="1">
        <v>4.4485712910000004</v>
      </c>
      <c r="E1978" s="1">
        <v>4.7759872339999996</v>
      </c>
      <c r="F1978" s="1">
        <v>350.2292913</v>
      </c>
      <c r="G1978" s="1">
        <v>1079.8477949999999</v>
      </c>
      <c r="H1978" s="1">
        <v>-1.6245000000000001</v>
      </c>
      <c r="I1978" s="1">
        <v>3.7060999999999999E-3</v>
      </c>
      <c r="J1978" s="1">
        <v>5.0331000000000001E-2</v>
      </c>
      <c r="K1978" s="1" t="b">
        <v>0</v>
      </c>
      <c r="L1978" s="1">
        <v>613.87686340000005</v>
      </c>
      <c r="M1978" s="1">
        <v>1212.8775350000001</v>
      </c>
      <c r="N1978" s="1">
        <v>-0.98241000000000001</v>
      </c>
      <c r="O1978" s="1">
        <v>5.4599000000000002E-3</v>
      </c>
      <c r="P1978" s="1">
        <v>4.2159000000000002E-2</v>
      </c>
      <c r="Q1978" s="1" t="s">
        <v>27</v>
      </c>
      <c r="R1978" s="1">
        <v>631.36130449999996</v>
      </c>
      <c r="S1978" s="1">
        <v>1123.682217</v>
      </c>
      <c r="T1978" s="1">
        <v>-0.83169999999999999</v>
      </c>
      <c r="U1978" s="1">
        <v>7.0004999999999998E-2</v>
      </c>
      <c r="V1978" s="1">
        <v>0.28369</v>
      </c>
      <c r="W1978" s="1" t="b">
        <v>0</v>
      </c>
      <c r="X1978" s="1" t="s">
        <v>1044</v>
      </c>
      <c r="Y1978" s="1" t="s">
        <v>1045</v>
      </c>
      <c r="Z1978" s="1" t="s">
        <v>1046</v>
      </c>
    </row>
    <row r="1979" spans="1:26" x14ac:dyDescent="0.25">
      <c r="A1979" s="1" t="s">
        <v>5724</v>
      </c>
      <c r="B1979" s="1">
        <v>0.27191011399999998</v>
      </c>
      <c r="C1979" s="1">
        <v>9.7969609999999999E-3</v>
      </c>
      <c r="D1979" s="1">
        <v>0</v>
      </c>
      <c r="E1979" s="1">
        <v>2.7591701999999999E-2</v>
      </c>
      <c r="F1979" s="1">
        <v>0.751741463</v>
      </c>
      <c r="G1979" s="1">
        <v>13.28515282</v>
      </c>
      <c r="H1979" s="1">
        <v>-4.1433999999999997</v>
      </c>
      <c r="I1979" s="1">
        <v>2.2884999999999999E-2</v>
      </c>
      <c r="J1979" s="1">
        <v>0.16120000000000001</v>
      </c>
      <c r="K1979" s="1" t="b">
        <v>0</v>
      </c>
      <c r="L1979" s="1">
        <v>0</v>
      </c>
      <c r="M1979" s="1">
        <v>14.916266970000001</v>
      </c>
      <c r="N1979" s="1" t="e">
        <v>#NAME?</v>
      </c>
      <c r="O1979" s="1">
        <v>6.1045999999999995E-4</v>
      </c>
      <c r="P1979" s="1">
        <v>8.0166000000000005E-3</v>
      </c>
      <c r="Q1979" s="1" t="s">
        <v>27</v>
      </c>
      <c r="R1979" s="1">
        <v>1.8387861560000001</v>
      </c>
      <c r="S1979" s="1">
        <v>13.836899069999999</v>
      </c>
      <c r="T1979" s="1">
        <v>-2.9117000000000002</v>
      </c>
      <c r="U1979" s="1">
        <v>5.3341E-2</v>
      </c>
      <c r="V1979" s="1">
        <v>0.23646</v>
      </c>
      <c r="W1979" s="1" t="b">
        <v>0</v>
      </c>
      <c r="X1979" s="1" t="s">
        <v>5725</v>
      </c>
      <c r="Y1979" s="1" t="s">
        <v>5726</v>
      </c>
      <c r="Z1979" s="1" t="s">
        <v>5727</v>
      </c>
    </row>
    <row r="1980" spans="1:26" x14ac:dyDescent="0.25">
      <c r="A1980" s="1" t="s">
        <v>5728</v>
      </c>
      <c r="B1980" s="1">
        <v>13.5273281</v>
      </c>
      <c r="C1980" s="1">
        <v>2.899925251</v>
      </c>
      <c r="D1980" s="1">
        <v>5.9654548549999999</v>
      </c>
      <c r="E1980" s="1">
        <v>5.3336831849999999</v>
      </c>
      <c r="F1980" s="1">
        <v>254.93366459999999</v>
      </c>
      <c r="G1980" s="1">
        <v>855.22588810000002</v>
      </c>
      <c r="H1980" s="1">
        <v>-1.7462</v>
      </c>
      <c r="I1980" s="1">
        <v>2.9781999999999999E-3</v>
      </c>
      <c r="J1980" s="1">
        <v>4.3163E-2</v>
      </c>
      <c r="K1980" s="1" t="s">
        <v>27</v>
      </c>
      <c r="L1980" s="1">
        <v>556.43206050000003</v>
      </c>
      <c r="M1980" s="1">
        <v>960.39492959999995</v>
      </c>
      <c r="N1980" s="1">
        <v>-0.78742000000000001</v>
      </c>
      <c r="O1980" s="1">
        <v>2.6287000000000001E-2</v>
      </c>
      <c r="P1980" s="1">
        <v>0.12978000000000001</v>
      </c>
      <c r="Q1980" s="1" t="b">
        <v>0</v>
      </c>
      <c r="R1980" s="1">
        <v>482.33079190000001</v>
      </c>
      <c r="S1980" s="1">
        <v>889.33281469999997</v>
      </c>
      <c r="T1980" s="1">
        <v>-0.88270000000000004</v>
      </c>
      <c r="U1980" s="1">
        <v>4.8799000000000002E-2</v>
      </c>
      <c r="V1980" s="1">
        <v>0.22234999999999999</v>
      </c>
      <c r="W1980" s="1" t="b">
        <v>0</v>
      </c>
      <c r="X1980" s="1" t="s">
        <v>5729</v>
      </c>
      <c r="Y1980" s="1" t="s">
        <v>5730</v>
      </c>
      <c r="Z1980" s="1" t="s">
        <v>5731</v>
      </c>
    </row>
    <row r="1981" spans="1:26" x14ac:dyDescent="0.25">
      <c r="A1981" s="1" t="s">
        <v>5732</v>
      </c>
      <c r="B1981" s="1">
        <v>5.6976584770000001</v>
      </c>
      <c r="C1981" s="1">
        <v>13.664531439999999</v>
      </c>
      <c r="D1981" s="1">
        <v>15.32072249</v>
      </c>
      <c r="E1981" s="1">
        <v>23.022259210000001</v>
      </c>
      <c r="F1981" s="1">
        <v>2870.629621</v>
      </c>
      <c r="G1981" s="1">
        <v>740.47248320000006</v>
      </c>
      <c r="H1981" s="1">
        <v>1.9548000000000001</v>
      </c>
      <c r="I1981" s="1">
        <v>4.2798000000000001E-4</v>
      </c>
      <c r="J1981" s="1">
        <v>1.1174E-2</v>
      </c>
      <c r="K1981" s="1" t="s">
        <v>34</v>
      </c>
      <c r="L1981" s="1">
        <v>3030.8569579999998</v>
      </c>
      <c r="M1981" s="1">
        <v>831.89613999999995</v>
      </c>
      <c r="N1981" s="1">
        <v>1.8653</v>
      </c>
      <c r="O1981" s="1">
        <v>2.0599999999999999E-7</v>
      </c>
      <c r="P1981" s="1">
        <v>1.11E-5</v>
      </c>
      <c r="Q1981" s="1" t="s">
        <v>34</v>
      </c>
      <c r="R1981" s="1">
        <v>4427.3674890000002</v>
      </c>
      <c r="S1981" s="1">
        <v>772.33889090000002</v>
      </c>
      <c r="T1981" s="1">
        <v>2.5190999999999999</v>
      </c>
      <c r="U1981" s="2">
        <v>2.7700000000000002E-9</v>
      </c>
      <c r="V1981" s="1">
        <v>1.8400000000000001E-7</v>
      </c>
      <c r="W1981" s="1" t="s">
        <v>34</v>
      </c>
      <c r="X1981" s="1" t="s">
        <v>5733</v>
      </c>
      <c r="Y1981" s="1" t="s">
        <v>5734</v>
      </c>
      <c r="Z1981" s="1" t="s">
        <v>5735</v>
      </c>
    </row>
    <row r="1982" spans="1:26" x14ac:dyDescent="0.25">
      <c r="A1982" s="1" t="s">
        <v>5736</v>
      </c>
      <c r="B1982" s="1">
        <v>6.2583901480000002</v>
      </c>
      <c r="C1982" s="1">
        <v>12.44243736</v>
      </c>
      <c r="D1982" s="1">
        <v>13.09616757</v>
      </c>
      <c r="E1982" s="1">
        <v>9.2276212750000006</v>
      </c>
      <c r="F1982" s="1">
        <v>678.00794089999999</v>
      </c>
      <c r="G1982" s="1">
        <v>217.94445099999999</v>
      </c>
      <c r="H1982" s="1">
        <v>1.6373</v>
      </c>
      <c r="I1982" s="1">
        <v>3.0420999999999998E-3</v>
      </c>
      <c r="J1982" s="1">
        <v>4.3839999999999997E-2</v>
      </c>
      <c r="K1982" s="1" t="s">
        <v>34</v>
      </c>
      <c r="L1982" s="1">
        <v>693.39290089999997</v>
      </c>
      <c r="M1982" s="1">
        <v>244.7716278</v>
      </c>
      <c r="N1982" s="1">
        <v>1.5022</v>
      </c>
      <c r="O1982" s="1">
        <v>7.0199999999999999E-5</v>
      </c>
      <c r="P1982" s="1">
        <v>1.4415000000000001E-3</v>
      </c>
      <c r="Q1982" s="1" t="s">
        <v>34</v>
      </c>
      <c r="R1982" s="1">
        <v>474.47841510000001</v>
      </c>
      <c r="S1982" s="1">
        <v>226.8535535</v>
      </c>
      <c r="T1982" s="1">
        <v>1.0646</v>
      </c>
      <c r="U1982" s="1">
        <v>5.1957000000000003E-2</v>
      </c>
      <c r="V1982" s="1">
        <v>0.23180000000000001</v>
      </c>
      <c r="W1982" s="1" t="b">
        <v>0</v>
      </c>
      <c r="X1982" s="1" t="s">
        <v>5737</v>
      </c>
      <c r="Y1982" s="1" t="s">
        <v>5738</v>
      </c>
      <c r="Z1982" s="1">
        <v>1</v>
      </c>
    </row>
    <row r="1983" spans="1:26" x14ac:dyDescent="0.25">
      <c r="A1983" s="1" t="s">
        <v>5739</v>
      </c>
      <c r="B1983" s="1">
        <v>8.7292631289999996</v>
      </c>
      <c r="C1983" s="1">
        <v>12.54546955</v>
      </c>
      <c r="D1983" s="1">
        <v>12.650532070000001</v>
      </c>
      <c r="E1983" s="1">
        <v>9.7058577859999993</v>
      </c>
      <c r="F1983" s="1">
        <v>2584.573652</v>
      </c>
      <c r="G1983" s="1">
        <v>1148.2525639999999</v>
      </c>
      <c r="H1983" s="1">
        <v>1.1705000000000001</v>
      </c>
      <c r="I1983" s="1">
        <v>2.6934E-2</v>
      </c>
      <c r="J1983" s="1">
        <v>0.17843000000000001</v>
      </c>
      <c r="K1983" s="1" t="b">
        <v>0</v>
      </c>
      <c r="L1983" s="1">
        <v>2516.793619</v>
      </c>
      <c r="M1983" s="1">
        <v>1289.3285470000001</v>
      </c>
      <c r="N1983" s="1">
        <v>0.96496999999999999</v>
      </c>
      <c r="O1983" s="1">
        <v>3.9852999999999998E-3</v>
      </c>
      <c r="P1983" s="1">
        <v>3.3654000000000003E-2</v>
      </c>
      <c r="Q1983" s="1" t="s">
        <v>34</v>
      </c>
      <c r="R1983" s="1">
        <v>1871.6850690000001</v>
      </c>
      <c r="S1983" s="1">
        <v>1194.6045730000001</v>
      </c>
      <c r="T1983" s="1">
        <v>0.64780000000000004</v>
      </c>
      <c r="U1983" s="1">
        <v>0.15909999999999999</v>
      </c>
      <c r="V1983" s="1">
        <v>0.47921000000000002</v>
      </c>
      <c r="W1983" s="1" t="b">
        <v>0</v>
      </c>
      <c r="X1983" s="1" t="s">
        <v>5740</v>
      </c>
      <c r="Y1983" s="1" t="s">
        <v>5741</v>
      </c>
      <c r="Z1983" s="1" t="s">
        <v>5742</v>
      </c>
    </row>
    <row r="1984" spans="1:26" x14ac:dyDescent="0.25">
      <c r="A1984" s="1" t="s">
        <v>5743</v>
      </c>
      <c r="B1984" s="1">
        <v>8.3866123550000005</v>
      </c>
      <c r="C1984" s="1">
        <v>16.42653031</v>
      </c>
      <c r="D1984" s="1">
        <v>11.62885273</v>
      </c>
      <c r="E1984" s="1">
        <v>9.0877181559999993</v>
      </c>
      <c r="F1984" s="1">
        <v>1779.1077969999999</v>
      </c>
      <c r="G1984" s="1">
        <v>570.17221500000005</v>
      </c>
      <c r="H1984" s="1">
        <v>1.6416999999999999</v>
      </c>
      <c r="I1984" s="1">
        <v>2.8717E-3</v>
      </c>
      <c r="J1984" s="1">
        <v>4.2145000000000002E-2</v>
      </c>
      <c r="K1984" s="1" t="s">
        <v>34</v>
      </c>
      <c r="L1984" s="1">
        <v>1215.053126</v>
      </c>
      <c r="M1984" s="1">
        <v>640.22128210000005</v>
      </c>
      <c r="N1984" s="1">
        <v>0.92437999999999998</v>
      </c>
      <c r="O1984" s="1">
        <v>3.8273000000000001E-2</v>
      </c>
      <c r="P1984" s="1">
        <v>0.16750000000000001</v>
      </c>
      <c r="Q1984" s="1" t="b">
        <v>0</v>
      </c>
      <c r="R1984" s="1">
        <v>914.59117949999995</v>
      </c>
      <c r="S1984" s="1">
        <v>593.23896649999995</v>
      </c>
      <c r="T1984" s="1">
        <v>0.62451000000000001</v>
      </c>
      <c r="U1984" s="1">
        <v>0.29257</v>
      </c>
      <c r="V1984" s="1">
        <v>0.66878000000000004</v>
      </c>
      <c r="W1984" s="1" t="b">
        <v>0</v>
      </c>
      <c r="X1984" s="1" t="s">
        <v>5744</v>
      </c>
      <c r="Y1984" s="1" t="s">
        <v>5745</v>
      </c>
      <c r="Z1984" s="1" t="s">
        <v>5746</v>
      </c>
    </row>
    <row r="1985" spans="1:26" x14ac:dyDescent="0.25">
      <c r="A1985" s="1" t="s">
        <v>5747</v>
      </c>
      <c r="B1985" s="1">
        <v>7.7595842859999999</v>
      </c>
      <c r="C1985" s="1">
        <v>1.7159967519999999</v>
      </c>
      <c r="D1985" s="1">
        <v>1.9921655970000001</v>
      </c>
      <c r="E1985" s="1">
        <v>3.1325621369999999</v>
      </c>
      <c r="F1985" s="1">
        <v>132.0341511</v>
      </c>
      <c r="G1985" s="1">
        <v>371.42816169999998</v>
      </c>
      <c r="H1985" s="1">
        <v>-1.4922</v>
      </c>
      <c r="I1985" s="1">
        <v>3.9877999999999997E-3</v>
      </c>
      <c r="J1985" s="1">
        <v>5.2749999999999998E-2</v>
      </c>
      <c r="K1985" s="1" t="b">
        <v>0</v>
      </c>
      <c r="L1985" s="1">
        <v>137.11140710000001</v>
      </c>
      <c r="M1985" s="1">
        <v>416.93813039999998</v>
      </c>
      <c r="N1985" s="1">
        <v>-1.6045</v>
      </c>
      <c r="O1985" s="1">
        <v>1.4362000000000001E-3</v>
      </c>
      <c r="P1985" s="1">
        <v>1.5682999999999999E-2</v>
      </c>
      <c r="Q1985" s="1" t="s">
        <v>27</v>
      </c>
      <c r="R1985" s="1">
        <v>209.93594060000001</v>
      </c>
      <c r="S1985" s="1">
        <v>385.89984579999998</v>
      </c>
      <c r="T1985" s="1">
        <v>-0.87827999999999995</v>
      </c>
      <c r="U1985" s="1">
        <v>0.18265999999999999</v>
      </c>
      <c r="V1985" s="1">
        <v>0.51915</v>
      </c>
      <c r="W1985" s="1" t="b">
        <v>0</v>
      </c>
      <c r="X1985" s="1" t="s">
        <v>32</v>
      </c>
      <c r="Y1985" s="1" t="s">
        <v>32</v>
      </c>
      <c r="Z1985" s="1">
        <v>0</v>
      </c>
    </row>
    <row r="1986" spans="1:26" x14ac:dyDescent="0.25">
      <c r="A1986" s="1" t="s">
        <v>5748</v>
      </c>
      <c r="B1986" s="1">
        <v>0</v>
      </c>
      <c r="C1986" s="1">
        <v>1.6544633999999999E-2</v>
      </c>
      <c r="D1986" s="1">
        <v>6.7323330000000001E-3</v>
      </c>
      <c r="E1986" s="1">
        <v>0</v>
      </c>
      <c r="F1986" s="1">
        <v>0.81615299100000005</v>
      </c>
      <c r="G1986" s="1">
        <v>0</v>
      </c>
      <c r="H1986" s="1" t="s">
        <v>140</v>
      </c>
      <c r="I1986" s="1">
        <v>0.76070000000000004</v>
      </c>
      <c r="J1986" s="1">
        <v>0.97592000000000001</v>
      </c>
      <c r="K1986" s="1" t="b">
        <v>0</v>
      </c>
      <c r="L1986" s="1">
        <v>0.350372287</v>
      </c>
      <c r="M1986" s="1">
        <v>0</v>
      </c>
      <c r="N1986" s="1" t="s">
        <v>140</v>
      </c>
      <c r="O1986" s="1">
        <v>0.96342000000000005</v>
      </c>
      <c r="P1986" s="1">
        <v>1</v>
      </c>
      <c r="Q1986" s="1" t="b">
        <v>0</v>
      </c>
      <c r="R1986" s="1">
        <v>0</v>
      </c>
      <c r="S1986" s="1">
        <v>0</v>
      </c>
      <c r="T1986" s="1" t="s">
        <v>141</v>
      </c>
      <c r="U1986" s="1" t="s">
        <v>141</v>
      </c>
      <c r="V1986" s="1" t="s">
        <v>141</v>
      </c>
      <c r="W1986" s="1" t="s">
        <v>141</v>
      </c>
      <c r="X1986" s="1" t="s">
        <v>32</v>
      </c>
      <c r="Y1986" s="1" t="s">
        <v>32</v>
      </c>
      <c r="Z1986" s="1">
        <v>0</v>
      </c>
    </row>
    <row r="1987" spans="1:26" x14ac:dyDescent="0.25">
      <c r="A1987" s="1" t="s">
        <v>5749</v>
      </c>
      <c r="B1987" s="1">
        <v>6.5454212890000001</v>
      </c>
      <c r="C1987" s="1">
        <v>0.81660022899999996</v>
      </c>
      <c r="D1987" s="1">
        <v>3.2975583639999999</v>
      </c>
      <c r="E1987" s="1">
        <v>7.8810898969999998</v>
      </c>
      <c r="F1987" s="1">
        <v>92.6566136</v>
      </c>
      <c r="G1987" s="1">
        <v>508.98093729999999</v>
      </c>
      <c r="H1987" s="1">
        <v>-2.4575999999999998</v>
      </c>
      <c r="I1987" s="1">
        <v>3.0411000000000001E-3</v>
      </c>
      <c r="J1987" s="1">
        <v>4.3839999999999997E-2</v>
      </c>
      <c r="K1987" s="1" t="s">
        <v>27</v>
      </c>
      <c r="L1987" s="1">
        <v>380.91566560000001</v>
      </c>
      <c r="M1987" s="1">
        <v>571.97421210000005</v>
      </c>
      <c r="N1987" s="1">
        <v>-0.58648</v>
      </c>
      <c r="O1987" s="1">
        <v>0.37236000000000002</v>
      </c>
      <c r="P1987" s="1">
        <v>0.69213000000000002</v>
      </c>
      <c r="Q1987" s="1" t="b">
        <v>0</v>
      </c>
      <c r="R1987" s="1">
        <v>860.60694260000002</v>
      </c>
      <c r="S1987" s="1">
        <v>531.04449639999996</v>
      </c>
      <c r="T1987" s="1">
        <v>0.69652000000000003</v>
      </c>
      <c r="U1987" s="1">
        <v>0.50661</v>
      </c>
      <c r="V1987" s="1">
        <v>0.86140000000000005</v>
      </c>
      <c r="W1987" s="1" t="b">
        <v>0</v>
      </c>
      <c r="X1987" s="1" t="s">
        <v>5750</v>
      </c>
      <c r="Y1987" s="1" t="s">
        <v>5751</v>
      </c>
      <c r="Z1987" s="1" t="s">
        <v>5752</v>
      </c>
    </row>
    <row r="1988" spans="1:26" x14ac:dyDescent="0.25">
      <c r="A1988" s="1" t="s">
        <v>5753</v>
      </c>
      <c r="B1988" s="1">
        <v>2.4064941339999999</v>
      </c>
      <c r="C1988" s="1">
        <v>4.0181023309999997</v>
      </c>
      <c r="D1988" s="1">
        <v>5.411329491</v>
      </c>
      <c r="E1988" s="1">
        <v>1.4058758010000001</v>
      </c>
      <c r="F1988" s="1">
        <v>222.318163</v>
      </c>
      <c r="G1988" s="1">
        <v>92.243102530000002</v>
      </c>
      <c r="H1988" s="1">
        <v>1.2690999999999999</v>
      </c>
      <c r="I1988" s="1">
        <v>3.1731000000000002E-2</v>
      </c>
      <c r="J1988" s="1">
        <v>0.19728000000000001</v>
      </c>
      <c r="K1988" s="1" t="b">
        <v>0</v>
      </c>
      <c r="L1988" s="1">
        <v>313.60062929999998</v>
      </c>
      <c r="M1988" s="1">
        <v>103.6323096</v>
      </c>
      <c r="N1988" s="1">
        <v>1.5974999999999999</v>
      </c>
      <c r="O1988" s="1">
        <v>1.9748000000000001E-3</v>
      </c>
      <c r="P1988" s="1">
        <v>1.9885E-2</v>
      </c>
      <c r="Q1988" s="1" t="s">
        <v>34</v>
      </c>
      <c r="R1988" s="1">
        <v>76.747485260000005</v>
      </c>
      <c r="S1988" s="1">
        <v>96.180177029999996</v>
      </c>
      <c r="T1988" s="1">
        <v>-0.32562000000000002</v>
      </c>
      <c r="U1988" s="1">
        <v>0.70872000000000002</v>
      </c>
      <c r="V1988" s="1">
        <v>0.96838000000000002</v>
      </c>
      <c r="W1988" s="1" t="b">
        <v>0</v>
      </c>
      <c r="X1988" s="1" t="s">
        <v>5754</v>
      </c>
      <c r="Y1988" s="1" t="s">
        <v>5755</v>
      </c>
      <c r="Z1988" s="1" t="s">
        <v>5756</v>
      </c>
    </row>
    <row r="1989" spans="1:26" x14ac:dyDescent="0.25">
      <c r="A1989" s="1" t="s">
        <v>5757</v>
      </c>
      <c r="B1989" s="1">
        <v>8.8102265610000003</v>
      </c>
      <c r="C1989" s="1">
        <v>10.04860109</v>
      </c>
      <c r="D1989" s="1">
        <v>15.9453149</v>
      </c>
      <c r="E1989" s="1">
        <v>12.60974285</v>
      </c>
      <c r="F1989" s="1">
        <v>590.36955950000004</v>
      </c>
      <c r="G1989" s="1">
        <v>345.91531889999999</v>
      </c>
      <c r="H1989" s="1">
        <v>0.7712</v>
      </c>
      <c r="I1989" s="1">
        <v>0.11797000000000001</v>
      </c>
      <c r="J1989" s="1">
        <v>0.41005999999999998</v>
      </c>
      <c r="K1989" s="1" t="b">
        <v>0</v>
      </c>
      <c r="L1989" s="1">
        <v>930.01532410000004</v>
      </c>
      <c r="M1989" s="1">
        <v>388.60800710000001</v>
      </c>
      <c r="N1989" s="1">
        <v>1.2588999999999999</v>
      </c>
      <c r="O1989" s="1">
        <v>2.5575000000000001E-4</v>
      </c>
      <c r="P1989" s="1">
        <v>4.0683000000000004E-3</v>
      </c>
      <c r="Q1989" s="1" t="s">
        <v>34</v>
      </c>
      <c r="R1989" s="1">
        <v>726.08731560000001</v>
      </c>
      <c r="S1989" s="1">
        <v>360.38837519999998</v>
      </c>
      <c r="T1989" s="1">
        <v>1.0105999999999999</v>
      </c>
      <c r="U1989" s="1">
        <v>1.687E-2</v>
      </c>
      <c r="V1989" s="1">
        <v>0.10360999999999999</v>
      </c>
      <c r="W1989" s="1" t="b">
        <v>0</v>
      </c>
      <c r="X1989" s="1" t="s">
        <v>3602</v>
      </c>
      <c r="Y1989" s="1" t="s">
        <v>3603</v>
      </c>
      <c r="Z1989" s="1" t="s">
        <v>3604</v>
      </c>
    </row>
    <row r="1990" spans="1:26" x14ac:dyDescent="0.25">
      <c r="A1990" s="1" t="s">
        <v>5758</v>
      </c>
      <c r="B1990" s="1">
        <v>2.3910887010000001</v>
      </c>
      <c r="C1990" s="1">
        <v>2.97204471</v>
      </c>
      <c r="D1990" s="1">
        <v>4.2869789960000002</v>
      </c>
      <c r="E1990" s="1">
        <v>7.5770386009999999</v>
      </c>
      <c r="F1990" s="1">
        <v>328.65181769999998</v>
      </c>
      <c r="G1990" s="1">
        <v>175.1755416</v>
      </c>
      <c r="H1990" s="1">
        <v>0.90776000000000001</v>
      </c>
      <c r="I1990" s="1">
        <v>8.0537999999999998E-2</v>
      </c>
      <c r="J1990" s="1">
        <v>0.33487</v>
      </c>
      <c r="K1990" s="1" t="b">
        <v>0</v>
      </c>
      <c r="L1990" s="1">
        <v>481.21775919999999</v>
      </c>
      <c r="M1990" s="1">
        <v>196.79498910000001</v>
      </c>
      <c r="N1990" s="1">
        <v>1.29</v>
      </c>
      <c r="O1990" s="1">
        <v>2.8235E-2</v>
      </c>
      <c r="P1990" s="1">
        <v>0.13649</v>
      </c>
      <c r="Q1990" s="1" t="b">
        <v>0</v>
      </c>
      <c r="R1990" s="1">
        <v>818.79413629999999</v>
      </c>
      <c r="S1990" s="1">
        <v>182.66076240000001</v>
      </c>
      <c r="T1990" s="1">
        <v>2.1642999999999999</v>
      </c>
      <c r="U1990" s="1">
        <v>7.92E-7</v>
      </c>
      <c r="V1990" s="1">
        <v>2.6599999999999999E-5</v>
      </c>
      <c r="W1990" s="1" t="s">
        <v>34</v>
      </c>
      <c r="X1990" s="1" t="s">
        <v>5759</v>
      </c>
      <c r="Y1990" s="1" t="s">
        <v>5760</v>
      </c>
      <c r="Z1990" s="1" t="s">
        <v>5761</v>
      </c>
    </row>
    <row r="1991" spans="1:26" x14ac:dyDescent="0.25">
      <c r="A1991" s="1" t="s">
        <v>5762</v>
      </c>
      <c r="B1991" s="1">
        <v>5.8435887729999996</v>
      </c>
      <c r="C1991" s="1">
        <v>8.9007214240000003</v>
      </c>
      <c r="D1991" s="1">
        <v>14.56144593</v>
      </c>
      <c r="E1991" s="1">
        <v>24.714661060000001</v>
      </c>
      <c r="F1991" s="1">
        <v>679.57673409999995</v>
      </c>
      <c r="G1991" s="1">
        <v>297.84654519999998</v>
      </c>
      <c r="H1991" s="1">
        <v>1.1900999999999999</v>
      </c>
      <c r="I1991" s="1">
        <v>1.7403999999999999E-2</v>
      </c>
      <c r="J1991" s="1">
        <v>0.13622000000000001</v>
      </c>
      <c r="K1991" s="1" t="b">
        <v>0</v>
      </c>
      <c r="L1991" s="1">
        <v>1136.7810910000001</v>
      </c>
      <c r="M1991" s="1">
        <v>334.68591240000001</v>
      </c>
      <c r="N1991" s="1">
        <v>1.7641</v>
      </c>
      <c r="O1991" s="1">
        <v>7.3318999999999997E-3</v>
      </c>
      <c r="P1991" s="1">
        <v>5.2094000000000001E-2</v>
      </c>
      <c r="Q1991" s="1" t="b">
        <v>0</v>
      </c>
      <c r="R1991" s="1">
        <v>1875.51911</v>
      </c>
      <c r="S1991" s="1">
        <v>310.89389290000003</v>
      </c>
      <c r="T1991" s="1">
        <v>2.5928</v>
      </c>
      <c r="U1991" s="1">
        <v>4.8300000000000003E-6</v>
      </c>
      <c r="V1991" s="1">
        <v>1.2792000000000001E-4</v>
      </c>
      <c r="W1991" s="1" t="s">
        <v>34</v>
      </c>
      <c r="X1991" s="1" t="s">
        <v>5763</v>
      </c>
      <c r="Y1991" s="1" t="s">
        <v>5764</v>
      </c>
      <c r="Z1991" s="1" t="s">
        <v>5765</v>
      </c>
    </row>
    <row r="1992" spans="1:26" x14ac:dyDescent="0.25">
      <c r="A1992" s="1" t="s">
        <v>5766</v>
      </c>
      <c r="B1992" s="1">
        <v>4.2924636569999999</v>
      </c>
      <c r="C1992" s="1">
        <v>5.6772507159999996</v>
      </c>
      <c r="D1992" s="1">
        <v>10.04228709</v>
      </c>
      <c r="E1992" s="1">
        <v>14.81727134</v>
      </c>
      <c r="F1992" s="1">
        <v>539.04075639999996</v>
      </c>
      <c r="G1992" s="1">
        <v>282.41755219999999</v>
      </c>
      <c r="H1992" s="1">
        <v>0.93255999999999994</v>
      </c>
      <c r="I1992" s="1">
        <v>0.18795000000000001</v>
      </c>
      <c r="J1992" s="1">
        <v>0.52229000000000003</v>
      </c>
      <c r="K1992" s="1" t="b">
        <v>0</v>
      </c>
      <c r="L1992" s="1">
        <v>1018.296794</v>
      </c>
      <c r="M1992" s="1">
        <v>317.34885530000003</v>
      </c>
      <c r="N1992" s="1">
        <v>1.6819999999999999</v>
      </c>
      <c r="O1992" s="1">
        <v>6.2157999999999998E-2</v>
      </c>
      <c r="P1992" s="1">
        <v>0.23099</v>
      </c>
      <c r="Q1992" s="1" t="b">
        <v>0</v>
      </c>
      <c r="R1992" s="1">
        <v>1421.546838</v>
      </c>
      <c r="S1992" s="1">
        <v>295.1416658</v>
      </c>
      <c r="T1992" s="1">
        <v>2.2679999999999998</v>
      </c>
      <c r="U1992" s="2">
        <v>5.91E-8</v>
      </c>
      <c r="V1992" s="1">
        <v>2.6800000000000002E-6</v>
      </c>
      <c r="W1992" s="1" t="s">
        <v>34</v>
      </c>
      <c r="X1992" s="1" t="s">
        <v>5767</v>
      </c>
      <c r="Y1992" s="1" t="s">
        <v>5768</v>
      </c>
      <c r="Z1992" s="1" t="s">
        <v>5769</v>
      </c>
    </row>
    <row r="1993" spans="1:26" x14ac:dyDescent="0.25">
      <c r="A1993" s="1" t="s">
        <v>5770</v>
      </c>
      <c r="B1993" s="1">
        <v>1.8201255970000001</v>
      </c>
      <c r="C1993" s="1">
        <v>2.6453014480000001</v>
      </c>
      <c r="D1993" s="1">
        <v>3.8687448359999999</v>
      </c>
      <c r="E1993" s="1">
        <v>6.5114909079999999</v>
      </c>
      <c r="F1993" s="1">
        <v>190.21096890000001</v>
      </c>
      <c r="G1993" s="1">
        <v>91.659946439999999</v>
      </c>
      <c r="H1993" s="1">
        <v>1.0531999999999999</v>
      </c>
      <c r="I1993" s="1">
        <v>0.13800000000000001</v>
      </c>
      <c r="J1993" s="1">
        <v>0.44545000000000001</v>
      </c>
      <c r="K1993" s="1" t="b">
        <v>0</v>
      </c>
      <c r="L1993" s="1">
        <v>300.28182409999999</v>
      </c>
      <c r="M1993" s="1">
        <v>102.9953462</v>
      </c>
      <c r="N1993" s="1">
        <v>1.5437000000000001</v>
      </c>
      <c r="O1993" s="1">
        <v>0.11772000000000001</v>
      </c>
      <c r="P1993" s="1">
        <v>0.35072999999999999</v>
      </c>
      <c r="Q1993" s="1" t="b">
        <v>0</v>
      </c>
      <c r="R1993" s="1">
        <v>478.01582680000001</v>
      </c>
      <c r="S1993" s="1">
        <v>95.873273019999999</v>
      </c>
      <c r="T1993" s="1">
        <v>2.3178999999999998</v>
      </c>
      <c r="U1993" s="1">
        <v>2.0900000000000001E-7</v>
      </c>
      <c r="V1993" s="1">
        <v>8.2300000000000008E-6</v>
      </c>
      <c r="W1993" s="1" t="s">
        <v>34</v>
      </c>
      <c r="X1993" s="1" t="s">
        <v>5771</v>
      </c>
      <c r="Y1993" s="1" t="s">
        <v>5772</v>
      </c>
      <c r="Z1993" s="1" t="s">
        <v>5773</v>
      </c>
    </row>
    <row r="1994" spans="1:26" x14ac:dyDescent="0.25">
      <c r="A1994" s="1" t="s">
        <v>5774</v>
      </c>
      <c r="B1994" s="1">
        <v>7.3994830000000001E-3</v>
      </c>
      <c r="C1994" s="1">
        <v>7.2411069999999994E-2</v>
      </c>
      <c r="D1994" s="1">
        <v>8.8532971000000002E-2</v>
      </c>
      <c r="E1994" s="1">
        <v>0.28274179599999999</v>
      </c>
      <c r="F1994" s="1">
        <v>7.8932853569999999</v>
      </c>
      <c r="G1994" s="1">
        <v>0.51419243999999997</v>
      </c>
      <c r="H1994" s="1">
        <v>3.9401999999999999</v>
      </c>
      <c r="I1994" s="1">
        <v>0.29298999999999997</v>
      </c>
      <c r="J1994" s="1">
        <v>0.64817999999999998</v>
      </c>
      <c r="K1994" s="1" t="b">
        <v>0</v>
      </c>
      <c r="L1994" s="1">
        <v>10.18598881</v>
      </c>
      <c r="M1994" s="1">
        <v>0.57816194499999995</v>
      </c>
      <c r="N1994" s="1">
        <v>4.1390000000000002</v>
      </c>
      <c r="O1994" s="1">
        <v>0.31746999999999997</v>
      </c>
      <c r="P1994" s="1">
        <v>0.63480999999999999</v>
      </c>
      <c r="Q1994" s="1" t="b">
        <v>0</v>
      </c>
      <c r="R1994" s="1">
        <v>28.489944430000001</v>
      </c>
      <c r="S1994" s="1">
        <v>0.54175963100000002</v>
      </c>
      <c r="T1994" s="1">
        <v>5.7167000000000003</v>
      </c>
      <c r="U1994" s="1">
        <v>4.2200000000000003E-6</v>
      </c>
      <c r="V1994" s="1">
        <v>1.1383E-4</v>
      </c>
      <c r="W1994" s="1" t="s">
        <v>34</v>
      </c>
      <c r="X1994" s="1" t="s">
        <v>972</v>
      </c>
      <c r="Y1994" s="1" t="s">
        <v>973</v>
      </c>
      <c r="Z1994" s="1" t="s">
        <v>974</v>
      </c>
    </row>
    <row r="1995" spans="1:26" x14ac:dyDescent="0.25">
      <c r="A1995" s="1" t="s">
        <v>5775</v>
      </c>
      <c r="B1995" s="1">
        <v>14.2238598</v>
      </c>
      <c r="C1995" s="1">
        <v>26.725306629999999</v>
      </c>
      <c r="D1995" s="1">
        <v>22.84923053</v>
      </c>
      <c r="E1995" s="1">
        <v>16.539797279999998</v>
      </c>
      <c r="F1995" s="1">
        <v>2474.0296840000001</v>
      </c>
      <c r="G1995" s="1">
        <v>825.78162710000004</v>
      </c>
      <c r="H1995" s="1">
        <v>1.583</v>
      </c>
      <c r="I1995" s="1">
        <v>4.6370999999999999E-3</v>
      </c>
      <c r="J1995" s="1">
        <v>5.8216999999999998E-2</v>
      </c>
      <c r="K1995" s="1" t="b">
        <v>0</v>
      </c>
      <c r="L1995" s="1">
        <v>2001.8669420000001</v>
      </c>
      <c r="M1995" s="1">
        <v>927.28634529999999</v>
      </c>
      <c r="N1995" s="1">
        <v>1.1103000000000001</v>
      </c>
      <c r="O1995" s="1">
        <v>1.0376999999999999E-3</v>
      </c>
      <c r="P1995" s="1">
        <v>1.2172000000000001E-2</v>
      </c>
      <c r="Q1995" s="1" t="s">
        <v>34</v>
      </c>
      <c r="R1995" s="1">
        <v>1398.983473</v>
      </c>
      <c r="S1995" s="1">
        <v>859.39279509999994</v>
      </c>
      <c r="T1995" s="1">
        <v>0.70299</v>
      </c>
      <c r="U1995" s="1">
        <v>0.11836000000000001</v>
      </c>
      <c r="V1995" s="1">
        <v>0.40056999999999998</v>
      </c>
      <c r="W1995" s="1" t="b">
        <v>0</v>
      </c>
      <c r="X1995" s="1" t="s">
        <v>32</v>
      </c>
      <c r="Y1995" s="1" t="s">
        <v>32</v>
      </c>
      <c r="Z1995" s="1">
        <v>0</v>
      </c>
    </row>
    <row r="1996" spans="1:26" x14ac:dyDescent="0.25">
      <c r="A1996" s="1" t="s">
        <v>5776</v>
      </c>
      <c r="B1996" s="1">
        <v>0</v>
      </c>
      <c r="C1996" s="1">
        <v>1.042569E-2</v>
      </c>
      <c r="D1996" s="1">
        <v>2.1829799E-2</v>
      </c>
      <c r="E1996" s="1">
        <v>0</v>
      </c>
      <c r="F1996" s="1">
        <v>0.78394722699999997</v>
      </c>
      <c r="G1996" s="1">
        <v>0</v>
      </c>
      <c r="H1996" s="1" t="s">
        <v>140</v>
      </c>
      <c r="I1996" s="1">
        <v>0.76451999999999998</v>
      </c>
      <c r="J1996" s="1">
        <v>0.97748000000000002</v>
      </c>
      <c r="K1996" s="1" t="b">
        <v>0</v>
      </c>
      <c r="L1996" s="1">
        <v>1.967123304</v>
      </c>
      <c r="M1996" s="1">
        <v>0</v>
      </c>
      <c r="N1996" s="1" t="s">
        <v>140</v>
      </c>
      <c r="O1996" s="1">
        <v>0.45967999999999998</v>
      </c>
      <c r="P1996" s="1">
        <v>0.77181</v>
      </c>
      <c r="Q1996" s="1" t="b">
        <v>0</v>
      </c>
      <c r="R1996" s="1">
        <v>0</v>
      </c>
      <c r="S1996" s="1">
        <v>0</v>
      </c>
      <c r="T1996" s="1" t="s">
        <v>141</v>
      </c>
      <c r="U1996" s="1" t="s">
        <v>141</v>
      </c>
      <c r="V1996" s="1" t="s">
        <v>141</v>
      </c>
      <c r="W1996" s="1" t="s">
        <v>141</v>
      </c>
      <c r="X1996" s="1" t="s">
        <v>3250</v>
      </c>
      <c r="Y1996" s="1" t="s">
        <v>3251</v>
      </c>
      <c r="Z1996" s="1" t="s">
        <v>3252</v>
      </c>
    </row>
    <row r="1997" spans="1:26" x14ac:dyDescent="0.25">
      <c r="A1997" s="1" t="s">
        <v>5777</v>
      </c>
      <c r="B1997" s="1">
        <v>51.235566009999999</v>
      </c>
      <c r="C1997" s="1">
        <v>56.508789200000002</v>
      </c>
      <c r="D1997" s="1">
        <v>72.048108060000004</v>
      </c>
      <c r="E1997" s="1">
        <v>41.229002000000001</v>
      </c>
      <c r="F1997" s="1">
        <v>6539.3358799999996</v>
      </c>
      <c r="G1997" s="1">
        <v>4032.7368219999998</v>
      </c>
      <c r="H1997" s="1">
        <v>0.69738</v>
      </c>
      <c r="I1997" s="1">
        <v>0.14359</v>
      </c>
      <c r="J1997" s="1">
        <v>0.45465</v>
      </c>
      <c r="K1997" s="1" t="b">
        <v>0</v>
      </c>
      <c r="L1997" s="1">
        <v>8490.7074329999996</v>
      </c>
      <c r="M1997" s="1">
        <v>4527.8691680000002</v>
      </c>
      <c r="N1997" s="1">
        <v>0.90705000000000002</v>
      </c>
      <c r="O1997" s="1">
        <v>4.7705999999999998E-3</v>
      </c>
      <c r="P1997" s="1">
        <v>3.8295000000000003E-2</v>
      </c>
      <c r="Q1997" s="1" t="s">
        <v>34</v>
      </c>
      <c r="R1997" s="1">
        <v>4749.2636030000003</v>
      </c>
      <c r="S1997" s="1">
        <v>4193.0798500000001</v>
      </c>
      <c r="T1997" s="1">
        <v>0.17968999999999999</v>
      </c>
      <c r="U1997" s="1">
        <v>0.68627000000000005</v>
      </c>
      <c r="V1997" s="1">
        <v>0.95855000000000001</v>
      </c>
      <c r="W1997" s="1" t="b">
        <v>0</v>
      </c>
      <c r="X1997" s="1" t="s">
        <v>5778</v>
      </c>
      <c r="Y1997" s="1" t="s">
        <v>5779</v>
      </c>
      <c r="Z1997" s="1" t="s">
        <v>5780</v>
      </c>
    </row>
    <row r="1998" spans="1:26" x14ac:dyDescent="0.25">
      <c r="A1998" s="1" t="s">
        <v>5781</v>
      </c>
      <c r="B1998" s="1">
        <v>33.215790050000003</v>
      </c>
      <c r="C1998" s="1">
        <v>33.264539409999998</v>
      </c>
      <c r="D1998" s="1">
        <v>41.508629220000003</v>
      </c>
      <c r="E1998" s="1">
        <v>58.717654899999999</v>
      </c>
      <c r="F1998" s="1">
        <v>3728.945639</v>
      </c>
      <c r="G1998" s="1">
        <v>2326.685152</v>
      </c>
      <c r="H1998" s="1">
        <v>0.68049000000000004</v>
      </c>
      <c r="I1998" s="1">
        <v>0.20579</v>
      </c>
      <c r="J1998" s="1">
        <v>0.54483000000000004</v>
      </c>
      <c r="K1998" s="1" t="b">
        <v>0</v>
      </c>
      <c r="L1998" s="1">
        <v>4423.1383310000001</v>
      </c>
      <c r="M1998" s="1">
        <v>2613.125376</v>
      </c>
      <c r="N1998" s="1">
        <v>0.75929000000000002</v>
      </c>
      <c r="O1998" s="1">
        <v>3.3831E-2</v>
      </c>
      <c r="P1998" s="1">
        <v>0.15465000000000001</v>
      </c>
      <c r="Q1998" s="1" t="b">
        <v>0</v>
      </c>
      <c r="R1998" s="1">
        <v>6059.7078119999996</v>
      </c>
      <c r="S1998" s="1">
        <v>2423.0437649999999</v>
      </c>
      <c r="T1998" s="1">
        <v>1.3224</v>
      </c>
      <c r="U1998" s="1">
        <v>1.3569999999999999E-3</v>
      </c>
      <c r="V1998" s="1">
        <v>1.4470999999999999E-2</v>
      </c>
      <c r="W1998" s="1" t="s">
        <v>34</v>
      </c>
      <c r="X1998" s="1" t="s">
        <v>5782</v>
      </c>
      <c r="Y1998" s="1" t="s">
        <v>5783</v>
      </c>
      <c r="Z1998" s="1" t="s">
        <v>5784</v>
      </c>
    </row>
    <row r="1999" spans="1:26" x14ac:dyDescent="0.25">
      <c r="A1999" s="1" t="s">
        <v>5785</v>
      </c>
      <c r="B1999" s="1">
        <v>0.79507383300000001</v>
      </c>
      <c r="C1999" s="1">
        <v>1.6838499999999999E-2</v>
      </c>
      <c r="D1999" s="1">
        <v>0.2364445</v>
      </c>
      <c r="E1999" s="1">
        <v>0</v>
      </c>
      <c r="F1999" s="1">
        <v>0.81615299100000005</v>
      </c>
      <c r="G1999" s="1">
        <v>30.33689991</v>
      </c>
      <c r="H1999" s="1">
        <v>-5.2161</v>
      </c>
      <c r="I1999" s="1">
        <v>4.0643E-4</v>
      </c>
      <c r="J1999" s="1">
        <v>1.0840000000000001E-2</v>
      </c>
      <c r="K1999" s="1" t="s">
        <v>27</v>
      </c>
      <c r="L1999" s="1">
        <v>12.824721950000001</v>
      </c>
      <c r="M1999" s="1">
        <v>34.099198340000001</v>
      </c>
      <c r="N1999" s="1">
        <v>-1.4108000000000001</v>
      </c>
      <c r="O1999" s="1">
        <v>0.15515999999999999</v>
      </c>
      <c r="P1999" s="1">
        <v>0.41560999999999998</v>
      </c>
      <c r="Q1999" s="1" t="b">
        <v>0</v>
      </c>
      <c r="R1999" s="1">
        <v>0</v>
      </c>
      <c r="S1999" s="1">
        <v>31.70626674</v>
      </c>
      <c r="T1999" s="1" t="e">
        <v>#NAME?</v>
      </c>
      <c r="U1999" s="1">
        <v>3.2499999999999997E-5</v>
      </c>
      <c r="V1999" s="1">
        <v>6.5950000000000004E-4</v>
      </c>
      <c r="W1999" s="1" t="s">
        <v>27</v>
      </c>
      <c r="X1999" s="1" t="s">
        <v>5597</v>
      </c>
      <c r="Y1999" s="1" t="s">
        <v>5598</v>
      </c>
      <c r="Z1999" s="1" t="s">
        <v>5599</v>
      </c>
    </row>
    <row r="2000" spans="1:26" x14ac:dyDescent="0.25">
      <c r="A2000" s="1" t="s">
        <v>5786</v>
      </c>
      <c r="B2000" s="1">
        <v>8.7050720100000003</v>
      </c>
      <c r="C2000" s="1">
        <v>1.411207528</v>
      </c>
      <c r="D2000" s="1">
        <v>1.841170701</v>
      </c>
      <c r="E2000" s="1">
        <v>1.136634235</v>
      </c>
      <c r="F2000" s="1">
        <v>66.203969509999993</v>
      </c>
      <c r="G2000" s="1">
        <v>260.07631379999998</v>
      </c>
      <c r="H2000" s="1">
        <v>-1.9739</v>
      </c>
      <c r="I2000" s="1">
        <v>7.9091000000000003E-4</v>
      </c>
      <c r="J2000" s="1">
        <v>1.7339E-2</v>
      </c>
      <c r="K2000" s="1" t="s">
        <v>27</v>
      </c>
      <c r="L2000" s="1">
        <v>79.428885359999995</v>
      </c>
      <c r="M2000" s="1">
        <v>291.9547551</v>
      </c>
      <c r="N2000" s="1">
        <v>-1.8779999999999999</v>
      </c>
      <c r="O2000" s="1">
        <v>3.2400000000000001E-5</v>
      </c>
      <c r="P2000" s="1">
        <v>7.6305000000000003E-4</v>
      </c>
      <c r="Q2000" s="1" t="s">
        <v>27</v>
      </c>
      <c r="R2000" s="1">
        <v>47.466444410000001</v>
      </c>
      <c r="S2000" s="1">
        <v>270.22561810000002</v>
      </c>
      <c r="T2000" s="1">
        <v>-2.5091999999999999</v>
      </c>
      <c r="U2000" s="1">
        <v>1.28E-6</v>
      </c>
      <c r="V2000" s="1">
        <v>4.07E-5</v>
      </c>
      <c r="W2000" s="1" t="s">
        <v>27</v>
      </c>
      <c r="X2000" s="1" t="s">
        <v>5787</v>
      </c>
      <c r="Y2000" s="1" t="s">
        <v>5788</v>
      </c>
      <c r="Z2000" s="1" t="s">
        <v>5789</v>
      </c>
    </row>
    <row r="2001" spans="1:26" x14ac:dyDescent="0.25">
      <c r="A2001" s="1" t="s">
        <v>5790</v>
      </c>
      <c r="B2001" s="1">
        <v>13.17154828</v>
      </c>
      <c r="C2001" s="1">
        <v>33.67422277</v>
      </c>
      <c r="D2001" s="1">
        <v>38.158141219999997</v>
      </c>
      <c r="E2001" s="1">
        <v>72.841171340000002</v>
      </c>
      <c r="F2001" s="1">
        <v>2152.4741770000001</v>
      </c>
      <c r="G2001" s="1">
        <v>516.87677980000001</v>
      </c>
      <c r="H2001" s="1">
        <v>2.0581</v>
      </c>
      <c r="I2001" s="1">
        <v>1.8048999999999999E-2</v>
      </c>
      <c r="J2001" s="1">
        <v>0.13947000000000001</v>
      </c>
      <c r="K2001" s="1" t="b">
        <v>0</v>
      </c>
      <c r="L2001" s="1">
        <v>2395.0481220000001</v>
      </c>
      <c r="M2001" s="1">
        <v>580.61796570000001</v>
      </c>
      <c r="N2001" s="1">
        <v>2.0444</v>
      </c>
      <c r="O2001" s="1">
        <v>0.21482000000000001</v>
      </c>
      <c r="P2001" s="1">
        <v>0.50592999999999999</v>
      </c>
      <c r="Q2001" s="1" t="b">
        <v>0</v>
      </c>
      <c r="R2001" s="1">
        <v>4306.4006529999997</v>
      </c>
      <c r="S2001" s="1">
        <v>538.85999170000002</v>
      </c>
      <c r="T2001" s="1">
        <v>2.9984999999999999</v>
      </c>
      <c r="U2001" s="1">
        <v>1.4359999999999999E-4</v>
      </c>
      <c r="V2001" s="1">
        <v>2.3104000000000002E-3</v>
      </c>
      <c r="W2001" s="1" t="s">
        <v>34</v>
      </c>
      <c r="X2001" s="1" t="s">
        <v>5791</v>
      </c>
      <c r="Y2001" s="1" t="s">
        <v>5792</v>
      </c>
      <c r="Z2001" s="1" t="s">
        <v>5793</v>
      </c>
    </row>
    <row r="2002" spans="1:26" x14ac:dyDescent="0.25">
      <c r="A2002" s="1" t="s">
        <v>5794</v>
      </c>
      <c r="B2002" s="1">
        <v>74.269303699999995</v>
      </c>
      <c r="C2002" s="1">
        <v>102.2306186</v>
      </c>
      <c r="D2002" s="1">
        <v>114.74404269999999</v>
      </c>
      <c r="E2002" s="1">
        <v>69.683992700000005</v>
      </c>
      <c r="F2002" s="1">
        <v>12500.99742</v>
      </c>
      <c r="G2002" s="1">
        <v>5841.4432939999997</v>
      </c>
      <c r="H2002" s="1">
        <v>1.0975999999999999</v>
      </c>
      <c r="I2002" s="1">
        <v>4.3075000000000002E-2</v>
      </c>
      <c r="J2002" s="1">
        <v>0.23674999999999999</v>
      </c>
      <c r="K2002" s="1" t="b">
        <v>0</v>
      </c>
      <c r="L2002" s="1">
        <v>13569.65985</v>
      </c>
      <c r="M2002" s="1">
        <v>6558.9985720000004</v>
      </c>
      <c r="N2002" s="1">
        <v>1.0488</v>
      </c>
      <c r="O2002" s="1">
        <v>1.3259000000000001E-3</v>
      </c>
      <c r="P2002" s="1">
        <v>1.4718E-2</v>
      </c>
      <c r="Q2002" s="1" t="s">
        <v>34</v>
      </c>
      <c r="R2002" s="1">
        <v>7968.1292839999996</v>
      </c>
      <c r="S2002" s="1">
        <v>6074.0580579999996</v>
      </c>
      <c r="T2002" s="1">
        <v>0.39157999999999998</v>
      </c>
      <c r="U2002" s="1">
        <v>0.35099000000000002</v>
      </c>
      <c r="V2002" s="1">
        <v>0.73128000000000004</v>
      </c>
      <c r="W2002" s="1" t="b">
        <v>0</v>
      </c>
      <c r="X2002" s="1" t="s">
        <v>5778</v>
      </c>
      <c r="Y2002" s="1" t="s">
        <v>5779</v>
      </c>
      <c r="Z2002" s="1" t="s">
        <v>5780</v>
      </c>
    </row>
    <row r="2003" spans="1:26" x14ac:dyDescent="0.25">
      <c r="A2003" s="1" t="s">
        <v>5795</v>
      </c>
      <c r="B2003" s="1">
        <v>13.9606216</v>
      </c>
      <c r="C2003" s="1">
        <v>2.989829839</v>
      </c>
      <c r="D2003" s="1">
        <v>5.9338326529999996</v>
      </c>
      <c r="E2003" s="1">
        <v>9.6573438490000001</v>
      </c>
      <c r="F2003" s="1">
        <v>171.8670262</v>
      </c>
      <c r="G2003" s="1">
        <v>576.470144</v>
      </c>
      <c r="H2003" s="1">
        <v>-1.746</v>
      </c>
      <c r="I2003" s="1">
        <v>2.8930000000000002E-3</v>
      </c>
      <c r="J2003" s="1">
        <v>4.2410999999999997E-2</v>
      </c>
      <c r="K2003" s="1" t="s">
        <v>27</v>
      </c>
      <c r="L2003" s="1">
        <v>364.62868420000001</v>
      </c>
      <c r="M2003" s="1">
        <v>647.46912669999995</v>
      </c>
      <c r="N2003" s="1">
        <v>-0.82838000000000001</v>
      </c>
      <c r="O2003" s="1">
        <v>2.1083000000000001E-2</v>
      </c>
      <c r="P2003" s="1">
        <v>0.11104</v>
      </c>
      <c r="Q2003" s="1" t="b">
        <v>0</v>
      </c>
      <c r="R2003" s="1">
        <v>585.65731089999997</v>
      </c>
      <c r="S2003" s="1">
        <v>599.53387599999996</v>
      </c>
      <c r="T2003" s="1">
        <v>-3.3785000000000003E-2</v>
      </c>
      <c r="U2003" s="1">
        <v>0.88970000000000005</v>
      </c>
      <c r="V2003" s="1">
        <v>1</v>
      </c>
      <c r="W2003" s="1" t="b">
        <v>0</v>
      </c>
      <c r="X2003" s="1" t="s">
        <v>5796</v>
      </c>
      <c r="Y2003" s="1" t="s">
        <v>5797</v>
      </c>
      <c r="Z2003" s="1" t="s">
        <v>5798</v>
      </c>
    </row>
    <row r="2004" spans="1:26" x14ac:dyDescent="0.25">
      <c r="A2004" s="1" t="s">
        <v>5799</v>
      </c>
      <c r="B2004" s="1">
        <v>34.732728590000001</v>
      </c>
      <c r="C2004" s="1">
        <v>32.277066490000003</v>
      </c>
      <c r="D2004" s="1">
        <v>60.163688980000003</v>
      </c>
      <c r="E2004" s="1">
        <v>138.9898762</v>
      </c>
      <c r="F2004" s="1">
        <v>1837.116953</v>
      </c>
      <c r="G2004" s="1">
        <v>1303.5139449999999</v>
      </c>
      <c r="H2004" s="1">
        <v>0.49503999999999998</v>
      </c>
      <c r="I2004" s="1">
        <v>0.49492999999999998</v>
      </c>
      <c r="J2004" s="1">
        <v>0.82365999999999995</v>
      </c>
      <c r="K2004" s="1" t="b">
        <v>0</v>
      </c>
      <c r="L2004" s="1">
        <v>3551.6875850000001</v>
      </c>
      <c r="M2004" s="1">
        <v>1464.6995899999999</v>
      </c>
      <c r="N2004" s="1">
        <v>1.2779</v>
      </c>
      <c r="O2004" s="1">
        <v>0.29975000000000002</v>
      </c>
      <c r="P2004" s="1">
        <v>0.61331000000000002</v>
      </c>
      <c r="Q2004" s="1" t="b">
        <v>0</v>
      </c>
      <c r="R2004" s="1">
        <v>7660.6675610000002</v>
      </c>
      <c r="S2004" s="1">
        <v>1358.592934</v>
      </c>
      <c r="T2004" s="1">
        <v>2.4954000000000001</v>
      </c>
      <c r="U2004" s="1">
        <v>2.9900000000000002E-6</v>
      </c>
      <c r="V2004" s="1">
        <v>8.4900000000000004E-5</v>
      </c>
      <c r="W2004" s="1" t="s">
        <v>34</v>
      </c>
      <c r="X2004" s="1" t="s">
        <v>5800</v>
      </c>
      <c r="Y2004" s="1" t="s">
        <v>5801</v>
      </c>
      <c r="Z2004" s="1" t="s">
        <v>5802</v>
      </c>
    </row>
    <row r="2005" spans="1:26" x14ac:dyDescent="0.25">
      <c r="A2005" s="1" t="s">
        <v>5803</v>
      </c>
      <c r="B2005" s="1">
        <v>11.520186450000001</v>
      </c>
      <c r="C2005" s="1">
        <v>33.84719492</v>
      </c>
      <c r="D2005" s="1">
        <v>33.571727580000001</v>
      </c>
      <c r="E2005" s="1">
        <v>18.460537330000001</v>
      </c>
      <c r="F2005" s="1">
        <v>4259.002563</v>
      </c>
      <c r="G2005" s="1">
        <v>910.08515439999996</v>
      </c>
      <c r="H2005" s="1">
        <v>2.2263999999999999</v>
      </c>
      <c r="I2005" s="1">
        <v>5.4599999999999999E-5</v>
      </c>
      <c r="J2005" s="1">
        <v>2.4735E-3</v>
      </c>
      <c r="K2005" s="1" t="s">
        <v>34</v>
      </c>
      <c r="L2005" s="1">
        <v>4044.664882</v>
      </c>
      <c r="M2005" s="1">
        <v>1021.97872</v>
      </c>
      <c r="N2005" s="1">
        <v>1.9846999999999999</v>
      </c>
      <c r="O2005" s="1">
        <v>1.8490999999999999E-4</v>
      </c>
      <c r="P2005" s="1">
        <v>3.1695999999999998E-3</v>
      </c>
      <c r="Q2005" s="1" t="s">
        <v>34</v>
      </c>
      <c r="R2005" s="1">
        <v>2140.114517</v>
      </c>
      <c r="S2005" s="1">
        <v>947.08157340000002</v>
      </c>
      <c r="T2005" s="1">
        <v>1.1760999999999999</v>
      </c>
      <c r="U2005" s="1">
        <v>4.1321999999999998E-2</v>
      </c>
      <c r="V2005" s="1">
        <v>0.19869000000000001</v>
      </c>
      <c r="W2005" s="1" t="b">
        <v>0</v>
      </c>
      <c r="X2005" s="1" t="s">
        <v>5804</v>
      </c>
      <c r="Y2005" s="1" t="s">
        <v>5805</v>
      </c>
      <c r="Z2005" s="1" t="s">
        <v>5806</v>
      </c>
    </row>
    <row r="2006" spans="1:26" x14ac:dyDescent="0.25">
      <c r="A2006" s="1" t="s">
        <v>5807</v>
      </c>
      <c r="B2006" s="1">
        <v>12.772067829999999</v>
      </c>
      <c r="C2006" s="1">
        <v>6.0632173979999999</v>
      </c>
      <c r="D2006" s="1">
        <v>8.8502022440000001</v>
      </c>
      <c r="E2006" s="1">
        <v>3.7149252220000002</v>
      </c>
      <c r="F2006" s="1">
        <v>251.39634570000001</v>
      </c>
      <c r="G2006" s="1">
        <v>365.53261220000002</v>
      </c>
      <c r="H2006" s="1">
        <v>-0.54003999999999996</v>
      </c>
      <c r="I2006" s="1">
        <v>0.38467000000000001</v>
      </c>
      <c r="J2006" s="1">
        <v>0.73741000000000001</v>
      </c>
      <c r="K2006" s="1" t="b">
        <v>0</v>
      </c>
      <c r="L2006" s="1">
        <v>375.34368719999998</v>
      </c>
      <c r="M2006" s="1">
        <v>410.44677949999999</v>
      </c>
      <c r="N2006" s="1">
        <v>-0.12898000000000001</v>
      </c>
      <c r="O2006" s="1">
        <v>0.77875000000000005</v>
      </c>
      <c r="P2006" s="1">
        <v>0.97663</v>
      </c>
      <c r="Q2006" s="1" t="b">
        <v>0</v>
      </c>
      <c r="R2006" s="1">
        <v>151.85116049999999</v>
      </c>
      <c r="S2006" s="1">
        <v>380.04373279999999</v>
      </c>
      <c r="T2006" s="1">
        <v>-1.3234999999999999</v>
      </c>
      <c r="U2006" s="1">
        <v>4.7358000000000001E-3</v>
      </c>
      <c r="V2006" s="1">
        <v>3.9184999999999998E-2</v>
      </c>
      <c r="W2006" s="1" t="s">
        <v>27</v>
      </c>
      <c r="X2006" s="1" t="s">
        <v>5808</v>
      </c>
      <c r="Y2006" s="1" t="s">
        <v>5809</v>
      </c>
      <c r="Z2006" s="1" t="s">
        <v>5810</v>
      </c>
    </row>
    <row r="2007" spans="1:26" x14ac:dyDescent="0.25">
      <c r="A2007" s="1" t="s">
        <v>5811</v>
      </c>
      <c r="B2007" s="1">
        <v>33.505969129999997</v>
      </c>
      <c r="C2007" s="1">
        <v>53.291869869999999</v>
      </c>
      <c r="D2007" s="1">
        <v>50.199866579999998</v>
      </c>
      <c r="E2007" s="1">
        <v>38.583550369999998</v>
      </c>
      <c r="F2007" s="1">
        <v>3172.3831709999999</v>
      </c>
      <c r="G2007" s="1">
        <v>1268.5911410000001</v>
      </c>
      <c r="H2007" s="1">
        <v>1.3223</v>
      </c>
      <c r="I2007" s="1">
        <v>1.6303999999999999E-2</v>
      </c>
      <c r="J2007" s="1">
        <v>0.13048000000000001</v>
      </c>
      <c r="K2007" s="1" t="b">
        <v>0</v>
      </c>
      <c r="L2007" s="1">
        <v>2874.3730420000002</v>
      </c>
      <c r="M2007" s="1">
        <v>1424.474833</v>
      </c>
      <c r="N2007" s="1">
        <v>1.0127999999999999</v>
      </c>
      <c r="O2007" s="1">
        <v>2.4009000000000001E-3</v>
      </c>
      <c r="P2007" s="1">
        <v>2.3011E-2</v>
      </c>
      <c r="Q2007" s="1" t="s">
        <v>34</v>
      </c>
      <c r="R2007" s="1">
        <v>2165.5849669999998</v>
      </c>
      <c r="S2007" s="1">
        <v>1319.2919460000001</v>
      </c>
      <c r="T2007" s="1">
        <v>0.71499000000000001</v>
      </c>
      <c r="U2007" s="1">
        <v>0.10793999999999999</v>
      </c>
      <c r="V2007" s="1">
        <v>0.37811</v>
      </c>
      <c r="W2007" s="1" t="b">
        <v>0</v>
      </c>
      <c r="X2007" s="1" t="s">
        <v>32</v>
      </c>
      <c r="Y2007" s="1" t="s">
        <v>32</v>
      </c>
      <c r="Z2007" s="1">
        <v>0</v>
      </c>
    </row>
    <row r="2008" spans="1:26" x14ac:dyDescent="0.25">
      <c r="A2008" s="1" t="s">
        <v>5812</v>
      </c>
      <c r="B2008" s="1">
        <v>15.03240989</v>
      </c>
      <c r="C2008" s="1">
        <v>25.893188179999999</v>
      </c>
      <c r="D2008" s="1">
        <v>23.894093909999999</v>
      </c>
      <c r="E2008" s="1">
        <v>16.38414186</v>
      </c>
      <c r="F2008" s="1">
        <v>3028.2969229999999</v>
      </c>
      <c r="G2008" s="1">
        <v>1104.5274750000001</v>
      </c>
      <c r="H2008" s="1">
        <v>1.4551000000000001</v>
      </c>
      <c r="I2008" s="1">
        <v>8.6385000000000003E-3</v>
      </c>
      <c r="J2008" s="1">
        <v>8.7064000000000002E-2</v>
      </c>
      <c r="K2008" s="1" t="b">
        <v>0</v>
      </c>
      <c r="L2008" s="1">
        <v>2650.9065609999998</v>
      </c>
      <c r="M2008" s="1">
        <v>1240.406428</v>
      </c>
      <c r="N2008" s="1">
        <v>1.0956999999999999</v>
      </c>
      <c r="O2008" s="1">
        <v>1.1041E-3</v>
      </c>
      <c r="P2008" s="1">
        <v>1.2810999999999999E-2</v>
      </c>
      <c r="Q2008" s="1" t="s">
        <v>34</v>
      </c>
      <c r="R2008" s="1">
        <v>1761.614309</v>
      </c>
      <c r="S2008" s="1">
        <v>1149.0227609999999</v>
      </c>
      <c r="T2008" s="1">
        <v>0.61648999999999998</v>
      </c>
      <c r="U2008" s="1">
        <v>0.13433</v>
      </c>
      <c r="V2008" s="1">
        <v>0.43332999999999999</v>
      </c>
      <c r="W2008" s="1" t="b">
        <v>0</v>
      </c>
      <c r="X2008" s="1" t="s">
        <v>5813</v>
      </c>
      <c r="Y2008" s="1" t="s">
        <v>5814</v>
      </c>
      <c r="Z2008" s="1" t="s">
        <v>5815</v>
      </c>
    </row>
    <row r="2009" spans="1:26" x14ac:dyDescent="0.25">
      <c r="A2009" s="1" t="s">
        <v>5816</v>
      </c>
      <c r="B2009" s="1">
        <v>42.450043139999998</v>
      </c>
      <c r="C2009" s="1">
        <v>0.44679541</v>
      </c>
      <c r="D2009" s="1">
        <v>0.57298670500000004</v>
      </c>
      <c r="E2009" s="1">
        <v>1.2439030980000001</v>
      </c>
      <c r="F2009" s="1">
        <v>36.996991440000002</v>
      </c>
      <c r="G2009" s="1">
        <v>2372.1771509999999</v>
      </c>
      <c r="H2009" s="1">
        <v>-6.0026999999999999</v>
      </c>
      <c r="I2009" s="2">
        <v>1.02E-10</v>
      </c>
      <c r="J2009" s="2">
        <v>9.2700000000000003E-8</v>
      </c>
      <c r="K2009" s="1" t="s">
        <v>27</v>
      </c>
      <c r="L2009" s="1">
        <v>45.064407670000001</v>
      </c>
      <c r="M2009" s="1">
        <v>2664.944712</v>
      </c>
      <c r="N2009" s="1">
        <v>-5.8860000000000001</v>
      </c>
      <c r="O2009" s="2">
        <v>2.01E-10</v>
      </c>
      <c r="P2009" s="2">
        <v>2.66E-8</v>
      </c>
      <c r="Q2009" s="1" t="s">
        <v>27</v>
      </c>
      <c r="R2009" s="1">
        <v>96.707575910000003</v>
      </c>
      <c r="S2009" s="1">
        <v>2468.3707420000001</v>
      </c>
      <c r="T2009" s="1">
        <v>-4.6738</v>
      </c>
      <c r="U2009" s="2">
        <v>9.7699999999999995E-8</v>
      </c>
      <c r="V2009" s="1">
        <v>4.1999999999999996E-6</v>
      </c>
      <c r="W2009" s="1" t="s">
        <v>27</v>
      </c>
      <c r="X2009" s="1" t="s">
        <v>4901</v>
      </c>
      <c r="Y2009" s="1" t="s">
        <v>4902</v>
      </c>
      <c r="Z2009" s="1" t="s">
        <v>4903</v>
      </c>
    </row>
    <row r="2010" spans="1:26" x14ac:dyDescent="0.25">
      <c r="A2010" s="1" t="s">
        <v>5817</v>
      </c>
      <c r="B2010" s="1">
        <v>2.0204194649999998</v>
      </c>
      <c r="C2010" s="1">
        <v>0.38818565500000002</v>
      </c>
      <c r="D2010" s="1">
        <v>0.92404832199999998</v>
      </c>
      <c r="E2010" s="1">
        <v>0.90468481700000003</v>
      </c>
      <c r="F2010" s="1">
        <v>78.993597359999995</v>
      </c>
      <c r="G2010" s="1">
        <v>286.57872930000002</v>
      </c>
      <c r="H2010" s="1">
        <v>-1.8591</v>
      </c>
      <c r="I2010" s="1">
        <v>2.4253E-3</v>
      </c>
      <c r="J2010" s="1">
        <v>3.7740999999999997E-2</v>
      </c>
      <c r="K2010" s="1" t="s">
        <v>27</v>
      </c>
      <c r="L2010" s="1">
        <v>202.4247201</v>
      </c>
      <c r="M2010" s="1">
        <v>321.91020179999998</v>
      </c>
      <c r="N2010" s="1">
        <v>-0.66927000000000003</v>
      </c>
      <c r="O2010" s="1">
        <v>7.0934999999999998E-2</v>
      </c>
      <c r="P2010" s="1">
        <v>0.25158000000000003</v>
      </c>
      <c r="Q2010" s="1" t="b">
        <v>0</v>
      </c>
      <c r="R2010" s="1">
        <v>178.83425489999999</v>
      </c>
      <c r="S2010" s="1">
        <v>298.89116109999998</v>
      </c>
      <c r="T2010" s="1">
        <v>-0.74099999999999999</v>
      </c>
      <c r="U2010" s="1">
        <v>0.36852000000000001</v>
      </c>
      <c r="V2010" s="1">
        <v>0.74885999999999997</v>
      </c>
      <c r="W2010" s="1" t="b">
        <v>0</v>
      </c>
      <c r="X2010" s="1" t="s">
        <v>5818</v>
      </c>
      <c r="Y2010" s="1" t="s">
        <v>5819</v>
      </c>
      <c r="Z2010" s="1" t="s">
        <v>5820</v>
      </c>
    </row>
    <row r="2011" spans="1:26" x14ac:dyDescent="0.25">
      <c r="A2011" s="1" t="s">
        <v>5821</v>
      </c>
      <c r="B2011" s="1">
        <v>16.672740340000001</v>
      </c>
      <c r="C2011" s="1">
        <v>5.3289627700000004</v>
      </c>
      <c r="D2011" s="1">
        <v>4.4760008740000004</v>
      </c>
      <c r="E2011" s="1">
        <v>3.311229097</v>
      </c>
      <c r="F2011" s="1">
        <v>464.84018370000001</v>
      </c>
      <c r="G2011" s="1">
        <v>947.99600229999999</v>
      </c>
      <c r="H2011" s="1">
        <v>-1.0281</v>
      </c>
      <c r="I2011" s="1">
        <v>5.2891000000000001E-2</v>
      </c>
      <c r="J2011" s="1">
        <v>0.26536999999999999</v>
      </c>
      <c r="K2011" s="1" t="b">
        <v>0</v>
      </c>
      <c r="L2011" s="1">
        <v>373.26814050000002</v>
      </c>
      <c r="M2011" s="1">
        <v>1064.7602099999999</v>
      </c>
      <c r="N2011" s="1">
        <v>-1.5122</v>
      </c>
      <c r="O2011" s="1">
        <v>3.3500000000000001E-5</v>
      </c>
      <c r="P2011" s="1">
        <v>7.8348000000000003E-4</v>
      </c>
      <c r="Q2011" s="1" t="s">
        <v>27</v>
      </c>
      <c r="R2011" s="1">
        <v>262.38888500000002</v>
      </c>
      <c r="S2011" s="1">
        <v>987.35497820000001</v>
      </c>
      <c r="T2011" s="1">
        <v>-1.9118999999999999</v>
      </c>
      <c r="U2011" s="1">
        <v>3.4400000000000003E-5</v>
      </c>
      <c r="V2011" s="1">
        <v>6.9240999999999997E-4</v>
      </c>
      <c r="W2011" s="1" t="s">
        <v>27</v>
      </c>
      <c r="X2011" s="1" t="s">
        <v>5822</v>
      </c>
      <c r="Y2011" s="1" t="s">
        <v>5823</v>
      </c>
      <c r="Z2011" s="1" t="s">
        <v>5824</v>
      </c>
    </row>
    <row r="2012" spans="1:26" x14ac:dyDescent="0.25">
      <c r="A2012" s="1" t="s">
        <v>5825</v>
      </c>
      <c r="B2012" s="1">
        <v>106.6290226</v>
      </c>
      <c r="C2012" s="1">
        <v>77.673355099999995</v>
      </c>
      <c r="D2012" s="1">
        <v>71.120259959999999</v>
      </c>
      <c r="E2012" s="1">
        <v>24.112607220000001</v>
      </c>
      <c r="F2012" s="1">
        <v>8963.3295670000007</v>
      </c>
      <c r="G2012" s="1">
        <v>7976.1965730000002</v>
      </c>
      <c r="H2012" s="1">
        <v>0.16833000000000001</v>
      </c>
      <c r="I2012" s="1">
        <v>0.75631000000000004</v>
      </c>
      <c r="J2012" s="1">
        <v>0.97421000000000002</v>
      </c>
      <c r="K2012" s="1" t="b">
        <v>0</v>
      </c>
      <c r="L2012" s="1">
        <v>8053.976028</v>
      </c>
      <c r="M2012" s="1">
        <v>8952.8664449999997</v>
      </c>
      <c r="N2012" s="1">
        <v>-0.15265000000000001</v>
      </c>
      <c r="O2012" s="1">
        <v>0.82835999999999999</v>
      </c>
      <c r="P2012" s="1">
        <v>0.99480999999999997</v>
      </c>
      <c r="Q2012" s="1" t="b">
        <v>0</v>
      </c>
      <c r="R2012" s="1">
        <v>2577.3419520000002</v>
      </c>
      <c r="S2012" s="1">
        <v>8284.1378129999994</v>
      </c>
      <c r="T2012" s="1">
        <v>-1.6845000000000001</v>
      </c>
      <c r="U2012" s="1">
        <v>2.4497E-3</v>
      </c>
      <c r="V2012" s="1">
        <v>2.3229E-2</v>
      </c>
      <c r="W2012" s="1" t="s">
        <v>27</v>
      </c>
      <c r="X2012" s="1" t="s">
        <v>455</v>
      </c>
      <c r="Y2012" s="1" t="s">
        <v>456</v>
      </c>
      <c r="Z2012" s="1" t="s">
        <v>457</v>
      </c>
    </row>
    <row r="2013" spans="1:26" x14ac:dyDescent="0.25">
      <c r="A2013" s="1" t="s">
        <v>5826</v>
      </c>
      <c r="B2013" s="1">
        <v>7.541514319</v>
      </c>
      <c r="C2013" s="1">
        <v>6.2137432940000004</v>
      </c>
      <c r="D2013" s="1">
        <v>4.4712590069999996</v>
      </c>
      <c r="E2013" s="1">
        <v>1.967479062</v>
      </c>
      <c r="F2013" s="1">
        <v>511.90440840000002</v>
      </c>
      <c r="G2013" s="1">
        <v>383.52445399999999</v>
      </c>
      <c r="H2013" s="1">
        <v>0.41655999999999999</v>
      </c>
      <c r="I2013" s="1">
        <v>0.60577999999999999</v>
      </c>
      <c r="J2013" s="1">
        <v>0.89571999999999996</v>
      </c>
      <c r="K2013" s="1" t="b">
        <v>0</v>
      </c>
      <c r="L2013" s="1">
        <v>340.48778069999997</v>
      </c>
      <c r="M2013" s="1">
        <v>430.80040330000003</v>
      </c>
      <c r="N2013" s="1">
        <v>-0.33942</v>
      </c>
      <c r="O2013" s="1">
        <v>0.38782</v>
      </c>
      <c r="P2013" s="1">
        <v>0.70840999999999998</v>
      </c>
      <c r="Q2013" s="1" t="b">
        <v>0</v>
      </c>
      <c r="R2013" s="1">
        <v>142.2991906</v>
      </c>
      <c r="S2013" s="1">
        <v>400.02183239999999</v>
      </c>
      <c r="T2013" s="1">
        <v>-1.4912000000000001</v>
      </c>
      <c r="U2013" s="1">
        <v>1.9021999999999999E-3</v>
      </c>
      <c r="V2013" s="1">
        <v>1.8970000000000001E-2</v>
      </c>
      <c r="W2013" s="1" t="s">
        <v>27</v>
      </c>
      <c r="X2013" s="1" t="s">
        <v>525</v>
      </c>
      <c r="Y2013" s="1" t="s">
        <v>526</v>
      </c>
      <c r="Z2013" s="1" t="s">
        <v>527</v>
      </c>
    </row>
    <row r="2014" spans="1:26" x14ac:dyDescent="0.25">
      <c r="A2014" s="1" t="s">
        <v>5827</v>
      </c>
      <c r="B2014" s="1">
        <v>3.852123711</v>
      </c>
      <c r="C2014" s="1">
        <v>1.2429784509999999</v>
      </c>
      <c r="D2014" s="1">
        <v>1.1562937129999999</v>
      </c>
      <c r="E2014" s="1">
        <v>1.774461689</v>
      </c>
      <c r="F2014" s="1">
        <v>66.291302939999994</v>
      </c>
      <c r="G2014" s="1">
        <v>132.91291620000001</v>
      </c>
      <c r="H2014" s="1">
        <v>-1.0036</v>
      </c>
      <c r="I2014" s="1">
        <v>9.6194000000000002E-2</v>
      </c>
      <c r="J2014" s="1">
        <v>0.36746000000000001</v>
      </c>
      <c r="K2014" s="1" t="b">
        <v>0</v>
      </c>
      <c r="L2014" s="1">
        <v>59.329715499999999</v>
      </c>
      <c r="M2014" s="1">
        <v>149.27566340000001</v>
      </c>
      <c r="N2014" s="1">
        <v>-1.3311999999999999</v>
      </c>
      <c r="O2014" s="1">
        <v>3.6709999999999998E-3</v>
      </c>
      <c r="P2014" s="1">
        <v>3.1683000000000003E-2</v>
      </c>
      <c r="Q2014" s="1" t="s">
        <v>27</v>
      </c>
      <c r="R2014" s="1">
        <v>89.053311829999998</v>
      </c>
      <c r="S2014" s="1">
        <v>138.29536830000001</v>
      </c>
      <c r="T2014" s="1">
        <v>-0.63500999999999996</v>
      </c>
      <c r="U2014" s="1">
        <v>0.20821000000000001</v>
      </c>
      <c r="V2014" s="1">
        <v>0.55784</v>
      </c>
      <c r="W2014" s="1" t="b">
        <v>0</v>
      </c>
      <c r="X2014" s="1" t="s">
        <v>5828</v>
      </c>
      <c r="Y2014" s="1" t="s">
        <v>5829</v>
      </c>
      <c r="Z2014" s="1" t="s">
        <v>5830</v>
      </c>
    </row>
    <row r="2015" spans="1:26" x14ac:dyDescent="0.25">
      <c r="A2015" s="1" t="s">
        <v>5831</v>
      </c>
      <c r="B2015" s="1">
        <v>39.09642015</v>
      </c>
      <c r="C2015" s="1">
        <v>60.798334410000002</v>
      </c>
      <c r="D2015" s="1">
        <v>65.872412170000004</v>
      </c>
      <c r="E2015" s="1">
        <v>52.404617590000001</v>
      </c>
      <c r="F2015" s="1">
        <v>11973.40834</v>
      </c>
      <c r="G2015" s="1">
        <v>4785.784181</v>
      </c>
      <c r="H2015" s="1">
        <v>1.323</v>
      </c>
      <c r="I2015" s="1">
        <v>1.9257E-2</v>
      </c>
      <c r="J2015" s="1">
        <v>0.14571000000000001</v>
      </c>
      <c r="K2015" s="1" t="b">
        <v>0</v>
      </c>
      <c r="L2015" s="1">
        <v>12136.727569999999</v>
      </c>
      <c r="M2015" s="1">
        <v>5374.4338150000003</v>
      </c>
      <c r="N2015" s="1">
        <v>1.1752</v>
      </c>
      <c r="O2015" s="1">
        <v>4.7215000000000001E-4</v>
      </c>
      <c r="P2015" s="1">
        <v>6.5640000000000004E-3</v>
      </c>
      <c r="Q2015" s="1" t="s">
        <v>34</v>
      </c>
      <c r="R2015" s="1">
        <v>9348.3759190000001</v>
      </c>
      <c r="S2015" s="1">
        <v>4979.1829580000003</v>
      </c>
      <c r="T2015" s="1">
        <v>0.90881000000000001</v>
      </c>
      <c r="U2015" s="1">
        <v>2.1763000000000001E-2</v>
      </c>
      <c r="V2015" s="1">
        <v>0.1246</v>
      </c>
      <c r="W2015" s="1" t="b">
        <v>0</v>
      </c>
      <c r="X2015" s="1" t="s">
        <v>5832</v>
      </c>
      <c r="Y2015" s="1" t="s">
        <v>5833</v>
      </c>
      <c r="Z2015" s="1">
        <v>1</v>
      </c>
    </row>
    <row r="2016" spans="1:26" x14ac:dyDescent="0.25">
      <c r="A2016" s="1" t="s">
        <v>5834</v>
      </c>
      <c r="B2016" s="1">
        <v>0</v>
      </c>
      <c r="C2016" s="1">
        <v>4.6113003E-2</v>
      </c>
      <c r="D2016" s="1">
        <v>4.1271848E-2</v>
      </c>
      <c r="E2016" s="1">
        <v>0</v>
      </c>
      <c r="F2016" s="1">
        <v>1.137334244</v>
      </c>
      <c r="G2016" s="1">
        <v>0</v>
      </c>
      <c r="H2016" s="1" t="s">
        <v>140</v>
      </c>
      <c r="I2016" s="1">
        <v>0.72733000000000003</v>
      </c>
      <c r="J2016" s="1">
        <v>0.96182999999999996</v>
      </c>
      <c r="K2016" s="1" t="b">
        <v>0</v>
      </c>
      <c r="L2016" s="1">
        <v>0.86335743499999995</v>
      </c>
      <c r="M2016" s="1">
        <v>0</v>
      </c>
      <c r="N2016" s="1" t="s">
        <v>140</v>
      </c>
      <c r="O2016" s="1">
        <v>0.78056999999999999</v>
      </c>
      <c r="P2016" s="1">
        <v>0.97663</v>
      </c>
      <c r="Q2016" s="1" t="b">
        <v>0</v>
      </c>
      <c r="R2016" s="1">
        <v>0</v>
      </c>
      <c r="S2016" s="1">
        <v>0</v>
      </c>
      <c r="T2016" s="1" t="s">
        <v>141</v>
      </c>
      <c r="U2016" s="1" t="s">
        <v>141</v>
      </c>
      <c r="V2016" s="1" t="s">
        <v>141</v>
      </c>
      <c r="W2016" s="1" t="s">
        <v>141</v>
      </c>
      <c r="X2016" s="1" t="s">
        <v>5835</v>
      </c>
      <c r="Y2016" s="1" t="s">
        <v>5836</v>
      </c>
      <c r="Z2016" s="1" t="s">
        <v>5837</v>
      </c>
    </row>
    <row r="2017" spans="1:26" x14ac:dyDescent="0.25">
      <c r="A2017" s="1" t="s">
        <v>5838</v>
      </c>
      <c r="B2017" s="1">
        <v>1.4239117029999999</v>
      </c>
      <c r="C2017" s="1">
        <v>0.82592864899999996</v>
      </c>
      <c r="D2017" s="1">
        <v>0.69258317400000002</v>
      </c>
      <c r="E2017" s="1">
        <v>0.39408198900000002</v>
      </c>
      <c r="F2017" s="1">
        <v>137.62781870000001</v>
      </c>
      <c r="G2017" s="1">
        <v>159.2922275</v>
      </c>
      <c r="H2017" s="1">
        <v>-0.2109</v>
      </c>
      <c r="I2017" s="1">
        <v>0.65652999999999995</v>
      </c>
      <c r="J2017" s="1">
        <v>0.92528999999999995</v>
      </c>
      <c r="K2017" s="1" t="b">
        <v>0</v>
      </c>
      <c r="L2017" s="1">
        <v>114.3620767</v>
      </c>
      <c r="M2017" s="1">
        <v>178.91922020000001</v>
      </c>
      <c r="N2017" s="1">
        <v>-0.64570000000000005</v>
      </c>
      <c r="O2017" s="1">
        <v>0.15695000000000001</v>
      </c>
      <c r="P2017" s="1">
        <v>0.41870000000000002</v>
      </c>
      <c r="Q2017" s="1" t="b">
        <v>0</v>
      </c>
      <c r="R2017" s="1">
        <v>64.546102599999998</v>
      </c>
      <c r="S2017" s="1">
        <v>165.9272417</v>
      </c>
      <c r="T2017" s="1">
        <v>-1.3621000000000001</v>
      </c>
      <c r="U2017" s="1">
        <v>6.1406999999999998E-3</v>
      </c>
      <c r="V2017" s="1">
        <v>4.8173000000000001E-2</v>
      </c>
      <c r="W2017" s="1" t="s">
        <v>27</v>
      </c>
      <c r="X2017" s="1" t="s">
        <v>5839</v>
      </c>
      <c r="Y2017" s="1" t="s">
        <v>5840</v>
      </c>
      <c r="Z2017" s="1" t="s">
        <v>5841</v>
      </c>
    </row>
    <row r="2018" spans="1:26" x14ac:dyDescent="0.25">
      <c r="A2018" s="1" t="s">
        <v>5842</v>
      </c>
      <c r="B2018" s="1">
        <v>12.11944811</v>
      </c>
      <c r="C2018" s="1">
        <v>0.883297365</v>
      </c>
      <c r="D2018" s="1">
        <v>2.5981933000000001</v>
      </c>
      <c r="E2018" s="1">
        <v>6.2309764210000003</v>
      </c>
      <c r="F2018" s="1">
        <v>11.811296459999999</v>
      </c>
      <c r="G2018" s="1">
        <v>119.3556724</v>
      </c>
      <c r="H2018" s="1">
        <v>-3.3370000000000002</v>
      </c>
      <c r="I2018" s="1">
        <v>6.8399999999999997E-6</v>
      </c>
      <c r="J2018" s="1">
        <v>5.3125000000000004E-4</v>
      </c>
      <c r="K2018" s="1" t="s">
        <v>27</v>
      </c>
      <c r="L2018" s="1">
        <v>36.446509040000002</v>
      </c>
      <c r="M2018" s="1">
        <v>134.07621280000001</v>
      </c>
      <c r="N2018" s="1">
        <v>-1.8792</v>
      </c>
      <c r="O2018" s="1">
        <v>3.7895000000000002E-4</v>
      </c>
      <c r="P2018" s="1">
        <v>5.5551000000000003E-3</v>
      </c>
      <c r="Q2018" s="1" t="s">
        <v>27</v>
      </c>
      <c r="R2018" s="1">
        <v>84.590806420000007</v>
      </c>
      <c r="S2018" s="1">
        <v>124.4953364</v>
      </c>
      <c r="T2018" s="1">
        <v>-0.55752000000000002</v>
      </c>
      <c r="U2018" s="1">
        <v>0.69225999999999999</v>
      </c>
      <c r="V2018" s="1">
        <v>0.96121000000000001</v>
      </c>
      <c r="W2018" s="1" t="b">
        <v>0</v>
      </c>
      <c r="X2018" s="1" t="s">
        <v>32</v>
      </c>
      <c r="Y2018" s="1" t="s">
        <v>32</v>
      </c>
      <c r="Z2018" s="1">
        <v>0</v>
      </c>
    </row>
    <row r="2019" spans="1:26" x14ac:dyDescent="0.25">
      <c r="A2019" s="1" t="s">
        <v>5843</v>
      </c>
      <c r="B2019" s="1">
        <v>2.766923555</v>
      </c>
      <c r="C2019" s="1">
        <v>4.6387272399999997</v>
      </c>
      <c r="D2019" s="1">
        <v>4.7703953209999996</v>
      </c>
      <c r="E2019" s="1">
        <v>3.1256063420000002</v>
      </c>
      <c r="F2019" s="1">
        <v>1072.930114</v>
      </c>
      <c r="G2019" s="1">
        <v>410.25993590000002</v>
      </c>
      <c r="H2019" s="1">
        <v>1.3869</v>
      </c>
      <c r="I2019" s="1">
        <v>1.1497E-2</v>
      </c>
      <c r="J2019" s="1">
        <v>0.10505</v>
      </c>
      <c r="K2019" s="1" t="b">
        <v>0</v>
      </c>
      <c r="L2019" s="1">
        <v>1074.0331140000001</v>
      </c>
      <c r="M2019" s="1">
        <v>460.61736289999999</v>
      </c>
      <c r="N2019" s="1">
        <v>1.2214</v>
      </c>
      <c r="O2019" s="1">
        <v>1.2145999999999999E-3</v>
      </c>
      <c r="P2019" s="1">
        <v>1.3818E-2</v>
      </c>
      <c r="Q2019" s="1" t="s">
        <v>34</v>
      </c>
      <c r="R2019" s="1">
        <v>674.65444239999999</v>
      </c>
      <c r="S2019" s="1">
        <v>426.45619160000001</v>
      </c>
      <c r="T2019" s="1">
        <v>0.66174999999999995</v>
      </c>
      <c r="U2019" s="1">
        <v>0.15201999999999999</v>
      </c>
      <c r="V2019" s="1">
        <v>0.46700999999999998</v>
      </c>
      <c r="W2019" s="1" t="b">
        <v>0</v>
      </c>
      <c r="X2019" s="1" t="s">
        <v>5844</v>
      </c>
      <c r="Y2019" s="1" t="s">
        <v>5845</v>
      </c>
      <c r="Z2019" s="1" t="s">
        <v>5846</v>
      </c>
    </row>
    <row r="2020" spans="1:26" x14ac:dyDescent="0.25">
      <c r="A2020" s="1" t="s">
        <v>5847</v>
      </c>
      <c r="B2020" s="1">
        <v>0</v>
      </c>
      <c r="C2020" s="1">
        <v>0</v>
      </c>
      <c r="D2020" s="1">
        <v>2.1856244E-2</v>
      </c>
      <c r="E2020" s="1">
        <v>0.308799302</v>
      </c>
      <c r="F2020" s="1">
        <v>0</v>
      </c>
      <c r="G2020" s="1">
        <v>0</v>
      </c>
      <c r="H2020" s="1" t="s">
        <v>141</v>
      </c>
      <c r="I2020" s="1" t="s">
        <v>141</v>
      </c>
      <c r="J2020" s="1" t="s">
        <v>141</v>
      </c>
      <c r="K2020" s="1" t="s">
        <v>141</v>
      </c>
      <c r="L2020" s="1">
        <v>1.4014891460000001</v>
      </c>
      <c r="M2020" s="1">
        <v>0</v>
      </c>
      <c r="N2020" s="1" t="s">
        <v>140</v>
      </c>
      <c r="O2020" s="1">
        <v>0.52551999999999999</v>
      </c>
      <c r="P2020" s="1">
        <v>0.82291000000000003</v>
      </c>
      <c r="Q2020" s="1" t="b">
        <v>0</v>
      </c>
      <c r="R2020" s="1">
        <v>22.407039940000001</v>
      </c>
      <c r="S2020" s="1">
        <v>0</v>
      </c>
      <c r="T2020" s="1" t="s">
        <v>140</v>
      </c>
      <c r="U2020" s="1">
        <v>6.8499999999999996E-6</v>
      </c>
      <c r="V2020" s="1">
        <v>1.7362000000000001E-4</v>
      </c>
      <c r="W2020" s="1" t="s">
        <v>34</v>
      </c>
      <c r="X2020" s="1" t="s">
        <v>3979</v>
      </c>
      <c r="Y2020" s="1" t="s">
        <v>3980</v>
      </c>
      <c r="Z2020" s="1" t="s">
        <v>3981</v>
      </c>
    </row>
    <row r="2021" spans="1:26" x14ac:dyDescent="0.25">
      <c r="A2021" s="1" t="s">
        <v>5848</v>
      </c>
      <c r="B2021" s="1">
        <v>7.9640671220000003</v>
      </c>
      <c r="C2021" s="1">
        <v>2.5513496920000001</v>
      </c>
      <c r="D2021" s="1">
        <v>1.9285269899999999</v>
      </c>
      <c r="E2021" s="1">
        <v>1.857508833</v>
      </c>
      <c r="F2021" s="1">
        <v>187.35758670000001</v>
      </c>
      <c r="G2021" s="1">
        <v>373.0732825</v>
      </c>
      <c r="H2021" s="1">
        <v>-0.99365999999999999</v>
      </c>
      <c r="I2021" s="1">
        <v>4.9940999999999999E-2</v>
      </c>
      <c r="J2021" s="1">
        <v>0.25839000000000001</v>
      </c>
      <c r="K2021" s="1" t="b">
        <v>0</v>
      </c>
      <c r="L2021" s="1">
        <v>133.8466732</v>
      </c>
      <c r="M2021" s="1">
        <v>418.80809929999998</v>
      </c>
      <c r="N2021" s="1">
        <v>-1.6456999999999999</v>
      </c>
      <c r="O2021" s="1">
        <v>1.9272E-3</v>
      </c>
      <c r="P2021" s="1">
        <v>1.9526999999999999E-2</v>
      </c>
      <c r="Q2021" s="1" t="s">
        <v>27</v>
      </c>
      <c r="R2021" s="1">
        <v>125.0875724</v>
      </c>
      <c r="S2021" s="1">
        <v>388.04515739999999</v>
      </c>
      <c r="T2021" s="1">
        <v>-1.6333</v>
      </c>
      <c r="U2021" s="1">
        <v>9.3824000000000002E-4</v>
      </c>
      <c r="V2021" s="1">
        <v>1.0806E-2</v>
      </c>
      <c r="W2021" s="1" t="s">
        <v>27</v>
      </c>
      <c r="X2021" s="1" t="s">
        <v>32</v>
      </c>
      <c r="Y2021" s="1" t="s">
        <v>32</v>
      </c>
      <c r="Z2021" s="1">
        <v>0</v>
      </c>
    </row>
    <row r="2022" spans="1:26" x14ac:dyDescent="0.25">
      <c r="A2022" s="1" t="s">
        <v>5849</v>
      </c>
      <c r="B2022" s="1">
        <v>7.9521182939999999</v>
      </c>
      <c r="C2022" s="1">
        <v>17.533270510000001</v>
      </c>
      <c r="D2022" s="1">
        <v>14.41245018</v>
      </c>
      <c r="E2022" s="1">
        <v>21.62920656</v>
      </c>
      <c r="F2022" s="1">
        <v>1545.6551730000001</v>
      </c>
      <c r="G2022" s="1">
        <v>411.66674669999998</v>
      </c>
      <c r="H2022" s="1">
        <v>1.9087000000000001</v>
      </c>
      <c r="I2022" s="1">
        <v>0.17152999999999999</v>
      </c>
      <c r="J2022" s="1">
        <v>0.4975</v>
      </c>
      <c r="K2022" s="1" t="b">
        <v>0</v>
      </c>
      <c r="L2022" s="1">
        <v>1128.531581</v>
      </c>
      <c r="M2022" s="1">
        <v>462.41681799999998</v>
      </c>
      <c r="N2022" s="1">
        <v>1.2871999999999999</v>
      </c>
      <c r="O2022" s="1">
        <v>2.3931999999999998E-3</v>
      </c>
      <c r="P2022" s="1">
        <v>2.2956000000000001E-2</v>
      </c>
      <c r="Q2022" s="1" t="s">
        <v>34</v>
      </c>
      <c r="R2022" s="1">
        <v>1645.3470789999999</v>
      </c>
      <c r="S2022" s="1">
        <v>429.37122690000001</v>
      </c>
      <c r="T2022" s="1">
        <v>1.9380999999999999</v>
      </c>
      <c r="U2022" s="1">
        <v>4.0199999999999996E-6</v>
      </c>
      <c r="V2022" s="1">
        <v>1.0933E-4</v>
      </c>
      <c r="W2022" s="1" t="s">
        <v>34</v>
      </c>
      <c r="X2022" s="1" t="s">
        <v>5850</v>
      </c>
      <c r="Y2022" s="1" t="s">
        <v>5851</v>
      </c>
      <c r="Z2022" s="1" t="s">
        <v>5852</v>
      </c>
    </row>
    <row r="2023" spans="1:26" x14ac:dyDescent="0.25">
      <c r="A2023" s="1" t="s">
        <v>5853</v>
      </c>
      <c r="B2023" s="1">
        <v>33.661572319999998</v>
      </c>
      <c r="C2023" s="1">
        <v>4.1608901999999999</v>
      </c>
      <c r="D2023" s="1">
        <v>14.613738120000001</v>
      </c>
      <c r="E2023" s="1">
        <v>26.910028400000002</v>
      </c>
      <c r="F2023" s="1">
        <v>214.82375200000001</v>
      </c>
      <c r="G2023" s="1">
        <v>1131.898854</v>
      </c>
      <c r="H2023" s="1">
        <v>-2.3975</v>
      </c>
      <c r="I2023" s="1">
        <v>1.2692000000000001E-3</v>
      </c>
      <c r="J2023" s="1">
        <v>2.4284E-2</v>
      </c>
      <c r="K2023" s="1" t="s">
        <v>27</v>
      </c>
      <c r="L2023" s="1">
        <v>742.72365200000002</v>
      </c>
      <c r="M2023" s="1">
        <v>1271.7892890000001</v>
      </c>
      <c r="N2023" s="1">
        <v>-0.77595999999999998</v>
      </c>
      <c r="O2023" s="1">
        <v>0.21234</v>
      </c>
      <c r="P2023" s="1">
        <v>0.50275999999999998</v>
      </c>
      <c r="Q2023" s="1" t="b">
        <v>0</v>
      </c>
      <c r="R2023" s="1">
        <v>1319.895745</v>
      </c>
      <c r="S2023" s="1">
        <v>1178.9029190000001</v>
      </c>
      <c r="T2023" s="1">
        <v>0.16298000000000001</v>
      </c>
      <c r="U2023" s="1">
        <v>0.76673000000000002</v>
      </c>
      <c r="V2023" s="1">
        <v>0.99034</v>
      </c>
      <c r="W2023" s="1" t="b">
        <v>0</v>
      </c>
      <c r="X2023" s="1" t="s">
        <v>32</v>
      </c>
      <c r="Y2023" s="1" t="s">
        <v>32</v>
      </c>
      <c r="Z2023" s="1">
        <v>0</v>
      </c>
    </row>
    <row r="2024" spans="1:26" x14ac:dyDescent="0.25">
      <c r="A2024" s="1" t="s">
        <v>5854</v>
      </c>
      <c r="B2024" s="1">
        <v>5.7674053680000004</v>
      </c>
      <c r="C2024" s="1">
        <v>0.99129329600000005</v>
      </c>
      <c r="D2024" s="1">
        <v>3.047159792</v>
      </c>
      <c r="E2024" s="1">
        <v>3.5040781339999998</v>
      </c>
      <c r="F2024" s="1">
        <v>32.227006510000002</v>
      </c>
      <c r="G2024" s="1">
        <v>140.8268448</v>
      </c>
      <c r="H2024" s="1">
        <v>-2.1276000000000002</v>
      </c>
      <c r="I2024" s="1">
        <v>2.1699000000000002E-3</v>
      </c>
      <c r="J2024" s="1">
        <v>3.5045E-2</v>
      </c>
      <c r="K2024" s="1" t="s">
        <v>27</v>
      </c>
      <c r="L2024" s="1">
        <v>106.426585</v>
      </c>
      <c r="M2024" s="1">
        <v>158.19943689999999</v>
      </c>
      <c r="N2024" s="1">
        <v>-0.57189000000000001</v>
      </c>
      <c r="O2024" s="1">
        <v>0.39395999999999998</v>
      </c>
      <c r="P2024" s="1">
        <v>0.71411000000000002</v>
      </c>
      <c r="Q2024" s="1" t="b">
        <v>0</v>
      </c>
      <c r="R2024" s="1">
        <v>121.203012</v>
      </c>
      <c r="S2024" s="1">
        <v>146.7010373</v>
      </c>
      <c r="T2024" s="1">
        <v>-0.27544999999999997</v>
      </c>
      <c r="U2024" s="1">
        <v>0.85072999999999999</v>
      </c>
      <c r="V2024" s="1">
        <v>1</v>
      </c>
      <c r="W2024" s="1" t="b">
        <v>0</v>
      </c>
      <c r="X2024" s="1" t="s">
        <v>5855</v>
      </c>
      <c r="Y2024" s="1" t="s">
        <v>5856</v>
      </c>
      <c r="Z2024" s="1" t="s">
        <v>5857</v>
      </c>
    </row>
    <row r="2025" spans="1:26" x14ac:dyDescent="0.25">
      <c r="A2025" s="1" t="s">
        <v>5858</v>
      </c>
      <c r="B2025" s="1">
        <v>16.81083349</v>
      </c>
      <c r="C2025" s="1">
        <v>2.7767705249999999</v>
      </c>
      <c r="D2025" s="1">
        <v>7.9133819819999998</v>
      </c>
      <c r="E2025" s="1">
        <v>6.7925879670000002</v>
      </c>
      <c r="F2025" s="1">
        <v>130.68019169999999</v>
      </c>
      <c r="G2025" s="1">
        <v>603.91731059999995</v>
      </c>
      <c r="H2025" s="1">
        <v>-2.2082999999999999</v>
      </c>
      <c r="I2025" s="1">
        <v>2.4595999999999998E-4</v>
      </c>
      <c r="J2025" s="1">
        <v>7.4695999999999999E-3</v>
      </c>
      <c r="K2025" s="1" t="s">
        <v>27</v>
      </c>
      <c r="L2025" s="1">
        <v>401.72240110000001</v>
      </c>
      <c r="M2025" s="1">
        <v>678.36233500000003</v>
      </c>
      <c r="N2025" s="1">
        <v>-0.75585999999999998</v>
      </c>
      <c r="O2025" s="1">
        <v>0.29958000000000001</v>
      </c>
      <c r="P2025" s="1">
        <v>0.61312</v>
      </c>
      <c r="Q2025" s="1" t="b">
        <v>0</v>
      </c>
      <c r="R2025" s="1">
        <v>340.3572838</v>
      </c>
      <c r="S2025" s="1">
        <v>629.57748819999995</v>
      </c>
      <c r="T2025" s="1">
        <v>-0.88732999999999995</v>
      </c>
      <c r="U2025" s="1">
        <v>0.30953000000000003</v>
      </c>
      <c r="V2025" s="1">
        <v>0.68706999999999996</v>
      </c>
      <c r="W2025" s="1" t="b">
        <v>0</v>
      </c>
      <c r="X2025" s="1" t="s">
        <v>5855</v>
      </c>
      <c r="Y2025" s="1" t="s">
        <v>5856</v>
      </c>
      <c r="Z2025" s="1" t="s">
        <v>5857</v>
      </c>
    </row>
    <row r="2026" spans="1:26" x14ac:dyDescent="0.25">
      <c r="A2026" s="1" t="s">
        <v>5859</v>
      </c>
      <c r="B2026" s="1">
        <v>1.4499531569999999</v>
      </c>
      <c r="C2026" s="1">
        <v>0.18362067800000001</v>
      </c>
      <c r="D2026" s="1">
        <v>0.55497316500000005</v>
      </c>
      <c r="E2026" s="1">
        <v>0.48906494499999997</v>
      </c>
      <c r="F2026" s="1">
        <v>25.34091776</v>
      </c>
      <c r="G2026" s="1">
        <v>143.5087207</v>
      </c>
      <c r="H2026" s="1">
        <v>-2.5015999999999998</v>
      </c>
      <c r="I2026" s="1">
        <v>2.6613E-4</v>
      </c>
      <c r="J2026" s="1">
        <v>7.8875999999999998E-3</v>
      </c>
      <c r="K2026" s="1" t="s">
        <v>27</v>
      </c>
      <c r="L2026" s="1">
        <v>80.940523470000002</v>
      </c>
      <c r="M2026" s="1">
        <v>161.1466906</v>
      </c>
      <c r="N2026" s="1">
        <v>-0.99343999999999999</v>
      </c>
      <c r="O2026" s="1">
        <v>2.3997999999999998E-2</v>
      </c>
      <c r="P2026" s="1">
        <v>0.12164999999999999</v>
      </c>
      <c r="Q2026" s="1" t="b">
        <v>0</v>
      </c>
      <c r="R2026" s="1">
        <v>69.358815199999995</v>
      </c>
      <c r="S2026" s="1">
        <v>149.25420130000001</v>
      </c>
      <c r="T2026" s="1">
        <v>-1.1055999999999999</v>
      </c>
      <c r="U2026" s="1">
        <v>3.6871000000000001E-2</v>
      </c>
      <c r="V2026" s="1">
        <v>0.18282999999999999</v>
      </c>
      <c r="W2026" s="1" t="b">
        <v>0</v>
      </c>
      <c r="X2026" s="1" t="s">
        <v>5860</v>
      </c>
      <c r="Y2026" s="1" t="s">
        <v>5861</v>
      </c>
      <c r="Z2026" s="1" t="s">
        <v>5862</v>
      </c>
    </row>
    <row r="2027" spans="1:26" x14ac:dyDescent="0.25">
      <c r="A2027" s="1" t="s">
        <v>5863</v>
      </c>
      <c r="B2027" s="1">
        <v>21.062961399999999</v>
      </c>
      <c r="C2027" s="1">
        <v>24.558833719999999</v>
      </c>
      <c r="D2027" s="1">
        <v>27.54631813</v>
      </c>
      <c r="E2027" s="1">
        <v>37.361582540000001</v>
      </c>
      <c r="F2027" s="1">
        <v>4647.3301369999999</v>
      </c>
      <c r="G2027" s="1">
        <v>2455.682609</v>
      </c>
      <c r="H2027" s="1">
        <v>0.92027999999999999</v>
      </c>
      <c r="I2027" s="1">
        <v>0.11348</v>
      </c>
      <c r="J2027" s="1">
        <v>0.40232000000000001</v>
      </c>
      <c r="K2027" s="1" t="b">
        <v>0</v>
      </c>
      <c r="L2027" s="1">
        <v>4890.6744319999998</v>
      </c>
      <c r="M2027" s="1">
        <v>2757.8379749999999</v>
      </c>
      <c r="N2027" s="1">
        <v>0.82650000000000001</v>
      </c>
      <c r="O2027" s="1">
        <v>1.8303E-2</v>
      </c>
      <c r="P2027" s="1">
        <v>0.10036</v>
      </c>
      <c r="Q2027" s="1" t="b">
        <v>0</v>
      </c>
      <c r="R2027" s="1">
        <v>6482.2513300000001</v>
      </c>
      <c r="S2027" s="1">
        <v>2556.024872</v>
      </c>
      <c r="T2027" s="1">
        <v>1.3426</v>
      </c>
      <c r="U2027" s="1">
        <v>1.6609999999999999E-3</v>
      </c>
      <c r="V2027" s="1">
        <v>1.7018999999999999E-2</v>
      </c>
      <c r="W2027" s="1" t="s">
        <v>34</v>
      </c>
      <c r="X2027" s="1" t="s">
        <v>5864</v>
      </c>
      <c r="Y2027" s="1" t="s">
        <v>5865</v>
      </c>
      <c r="Z2027" s="1" t="s">
        <v>5866</v>
      </c>
    </row>
    <row r="2028" spans="1:26" x14ac:dyDescent="0.25">
      <c r="A2028" s="1" t="s">
        <v>5867</v>
      </c>
      <c r="B2028" s="1">
        <v>53.848698730000002</v>
      </c>
      <c r="C2028" s="1">
        <v>51.427396889999997</v>
      </c>
      <c r="D2028" s="1">
        <v>76.530672659999993</v>
      </c>
      <c r="E2028" s="1">
        <v>72.779768680000004</v>
      </c>
      <c r="F2028" s="1">
        <v>9555.7284459999992</v>
      </c>
      <c r="G2028" s="1">
        <v>6497.7118769999997</v>
      </c>
      <c r="H2028" s="1">
        <v>0.55642999999999998</v>
      </c>
      <c r="I2028" s="1">
        <v>0.26051999999999997</v>
      </c>
      <c r="J2028" s="1">
        <v>0.61262000000000005</v>
      </c>
      <c r="K2028" s="1" t="b">
        <v>0</v>
      </c>
      <c r="L2028" s="1">
        <v>14051.701590000001</v>
      </c>
      <c r="M2028" s="1">
        <v>7297.3883999999998</v>
      </c>
      <c r="N2028" s="1">
        <v>0.94528999999999996</v>
      </c>
      <c r="O2028" s="1">
        <v>5.9949000000000001E-3</v>
      </c>
      <c r="P2028" s="1">
        <v>4.5052000000000002E-2</v>
      </c>
      <c r="Q2028" s="1" t="s">
        <v>34</v>
      </c>
      <c r="R2028" s="1">
        <v>12917.23278</v>
      </c>
      <c r="S2028" s="1">
        <v>6760.5104389999997</v>
      </c>
      <c r="T2028" s="1">
        <v>0.93408999999999998</v>
      </c>
      <c r="U2028" s="1">
        <v>2.3238000000000002E-2</v>
      </c>
      <c r="V2028" s="1">
        <v>0.13072</v>
      </c>
      <c r="W2028" s="1" t="b">
        <v>0</v>
      </c>
      <c r="X2028" s="1" t="s">
        <v>5864</v>
      </c>
      <c r="Y2028" s="1" t="s">
        <v>5865</v>
      </c>
      <c r="Z2028" s="1" t="s">
        <v>5866</v>
      </c>
    </row>
    <row r="2029" spans="1:26" x14ac:dyDescent="0.25">
      <c r="A2029" s="1" t="s">
        <v>5868</v>
      </c>
      <c r="B2029" s="1">
        <v>2.195432651</v>
      </c>
      <c r="C2029" s="1">
        <v>0.12184242100000001</v>
      </c>
      <c r="D2029" s="1">
        <v>0.24377252899999999</v>
      </c>
      <c r="E2029" s="1">
        <v>0.51194110800000003</v>
      </c>
      <c r="F2029" s="1">
        <v>15.60845378</v>
      </c>
      <c r="G2029" s="1">
        <v>183.33691229999999</v>
      </c>
      <c r="H2029" s="1">
        <v>-3.5541</v>
      </c>
      <c r="I2029" s="1">
        <v>5.7618999999999997E-4</v>
      </c>
      <c r="J2029" s="1">
        <v>1.3861999999999999E-2</v>
      </c>
      <c r="K2029" s="1" t="s">
        <v>27</v>
      </c>
      <c r="L2029" s="1">
        <v>29.76428903</v>
      </c>
      <c r="M2029" s="1">
        <v>206.03917530000001</v>
      </c>
      <c r="N2029" s="1">
        <v>-2.7913000000000001</v>
      </c>
      <c r="O2029" s="1">
        <v>3.5779000000000002E-3</v>
      </c>
      <c r="P2029" s="1">
        <v>3.1036000000000001E-2</v>
      </c>
      <c r="Q2029" s="1" t="s">
        <v>27</v>
      </c>
      <c r="R2029" s="1">
        <v>62.066076930000001</v>
      </c>
      <c r="S2029" s="1">
        <v>191.6665352</v>
      </c>
      <c r="T2029" s="1">
        <v>-1.6267</v>
      </c>
      <c r="U2029" s="1">
        <v>4.7900999999999999E-2</v>
      </c>
      <c r="V2029" s="1">
        <v>0.21969</v>
      </c>
      <c r="W2029" s="1" t="b">
        <v>0</v>
      </c>
      <c r="X2029" s="1" t="s">
        <v>5869</v>
      </c>
      <c r="Y2029" s="1" t="s">
        <v>5870</v>
      </c>
      <c r="Z2029" s="1" t="s">
        <v>5871</v>
      </c>
    </row>
    <row r="2030" spans="1:26" x14ac:dyDescent="0.25">
      <c r="A2030" s="1" t="s">
        <v>5872</v>
      </c>
      <c r="B2030" s="1">
        <v>2.7339897830000002</v>
      </c>
      <c r="C2030" s="1">
        <v>4.6011290230000004</v>
      </c>
      <c r="D2030" s="1">
        <v>17.430182349999999</v>
      </c>
      <c r="E2030" s="1">
        <v>18.23810701</v>
      </c>
      <c r="F2030" s="1">
        <v>264.16015060000001</v>
      </c>
      <c r="G2030" s="1">
        <v>100.85394429999999</v>
      </c>
      <c r="H2030" s="1">
        <v>1.3891</v>
      </c>
      <c r="I2030" s="1">
        <v>1.6965999999999998E-2</v>
      </c>
      <c r="J2030" s="1">
        <v>0.13397999999999999</v>
      </c>
      <c r="K2030" s="1" t="b">
        <v>0</v>
      </c>
      <c r="L2030" s="1">
        <v>937.92443709999998</v>
      </c>
      <c r="M2030" s="1">
        <v>113.2999056</v>
      </c>
      <c r="N2030" s="1">
        <v>3.0493000000000001</v>
      </c>
      <c r="O2030" s="1">
        <v>3.9911E-3</v>
      </c>
      <c r="P2030" s="1">
        <v>3.3688000000000003E-2</v>
      </c>
      <c r="Q2030" s="1" t="s">
        <v>34</v>
      </c>
      <c r="R2030" s="1">
        <v>986.83178429999998</v>
      </c>
      <c r="S2030" s="1">
        <v>105.27235709999999</v>
      </c>
      <c r="T2030" s="1">
        <v>3.2286999999999999</v>
      </c>
      <c r="U2030" s="1">
        <v>3.18E-5</v>
      </c>
      <c r="V2030" s="1">
        <v>6.4608000000000005E-4</v>
      </c>
      <c r="W2030" s="1" t="s">
        <v>34</v>
      </c>
      <c r="X2030" s="1" t="s">
        <v>5873</v>
      </c>
      <c r="Y2030" s="1" t="s">
        <v>5874</v>
      </c>
      <c r="Z2030" s="1">
        <v>2</v>
      </c>
    </row>
    <row r="2031" spans="1:26" x14ac:dyDescent="0.25">
      <c r="A2031" s="1" t="s">
        <v>5875</v>
      </c>
      <c r="B2031" s="1">
        <v>65.457997109999994</v>
      </c>
      <c r="C2031" s="1">
        <v>132.85964279999999</v>
      </c>
      <c r="D2031" s="1">
        <v>484.25112330000002</v>
      </c>
      <c r="E2031" s="1">
        <v>1197.227693</v>
      </c>
      <c r="F2031" s="1">
        <v>6446.2129969999996</v>
      </c>
      <c r="G2031" s="1">
        <v>2145.4395760000002</v>
      </c>
      <c r="H2031" s="1">
        <v>1.5871999999999999</v>
      </c>
      <c r="I2031" s="1">
        <v>0.21632000000000001</v>
      </c>
      <c r="J2031" s="1">
        <v>0.55789</v>
      </c>
      <c r="K2031" s="1" t="b">
        <v>0</v>
      </c>
      <c r="L2031" s="1">
        <v>24319.594239999999</v>
      </c>
      <c r="M2031" s="1">
        <v>2411.306157</v>
      </c>
      <c r="N2031" s="1">
        <v>3.3342000000000001</v>
      </c>
      <c r="O2031" s="1">
        <v>8.2775999999999998E-4</v>
      </c>
      <c r="P2031" s="1">
        <v>1.0215E-2</v>
      </c>
      <c r="Q2031" s="1" t="s">
        <v>34</v>
      </c>
      <c r="R2031" s="1">
        <v>57234.633170000001</v>
      </c>
      <c r="S2031" s="1">
        <v>2236.477891</v>
      </c>
      <c r="T2031" s="1">
        <v>4.6776</v>
      </c>
      <c r="U2031" s="1">
        <v>1.5300000000000001E-7</v>
      </c>
      <c r="V2031" s="1">
        <v>6.2299999999999996E-6</v>
      </c>
      <c r="W2031" s="1" t="s">
        <v>34</v>
      </c>
      <c r="X2031" s="1" t="s">
        <v>5873</v>
      </c>
      <c r="Y2031" s="1" t="s">
        <v>5874</v>
      </c>
      <c r="Z2031" s="1">
        <v>2</v>
      </c>
    </row>
    <row r="2032" spans="1:26" x14ac:dyDescent="0.25">
      <c r="A2032" s="1" t="s">
        <v>5876</v>
      </c>
      <c r="B2032" s="1">
        <v>1.6496403079999999</v>
      </c>
      <c r="C2032" s="1">
        <v>1.7118441529999999</v>
      </c>
      <c r="D2032" s="1">
        <v>3.0744716740000002</v>
      </c>
      <c r="E2032" s="1">
        <v>1.486808999</v>
      </c>
      <c r="F2032" s="1">
        <v>103.2580868</v>
      </c>
      <c r="G2032" s="1">
        <v>66.736375179999996</v>
      </c>
      <c r="H2032" s="1">
        <v>0.62970999999999999</v>
      </c>
      <c r="I2032" s="1">
        <v>0.26401999999999998</v>
      </c>
      <c r="J2032" s="1">
        <v>0.61646000000000001</v>
      </c>
      <c r="K2032" s="1" t="b">
        <v>0</v>
      </c>
      <c r="L2032" s="1">
        <v>187.04405209999999</v>
      </c>
      <c r="M2032" s="1">
        <v>74.922758209999998</v>
      </c>
      <c r="N2032" s="1">
        <v>1.3199000000000001</v>
      </c>
      <c r="O2032" s="1">
        <v>2.4566000000000002E-3</v>
      </c>
      <c r="P2032" s="1">
        <v>2.3362000000000001E-2</v>
      </c>
      <c r="Q2032" s="1" t="s">
        <v>34</v>
      </c>
      <c r="R2032" s="1">
        <v>87.862538279999995</v>
      </c>
      <c r="S2032" s="1">
        <v>69.270715060000001</v>
      </c>
      <c r="T2032" s="1">
        <v>0.34300000000000003</v>
      </c>
      <c r="U2032" s="1">
        <v>0.54403000000000001</v>
      </c>
      <c r="V2032" s="1">
        <v>0.88565000000000005</v>
      </c>
      <c r="W2032" s="1" t="b">
        <v>0</v>
      </c>
      <c r="X2032" s="1" t="s">
        <v>32</v>
      </c>
      <c r="Y2032" s="1" t="s">
        <v>32</v>
      </c>
      <c r="Z2032" s="1">
        <v>0</v>
      </c>
    </row>
    <row r="2033" spans="1:26" x14ac:dyDescent="0.25">
      <c r="A2033" s="1" t="s">
        <v>5877</v>
      </c>
      <c r="B2033" s="1">
        <v>0.56381762300000005</v>
      </c>
      <c r="C2033" s="1">
        <v>3.9213039999999998E-2</v>
      </c>
      <c r="D2033" s="1">
        <v>0.202378366</v>
      </c>
      <c r="E2033" s="1">
        <v>0.38169926300000001</v>
      </c>
      <c r="F2033" s="1">
        <v>6.0889416689999996</v>
      </c>
      <c r="G2033" s="1">
        <v>68.265188339999995</v>
      </c>
      <c r="H2033" s="1">
        <v>-3.4868999999999999</v>
      </c>
      <c r="I2033" s="1">
        <v>6.0399999999999998E-5</v>
      </c>
      <c r="J2033" s="1">
        <v>2.6524000000000001E-3</v>
      </c>
      <c r="K2033" s="1" t="s">
        <v>27</v>
      </c>
      <c r="L2033" s="1">
        <v>35.751339000000002</v>
      </c>
      <c r="M2033" s="1">
        <v>76.661157579999994</v>
      </c>
      <c r="N2033" s="1">
        <v>-1.1005</v>
      </c>
      <c r="O2033" s="1">
        <v>4.1159000000000001E-2</v>
      </c>
      <c r="P2033" s="1">
        <v>0.17555999999999999</v>
      </c>
      <c r="Q2033" s="1" t="b">
        <v>0</v>
      </c>
      <c r="R2033" s="1">
        <v>64.438917119999999</v>
      </c>
      <c r="S2033" s="1">
        <v>71.078767839999998</v>
      </c>
      <c r="T2033" s="1">
        <v>-0.14149</v>
      </c>
      <c r="U2033" s="1">
        <v>1</v>
      </c>
      <c r="V2033" s="1">
        <v>1</v>
      </c>
      <c r="W2033" s="1" t="b">
        <v>0</v>
      </c>
      <c r="X2033" s="1" t="s">
        <v>5878</v>
      </c>
      <c r="Y2033" s="1" t="s">
        <v>5879</v>
      </c>
      <c r="Z2033" s="1" t="s">
        <v>5880</v>
      </c>
    </row>
    <row r="2034" spans="1:26" x14ac:dyDescent="0.25">
      <c r="A2034" s="1" t="s">
        <v>5881</v>
      </c>
      <c r="B2034" s="1">
        <v>2.5504302069999998</v>
      </c>
      <c r="C2034" s="1">
        <v>0.42193720200000001</v>
      </c>
      <c r="D2034" s="1">
        <v>0.94845918200000001</v>
      </c>
      <c r="E2034" s="1">
        <v>0.79413484099999998</v>
      </c>
      <c r="F2034" s="1">
        <v>51.876898850000003</v>
      </c>
      <c r="G2034" s="1">
        <v>227.51022180000001</v>
      </c>
      <c r="H2034" s="1">
        <v>-2.1328</v>
      </c>
      <c r="I2034" s="1">
        <v>9.3964000000000005E-4</v>
      </c>
      <c r="J2034" s="1">
        <v>1.9677E-2</v>
      </c>
      <c r="K2034" s="1" t="s">
        <v>27</v>
      </c>
      <c r="L2034" s="1">
        <v>122.25902840000001</v>
      </c>
      <c r="M2034" s="1">
        <v>255.45494529999999</v>
      </c>
      <c r="N2034" s="1">
        <v>-1.0630999999999999</v>
      </c>
      <c r="O2034" s="1">
        <v>2.324E-2</v>
      </c>
      <c r="P2034" s="1">
        <v>0.11899999999999999</v>
      </c>
      <c r="Q2034" s="1" t="b">
        <v>0</v>
      </c>
      <c r="R2034" s="1">
        <v>101.36312359999999</v>
      </c>
      <c r="S2034" s="1">
        <v>236.33247080000001</v>
      </c>
      <c r="T2034" s="1">
        <v>-1.2213000000000001</v>
      </c>
      <c r="U2034" s="1">
        <v>1.3077E-2</v>
      </c>
      <c r="V2034" s="1">
        <v>8.5666000000000006E-2</v>
      </c>
      <c r="W2034" s="1" t="b">
        <v>0</v>
      </c>
      <c r="X2034" s="1" t="s">
        <v>525</v>
      </c>
      <c r="Y2034" s="1" t="s">
        <v>526</v>
      </c>
      <c r="Z2034" s="1" t="s">
        <v>527</v>
      </c>
    </row>
    <row r="2035" spans="1:26" x14ac:dyDescent="0.25">
      <c r="A2035" s="1" t="s">
        <v>5882</v>
      </c>
      <c r="B2035" s="1">
        <v>9.7406767100000007</v>
      </c>
      <c r="C2035" s="1">
        <v>18.146282939999999</v>
      </c>
      <c r="D2035" s="1">
        <v>15.956706479999999</v>
      </c>
      <c r="E2035" s="1">
        <v>13.75842746</v>
      </c>
      <c r="F2035" s="1">
        <v>1167.4045510000001</v>
      </c>
      <c r="G2035" s="1">
        <v>390.11908920000002</v>
      </c>
      <c r="H2035" s="1">
        <v>1.5812999999999999</v>
      </c>
      <c r="I2035" s="1">
        <v>4.9947000000000004E-3</v>
      </c>
      <c r="J2035" s="1">
        <v>6.1220999999999998E-2</v>
      </c>
      <c r="K2035" s="1" t="b">
        <v>0</v>
      </c>
      <c r="L2035" s="1">
        <v>965.73898220000001</v>
      </c>
      <c r="M2035" s="1">
        <v>438.17625409999999</v>
      </c>
      <c r="N2035" s="1">
        <v>1.1400999999999999</v>
      </c>
      <c r="O2035" s="1">
        <v>1.0671000000000001E-3</v>
      </c>
      <c r="P2035" s="1">
        <v>1.2452E-2</v>
      </c>
      <c r="Q2035" s="1" t="s">
        <v>34</v>
      </c>
      <c r="R2035" s="1">
        <v>812.66645040000003</v>
      </c>
      <c r="S2035" s="1">
        <v>406.29874510000002</v>
      </c>
      <c r="T2035" s="1">
        <v>1.0001</v>
      </c>
      <c r="U2035" s="1">
        <v>2.0879000000000002E-2</v>
      </c>
      <c r="V2035" s="1">
        <v>0.12109</v>
      </c>
      <c r="W2035" s="1" t="b">
        <v>0</v>
      </c>
      <c r="X2035" s="1" t="s">
        <v>5883</v>
      </c>
      <c r="Y2035" s="1" t="s">
        <v>5884</v>
      </c>
      <c r="Z2035" s="1" t="s">
        <v>5885</v>
      </c>
    </row>
    <row r="2036" spans="1:26" x14ac:dyDescent="0.25">
      <c r="A2036" s="1" t="s">
        <v>5886</v>
      </c>
      <c r="B2036" s="1">
        <v>3.123498251</v>
      </c>
      <c r="C2036" s="1">
        <v>6.626035667</v>
      </c>
      <c r="D2036" s="1">
        <v>7.5489527320000001</v>
      </c>
      <c r="E2036" s="1">
        <v>9.0833766380000007</v>
      </c>
      <c r="F2036" s="1">
        <v>900.58243549999997</v>
      </c>
      <c r="G2036" s="1">
        <v>276.96569260000001</v>
      </c>
      <c r="H2036" s="1">
        <v>1.7012</v>
      </c>
      <c r="I2036" s="1">
        <v>1.5131999999999999E-3</v>
      </c>
      <c r="J2036" s="1">
        <v>2.7518999999999998E-2</v>
      </c>
      <c r="K2036" s="1" t="s">
        <v>34</v>
      </c>
      <c r="L2036" s="1">
        <v>1029.1851340000001</v>
      </c>
      <c r="M2036" s="1">
        <v>311.14347809999998</v>
      </c>
      <c r="N2036" s="1">
        <v>1.7259</v>
      </c>
      <c r="O2036" s="1">
        <v>1.2557E-3</v>
      </c>
      <c r="P2036" s="1">
        <v>1.4175E-2</v>
      </c>
      <c r="Q2036" s="1" t="s">
        <v>34</v>
      </c>
      <c r="R2036" s="1">
        <v>1189.247552</v>
      </c>
      <c r="S2036" s="1">
        <v>289.26634109999998</v>
      </c>
      <c r="T2036" s="1">
        <v>2.0396000000000001</v>
      </c>
      <c r="U2036" s="1">
        <v>2.0099999999999998E-6</v>
      </c>
      <c r="V2036" s="1">
        <v>6.0099999999999997E-5</v>
      </c>
      <c r="W2036" s="1" t="s">
        <v>34</v>
      </c>
      <c r="X2036" s="1" t="s">
        <v>5869</v>
      </c>
      <c r="Y2036" s="1" t="s">
        <v>5870</v>
      </c>
      <c r="Z2036" s="1" t="s">
        <v>5871</v>
      </c>
    </row>
    <row r="2037" spans="1:26" x14ac:dyDescent="0.25">
      <c r="A2037" s="1" t="s">
        <v>5887</v>
      </c>
      <c r="B2037" s="1">
        <v>4.9006209000000002E-2</v>
      </c>
      <c r="C2037" s="1">
        <v>8.0517743000000003E-2</v>
      </c>
      <c r="D2037" s="1">
        <v>8.5984108000000004E-2</v>
      </c>
      <c r="E2037" s="1">
        <v>0.53969097899999996</v>
      </c>
      <c r="F2037" s="1">
        <v>3.7909130769999999</v>
      </c>
      <c r="G2037" s="1">
        <v>1.4995467309999999</v>
      </c>
      <c r="H2037" s="1">
        <v>1.3380000000000001</v>
      </c>
      <c r="I2037" s="1">
        <v>0.50412000000000001</v>
      </c>
      <c r="J2037" s="1">
        <v>0.83031999999999995</v>
      </c>
      <c r="K2037" s="1" t="b">
        <v>0</v>
      </c>
      <c r="L2037" s="1">
        <v>4.0127657719999998</v>
      </c>
      <c r="M2037" s="1">
        <v>1.686162685</v>
      </c>
      <c r="N2037" s="1">
        <v>1.2508999999999999</v>
      </c>
      <c r="O2037" s="1">
        <v>0.58757000000000004</v>
      </c>
      <c r="P2037" s="1">
        <v>0.86836000000000002</v>
      </c>
      <c r="Q2037" s="1" t="b">
        <v>0</v>
      </c>
      <c r="R2037" s="1">
        <v>24.289091859999999</v>
      </c>
      <c r="S2037" s="1">
        <v>1.5696062660000001</v>
      </c>
      <c r="T2037" s="1">
        <v>3.9518</v>
      </c>
      <c r="U2037" s="1">
        <v>4.8104000000000002E-4</v>
      </c>
      <c r="V2037" s="1">
        <v>6.2516999999999998E-3</v>
      </c>
      <c r="W2037" s="1" t="s">
        <v>34</v>
      </c>
      <c r="X2037" s="1" t="s">
        <v>32</v>
      </c>
      <c r="Y2037" s="1" t="s">
        <v>32</v>
      </c>
      <c r="Z2037" s="1">
        <v>0</v>
      </c>
    </row>
    <row r="2038" spans="1:26" x14ac:dyDescent="0.25">
      <c r="A2038" s="1" t="s">
        <v>5888</v>
      </c>
      <c r="B2038" s="1">
        <v>3.5501E-3</v>
      </c>
      <c r="C2038" s="1">
        <v>0.70905276900000003</v>
      </c>
      <c r="D2038" s="1">
        <v>0.265726723</v>
      </c>
      <c r="E2038" s="1">
        <v>0.13991928300000001</v>
      </c>
      <c r="F2038" s="1">
        <v>63.402259440000002</v>
      </c>
      <c r="G2038" s="1">
        <v>0.23643223099999999</v>
      </c>
      <c r="H2038" s="1">
        <v>8.0670000000000002</v>
      </c>
      <c r="I2038" s="1">
        <v>2.8617E-3</v>
      </c>
      <c r="J2038" s="1">
        <v>4.2056000000000003E-2</v>
      </c>
      <c r="K2038" s="1" t="s">
        <v>34</v>
      </c>
      <c r="L2038" s="1">
        <v>25.854326220000001</v>
      </c>
      <c r="M2038" s="1">
        <v>0.26485240999999998</v>
      </c>
      <c r="N2038" s="1">
        <v>6.6090999999999998</v>
      </c>
      <c r="O2038" s="1">
        <v>2.1299999999999999E-6</v>
      </c>
      <c r="P2038" s="1">
        <v>8.1199999999999995E-5</v>
      </c>
      <c r="Q2038" s="1" t="s">
        <v>34</v>
      </c>
      <c r="R2038" s="1">
        <v>14.608308559999999</v>
      </c>
      <c r="S2038" s="1">
        <v>0.24337819999999999</v>
      </c>
      <c r="T2038" s="1">
        <v>5.9074</v>
      </c>
      <c r="U2038" s="1">
        <v>4.2380000000000001E-2</v>
      </c>
      <c r="V2038" s="1">
        <v>0.20191000000000001</v>
      </c>
      <c r="W2038" s="1" t="b">
        <v>0</v>
      </c>
      <c r="X2038" s="1" t="s">
        <v>5889</v>
      </c>
      <c r="Y2038" s="1" t="s">
        <v>5890</v>
      </c>
      <c r="Z2038" s="1" t="s">
        <v>5891</v>
      </c>
    </row>
    <row r="2039" spans="1:26" x14ac:dyDescent="0.25">
      <c r="A2039" s="1" t="s">
        <v>5892</v>
      </c>
      <c r="B2039" s="1">
        <v>0</v>
      </c>
      <c r="C2039" s="1">
        <v>0.196882681</v>
      </c>
      <c r="D2039" s="1">
        <v>0.31973737499999999</v>
      </c>
      <c r="E2039" s="1">
        <v>0.23494035199999999</v>
      </c>
      <c r="F2039" s="1">
        <v>15.7111503</v>
      </c>
      <c r="G2039" s="1">
        <v>0</v>
      </c>
      <c r="H2039" s="1" t="s">
        <v>140</v>
      </c>
      <c r="I2039" s="1">
        <v>1.8756999999999999E-3</v>
      </c>
      <c r="J2039" s="1">
        <v>3.1851999999999998E-2</v>
      </c>
      <c r="K2039" s="1" t="s">
        <v>34</v>
      </c>
      <c r="L2039" s="1">
        <v>27.35658673</v>
      </c>
      <c r="M2039" s="1">
        <v>0</v>
      </c>
      <c r="N2039" s="1" t="s">
        <v>140</v>
      </c>
      <c r="O2039" s="1">
        <v>2.2979000000000001E-4</v>
      </c>
      <c r="P2039" s="1">
        <v>3.7661999999999999E-3</v>
      </c>
      <c r="Q2039" s="1" t="s">
        <v>34</v>
      </c>
      <c r="R2039" s="1">
        <v>20.6258549</v>
      </c>
      <c r="S2039" s="1">
        <v>0</v>
      </c>
      <c r="T2039" s="1" t="s">
        <v>140</v>
      </c>
      <c r="U2039" s="1">
        <v>1.2577000000000001E-4</v>
      </c>
      <c r="V2039" s="1">
        <v>2.0749000000000002E-3</v>
      </c>
      <c r="W2039" s="1" t="s">
        <v>34</v>
      </c>
      <c r="X2039" s="1" t="s">
        <v>5889</v>
      </c>
      <c r="Y2039" s="1" t="s">
        <v>5890</v>
      </c>
      <c r="Z2039" s="1" t="s">
        <v>5891</v>
      </c>
    </row>
    <row r="2040" spans="1:26" x14ac:dyDescent="0.25">
      <c r="A2040" s="1" t="s">
        <v>5893</v>
      </c>
      <c r="B2040" s="1">
        <v>12.08063778</v>
      </c>
      <c r="C2040" s="1">
        <v>4.1461612829999996</v>
      </c>
      <c r="D2040" s="1">
        <v>4.5745023810000003</v>
      </c>
      <c r="E2040" s="1">
        <v>3.8108682599999999</v>
      </c>
      <c r="F2040" s="1">
        <v>377.08212850000001</v>
      </c>
      <c r="G2040" s="1">
        <v>715.96949559999996</v>
      </c>
      <c r="H2040" s="1">
        <v>-0.92501999999999995</v>
      </c>
      <c r="I2040" s="1">
        <v>8.4390999999999994E-2</v>
      </c>
      <c r="J2040" s="1">
        <v>0.34353</v>
      </c>
      <c r="K2040" s="1" t="b">
        <v>0</v>
      </c>
      <c r="L2040" s="1">
        <v>397.08470879999999</v>
      </c>
      <c r="M2040" s="1">
        <v>803.91633650000006</v>
      </c>
      <c r="N2040" s="1">
        <v>-1.0176000000000001</v>
      </c>
      <c r="O2040" s="1">
        <v>5.8310000000000002E-3</v>
      </c>
      <c r="P2040" s="1">
        <v>4.4186999999999997E-2</v>
      </c>
      <c r="Q2040" s="1" t="s">
        <v>27</v>
      </c>
      <c r="R2040" s="1">
        <v>323.38544949999999</v>
      </c>
      <c r="S2040" s="1">
        <v>744.07337110000003</v>
      </c>
      <c r="T2040" s="1">
        <v>-1.2021999999999999</v>
      </c>
      <c r="U2040" s="1">
        <v>6.6131000000000002E-3</v>
      </c>
      <c r="V2040" s="1">
        <v>5.1048999999999997E-2</v>
      </c>
      <c r="W2040" s="1" t="b">
        <v>0</v>
      </c>
      <c r="X2040" s="1" t="s">
        <v>5894</v>
      </c>
      <c r="Y2040" s="1" t="s">
        <v>5895</v>
      </c>
      <c r="Z2040" s="1" t="s">
        <v>5896</v>
      </c>
    </row>
    <row r="2041" spans="1:26" x14ac:dyDescent="0.25">
      <c r="A2041" s="1" t="s">
        <v>5897</v>
      </c>
      <c r="B2041" s="1">
        <v>0.24650884200000001</v>
      </c>
      <c r="C2041" s="1">
        <v>0</v>
      </c>
      <c r="D2041" s="1">
        <v>1.3730595999999999E-2</v>
      </c>
      <c r="E2041" s="1">
        <v>8.7349349999999992E-3</v>
      </c>
      <c r="F2041" s="1">
        <v>0</v>
      </c>
      <c r="G2041" s="1">
        <v>22.798346219999999</v>
      </c>
      <c r="H2041" s="1" t="e">
        <v>#NAME?</v>
      </c>
      <c r="I2041" s="1">
        <v>8.5500000000000005E-5</v>
      </c>
      <c r="J2041" s="1">
        <v>3.4034999999999998E-3</v>
      </c>
      <c r="K2041" s="1" t="s">
        <v>27</v>
      </c>
      <c r="L2041" s="1">
        <v>1.794270077</v>
      </c>
      <c r="M2041" s="1">
        <v>25.600764470000001</v>
      </c>
      <c r="N2041" s="1">
        <v>-3.8347000000000002</v>
      </c>
      <c r="O2041" s="1">
        <v>6.7343999999999998E-4</v>
      </c>
      <c r="P2041" s="1">
        <v>8.6835000000000002E-3</v>
      </c>
      <c r="Q2041" s="1" t="s">
        <v>27</v>
      </c>
      <c r="R2041" s="1">
        <v>1.109031806</v>
      </c>
      <c r="S2041" s="1">
        <v>23.665056700000001</v>
      </c>
      <c r="T2041" s="1">
        <v>-4.4154</v>
      </c>
      <c r="U2041" s="1">
        <v>7.6913999999999997E-4</v>
      </c>
      <c r="V2041" s="1">
        <v>9.2098000000000006E-3</v>
      </c>
      <c r="W2041" s="1" t="s">
        <v>27</v>
      </c>
      <c r="X2041" s="1" t="s">
        <v>1685</v>
      </c>
      <c r="Y2041" s="1" t="s">
        <v>1686</v>
      </c>
      <c r="Z2041" s="1" t="s">
        <v>1687</v>
      </c>
    </row>
    <row r="2042" spans="1:26" x14ac:dyDescent="0.25">
      <c r="A2042" s="1" t="s">
        <v>5898</v>
      </c>
      <c r="B2042" s="1">
        <v>16.541803600000001</v>
      </c>
      <c r="C2042" s="1">
        <v>2.4527101920000001</v>
      </c>
      <c r="D2042" s="1">
        <v>0.47229760199999998</v>
      </c>
      <c r="E2042" s="1">
        <v>4.5852117999999997E-2</v>
      </c>
      <c r="F2042" s="1">
        <v>121.1962564</v>
      </c>
      <c r="G2042" s="1">
        <v>538.45596860000001</v>
      </c>
      <c r="H2042" s="1">
        <v>-2.1515</v>
      </c>
      <c r="I2042" s="1">
        <v>9.9500000000000006E-5</v>
      </c>
      <c r="J2042" s="1">
        <v>3.8037000000000001E-3</v>
      </c>
      <c r="K2042" s="1" t="s">
        <v>27</v>
      </c>
      <c r="L2042" s="1">
        <v>22.414355499999999</v>
      </c>
      <c r="M2042" s="1">
        <v>604.77873839999995</v>
      </c>
      <c r="N2042" s="1">
        <v>-4.7538999999999998</v>
      </c>
      <c r="O2042" s="2">
        <v>2.1100000000000001E-26</v>
      </c>
      <c r="P2042" s="2">
        <v>7.1799999999999995E-23</v>
      </c>
      <c r="Q2042" s="1" t="s">
        <v>27</v>
      </c>
      <c r="R2042" s="1">
        <v>2.239172065</v>
      </c>
      <c r="S2042" s="1">
        <v>560.77054410000005</v>
      </c>
      <c r="T2042" s="1">
        <v>-7.9683000000000002</v>
      </c>
      <c r="U2042" s="2">
        <v>2.6199999999999999E-33</v>
      </c>
      <c r="V2042" s="2">
        <v>9.7800000000000003E-30</v>
      </c>
      <c r="W2042" s="1" t="s">
        <v>27</v>
      </c>
      <c r="X2042" s="1" t="s">
        <v>32</v>
      </c>
      <c r="Y2042" s="1" t="s">
        <v>32</v>
      </c>
      <c r="Z2042" s="1">
        <v>0</v>
      </c>
    </row>
    <row r="2043" spans="1:26" x14ac:dyDescent="0.25">
      <c r="A2043" s="1" t="s">
        <v>5899</v>
      </c>
      <c r="B2043" s="1">
        <v>10.29484167</v>
      </c>
      <c r="C2043" s="1">
        <v>1.6002475039999999</v>
      </c>
      <c r="D2043" s="1">
        <v>0.48326764900000002</v>
      </c>
      <c r="E2043" s="1">
        <v>7.189284E-2</v>
      </c>
      <c r="F2043" s="1">
        <v>195.48157069999999</v>
      </c>
      <c r="G2043" s="1">
        <v>836.80085310000004</v>
      </c>
      <c r="H2043" s="1">
        <v>-2.0979000000000001</v>
      </c>
      <c r="I2043" s="1">
        <v>9.8900000000000005E-5</v>
      </c>
      <c r="J2043" s="1">
        <v>3.7927E-3</v>
      </c>
      <c r="K2043" s="1" t="s">
        <v>27</v>
      </c>
      <c r="L2043" s="1">
        <v>57.277914090000003</v>
      </c>
      <c r="M2043" s="1">
        <v>939.82212779999998</v>
      </c>
      <c r="N2043" s="1">
        <v>-4.0362999999999998</v>
      </c>
      <c r="O2043" s="2">
        <v>3.0100000000000001E-23</v>
      </c>
      <c r="P2043" s="2">
        <v>6.4700000000000005E-20</v>
      </c>
      <c r="Q2043" s="1" t="s">
        <v>27</v>
      </c>
      <c r="R2043" s="1">
        <v>8.2500102309999992</v>
      </c>
      <c r="S2043" s="1">
        <v>871.04128930000002</v>
      </c>
      <c r="T2043" s="1">
        <v>-6.7222</v>
      </c>
      <c r="U2043" s="2">
        <v>6.2500000000000005E-32</v>
      </c>
      <c r="V2043" s="2">
        <v>1.9700000000000001E-28</v>
      </c>
      <c r="W2043" s="1" t="s">
        <v>27</v>
      </c>
      <c r="X2043" s="1" t="s">
        <v>32</v>
      </c>
      <c r="Y2043" s="1" t="s">
        <v>32</v>
      </c>
      <c r="Z2043" s="1">
        <v>0</v>
      </c>
    </row>
    <row r="2044" spans="1:26" x14ac:dyDescent="0.25">
      <c r="A2044" s="1" t="s">
        <v>5900</v>
      </c>
      <c r="B2044" s="1">
        <v>28.003054169999999</v>
      </c>
      <c r="C2044" s="1">
        <v>6.4096120719999998</v>
      </c>
      <c r="D2044" s="1">
        <v>12.646421569999999</v>
      </c>
      <c r="E2044" s="1">
        <v>4.0348180349999998</v>
      </c>
      <c r="F2044" s="1">
        <v>502.15873779999998</v>
      </c>
      <c r="G2044" s="1">
        <v>1463.6541010000001</v>
      </c>
      <c r="H2044" s="1">
        <v>-1.5434000000000001</v>
      </c>
      <c r="I2044" s="1">
        <v>4.8834999999999998E-3</v>
      </c>
      <c r="J2044" s="1">
        <v>6.0275000000000002E-2</v>
      </c>
      <c r="K2044" s="1" t="b">
        <v>0</v>
      </c>
      <c r="L2044" s="1">
        <v>952.70193619999998</v>
      </c>
      <c r="M2044" s="1">
        <v>1642.946745</v>
      </c>
      <c r="N2044" s="1">
        <v>-0.78619000000000006</v>
      </c>
      <c r="O2044" s="1">
        <v>0.15146000000000001</v>
      </c>
      <c r="P2044" s="1">
        <v>0.40983999999999998</v>
      </c>
      <c r="Q2044" s="1" t="b">
        <v>0</v>
      </c>
      <c r="R2044" s="1">
        <v>303.0934436</v>
      </c>
      <c r="S2044" s="1">
        <v>1520.8646389999999</v>
      </c>
      <c r="T2044" s="1">
        <v>-2.3271000000000002</v>
      </c>
      <c r="U2044" s="1">
        <v>6.5400000000000001E-6</v>
      </c>
      <c r="V2044" s="1">
        <v>1.6625E-4</v>
      </c>
      <c r="W2044" s="1" t="s">
        <v>27</v>
      </c>
      <c r="X2044" s="1" t="s">
        <v>32</v>
      </c>
      <c r="Y2044" s="1" t="s">
        <v>32</v>
      </c>
      <c r="Z2044" s="1">
        <v>0</v>
      </c>
    </row>
    <row r="2045" spans="1:26" x14ac:dyDescent="0.25">
      <c r="A2045" s="1" t="s">
        <v>5901</v>
      </c>
      <c r="B2045" s="1">
        <v>32.239169990000001</v>
      </c>
      <c r="C2045" s="1">
        <v>88.587779589999997</v>
      </c>
      <c r="D2045" s="1">
        <v>66.628297549999999</v>
      </c>
      <c r="E2045" s="1">
        <v>37.475743829999999</v>
      </c>
      <c r="F2045" s="1">
        <v>8174.2489429999996</v>
      </c>
      <c r="G2045" s="1">
        <v>1867.7731329999999</v>
      </c>
      <c r="H2045" s="1">
        <v>2.1297999999999999</v>
      </c>
      <c r="I2045" s="1">
        <v>1.0872E-4</v>
      </c>
      <c r="J2045" s="1">
        <v>4.0951E-3</v>
      </c>
      <c r="K2045" s="1" t="s">
        <v>34</v>
      </c>
      <c r="L2045" s="1">
        <v>5869.0939840000001</v>
      </c>
      <c r="M2045" s="1">
        <v>2097.0346930000001</v>
      </c>
      <c r="N2045" s="1">
        <v>1.4847999999999999</v>
      </c>
      <c r="O2045" s="1">
        <v>8.4241999999999997E-3</v>
      </c>
      <c r="P2045" s="1">
        <v>5.7500000000000002E-2</v>
      </c>
      <c r="Q2045" s="1" t="b">
        <v>0</v>
      </c>
      <c r="R2045" s="1">
        <v>3234.116751</v>
      </c>
      <c r="S2045" s="1">
        <v>1940.953129</v>
      </c>
      <c r="T2045" s="1">
        <v>0.73660999999999999</v>
      </c>
      <c r="U2045" s="1">
        <v>0.24726000000000001</v>
      </c>
      <c r="V2045" s="1">
        <v>0.61180999999999996</v>
      </c>
      <c r="W2045" s="1" t="b">
        <v>0</v>
      </c>
      <c r="X2045" s="1" t="s">
        <v>5902</v>
      </c>
      <c r="Y2045" s="1" t="s">
        <v>5903</v>
      </c>
      <c r="Z2045" s="1" t="s">
        <v>5904</v>
      </c>
    </row>
    <row r="2046" spans="1:26" x14ac:dyDescent="0.25">
      <c r="A2046" s="1" t="s">
        <v>5905</v>
      </c>
      <c r="B2046" s="1">
        <v>12.31634577</v>
      </c>
      <c r="C2046" s="1">
        <v>11.249186959999999</v>
      </c>
      <c r="D2046" s="1">
        <v>17.26249254</v>
      </c>
      <c r="E2046" s="1">
        <v>29.117198299999998</v>
      </c>
      <c r="F2046" s="1">
        <v>1518.6853470000001</v>
      </c>
      <c r="G2046" s="1">
        <v>1061.5016889999999</v>
      </c>
      <c r="H2046" s="1">
        <v>0.51671999999999996</v>
      </c>
      <c r="I2046" s="1">
        <v>0.33496999999999999</v>
      </c>
      <c r="J2046" s="1">
        <v>0.68983000000000005</v>
      </c>
      <c r="K2046" s="1" t="b">
        <v>0</v>
      </c>
      <c r="L2046" s="1">
        <v>2220.8467409999998</v>
      </c>
      <c r="M2046" s="1">
        <v>1192.347401</v>
      </c>
      <c r="N2046" s="1">
        <v>0.89731000000000005</v>
      </c>
      <c r="O2046" s="1">
        <v>8.8008000000000003E-2</v>
      </c>
      <c r="P2046" s="1">
        <v>0.29016999999999998</v>
      </c>
      <c r="Q2046" s="1" t="b">
        <v>0</v>
      </c>
      <c r="R2046" s="1">
        <v>3661.5315860000001</v>
      </c>
      <c r="S2046" s="1">
        <v>1105.2722920000001</v>
      </c>
      <c r="T2046" s="1">
        <v>1.728</v>
      </c>
      <c r="U2046" s="1">
        <v>2.0800000000000001E-5</v>
      </c>
      <c r="V2046" s="1">
        <v>4.5130000000000002E-4</v>
      </c>
      <c r="W2046" s="1" t="s">
        <v>34</v>
      </c>
      <c r="X2046" s="1" t="s">
        <v>5906</v>
      </c>
      <c r="Y2046" s="1" t="s">
        <v>5907</v>
      </c>
      <c r="Z2046" s="1" t="s">
        <v>5908</v>
      </c>
    </row>
    <row r="2047" spans="1:26" x14ac:dyDescent="0.25">
      <c r="A2047" s="1" t="s">
        <v>5909</v>
      </c>
      <c r="B2047" s="1">
        <v>2.5730387700000001</v>
      </c>
      <c r="C2047" s="1">
        <v>6.0142218349999998</v>
      </c>
      <c r="D2047" s="1">
        <v>4.0402652290000001</v>
      </c>
      <c r="E2047" s="1">
        <v>1.9483949009999999</v>
      </c>
      <c r="F2047" s="1">
        <v>373.83800339999999</v>
      </c>
      <c r="G2047" s="1">
        <v>98.800383030000006</v>
      </c>
      <c r="H2047" s="1">
        <v>1.9198</v>
      </c>
      <c r="I2047" s="1">
        <v>1.7658999999999999E-3</v>
      </c>
      <c r="J2047" s="1">
        <v>3.0685E-2</v>
      </c>
      <c r="K2047" s="1" t="s">
        <v>34</v>
      </c>
      <c r="L2047" s="1">
        <v>235.4167515</v>
      </c>
      <c r="M2047" s="1">
        <v>110.9401404</v>
      </c>
      <c r="N2047" s="1">
        <v>1.0853999999999999</v>
      </c>
      <c r="O2047" s="1">
        <v>7.7608E-3</v>
      </c>
      <c r="P2047" s="1">
        <v>5.4253000000000003E-2</v>
      </c>
      <c r="Q2047" s="1" t="b">
        <v>0</v>
      </c>
      <c r="R2047" s="1">
        <v>108.93980190000001</v>
      </c>
      <c r="S2047" s="1">
        <v>102.8233705</v>
      </c>
      <c r="T2047" s="1">
        <v>8.3363000000000007E-2</v>
      </c>
      <c r="U2047" s="1">
        <v>0.86668000000000001</v>
      </c>
      <c r="V2047" s="1">
        <v>1</v>
      </c>
      <c r="W2047" s="1" t="b">
        <v>0</v>
      </c>
      <c r="X2047" s="1" t="s">
        <v>32</v>
      </c>
      <c r="Y2047" s="1" t="s">
        <v>32</v>
      </c>
      <c r="Z2047" s="1">
        <v>0</v>
      </c>
    </row>
    <row r="2048" spans="1:26" x14ac:dyDescent="0.25">
      <c r="A2048" s="1" t="s">
        <v>5910</v>
      </c>
      <c r="B2048" s="1">
        <v>24.43416831</v>
      </c>
      <c r="C2048" s="1">
        <v>37.762205880000003</v>
      </c>
      <c r="D2048" s="1">
        <v>48.757958590000001</v>
      </c>
      <c r="E2048" s="1">
        <v>27.884654449999999</v>
      </c>
      <c r="F2048" s="1">
        <v>1975.538871</v>
      </c>
      <c r="G2048" s="1">
        <v>854.49850219999996</v>
      </c>
      <c r="H2048" s="1">
        <v>1.2091000000000001</v>
      </c>
      <c r="I2048" s="1">
        <v>1.5689000000000002E-2</v>
      </c>
      <c r="J2048" s="1">
        <v>0.12775</v>
      </c>
      <c r="K2048" s="1" t="b">
        <v>0</v>
      </c>
      <c r="L2048" s="1">
        <v>2568.1451750000001</v>
      </c>
      <c r="M2048" s="1">
        <v>959.62173580000001</v>
      </c>
      <c r="N2048" s="1">
        <v>1.4201999999999999</v>
      </c>
      <c r="O2048" s="1">
        <v>2.51E-5</v>
      </c>
      <c r="P2048" s="1">
        <v>6.2653000000000003E-4</v>
      </c>
      <c r="Q2048" s="1" t="s">
        <v>34</v>
      </c>
      <c r="R2048" s="1">
        <v>1431.5404840000001</v>
      </c>
      <c r="S2048" s="1">
        <v>889.35476879999999</v>
      </c>
      <c r="T2048" s="1">
        <v>0.68674000000000002</v>
      </c>
      <c r="U2048" s="1">
        <v>0.1024</v>
      </c>
      <c r="V2048" s="1">
        <v>0.36562</v>
      </c>
      <c r="W2048" s="1" t="b">
        <v>0</v>
      </c>
      <c r="X2048" s="1" t="s">
        <v>5911</v>
      </c>
      <c r="Y2048" s="1" t="s">
        <v>5912</v>
      </c>
      <c r="Z2048" s="1" t="s">
        <v>5913</v>
      </c>
    </row>
    <row r="2049" spans="1:26" x14ac:dyDescent="0.25">
      <c r="A2049" s="1" t="s">
        <v>5914</v>
      </c>
      <c r="B2049" s="1">
        <v>16.175481649999998</v>
      </c>
      <c r="C2049" s="1">
        <v>38.263247900000003</v>
      </c>
      <c r="D2049" s="1">
        <v>34.024221109999999</v>
      </c>
      <c r="E2049" s="1">
        <v>25.144445900000001</v>
      </c>
      <c r="F2049" s="1">
        <v>4332.8333339999999</v>
      </c>
      <c r="G2049" s="1">
        <v>1171.8377149999999</v>
      </c>
      <c r="H2049" s="1">
        <v>1.8865000000000001</v>
      </c>
      <c r="I2049" s="1">
        <v>6.2503999999999999E-4</v>
      </c>
      <c r="J2049" s="1">
        <v>1.4648E-2</v>
      </c>
      <c r="K2049" s="1" t="s">
        <v>34</v>
      </c>
      <c r="L2049" s="1">
        <v>3740.0268099999998</v>
      </c>
      <c r="M2049" s="1">
        <v>1315.7530589999999</v>
      </c>
      <c r="N2049" s="1">
        <v>1.5072000000000001</v>
      </c>
      <c r="O2049" s="1">
        <v>9.1600000000000004E-6</v>
      </c>
      <c r="P2049" s="1">
        <v>2.6994999999999998E-4</v>
      </c>
      <c r="Q2049" s="1" t="s">
        <v>34</v>
      </c>
      <c r="R2049" s="1">
        <v>2688.3465310000001</v>
      </c>
      <c r="S2049" s="1">
        <v>1219.676899</v>
      </c>
      <c r="T2049" s="1">
        <v>1.1402000000000001</v>
      </c>
      <c r="U2049" s="1">
        <v>0.11851</v>
      </c>
      <c r="V2049" s="1">
        <v>0.40075</v>
      </c>
      <c r="W2049" s="1" t="b">
        <v>0</v>
      </c>
      <c r="X2049" s="1" t="s">
        <v>5915</v>
      </c>
      <c r="Y2049" s="1" t="s">
        <v>5916</v>
      </c>
      <c r="Z2049" s="1" t="s">
        <v>5917</v>
      </c>
    </row>
    <row r="2050" spans="1:26" x14ac:dyDescent="0.25">
      <c r="A2050" s="1" t="s">
        <v>5918</v>
      </c>
      <c r="B2050" s="1">
        <v>640.92896059999998</v>
      </c>
      <c r="C2050" s="1">
        <v>230.7576474</v>
      </c>
      <c r="D2050" s="1">
        <v>190.97082420000001</v>
      </c>
      <c r="E2050" s="1">
        <v>86.840243439999995</v>
      </c>
      <c r="F2050" s="1">
        <v>11972.276970000001</v>
      </c>
      <c r="G2050" s="1">
        <v>22573.378909999999</v>
      </c>
      <c r="H2050" s="1">
        <v>-0.91491999999999996</v>
      </c>
      <c r="I2050" s="1">
        <v>0.10797</v>
      </c>
      <c r="J2050" s="1">
        <v>0.39156000000000002</v>
      </c>
      <c r="K2050" s="1" t="b">
        <v>0</v>
      </c>
      <c r="L2050" s="1">
        <v>9828.2878409999994</v>
      </c>
      <c r="M2050" s="1">
        <v>25354.652760000001</v>
      </c>
      <c r="N2050" s="1">
        <v>-1.3672</v>
      </c>
      <c r="O2050" s="1">
        <v>1.8693000000000001E-2</v>
      </c>
      <c r="P2050" s="1">
        <v>0.10185</v>
      </c>
      <c r="Q2050" s="1" t="b">
        <v>0</v>
      </c>
      <c r="R2050" s="1">
        <v>4294.815047</v>
      </c>
      <c r="S2050" s="1">
        <v>23554.34492</v>
      </c>
      <c r="T2050" s="1">
        <v>-2.4552999999999998</v>
      </c>
      <c r="U2050" s="1">
        <v>6.3148000000000002E-4</v>
      </c>
      <c r="V2050" s="1">
        <v>7.8305000000000007E-3</v>
      </c>
      <c r="W2050" s="1" t="s">
        <v>27</v>
      </c>
      <c r="X2050" s="1" t="s">
        <v>32</v>
      </c>
      <c r="Y2050" s="1" t="s">
        <v>32</v>
      </c>
      <c r="Z2050" s="1">
        <v>0</v>
      </c>
    </row>
    <row r="2051" spans="1:26" x14ac:dyDescent="0.25">
      <c r="A2051" s="1" t="s">
        <v>5919</v>
      </c>
      <c r="B2051" s="1">
        <v>11.65794592</v>
      </c>
      <c r="C2051" s="1">
        <v>3.5375171839999999</v>
      </c>
      <c r="D2051" s="1">
        <v>3.9785979299999998</v>
      </c>
      <c r="E2051" s="1">
        <v>4.493965008</v>
      </c>
      <c r="F2051" s="1">
        <v>140.54509519999999</v>
      </c>
      <c r="G2051" s="1">
        <v>307.05223580000001</v>
      </c>
      <c r="H2051" s="1">
        <v>-1.1274999999999999</v>
      </c>
      <c r="I2051" s="1">
        <v>4.8784000000000001E-2</v>
      </c>
      <c r="J2051" s="1">
        <v>0.25477</v>
      </c>
      <c r="K2051" s="1" t="b">
        <v>0</v>
      </c>
      <c r="L2051" s="1">
        <v>153.31705940000001</v>
      </c>
      <c r="M2051" s="1">
        <v>344.83266409999999</v>
      </c>
      <c r="N2051" s="1">
        <v>-1.1694</v>
      </c>
      <c r="O2051" s="1">
        <v>3.6193000000000002E-3</v>
      </c>
      <c r="P2051" s="1">
        <v>3.1328000000000002E-2</v>
      </c>
      <c r="Q2051" s="1" t="s">
        <v>27</v>
      </c>
      <c r="R2051" s="1">
        <v>171.22498010000001</v>
      </c>
      <c r="S2051" s="1">
        <v>319.49775579999999</v>
      </c>
      <c r="T2051" s="1">
        <v>-0.89990999999999999</v>
      </c>
      <c r="U2051" s="1">
        <v>5.0441E-2</v>
      </c>
      <c r="V2051" s="1">
        <v>0.22706000000000001</v>
      </c>
      <c r="W2051" s="1" t="b">
        <v>0</v>
      </c>
      <c r="X2051" s="1" t="s">
        <v>5920</v>
      </c>
      <c r="Y2051" s="1" t="s">
        <v>5921</v>
      </c>
      <c r="Z2051" s="1" t="s">
        <v>2250</v>
      </c>
    </row>
    <row r="2052" spans="1:26" x14ac:dyDescent="0.25">
      <c r="A2052" s="1" t="s">
        <v>5922</v>
      </c>
      <c r="B2052" s="1">
        <v>11.23205817</v>
      </c>
      <c r="C2052" s="1">
        <v>12.93914094</v>
      </c>
      <c r="D2052" s="1">
        <v>15.01033677</v>
      </c>
      <c r="E2052" s="1">
        <v>26.953531680000001</v>
      </c>
      <c r="F2052" s="1">
        <v>1191.2608740000001</v>
      </c>
      <c r="G2052" s="1">
        <v>659.58345789999998</v>
      </c>
      <c r="H2052" s="1">
        <v>0.85285999999999995</v>
      </c>
      <c r="I2052" s="1">
        <v>9.9729999999999999E-2</v>
      </c>
      <c r="J2052" s="1">
        <v>0.37495000000000001</v>
      </c>
      <c r="K2052" s="1" t="b">
        <v>0</v>
      </c>
      <c r="L2052" s="1">
        <v>1353.347595</v>
      </c>
      <c r="M2052" s="1">
        <v>740.8004426</v>
      </c>
      <c r="N2052" s="1">
        <v>0.86938000000000004</v>
      </c>
      <c r="O2052" s="1">
        <v>1.7049999999999999E-2</v>
      </c>
      <c r="P2052" s="1">
        <v>9.5607999999999999E-2</v>
      </c>
      <c r="Q2052" s="1" t="b">
        <v>0</v>
      </c>
      <c r="R2052" s="1">
        <v>2342.0423329999999</v>
      </c>
      <c r="S2052" s="1">
        <v>686.34667260000003</v>
      </c>
      <c r="T2052" s="1">
        <v>1.7707999999999999</v>
      </c>
      <c r="U2052" s="1">
        <v>2.9799999999999999E-5</v>
      </c>
      <c r="V2052" s="1">
        <v>6.1114999999999997E-4</v>
      </c>
      <c r="W2052" s="1" t="s">
        <v>34</v>
      </c>
      <c r="X2052" s="1" t="s">
        <v>5923</v>
      </c>
      <c r="Y2052" s="1" t="s">
        <v>5924</v>
      </c>
      <c r="Z2052" s="1" t="s">
        <v>5925</v>
      </c>
    </row>
    <row r="2053" spans="1:26" x14ac:dyDescent="0.25">
      <c r="A2053" s="1" t="s">
        <v>5926</v>
      </c>
      <c r="B2053" s="1">
        <v>6.7434032200000003</v>
      </c>
      <c r="C2053" s="1">
        <v>2.7341007190000002</v>
      </c>
      <c r="D2053" s="1">
        <v>1.514872064</v>
      </c>
      <c r="E2053" s="1">
        <v>2.7352259989999999</v>
      </c>
      <c r="F2053" s="1">
        <v>285.11260069999997</v>
      </c>
      <c r="G2053" s="1">
        <v>422.81835860000001</v>
      </c>
      <c r="H2053" s="1">
        <v>-0.56850999999999996</v>
      </c>
      <c r="I2053" s="1">
        <v>0.19098999999999999</v>
      </c>
      <c r="J2053" s="1">
        <v>0.52603999999999995</v>
      </c>
      <c r="K2053" s="1" t="b">
        <v>0</v>
      </c>
      <c r="L2053" s="1">
        <v>141.1020125</v>
      </c>
      <c r="M2053" s="1">
        <v>474.82756990000001</v>
      </c>
      <c r="N2053" s="1">
        <v>-1.7506999999999999</v>
      </c>
      <c r="O2053" s="1">
        <v>5.2599999999999996E-6</v>
      </c>
      <c r="P2053" s="1">
        <v>1.7035999999999999E-4</v>
      </c>
      <c r="Q2053" s="1" t="s">
        <v>27</v>
      </c>
      <c r="R2053" s="1">
        <v>250.75013799999999</v>
      </c>
      <c r="S2053" s="1">
        <v>439.6834217</v>
      </c>
      <c r="T2053" s="1">
        <v>-0.81020999999999999</v>
      </c>
      <c r="U2053" s="1">
        <v>5.6849999999999998E-2</v>
      </c>
      <c r="V2053" s="1">
        <v>0.24678</v>
      </c>
      <c r="W2053" s="1" t="b">
        <v>0</v>
      </c>
      <c r="X2053" s="1" t="s">
        <v>5927</v>
      </c>
      <c r="Y2053" s="1" t="s">
        <v>5928</v>
      </c>
      <c r="Z2053" s="1" t="s">
        <v>5929</v>
      </c>
    </row>
    <row r="2054" spans="1:26" x14ac:dyDescent="0.25">
      <c r="A2054" s="1" t="s">
        <v>5930</v>
      </c>
      <c r="B2054" s="1">
        <v>8.9986785010000006</v>
      </c>
      <c r="C2054" s="1">
        <v>3.271704615</v>
      </c>
      <c r="D2054" s="1">
        <v>4.6119597580000002</v>
      </c>
      <c r="E2054" s="1">
        <v>2.4748186780000001</v>
      </c>
      <c r="F2054" s="1">
        <v>246.7323992</v>
      </c>
      <c r="G2054" s="1">
        <v>462.05573199999998</v>
      </c>
      <c r="H2054" s="1">
        <v>-0.90512000000000004</v>
      </c>
      <c r="I2054" s="1">
        <v>0.12189999999999999</v>
      </c>
      <c r="J2054" s="1">
        <v>0.41711999999999999</v>
      </c>
      <c r="K2054" s="1" t="b">
        <v>0</v>
      </c>
      <c r="L2054" s="1">
        <v>350.27697269999999</v>
      </c>
      <c r="M2054" s="1">
        <v>518.80722209999999</v>
      </c>
      <c r="N2054" s="1">
        <v>-0.56669999999999998</v>
      </c>
      <c r="O2054" s="1">
        <v>0.12285</v>
      </c>
      <c r="P2054" s="1">
        <v>0.35957</v>
      </c>
      <c r="Q2054" s="1" t="b">
        <v>0</v>
      </c>
      <c r="R2054" s="1">
        <v>179.10858440000001</v>
      </c>
      <c r="S2054" s="1">
        <v>480.4002246</v>
      </c>
      <c r="T2054" s="1">
        <v>-1.4234</v>
      </c>
      <c r="U2054" s="1">
        <v>2.6664000000000002E-3</v>
      </c>
      <c r="V2054" s="1">
        <v>2.4888E-2</v>
      </c>
      <c r="W2054" s="1" t="s">
        <v>27</v>
      </c>
      <c r="X2054" s="1" t="s">
        <v>5931</v>
      </c>
      <c r="Y2054" s="1" t="s">
        <v>5932</v>
      </c>
      <c r="Z2054" s="1" t="s">
        <v>5933</v>
      </c>
    </row>
    <row r="2055" spans="1:26" x14ac:dyDescent="0.25">
      <c r="A2055" s="1" t="s">
        <v>5934</v>
      </c>
      <c r="B2055" s="1">
        <v>14.15047276</v>
      </c>
      <c r="C2055" s="1">
        <v>13.70489044</v>
      </c>
      <c r="D2055" s="1">
        <v>24.787228070000001</v>
      </c>
      <c r="E2055" s="1">
        <v>32.908472260000003</v>
      </c>
      <c r="F2055" s="1">
        <v>1098.4030459999999</v>
      </c>
      <c r="G2055" s="1">
        <v>812.57737940000004</v>
      </c>
      <c r="H2055" s="1">
        <v>0.43482999999999999</v>
      </c>
      <c r="I2055" s="1">
        <v>0.47926999999999997</v>
      </c>
      <c r="J2055" s="1">
        <v>0.81169000000000002</v>
      </c>
      <c r="K2055" s="1" t="b">
        <v>0</v>
      </c>
      <c r="L2055" s="1">
        <v>2110.742612</v>
      </c>
      <c r="M2055" s="1">
        <v>913.05951830000004</v>
      </c>
      <c r="N2055" s="1">
        <v>1.2090000000000001</v>
      </c>
      <c r="O2055" s="1">
        <v>4.9582000000000001E-4</v>
      </c>
      <c r="P2055" s="1">
        <v>6.8025999999999998E-3</v>
      </c>
      <c r="Q2055" s="1" t="s">
        <v>34</v>
      </c>
      <c r="R2055" s="1">
        <v>2766.9608349999999</v>
      </c>
      <c r="S2055" s="1">
        <v>847.65972820000002</v>
      </c>
      <c r="T2055" s="1">
        <v>1.7067000000000001</v>
      </c>
      <c r="U2055" s="1">
        <v>2.8600000000000001E-5</v>
      </c>
      <c r="V2055" s="1">
        <v>5.9071000000000004E-4</v>
      </c>
      <c r="W2055" s="1" t="s">
        <v>34</v>
      </c>
      <c r="X2055" s="1" t="s">
        <v>5935</v>
      </c>
      <c r="Y2055" s="1" t="s">
        <v>5936</v>
      </c>
      <c r="Z2055" s="1" t="s">
        <v>5937</v>
      </c>
    </row>
    <row r="2056" spans="1:26" x14ac:dyDescent="0.25">
      <c r="A2056" s="1" t="s">
        <v>5938</v>
      </c>
      <c r="B2056" s="1">
        <v>2.9239203790000001</v>
      </c>
      <c r="C2056" s="1">
        <v>0.34660930600000001</v>
      </c>
      <c r="D2056" s="1">
        <v>0.44610021799999999</v>
      </c>
      <c r="E2056" s="1">
        <v>0.31880065400000002</v>
      </c>
      <c r="F2056" s="1">
        <v>31.302926410000001</v>
      </c>
      <c r="G2056" s="1">
        <v>167.53093870000001</v>
      </c>
      <c r="H2056" s="1">
        <v>-2.4201000000000001</v>
      </c>
      <c r="I2056" s="1">
        <v>1.3376999999999999E-4</v>
      </c>
      <c r="J2056" s="1">
        <v>4.7615000000000001E-3</v>
      </c>
      <c r="K2056" s="1" t="s">
        <v>27</v>
      </c>
      <c r="L2056" s="1">
        <v>36.835347730000002</v>
      </c>
      <c r="M2056" s="1">
        <v>188.093346</v>
      </c>
      <c r="N2056" s="1">
        <v>-2.3523000000000001</v>
      </c>
      <c r="O2056" s="1">
        <v>6.2399999999999998E-7</v>
      </c>
      <c r="P2056" s="1">
        <v>2.8500000000000002E-5</v>
      </c>
      <c r="Q2056" s="1" t="s">
        <v>27</v>
      </c>
      <c r="R2056" s="1">
        <v>26.344866159999999</v>
      </c>
      <c r="S2056" s="1">
        <v>174.10919680000001</v>
      </c>
      <c r="T2056" s="1">
        <v>-2.7244000000000002</v>
      </c>
      <c r="U2056" s="1">
        <v>6.6400000000000002E-7</v>
      </c>
      <c r="V2056" s="1">
        <v>2.2799999999999999E-5</v>
      </c>
      <c r="W2056" s="1" t="s">
        <v>27</v>
      </c>
      <c r="X2056" s="1" t="s">
        <v>5939</v>
      </c>
      <c r="Y2056" s="1" t="s">
        <v>5940</v>
      </c>
      <c r="Z2056" s="1" t="s">
        <v>5941</v>
      </c>
    </row>
    <row r="2057" spans="1:26" x14ac:dyDescent="0.25">
      <c r="A2057" s="1" t="s">
        <v>5942</v>
      </c>
      <c r="B2057" s="1">
        <v>3.9417755799999998</v>
      </c>
      <c r="C2057" s="1">
        <v>5.4005782120000001</v>
      </c>
      <c r="D2057" s="1">
        <v>7.1887132810000001</v>
      </c>
      <c r="E2057" s="1">
        <v>4.496793072</v>
      </c>
      <c r="F2057" s="1">
        <v>611.77595770000005</v>
      </c>
      <c r="G2057" s="1">
        <v>293.08075689999998</v>
      </c>
      <c r="H2057" s="1">
        <v>1.0617000000000001</v>
      </c>
      <c r="I2057" s="1">
        <v>5.5621999999999998E-2</v>
      </c>
      <c r="J2057" s="1">
        <v>0.27256000000000002</v>
      </c>
      <c r="K2057" s="1" t="b">
        <v>0</v>
      </c>
      <c r="L2057" s="1">
        <v>793.76616239999998</v>
      </c>
      <c r="M2057" s="1">
        <v>329.10562650000003</v>
      </c>
      <c r="N2057" s="1">
        <v>1.2702</v>
      </c>
      <c r="O2057" s="1">
        <v>2.3613E-4</v>
      </c>
      <c r="P2057" s="1">
        <v>3.8493999999999998E-3</v>
      </c>
      <c r="Q2057" s="1" t="s">
        <v>34</v>
      </c>
      <c r="R2057" s="1">
        <v>483.05022150000002</v>
      </c>
      <c r="S2057" s="1">
        <v>305.11502039999999</v>
      </c>
      <c r="T2057" s="1">
        <v>0.66281999999999996</v>
      </c>
      <c r="U2057" s="1">
        <v>9.9431000000000005E-2</v>
      </c>
      <c r="V2057" s="1">
        <v>0.35859999999999997</v>
      </c>
      <c r="W2057" s="1" t="b">
        <v>0</v>
      </c>
      <c r="X2057" s="1" t="s">
        <v>5943</v>
      </c>
      <c r="Y2057" s="1" t="s">
        <v>5944</v>
      </c>
      <c r="Z2057" s="1" t="s">
        <v>5945</v>
      </c>
    </row>
    <row r="2058" spans="1:26" x14ac:dyDescent="0.25">
      <c r="A2058" s="1" t="s">
        <v>5946</v>
      </c>
      <c r="B2058" s="1">
        <v>39.712738690000002</v>
      </c>
      <c r="C2058" s="1">
        <v>61.765377899999997</v>
      </c>
      <c r="D2058" s="1">
        <v>60.137355489999997</v>
      </c>
      <c r="E2058" s="1">
        <v>46.585821860000003</v>
      </c>
      <c r="F2058" s="1">
        <v>3630.9988229999999</v>
      </c>
      <c r="G2058" s="1">
        <v>1492.0853480000001</v>
      </c>
      <c r="H2058" s="1">
        <v>1.2829999999999999</v>
      </c>
      <c r="I2058" s="1">
        <v>1.8133E-2</v>
      </c>
      <c r="J2058" s="1">
        <v>0.1399</v>
      </c>
      <c r="K2058" s="1" t="b">
        <v>0</v>
      </c>
      <c r="L2058" s="1">
        <v>3399.4378369999999</v>
      </c>
      <c r="M2058" s="1">
        <v>1675.631468</v>
      </c>
      <c r="N2058" s="1">
        <v>1.0206</v>
      </c>
      <c r="O2058" s="1">
        <v>2.0609999999999999E-3</v>
      </c>
      <c r="P2058" s="1">
        <v>2.0525999999999999E-2</v>
      </c>
      <c r="Q2058" s="1" t="s">
        <v>34</v>
      </c>
      <c r="R2058" s="1">
        <v>2568.387138</v>
      </c>
      <c r="S2058" s="1">
        <v>1553.7502480000001</v>
      </c>
      <c r="T2058" s="1">
        <v>0.72511000000000003</v>
      </c>
      <c r="U2058" s="1">
        <v>7.9473000000000002E-2</v>
      </c>
      <c r="V2058" s="1">
        <v>0.30861</v>
      </c>
      <c r="W2058" s="1" t="b">
        <v>0</v>
      </c>
      <c r="X2058" s="1" t="s">
        <v>32</v>
      </c>
      <c r="Y2058" s="1" t="s">
        <v>32</v>
      </c>
      <c r="Z2058" s="1">
        <v>0</v>
      </c>
    </row>
    <row r="2059" spans="1:26" x14ac:dyDescent="0.25">
      <c r="A2059" s="1" t="s">
        <v>5947</v>
      </c>
      <c r="B2059" s="1">
        <v>2.6528967790000002</v>
      </c>
      <c r="C2059" s="1">
        <v>4.6694271240000003</v>
      </c>
      <c r="D2059" s="1">
        <v>4.7240233539999998</v>
      </c>
      <c r="E2059" s="1">
        <v>7.5251765270000002</v>
      </c>
      <c r="F2059" s="1">
        <v>454.54885230000002</v>
      </c>
      <c r="G2059" s="1">
        <v>164.6968459</v>
      </c>
      <c r="H2059" s="1">
        <v>1.4645999999999999</v>
      </c>
      <c r="I2059" s="1">
        <v>1.6036999999999999E-2</v>
      </c>
      <c r="J2059" s="1">
        <v>0.12911</v>
      </c>
      <c r="K2059" s="1" t="b">
        <v>0</v>
      </c>
      <c r="L2059" s="1">
        <v>447.93386820000001</v>
      </c>
      <c r="M2059" s="1">
        <v>184.98086190000001</v>
      </c>
      <c r="N2059" s="1">
        <v>1.2759</v>
      </c>
      <c r="O2059" s="1">
        <v>9.4129000000000001E-4</v>
      </c>
      <c r="P2059" s="1">
        <v>1.1302E-2</v>
      </c>
      <c r="Q2059" s="1" t="s">
        <v>34</v>
      </c>
      <c r="R2059" s="1">
        <v>695.29415630000005</v>
      </c>
      <c r="S2059" s="1">
        <v>171.6114595</v>
      </c>
      <c r="T2059" s="1">
        <v>2.0185</v>
      </c>
      <c r="U2059" s="1">
        <v>1.1800000000000001E-5</v>
      </c>
      <c r="V2059" s="1">
        <v>2.7983000000000001E-4</v>
      </c>
      <c r="W2059" s="1" t="s">
        <v>34</v>
      </c>
      <c r="X2059" s="1" t="s">
        <v>5948</v>
      </c>
      <c r="Y2059" s="1" t="s">
        <v>5949</v>
      </c>
      <c r="Z2059" s="1" t="s">
        <v>5950</v>
      </c>
    </row>
    <row r="2060" spans="1:26" x14ac:dyDescent="0.25">
      <c r="A2060" s="1" t="s">
        <v>5951</v>
      </c>
      <c r="B2060" s="1">
        <v>67.514584929999998</v>
      </c>
      <c r="C2060" s="1">
        <v>112.223536</v>
      </c>
      <c r="D2060" s="1">
        <v>105.85837050000001</v>
      </c>
      <c r="E2060" s="1">
        <v>83.617896299999998</v>
      </c>
      <c r="F2060" s="1">
        <v>25919.67438</v>
      </c>
      <c r="G2060" s="1">
        <v>9835.1954299999998</v>
      </c>
      <c r="H2060" s="1">
        <v>1.3979999999999999</v>
      </c>
      <c r="I2060" s="1">
        <v>1.2364E-2</v>
      </c>
      <c r="J2060" s="1">
        <v>0.11019</v>
      </c>
      <c r="K2060" s="1" t="b">
        <v>0</v>
      </c>
      <c r="L2060" s="1">
        <v>23352.40279</v>
      </c>
      <c r="M2060" s="1">
        <v>11045.768239999999</v>
      </c>
      <c r="N2060" s="1">
        <v>1.0801000000000001</v>
      </c>
      <c r="O2060" s="1">
        <v>1.436E-3</v>
      </c>
      <c r="P2060" s="1">
        <v>1.5682999999999999E-2</v>
      </c>
      <c r="Q2060" s="1" t="s">
        <v>34</v>
      </c>
      <c r="R2060" s="1">
        <v>17896.837240000001</v>
      </c>
      <c r="S2060" s="1">
        <v>10239.17556</v>
      </c>
      <c r="T2060" s="1">
        <v>0.80561000000000005</v>
      </c>
      <c r="U2060" s="1">
        <v>4.9211999999999999E-2</v>
      </c>
      <c r="V2060" s="1">
        <v>0.22373000000000001</v>
      </c>
      <c r="W2060" s="1" t="b">
        <v>0</v>
      </c>
      <c r="X2060" s="1" t="s">
        <v>5952</v>
      </c>
      <c r="Y2060" s="1" t="s">
        <v>5953</v>
      </c>
      <c r="Z2060" s="1" t="s">
        <v>5954</v>
      </c>
    </row>
    <row r="2061" spans="1:26" x14ac:dyDescent="0.25">
      <c r="A2061" s="1" t="s">
        <v>5955</v>
      </c>
      <c r="B2061" s="1">
        <v>52.423447899999999</v>
      </c>
      <c r="C2061" s="1">
        <v>23.820867610000001</v>
      </c>
      <c r="D2061" s="1">
        <v>26.73710093</v>
      </c>
      <c r="E2061" s="1">
        <v>11.103828030000001</v>
      </c>
      <c r="F2061" s="1">
        <v>2336.2035139999998</v>
      </c>
      <c r="G2061" s="1">
        <v>3679.707797</v>
      </c>
      <c r="H2061" s="1">
        <v>-0.65542999999999996</v>
      </c>
      <c r="I2061" s="1">
        <v>0.36552000000000001</v>
      </c>
      <c r="J2061" s="1">
        <v>0.71965999999999997</v>
      </c>
      <c r="K2061" s="1" t="b">
        <v>0</v>
      </c>
      <c r="L2061" s="1">
        <v>2729.254719</v>
      </c>
      <c r="M2061" s="1">
        <v>4133.2279230000004</v>
      </c>
      <c r="N2061" s="1">
        <v>-0.59875999999999996</v>
      </c>
      <c r="O2061" s="1">
        <v>0.23536000000000001</v>
      </c>
      <c r="P2061" s="1">
        <v>0.53430999999999995</v>
      </c>
      <c r="Q2061" s="1" t="b">
        <v>0</v>
      </c>
      <c r="R2061" s="1">
        <v>1100.020264</v>
      </c>
      <c r="S2061" s="1">
        <v>3837.9778409999999</v>
      </c>
      <c r="T2061" s="1">
        <v>-1.8028</v>
      </c>
      <c r="U2061" s="1">
        <v>4.6501000000000002E-4</v>
      </c>
      <c r="V2061" s="1">
        <v>6.0927000000000004E-3</v>
      </c>
      <c r="W2061" s="1" t="s">
        <v>27</v>
      </c>
      <c r="X2061" s="1" t="s">
        <v>5956</v>
      </c>
      <c r="Y2061" s="1" t="s">
        <v>5957</v>
      </c>
      <c r="Z2061" s="1" t="s">
        <v>5958</v>
      </c>
    </row>
    <row r="2062" spans="1:26" x14ac:dyDescent="0.25">
      <c r="A2062" s="1" t="s">
        <v>5959</v>
      </c>
      <c r="B2062" s="1">
        <v>0.84552197200000001</v>
      </c>
      <c r="C2062" s="1">
        <v>8.1387943810000003</v>
      </c>
      <c r="D2062" s="1">
        <v>6.8844641119999999</v>
      </c>
      <c r="E2062" s="1">
        <v>8.9699705040000008</v>
      </c>
      <c r="F2062" s="1">
        <v>1155.1761039999999</v>
      </c>
      <c r="G2062" s="1">
        <v>75.250664819999997</v>
      </c>
      <c r="H2062" s="1">
        <v>3.9403000000000001</v>
      </c>
      <c r="I2062" s="1">
        <v>1.06E-5</v>
      </c>
      <c r="J2062" s="1">
        <v>7.2634000000000002E-4</v>
      </c>
      <c r="K2062" s="1" t="s">
        <v>34</v>
      </c>
      <c r="L2062" s="1">
        <v>974.51750860000004</v>
      </c>
      <c r="M2062" s="1">
        <v>84.539511360000006</v>
      </c>
      <c r="N2062" s="1">
        <v>3.5270000000000001</v>
      </c>
      <c r="O2062" s="1">
        <v>1.0057999999999999E-2</v>
      </c>
      <c r="P2062" s="1">
        <v>6.5286999999999998E-2</v>
      </c>
      <c r="Q2062" s="1" t="b">
        <v>0</v>
      </c>
      <c r="R2062" s="1">
        <v>1218.2394159999999</v>
      </c>
      <c r="S2062" s="1">
        <v>78.405177789999996</v>
      </c>
      <c r="T2062" s="1">
        <v>3.9577</v>
      </c>
      <c r="U2062" s="1">
        <v>9.7241000000000005E-4</v>
      </c>
      <c r="V2062" s="1">
        <v>1.1131E-2</v>
      </c>
      <c r="W2062" s="1" t="s">
        <v>34</v>
      </c>
      <c r="X2062" s="1" t="s">
        <v>5960</v>
      </c>
      <c r="Y2062" s="1" t="s">
        <v>5961</v>
      </c>
      <c r="Z2062" s="1" t="s">
        <v>5962</v>
      </c>
    </row>
    <row r="2063" spans="1:26" x14ac:dyDescent="0.25">
      <c r="A2063" s="1" t="s">
        <v>5963</v>
      </c>
      <c r="B2063" s="1">
        <v>39.39588183</v>
      </c>
      <c r="C2063" s="1">
        <v>76.658192869999993</v>
      </c>
      <c r="D2063" s="1">
        <v>55.125788720000003</v>
      </c>
      <c r="E2063" s="1">
        <v>63.212602670000003</v>
      </c>
      <c r="F2063" s="1">
        <v>9419.344368</v>
      </c>
      <c r="G2063" s="1">
        <v>2915.4776630000001</v>
      </c>
      <c r="H2063" s="1">
        <v>1.6919</v>
      </c>
      <c r="I2063" s="1">
        <v>4.8404000000000003E-2</v>
      </c>
      <c r="J2063" s="1">
        <v>0.25379000000000002</v>
      </c>
      <c r="K2063" s="1" t="b">
        <v>0</v>
      </c>
      <c r="L2063" s="1">
        <v>6249.6657809999997</v>
      </c>
      <c r="M2063" s="1">
        <v>3274.4816409999999</v>
      </c>
      <c r="N2063" s="1">
        <v>0.93250999999999995</v>
      </c>
      <c r="O2063" s="1">
        <v>7.3902999999999998E-3</v>
      </c>
      <c r="P2063" s="1">
        <v>5.2436000000000003E-2</v>
      </c>
      <c r="Q2063" s="1" t="b">
        <v>0</v>
      </c>
      <c r="R2063" s="1">
        <v>6915.068972</v>
      </c>
      <c r="S2063" s="1">
        <v>3034.5256899999999</v>
      </c>
      <c r="T2063" s="1">
        <v>1.1882999999999999</v>
      </c>
      <c r="U2063" s="1">
        <v>4.4593999999999996E-3</v>
      </c>
      <c r="V2063" s="1">
        <v>3.7471999999999998E-2</v>
      </c>
      <c r="W2063" s="1" t="s">
        <v>34</v>
      </c>
      <c r="X2063" s="1" t="s">
        <v>5964</v>
      </c>
      <c r="Y2063" s="1" t="s">
        <v>5965</v>
      </c>
      <c r="Z2063" s="1" t="s">
        <v>5966</v>
      </c>
    </row>
    <row r="2064" spans="1:26" x14ac:dyDescent="0.25">
      <c r="A2064" s="1" t="s">
        <v>5967</v>
      </c>
      <c r="B2064" s="1">
        <v>2.29852232</v>
      </c>
      <c r="C2064" s="1">
        <v>0.823602049</v>
      </c>
      <c r="D2064" s="1">
        <v>0.53472398799999998</v>
      </c>
      <c r="E2064" s="1">
        <v>0.25263827100000003</v>
      </c>
      <c r="F2064" s="1">
        <v>25.484830710000001</v>
      </c>
      <c r="G2064" s="1">
        <v>46.139446640000003</v>
      </c>
      <c r="H2064" s="1">
        <v>-0.85636000000000001</v>
      </c>
      <c r="I2064" s="1">
        <v>0.22727</v>
      </c>
      <c r="J2064" s="1">
        <v>0.57237000000000005</v>
      </c>
      <c r="K2064" s="1" t="b">
        <v>0</v>
      </c>
      <c r="L2064" s="1">
        <v>15.79339257</v>
      </c>
      <c r="M2064" s="1">
        <v>51.80424146</v>
      </c>
      <c r="N2064" s="1">
        <v>-1.7137</v>
      </c>
      <c r="O2064" s="1">
        <v>9.5551000000000004E-3</v>
      </c>
      <c r="P2064" s="1">
        <v>6.2911999999999996E-2</v>
      </c>
      <c r="Q2064" s="1" t="b">
        <v>0</v>
      </c>
      <c r="R2064" s="1">
        <v>7.2331692780000001</v>
      </c>
      <c r="S2064" s="1">
        <v>47.965208189999998</v>
      </c>
      <c r="T2064" s="1">
        <v>-2.7292999999999998</v>
      </c>
      <c r="U2064" s="1">
        <v>7.3972999999999997E-4</v>
      </c>
      <c r="V2064" s="1">
        <v>8.933E-3</v>
      </c>
      <c r="W2064" s="1" t="s">
        <v>27</v>
      </c>
      <c r="X2064" s="1" t="s">
        <v>5968</v>
      </c>
      <c r="Y2064" s="1" t="s">
        <v>5969</v>
      </c>
      <c r="Z2064" s="1" t="s">
        <v>1370</v>
      </c>
    </row>
    <row r="2065" spans="1:26" x14ac:dyDescent="0.25">
      <c r="A2065" s="1" t="s">
        <v>5970</v>
      </c>
      <c r="B2065" s="1">
        <v>30.004351209999999</v>
      </c>
      <c r="C2065" s="1">
        <v>9.3679802300000006</v>
      </c>
      <c r="D2065" s="1">
        <v>13.8718941</v>
      </c>
      <c r="E2065" s="1">
        <v>7.5787796180000004</v>
      </c>
      <c r="F2065" s="1">
        <v>158.4795373</v>
      </c>
      <c r="G2065" s="1">
        <v>345.9649632</v>
      </c>
      <c r="H2065" s="1">
        <v>-1.1263000000000001</v>
      </c>
      <c r="I2065" s="1">
        <v>6.2099000000000001E-2</v>
      </c>
      <c r="J2065" s="1">
        <v>0.28938000000000003</v>
      </c>
      <c r="K2065" s="1" t="b">
        <v>0</v>
      </c>
      <c r="L2065" s="1">
        <v>236.41790090000001</v>
      </c>
      <c r="M2065" s="1">
        <v>388.60894489999998</v>
      </c>
      <c r="N2065" s="1">
        <v>-0.71697999999999995</v>
      </c>
      <c r="O2065" s="1">
        <v>6.4417000000000002E-2</v>
      </c>
      <c r="P2065" s="1">
        <v>0.23649999999999999</v>
      </c>
      <c r="Q2065" s="1" t="b">
        <v>0</v>
      </c>
      <c r="R2065" s="1">
        <v>125.39491339999999</v>
      </c>
      <c r="S2065" s="1">
        <v>360.16343860000001</v>
      </c>
      <c r="T2065" s="1">
        <v>-1.5222</v>
      </c>
      <c r="U2065" s="1">
        <v>1.1902E-3</v>
      </c>
      <c r="V2065" s="1">
        <v>1.3053E-2</v>
      </c>
      <c r="W2065" s="1" t="s">
        <v>27</v>
      </c>
      <c r="X2065" s="1" t="s">
        <v>32</v>
      </c>
      <c r="Y2065" s="1" t="s">
        <v>32</v>
      </c>
      <c r="Z2065" s="1">
        <v>0</v>
      </c>
    </row>
    <row r="2066" spans="1:26" x14ac:dyDescent="0.25">
      <c r="A2066" s="1" t="s">
        <v>5971</v>
      </c>
      <c r="B2066" s="1">
        <v>0.63830212399999997</v>
      </c>
      <c r="C2066" s="1">
        <v>5.2329188999999998E-2</v>
      </c>
      <c r="D2066" s="1">
        <v>0.32903775000000002</v>
      </c>
      <c r="E2066" s="1">
        <v>0.207040064</v>
      </c>
      <c r="F2066" s="1">
        <v>5.3045562469999998</v>
      </c>
      <c r="G2066" s="1">
        <v>45.620958399999999</v>
      </c>
      <c r="H2066" s="1">
        <v>-3.1044</v>
      </c>
      <c r="I2066" s="1">
        <v>1.3738000000000001E-3</v>
      </c>
      <c r="J2066" s="1">
        <v>2.5725000000000001E-2</v>
      </c>
      <c r="K2066" s="1" t="s">
        <v>27</v>
      </c>
      <c r="L2066" s="1">
        <v>33.028466229999999</v>
      </c>
      <c r="M2066" s="1">
        <v>51.27233897</v>
      </c>
      <c r="N2066" s="1">
        <v>-0.63446999999999998</v>
      </c>
      <c r="O2066" s="1">
        <v>0.58621000000000001</v>
      </c>
      <c r="P2066" s="1">
        <v>0.86758000000000002</v>
      </c>
      <c r="Q2066" s="1" t="b">
        <v>0</v>
      </c>
      <c r="R2066" s="1">
        <v>20.66254236</v>
      </c>
      <c r="S2066" s="1">
        <v>47.642240659999999</v>
      </c>
      <c r="T2066" s="1">
        <v>-1.2052</v>
      </c>
      <c r="U2066" s="1">
        <v>0.23576</v>
      </c>
      <c r="V2066" s="1">
        <v>0.59702999999999995</v>
      </c>
      <c r="W2066" s="1" t="b">
        <v>0</v>
      </c>
      <c r="X2066" s="1" t="s">
        <v>5972</v>
      </c>
      <c r="Y2066" s="1" t="s">
        <v>5973</v>
      </c>
      <c r="Z2066" s="1" t="s">
        <v>5974</v>
      </c>
    </row>
    <row r="2067" spans="1:26" x14ac:dyDescent="0.25">
      <c r="A2067" s="1" t="s">
        <v>5975</v>
      </c>
      <c r="B2067" s="1">
        <v>0.62508410800000003</v>
      </c>
      <c r="C2067" s="1">
        <v>0.58457646299999999</v>
      </c>
      <c r="D2067" s="1">
        <v>0.90737812799999995</v>
      </c>
      <c r="E2067" s="1">
        <v>1.7689815840000001</v>
      </c>
      <c r="F2067" s="1">
        <v>74.468030929999998</v>
      </c>
      <c r="G2067" s="1">
        <v>55.086868029999998</v>
      </c>
      <c r="H2067" s="1">
        <v>0.43491000000000002</v>
      </c>
      <c r="I2067" s="1">
        <v>0.37219999999999998</v>
      </c>
      <c r="J2067" s="1">
        <v>0.72641</v>
      </c>
      <c r="K2067" s="1" t="b">
        <v>0</v>
      </c>
      <c r="L2067" s="1">
        <v>121.2457462</v>
      </c>
      <c r="M2067" s="1">
        <v>61.883936900000002</v>
      </c>
      <c r="N2067" s="1">
        <v>0.97030000000000005</v>
      </c>
      <c r="O2067" s="1">
        <v>3.9496999999999997E-2</v>
      </c>
      <c r="P2067" s="1">
        <v>0.17079</v>
      </c>
      <c r="Q2067" s="1" t="b">
        <v>0</v>
      </c>
      <c r="R2067" s="1">
        <v>227.7082916</v>
      </c>
      <c r="S2067" s="1">
        <v>57.456404560000003</v>
      </c>
      <c r="T2067" s="1">
        <v>1.9865999999999999</v>
      </c>
      <c r="U2067" s="1">
        <v>4.1399999999999997E-5</v>
      </c>
      <c r="V2067" s="1">
        <v>8.0827000000000004E-4</v>
      </c>
      <c r="W2067" s="1" t="s">
        <v>34</v>
      </c>
      <c r="X2067" s="1" t="s">
        <v>5976</v>
      </c>
      <c r="Y2067" s="1" t="s">
        <v>5977</v>
      </c>
      <c r="Z2067" s="1" t="s">
        <v>5978</v>
      </c>
    </row>
    <row r="2068" spans="1:26" x14ac:dyDescent="0.25">
      <c r="A2068" s="1" t="s">
        <v>5979</v>
      </c>
      <c r="B2068" s="1">
        <v>1.0460808E-2</v>
      </c>
      <c r="C2068" s="1">
        <v>1.8808978000000001E-2</v>
      </c>
      <c r="D2068" s="1">
        <v>0.10983728500000001</v>
      </c>
      <c r="E2068" s="1">
        <v>0.53801021800000004</v>
      </c>
      <c r="F2068" s="1">
        <v>1.545410739</v>
      </c>
      <c r="G2068" s="1">
        <v>0.51419243999999997</v>
      </c>
      <c r="H2068" s="1">
        <v>1.5875999999999999</v>
      </c>
      <c r="I2068" s="1">
        <v>0.84314</v>
      </c>
      <c r="J2068" s="1">
        <v>1</v>
      </c>
      <c r="K2068" s="1" t="b">
        <v>0</v>
      </c>
      <c r="L2068" s="1">
        <v>8.6792016420000007</v>
      </c>
      <c r="M2068" s="1">
        <v>0.57816194499999995</v>
      </c>
      <c r="N2068" s="1">
        <v>3.9079999999999999</v>
      </c>
      <c r="O2068" s="1">
        <v>0.15411</v>
      </c>
      <c r="P2068" s="1">
        <v>0.41398000000000001</v>
      </c>
      <c r="Q2068" s="1" t="b">
        <v>0</v>
      </c>
      <c r="R2068" s="1">
        <v>37.45537367</v>
      </c>
      <c r="S2068" s="1">
        <v>0.54175963100000002</v>
      </c>
      <c r="T2068" s="1">
        <v>6.1113999999999997</v>
      </c>
      <c r="U2068" s="2">
        <v>5.8899999999999998E-8</v>
      </c>
      <c r="V2068" s="1">
        <v>2.6800000000000002E-6</v>
      </c>
      <c r="W2068" s="1" t="s">
        <v>34</v>
      </c>
      <c r="X2068" s="1" t="s">
        <v>5980</v>
      </c>
      <c r="Y2068" s="1" t="s">
        <v>5981</v>
      </c>
      <c r="Z2068" s="1" t="s">
        <v>5982</v>
      </c>
    </row>
    <row r="2069" spans="1:26" x14ac:dyDescent="0.25">
      <c r="A2069" s="1" t="s">
        <v>5983</v>
      </c>
      <c r="B2069" s="1">
        <v>43.248626950000002</v>
      </c>
      <c r="C2069" s="1">
        <v>147.8509651</v>
      </c>
      <c r="D2069" s="1">
        <v>154.46387780000001</v>
      </c>
      <c r="E2069" s="1">
        <v>261.21900260000001</v>
      </c>
      <c r="F2069" s="1">
        <v>15856.74186</v>
      </c>
      <c r="G2069" s="1">
        <v>2830.6312739999998</v>
      </c>
      <c r="H2069" s="1">
        <v>2.4859</v>
      </c>
      <c r="I2069" s="1">
        <v>1.8602E-3</v>
      </c>
      <c r="J2069" s="1">
        <v>3.1715E-2</v>
      </c>
      <c r="K2069" s="1" t="s">
        <v>34</v>
      </c>
      <c r="L2069" s="1">
        <v>15694.66084</v>
      </c>
      <c r="M2069" s="1">
        <v>3179.8837480000002</v>
      </c>
      <c r="N2069" s="1">
        <v>2.3031999999999999</v>
      </c>
      <c r="O2069" s="1">
        <v>3.1018999999999999E-3</v>
      </c>
      <c r="P2069" s="1">
        <v>2.7947E-2</v>
      </c>
      <c r="Q2069" s="1" t="s">
        <v>34</v>
      </c>
      <c r="R2069" s="1">
        <v>25733.821830000001</v>
      </c>
      <c r="S2069" s="1">
        <v>2950.6316440000001</v>
      </c>
      <c r="T2069" s="1">
        <v>3.1246</v>
      </c>
      <c r="U2069" s="1">
        <v>4.2400000000000001E-5</v>
      </c>
      <c r="V2069" s="1">
        <v>8.2547999999999996E-4</v>
      </c>
      <c r="W2069" s="1" t="s">
        <v>34</v>
      </c>
      <c r="X2069" s="1" t="s">
        <v>901</v>
      </c>
      <c r="Y2069" s="1" t="s">
        <v>902</v>
      </c>
      <c r="Z2069" s="1" t="s">
        <v>903</v>
      </c>
    </row>
    <row r="2070" spans="1:26" x14ac:dyDescent="0.25">
      <c r="A2070" s="1" t="s">
        <v>5984</v>
      </c>
      <c r="B2070" s="1">
        <v>1.594790919</v>
      </c>
      <c r="C2070" s="1">
        <v>4.9367950000000001E-2</v>
      </c>
      <c r="D2070" s="1">
        <v>0.59429411899999995</v>
      </c>
      <c r="E2070" s="1">
        <v>0.431545183</v>
      </c>
      <c r="F2070" s="1">
        <v>1.1598179580000001</v>
      </c>
      <c r="G2070" s="1">
        <v>25.857603730000001</v>
      </c>
      <c r="H2070" s="1">
        <v>-4.4786000000000001</v>
      </c>
      <c r="I2070" s="1">
        <v>9.7911000000000005E-4</v>
      </c>
      <c r="J2070" s="1">
        <v>2.0254999999999999E-2</v>
      </c>
      <c r="K2070" s="1" t="s">
        <v>27</v>
      </c>
      <c r="L2070" s="1">
        <v>13.925269159999999</v>
      </c>
      <c r="M2070" s="1">
        <v>29.038244649999999</v>
      </c>
      <c r="N2070" s="1">
        <v>-1.0602</v>
      </c>
      <c r="O2070" s="1">
        <v>0.20250000000000001</v>
      </c>
      <c r="P2070" s="1">
        <v>0.48903999999999997</v>
      </c>
      <c r="Q2070" s="1" t="b">
        <v>0</v>
      </c>
      <c r="R2070" s="1">
        <v>10.26640499</v>
      </c>
      <c r="S2070" s="1">
        <v>26.942324750000001</v>
      </c>
      <c r="T2070" s="1">
        <v>-1.3918999999999999</v>
      </c>
      <c r="U2070" s="1">
        <v>0.10647</v>
      </c>
      <c r="V2070" s="1">
        <v>0.37478</v>
      </c>
      <c r="W2070" s="1" t="b">
        <v>0</v>
      </c>
      <c r="X2070" s="1" t="s">
        <v>5985</v>
      </c>
      <c r="Y2070" s="1" t="s">
        <v>5986</v>
      </c>
      <c r="Z2070" s="1" t="s">
        <v>5987</v>
      </c>
    </row>
    <row r="2071" spans="1:26" x14ac:dyDescent="0.25">
      <c r="A2071" s="1" t="s">
        <v>5988</v>
      </c>
      <c r="B2071" s="1">
        <v>1.536017068</v>
      </c>
      <c r="C2071" s="1">
        <v>0.443565661</v>
      </c>
      <c r="D2071" s="1">
        <v>0.23096760999999999</v>
      </c>
      <c r="E2071" s="1">
        <v>0.27210913399999997</v>
      </c>
      <c r="F2071" s="1">
        <v>40.197630070000002</v>
      </c>
      <c r="G2071" s="1">
        <v>96.699949419999996</v>
      </c>
      <c r="H2071" s="1">
        <v>-1.2664</v>
      </c>
      <c r="I2071" s="1">
        <v>6.1422999999999998E-2</v>
      </c>
      <c r="J2071" s="1">
        <v>0.28777000000000003</v>
      </c>
      <c r="K2071" s="1" t="b">
        <v>0</v>
      </c>
      <c r="L2071" s="1">
        <v>23.105629230000002</v>
      </c>
      <c r="M2071" s="1">
        <v>108.59066799999999</v>
      </c>
      <c r="N2071" s="1">
        <v>-2.2326000000000001</v>
      </c>
      <c r="O2071" s="1">
        <v>1.7068000000000001E-4</v>
      </c>
      <c r="P2071" s="1">
        <v>2.9730999999999998E-3</v>
      </c>
      <c r="Q2071" s="1" t="s">
        <v>27</v>
      </c>
      <c r="R2071" s="1">
        <v>26.104736769999999</v>
      </c>
      <c r="S2071" s="1">
        <v>100.7950549</v>
      </c>
      <c r="T2071" s="1">
        <v>-1.9490000000000001</v>
      </c>
      <c r="U2071" s="1">
        <v>1.0401E-3</v>
      </c>
      <c r="V2071" s="1">
        <v>1.1717E-2</v>
      </c>
      <c r="W2071" s="1" t="s">
        <v>27</v>
      </c>
      <c r="X2071" s="1" t="s">
        <v>5989</v>
      </c>
      <c r="Y2071" s="1" t="s">
        <v>5990</v>
      </c>
      <c r="Z2071" s="1" t="s">
        <v>5991</v>
      </c>
    </row>
    <row r="2072" spans="1:26" x14ac:dyDescent="0.25">
      <c r="A2072" s="1" t="s">
        <v>5992</v>
      </c>
      <c r="B2072" s="1">
        <v>1.2471913160000001</v>
      </c>
      <c r="C2072" s="1">
        <v>0.201163023</v>
      </c>
      <c r="D2072" s="1">
        <v>5.7254516999999998E-2</v>
      </c>
      <c r="E2072" s="1">
        <v>0</v>
      </c>
      <c r="F2072" s="1">
        <v>6.5287857340000004</v>
      </c>
      <c r="G2072" s="1">
        <v>29.222836489999999</v>
      </c>
      <c r="H2072" s="1">
        <v>-2.1621999999999999</v>
      </c>
      <c r="I2072" s="1">
        <v>3.8674E-2</v>
      </c>
      <c r="J2072" s="1">
        <v>0.22270999999999999</v>
      </c>
      <c r="K2072" s="1" t="b">
        <v>0</v>
      </c>
      <c r="L2072" s="1">
        <v>1.893269973</v>
      </c>
      <c r="M2072" s="1">
        <v>32.81939998</v>
      </c>
      <c r="N2072" s="1">
        <v>-4.1155999999999997</v>
      </c>
      <c r="O2072" s="1">
        <v>5.6700000000000003E-5</v>
      </c>
      <c r="P2072" s="1">
        <v>1.2112E-3</v>
      </c>
      <c r="Q2072" s="1" t="s">
        <v>27</v>
      </c>
      <c r="R2072" s="1">
        <v>0</v>
      </c>
      <c r="S2072" s="1">
        <v>30.429446810000002</v>
      </c>
      <c r="T2072" s="1" t="e">
        <v>#NAME?</v>
      </c>
      <c r="U2072" s="1">
        <v>1.4899999999999999E-6</v>
      </c>
      <c r="V2072" s="1">
        <v>4.6199999999999998E-5</v>
      </c>
      <c r="W2072" s="1" t="s">
        <v>27</v>
      </c>
      <c r="X2072" s="1" t="s">
        <v>32</v>
      </c>
      <c r="Y2072" s="1" t="s">
        <v>32</v>
      </c>
      <c r="Z2072" s="1">
        <v>0</v>
      </c>
    </row>
    <row r="2073" spans="1:26" x14ac:dyDescent="0.25">
      <c r="A2073" s="1" t="s">
        <v>5993</v>
      </c>
      <c r="B2073" s="1">
        <v>36.75904431</v>
      </c>
      <c r="C2073" s="1">
        <v>104.894051</v>
      </c>
      <c r="D2073" s="1">
        <v>127.9200281</v>
      </c>
      <c r="E2073" s="1">
        <v>213.59795969999999</v>
      </c>
      <c r="F2073" s="1">
        <v>8732.6891350000005</v>
      </c>
      <c r="G2073" s="1">
        <v>1885.404867</v>
      </c>
      <c r="H2073" s="1">
        <v>2.2115999999999998</v>
      </c>
      <c r="I2073" s="1">
        <v>5.4703E-4</v>
      </c>
      <c r="J2073" s="1">
        <v>1.3398E-2</v>
      </c>
      <c r="K2073" s="1" t="s">
        <v>34</v>
      </c>
      <c r="L2073" s="1">
        <v>10003.58821</v>
      </c>
      <c r="M2073" s="1">
        <v>2117.8476190000001</v>
      </c>
      <c r="N2073" s="1">
        <v>2.2397999999999998</v>
      </c>
      <c r="O2073" s="1">
        <v>1.5600000000000001E-6</v>
      </c>
      <c r="P2073" s="1">
        <v>6.2299999999999996E-5</v>
      </c>
      <c r="Q2073" s="1" t="s">
        <v>34</v>
      </c>
      <c r="R2073" s="1">
        <v>16194.35403</v>
      </c>
      <c r="S2073" s="1">
        <v>1965.082013</v>
      </c>
      <c r="T2073" s="1">
        <v>3.0428000000000002</v>
      </c>
      <c r="U2073" s="2">
        <v>1.0099999999999999E-12</v>
      </c>
      <c r="V2073" s="2">
        <v>1.57E-10</v>
      </c>
      <c r="W2073" s="1" t="s">
        <v>34</v>
      </c>
      <c r="X2073" s="1" t="s">
        <v>5994</v>
      </c>
      <c r="Y2073" s="1" t="s">
        <v>5995</v>
      </c>
      <c r="Z2073" s="1" t="s">
        <v>5996</v>
      </c>
    </row>
    <row r="2074" spans="1:26" x14ac:dyDescent="0.25">
      <c r="A2074" s="1" t="s">
        <v>5997</v>
      </c>
      <c r="B2074" s="1">
        <v>21.18978195</v>
      </c>
      <c r="C2074" s="1">
        <v>232.20583479999999</v>
      </c>
      <c r="D2074" s="1">
        <v>74.637194140000005</v>
      </c>
      <c r="E2074" s="1">
        <v>50.704320469999999</v>
      </c>
      <c r="F2074" s="1">
        <v>15462.352699999999</v>
      </c>
      <c r="G2074" s="1">
        <v>815.20223299999998</v>
      </c>
      <c r="H2074" s="1">
        <v>4.2454999999999998</v>
      </c>
      <c r="I2074" s="1">
        <v>2.7855999999999999E-2</v>
      </c>
      <c r="J2074" s="1">
        <v>0.18243000000000001</v>
      </c>
      <c r="K2074" s="1" t="b">
        <v>0</v>
      </c>
      <c r="L2074" s="1">
        <v>4406.3832030000003</v>
      </c>
      <c r="M2074" s="1">
        <v>915.49618120000002</v>
      </c>
      <c r="N2074" s="1">
        <v>2.2669999999999999</v>
      </c>
      <c r="O2074" s="1">
        <v>1.4E-5</v>
      </c>
      <c r="P2074" s="1">
        <v>3.8115000000000002E-4</v>
      </c>
      <c r="Q2074" s="1" t="s">
        <v>34</v>
      </c>
      <c r="R2074" s="1">
        <v>2893.9703840000002</v>
      </c>
      <c r="S2074" s="1">
        <v>849.37028559999999</v>
      </c>
      <c r="T2074" s="1">
        <v>1.7685999999999999</v>
      </c>
      <c r="U2074" s="1">
        <v>3.1691E-4</v>
      </c>
      <c r="V2074" s="1">
        <v>4.4613999999999999E-3</v>
      </c>
      <c r="W2074" s="1" t="s">
        <v>34</v>
      </c>
      <c r="X2074" s="1" t="s">
        <v>32</v>
      </c>
      <c r="Y2074" s="1" t="s">
        <v>32</v>
      </c>
      <c r="Z2074" s="1">
        <v>0</v>
      </c>
    </row>
    <row r="2075" spans="1:26" x14ac:dyDescent="0.25">
      <c r="A2075" s="1" t="s">
        <v>5998</v>
      </c>
      <c r="B2075" s="1">
        <v>2.9051063629999998</v>
      </c>
      <c r="C2075" s="1">
        <v>1.1540484550000001</v>
      </c>
      <c r="D2075" s="1">
        <v>1.001907938</v>
      </c>
      <c r="E2075" s="1">
        <v>1.123242125</v>
      </c>
      <c r="F2075" s="1">
        <v>155.28067920000001</v>
      </c>
      <c r="G2075" s="1">
        <v>275.93725469999998</v>
      </c>
      <c r="H2075" s="1">
        <v>-0.82945999999999998</v>
      </c>
      <c r="I2075" s="1">
        <v>0.17274999999999999</v>
      </c>
      <c r="J2075" s="1">
        <v>0.49922</v>
      </c>
      <c r="K2075" s="1" t="b">
        <v>0</v>
      </c>
      <c r="L2075" s="1">
        <v>141.79237760000001</v>
      </c>
      <c r="M2075" s="1">
        <v>309.85625219999997</v>
      </c>
      <c r="N2075" s="1">
        <v>-1.1277999999999999</v>
      </c>
      <c r="O2075" s="1">
        <v>4.5092999999999999E-3</v>
      </c>
      <c r="P2075" s="1">
        <v>3.6703E-2</v>
      </c>
      <c r="Q2075" s="1" t="s">
        <v>27</v>
      </c>
      <c r="R2075" s="1">
        <v>156.60188170000001</v>
      </c>
      <c r="S2075" s="1">
        <v>286.84426300000001</v>
      </c>
      <c r="T2075" s="1">
        <v>-0.87317</v>
      </c>
      <c r="U2075" s="1">
        <v>4.5458999999999999E-2</v>
      </c>
      <c r="V2075" s="1">
        <v>0.21210999999999999</v>
      </c>
      <c r="W2075" s="1" t="b">
        <v>0</v>
      </c>
      <c r="X2075" s="1" t="s">
        <v>5999</v>
      </c>
      <c r="Y2075" s="1" t="s">
        <v>6000</v>
      </c>
      <c r="Z2075" s="1" t="s">
        <v>6001</v>
      </c>
    </row>
    <row r="2076" spans="1:26" x14ac:dyDescent="0.25">
      <c r="A2076" s="1" t="s">
        <v>6002</v>
      </c>
      <c r="B2076" s="1">
        <v>6.5015212919999996</v>
      </c>
      <c r="C2076" s="1">
        <v>0.50070448300000003</v>
      </c>
      <c r="D2076" s="1">
        <v>1.4088500370000001</v>
      </c>
      <c r="E2076" s="1">
        <v>1.443877031</v>
      </c>
      <c r="F2076" s="1">
        <v>61.35856416</v>
      </c>
      <c r="G2076" s="1">
        <v>553.14723100000003</v>
      </c>
      <c r="H2076" s="1">
        <v>-3.1722999999999999</v>
      </c>
      <c r="I2076" s="1">
        <v>1.17E-7</v>
      </c>
      <c r="J2076" s="1">
        <v>2.4700000000000001E-5</v>
      </c>
      <c r="K2076" s="1" t="s">
        <v>27</v>
      </c>
      <c r="L2076" s="1">
        <v>170.5020724</v>
      </c>
      <c r="M2076" s="1">
        <v>621.08417999999995</v>
      </c>
      <c r="N2076" s="1">
        <v>-1.865</v>
      </c>
      <c r="O2076" s="1">
        <v>1.5799999999999999E-6</v>
      </c>
      <c r="P2076" s="1">
        <v>6.2799999999999995E-5</v>
      </c>
      <c r="Q2076" s="1" t="s">
        <v>27</v>
      </c>
      <c r="R2076" s="1">
        <v>171.95912469999999</v>
      </c>
      <c r="S2076" s="1">
        <v>575.16796179999994</v>
      </c>
      <c r="T2076" s="1">
        <v>-1.7419</v>
      </c>
      <c r="U2076" s="1">
        <v>2.2154999999999999E-4</v>
      </c>
      <c r="V2076" s="1">
        <v>3.3348000000000002E-3</v>
      </c>
      <c r="W2076" s="1" t="s">
        <v>27</v>
      </c>
      <c r="X2076" s="1" t="s">
        <v>6003</v>
      </c>
      <c r="Y2076" s="1" t="s">
        <v>6004</v>
      </c>
      <c r="Z2076" s="1" t="s">
        <v>6005</v>
      </c>
    </row>
    <row r="2077" spans="1:26" x14ac:dyDescent="0.25">
      <c r="A2077" s="1" t="s">
        <v>6006</v>
      </c>
      <c r="B2077" s="1">
        <v>2.7658171829999998</v>
      </c>
      <c r="C2077" s="1">
        <v>0.96597626299999995</v>
      </c>
      <c r="D2077" s="1">
        <v>1.1442962059999999</v>
      </c>
      <c r="E2077" s="1">
        <v>0.67433933400000001</v>
      </c>
      <c r="F2077" s="1">
        <v>63.953537509999997</v>
      </c>
      <c r="G2077" s="1">
        <v>122.76734089999999</v>
      </c>
      <c r="H2077" s="1">
        <v>-0.94083000000000006</v>
      </c>
      <c r="I2077" s="1">
        <v>0.13048000000000001</v>
      </c>
      <c r="J2077" s="1">
        <v>0.43239</v>
      </c>
      <c r="K2077" s="1" t="b">
        <v>0</v>
      </c>
      <c r="L2077" s="1">
        <v>75.922713360000003</v>
      </c>
      <c r="M2077" s="1">
        <v>137.9054233</v>
      </c>
      <c r="N2077" s="1">
        <v>-0.86107999999999996</v>
      </c>
      <c r="O2077" s="1">
        <v>6.3034999999999994E-2</v>
      </c>
      <c r="P2077" s="1">
        <v>0.23297000000000001</v>
      </c>
      <c r="Q2077" s="1" t="b">
        <v>0</v>
      </c>
      <c r="R2077" s="1">
        <v>42.05667708</v>
      </c>
      <c r="S2077" s="1">
        <v>128.0394699</v>
      </c>
      <c r="T2077" s="1">
        <v>-1.6062000000000001</v>
      </c>
      <c r="U2077" s="1">
        <v>5.8339000000000004E-3</v>
      </c>
      <c r="V2077" s="1">
        <v>4.6216E-2</v>
      </c>
      <c r="W2077" s="1" t="s">
        <v>27</v>
      </c>
      <c r="X2077" s="1" t="s">
        <v>6007</v>
      </c>
      <c r="Y2077" s="1" t="s">
        <v>6008</v>
      </c>
      <c r="Z2077" s="1" t="s">
        <v>6009</v>
      </c>
    </row>
    <row r="2078" spans="1:26" x14ac:dyDescent="0.25">
      <c r="A2078" s="1" t="s">
        <v>6010</v>
      </c>
      <c r="B2078" s="1">
        <v>17.29304342</v>
      </c>
      <c r="C2078" s="1">
        <v>52.469278670000001</v>
      </c>
      <c r="D2078" s="1">
        <v>33.966387140000002</v>
      </c>
      <c r="E2078" s="1">
        <v>22.24984564</v>
      </c>
      <c r="F2078" s="1">
        <v>6913.729883</v>
      </c>
      <c r="G2078" s="1">
        <v>1380.7048380000001</v>
      </c>
      <c r="H2078" s="1">
        <v>2.3241000000000001</v>
      </c>
      <c r="I2078" s="1">
        <v>6.5889E-3</v>
      </c>
      <c r="J2078" s="1">
        <v>7.3302000000000006E-2</v>
      </c>
      <c r="K2078" s="1" t="b">
        <v>0</v>
      </c>
      <c r="L2078" s="1">
        <v>4150.6782919999996</v>
      </c>
      <c r="M2078" s="1">
        <v>1550.3931259999999</v>
      </c>
      <c r="N2078" s="1">
        <v>1.4207000000000001</v>
      </c>
      <c r="O2078" s="1">
        <v>4.773E-4</v>
      </c>
      <c r="P2078" s="1">
        <v>6.6153999999999996E-3</v>
      </c>
      <c r="Q2078" s="1" t="s">
        <v>34</v>
      </c>
      <c r="R2078" s="1">
        <v>2618.8158549999998</v>
      </c>
      <c r="S2078" s="1">
        <v>1436.259415</v>
      </c>
      <c r="T2078" s="1">
        <v>0.86660000000000004</v>
      </c>
      <c r="U2078" s="1">
        <v>4.0960999999999997E-2</v>
      </c>
      <c r="V2078" s="1">
        <v>0.19736999999999999</v>
      </c>
      <c r="W2078" s="1" t="b">
        <v>0</v>
      </c>
      <c r="X2078" s="1" t="s">
        <v>6011</v>
      </c>
      <c r="Y2078" s="1" t="s">
        <v>6012</v>
      </c>
      <c r="Z2078" s="1" t="s">
        <v>6013</v>
      </c>
    </row>
    <row r="2079" spans="1:26" x14ac:dyDescent="0.25">
      <c r="A2079" s="1" t="s">
        <v>6014</v>
      </c>
      <c r="B2079" s="1">
        <v>18.819161260000001</v>
      </c>
      <c r="C2079" s="1">
        <v>3.2012437079999998</v>
      </c>
      <c r="D2079" s="1">
        <v>5.5339819429999997</v>
      </c>
      <c r="E2079" s="1">
        <v>10.00434042</v>
      </c>
      <c r="F2079" s="1">
        <v>106.1485809</v>
      </c>
      <c r="G2079" s="1">
        <v>431.39622420000001</v>
      </c>
      <c r="H2079" s="1">
        <v>-2.0228999999999999</v>
      </c>
      <c r="I2079" s="1">
        <v>6.9813000000000004E-4</v>
      </c>
      <c r="J2079" s="1">
        <v>1.5886000000000001E-2</v>
      </c>
      <c r="K2079" s="1" t="s">
        <v>27</v>
      </c>
      <c r="L2079" s="1">
        <v>186.55572240000001</v>
      </c>
      <c r="M2079" s="1">
        <v>484.45938719999998</v>
      </c>
      <c r="N2079" s="1">
        <v>-1.3768</v>
      </c>
      <c r="O2079" s="1">
        <v>2.4937000000000001E-4</v>
      </c>
      <c r="P2079" s="1">
        <v>4.0004000000000003E-3</v>
      </c>
      <c r="Q2079" s="1" t="s">
        <v>27</v>
      </c>
      <c r="R2079" s="1">
        <v>328.97022909999998</v>
      </c>
      <c r="S2079" s="1">
        <v>449.04398359999999</v>
      </c>
      <c r="T2079" s="1">
        <v>-0.44890000000000002</v>
      </c>
      <c r="U2079" s="1">
        <v>0.37886999999999998</v>
      </c>
      <c r="V2079" s="1">
        <v>0.75770999999999999</v>
      </c>
      <c r="W2079" s="1" t="b">
        <v>0</v>
      </c>
      <c r="X2079" s="1" t="s">
        <v>6015</v>
      </c>
      <c r="Y2079" s="1" t="s">
        <v>6016</v>
      </c>
      <c r="Z2079" s="1" t="s">
        <v>6017</v>
      </c>
    </row>
    <row r="2080" spans="1:26" x14ac:dyDescent="0.25">
      <c r="A2080" s="1" t="s">
        <v>6018</v>
      </c>
      <c r="B2080" s="1">
        <v>0.96236610099999997</v>
      </c>
      <c r="C2080" s="1">
        <v>6.2564634090000002</v>
      </c>
      <c r="D2080" s="1">
        <v>2.5074345390000001</v>
      </c>
      <c r="E2080" s="1">
        <v>3.6386693929999998</v>
      </c>
      <c r="F2080" s="1">
        <v>197.38830720000001</v>
      </c>
      <c r="G2080" s="1">
        <v>18.497707559999998</v>
      </c>
      <c r="H2080" s="1">
        <v>3.4156</v>
      </c>
      <c r="I2080" s="1">
        <v>1.0861000000000001E-2</v>
      </c>
      <c r="J2080" s="1">
        <v>0.10148</v>
      </c>
      <c r="K2080" s="1" t="b">
        <v>0</v>
      </c>
      <c r="L2080" s="1">
        <v>74.736068540000005</v>
      </c>
      <c r="M2080" s="1">
        <v>20.77756707</v>
      </c>
      <c r="N2080" s="1">
        <v>1.8468</v>
      </c>
      <c r="O2080" s="1">
        <v>0.22170000000000001</v>
      </c>
      <c r="P2080" s="1">
        <v>0.51585000000000003</v>
      </c>
      <c r="Q2080" s="1" t="b">
        <v>0</v>
      </c>
      <c r="R2080" s="1">
        <v>104.52939360000001</v>
      </c>
      <c r="S2080" s="1">
        <v>19.28412715</v>
      </c>
      <c r="T2080" s="1">
        <v>2.4384000000000001</v>
      </c>
      <c r="U2080" s="1">
        <v>1.9534000000000001E-3</v>
      </c>
      <c r="V2080" s="1">
        <v>1.9380000000000001E-2</v>
      </c>
      <c r="W2080" s="1" t="s">
        <v>34</v>
      </c>
      <c r="X2080" s="1" t="s">
        <v>6019</v>
      </c>
      <c r="Y2080" s="1" t="s">
        <v>6020</v>
      </c>
      <c r="Z2080" s="1" t="s">
        <v>6021</v>
      </c>
    </row>
    <row r="2081" spans="1:26" x14ac:dyDescent="0.25">
      <c r="A2081" s="1" t="s">
        <v>6022</v>
      </c>
      <c r="B2081" s="1">
        <v>1.837749042</v>
      </c>
      <c r="C2081" s="1">
        <v>0.65445151199999996</v>
      </c>
      <c r="D2081" s="1">
        <v>0.56296338700000004</v>
      </c>
      <c r="E2081" s="1">
        <v>0.27249263099999999</v>
      </c>
      <c r="F2081" s="1">
        <v>40.825779070000003</v>
      </c>
      <c r="G2081" s="1">
        <v>85.828971199999998</v>
      </c>
      <c r="H2081" s="1">
        <v>-1.0720000000000001</v>
      </c>
      <c r="I2081" s="1">
        <v>0.29198000000000002</v>
      </c>
      <c r="J2081" s="1">
        <v>0.64714000000000005</v>
      </c>
      <c r="K2081" s="1" t="b">
        <v>0</v>
      </c>
      <c r="L2081" s="1">
        <v>37.385166990000002</v>
      </c>
      <c r="M2081" s="1">
        <v>96.410028479999994</v>
      </c>
      <c r="N2081" s="1">
        <v>-1.3667</v>
      </c>
      <c r="O2081" s="1">
        <v>7.6683000000000001E-2</v>
      </c>
      <c r="P2081" s="1">
        <v>0.26407000000000003</v>
      </c>
      <c r="Q2081" s="1" t="b">
        <v>0</v>
      </c>
      <c r="R2081" s="1">
        <v>17.950918049999999</v>
      </c>
      <c r="S2081" s="1">
        <v>89.231674249999998</v>
      </c>
      <c r="T2081" s="1">
        <v>-2.3134999999999999</v>
      </c>
      <c r="U2081" s="1">
        <v>4.0908999999999997E-3</v>
      </c>
      <c r="V2081" s="1">
        <v>3.4998000000000001E-2</v>
      </c>
      <c r="W2081" s="1" t="s">
        <v>27</v>
      </c>
      <c r="X2081" s="1" t="s">
        <v>6023</v>
      </c>
      <c r="Y2081" s="1" t="s">
        <v>6024</v>
      </c>
      <c r="Z2081" s="1" t="s">
        <v>6025</v>
      </c>
    </row>
    <row r="2082" spans="1:26" x14ac:dyDescent="0.25">
      <c r="A2082" s="1" t="s">
        <v>6026</v>
      </c>
      <c r="B2082" s="1">
        <v>0.104706497</v>
      </c>
      <c r="C2082" s="1">
        <v>1.1771083090000001</v>
      </c>
      <c r="D2082" s="1">
        <v>1.0617824060000001</v>
      </c>
      <c r="E2082" s="1">
        <v>0.62505395900000005</v>
      </c>
      <c r="F2082" s="1">
        <v>196.5165356</v>
      </c>
      <c r="G2082" s="1">
        <v>10.667139519999999</v>
      </c>
      <c r="H2082" s="1">
        <v>4.2034000000000002</v>
      </c>
      <c r="I2082" s="1">
        <v>6.6499999999999999E-6</v>
      </c>
      <c r="J2082" s="1">
        <v>5.2103999999999996E-4</v>
      </c>
      <c r="K2082" s="1" t="s">
        <v>34</v>
      </c>
      <c r="L2082" s="1">
        <v>163.43572399999999</v>
      </c>
      <c r="M2082" s="1">
        <v>11.97839394</v>
      </c>
      <c r="N2082" s="1">
        <v>3.7702</v>
      </c>
      <c r="O2082" s="2">
        <v>8.4400000000000004E-13</v>
      </c>
      <c r="P2082" s="2">
        <v>1.8199999999999999E-10</v>
      </c>
      <c r="Q2082" s="1" t="s">
        <v>34</v>
      </c>
      <c r="R2082" s="1">
        <v>90.675159339999993</v>
      </c>
      <c r="S2082" s="1">
        <v>11.13357605</v>
      </c>
      <c r="T2082" s="1">
        <v>3.0257999999999998</v>
      </c>
      <c r="U2082" s="1">
        <v>9.1900000000000001E-7</v>
      </c>
      <c r="V2082" s="1">
        <v>3.04E-5</v>
      </c>
      <c r="W2082" s="1" t="s">
        <v>34</v>
      </c>
      <c r="X2082" s="1" t="s">
        <v>4565</v>
      </c>
      <c r="Y2082" s="1" t="s">
        <v>4566</v>
      </c>
      <c r="Z2082" s="1" t="s">
        <v>4567</v>
      </c>
    </row>
    <row r="2083" spans="1:26" x14ac:dyDescent="0.25">
      <c r="A2083" s="1" t="s">
        <v>6027</v>
      </c>
      <c r="B2083" s="1">
        <v>3.107344243</v>
      </c>
      <c r="C2083" s="1">
        <v>0.33675442700000002</v>
      </c>
      <c r="D2083" s="1">
        <v>0.63483560400000005</v>
      </c>
      <c r="E2083" s="1">
        <v>1.4065133729999999</v>
      </c>
      <c r="F2083" s="1">
        <v>21.333848190000001</v>
      </c>
      <c r="G2083" s="1">
        <v>134.20895290000001</v>
      </c>
      <c r="H2083" s="1">
        <v>-2.6533000000000002</v>
      </c>
      <c r="I2083" s="1">
        <v>1.2144E-4</v>
      </c>
      <c r="J2083" s="1">
        <v>4.4390000000000002E-3</v>
      </c>
      <c r="K2083" s="1" t="s">
        <v>27</v>
      </c>
      <c r="L2083" s="1">
        <v>40.743724190000002</v>
      </c>
      <c r="M2083" s="1">
        <v>150.7642721</v>
      </c>
      <c r="N2083" s="1">
        <v>-1.8875999999999999</v>
      </c>
      <c r="O2083" s="1">
        <v>5.3399999999999997E-5</v>
      </c>
      <c r="P2083" s="1">
        <v>1.1554E-3</v>
      </c>
      <c r="Q2083" s="1" t="s">
        <v>27</v>
      </c>
      <c r="R2083" s="1">
        <v>87.517061420000005</v>
      </c>
      <c r="S2083" s="1">
        <v>139.74894159999999</v>
      </c>
      <c r="T2083" s="1">
        <v>-0.67520000000000002</v>
      </c>
      <c r="U2083" s="1">
        <v>0.20843999999999999</v>
      </c>
      <c r="V2083" s="1">
        <v>0.55833999999999995</v>
      </c>
      <c r="W2083" s="1" t="b">
        <v>0</v>
      </c>
      <c r="X2083" s="1" t="s">
        <v>6028</v>
      </c>
      <c r="Y2083" s="1" t="s">
        <v>6029</v>
      </c>
      <c r="Z2083" s="1" t="s">
        <v>6030</v>
      </c>
    </row>
    <row r="2084" spans="1:26" x14ac:dyDescent="0.25">
      <c r="A2084" s="1" t="s">
        <v>6031</v>
      </c>
      <c r="B2084" s="1">
        <v>19.51505766</v>
      </c>
      <c r="C2084" s="1">
        <v>29.730437779999999</v>
      </c>
      <c r="D2084" s="1">
        <v>33.847665069999998</v>
      </c>
      <c r="E2084" s="1">
        <v>16.503435769999999</v>
      </c>
      <c r="F2084" s="1">
        <v>1384.9692030000001</v>
      </c>
      <c r="G2084" s="1">
        <v>599.72956380000005</v>
      </c>
      <c r="H2084" s="1">
        <v>1.2075</v>
      </c>
      <c r="I2084" s="1">
        <v>1.6611000000000001E-2</v>
      </c>
      <c r="J2084" s="1">
        <v>0.13206000000000001</v>
      </c>
      <c r="K2084" s="1" t="b">
        <v>0</v>
      </c>
      <c r="L2084" s="1">
        <v>1586.592854</v>
      </c>
      <c r="M2084" s="1">
        <v>673.46923709999999</v>
      </c>
      <c r="N2084" s="1">
        <v>1.2362</v>
      </c>
      <c r="O2084" s="1">
        <v>1.4308000000000001E-3</v>
      </c>
      <c r="P2084" s="1">
        <v>1.5636000000000001E-2</v>
      </c>
      <c r="Q2084" s="1" t="s">
        <v>34</v>
      </c>
      <c r="R2084" s="1">
        <v>723.75122420000002</v>
      </c>
      <c r="S2084" s="1">
        <v>624.0168066</v>
      </c>
      <c r="T2084" s="1">
        <v>0.21390999999999999</v>
      </c>
      <c r="U2084" s="1">
        <v>0.61036000000000001</v>
      </c>
      <c r="V2084" s="1">
        <v>0.92303000000000002</v>
      </c>
      <c r="W2084" s="1" t="b">
        <v>0</v>
      </c>
      <c r="X2084" s="1" t="s">
        <v>6032</v>
      </c>
      <c r="Y2084" s="1" t="s">
        <v>6033</v>
      </c>
      <c r="Z2084" s="1" t="s">
        <v>6034</v>
      </c>
    </row>
    <row r="2085" spans="1:26" x14ac:dyDescent="0.25">
      <c r="A2085" s="1" t="s">
        <v>6035</v>
      </c>
      <c r="B2085" s="1">
        <v>9.4569514429999995</v>
      </c>
      <c r="C2085" s="1">
        <v>12.85227718</v>
      </c>
      <c r="D2085" s="1">
        <v>16.564521469999999</v>
      </c>
      <c r="E2085" s="1">
        <v>9.7462074360000006</v>
      </c>
      <c r="F2085" s="1">
        <v>1452.6400960000001</v>
      </c>
      <c r="G2085" s="1">
        <v>702.49720769999999</v>
      </c>
      <c r="H2085" s="1">
        <v>1.0481</v>
      </c>
      <c r="I2085" s="1">
        <v>3.6727000000000003E-2</v>
      </c>
      <c r="J2085" s="1">
        <v>0.21584</v>
      </c>
      <c r="K2085" s="1" t="b">
        <v>0</v>
      </c>
      <c r="L2085" s="1">
        <v>1877.2488060000001</v>
      </c>
      <c r="M2085" s="1">
        <v>788.82318080000005</v>
      </c>
      <c r="N2085" s="1">
        <v>1.2507999999999999</v>
      </c>
      <c r="O2085" s="1">
        <v>1.0192999999999999E-3</v>
      </c>
      <c r="P2085" s="1">
        <v>1.1991E-2</v>
      </c>
      <c r="Q2085" s="1" t="s">
        <v>34</v>
      </c>
      <c r="R2085" s="1">
        <v>1045.1787750000001</v>
      </c>
      <c r="S2085" s="1">
        <v>730.45343749999995</v>
      </c>
      <c r="T2085" s="1">
        <v>0.51688999999999996</v>
      </c>
      <c r="U2085" s="1">
        <v>0.22717000000000001</v>
      </c>
      <c r="V2085" s="1">
        <v>0.58579000000000003</v>
      </c>
      <c r="W2085" s="1" t="b">
        <v>0</v>
      </c>
      <c r="X2085" s="1" t="s">
        <v>6032</v>
      </c>
      <c r="Y2085" s="1" t="s">
        <v>6033</v>
      </c>
      <c r="Z2085" s="1" t="s">
        <v>6034</v>
      </c>
    </row>
    <row r="2086" spans="1:26" x14ac:dyDescent="0.25">
      <c r="A2086" s="1" t="s">
        <v>6036</v>
      </c>
      <c r="B2086" s="1">
        <v>11.87127362</v>
      </c>
      <c r="C2086" s="1">
        <v>17.141522080000001</v>
      </c>
      <c r="D2086" s="1">
        <v>23.461203149999999</v>
      </c>
      <c r="E2086" s="1">
        <v>15.894331660000001</v>
      </c>
      <c r="F2086" s="1">
        <v>660.22091190000003</v>
      </c>
      <c r="G2086" s="1">
        <v>302.246533</v>
      </c>
      <c r="H2086" s="1">
        <v>1.1272</v>
      </c>
      <c r="I2086" s="1">
        <v>2.7338000000000001E-2</v>
      </c>
      <c r="J2086" s="1">
        <v>0.18046000000000001</v>
      </c>
      <c r="K2086" s="1" t="b">
        <v>0</v>
      </c>
      <c r="L2086" s="1">
        <v>908.6601435</v>
      </c>
      <c r="M2086" s="1">
        <v>339.429643</v>
      </c>
      <c r="N2086" s="1">
        <v>1.4206000000000001</v>
      </c>
      <c r="O2086" s="1">
        <v>1.1038E-4</v>
      </c>
      <c r="P2086" s="1">
        <v>2.0899E-3</v>
      </c>
      <c r="Q2086" s="1" t="s">
        <v>34</v>
      </c>
      <c r="R2086" s="1">
        <v>587.75896590000002</v>
      </c>
      <c r="S2086" s="1">
        <v>314.51592699999998</v>
      </c>
      <c r="T2086" s="1">
        <v>0.90208999999999995</v>
      </c>
      <c r="U2086" s="1">
        <v>4.6026999999999998E-2</v>
      </c>
      <c r="V2086" s="1">
        <v>0.21396000000000001</v>
      </c>
      <c r="W2086" s="1" t="b">
        <v>0</v>
      </c>
      <c r="X2086" s="1" t="s">
        <v>6032</v>
      </c>
      <c r="Y2086" s="1" t="s">
        <v>6033</v>
      </c>
      <c r="Z2086" s="1" t="s">
        <v>6034</v>
      </c>
    </row>
    <row r="2087" spans="1:26" x14ac:dyDescent="0.25">
      <c r="A2087" s="1" t="s">
        <v>6037</v>
      </c>
      <c r="B2087" s="1">
        <v>10.87648212</v>
      </c>
      <c r="C2087" s="1">
        <v>17.00722811</v>
      </c>
      <c r="D2087" s="1">
        <v>20.50141992</v>
      </c>
      <c r="E2087" s="1">
        <v>13.457511220000001</v>
      </c>
      <c r="F2087" s="1">
        <v>416.2478304</v>
      </c>
      <c r="G2087" s="1">
        <v>178.02144530000001</v>
      </c>
      <c r="H2087" s="1">
        <v>1.2254</v>
      </c>
      <c r="I2087" s="1">
        <v>2.3102000000000001E-2</v>
      </c>
      <c r="J2087" s="1">
        <v>0.16225000000000001</v>
      </c>
      <c r="K2087" s="1" t="b">
        <v>0</v>
      </c>
      <c r="L2087" s="1">
        <v>513.10629429999994</v>
      </c>
      <c r="M2087" s="1">
        <v>199.888364</v>
      </c>
      <c r="N2087" s="1">
        <v>1.3601000000000001</v>
      </c>
      <c r="O2087" s="1">
        <v>1.6211000000000001E-3</v>
      </c>
      <c r="P2087" s="1">
        <v>1.7229999999999999E-2</v>
      </c>
      <c r="Q2087" s="1" t="s">
        <v>34</v>
      </c>
      <c r="R2087" s="1">
        <v>320.59827209999997</v>
      </c>
      <c r="S2087" s="1">
        <v>185.08749660000001</v>
      </c>
      <c r="T2087" s="1">
        <v>0.79256000000000004</v>
      </c>
      <c r="U2087" s="1">
        <v>7.1590000000000001E-2</v>
      </c>
      <c r="V2087" s="1">
        <v>0.28800999999999999</v>
      </c>
      <c r="W2087" s="1" t="b">
        <v>0</v>
      </c>
      <c r="X2087" s="1" t="s">
        <v>6032</v>
      </c>
      <c r="Y2087" s="1" t="s">
        <v>6033</v>
      </c>
      <c r="Z2087" s="1" t="s">
        <v>6034</v>
      </c>
    </row>
    <row r="2088" spans="1:26" x14ac:dyDescent="0.25">
      <c r="A2088" s="1" t="s">
        <v>6038</v>
      </c>
      <c r="B2088" s="1">
        <v>7.000945669</v>
      </c>
      <c r="C2088" s="1">
        <v>9.7258208029999995</v>
      </c>
      <c r="D2088" s="1">
        <v>11.368432779999999</v>
      </c>
      <c r="E2088" s="1">
        <v>9.1213672320000008</v>
      </c>
      <c r="F2088" s="1">
        <v>290.16046219999998</v>
      </c>
      <c r="G2088" s="1">
        <v>138.96385939999999</v>
      </c>
      <c r="H2088" s="1">
        <v>1.0621</v>
      </c>
      <c r="I2088" s="1">
        <v>4.1626999999999997E-2</v>
      </c>
      <c r="J2088" s="1">
        <v>0.23196</v>
      </c>
      <c r="K2088" s="1" t="b">
        <v>0</v>
      </c>
      <c r="L2088" s="1">
        <v>343.577471</v>
      </c>
      <c r="M2088" s="1">
        <v>156.07649019999999</v>
      </c>
      <c r="N2088" s="1">
        <v>1.1384000000000001</v>
      </c>
      <c r="O2088" s="1">
        <v>3.2669999999999999E-3</v>
      </c>
      <c r="P2088" s="1">
        <v>2.9034000000000001E-2</v>
      </c>
      <c r="Q2088" s="1" t="s">
        <v>34</v>
      </c>
      <c r="R2088" s="1">
        <v>266.45081959999999</v>
      </c>
      <c r="S2088" s="1">
        <v>144.6397489</v>
      </c>
      <c r="T2088" s="1">
        <v>0.88141000000000003</v>
      </c>
      <c r="U2088" s="1">
        <v>6.0358000000000002E-2</v>
      </c>
      <c r="V2088" s="1">
        <v>0.25685000000000002</v>
      </c>
      <c r="W2088" s="1" t="b">
        <v>0</v>
      </c>
      <c r="X2088" s="1" t="s">
        <v>6032</v>
      </c>
      <c r="Y2088" s="1" t="s">
        <v>6033</v>
      </c>
      <c r="Z2088" s="1" t="s">
        <v>6034</v>
      </c>
    </row>
    <row r="2089" spans="1:26" x14ac:dyDescent="0.25">
      <c r="A2089" s="1" t="s">
        <v>6039</v>
      </c>
      <c r="B2089" s="1">
        <v>10.00220792</v>
      </c>
      <c r="C2089" s="1">
        <v>14.55143473</v>
      </c>
      <c r="D2089" s="1">
        <v>18.60242886</v>
      </c>
      <c r="E2089" s="1">
        <v>15.43549924</v>
      </c>
      <c r="F2089" s="1">
        <v>633.32113809999998</v>
      </c>
      <c r="G2089" s="1">
        <v>286.77394809999998</v>
      </c>
      <c r="H2089" s="1">
        <v>1.143</v>
      </c>
      <c r="I2089" s="1">
        <v>2.8095999999999999E-2</v>
      </c>
      <c r="J2089" s="1">
        <v>0.18339</v>
      </c>
      <c r="K2089" s="1" t="b">
        <v>0</v>
      </c>
      <c r="L2089" s="1">
        <v>811.45679210000003</v>
      </c>
      <c r="M2089" s="1">
        <v>322.01373489999997</v>
      </c>
      <c r="N2089" s="1">
        <v>1.3333999999999999</v>
      </c>
      <c r="O2089" s="1">
        <v>2.8662000000000002E-4</v>
      </c>
      <c r="P2089" s="1">
        <v>4.4575999999999999E-3</v>
      </c>
      <c r="Q2089" s="1" t="s">
        <v>34</v>
      </c>
      <c r="R2089" s="1">
        <v>649.8011874</v>
      </c>
      <c r="S2089" s="1">
        <v>298.3747869</v>
      </c>
      <c r="T2089" s="1">
        <v>1.1229</v>
      </c>
      <c r="U2089" s="1">
        <v>6.5849000000000005E-2</v>
      </c>
      <c r="V2089" s="1">
        <v>0.27217999999999998</v>
      </c>
      <c r="W2089" s="1" t="b">
        <v>0</v>
      </c>
      <c r="X2089" s="1" t="s">
        <v>6032</v>
      </c>
      <c r="Y2089" s="1" t="s">
        <v>6033</v>
      </c>
      <c r="Z2089" s="1" t="s">
        <v>6034</v>
      </c>
    </row>
    <row r="2090" spans="1:26" x14ac:dyDescent="0.25">
      <c r="A2090" s="1" t="s">
        <v>6040</v>
      </c>
      <c r="B2090" s="1">
        <v>6.6860165120000001</v>
      </c>
      <c r="C2090" s="1">
        <v>10.03291274</v>
      </c>
      <c r="D2090" s="1">
        <v>12.49746172</v>
      </c>
      <c r="E2090" s="1">
        <v>12.46464671</v>
      </c>
      <c r="F2090" s="1">
        <v>481.75537609999998</v>
      </c>
      <c r="G2090" s="1">
        <v>210.0396327</v>
      </c>
      <c r="H2090" s="1">
        <v>1.1976</v>
      </c>
      <c r="I2090" s="1">
        <v>2.2407E-2</v>
      </c>
      <c r="J2090" s="1">
        <v>0.15915000000000001</v>
      </c>
      <c r="K2090" s="1" t="b">
        <v>0</v>
      </c>
      <c r="L2090" s="1">
        <v>596.29512590000002</v>
      </c>
      <c r="M2090" s="1">
        <v>235.85669909999999</v>
      </c>
      <c r="N2090" s="1">
        <v>1.3381000000000001</v>
      </c>
      <c r="O2090" s="1">
        <v>2.6552999999999999E-4</v>
      </c>
      <c r="P2090" s="1">
        <v>4.1904000000000004E-3</v>
      </c>
      <c r="Q2090" s="1" t="s">
        <v>34</v>
      </c>
      <c r="R2090" s="1">
        <v>585.43300929999998</v>
      </c>
      <c r="S2090" s="1">
        <v>218.52065400000001</v>
      </c>
      <c r="T2090" s="1">
        <v>1.4217</v>
      </c>
      <c r="U2090" s="1">
        <v>2.4562E-2</v>
      </c>
      <c r="V2090" s="1">
        <v>0.13639000000000001</v>
      </c>
      <c r="W2090" s="1" t="b">
        <v>0</v>
      </c>
      <c r="X2090" s="1" t="s">
        <v>6032</v>
      </c>
      <c r="Y2090" s="1" t="s">
        <v>6033</v>
      </c>
      <c r="Z2090" s="1" t="s">
        <v>6034</v>
      </c>
    </row>
    <row r="2091" spans="1:26" x14ac:dyDescent="0.25">
      <c r="A2091" s="1" t="s">
        <v>6041</v>
      </c>
      <c r="B2091" s="1">
        <v>41.505971350000003</v>
      </c>
      <c r="C2091" s="1">
        <v>41.349065279999998</v>
      </c>
      <c r="D2091" s="1">
        <v>116.93398790000001</v>
      </c>
      <c r="E2091" s="1">
        <v>471.37948180000001</v>
      </c>
      <c r="F2091" s="1">
        <v>5192.9328619999997</v>
      </c>
      <c r="G2091" s="1">
        <v>3256.8359089999999</v>
      </c>
      <c r="H2091" s="1">
        <v>0.67308000000000001</v>
      </c>
      <c r="I2091" s="1">
        <v>0.35853000000000002</v>
      </c>
      <c r="J2091" s="1">
        <v>0.71226</v>
      </c>
      <c r="K2091" s="1" t="b">
        <v>0</v>
      </c>
      <c r="L2091" s="1">
        <v>14364.83382</v>
      </c>
      <c r="M2091" s="1">
        <v>3657.4464389999998</v>
      </c>
      <c r="N2091" s="1">
        <v>1.9736</v>
      </c>
      <c r="O2091" s="1">
        <v>0.18065000000000001</v>
      </c>
      <c r="P2091" s="1">
        <v>0.45662999999999998</v>
      </c>
      <c r="Q2091" s="1" t="b">
        <v>0</v>
      </c>
      <c r="R2091" s="1">
        <v>55706.962509999998</v>
      </c>
      <c r="S2091" s="1">
        <v>3395.7566630000001</v>
      </c>
      <c r="T2091" s="1">
        <v>4.0361000000000002</v>
      </c>
      <c r="U2091" s="1">
        <v>4.0800000000000002E-5</v>
      </c>
      <c r="V2091" s="1">
        <v>7.9935E-4</v>
      </c>
      <c r="W2091" s="1" t="s">
        <v>34</v>
      </c>
      <c r="X2091" s="1" t="s">
        <v>6042</v>
      </c>
      <c r="Y2091" s="1" t="s">
        <v>6043</v>
      </c>
      <c r="Z2091" s="1">
        <v>2</v>
      </c>
    </row>
    <row r="2092" spans="1:26" x14ac:dyDescent="0.25">
      <c r="A2092" s="1" t="s">
        <v>6044</v>
      </c>
      <c r="B2092" s="1">
        <v>74.549097070000002</v>
      </c>
      <c r="C2092" s="1">
        <v>35.886893370000003</v>
      </c>
      <c r="D2092" s="1">
        <v>29.67624189</v>
      </c>
      <c r="E2092" s="1">
        <v>13.72159664</v>
      </c>
      <c r="F2092" s="1">
        <v>2651.248083</v>
      </c>
      <c r="G2092" s="1">
        <v>3887.3583020000001</v>
      </c>
      <c r="H2092" s="1">
        <v>-0.55212000000000006</v>
      </c>
      <c r="I2092" s="1">
        <v>0.49747000000000002</v>
      </c>
      <c r="J2092" s="1">
        <v>0.82574999999999998</v>
      </c>
      <c r="K2092" s="1" t="b">
        <v>0</v>
      </c>
      <c r="L2092" s="1">
        <v>2311.4941709999998</v>
      </c>
      <c r="M2092" s="1">
        <v>4366.0463300000001</v>
      </c>
      <c r="N2092" s="1">
        <v>-0.91749999999999998</v>
      </c>
      <c r="O2092" s="1">
        <v>0.11889</v>
      </c>
      <c r="P2092" s="1">
        <v>0.35302</v>
      </c>
      <c r="Q2092" s="1" t="b">
        <v>0</v>
      </c>
      <c r="R2092" s="1">
        <v>1032.122116</v>
      </c>
      <c r="S2092" s="1">
        <v>4054.0714830000002</v>
      </c>
      <c r="T2092" s="1">
        <v>-1.9738</v>
      </c>
      <c r="U2092" s="1">
        <v>3.054E-4</v>
      </c>
      <c r="V2092" s="1">
        <v>4.3334999999999997E-3</v>
      </c>
      <c r="W2092" s="1" t="s">
        <v>27</v>
      </c>
      <c r="X2092" s="1" t="s">
        <v>5956</v>
      </c>
      <c r="Y2092" s="1" t="s">
        <v>5957</v>
      </c>
      <c r="Z2092" s="1" t="s">
        <v>5958</v>
      </c>
    </row>
    <row r="2093" spans="1:26" x14ac:dyDescent="0.25">
      <c r="A2093" s="1" t="s">
        <v>6045</v>
      </c>
      <c r="B2093" s="1">
        <v>7.2610801870000001</v>
      </c>
      <c r="C2093" s="1">
        <v>0.29421484399999998</v>
      </c>
      <c r="D2093" s="1">
        <v>0.50555844500000002</v>
      </c>
      <c r="E2093" s="1">
        <v>1.489329371</v>
      </c>
      <c r="F2093" s="1">
        <v>40.55578174</v>
      </c>
      <c r="G2093" s="1">
        <v>676.50861440000006</v>
      </c>
      <c r="H2093" s="1">
        <v>-4.0601000000000003</v>
      </c>
      <c r="I2093" s="2">
        <v>9.7300000000000001E-9</v>
      </c>
      <c r="J2093" s="1">
        <v>3.45E-6</v>
      </c>
      <c r="K2093" s="1" t="s">
        <v>27</v>
      </c>
      <c r="L2093" s="1">
        <v>69.036612980000001</v>
      </c>
      <c r="M2093" s="1">
        <v>759.98377349999998</v>
      </c>
      <c r="N2093" s="1">
        <v>-3.4605000000000001</v>
      </c>
      <c r="O2093" s="1">
        <v>1.1899999999999999E-7</v>
      </c>
      <c r="P2093" s="1">
        <v>6.9E-6</v>
      </c>
      <c r="Q2093" s="1" t="s">
        <v>27</v>
      </c>
      <c r="R2093" s="1">
        <v>201.5614832</v>
      </c>
      <c r="S2093" s="1">
        <v>704.09708250000006</v>
      </c>
      <c r="T2093" s="1">
        <v>-1.8046</v>
      </c>
      <c r="U2093" s="1">
        <v>1.2321000000000001E-3</v>
      </c>
      <c r="V2093" s="1">
        <v>1.3405E-2</v>
      </c>
      <c r="W2093" s="1" t="s">
        <v>27</v>
      </c>
      <c r="X2093" s="1" t="s">
        <v>6046</v>
      </c>
      <c r="Y2093" s="1" t="s">
        <v>6047</v>
      </c>
      <c r="Z2093" s="1" t="s">
        <v>6048</v>
      </c>
    </row>
    <row r="2094" spans="1:26" x14ac:dyDescent="0.25">
      <c r="A2094" s="1" t="s">
        <v>6049</v>
      </c>
      <c r="B2094" s="1">
        <v>2.6836490980000001</v>
      </c>
      <c r="C2094" s="1">
        <v>17.045363689999999</v>
      </c>
      <c r="D2094" s="1">
        <v>24.104759659999999</v>
      </c>
      <c r="E2094" s="1">
        <v>61.003410449999997</v>
      </c>
      <c r="F2094" s="1">
        <v>667.00095090000002</v>
      </c>
      <c r="G2094" s="1">
        <v>66.272649900000005</v>
      </c>
      <c r="H2094" s="1">
        <v>3.3311999999999999</v>
      </c>
      <c r="I2094" s="1">
        <v>0.21532000000000001</v>
      </c>
      <c r="J2094" s="1">
        <v>0.55649999999999999</v>
      </c>
      <c r="K2094" s="1" t="b">
        <v>0</v>
      </c>
      <c r="L2094" s="1">
        <v>962.69301180000002</v>
      </c>
      <c r="M2094" s="1">
        <v>74.511918640000005</v>
      </c>
      <c r="N2094" s="1">
        <v>3.6915</v>
      </c>
      <c r="O2094" s="1">
        <v>0.15540999999999999</v>
      </c>
      <c r="P2094" s="1">
        <v>0.41594999999999999</v>
      </c>
      <c r="Q2094" s="1" t="b">
        <v>0</v>
      </c>
      <c r="R2094" s="1">
        <v>2240.0737840000002</v>
      </c>
      <c r="S2094" s="1">
        <v>69.373348179999994</v>
      </c>
      <c r="T2094" s="1">
        <v>5.0129999999999999</v>
      </c>
      <c r="U2094" s="1">
        <v>2.5700000000000001E-5</v>
      </c>
      <c r="V2094" s="1">
        <v>5.3958000000000001E-4</v>
      </c>
      <c r="W2094" s="1" t="s">
        <v>34</v>
      </c>
      <c r="X2094" s="1" t="s">
        <v>6050</v>
      </c>
      <c r="Y2094" s="1" t="s">
        <v>6051</v>
      </c>
      <c r="Z2094" s="1" t="s">
        <v>6052</v>
      </c>
    </row>
    <row r="2095" spans="1:26" x14ac:dyDescent="0.25">
      <c r="A2095" s="1" t="s">
        <v>6053</v>
      </c>
      <c r="B2095" s="1">
        <v>37.187814539999998</v>
      </c>
      <c r="C2095" s="1">
        <v>79.530694400000002</v>
      </c>
      <c r="D2095" s="1">
        <v>108.35071050000001</v>
      </c>
      <c r="E2095" s="1">
        <v>138.018744</v>
      </c>
      <c r="F2095" s="1">
        <v>7760.8113949999997</v>
      </c>
      <c r="G2095" s="1">
        <v>2410.3581020000001</v>
      </c>
      <c r="H2095" s="1">
        <v>1.6870000000000001</v>
      </c>
      <c r="I2095" s="1">
        <v>8.3539000000000002E-2</v>
      </c>
      <c r="J2095" s="1">
        <v>0.34149000000000002</v>
      </c>
      <c r="K2095" s="1" t="b">
        <v>0</v>
      </c>
      <c r="L2095" s="1">
        <v>10899.621859999999</v>
      </c>
      <c r="M2095" s="1">
        <v>2706.9562350000001</v>
      </c>
      <c r="N2095" s="1">
        <v>2.0095000000000001</v>
      </c>
      <c r="O2095" s="1">
        <v>4.2104999999999998E-3</v>
      </c>
      <c r="P2095" s="1">
        <v>3.4997E-2</v>
      </c>
      <c r="Q2095" s="1" t="s">
        <v>34</v>
      </c>
      <c r="R2095" s="1">
        <v>13234.767400000001</v>
      </c>
      <c r="S2095" s="1">
        <v>2507.6930280000001</v>
      </c>
      <c r="T2095" s="1">
        <v>2.3999000000000001</v>
      </c>
      <c r="U2095" s="2">
        <v>1.2499999999999999E-8</v>
      </c>
      <c r="V2095" s="1">
        <v>6.8599999999999998E-7</v>
      </c>
      <c r="W2095" s="1" t="s">
        <v>34</v>
      </c>
      <c r="X2095" s="1" t="s">
        <v>6054</v>
      </c>
      <c r="Y2095" s="1" t="s">
        <v>6055</v>
      </c>
      <c r="Z2095" s="1">
        <v>2</v>
      </c>
    </row>
    <row r="2096" spans="1:26" x14ac:dyDescent="0.25">
      <c r="A2096" s="1" t="s">
        <v>6056</v>
      </c>
      <c r="B2096" s="1">
        <v>1.530455082</v>
      </c>
      <c r="C2096" s="1">
        <v>0.51849271799999996</v>
      </c>
      <c r="D2096" s="1">
        <v>0.51190753200000005</v>
      </c>
      <c r="E2096" s="1">
        <v>0.36704040700000001</v>
      </c>
      <c r="F2096" s="1">
        <v>106.64560760000001</v>
      </c>
      <c r="G2096" s="1">
        <v>205.33036759999999</v>
      </c>
      <c r="H2096" s="1">
        <v>-0.94511999999999996</v>
      </c>
      <c r="I2096" s="1">
        <v>9.8852999999999996E-2</v>
      </c>
      <c r="J2096" s="1">
        <v>0.37348999999999999</v>
      </c>
      <c r="K2096" s="1" t="b">
        <v>0</v>
      </c>
      <c r="L2096" s="1">
        <v>101.8735444</v>
      </c>
      <c r="M2096" s="1">
        <v>230.61738299999999</v>
      </c>
      <c r="N2096" s="1">
        <v>-1.1787000000000001</v>
      </c>
      <c r="O2096" s="1">
        <v>3.7286E-2</v>
      </c>
      <c r="P2096" s="1">
        <v>0.16478999999999999</v>
      </c>
      <c r="Q2096" s="1" t="b">
        <v>0</v>
      </c>
      <c r="R2096" s="1">
        <v>71.816828839999999</v>
      </c>
      <c r="S2096" s="1">
        <v>214.20129170000001</v>
      </c>
      <c r="T2096" s="1">
        <v>-1.5766</v>
      </c>
      <c r="U2096" s="1">
        <v>5.8855000000000001E-3</v>
      </c>
      <c r="V2096" s="1">
        <v>4.657E-2</v>
      </c>
      <c r="W2096" s="1" t="s">
        <v>27</v>
      </c>
      <c r="X2096" s="1" t="s">
        <v>6057</v>
      </c>
      <c r="Y2096" s="1" t="s">
        <v>6058</v>
      </c>
      <c r="Z2096" s="1" t="s">
        <v>6059</v>
      </c>
    </row>
    <row r="2097" spans="1:26" x14ac:dyDescent="0.25">
      <c r="A2097" s="1" t="s">
        <v>6060</v>
      </c>
      <c r="B2097" s="1">
        <v>87.389190940000006</v>
      </c>
      <c r="C2097" s="1">
        <v>31.69139805</v>
      </c>
      <c r="D2097" s="1">
        <v>33.698540629999997</v>
      </c>
      <c r="E2097" s="1">
        <v>33.878455299999999</v>
      </c>
      <c r="F2097" s="1">
        <v>3337.7775240000001</v>
      </c>
      <c r="G2097" s="1">
        <v>5828.962133</v>
      </c>
      <c r="H2097" s="1">
        <v>-0.80435000000000001</v>
      </c>
      <c r="I2097" s="1">
        <v>0.11532000000000001</v>
      </c>
      <c r="J2097" s="1">
        <v>0.40522000000000002</v>
      </c>
      <c r="K2097" s="1" t="b">
        <v>0</v>
      </c>
      <c r="L2097" s="1">
        <v>3409.0062210000001</v>
      </c>
      <c r="M2097" s="1">
        <v>6545.5255200000001</v>
      </c>
      <c r="N2097" s="1">
        <v>-0.94116</v>
      </c>
      <c r="O2097" s="1">
        <v>3.2702999999999999E-3</v>
      </c>
      <c r="P2097" s="1">
        <v>2.9055000000000001E-2</v>
      </c>
      <c r="Q2097" s="1" t="s">
        <v>27</v>
      </c>
      <c r="R2097" s="1">
        <v>3303.9205830000001</v>
      </c>
      <c r="S2097" s="1">
        <v>6064.9534569999996</v>
      </c>
      <c r="T2097" s="1">
        <v>-0.87631999999999999</v>
      </c>
      <c r="U2097" s="1">
        <v>2.6034000000000002E-2</v>
      </c>
      <c r="V2097" s="1">
        <v>0.14219000000000001</v>
      </c>
      <c r="W2097" s="1" t="b">
        <v>0</v>
      </c>
      <c r="X2097" s="1" t="s">
        <v>6061</v>
      </c>
      <c r="Y2097" s="1" t="s">
        <v>6062</v>
      </c>
      <c r="Z2097" s="1" t="s">
        <v>6063</v>
      </c>
    </row>
    <row r="2098" spans="1:26" x14ac:dyDescent="0.25">
      <c r="A2098" s="1" t="s">
        <v>6064</v>
      </c>
      <c r="B2098" s="1">
        <v>21.656861039999999</v>
      </c>
      <c r="C2098" s="1">
        <v>22.428498980000001</v>
      </c>
      <c r="D2098" s="1">
        <v>35.792825970000003</v>
      </c>
      <c r="E2098" s="1">
        <v>27.228310010000001</v>
      </c>
      <c r="F2098" s="1">
        <v>3730.4502779999998</v>
      </c>
      <c r="G2098" s="1">
        <v>2456.3409179999999</v>
      </c>
      <c r="H2098" s="1">
        <v>0.60284000000000004</v>
      </c>
      <c r="I2098" s="1">
        <v>0.19767000000000001</v>
      </c>
      <c r="J2098" s="1">
        <v>0.53473000000000004</v>
      </c>
      <c r="K2098" s="1" t="b">
        <v>0</v>
      </c>
      <c r="L2098" s="1">
        <v>6039.8973379999998</v>
      </c>
      <c r="M2098" s="1">
        <v>2759.0557509999999</v>
      </c>
      <c r="N2098" s="1">
        <v>1.1303000000000001</v>
      </c>
      <c r="O2098" s="1">
        <v>4.5273999999999998E-4</v>
      </c>
      <c r="P2098" s="1">
        <v>6.3505000000000002E-3</v>
      </c>
      <c r="Q2098" s="1" t="s">
        <v>34</v>
      </c>
      <c r="R2098" s="1">
        <v>4482.621967</v>
      </c>
      <c r="S2098" s="1">
        <v>2557.9794659999998</v>
      </c>
      <c r="T2098" s="1">
        <v>0.80933999999999995</v>
      </c>
      <c r="U2098" s="1">
        <v>3.6177000000000001E-2</v>
      </c>
      <c r="V2098" s="1">
        <v>0.18024999999999999</v>
      </c>
      <c r="W2098" s="1" t="b">
        <v>0</v>
      </c>
      <c r="X2098" s="1" t="s">
        <v>6065</v>
      </c>
      <c r="Y2098" s="1" t="s">
        <v>6066</v>
      </c>
      <c r="Z2098" s="1" t="s">
        <v>6067</v>
      </c>
    </row>
    <row r="2099" spans="1:26" x14ac:dyDescent="0.25">
      <c r="A2099" s="1" t="s">
        <v>6068</v>
      </c>
      <c r="B2099" s="1">
        <v>0.34045381699999999</v>
      </c>
      <c r="C2099" s="1">
        <v>7.5595790999999996E-2</v>
      </c>
      <c r="D2099" s="1">
        <v>0.13965100999999999</v>
      </c>
      <c r="E2099" s="1">
        <v>2.5654382E-2</v>
      </c>
      <c r="F2099" s="1">
        <v>12.75539612</v>
      </c>
      <c r="G2099" s="1">
        <v>39.571013129999997</v>
      </c>
      <c r="H2099" s="1">
        <v>-1.6333</v>
      </c>
      <c r="I2099" s="1">
        <v>6.2343000000000003E-2</v>
      </c>
      <c r="J2099" s="1">
        <v>0.29025000000000001</v>
      </c>
      <c r="K2099" s="1" t="b">
        <v>0</v>
      </c>
      <c r="L2099" s="1">
        <v>23.063174650000001</v>
      </c>
      <c r="M2099" s="1">
        <v>44.443692110000001</v>
      </c>
      <c r="N2099" s="1">
        <v>-0.94638999999999995</v>
      </c>
      <c r="O2099" s="1">
        <v>0.19261</v>
      </c>
      <c r="P2099" s="1">
        <v>0.47471999999999998</v>
      </c>
      <c r="Q2099" s="1" t="b">
        <v>0</v>
      </c>
      <c r="R2099" s="1">
        <v>4.1144508890000004</v>
      </c>
      <c r="S2099" s="1">
        <v>41.153418129999999</v>
      </c>
      <c r="T2099" s="1">
        <v>-3.3222</v>
      </c>
      <c r="U2099" s="1">
        <v>3.4888999999999997E-4</v>
      </c>
      <c r="V2099" s="1">
        <v>4.8256000000000002E-3</v>
      </c>
      <c r="W2099" s="1" t="s">
        <v>27</v>
      </c>
      <c r="X2099" s="1" t="s">
        <v>65</v>
      </c>
      <c r="Y2099" s="1" t="s">
        <v>66</v>
      </c>
      <c r="Z2099" s="1" t="s">
        <v>67</v>
      </c>
    </row>
    <row r="2100" spans="1:26" x14ac:dyDescent="0.25">
      <c r="A2100" s="1" t="s">
        <v>6069</v>
      </c>
      <c r="B2100" s="1">
        <v>8.0229906359999994</v>
      </c>
      <c r="C2100" s="1">
        <v>4.3430946300000004</v>
      </c>
      <c r="D2100" s="1">
        <v>4.6506590770000003</v>
      </c>
      <c r="E2100" s="1">
        <v>0.93215221400000003</v>
      </c>
      <c r="F2100" s="1">
        <v>129.2249626</v>
      </c>
      <c r="G2100" s="1">
        <v>162.77226909999999</v>
      </c>
      <c r="H2100" s="1">
        <v>-0.33296999999999999</v>
      </c>
      <c r="I2100" s="1">
        <v>0.69538999999999995</v>
      </c>
      <c r="J2100" s="1">
        <v>0.94974000000000003</v>
      </c>
      <c r="K2100" s="1" t="b">
        <v>0</v>
      </c>
      <c r="L2100" s="1">
        <v>140.6312969</v>
      </c>
      <c r="M2100" s="1">
        <v>182.74789480000001</v>
      </c>
      <c r="N2100" s="1">
        <v>-0.37794</v>
      </c>
      <c r="O2100" s="1">
        <v>0.38300000000000001</v>
      </c>
      <c r="P2100" s="1">
        <v>0.70406000000000002</v>
      </c>
      <c r="Q2100" s="1" t="b">
        <v>0</v>
      </c>
      <c r="R2100" s="1">
        <v>26.617617410000001</v>
      </c>
      <c r="S2100" s="1">
        <v>169.25380190000001</v>
      </c>
      <c r="T2100" s="1">
        <v>-2.6686999999999999</v>
      </c>
      <c r="U2100" s="1">
        <v>2.21E-6</v>
      </c>
      <c r="V2100" s="1">
        <v>6.5300000000000002E-5</v>
      </c>
      <c r="W2100" s="1" t="s">
        <v>27</v>
      </c>
      <c r="X2100" s="1" t="s">
        <v>6070</v>
      </c>
      <c r="Y2100" s="1" t="s">
        <v>6071</v>
      </c>
      <c r="Z2100" s="1" t="s">
        <v>6072</v>
      </c>
    </row>
    <row r="2101" spans="1:26" x14ac:dyDescent="0.25">
      <c r="A2101" s="1" t="s">
        <v>6073</v>
      </c>
      <c r="B2101" s="1">
        <v>11.541727610000001</v>
      </c>
      <c r="C2101" s="1">
        <v>17.29928443</v>
      </c>
      <c r="D2101" s="1">
        <v>23.84612615</v>
      </c>
      <c r="E2101" s="1">
        <v>25.996374169999999</v>
      </c>
      <c r="F2101" s="1">
        <v>1306.3394060000001</v>
      </c>
      <c r="G2101" s="1">
        <v>553.87025329999994</v>
      </c>
      <c r="H2101" s="1">
        <v>1.2379</v>
      </c>
      <c r="I2101" s="1">
        <v>1.9309E-2</v>
      </c>
      <c r="J2101" s="1">
        <v>0.14585999999999999</v>
      </c>
      <c r="K2101" s="1" t="b">
        <v>0</v>
      </c>
      <c r="L2101" s="1">
        <v>1767.014017</v>
      </c>
      <c r="M2101" s="1">
        <v>622.11600929999997</v>
      </c>
      <c r="N2101" s="1">
        <v>1.5061</v>
      </c>
      <c r="O2101" s="1">
        <v>4.7597999999999998E-3</v>
      </c>
      <c r="P2101" s="1">
        <v>3.8223E-2</v>
      </c>
      <c r="Q2101" s="1" t="s">
        <v>34</v>
      </c>
      <c r="R2101" s="1">
        <v>1832.987273</v>
      </c>
      <c r="S2101" s="1">
        <v>576.45426010000006</v>
      </c>
      <c r="T2101" s="1">
        <v>1.6689000000000001</v>
      </c>
      <c r="U2101" s="1">
        <v>6.5699999999999998E-5</v>
      </c>
      <c r="V2101" s="1">
        <v>1.1971E-3</v>
      </c>
      <c r="W2101" s="1" t="s">
        <v>34</v>
      </c>
      <c r="X2101" s="1" t="s">
        <v>6074</v>
      </c>
      <c r="Y2101" s="1" t="s">
        <v>6075</v>
      </c>
      <c r="Z2101" s="1" t="s">
        <v>6076</v>
      </c>
    </row>
    <row r="2102" spans="1:26" x14ac:dyDescent="0.25">
      <c r="A2102" s="1" t="s">
        <v>6077</v>
      </c>
      <c r="B2102" s="1">
        <v>20.574249609999999</v>
      </c>
      <c r="C2102" s="1">
        <v>4.2403215510000001</v>
      </c>
      <c r="D2102" s="1">
        <v>7.4614953499999999</v>
      </c>
      <c r="E2102" s="1">
        <v>11.70807132</v>
      </c>
      <c r="F2102" s="1">
        <v>500.5738356</v>
      </c>
      <c r="G2102" s="1">
        <v>1626.1988449999999</v>
      </c>
      <c r="H2102" s="1">
        <v>-1.6998</v>
      </c>
      <c r="I2102" s="1">
        <v>2.251E-3</v>
      </c>
      <c r="J2102" s="1">
        <v>3.5906E-2</v>
      </c>
      <c r="K2102" s="1" t="s">
        <v>27</v>
      </c>
      <c r="L2102" s="1">
        <v>879.37556010000003</v>
      </c>
      <c r="M2102" s="1">
        <v>1826.442822</v>
      </c>
      <c r="N2102" s="1">
        <v>-1.0545</v>
      </c>
      <c r="O2102" s="1">
        <v>1.8634999999999999E-3</v>
      </c>
      <c r="P2102" s="1">
        <v>1.9042E-2</v>
      </c>
      <c r="Q2102" s="1" t="s">
        <v>27</v>
      </c>
      <c r="R2102" s="1">
        <v>1337.8602470000001</v>
      </c>
      <c r="S2102" s="1">
        <v>1692.1268480000001</v>
      </c>
      <c r="T2102" s="1">
        <v>-0.33890999999999999</v>
      </c>
      <c r="U2102" s="1">
        <v>0.45044000000000001</v>
      </c>
      <c r="V2102" s="1">
        <v>0.82150000000000001</v>
      </c>
      <c r="W2102" s="1" t="b">
        <v>0</v>
      </c>
      <c r="X2102" s="1" t="s">
        <v>6078</v>
      </c>
      <c r="Y2102" s="1" t="s">
        <v>6079</v>
      </c>
      <c r="Z2102" s="1">
        <v>1</v>
      </c>
    </row>
    <row r="2103" spans="1:26" x14ac:dyDescent="0.25">
      <c r="A2103" s="1" t="s">
        <v>6080</v>
      </c>
      <c r="B2103" s="1">
        <v>16.07693299</v>
      </c>
      <c r="C2103" s="1">
        <v>22.265174120000001</v>
      </c>
      <c r="D2103" s="1">
        <v>24.516492119999999</v>
      </c>
      <c r="E2103" s="1">
        <v>20.069225979999999</v>
      </c>
      <c r="F2103" s="1">
        <v>1824.2108840000001</v>
      </c>
      <c r="G2103" s="1">
        <v>857.75753829999996</v>
      </c>
      <c r="H2103" s="1">
        <v>1.0886</v>
      </c>
      <c r="I2103" s="1">
        <v>3.9244000000000001E-2</v>
      </c>
      <c r="J2103" s="1">
        <v>0.22472</v>
      </c>
      <c r="K2103" s="1" t="b">
        <v>0</v>
      </c>
      <c r="L2103" s="1">
        <v>1978.5495470000001</v>
      </c>
      <c r="M2103" s="1">
        <v>963.03217389999998</v>
      </c>
      <c r="N2103" s="1">
        <v>1.0387999999999999</v>
      </c>
      <c r="O2103" s="1">
        <v>2.3705000000000002E-3</v>
      </c>
      <c r="P2103" s="1">
        <v>2.2783999999999999E-2</v>
      </c>
      <c r="Q2103" s="1" t="s">
        <v>34</v>
      </c>
      <c r="R2103" s="1">
        <v>1569.447488</v>
      </c>
      <c r="S2103" s="1">
        <v>891.95784000000003</v>
      </c>
      <c r="T2103" s="1">
        <v>0.81520999999999999</v>
      </c>
      <c r="U2103" s="1">
        <v>5.1642E-2</v>
      </c>
      <c r="V2103" s="1">
        <v>0.23093</v>
      </c>
      <c r="W2103" s="1" t="b">
        <v>0</v>
      </c>
      <c r="X2103" s="1" t="s">
        <v>6074</v>
      </c>
      <c r="Y2103" s="1" t="s">
        <v>6075</v>
      </c>
      <c r="Z2103" s="1" t="s">
        <v>6076</v>
      </c>
    </row>
    <row r="2104" spans="1:26" x14ac:dyDescent="0.25">
      <c r="A2104" s="1" t="s">
        <v>6081</v>
      </c>
      <c r="B2104" s="1">
        <v>2.3267466940000001</v>
      </c>
      <c r="C2104" s="1">
        <v>1.499009791</v>
      </c>
      <c r="D2104" s="1">
        <v>2.0846294030000001</v>
      </c>
      <c r="E2104" s="1">
        <v>6.3200156639999996</v>
      </c>
      <c r="F2104" s="1">
        <v>229.90073090000001</v>
      </c>
      <c r="G2104" s="1">
        <v>220.300929</v>
      </c>
      <c r="H2104" s="1">
        <v>6.1534999999999999E-2</v>
      </c>
      <c r="I2104" s="1">
        <v>0.96389999999999998</v>
      </c>
      <c r="J2104" s="1">
        <v>1</v>
      </c>
      <c r="K2104" s="1" t="b">
        <v>0</v>
      </c>
      <c r="L2104" s="1">
        <v>304.88595500000002</v>
      </c>
      <c r="M2104" s="1">
        <v>247.46952099999999</v>
      </c>
      <c r="N2104" s="1">
        <v>0.30102000000000001</v>
      </c>
      <c r="O2104" s="1">
        <v>0.73968</v>
      </c>
      <c r="P2104" s="1">
        <v>0.95874000000000004</v>
      </c>
      <c r="Q2104" s="1" t="b">
        <v>0</v>
      </c>
      <c r="R2104" s="1">
        <v>874.00511719999997</v>
      </c>
      <c r="S2104" s="1">
        <v>229.6929179</v>
      </c>
      <c r="T2104" s="1">
        <v>1.9278999999999999</v>
      </c>
      <c r="U2104" s="1">
        <v>5.8200000000000002E-6</v>
      </c>
      <c r="V2104" s="1">
        <v>1.5113999999999999E-4</v>
      </c>
      <c r="W2104" s="1" t="s">
        <v>34</v>
      </c>
      <c r="X2104" s="1" t="s">
        <v>6082</v>
      </c>
      <c r="Y2104" s="1" t="s">
        <v>6083</v>
      </c>
      <c r="Z2104" s="1" t="s">
        <v>6084</v>
      </c>
    </row>
    <row r="2105" spans="1:26" x14ac:dyDescent="0.25">
      <c r="A2105" s="1" t="s">
        <v>6085</v>
      </c>
      <c r="B2105" s="1">
        <v>0.30999954600000001</v>
      </c>
      <c r="C2105" s="1">
        <v>3.5371902799999999</v>
      </c>
      <c r="D2105" s="1">
        <v>9.6803284709999993</v>
      </c>
      <c r="E2105" s="1">
        <v>28.04641191</v>
      </c>
      <c r="F2105" s="1">
        <v>207.7517392</v>
      </c>
      <c r="G2105" s="1">
        <v>11.167711069999999</v>
      </c>
      <c r="H2105" s="1">
        <v>4.2175000000000002</v>
      </c>
      <c r="I2105" s="1">
        <v>5.7063000000000003E-2</v>
      </c>
      <c r="J2105" s="1">
        <v>0.27601999999999999</v>
      </c>
      <c r="K2105" s="1" t="b">
        <v>0</v>
      </c>
      <c r="L2105" s="1">
        <v>572.93026740000005</v>
      </c>
      <c r="M2105" s="1">
        <v>12.557627699999999</v>
      </c>
      <c r="N2105" s="1">
        <v>5.5117000000000003</v>
      </c>
      <c r="O2105" s="1">
        <v>0.10347000000000001</v>
      </c>
      <c r="P2105" s="1">
        <v>0.32169999999999999</v>
      </c>
      <c r="Q2105" s="1" t="b">
        <v>0</v>
      </c>
      <c r="R2105" s="1">
        <v>1527.1369689999999</v>
      </c>
      <c r="S2105" s="1">
        <v>11.66998051</v>
      </c>
      <c r="T2105" s="1">
        <v>7.0319000000000003</v>
      </c>
      <c r="U2105" s="1">
        <v>2.3099999999999999E-7</v>
      </c>
      <c r="V2105" s="1">
        <v>9.0399999999999998E-6</v>
      </c>
      <c r="W2105" s="1" t="s">
        <v>34</v>
      </c>
      <c r="X2105" s="1" t="s">
        <v>6086</v>
      </c>
      <c r="Y2105" s="1" t="s">
        <v>6087</v>
      </c>
      <c r="Z2105" s="1" t="s">
        <v>6088</v>
      </c>
    </row>
    <row r="2106" spans="1:26" x14ac:dyDescent="0.25">
      <c r="A2106" s="1" t="s">
        <v>6089</v>
      </c>
      <c r="B2106" s="1">
        <v>2.9710740279999999</v>
      </c>
      <c r="C2106" s="1">
        <v>0.80641796200000004</v>
      </c>
      <c r="D2106" s="1">
        <v>0.88050316200000001</v>
      </c>
      <c r="E2106" s="1">
        <v>0.20304377800000001</v>
      </c>
      <c r="F2106" s="1">
        <v>70.027856560000004</v>
      </c>
      <c r="G2106" s="1">
        <v>152.29399599999999</v>
      </c>
      <c r="H2106" s="1">
        <v>-1.1209</v>
      </c>
      <c r="I2106" s="1">
        <v>4.0438000000000002E-2</v>
      </c>
      <c r="J2106" s="1">
        <v>0.22842000000000001</v>
      </c>
      <c r="K2106" s="1" t="b">
        <v>0</v>
      </c>
      <c r="L2106" s="1">
        <v>63.693670400000002</v>
      </c>
      <c r="M2106" s="1">
        <v>171.056276</v>
      </c>
      <c r="N2106" s="1">
        <v>-1.4252</v>
      </c>
      <c r="O2106" s="1">
        <v>1.5585E-2</v>
      </c>
      <c r="P2106" s="1">
        <v>8.9958999999999997E-2</v>
      </c>
      <c r="Q2106" s="1" t="b">
        <v>0</v>
      </c>
      <c r="R2106" s="1">
        <v>15.232520640000001</v>
      </c>
      <c r="S2106" s="1">
        <v>158.4205499</v>
      </c>
      <c r="T2106" s="1">
        <v>-3.3784999999999998</v>
      </c>
      <c r="U2106" s="2">
        <v>6.0699999999999999E-9</v>
      </c>
      <c r="V2106" s="1">
        <v>3.7E-7</v>
      </c>
      <c r="W2106" s="1" t="s">
        <v>27</v>
      </c>
      <c r="X2106" s="1" t="s">
        <v>6090</v>
      </c>
      <c r="Y2106" s="1" t="s">
        <v>6091</v>
      </c>
      <c r="Z2106" s="1" t="s">
        <v>6092</v>
      </c>
    </row>
    <row r="2107" spans="1:26" x14ac:dyDescent="0.25">
      <c r="A2107" s="1" t="s">
        <v>6093</v>
      </c>
      <c r="B2107" s="1">
        <v>2.1204881169999998</v>
      </c>
      <c r="C2107" s="1">
        <v>12.71607365</v>
      </c>
      <c r="D2107" s="1">
        <v>8.2417487030000007</v>
      </c>
      <c r="E2107" s="1">
        <v>7.8137591449999997</v>
      </c>
      <c r="F2107" s="1">
        <v>518.65806169999996</v>
      </c>
      <c r="G2107" s="1">
        <v>50.429851679999999</v>
      </c>
      <c r="H2107" s="1">
        <v>3.3624000000000001</v>
      </c>
      <c r="I2107" s="1">
        <v>3.4243000000000003E-2</v>
      </c>
      <c r="J2107" s="1">
        <v>0.20673</v>
      </c>
      <c r="K2107" s="1" t="b">
        <v>0</v>
      </c>
      <c r="L2107" s="1">
        <v>301.00429320000001</v>
      </c>
      <c r="M2107" s="1">
        <v>56.63874929</v>
      </c>
      <c r="N2107" s="1">
        <v>2.4098999999999999</v>
      </c>
      <c r="O2107" s="1">
        <v>9.8899999999999998E-7</v>
      </c>
      <c r="P2107" s="1">
        <v>4.2400000000000001E-5</v>
      </c>
      <c r="Q2107" s="1" t="s">
        <v>34</v>
      </c>
      <c r="R2107" s="1">
        <v>274.75152800000001</v>
      </c>
      <c r="S2107" s="1">
        <v>52.47403036</v>
      </c>
      <c r="T2107" s="1">
        <v>2.3885000000000001</v>
      </c>
      <c r="U2107" s="1">
        <v>6.1393999999999999E-4</v>
      </c>
      <c r="V2107" s="1">
        <v>7.6476000000000001E-3</v>
      </c>
      <c r="W2107" s="1" t="s">
        <v>34</v>
      </c>
      <c r="X2107" s="1" t="s">
        <v>6094</v>
      </c>
      <c r="Y2107" s="1" t="s">
        <v>6095</v>
      </c>
      <c r="Z2107" s="1" t="s">
        <v>6096</v>
      </c>
    </row>
    <row r="2108" spans="1:26" x14ac:dyDescent="0.25">
      <c r="A2108" s="1" t="s">
        <v>6097</v>
      </c>
      <c r="B2108" s="1">
        <v>5.9349723699999997</v>
      </c>
      <c r="C2108" s="1">
        <v>8.1268096720000003</v>
      </c>
      <c r="D2108" s="1">
        <v>10.48005249</v>
      </c>
      <c r="E2108" s="1">
        <v>3.757148436</v>
      </c>
      <c r="F2108" s="1">
        <v>144.35336950000001</v>
      </c>
      <c r="G2108" s="1">
        <v>71.119143890000004</v>
      </c>
      <c r="H2108" s="1">
        <v>1.0213000000000001</v>
      </c>
      <c r="I2108" s="1">
        <v>6.3235E-2</v>
      </c>
      <c r="J2108" s="1">
        <v>0.29263</v>
      </c>
      <c r="K2108" s="1" t="b">
        <v>0</v>
      </c>
      <c r="L2108" s="1">
        <v>187.97200620000001</v>
      </c>
      <c r="M2108" s="1">
        <v>79.872539759999995</v>
      </c>
      <c r="N2108" s="1">
        <v>1.2346999999999999</v>
      </c>
      <c r="O2108" s="1">
        <v>2.7969000000000002E-3</v>
      </c>
      <c r="P2108" s="1">
        <v>2.5822999999999999E-2</v>
      </c>
      <c r="Q2108" s="1" t="s">
        <v>34</v>
      </c>
      <c r="R2108" s="1">
        <v>65.619625670000005</v>
      </c>
      <c r="S2108" s="1">
        <v>74.031735549999993</v>
      </c>
      <c r="T2108" s="1">
        <v>-0.17402000000000001</v>
      </c>
      <c r="U2108" s="1">
        <v>0.77825999999999995</v>
      </c>
      <c r="V2108" s="1">
        <v>0.99114999999999998</v>
      </c>
      <c r="W2108" s="1" t="b">
        <v>0</v>
      </c>
      <c r="X2108" s="1" t="s">
        <v>6098</v>
      </c>
      <c r="Y2108" s="1" t="s">
        <v>6099</v>
      </c>
      <c r="Z2108" s="1" t="s">
        <v>6100</v>
      </c>
    </row>
    <row r="2109" spans="1:26" x14ac:dyDescent="0.25">
      <c r="A2109" s="1" t="s">
        <v>6101</v>
      </c>
      <c r="B2109" s="1">
        <v>4.7001863469999998</v>
      </c>
      <c r="C2109" s="1">
        <v>8.3165854800000005</v>
      </c>
      <c r="D2109" s="1">
        <v>9.6382511169999994</v>
      </c>
      <c r="E2109" s="1">
        <v>4.9269831750000002</v>
      </c>
      <c r="F2109" s="1">
        <v>107.94144970000001</v>
      </c>
      <c r="G2109" s="1">
        <v>40.730682369999997</v>
      </c>
      <c r="H2109" s="1">
        <v>1.4060999999999999</v>
      </c>
      <c r="I2109" s="1">
        <v>1.9715E-2</v>
      </c>
      <c r="J2109" s="1">
        <v>0.14760999999999999</v>
      </c>
      <c r="K2109" s="1" t="b">
        <v>0</v>
      </c>
      <c r="L2109" s="1">
        <v>125.88743479999999</v>
      </c>
      <c r="M2109" s="1">
        <v>45.736194730000001</v>
      </c>
      <c r="N2109" s="1">
        <v>1.4607000000000001</v>
      </c>
      <c r="O2109" s="1">
        <v>1.8372E-3</v>
      </c>
      <c r="P2109" s="1">
        <v>1.8863999999999999E-2</v>
      </c>
      <c r="Q2109" s="1" t="s">
        <v>34</v>
      </c>
      <c r="R2109" s="1">
        <v>63.89210602</v>
      </c>
      <c r="S2109" s="1">
        <v>42.398358190000003</v>
      </c>
      <c r="T2109" s="1">
        <v>0.59162999999999999</v>
      </c>
      <c r="U2109" s="1">
        <v>0.50588999999999995</v>
      </c>
      <c r="V2109" s="1">
        <v>0.86085</v>
      </c>
      <c r="W2109" s="1" t="b">
        <v>0</v>
      </c>
      <c r="X2109" s="1" t="s">
        <v>6098</v>
      </c>
      <c r="Y2109" s="1" t="s">
        <v>6099</v>
      </c>
      <c r="Z2109" s="1" t="s">
        <v>6100</v>
      </c>
    </row>
    <row r="2110" spans="1:26" x14ac:dyDescent="0.25">
      <c r="A2110" s="1" t="s">
        <v>6102</v>
      </c>
      <c r="B2110" s="1">
        <v>14.165585699999999</v>
      </c>
      <c r="C2110" s="1">
        <v>11.92552004</v>
      </c>
      <c r="D2110" s="1">
        <v>19.849218390000001</v>
      </c>
      <c r="E2110" s="1">
        <v>12.76183516</v>
      </c>
      <c r="F2110" s="1">
        <v>2016.6545510000001</v>
      </c>
      <c r="G2110" s="1">
        <v>1679.7501119999999</v>
      </c>
      <c r="H2110" s="1">
        <v>0.26372000000000001</v>
      </c>
      <c r="I2110" s="1">
        <v>0.49792999999999998</v>
      </c>
      <c r="J2110" s="1">
        <v>0.82604</v>
      </c>
      <c r="K2110" s="1" t="b">
        <v>0</v>
      </c>
      <c r="L2110" s="1">
        <v>3499.0814260000002</v>
      </c>
      <c r="M2110" s="1">
        <v>1886.3004659999999</v>
      </c>
      <c r="N2110" s="1">
        <v>0.89141999999999999</v>
      </c>
      <c r="O2110" s="1">
        <v>5.7739000000000002E-3</v>
      </c>
      <c r="P2110" s="1">
        <v>4.3851000000000001E-2</v>
      </c>
      <c r="Q2110" s="1" t="s">
        <v>34</v>
      </c>
      <c r="R2110" s="1">
        <v>2179.5523699999999</v>
      </c>
      <c r="S2110" s="1">
        <v>1748.4246599999999</v>
      </c>
      <c r="T2110" s="1">
        <v>0.31797999999999998</v>
      </c>
      <c r="U2110" s="1">
        <v>0.35881999999999997</v>
      </c>
      <c r="V2110" s="1">
        <v>0.73978999999999995</v>
      </c>
      <c r="W2110" s="1" t="b">
        <v>0</v>
      </c>
      <c r="X2110" s="1" t="s">
        <v>6103</v>
      </c>
      <c r="Y2110" s="1" t="s">
        <v>6104</v>
      </c>
      <c r="Z2110" s="1" t="s">
        <v>6105</v>
      </c>
    </row>
    <row r="2111" spans="1:26" x14ac:dyDescent="0.25">
      <c r="A2111" s="1" t="s">
        <v>6106</v>
      </c>
      <c r="B2111" s="1">
        <v>0.13115401099999999</v>
      </c>
      <c r="C2111" s="1">
        <v>0.37450287599999998</v>
      </c>
      <c r="D2111" s="1">
        <v>0.55769274000000002</v>
      </c>
      <c r="E2111" s="1">
        <v>0.31479956799999997</v>
      </c>
      <c r="F2111" s="1">
        <v>24.103488410000001</v>
      </c>
      <c r="G2111" s="1">
        <v>5.7571368459999999</v>
      </c>
      <c r="H2111" s="1">
        <v>2.0657999999999999</v>
      </c>
      <c r="I2111" s="1">
        <v>3.9695000000000001E-2</v>
      </c>
      <c r="J2111" s="1">
        <v>0.22622999999999999</v>
      </c>
      <c r="K2111" s="1" t="b">
        <v>0</v>
      </c>
      <c r="L2111" s="1">
        <v>37.091431880000002</v>
      </c>
      <c r="M2111" s="1">
        <v>6.4715435079999999</v>
      </c>
      <c r="N2111" s="1">
        <v>2.5188999999999999</v>
      </c>
      <c r="O2111" s="1">
        <v>1.4149E-3</v>
      </c>
      <c r="P2111" s="1">
        <v>1.5499000000000001E-2</v>
      </c>
      <c r="Q2111" s="1" t="s">
        <v>34</v>
      </c>
      <c r="R2111" s="1">
        <v>20.490528139999999</v>
      </c>
      <c r="S2111" s="1">
        <v>6.0267721859999996</v>
      </c>
      <c r="T2111" s="1">
        <v>1.7655000000000001</v>
      </c>
      <c r="U2111" s="1">
        <v>8.1449999999999995E-2</v>
      </c>
      <c r="V2111" s="1">
        <v>0.31376999999999999</v>
      </c>
      <c r="W2111" s="1" t="b">
        <v>0</v>
      </c>
      <c r="X2111" s="1" t="s">
        <v>6107</v>
      </c>
      <c r="Y2111" s="1" t="s">
        <v>6108</v>
      </c>
      <c r="Z2111" s="1" t="s">
        <v>6109</v>
      </c>
    </row>
    <row r="2112" spans="1:26" x14ac:dyDescent="0.25">
      <c r="A2112" s="1" t="s">
        <v>6110</v>
      </c>
      <c r="B2112" s="1">
        <v>4.1577866219999997</v>
      </c>
      <c r="C2112" s="1">
        <v>0.31589446999999998</v>
      </c>
      <c r="D2112" s="1">
        <v>0.70755256</v>
      </c>
      <c r="E2112" s="1">
        <v>2.1762443170000001</v>
      </c>
      <c r="F2112" s="1">
        <v>19.018128269999998</v>
      </c>
      <c r="G2112" s="1">
        <v>187.94898789999999</v>
      </c>
      <c r="H2112" s="1">
        <v>-3.3048999999999999</v>
      </c>
      <c r="I2112" s="1">
        <v>1.8500000000000001E-6</v>
      </c>
      <c r="J2112" s="1">
        <v>1.9734E-4</v>
      </c>
      <c r="K2112" s="1" t="s">
        <v>27</v>
      </c>
      <c r="L2112" s="1">
        <v>48.277335720000004</v>
      </c>
      <c r="M2112" s="1">
        <v>211.06879720000001</v>
      </c>
      <c r="N2112" s="1">
        <v>-2.1282999999999999</v>
      </c>
      <c r="O2112" s="1">
        <v>1.39E-6</v>
      </c>
      <c r="P2112" s="1">
        <v>5.7200000000000001E-5</v>
      </c>
      <c r="Q2112" s="1" t="s">
        <v>27</v>
      </c>
      <c r="R2112" s="1">
        <v>135.70326560000001</v>
      </c>
      <c r="S2112" s="1">
        <v>195.6607515</v>
      </c>
      <c r="T2112" s="1">
        <v>-0.52790000000000004</v>
      </c>
      <c r="U2112" s="1">
        <v>0.70262999999999998</v>
      </c>
      <c r="V2112" s="1">
        <v>0.96584999999999999</v>
      </c>
      <c r="W2112" s="1" t="b">
        <v>0</v>
      </c>
      <c r="X2112" s="1" t="s">
        <v>6111</v>
      </c>
      <c r="Y2112" s="1" t="s">
        <v>6112</v>
      </c>
      <c r="Z2112" s="1" t="s">
        <v>6113</v>
      </c>
    </row>
    <row r="2113" spans="1:26" x14ac:dyDescent="0.25">
      <c r="A2113" s="1" t="s">
        <v>6114</v>
      </c>
      <c r="B2113" s="1">
        <v>6.950022422</v>
      </c>
      <c r="C2113" s="1">
        <v>2.1186403450000002</v>
      </c>
      <c r="D2113" s="1">
        <v>1.064963066</v>
      </c>
      <c r="E2113" s="1">
        <v>1.172612816</v>
      </c>
      <c r="F2113" s="1">
        <v>157.362199</v>
      </c>
      <c r="G2113" s="1">
        <v>314.19781569999998</v>
      </c>
      <c r="H2113" s="1">
        <v>-0.99758000000000002</v>
      </c>
      <c r="I2113" s="1">
        <v>3.3611000000000002E-2</v>
      </c>
      <c r="J2113" s="1">
        <v>0.20451</v>
      </c>
      <c r="K2113" s="1" t="b">
        <v>0</v>
      </c>
      <c r="L2113" s="1">
        <v>72.394567519999995</v>
      </c>
      <c r="M2113" s="1">
        <v>352.83725420000002</v>
      </c>
      <c r="N2113" s="1">
        <v>-2.2850000000000001</v>
      </c>
      <c r="O2113" s="2">
        <v>2.96E-8</v>
      </c>
      <c r="P2113" s="1">
        <v>2.08E-6</v>
      </c>
      <c r="Q2113" s="1" t="s">
        <v>27</v>
      </c>
      <c r="R2113" s="1">
        <v>74.198345059999994</v>
      </c>
      <c r="S2113" s="1">
        <v>327.05318629999999</v>
      </c>
      <c r="T2113" s="1">
        <v>-2.1400999999999999</v>
      </c>
      <c r="U2113" s="1">
        <v>1.91E-5</v>
      </c>
      <c r="V2113" s="1">
        <v>4.2149E-4</v>
      </c>
      <c r="W2113" s="1" t="s">
        <v>27</v>
      </c>
      <c r="X2113" s="1" t="s">
        <v>6111</v>
      </c>
      <c r="Y2113" s="1" t="s">
        <v>6112</v>
      </c>
      <c r="Z2113" s="1" t="s">
        <v>6113</v>
      </c>
    </row>
    <row r="2114" spans="1:26" x14ac:dyDescent="0.25">
      <c r="A2114" s="1" t="s">
        <v>6115</v>
      </c>
      <c r="B2114" s="1">
        <v>19.79602478</v>
      </c>
      <c r="C2114" s="1">
        <v>18.589073710000001</v>
      </c>
      <c r="D2114" s="1">
        <v>31.905843770000001</v>
      </c>
      <c r="E2114" s="1">
        <v>38.307711060000003</v>
      </c>
      <c r="F2114" s="1">
        <v>1426.665933</v>
      </c>
      <c r="G2114" s="1">
        <v>1009.848566</v>
      </c>
      <c r="H2114" s="1">
        <v>0.49851000000000001</v>
      </c>
      <c r="I2114" s="1">
        <v>0.25705</v>
      </c>
      <c r="J2114" s="1">
        <v>0.60879000000000005</v>
      </c>
      <c r="K2114" s="1" t="b">
        <v>0</v>
      </c>
      <c r="L2114" s="1">
        <v>2432.0500550000002</v>
      </c>
      <c r="M2114" s="1">
        <v>1134.7050469999999</v>
      </c>
      <c r="N2114" s="1">
        <v>1.0999000000000001</v>
      </c>
      <c r="O2114" s="1">
        <v>3.7022000000000001E-3</v>
      </c>
      <c r="P2114" s="1">
        <v>3.1823999999999998E-2</v>
      </c>
      <c r="Q2114" s="1" t="s">
        <v>34</v>
      </c>
      <c r="R2114" s="1">
        <v>2857.374065</v>
      </c>
      <c r="S2114" s="1">
        <v>1053.973855</v>
      </c>
      <c r="T2114" s="1">
        <v>1.4389000000000001</v>
      </c>
      <c r="U2114" s="1">
        <v>3.5419999999999999E-4</v>
      </c>
      <c r="V2114" s="1">
        <v>4.8875999999999998E-3</v>
      </c>
      <c r="W2114" s="1" t="s">
        <v>34</v>
      </c>
      <c r="X2114" s="1" t="s">
        <v>6116</v>
      </c>
      <c r="Y2114" s="1" t="s">
        <v>6117</v>
      </c>
      <c r="Z2114" s="1" t="s">
        <v>6118</v>
      </c>
    </row>
    <row r="2115" spans="1:26" x14ac:dyDescent="0.25">
      <c r="A2115" s="1" t="s">
        <v>6119</v>
      </c>
      <c r="B2115" s="1">
        <v>1.501167844</v>
      </c>
      <c r="C2115" s="1">
        <v>2.3733240470000001</v>
      </c>
      <c r="D2115" s="1">
        <v>1.8343731640000001</v>
      </c>
      <c r="E2115" s="1">
        <v>3.6423456930000002</v>
      </c>
      <c r="F2115" s="1">
        <v>106.4163885</v>
      </c>
      <c r="G2115" s="1">
        <v>39.896911760000002</v>
      </c>
      <c r="H2115" s="1">
        <v>1.4154</v>
      </c>
      <c r="I2115" s="1">
        <v>0.13513</v>
      </c>
      <c r="J2115" s="1">
        <v>0.44055</v>
      </c>
      <c r="K2115" s="1" t="b">
        <v>0</v>
      </c>
      <c r="L2115" s="1">
        <v>75.168057719999993</v>
      </c>
      <c r="M2115" s="1">
        <v>44.804922869999999</v>
      </c>
      <c r="N2115" s="1">
        <v>0.74646000000000001</v>
      </c>
      <c r="O2115" s="1">
        <v>0.19900000000000001</v>
      </c>
      <c r="P2115" s="1">
        <v>0.48391000000000001</v>
      </c>
      <c r="Q2115" s="1" t="b">
        <v>0</v>
      </c>
      <c r="R2115" s="1">
        <v>145.28478569999999</v>
      </c>
      <c r="S2115" s="1">
        <v>41.509480379999999</v>
      </c>
      <c r="T2115" s="1">
        <v>1.8073999999999999</v>
      </c>
      <c r="U2115" s="1">
        <v>2.4767000000000001E-3</v>
      </c>
      <c r="V2115" s="1">
        <v>2.3442000000000001E-2</v>
      </c>
      <c r="W2115" s="1" t="s">
        <v>34</v>
      </c>
      <c r="X2115" s="1" t="s">
        <v>32</v>
      </c>
      <c r="Y2115" s="1" t="s">
        <v>32</v>
      </c>
      <c r="Z2115" s="1">
        <v>0</v>
      </c>
    </row>
    <row r="2116" spans="1:26" x14ac:dyDescent="0.25">
      <c r="A2116" s="1" t="s">
        <v>6120</v>
      </c>
      <c r="B2116" s="1">
        <v>4.9119094759999999</v>
      </c>
      <c r="C2116" s="1">
        <v>0.85633173299999998</v>
      </c>
      <c r="D2116" s="1">
        <v>1.889615759</v>
      </c>
      <c r="E2116" s="1">
        <v>1.3869625830000001</v>
      </c>
      <c r="F2116" s="1">
        <v>59.813153419999999</v>
      </c>
      <c r="G2116" s="1">
        <v>238.86789340000001</v>
      </c>
      <c r="H2116" s="1">
        <v>-1.9977</v>
      </c>
      <c r="I2116" s="1">
        <v>1.0346999999999999E-3</v>
      </c>
      <c r="J2116" s="1">
        <v>2.0990999999999999E-2</v>
      </c>
      <c r="K2116" s="1" t="s">
        <v>27</v>
      </c>
      <c r="L2116" s="1">
        <v>131.07257089999999</v>
      </c>
      <c r="M2116" s="1">
        <v>268.25038339999998</v>
      </c>
      <c r="N2116" s="1">
        <v>-1.0331999999999999</v>
      </c>
      <c r="O2116" s="1">
        <v>2.7535E-2</v>
      </c>
      <c r="P2116" s="1">
        <v>0.13405</v>
      </c>
      <c r="Q2116" s="1" t="b">
        <v>0</v>
      </c>
      <c r="R2116" s="1">
        <v>92.544264870000006</v>
      </c>
      <c r="S2116" s="1">
        <v>248.45263610000001</v>
      </c>
      <c r="T2116" s="1">
        <v>-1.4248000000000001</v>
      </c>
      <c r="U2116" s="1">
        <v>8.8904999999999998E-2</v>
      </c>
      <c r="V2116" s="1">
        <v>0.33323999999999998</v>
      </c>
      <c r="W2116" s="1" t="b">
        <v>0</v>
      </c>
      <c r="X2116" s="1" t="s">
        <v>6116</v>
      </c>
      <c r="Y2116" s="1" t="s">
        <v>6117</v>
      </c>
      <c r="Z2116" s="1" t="s">
        <v>6118</v>
      </c>
    </row>
    <row r="2117" spans="1:26" x14ac:dyDescent="0.25">
      <c r="A2117" s="1" t="s">
        <v>6121</v>
      </c>
      <c r="B2117" s="1">
        <v>21.31840716</v>
      </c>
      <c r="C2117" s="1">
        <v>0.68507762800000005</v>
      </c>
      <c r="D2117" s="1">
        <v>1.245793766</v>
      </c>
      <c r="E2117" s="1">
        <v>11.29924314</v>
      </c>
      <c r="F2117" s="1">
        <v>60.02276474</v>
      </c>
      <c r="G2117" s="1">
        <v>1210.932419</v>
      </c>
      <c r="H2117" s="1">
        <v>-4.3345000000000002</v>
      </c>
      <c r="I2117" s="2">
        <v>1.0599999999999999E-12</v>
      </c>
      <c r="J2117" s="2">
        <v>1.7200000000000001E-9</v>
      </c>
      <c r="K2117" s="1" t="s">
        <v>27</v>
      </c>
      <c r="L2117" s="1">
        <v>103.21491760000001</v>
      </c>
      <c r="M2117" s="1">
        <v>1359.355556</v>
      </c>
      <c r="N2117" s="1">
        <v>-3.7191999999999998</v>
      </c>
      <c r="O2117" s="2">
        <v>3.92E-13</v>
      </c>
      <c r="P2117" s="2">
        <v>9.1400000000000002E-11</v>
      </c>
      <c r="Q2117" s="1" t="s">
        <v>27</v>
      </c>
      <c r="R2117" s="1">
        <v>895.27680629999998</v>
      </c>
      <c r="S2117" s="1">
        <v>1258.3099299999999</v>
      </c>
      <c r="T2117" s="1">
        <v>-0.49108000000000002</v>
      </c>
      <c r="U2117" s="1">
        <v>0.67084999999999995</v>
      </c>
      <c r="V2117" s="1">
        <v>0.95111999999999997</v>
      </c>
      <c r="W2117" s="1" t="b">
        <v>0</v>
      </c>
      <c r="X2117" s="1" t="s">
        <v>6116</v>
      </c>
      <c r="Y2117" s="1" t="s">
        <v>6117</v>
      </c>
      <c r="Z2117" s="1" t="s">
        <v>6118</v>
      </c>
    </row>
    <row r="2118" spans="1:26" x14ac:dyDescent="0.25">
      <c r="A2118" s="1" t="s">
        <v>6122</v>
      </c>
      <c r="B2118" s="1">
        <v>21.419063120000001</v>
      </c>
      <c r="C2118" s="1">
        <v>38.771743319999999</v>
      </c>
      <c r="D2118" s="1">
        <v>43.326432949999997</v>
      </c>
      <c r="E2118" s="1">
        <v>24.458946739999998</v>
      </c>
      <c r="F2118" s="1">
        <v>2101.7535389999998</v>
      </c>
      <c r="G2118" s="1">
        <v>756.5149778</v>
      </c>
      <c r="H2118" s="1">
        <v>1.4742</v>
      </c>
      <c r="I2118" s="1">
        <v>5.4954000000000001E-3</v>
      </c>
      <c r="J2118" s="1">
        <v>6.5235000000000001E-2</v>
      </c>
      <c r="K2118" s="1" t="b">
        <v>0</v>
      </c>
      <c r="L2118" s="1">
        <v>2309.2196509999999</v>
      </c>
      <c r="M2118" s="1">
        <v>849.58255569999994</v>
      </c>
      <c r="N2118" s="1">
        <v>1.4426000000000001</v>
      </c>
      <c r="O2118" s="1">
        <v>2.16E-5</v>
      </c>
      <c r="P2118" s="1">
        <v>5.4898000000000002E-4</v>
      </c>
      <c r="Q2118" s="1" t="s">
        <v>34</v>
      </c>
      <c r="R2118" s="1">
        <v>1267.8070740000001</v>
      </c>
      <c r="S2118" s="1">
        <v>787.5759759</v>
      </c>
      <c r="T2118" s="1">
        <v>0.68684000000000001</v>
      </c>
      <c r="U2118" s="1">
        <v>0.10262</v>
      </c>
      <c r="V2118" s="1">
        <v>0.36615999999999999</v>
      </c>
      <c r="W2118" s="1" t="b">
        <v>0</v>
      </c>
      <c r="X2118" s="1" t="s">
        <v>6123</v>
      </c>
      <c r="Y2118" s="1" t="s">
        <v>6124</v>
      </c>
      <c r="Z2118" s="1" t="s">
        <v>6125</v>
      </c>
    </row>
    <row r="2119" spans="1:26" x14ac:dyDescent="0.25">
      <c r="A2119" s="1" t="s">
        <v>6126</v>
      </c>
      <c r="B2119" s="1">
        <v>0</v>
      </c>
      <c r="C2119" s="1">
        <v>3.1287377999999998E-2</v>
      </c>
      <c r="D2119" s="1">
        <v>4.7277343999999999E-2</v>
      </c>
      <c r="E2119" s="1">
        <v>0</v>
      </c>
      <c r="F2119" s="1">
        <v>0.40807649600000001</v>
      </c>
      <c r="G2119" s="1">
        <v>0</v>
      </c>
      <c r="H2119" s="1" t="s">
        <v>140</v>
      </c>
      <c r="I2119" s="1">
        <v>0.94404999999999994</v>
      </c>
      <c r="J2119" s="1">
        <v>1</v>
      </c>
      <c r="K2119" s="1" t="b">
        <v>0</v>
      </c>
      <c r="L2119" s="1">
        <v>0.74315321700000003</v>
      </c>
      <c r="M2119" s="1">
        <v>0</v>
      </c>
      <c r="N2119" s="1" t="s">
        <v>140</v>
      </c>
      <c r="O2119" s="1">
        <v>0.79566999999999999</v>
      </c>
      <c r="P2119" s="1">
        <v>0.98153000000000001</v>
      </c>
      <c r="Q2119" s="1" t="b">
        <v>0</v>
      </c>
      <c r="R2119" s="1">
        <v>0</v>
      </c>
      <c r="S2119" s="1">
        <v>0</v>
      </c>
      <c r="T2119" s="1" t="s">
        <v>141</v>
      </c>
      <c r="U2119" s="1" t="s">
        <v>141</v>
      </c>
      <c r="V2119" s="1" t="s">
        <v>141</v>
      </c>
      <c r="W2119" s="1" t="s">
        <v>141</v>
      </c>
      <c r="X2119" s="1" t="s">
        <v>6127</v>
      </c>
      <c r="Y2119" s="1" t="s">
        <v>6128</v>
      </c>
      <c r="Z2119" s="1" t="s">
        <v>6129</v>
      </c>
    </row>
    <row r="2120" spans="1:26" x14ac:dyDescent="0.25">
      <c r="A2120" s="1" t="s">
        <v>6130</v>
      </c>
      <c r="B2120" s="1">
        <v>18.496670340000001</v>
      </c>
      <c r="C2120" s="1">
        <v>2.0399403569999999</v>
      </c>
      <c r="D2120" s="1">
        <v>2.862781934</v>
      </c>
      <c r="E2120" s="1">
        <v>5.2335941129999997</v>
      </c>
      <c r="F2120" s="1">
        <v>170.24304720000001</v>
      </c>
      <c r="G2120" s="1">
        <v>1082.448226</v>
      </c>
      <c r="H2120" s="1">
        <v>-2.6686000000000001</v>
      </c>
      <c r="I2120" s="1">
        <v>2.3099999999999999E-6</v>
      </c>
      <c r="J2120" s="1">
        <v>2.3502000000000001E-4</v>
      </c>
      <c r="K2120" s="1" t="s">
        <v>27</v>
      </c>
      <c r="L2120" s="1">
        <v>232.71125509999999</v>
      </c>
      <c r="M2120" s="1">
        <v>1215.9800299999999</v>
      </c>
      <c r="N2120" s="1">
        <v>-2.3855</v>
      </c>
      <c r="O2120" s="1">
        <v>4.4900000000000002E-6</v>
      </c>
      <c r="P2120" s="1">
        <v>1.4867999999999999E-4</v>
      </c>
      <c r="Q2120" s="1" t="s">
        <v>27</v>
      </c>
      <c r="R2120" s="1">
        <v>428.35179740000001</v>
      </c>
      <c r="S2120" s="1">
        <v>1128.733739</v>
      </c>
      <c r="T2120" s="1">
        <v>-1.3977999999999999</v>
      </c>
      <c r="U2120" s="1">
        <v>3.4001999999999998E-2</v>
      </c>
      <c r="V2120" s="1">
        <v>0.17208999999999999</v>
      </c>
      <c r="W2120" s="1" t="b">
        <v>0</v>
      </c>
      <c r="X2120" s="1" t="s">
        <v>6131</v>
      </c>
      <c r="Y2120" s="1" t="s">
        <v>6132</v>
      </c>
      <c r="Z2120" s="1" t="s">
        <v>6133</v>
      </c>
    </row>
    <row r="2121" spans="1:26" x14ac:dyDescent="0.25">
      <c r="A2121" s="1" t="s">
        <v>6134</v>
      </c>
      <c r="B2121" s="1">
        <v>0.214258057</v>
      </c>
      <c r="C2121" s="1">
        <v>1.244606941</v>
      </c>
      <c r="D2121" s="1">
        <v>26.556584220000001</v>
      </c>
      <c r="E2121" s="1">
        <v>108.6592279</v>
      </c>
      <c r="F2121" s="1">
        <v>84.377764540000001</v>
      </c>
      <c r="G2121" s="1">
        <v>8.6183928269999992</v>
      </c>
      <c r="H2121" s="1">
        <v>3.2913999999999999</v>
      </c>
      <c r="I2121" s="1">
        <v>3.6221999999999997E-2</v>
      </c>
      <c r="J2121" s="1">
        <v>0.21404000000000001</v>
      </c>
      <c r="K2121" s="1" t="b">
        <v>0</v>
      </c>
      <c r="L2121" s="1">
        <v>1746.3284679999999</v>
      </c>
      <c r="M2121" s="1">
        <v>9.6737330359999998</v>
      </c>
      <c r="N2121" s="1">
        <v>7.4960000000000004</v>
      </c>
      <c r="O2121" s="1">
        <v>5.6870999999999998E-2</v>
      </c>
      <c r="P2121" s="1">
        <v>0.21784000000000001</v>
      </c>
      <c r="Q2121" s="1" t="b">
        <v>0</v>
      </c>
      <c r="R2121" s="1">
        <v>6271.1318250000004</v>
      </c>
      <c r="S2121" s="1">
        <v>8.9761509939999993</v>
      </c>
      <c r="T2121" s="1">
        <v>9.4483999999999995</v>
      </c>
      <c r="U2121" s="1">
        <v>1.2300000000000001E-6</v>
      </c>
      <c r="V2121" s="1">
        <v>3.93E-5</v>
      </c>
      <c r="W2121" s="1" t="s">
        <v>34</v>
      </c>
      <c r="X2121" s="1" t="s">
        <v>3979</v>
      </c>
      <c r="Y2121" s="1" t="s">
        <v>3980</v>
      </c>
      <c r="Z2121" s="1" t="s">
        <v>3981</v>
      </c>
    </row>
    <row r="2122" spans="1:26" x14ac:dyDescent="0.25">
      <c r="A2122" s="1" t="s">
        <v>6135</v>
      </c>
      <c r="B2122" s="1">
        <v>0</v>
      </c>
      <c r="C2122" s="1">
        <v>8.4101334E-2</v>
      </c>
      <c r="D2122" s="1">
        <v>8.2329527E-2</v>
      </c>
      <c r="E2122" s="1">
        <v>0.62549528300000001</v>
      </c>
      <c r="F2122" s="1">
        <v>2.274668487</v>
      </c>
      <c r="G2122" s="1">
        <v>0</v>
      </c>
      <c r="H2122" s="1" t="s">
        <v>140</v>
      </c>
      <c r="I2122" s="1">
        <v>0.42342000000000002</v>
      </c>
      <c r="J2122" s="1">
        <v>0.77036000000000004</v>
      </c>
      <c r="K2122" s="1" t="b">
        <v>0</v>
      </c>
      <c r="L2122" s="1">
        <v>1.967123304</v>
      </c>
      <c r="M2122" s="1">
        <v>0</v>
      </c>
      <c r="N2122" s="1" t="s">
        <v>140</v>
      </c>
      <c r="O2122" s="1">
        <v>0.45967999999999998</v>
      </c>
      <c r="P2122" s="1">
        <v>0.77181</v>
      </c>
      <c r="Q2122" s="1" t="b">
        <v>0</v>
      </c>
      <c r="R2122" s="1">
        <v>13.32844126</v>
      </c>
      <c r="S2122" s="1">
        <v>0</v>
      </c>
      <c r="T2122" s="1" t="s">
        <v>140</v>
      </c>
      <c r="U2122" s="1">
        <v>6.2452999999999999E-4</v>
      </c>
      <c r="V2122" s="1">
        <v>7.7583000000000001E-3</v>
      </c>
      <c r="W2122" s="1" t="s">
        <v>34</v>
      </c>
      <c r="X2122" s="1" t="s">
        <v>6136</v>
      </c>
      <c r="Y2122" s="1" t="s">
        <v>6137</v>
      </c>
      <c r="Z2122" s="1" t="s">
        <v>6138</v>
      </c>
    </row>
    <row r="2123" spans="1:26" x14ac:dyDescent="0.25">
      <c r="A2123" s="1" t="s">
        <v>6139</v>
      </c>
      <c r="B2123" s="1">
        <v>0.24134958200000001</v>
      </c>
      <c r="C2123" s="1">
        <v>2.7617192689999999</v>
      </c>
      <c r="D2123" s="1">
        <v>13.044381469999999</v>
      </c>
      <c r="E2123" s="1">
        <v>69.569195179999994</v>
      </c>
      <c r="F2123" s="1">
        <v>268.11181240000002</v>
      </c>
      <c r="G2123" s="1">
        <v>14.761227679999999</v>
      </c>
      <c r="H2123" s="1">
        <v>4.1829999999999998</v>
      </c>
      <c r="I2123" s="1">
        <v>0.13236999999999999</v>
      </c>
      <c r="J2123" s="1">
        <v>0.43578</v>
      </c>
      <c r="K2123" s="1" t="b">
        <v>0</v>
      </c>
      <c r="L2123" s="1">
        <v>1269.039636</v>
      </c>
      <c r="M2123" s="1">
        <v>16.58798371</v>
      </c>
      <c r="N2123" s="1">
        <v>6.2575000000000003</v>
      </c>
      <c r="O2123" s="1">
        <v>1.3878E-2</v>
      </c>
      <c r="P2123" s="1">
        <v>8.2871E-2</v>
      </c>
      <c r="Q2123" s="1" t="b">
        <v>0</v>
      </c>
      <c r="R2123" s="1">
        <v>6272.9560490000003</v>
      </c>
      <c r="S2123" s="1">
        <v>15.44708737</v>
      </c>
      <c r="T2123" s="1">
        <v>8.6656999999999993</v>
      </c>
      <c r="U2123" s="2">
        <v>1.4E-42</v>
      </c>
      <c r="V2123" s="2">
        <v>1.15E-38</v>
      </c>
      <c r="W2123" s="1" t="s">
        <v>34</v>
      </c>
      <c r="X2123" s="1" t="s">
        <v>6140</v>
      </c>
      <c r="Y2123" s="1" t="s">
        <v>6141</v>
      </c>
      <c r="Z2123" s="1" t="s">
        <v>6142</v>
      </c>
    </row>
    <row r="2124" spans="1:26" x14ac:dyDescent="0.25">
      <c r="A2124" s="1" t="s">
        <v>6143</v>
      </c>
      <c r="B2124" s="1">
        <v>211.4926749</v>
      </c>
      <c r="C2124" s="1">
        <v>359.56382760000002</v>
      </c>
      <c r="D2124" s="1">
        <v>476.79977509999998</v>
      </c>
      <c r="E2124" s="1">
        <v>259.38233270000001</v>
      </c>
      <c r="F2124" s="1">
        <v>34180.429409999997</v>
      </c>
      <c r="G2124" s="1">
        <v>13471.42865</v>
      </c>
      <c r="H2124" s="1">
        <v>1.3432999999999999</v>
      </c>
      <c r="I2124" s="1">
        <v>7.4434000000000002E-3</v>
      </c>
      <c r="J2124" s="1">
        <v>7.9061000000000006E-2</v>
      </c>
      <c r="K2124" s="1" t="b">
        <v>0</v>
      </c>
      <c r="L2124" s="1">
        <v>45723.183290000001</v>
      </c>
      <c r="M2124" s="1">
        <v>15125.24265</v>
      </c>
      <c r="N2124" s="1">
        <v>1.5960000000000001</v>
      </c>
      <c r="O2124" s="1">
        <v>1.53E-6</v>
      </c>
      <c r="P2124" s="1">
        <v>6.1500000000000004E-5</v>
      </c>
      <c r="Q2124" s="1" t="s">
        <v>34</v>
      </c>
      <c r="R2124" s="1">
        <v>24324.613389999999</v>
      </c>
      <c r="S2124" s="1">
        <v>14006.35637</v>
      </c>
      <c r="T2124" s="1">
        <v>0.79634000000000005</v>
      </c>
      <c r="U2124" s="1">
        <v>6.9156999999999996E-2</v>
      </c>
      <c r="V2124" s="1">
        <v>0.28155000000000002</v>
      </c>
      <c r="W2124" s="1" t="b">
        <v>0</v>
      </c>
      <c r="X2124" s="1" t="s">
        <v>6144</v>
      </c>
      <c r="Y2124" s="1" t="s">
        <v>6145</v>
      </c>
      <c r="Z2124" s="1" t="s">
        <v>6146</v>
      </c>
    </row>
    <row r="2125" spans="1:26" x14ac:dyDescent="0.25">
      <c r="A2125" s="1" t="s">
        <v>6147</v>
      </c>
      <c r="B2125" s="1">
        <v>2.6655745629999998</v>
      </c>
      <c r="C2125" s="1">
        <v>7.7179265160000003</v>
      </c>
      <c r="D2125" s="1">
        <v>9.1836193749999993</v>
      </c>
      <c r="E2125" s="1">
        <v>6.1122191929999996</v>
      </c>
      <c r="F2125" s="1">
        <v>341.19694379999999</v>
      </c>
      <c r="G2125" s="1">
        <v>77.999329239999994</v>
      </c>
      <c r="H2125" s="1">
        <v>2.1291000000000002</v>
      </c>
      <c r="I2125" s="1">
        <v>1.944E-3</v>
      </c>
      <c r="J2125" s="1">
        <v>3.2509999999999997E-2</v>
      </c>
      <c r="K2125" s="1" t="s">
        <v>34</v>
      </c>
      <c r="L2125" s="1">
        <v>410.56366420000001</v>
      </c>
      <c r="M2125" s="1">
        <v>87.625061579999993</v>
      </c>
      <c r="N2125" s="1">
        <v>2.2282000000000002</v>
      </c>
      <c r="O2125" s="1">
        <v>5.7023999999999996E-4</v>
      </c>
      <c r="P2125" s="1">
        <v>7.5696000000000001E-3</v>
      </c>
      <c r="Q2125" s="1" t="s">
        <v>34</v>
      </c>
      <c r="R2125" s="1">
        <v>257.21249929999999</v>
      </c>
      <c r="S2125" s="1">
        <v>81.464317149999999</v>
      </c>
      <c r="T2125" s="1">
        <v>1.6587000000000001</v>
      </c>
      <c r="U2125" s="1">
        <v>2.2656E-4</v>
      </c>
      <c r="V2125" s="1">
        <v>3.3915E-3</v>
      </c>
      <c r="W2125" s="1" t="s">
        <v>34</v>
      </c>
      <c r="X2125" s="1" t="s">
        <v>2749</v>
      </c>
      <c r="Y2125" s="1" t="s">
        <v>2750</v>
      </c>
      <c r="Z2125" s="1" t="s">
        <v>2751</v>
      </c>
    </row>
    <row r="2126" spans="1:26" x14ac:dyDescent="0.25">
      <c r="A2126" s="1" t="s">
        <v>6148</v>
      </c>
      <c r="B2126" s="1">
        <v>25.706130569999999</v>
      </c>
      <c r="C2126" s="1">
        <v>175.68273579999999</v>
      </c>
      <c r="D2126" s="1">
        <v>85.824729629999993</v>
      </c>
      <c r="E2126" s="1">
        <v>42.831598900000003</v>
      </c>
      <c r="F2126" s="1">
        <v>18645.27349</v>
      </c>
      <c r="G2126" s="1">
        <v>1640.8838049999999</v>
      </c>
      <c r="H2126" s="1">
        <v>3.5063</v>
      </c>
      <c r="I2126" s="1">
        <v>1.3933999999999999E-3</v>
      </c>
      <c r="J2126" s="1">
        <v>2.5954000000000001E-2</v>
      </c>
      <c r="K2126" s="1" t="s">
        <v>34</v>
      </c>
      <c r="L2126" s="1">
        <v>8399.1115950000003</v>
      </c>
      <c r="M2126" s="1">
        <v>1843.0779399999999</v>
      </c>
      <c r="N2126" s="1">
        <v>2.1880999999999999</v>
      </c>
      <c r="O2126" s="1">
        <v>7.3200000000000002E-6</v>
      </c>
      <c r="P2126" s="1">
        <v>2.2472E-4</v>
      </c>
      <c r="Q2126" s="1" t="s">
        <v>34</v>
      </c>
      <c r="R2126" s="1">
        <v>4003.1612869999999</v>
      </c>
      <c r="S2126" s="1">
        <v>1711.9782929999999</v>
      </c>
      <c r="T2126" s="1">
        <v>1.2255</v>
      </c>
      <c r="U2126" s="1">
        <v>2.6036E-2</v>
      </c>
      <c r="V2126" s="1">
        <v>0.14219000000000001</v>
      </c>
      <c r="W2126" s="1" t="b">
        <v>0</v>
      </c>
      <c r="X2126" s="1" t="s">
        <v>32</v>
      </c>
      <c r="Y2126" s="1" t="s">
        <v>32</v>
      </c>
      <c r="Z2126" s="1">
        <v>0</v>
      </c>
    </row>
    <row r="2127" spans="1:26" x14ac:dyDescent="0.25">
      <c r="A2127" s="1" t="s">
        <v>6149</v>
      </c>
      <c r="B2127" s="1">
        <v>1.3525128239999999</v>
      </c>
      <c r="C2127" s="1">
        <v>1.2507516320000001</v>
      </c>
      <c r="D2127" s="1">
        <v>2.6238922819999999</v>
      </c>
      <c r="E2127" s="1">
        <v>1.038693208</v>
      </c>
      <c r="F2127" s="1">
        <v>196.54613860000001</v>
      </c>
      <c r="G2127" s="1">
        <v>141.61021969999999</v>
      </c>
      <c r="H2127" s="1">
        <v>0.47294000000000003</v>
      </c>
      <c r="I2127" s="1">
        <v>0.40638000000000002</v>
      </c>
      <c r="J2127" s="1">
        <v>0.75673000000000001</v>
      </c>
      <c r="K2127" s="1" t="b">
        <v>0</v>
      </c>
      <c r="L2127" s="1">
        <v>402.99619810000002</v>
      </c>
      <c r="M2127" s="1">
        <v>159.00257089999999</v>
      </c>
      <c r="N2127" s="1">
        <v>1.3416999999999999</v>
      </c>
      <c r="O2127" s="1">
        <v>2.4824000000000001E-3</v>
      </c>
      <c r="P2127" s="1">
        <v>2.3581000000000001E-2</v>
      </c>
      <c r="Q2127" s="1" t="s">
        <v>34</v>
      </c>
      <c r="R2127" s="1">
        <v>155.73902820000001</v>
      </c>
      <c r="S2127" s="1">
        <v>147.2850292</v>
      </c>
      <c r="T2127" s="1">
        <v>8.0519999999999994E-2</v>
      </c>
      <c r="U2127" s="1">
        <v>0.75922999999999996</v>
      </c>
      <c r="V2127" s="1">
        <v>0.98689000000000004</v>
      </c>
      <c r="W2127" s="1" t="b">
        <v>0</v>
      </c>
      <c r="X2127" s="1" t="s">
        <v>6150</v>
      </c>
      <c r="Y2127" s="1" t="s">
        <v>6151</v>
      </c>
      <c r="Z2127" s="1" t="s">
        <v>6152</v>
      </c>
    </row>
    <row r="2128" spans="1:26" x14ac:dyDescent="0.25">
      <c r="A2128" s="1" t="s">
        <v>6153</v>
      </c>
      <c r="B2128" s="1">
        <v>2.2329801E-2</v>
      </c>
      <c r="C2128" s="1">
        <v>6.9370990000000004E-3</v>
      </c>
      <c r="D2128" s="1">
        <v>0.22926515</v>
      </c>
      <c r="E2128" s="1">
        <v>0.63410650800000001</v>
      </c>
      <c r="F2128" s="1">
        <v>0.37587073100000001</v>
      </c>
      <c r="G2128" s="1">
        <v>0.77128865999999996</v>
      </c>
      <c r="H2128" s="1">
        <v>-1.0369999999999999</v>
      </c>
      <c r="I2128" s="1">
        <v>1</v>
      </c>
      <c r="J2128" s="1">
        <v>1</v>
      </c>
      <c r="K2128" s="1" t="b">
        <v>0</v>
      </c>
      <c r="L2128" s="1">
        <v>13.13667377</v>
      </c>
      <c r="M2128" s="1">
        <v>0.867242917</v>
      </c>
      <c r="N2128" s="1">
        <v>3.9209999999999998</v>
      </c>
      <c r="O2128" s="1">
        <v>0.33163999999999999</v>
      </c>
      <c r="P2128" s="1">
        <v>0.64917000000000002</v>
      </c>
      <c r="Q2128" s="1" t="b">
        <v>0</v>
      </c>
      <c r="R2128" s="1">
        <v>30.602465779999999</v>
      </c>
      <c r="S2128" s="1">
        <v>0.81263944700000001</v>
      </c>
      <c r="T2128" s="1">
        <v>5.2348999999999997</v>
      </c>
      <c r="U2128" s="1">
        <v>2.4199999999999999E-5</v>
      </c>
      <c r="V2128" s="1">
        <v>5.1340000000000001E-4</v>
      </c>
      <c r="W2128" s="1" t="s">
        <v>34</v>
      </c>
      <c r="X2128" s="1" t="s">
        <v>32</v>
      </c>
      <c r="Y2128" s="1" t="s">
        <v>32</v>
      </c>
      <c r="Z2128" s="1">
        <v>0</v>
      </c>
    </row>
    <row r="2129" spans="1:26" x14ac:dyDescent="0.25">
      <c r="A2129" s="1" t="s">
        <v>6154</v>
      </c>
      <c r="B2129" s="1">
        <v>31.637287050000001</v>
      </c>
      <c r="C2129" s="1">
        <v>27.30240161</v>
      </c>
      <c r="D2129" s="1">
        <v>59.589772840000002</v>
      </c>
      <c r="E2129" s="1">
        <v>49.695742930000002</v>
      </c>
      <c r="F2129" s="1">
        <v>2432.5119840000002</v>
      </c>
      <c r="G2129" s="1">
        <v>1871.1652280000001</v>
      </c>
      <c r="H2129" s="1">
        <v>0.37851000000000001</v>
      </c>
      <c r="I2129" s="1">
        <v>0.48005999999999999</v>
      </c>
      <c r="J2129" s="1">
        <v>0.81228999999999996</v>
      </c>
      <c r="K2129" s="1" t="b">
        <v>0</v>
      </c>
      <c r="L2129" s="1">
        <v>5276.8198140000004</v>
      </c>
      <c r="M2129" s="1">
        <v>2102.8898869999998</v>
      </c>
      <c r="N2129" s="1">
        <v>1.3272999999999999</v>
      </c>
      <c r="O2129" s="1">
        <v>6.4910999999999996E-3</v>
      </c>
      <c r="P2129" s="1">
        <v>4.7664999999999999E-2</v>
      </c>
      <c r="Q2129" s="1" t="s">
        <v>34</v>
      </c>
      <c r="R2129" s="1">
        <v>4352.9445320000004</v>
      </c>
      <c r="S2129" s="1">
        <v>1953.8835489999999</v>
      </c>
      <c r="T2129" s="1">
        <v>1.1556</v>
      </c>
      <c r="U2129" s="1">
        <v>5.2648E-3</v>
      </c>
      <c r="V2129" s="1">
        <v>4.2552E-2</v>
      </c>
      <c r="W2129" s="1" t="s">
        <v>34</v>
      </c>
      <c r="X2129" s="1" t="s">
        <v>142</v>
      </c>
      <c r="Y2129" s="1" t="s">
        <v>143</v>
      </c>
      <c r="Z2129" s="1" t="s">
        <v>144</v>
      </c>
    </row>
    <row r="2130" spans="1:26" x14ac:dyDescent="0.25">
      <c r="A2130" s="1" t="s">
        <v>6155</v>
      </c>
      <c r="B2130" s="1">
        <v>24.23869169</v>
      </c>
      <c r="C2130" s="1">
        <v>5.8875663779999998</v>
      </c>
      <c r="D2130" s="1">
        <v>7.7877153469999998</v>
      </c>
      <c r="E2130" s="1">
        <v>7.4753832459999998</v>
      </c>
      <c r="F2130" s="1">
        <v>478.54841010000001</v>
      </c>
      <c r="G2130" s="1">
        <v>1375.6160319999999</v>
      </c>
      <c r="H2130" s="1">
        <v>-1.5233000000000001</v>
      </c>
      <c r="I2130" s="1">
        <v>8.6061999999999996E-3</v>
      </c>
      <c r="J2130" s="1">
        <v>8.6874000000000007E-2</v>
      </c>
      <c r="K2130" s="1" t="b">
        <v>0</v>
      </c>
      <c r="L2130" s="1">
        <v>652.3803964</v>
      </c>
      <c r="M2130" s="1">
        <v>1544.8715340000001</v>
      </c>
      <c r="N2130" s="1">
        <v>-1.2437</v>
      </c>
      <c r="O2130" s="1">
        <v>4.0900000000000002E-4</v>
      </c>
      <c r="P2130" s="1">
        <v>5.8703999999999996E-3</v>
      </c>
      <c r="Q2130" s="1" t="s">
        <v>27</v>
      </c>
      <c r="R2130" s="1">
        <v>613.9759894</v>
      </c>
      <c r="S2130" s="1">
        <v>1431.432847</v>
      </c>
      <c r="T2130" s="1">
        <v>-1.2212000000000001</v>
      </c>
      <c r="U2130" s="1">
        <v>3.6292E-3</v>
      </c>
      <c r="V2130" s="1">
        <v>3.1993000000000001E-2</v>
      </c>
      <c r="W2130" s="1" t="s">
        <v>27</v>
      </c>
      <c r="X2130" s="1" t="s">
        <v>142</v>
      </c>
      <c r="Y2130" s="1" t="s">
        <v>143</v>
      </c>
      <c r="Z2130" s="1" t="s">
        <v>144</v>
      </c>
    </row>
    <row r="2131" spans="1:26" x14ac:dyDescent="0.25">
      <c r="A2131" s="1" t="s">
        <v>6156</v>
      </c>
      <c r="B2131" s="1">
        <v>3.6984493089999999</v>
      </c>
      <c r="C2131" s="1">
        <v>5.525474537</v>
      </c>
      <c r="D2131" s="1">
        <v>5.507394605</v>
      </c>
      <c r="E2131" s="1">
        <v>4.2093094310000003</v>
      </c>
      <c r="F2131" s="1">
        <v>692.84877419999998</v>
      </c>
      <c r="G2131" s="1">
        <v>279.63024280000002</v>
      </c>
      <c r="H2131" s="1">
        <v>1.3089999999999999</v>
      </c>
      <c r="I2131" s="1">
        <v>7.7695E-2</v>
      </c>
      <c r="J2131" s="1">
        <v>0.32824999999999999</v>
      </c>
      <c r="K2131" s="1" t="b">
        <v>0</v>
      </c>
      <c r="L2131" s="1">
        <v>623.0398864</v>
      </c>
      <c r="M2131" s="1">
        <v>314.11618959999998</v>
      </c>
      <c r="N2131" s="1">
        <v>0.98802999999999996</v>
      </c>
      <c r="O2131" s="1">
        <v>5.3956999999999998E-3</v>
      </c>
      <c r="P2131" s="1">
        <v>4.1845E-2</v>
      </c>
      <c r="Q2131" s="1" t="s">
        <v>34</v>
      </c>
      <c r="R2131" s="1">
        <v>465.2765225</v>
      </c>
      <c r="S2131" s="1">
        <v>291.14851679999998</v>
      </c>
      <c r="T2131" s="1">
        <v>0.67632999999999999</v>
      </c>
      <c r="U2131" s="1">
        <v>0.1133</v>
      </c>
      <c r="V2131" s="1">
        <v>0.38982</v>
      </c>
      <c r="W2131" s="1" t="b">
        <v>0</v>
      </c>
      <c r="X2131" s="1" t="s">
        <v>6157</v>
      </c>
      <c r="Y2131" s="1" t="s">
        <v>6158</v>
      </c>
      <c r="Z2131" s="1" t="s">
        <v>6159</v>
      </c>
    </row>
    <row r="2132" spans="1:26" x14ac:dyDescent="0.25">
      <c r="A2132" s="1" t="s">
        <v>6160</v>
      </c>
      <c r="B2132" s="1">
        <v>2.0317898790000002</v>
      </c>
      <c r="C2132" s="1">
        <v>0.36881584000000001</v>
      </c>
      <c r="D2132" s="1">
        <v>0.53461249600000005</v>
      </c>
      <c r="E2132" s="1">
        <v>1.170013153</v>
      </c>
      <c r="F2132" s="1">
        <v>28.265918020000001</v>
      </c>
      <c r="G2132" s="1">
        <v>96.078345089999999</v>
      </c>
      <c r="H2132" s="1">
        <v>-1.7650999999999999</v>
      </c>
      <c r="I2132" s="1">
        <v>9.2432E-3</v>
      </c>
      <c r="J2132" s="1">
        <v>9.1259000000000007E-2</v>
      </c>
      <c r="K2132" s="1" t="b">
        <v>0</v>
      </c>
      <c r="L2132" s="1">
        <v>37.12446293</v>
      </c>
      <c r="M2132" s="1">
        <v>107.8534385</v>
      </c>
      <c r="N2132" s="1">
        <v>-1.5386</v>
      </c>
      <c r="O2132" s="1">
        <v>2.2447000000000001E-3</v>
      </c>
      <c r="P2132" s="1">
        <v>2.1850000000000001E-2</v>
      </c>
      <c r="Q2132" s="1" t="s">
        <v>27</v>
      </c>
      <c r="R2132" s="1">
        <v>83.955301129999995</v>
      </c>
      <c r="S2132" s="1">
        <v>99.837428029999998</v>
      </c>
      <c r="T2132" s="1">
        <v>-0.24995999999999999</v>
      </c>
      <c r="U2132" s="1">
        <v>0.44430999999999998</v>
      </c>
      <c r="V2132" s="1">
        <v>0.81713000000000002</v>
      </c>
      <c r="W2132" s="1" t="b">
        <v>0</v>
      </c>
      <c r="X2132" s="1" t="s">
        <v>6116</v>
      </c>
      <c r="Y2132" s="1" t="s">
        <v>6117</v>
      </c>
      <c r="Z2132" s="1" t="s">
        <v>6118</v>
      </c>
    </row>
    <row r="2133" spans="1:26" x14ac:dyDescent="0.25">
      <c r="A2133" s="1" t="s">
        <v>6161</v>
      </c>
      <c r="B2133" s="1">
        <v>2.3030194420000001</v>
      </c>
      <c r="C2133" s="1">
        <v>0.16896859</v>
      </c>
      <c r="D2133" s="1">
        <v>0.74577795499999999</v>
      </c>
      <c r="E2133" s="1">
        <v>0.80738564999999995</v>
      </c>
      <c r="F2133" s="1">
        <v>15.236499050000001</v>
      </c>
      <c r="G2133" s="1">
        <v>153.2956538</v>
      </c>
      <c r="H2133" s="1">
        <v>-3.3307000000000002</v>
      </c>
      <c r="I2133" s="1">
        <v>2.2800000000000002E-6</v>
      </c>
      <c r="J2133" s="1">
        <v>2.3189E-4</v>
      </c>
      <c r="K2133" s="1" t="s">
        <v>27</v>
      </c>
      <c r="L2133" s="1">
        <v>70.013106989999997</v>
      </c>
      <c r="M2133" s="1">
        <v>172.1457575</v>
      </c>
      <c r="N2133" s="1">
        <v>-1.2979000000000001</v>
      </c>
      <c r="O2133" s="1">
        <v>1.6128E-2</v>
      </c>
      <c r="P2133" s="1">
        <v>9.2101000000000002E-2</v>
      </c>
      <c r="Q2133" s="1" t="b">
        <v>0</v>
      </c>
      <c r="R2133" s="1">
        <v>75.931539450000002</v>
      </c>
      <c r="S2133" s="1">
        <v>159.4418881</v>
      </c>
      <c r="T2133" s="1">
        <v>-1.0703</v>
      </c>
      <c r="U2133" s="1">
        <v>5.1751999999999999E-2</v>
      </c>
      <c r="V2133" s="1">
        <v>0.23121</v>
      </c>
      <c r="W2133" s="1" t="b">
        <v>0</v>
      </c>
      <c r="X2133" s="1" t="s">
        <v>6162</v>
      </c>
      <c r="Y2133" s="1" t="s">
        <v>6163</v>
      </c>
      <c r="Z2133" s="1" t="s">
        <v>6164</v>
      </c>
    </row>
    <row r="2134" spans="1:26" x14ac:dyDescent="0.25">
      <c r="A2134" s="1" t="s">
        <v>6165</v>
      </c>
      <c r="B2134" s="1">
        <v>52.377284709999998</v>
      </c>
      <c r="C2134" s="1">
        <v>131.88962319999999</v>
      </c>
      <c r="D2134" s="1">
        <v>126.9170671</v>
      </c>
      <c r="E2134" s="1">
        <v>78.871272279999999</v>
      </c>
      <c r="F2134" s="1">
        <v>17084.363870000001</v>
      </c>
      <c r="G2134" s="1">
        <v>4318.4288500000002</v>
      </c>
      <c r="H2134" s="1">
        <v>1.9841</v>
      </c>
      <c r="I2134" s="1">
        <v>2.6353999999999999E-4</v>
      </c>
      <c r="J2134" s="1">
        <v>7.8499999999999993E-3</v>
      </c>
      <c r="K2134" s="1" t="s">
        <v>34</v>
      </c>
      <c r="L2134" s="1">
        <v>15646.453879999999</v>
      </c>
      <c r="M2134" s="1">
        <v>4850.683951</v>
      </c>
      <c r="N2134" s="1">
        <v>1.6896</v>
      </c>
      <c r="O2134" s="1">
        <v>3.1300000000000001E-7</v>
      </c>
      <c r="P2134" s="1">
        <v>1.5800000000000001E-5</v>
      </c>
      <c r="Q2134" s="1" t="s">
        <v>34</v>
      </c>
      <c r="R2134" s="1">
        <v>9464.3952399999998</v>
      </c>
      <c r="S2134" s="1">
        <v>4505.7687169999999</v>
      </c>
      <c r="T2134" s="1">
        <v>1.0707</v>
      </c>
      <c r="U2134" s="1">
        <v>6.182E-3</v>
      </c>
      <c r="V2134" s="1">
        <v>4.8434999999999999E-2</v>
      </c>
      <c r="W2134" s="1" t="s">
        <v>34</v>
      </c>
      <c r="X2134" s="1" t="s">
        <v>6166</v>
      </c>
      <c r="Y2134" s="1" t="s">
        <v>6167</v>
      </c>
      <c r="Z2134" s="1" t="s">
        <v>6168</v>
      </c>
    </row>
    <row r="2135" spans="1:26" x14ac:dyDescent="0.25">
      <c r="A2135" s="1" t="s">
        <v>6169</v>
      </c>
      <c r="B2135" s="1">
        <v>30.1699643</v>
      </c>
      <c r="C2135" s="1">
        <v>3.3889933800000001</v>
      </c>
      <c r="D2135" s="1">
        <v>6.7176209839999999</v>
      </c>
      <c r="E2135" s="1">
        <v>8.8608208210000008</v>
      </c>
      <c r="F2135" s="1">
        <v>185.8768316</v>
      </c>
      <c r="G2135" s="1">
        <v>1152.830706</v>
      </c>
      <c r="H2135" s="1">
        <v>-2.6328</v>
      </c>
      <c r="I2135" s="1">
        <v>4.2799999999999997E-6</v>
      </c>
      <c r="J2135" s="1">
        <v>3.7622000000000003E-4</v>
      </c>
      <c r="K2135" s="1" t="s">
        <v>27</v>
      </c>
      <c r="L2135" s="1">
        <v>368.9027122</v>
      </c>
      <c r="M2135" s="1">
        <v>1294.4995469999999</v>
      </c>
      <c r="N2135" s="1">
        <v>-1.8110999999999999</v>
      </c>
      <c r="O2135" s="1">
        <v>6.9699999999999995E-7</v>
      </c>
      <c r="P2135" s="1">
        <v>3.1199999999999999E-5</v>
      </c>
      <c r="Q2135" s="1" t="s">
        <v>27</v>
      </c>
      <c r="R2135" s="1">
        <v>477.73133189999999</v>
      </c>
      <c r="S2135" s="1">
        <v>1199.30962</v>
      </c>
      <c r="T2135" s="1">
        <v>-1.3279000000000001</v>
      </c>
      <c r="U2135" s="1">
        <v>3.2612000000000001E-3</v>
      </c>
      <c r="V2135" s="1">
        <v>2.9373E-2</v>
      </c>
      <c r="W2135" s="1" t="s">
        <v>27</v>
      </c>
      <c r="X2135" s="1" t="s">
        <v>6170</v>
      </c>
      <c r="Y2135" s="1" t="s">
        <v>6171</v>
      </c>
      <c r="Z2135" s="1" t="s">
        <v>6172</v>
      </c>
    </row>
    <row r="2136" spans="1:26" x14ac:dyDescent="0.25">
      <c r="A2136" s="1" t="s">
        <v>6173</v>
      </c>
      <c r="B2136" s="1">
        <v>8.5163815320000005</v>
      </c>
      <c r="C2136" s="1">
        <v>1.235843075</v>
      </c>
      <c r="D2136" s="1">
        <v>2.1802437110000001</v>
      </c>
      <c r="E2136" s="1">
        <v>2.3029899779999998</v>
      </c>
      <c r="F2136" s="1">
        <v>147.01801280000001</v>
      </c>
      <c r="G2136" s="1">
        <v>710.03811889999997</v>
      </c>
      <c r="H2136" s="1">
        <v>-2.2719</v>
      </c>
      <c r="I2136" s="1">
        <v>1.0847E-4</v>
      </c>
      <c r="J2136" s="1">
        <v>4.0933000000000002E-3</v>
      </c>
      <c r="K2136" s="1" t="s">
        <v>27</v>
      </c>
      <c r="L2136" s="1">
        <v>266.55929520000001</v>
      </c>
      <c r="M2136" s="1">
        <v>797.55103629999996</v>
      </c>
      <c r="N2136" s="1">
        <v>-1.5810999999999999</v>
      </c>
      <c r="O2136" s="1">
        <v>1.91E-5</v>
      </c>
      <c r="P2136" s="1">
        <v>4.9773000000000005E-4</v>
      </c>
      <c r="Q2136" s="1" t="s">
        <v>27</v>
      </c>
      <c r="R2136" s="1">
        <v>272.71830610000001</v>
      </c>
      <c r="S2136" s="1">
        <v>739.59797960000003</v>
      </c>
      <c r="T2136" s="1">
        <v>-1.4393</v>
      </c>
      <c r="U2136" s="1">
        <v>1.5514999999999999E-3</v>
      </c>
      <c r="V2136" s="1">
        <v>1.6116999999999999E-2</v>
      </c>
      <c r="W2136" s="1" t="s">
        <v>27</v>
      </c>
      <c r="X2136" s="1" t="s">
        <v>6174</v>
      </c>
      <c r="Y2136" s="1" t="s">
        <v>6175</v>
      </c>
      <c r="Z2136" s="1" t="s">
        <v>6176</v>
      </c>
    </row>
    <row r="2137" spans="1:26" x14ac:dyDescent="0.25">
      <c r="A2137" s="1" t="s">
        <v>6177</v>
      </c>
      <c r="B2137" s="1">
        <v>9.0440646109999996</v>
      </c>
      <c r="C2137" s="1">
        <v>2.3102450839999999</v>
      </c>
      <c r="D2137" s="1">
        <v>3.4474073440000002</v>
      </c>
      <c r="E2137" s="1">
        <v>2.6916942380000002</v>
      </c>
      <c r="F2137" s="1">
        <v>150.51639209999999</v>
      </c>
      <c r="G2137" s="1">
        <v>404.84838130000003</v>
      </c>
      <c r="H2137" s="1">
        <v>-1.4275</v>
      </c>
      <c r="I2137" s="1">
        <v>1.0253999999999999E-2</v>
      </c>
      <c r="J2137" s="1">
        <v>9.7868999999999998E-2</v>
      </c>
      <c r="K2137" s="1" t="b">
        <v>0</v>
      </c>
      <c r="L2137" s="1">
        <v>230.16296779999999</v>
      </c>
      <c r="M2137" s="1">
        <v>454.6298031</v>
      </c>
      <c r="N2137" s="1">
        <v>-0.98204000000000002</v>
      </c>
      <c r="O2137" s="1">
        <v>1.2198000000000001E-2</v>
      </c>
      <c r="P2137" s="1">
        <v>7.5689999999999993E-2</v>
      </c>
      <c r="Q2137" s="1" t="b">
        <v>0</v>
      </c>
      <c r="R2137" s="1">
        <v>170.36777050000001</v>
      </c>
      <c r="S2137" s="1">
        <v>421.69265910000001</v>
      </c>
      <c r="T2137" s="1">
        <v>-1.3075000000000001</v>
      </c>
      <c r="U2137" s="1">
        <v>6.3428E-3</v>
      </c>
      <c r="V2137" s="1">
        <v>4.9390999999999997E-2</v>
      </c>
      <c r="W2137" s="1" t="s">
        <v>27</v>
      </c>
      <c r="X2137" s="1" t="s">
        <v>6178</v>
      </c>
      <c r="Y2137" s="1" t="s">
        <v>6179</v>
      </c>
      <c r="Z2137" s="1" t="s">
        <v>6180</v>
      </c>
    </row>
    <row r="2138" spans="1:26" x14ac:dyDescent="0.25">
      <c r="A2138" s="1" t="s">
        <v>6181</v>
      </c>
      <c r="B2138" s="1">
        <v>3.4280125000000002E-2</v>
      </c>
      <c r="C2138" s="1">
        <v>2.0729201999999999E-2</v>
      </c>
      <c r="D2138" s="1">
        <v>0.43694692800000001</v>
      </c>
      <c r="E2138" s="1">
        <v>0.52991951000000004</v>
      </c>
      <c r="F2138" s="1">
        <v>1.137334244</v>
      </c>
      <c r="G2138" s="1">
        <v>0.98535429100000005</v>
      </c>
      <c r="H2138" s="1">
        <v>0.20694000000000001</v>
      </c>
      <c r="I2138" s="1">
        <v>1</v>
      </c>
      <c r="J2138" s="1">
        <v>1</v>
      </c>
      <c r="K2138" s="1" t="b">
        <v>0</v>
      </c>
      <c r="L2138" s="1">
        <v>19.584783460000001</v>
      </c>
      <c r="M2138" s="1">
        <v>1.10800074</v>
      </c>
      <c r="N2138" s="1">
        <v>4.1436999999999999</v>
      </c>
      <c r="O2138" s="1">
        <v>5.6820000000000002E-2</v>
      </c>
      <c r="P2138" s="1">
        <v>0.21773999999999999</v>
      </c>
      <c r="Q2138" s="1" t="b">
        <v>0</v>
      </c>
      <c r="R2138" s="1">
        <v>23.102204560000001</v>
      </c>
      <c r="S2138" s="1">
        <v>1.027846635</v>
      </c>
      <c r="T2138" s="1">
        <v>4.4903000000000004</v>
      </c>
      <c r="U2138" s="1">
        <v>5.3651000000000003E-4</v>
      </c>
      <c r="V2138" s="1">
        <v>6.8652000000000001E-3</v>
      </c>
      <c r="W2138" s="1" t="s">
        <v>34</v>
      </c>
      <c r="X2138" s="1" t="s">
        <v>6182</v>
      </c>
      <c r="Y2138" s="1" t="s">
        <v>6183</v>
      </c>
      <c r="Z2138" s="1" t="s">
        <v>6184</v>
      </c>
    </row>
    <row r="2139" spans="1:26" x14ac:dyDescent="0.25">
      <c r="A2139" s="1" t="s">
        <v>6185</v>
      </c>
      <c r="B2139" s="1">
        <v>0</v>
      </c>
      <c r="C2139" s="1">
        <v>0</v>
      </c>
      <c r="D2139" s="1">
        <v>5.617024E-3</v>
      </c>
      <c r="E2139" s="1">
        <v>0.13145258300000001</v>
      </c>
      <c r="F2139" s="1">
        <v>0</v>
      </c>
      <c r="G2139" s="1">
        <v>0</v>
      </c>
      <c r="H2139" s="1" t="s">
        <v>141</v>
      </c>
      <c r="I2139" s="1" t="s">
        <v>141</v>
      </c>
      <c r="J2139" s="1" t="s">
        <v>141</v>
      </c>
      <c r="K2139" s="1" t="s">
        <v>141</v>
      </c>
      <c r="L2139" s="1">
        <v>0.491780826</v>
      </c>
      <c r="M2139" s="1">
        <v>0</v>
      </c>
      <c r="N2139" s="1" t="s">
        <v>140</v>
      </c>
      <c r="O2139" s="1">
        <v>0.96343999999999996</v>
      </c>
      <c r="P2139" s="1">
        <v>1</v>
      </c>
      <c r="Q2139" s="1" t="b">
        <v>0</v>
      </c>
      <c r="R2139" s="1">
        <v>10.30191372</v>
      </c>
      <c r="S2139" s="1">
        <v>0</v>
      </c>
      <c r="T2139" s="1" t="s">
        <v>140</v>
      </c>
      <c r="U2139" s="1">
        <v>3.3839999999999999E-3</v>
      </c>
      <c r="V2139" s="1">
        <v>3.0259999999999999E-2</v>
      </c>
      <c r="W2139" s="1" t="s">
        <v>34</v>
      </c>
      <c r="X2139" s="1" t="s">
        <v>6186</v>
      </c>
      <c r="Y2139" s="1" t="s">
        <v>6187</v>
      </c>
      <c r="Z2139" s="1" t="s">
        <v>6188</v>
      </c>
    </row>
    <row r="2140" spans="1:26" x14ac:dyDescent="0.25">
      <c r="A2140" s="1" t="s">
        <v>6189</v>
      </c>
      <c r="B2140" s="1">
        <v>112.1022086</v>
      </c>
      <c r="C2140" s="1">
        <v>136.67997940000001</v>
      </c>
      <c r="D2140" s="1">
        <v>181.47111649999999</v>
      </c>
      <c r="E2140" s="1">
        <v>155.02304280000001</v>
      </c>
      <c r="F2140" s="1">
        <v>22230.84693</v>
      </c>
      <c r="G2140" s="1">
        <v>11710.013199999999</v>
      </c>
      <c r="H2140" s="1">
        <v>0.92481999999999998</v>
      </c>
      <c r="I2140" s="1">
        <v>8.7343000000000004E-2</v>
      </c>
      <c r="J2140" s="1">
        <v>0.34966000000000003</v>
      </c>
      <c r="K2140" s="1" t="b">
        <v>0</v>
      </c>
      <c r="L2140" s="1">
        <v>28409.648270000002</v>
      </c>
      <c r="M2140" s="1">
        <v>13149.48249</v>
      </c>
      <c r="N2140" s="1">
        <v>1.1113999999999999</v>
      </c>
      <c r="O2140" s="1">
        <v>7.1197999999999997E-4</v>
      </c>
      <c r="P2140" s="1">
        <v>9.0705000000000004E-3</v>
      </c>
      <c r="Q2140" s="1" t="s">
        <v>34</v>
      </c>
      <c r="R2140" s="1">
        <v>23795.586520000001</v>
      </c>
      <c r="S2140" s="1">
        <v>12178.33455</v>
      </c>
      <c r="T2140" s="1">
        <v>0.96638000000000002</v>
      </c>
      <c r="U2140" s="1">
        <v>1.8637999999999998E-2</v>
      </c>
      <c r="V2140" s="1">
        <v>0.11113000000000001</v>
      </c>
      <c r="W2140" s="1" t="b">
        <v>0</v>
      </c>
      <c r="X2140" s="1" t="s">
        <v>6190</v>
      </c>
      <c r="Y2140" s="1" t="s">
        <v>6191</v>
      </c>
      <c r="Z2140" s="1" t="s">
        <v>6192</v>
      </c>
    </row>
    <row r="2141" spans="1:26" x14ac:dyDescent="0.25">
      <c r="A2141" s="1" t="s">
        <v>6193</v>
      </c>
      <c r="B2141" s="1">
        <v>8.0457215830000006</v>
      </c>
      <c r="C2141" s="1">
        <v>9.4437859849999999</v>
      </c>
      <c r="D2141" s="1">
        <v>14.902491830000001</v>
      </c>
      <c r="E2141" s="1">
        <v>8.9534189390000005</v>
      </c>
      <c r="F2141" s="1">
        <v>518.42664079999997</v>
      </c>
      <c r="G2141" s="1">
        <v>302.6148829</v>
      </c>
      <c r="H2141" s="1">
        <v>0.77666000000000002</v>
      </c>
      <c r="I2141" s="1">
        <v>0.1229</v>
      </c>
      <c r="J2141" s="1">
        <v>0.41882999999999998</v>
      </c>
      <c r="K2141" s="1" t="b">
        <v>0</v>
      </c>
      <c r="L2141" s="1">
        <v>836.41497249999998</v>
      </c>
      <c r="M2141" s="1">
        <v>339.81917570000002</v>
      </c>
      <c r="N2141" s="1">
        <v>1.2995000000000001</v>
      </c>
      <c r="O2141" s="1">
        <v>2.5032E-4</v>
      </c>
      <c r="P2141" s="1">
        <v>4.0093000000000004E-3</v>
      </c>
      <c r="Q2141" s="1" t="s">
        <v>34</v>
      </c>
      <c r="R2141" s="1">
        <v>487.58489220000001</v>
      </c>
      <c r="S2141" s="1">
        <v>314.72633050000002</v>
      </c>
      <c r="T2141" s="1">
        <v>0.63156000000000001</v>
      </c>
      <c r="U2141" s="1">
        <v>0.14701</v>
      </c>
      <c r="V2141" s="1">
        <v>0.45751999999999998</v>
      </c>
      <c r="W2141" s="1" t="b">
        <v>0</v>
      </c>
      <c r="X2141" s="1" t="s">
        <v>32</v>
      </c>
      <c r="Y2141" s="1" t="s">
        <v>32</v>
      </c>
      <c r="Z2141" s="1">
        <v>0</v>
      </c>
    </row>
    <row r="2142" spans="1:26" x14ac:dyDescent="0.25">
      <c r="A2142" s="1" t="s">
        <v>6194</v>
      </c>
      <c r="B2142" s="1">
        <v>0.466361941</v>
      </c>
      <c r="C2142" s="1">
        <v>0.4962529</v>
      </c>
      <c r="D2142" s="1">
        <v>1.11733248</v>
      </c>
      <c r="E2142" s="1">
        <v>1.092886402</v>
      </c>
      <c r="F2142" s="1">
        <v>24.623545279999998</v>
      </c>
      <c r="G2142" s="1">
        <v>16.279138450000001</v>
      </c>
      <c r="H2142" s="1">
        <v>0.59701000000000004</v>
      </c>
      <c r="I2142" s="1">
        <v>0.38211000000000001</v>
      </c>
      <c r="J2142" s="1">
        <v>0.73538000000000003</v>
      </c>
      <c r="K2142" s="1" t="b">
        <v>0</v>
      </c>
      <c r="L2142" s="1">
        <v>57.457789030000001</v>
      </c>
      <c r="M2142" s="1">
        <v>18.288994259999999</v>
      </c>
      <c r="N2142" s="1">
        <v>1.6515</v>
      </c>
      <c r="O2142" s="1">
        <v>5.8430000000000001E-3</v>
      </c>
      <c r="P2142" s="1">
        <v>4.4246000000000001E-2</v>
      </c>
      <c r="Q2142" s="1" t="s">
        <v>34</v>
      </c>
      <c r="R2142" s="1">
        <v>53.948685959999999</v>
      </c>
      <c r="S2142" s="1">
        <v>16.974103410000001</v>
      </c>
      <c r="T2142" s="1">
        <v>1.6682999999999999</v>
      </c>
      <c r="U2142" s="1">
        <v>7.2803E-3</v>
      </c>
      <c r="V2142" s="1">
        <v>5.4892000000000003E-2</v>
      </c>
      <c r="W2142" s="1" t="b">
        <v>0</v>
      </c>
      <c r="X2142" s="1" t="s">
        <v>6195</v>
      </c>
      <c r="Y2142" s="1" t="s">
        <v>6196</v>
      </c>
      <c r="Z2142" s="1" t="s">
        <v>6197</v>
      </c>
    </row>
    <row r="2143" spans="1:26" x14ac:dyDescent="0.25">
      <c r="A2143" s="1" t="s">
        <v>6198</v>
      </c>
      <c r="B2143" s="1">
        <v>29.485753710000001</v>
      </c>
      <c r="C2143" s="1">
        <v>7.0397981510000003</v>
      </c>
      <c r="D2143" s="1">
        <v>10.340122020000001</v>
      </c>
      <c r="E2143" s="1">
        <v>11.54420202</v>
      </c>
      <c r="F2143" s="1">
        <v>599.95392149999998</v>
      </c>
      <c r="G2143" s="1">
        <v>1801.6140789999999</v>
      </c>
      <c r="H2143" s="1">
        <v>-1.5864</v>
      </c>
      <c r="I2143" s="1">
        <v>5.2868999999999998E-3</v>
      </c>
      <c r="J2143" s="1">
        <v>6.3710000000000003E-2</v>
      </c>
      <c r="K2143" s="1" t="b">
        <v>0</v>
      </c>
      <c r="L2143" s="1">
        <v>932.75158429999999</v>
      </c>
      <c r="M2143" s="1">
        <v>2023.277137</v>
      </c>
      <c r="N2143" s="1">
        <v>-1.1171</v>
      </c>
      <c r="O2143" s="1">
        <v>1.8010000000000001E-3</v>
      </c>
      <c r="P2143" s="1">
        <v>1.8619E-2</v>
      </c>
      <c r="Q2143" s="1" t="s">
        <v>27</v>
      </c>
      <c r="R2143" s="1">
        <v>968.87406050000004</v>
      </c>
      <c r="S2143" s="1">
        <v>1875.9177990000001</v>
      </c>
      <c r="T2143" s="1">
        <v>-0.95321999999999996</v>
      </c>
      <c r="U2143" s="1">
        <v>0.35660999999999998</v>
      </c>
      <c r="V2143" s="1">
        <v>0.73716000000000004</v>
      </c>
      <c r="W2143" s="1" t="b">
        <v>0</v>
      </c>
      <c r="X2143" s="1" t="s">
        <v>86</v>
      </c>
      <c r="Y2143" s="1" t="s">
        <v>87</v>
      </c>
      <c r="Z2143" s="1" t="s">
        <v>88</v>
      </c>
    </row>
    <row r="2144" spans="1:26" x14ac:dyDescent="0.25">
      <c r="A2144" s="1" t="s">
        <v>6199</v>
      </c>
      <c r="B2144" s="1">
        <v>45.268851380000001</v>
      </c>
      <c r="C2144" s="1">
        <v>60.573654310000002</v>
      </c>
      <c r="D2144" s="1">
        <v>71.593345240000005</v>
      </c>
      <c r="E2144" s="1">
        <v>47.4928271</v>
      </c>
      <c r="F2144" s="1">
        <v>4543.5344150000001</v>
      </c>
      <c r="G2144" s="1">
        <v>2299.9863759999998</v>
      </c>
      <c r="H2144" s="1">
        <v>0.98219000000000001</v>
      </c>
      <c r="I2144" s="1">
        <v>4.7014E-2</v>
      </c>
      <c r="J2144" s="1">
        <v>0.24945000000000001</v>
      </c>
      <c r="K2144" s="1" t="b">
        <v>0</v>
      </c>
      <c r="L2144" s="1">
        <v>5438.1530720000001</v>
      </c>
      <c r="M2144" s="1">
        <v>2583.178269</v>
      </c>
      <c r="N2144" s="1">
        <v>1.0740000000000001</v>
      </c>
      <c r="O2144" s="1">
        <v>9.6168999999999996E-4</v>
      </c>
      <c r="P2144" s="1">
        <v>1.1486E-2</v>
      </c>
      <c r="Q2144" s="1" t="s">
        <v>34</v>
      </c>
      <c r="R2144" s="1">
        <v>3454.5384640000002</v>
      </c>
      <c r="S2144" s="1">
        <v>2396.09431</v>
      </c>
      <c r="T2144" s="1">
        <v>0.52781</v>
      </c>
      <c r="U2144" s="1">
        <v>0.128</v>
      </c>
      <c r="V2144" s="1">
        <v>0.42070999999999997</v>
      </c>
      <c r="W2144" s="1" t="b">
        <v>0</v>
      </c>
      <c r="X2144" s="1" t="s">
        <v>6200</v>
      </c>
      <c r="Y2144" s="1" t="s">
        <v>6201</v>
      </c>
      <c r="Z2144" s="1" t="s">
        <v>6202</v>
      </c>
    </row>
    <row r="2145" spans="1:26" x14ac:dyDescent="0.25">
      <c r="A2145" s="1" t="s">
        <v>6203</v>
      </c>
      <c r="B2145" s="1">
        <v>21.196648880000001</v>
      </c>
      <c r="C2145" s="1">
        <v>5.1316746789999996</v>
      </c>
      <c r="D2145" s="1">
        <v>10.7100735</v>
      </c>
      <c r="E2145" s="1">
        <v>4.90856256</v>
      </c>
      <c r="F2145" s="1">
        <v>342.96328399999999</v>
      </c>
      <c r="G2145" s="1">
        <v>899.76958730000001</v>
      </c>
      <c r="H2145" s="1">
        <v>-1.3915</v>
      </c>
      <c r="I2145" s="1">
        <v>5.4460000000000003E-3</v>
      </c>
      <c r="J2145" s="1">
        <v>6.4879000000000006E-2</v>
      </c>
      <c r="K2145" s="1" t="b">
        <v>0</v>
      </c>
      <c r="L2145" s="1">
        <v>653.38814190000005</v>
      </c>
      <c r="M2145" s="1">
        <v>1010.097216</v>
      </c>
      <c r="N2145" s="1">
        <v>-0.62848000000000004</v>
      </c>
      <c r="O2145" s="1">
        <v>0.30815999999999999</v>
      </c>
      <c r="P2145" s="1">
        <v>0.62434999999999996</v>
      </c>
      <c r="Q2145" s="1" t="b">
        <v>0</v>
      </c>
      <c r="R2145" s="1">
        <v>293.64194099999997</v>
      </c>
      <c r="S2145" s="1">
        <v>935.86946569999998</v>
      </c>
      <c r="T2145" s="1">
        <v>-1.6721999999999999</v>
      </c>
      <c r="U2145" s="1">
        <v>1.3795999999999999E-3</v>
      </c>
      <c r="V2145" s="1">
        <v>1.4654E-2</v>
      </c>
      <c r="W2145" s="1" t="s">
        <v>27</v>
      </c>
      <c r="X2145" s="1" t="s">
        <v>3250</v>
      </c>
      <c r="Y2145" s="1" t="s">
        <v>3251</v>
      </c>
      <c r="Z2145" s="1" t="s">
        <v>3252</v>
      </c>
    </row>
    <row r="2146" spans="1:26" x14ac:dyDescent="0.25">
      <c r="A2146" s="1" t="s">
        <v>6204</v>
      </c>
      <c r="B2146" s="1">
        <v>1.076769681</v>
      </c>
      <c r="C2146" s="1">
        <v>0.27090090900000002</v>
      </c>
      <c r="D2146" s="1">
        <v>0.25629716200000002</v>
      </c>
      <c r="E2146" s="1">
        <v>4.6061197999999998E-2</v>
      </c>
      <c r="F2146" s="1">
        <v>17.45212386</v>
      </c>
      <c r="G2146" s="1">
        <v>41.467560849999998</v>
      </c>
      <c r="H2146" s="1">
        <v>-1.2485999999999999</v>
      </c>
      <c r="I2146" s="1">
        <v>8.5286000000000001E-2</v>
      </c>
      <c r="J2146" s="1">
        <v>0.34544000000000002</v>
      </c>
      <c r="K2146" s="1" t="b">
        <v>0</v>
      </c>
      <c r="L2146" s="1">
        <v>15.607989030000001</v>
      </c>
      <c r="M2146" s="1">
        <v>46.57261604</v>
      </c>
      <c r="N2146" s="1">
        <v>-1.5771999999999999</v>
      </c>
      <c r="O2146" s="1">
        <v>1.2695E-2</v>
      </c>
      <c r="P2146" s="1">
        <v>7.7789999999999998E-2</v>
      </c>
      <c r="Q2146" s="1" t="b">
        <v>0</v>
      </c>
      <c r="R2146" s="1">
        <v>2.6328498009999999</v>
      </c>
      <c r="S2146" s="1">
        <v>43.234360909999999</v>
      </c>
      <c r="T2146" s="1">
        <v>-4.0374999999999996</v>
      </c>
      <c r="U2146" s="1">
        <v>1.5400000000000002E-5</v>
      </c>
      <c r="V2146" s="1">
        <v>3.5073999999999999E-4</v>
      </c>
      <c r="W2146" s="1" t="s">
        <v>27</v>
      </c>
      <c r="X2146" s="1" t="s">
        <v>6205</v>
      </c>
      <c r="Y2146" s="1" t="s">
        <v>6206</v>
      </c>
      <c r="Z2146" s="1">
        <v>2</v>
      </c>
    </row>
    <row r="2147" spans="1:26" x14ac:dyDescent="0.25">
      <c r="A2147" s="1" t="s">
        <v>6207</v>
      </c>
      <c r="B2147" s="1">
        <v>1.1788424740000001</v>
      </c>
      <c r="C2147" s="1">
        <v>0.34165292800000002</v>
      </c>
      <c r="D2147" s="1">
        <v>0.11083401900000001</v>
      </c>
      <c r="E2147" s="1">
        <v>0.108628986</v>
      </c>
      <c r="F2147" s="1">
        <v>33.946948200000001</v>
      </c>
      <c r="G2147" s="1">
        <v>69.101659490000003</v>
      </c>
      <c r="H2147" s="1">
        <v>-1.0254000000000001</v>
      </c>
      <c r="I2147" s="1">
        <v>8.5965E-2</v>
      </c>
      <c r="J2147" s="1">
        <v>0.34666999999999998</v>
      </c>
      <c r="K2147" s="1" t="b">
        <v>0</v>
      </c>
      <c r="L2147" s="1">
        <v>10.13406339</v>
      </c>
      <c r="M2147" s="1">
        <v>77.564475389999998</v>
      </c>
      <c r="N2147" s="1">
        <v>-2.9361999999999999</v>
      </c>
      <c r="O2147" s="1">
        <v>5.9100000000000002E-6</v>
      </c>
      <c r="P2147" s="1">
        <v>1.8760000000000001E-4</v>
      </c>
      <c r="Q2147" s="1" t="s">
        <v>27</v>
      </c>
      <c r="R2147" s="1">
        <v>9.6297604929999991</v>
      </c>
      <c r="S2147" s="1">
        <v>71.823873070000005</v>
      </c>
      <c r="T2147" s="1">
        <v>-2.8988999999999998</v>
      </c>
      <c r="U2147" s="1">
        <v>1.6900000000000001E-5</v>
      </c>
      <c r="V2147" s="1">
        <v>3.7774999999999999E-4</v>
      </c>
      <c r="W2147" s="1" t="s">
        <v>27</v>
      </c>
      <c r="X2147" s="1" t="s">
        <v>6208</v>
      </c>
      <c r="Y2147" s="1" t="s">
        <v>6209</v>
      </c>
      <c r="Z2147" s="1" t="s">
        <v>6210</v>
      </c>
    </row>
    <row r="2148" spans="1:26" x14ac:dyDescent="0.25">
      <c r="A2148" s="1" t="s">
        <v>6211</v>
      </c>
      <c r="B2148" s="1">
        <v>4.402039018</v>
      </c>
      <c r="C2148" s="1">
        <v>1.2661942740000001</v>
      </c>
      <c r="D2148" s="1">
        <v>0.63905799299999999</v>
      </c>
      <c r="E2148" s="1">
        <v>8.6117717999999996E-2</v>
      </c>
      <c r="F2148" s="1">
        <v>23.88705873</v>
      </c>
      <c r="G2148" s="1">
        <v>45.282096799999998</v>
      </c>
      <c r="H2148" s="1">
        <v>-0.92271000000000003</v>
      </c>
      <c r="I2148" s="1">
        <v>0.17488000000000001</v>
      </c>
      <c r="J2148" s="1">
        <v>0.50195999999999996</v>
      </c>
      <c r="K2148" s="1" t="b">
        <v>0</v>
      </c>
      <c r="L2148" s="1">
        <v>9.084532888</v>
      </c>
      <c r="M2148" s="1">
        <v>50.840352250000002</v>
      </c>
      <c r="N2148" s="1">
        <v>-2.4845000000000002</v>
      </c>
      <c r="O2148" s="1">
        <v>7.4012000000000004E-4</v>
      </c>
      <c r="P2148" s="1">
        <v>9.3501999999999995E-3</v>
      </c>
      <c r="Q2148" s="1" t="s">
        <v>27</v>
      </c>
      <c r="R2148" s="1">
        <v>1.316424901</v>
      </c>
      <c r="S2148" s="1">
        <v>47.04122349</v>
      </c>
      <c r="T2148" s="1">
        <v>-5.1592000000000002</v>
      </c>
      <c r="U2148" s="1">
        <v>3.7800000000000002E-7</v>
      </c>
      <c r="V2148" s="1">
        <v>1.3900000000000001E-5</v>
      </c>
      <c r="W2148" s="1" t="s">
        <v>27</v>
      </c>
      <c r="X2148" s="1" t="s">
        <v>6208</v>
      </c>
      <c r="Y2148" s="1" t="s">
        <v>6209</v>
      </c>
      <c r="Z2148" s="1" t="s">
        <v>6210</v>
      </c>
    </row>
    <row r="2149" spans="1:26" x14ac:dyDescent="0.25">
      <c r="A2149" s="1" t="s">
        <v>6212</v>
      </c>
      <c r="B2149" s="1">
        <v>88.836693019999998</v>
      </c>
      <c r="C2149" s="1">
        <v>702.41840520000005</v>
      </c>
      <c r="D2149" s="1">
        <v>434.91735820000002</v>
      </c>
      <c r="E2149" s="1">
        <v>412.02309430000003</v>
      </c>
      <c r="F2149" s="1">
        <v>96520.920689999999</v>
      </c>
      <c r="G2149" s="1">
        <v>7041.4188569999997</v>
      </c>
      <c r="H2149" s="1">
        <v>3.7768999999999999</v>
      </c>
      <c r="I2149" s="1">
        <v>2.9328E-2</v>
      </c>
      <c r="J2149" s="1">
        <v>0.18790000000000001</v>
      </c>
      <c r="K2149" s="1" t="b">
        <v>0</v>
      </c>
      <c r="L2149" s="1">
        <v>53730.902569999998</v>
      </c>
      <c r="M2149" s="1">
        <v>7907.754038</v>
      </c>
      <c r="N2149" s="1">
        <v>2.7644000000000002</v>
      </c>
      <c r="O2149" s="1">
        <v>7.3939000000000003E-4</v>
      </c>
      <c r="P2149" s="1">
        <v>9.3483999999999998E-3</v>
      </c>
      <c r="Q2149" s="1" t="s">
        <v>34</v>
      </c>
      <c r="R2149" s="1">
        <v>48388.834540000003</v>
      </c>
      <c r="S2149" s="1">
        <v>7323.9970679999997</v>
      </c>
      <c r="T2149" s="1">
        <v>2.7240000000000002</v>
      </c>
      <c r="U2149" s="2">
        <v>6.4799999999999998E-8</v>
      </c>
      <c r="V2149" s="1">
        <v>2.9000000000000002E-6</v>
      </c>
      <c r="W2149" s="1" t="s">
        <v>34</v>
      </c>
      <c r="X2149" s="1" t="s">
        <v>6213</v>
      </c>
      <c r="Y2149" s="1" t="s">
        <v>6214</v>
      </c>
      <c r="Z2149" s="1" t="s">
        <v>6215</v>
      </c>
    </row>
    <row r="2150" spans="1:26" x14ac:dyDescent="0.25">
      <c r="A2150" s="1" t="s">
        <v>6216</v>
      </c>
      <c r="B2150" s="1">
        <v>4.316710864</v>
      </c>
      <c r="C2150" s="1">
        <v>0.96693371400000006</v>
      </c>
      <c r="D2150" s="1">
        <v>1.3782393180000001</v>
      </c>
      <c r="E2150" s="1">
        <v>1.5207959419999999</v>
      </c>
      <c r="F2150" s="1">
        <v>126.4781625</v>
      </c>
      <c r="G2150" s="1">
        <v>431.30424269999997</v>
      </c>
      <c r="H2150" s="1">
        <v>-1.7698</v>
      </c>
      <c r="I2150" s="1">
        <v>1.4711E-2</v>
      </c>
      <c r="J2150" s="1">
        <v>0.12279</v>
      </c>
      <c r="K2150" s="1" t="b">
        <v>0</v>
      </c>
      <c r="L2150" s="1">
        <v>197.9902725</v>
      </c>
      <c r="M2150" s="1">
        <v>484.39849620000001</v>
      </c>
      <c r="N2150" s="1">
        <v>-1.2907999999999999</v>
      </c>
      <c r="O2150" s="1">
        <v>6.5452000000000001E-3</v>
      </c>
      <c r="P2150" s="1">
        <v>4.7985E-2</v>
      </c>
      <c r="Q2150" s="1" t="s">
        <v>27</v>
      </c>
      <c r="R2150" s="1">
        <v>209.03193450000001</v>
      </c>
      <c r="S2150" s="1">
        <v>449.5769727</v>
      </c>
      <c r="T2150" s="1">
        <v>-1.1048</v>
      </c>
      <c r="U2150" s="1">
        <v>0.23300999999999999</v>
      </c>
      <c r="V2150" s="1">
        <v>0.59316000000000002</v>
      </c>
      <c r="W2150" s="1" t="b">
        <v>0</v>
      </c>
      <c r="X2150" s="1" t="s">
        <v>6217</v>
      </c>
      <c r="Y2150" s="1" t="s">
        <v>6218</v>
      </c>
      <c r="Z2150" s="1" t="s">
        <v>6219</v>
      </c>
    </row>
    <row r="2151" spans="1:26" x14ac:dyDescent="0.25">
      <c r="A2151" s="1" t="s">
        <v>6220</v>
      </c>
      <c r="B2151" s="1">
        <v>0.13173209299999999</v>
      </c>
      <c r="C2151" s="1">
        <v>3.8464599860000002</v>
      </c>
      <c r="D2151" s="1">
        <v>5.4105985509999996</v>
      </c>
      <c r="E2151" s="1">
        <v>20.122566729999999</v>
      </c>
      <c r="F2151" s="1">
        <v>272.51918740000002</v>
      </c>
      <c r="G2151" s="1">
        <v>5.4443691169999999</v>
      </c>
      <c r="H2151" s="1">
        <v>5.6454000000000004</v>
      </c>
      <c r="I2151" s="1">
        <v>2.6013E-3</v>
      </c>
      <c r="J2151" s="1">
        <v>3.9724000000000002E-2</v>
      </c>
      <c r="K2151" s="1" t="s">
        <v>34</v>
      </c>
      <c r="L2151" s="1">
        <v>357.58944509999998</v>
      </c>
      <c r="M2151" s="1">
        <v>6.1178976929999997</v>
      </c>
      <c r="N2151" s="1">
        <v>5.8691000000000004</v>
      </c>
      <c r="O2151" s="1">
        <v>4.3867999999999997E-2</v>
      </c>
      <c r="P2151" s="1">
        <v>0.18315999999999999</v>
      </c>
      <c r="Q2151" s="1" t="b">
        <v>0</v>
      </c>
      <c r="R2151" s="1">
        <v>1263.595793</v>
      </c>
      <c r="S2151" s="1">
        <v>5.6823315970000001</v>
      </c>
      <c r="T2151" s="1">
        <v>7.7968000000000002</v>
      </c>
      <c r="U2151" s="2">
        <v>2.1200000000000001E-9</v>
      </c>
      <c r="V2151" s="1">
        <v>1.48E-7</v>
      </c>
      <c r="W2151" s="1" t="s">
        <v>34</v>
      </c>
      <c r="X2151" s="1" t="s">
        <v>968</v>
      </c>
      <c r="Y2151" s="1" t="s">
        <v>969</v>
      </c>
      <c r="Z2151" s="1" t="s">
        <v>970</v>
      </c>
    </row>
    <row r="2152" spans="1:26" x14ac:dyDescent="0.25">
      <c r="A2152" s="1" t="s">
        <v>6221</v>
      </c>
      <c r="B2152" s="1">
        <v>9.4437696000000002E-2</v>
      </c>
      <c r="C2152" s="1">
        <v>0.63149310999999997</v>
      </c>
      <c r="D2152" s="1">
        <v>0.74704112300000003</v>
      </c>
      <c r="E2152" s="1">
        <v>0.116613063</v>
      </c>
      <c r="F2152" s="1">
        <v>32.752869429999997</v>
      </c>
      <c r="G2152" s="1">
        <v>3.541972962</v>
      </c>
      <c r="H2152" s="1">
        <v>3.2090000000000001</v>
      </c>
      <c r="I2152" s="1">
        <v>2.7451E-2</v>
      </c>
      <c r="J2152" s="1">
        <v>0.18073</v>
      </c>
      <c r="K2152" s="1" t="b">
        <v>0</v>
      </c>
      <c r="L2152" s="1">
        <v>42.679848030000002</v>
      </c>
      <c r="M2152" s="1">
        <v>3.9827027479999999</v>
      </c>
      <c r="N2152" s="1">
        <v>3.4217</v>
      </c>
      <c r="O2152" s="1">
        <v>1.8381000000000001E-3</v>
      </c>
      <c r="P2152" s="1">
        <v>1.8867999999999999E-2</v>
      </c>
      <c r="Q2152" s="1" t="s">
        <v>34</v>
      </c>
      <c r="R2152" s="1">
        <v>6.0684392880000004</v>
      </c>
      <c r="S2152" s="1">
        <v>3.7180872479999998</v>
      </c>
      <c r="T2152" s="1">
        <v>0.70676000000000005</v>
      </c>
      <c r="U2152" s="1">
        <v>0.69443999999999995</v>
      </c>
      <c r="V2152" s="1">
        <v>0.96218999999999999</v>
      </c>
      <c r="W2152" s="1" t="b">
        <v>0</v>
      </c>
      <c r="X2152" s="1" t="s">
        <v>6222</v>
      </c>
      <c r="Y2152" s="1" t="s">
        <v>6223</v>
      </c>
      <c r="Z2152" s="1" t="s">
        <v>6224</v>
      </c>
    </row>
    <row r="2153" spans="1:26" x14ac:dyDescent="0.25">
      <c r="A2153" s="1" t="s">
        <v>6225</v>
      </c>
      <c r="B2153" s="1">
        <v>2.852681086</v>
      </c>
      <c r="C2153" s="1">
        <v>9.2725818449999995</v>
      </c>
      <c r="D2153" s="1">
        <v>7.8499448520000001</v>
      </c>
      <c r="E2153" s="1">
        <v>32.035349770000003</v>
      </c>
      <c r="F2153" s="1">
        <v>1189.0674859999999</v>
      </c>
      <c r="G2153" s="1">
        <v>202.9987749</v>
      </c>
      <c r="H2153" s="1">
        <v>2.5503</v>
      </c>
      <c r="I2153" s="1">
        <v>0.22450999999999999</v>
      </c>
      <c r="J2153" s="1">
        <v>0.56859000000000004</v>
      </c>
      <c r="K2153" s="1" t="b">
        <v>0</v>
      </c>
      <c r="L2153" s="1">
        <v>888.13575490000005</v>
      </c>
      <c r="M2153" s="1">
        <v>228.1596576</v>
      </c>
      <c r="N2153" s="1">
        <v>1.9607000000000001</v>
      </c>
      <c r="O2153" s="1">
        <v>0.31036000000000002</v>
      </c>
      <c r="P2153" s="1">
        <v>0.62687999999999999</v>
      </c>
      <c r="Q2153" s="1" t="b">
        <v>0</v>
      </c>
      <c r="R2153" s="1">
        <v>3380.2958910000002</v>
      </c>
      <c r="S2153" s="1">
        <v>212.17339240000001</v>
      </c>
      <c r="T2153" s="1">
        <v>3.9937999999999998</v>
      </c>
      <c r="U2153" s="1">
        <v>1.8300000000000001E-5</v>
      </c>
      <c r="V2153" s="1">
        <v>4.0549E-4</v>
      </c>
      <c r="W2153" s="1" t="s">
        <v>34</v>
      </c>
      <c r="X2153" s="1" t="s">
        <v>6226</v>
      </c>
      <c r="Y2153" s="1" t="s">
        <v>6227</v>
      </c>
      <c r="Z2153" s="1" t="s">
        <v>6228</v>
      </c>
    </row>
    <row r="2154" spans="1:26" x14ac:dyDescent="0.25">
      <c r="A2154" s="1" t="s">
        <v>6229</v>
      </c>
      <c r="B2154" s="1">
        <v>17.586049330000002</v>
      </c>
      <c r="C2154" s="1">
        <v>7.3429512099999998</v>
      </c>
      <c r="D2154" s="1">
        <v>2.5235971099999999</v>
      </c>
      <c r="E2154" s="1">
        <v>1.453439462</v>
      </c>
      <c r="F2154" s="1">
        <v>969.42344860000003</v>
      </c>
      <c r="G2154" s="1">
        <v>1259.0886849999999</v>
      </c>
      <c r="H2154" s="1">
        <v>-0.37718000000000002</v>
      </c>
      <c r="I2154" s="1">
        <v>0.53335999999999995</v>
      </c>
      <c r="J2154" s="1">
        <v>0.85126000000000002</v>
      </c>
      <c r="K2154" s="1" t="b">
        <v>0</v>
      </c>
      <c r="L2154" s="1">
        <v>285.26191590000002</v>
      </c>
      <c r="M2154" s="1">
        <v>1413.670723</v>
      </c>
      <c r="N2154" s="1">
        <v>-2.3090999999999999</v>
      </c>
      <c r="O2154" s="2">
        <v>1.66E-11</v>
      </c>
      <c r="P2154" s="2">
        <v>2.8200000000000002E-9</v>
      </c>
      <c r="Q2154" s="1" t="s">
        <v>27</v>
      </c>
      <c r="R2154" s="1">
        <v>147.29904189999999</v>
      </c>
      <c r="S2154" s="1">
        <v>1309.5030389999999</v>
      </c>
      <c r="T2154" s="1">
        <v>-3.1522000000000001</v>
      </c>
      <c r="U2154" s="2">
        <v>4.3200000000000002E-12</v>
      </c>
      <c r="V2154" s="2">
        <v>5.8400000000000005E-10</v>
      </c>
      <c r="W2154" s="1" t="s">
        <v>27</v>
      </c>
      <c r="X2154" s="1" t="s">
        <v>6226</v>
      </c>
      <c r="Y2154" s="1" t="s">
        <v>6227</v>
      </c>
      <c r="Z2154" s="1" t="s">
        <v>6228</v>
      </c>
    </row>
    <row r="2155" spans="1:26" x14ac:dyDescent="0.25">
      <c r="A2155" s="1" t="s">
        <v>6230</v>
      </c>
      <c r="B2155" s="1">
        <v>61.362081889999999</v>
      </c>
      <c r="C2155" s="1">
        <v>32.811187220000001</v>
      </c>
      <c r="D2155" s="1">
        <v>35.708297610000002</v>
      </c>
      <c r="E2155" s="1">
        <v>13.44390688</v>
      </c>
      <c r="F2155" s="1">
        <v>951.65613589999998</v>
      </c>
      <c r="G2155" s="1">
        <v>1223.012201</v>
      </c>
      <c r="H2155" s="1">
        <v>-0.36192999999999997</v>
      </c>
      <c r="I2155" s="1">
        <v>0.54410999999999998</v>
      </c>
      <c r="J2155" s="1">
        <v>0.85933000000000004</v>
      </c>
      <c r="K2155" s="1" t="b">
        <v>0</v>
      </c>
      <c r="L2155" s="1">
        <v>1054.434072</v>
      </c>
      <c r="M2155" s="1">
        <v>1373.5407049999999</v>
      </c>
      <c r="N2155" s="1">
        <v>-0.38142999999999999</v>
      </c>
      <c r="O2155" s="1">
        <v>0.69518999999999997</v>
      </c>
      <c r="P2155" s="1">
        <v>0.93611</v>
      </c>
      <c r="Q2155" s="1" t="b">
        <v>0</v>
      </c>
      <c r="R2155" s="1">
        <v>372.65733940000001</v>
      </c>
      <c r="S2155" s="1">
        <v>1273.4106959999999</v>
      </c>
      <c r="T2155" s="1">
        <v>-1.7727999999999999</v>
      </c>
      <c r="U2155" s="1">
        <v>1.1362999999999999E-4</v>
      </c>
      <c r="V2155" s="1">
        <v>1.9034E-3</v>
      </c>
      <c r="W2155" s="1" t="s">
        <v>27</v>
      </c>
      <c r="X2155" s="1" t="s">
        <v>6231</v>
      </c>
      <c r="Y2155" s="1" t="s">
        <v>6232</v>
      </c>
      <c r="Z2155" s="1" t="s">
        <v>6233</v>
      </c>
    </row>
    <row r="2156" spans="1:26" x14ac:dyDescent="0.25">
      <c r="A2156" s="1" t="s">
        <v>6234</v>
      </c>
      <c r="B2156" s="1">
        <v>8.3200858849999992</v>
      </c>
      <c r="C2156" s="1">
        <v>2.2487231639999998</v>
      </c>
      <c r="D2156" s="1">
        <v>3.7801775160000002</v>
      </c>
      <c r="E2156" s="1">
        <v>2.3029820860000001</v>
      </c>
      <c r="F2156" s="1">
        <v>282.36502830000001</v>
      </c>
      <c r="G2156" s="1">
        <v>696.29036710000003</v>
      </c>
      <c r="H2156" s="1">
        <v>-1.3021</v>
      </c>
      <c r="I2156" s="1">
        <v>1.9734999999999999E-2</v>
      </c>
      <c r="J2156" s="1">
        <v>0.14768999999999999</v>
      </c>
      <c r="K2156" s="1" t="b">
        <v>0</v>
      </c>
      <c r="L2156" s="1">
        <v>463.63011010000002</v>
      </c>
      <c r="M2156" s="1">
        <v>781.90239120000001</v>
      </c>
      <c r="N2156" s="1">
        <v>-0.75400999999999996</v>
      </c>
      <c r="O2156" s="1">
        <v>4.3656E-2</v>
      </c>
      <c r="P2156" s="1">
        <v>0.1825</v>
      </c>
      <c r="Q2156" s="1" t="b">
        <v>0</v>
      </c>
      <c r="R2156" s="1">
        <v>273.64372989999998</v>
      </c>
      <c r="S2156" s="1">
        <v>724.32078920000004</v>
      </c>
      <c r="T2156" s="1">
        <v>-1.4043000000000001</v>
      </c>
      <c r="U2156" s="1">
        <v>1.9562999999999998E-3</v>
      </c>
      <c r="V2156" s="1">
        <v>1.9396E-2</v>
      </c>
      <c r="W2156" s="1" t="s">
        <v>27</v>
      </c>
      <c r="X2156" s="1" t="s">
        <v>32</v>
      </c>
      <c r="Y2156" s="1" t="s">
        <v>32</v>
      </c>
      <c r="Z2156" s="1">
        <v>0</v>
      </c>
    </row>
    <row r="2157" spans="1:26" x14ac:dyDescent="0.25">
      <c r="A2157" s="1" t="s">
        <v>6235</v>
      </c>
      <c r="B2157" s="1">
        <v>14.964749360000001</v>
      </c>
      <c r="C2157" s="1">
        <v>5.5047862790000002</v>
      </c>
      <c r="D2157" s="1">
        <v>0.64501722900000003</v>
      </c>
      <c r="E2157" s="1">
        <v>0.99801259099999995</v>
      </c>
      <c r="F2157" s="1">
        <v>352.7856855</v>
      </c>
      <c r="G2157" s="1">
        <v>554.44647210000005</v>
      </c>
      <c r="H2157" s="1">
        <v>-0.65225999999999995</v>
      </c>
      <c r="I2157" s="1">
        <v>0.24568000000000001</v>
      </c>
      <c r="J2157" s="1">
        <v>0.59379999999999999</v>
      </c>
      <c r="K2157" s="1" t="b">
        <v>0</v>
      </c>
      <c r="L2157" s="1">
        <v>35.440741109999998</v>
      </c>
      <c r="M2157" s="1">
        <v>622.35532160000002</v>
      </c>
      <c r="N2157" s="1">
        <v>-4.1342999999999996</v>
      </c>
      <c r="O2157" s="2">
        <v>7.7500000000000004E-11</v>
      </c>
      <c r="P2157" s="2">
        <v>1.16E-8</v>
      </c>
      <c r="Q2157" s="1" t="s">
        <v>27</v>
      </c>
      <c r="R2157" s="1">
        <v>51.306370970000003</v>
      </c>
      <c r="S2157" s="1">
        <v>575.77776270000004</v>
      </c>
      <c r="T2157" s="1">
        <v>-3.4883000000000002</v>
      </c>
      <c r="U2157" s="2">
        <v>2.4599999999999999E-8</v>
      </c>
      <c r="V2157" s="1">
        <v>1.2500000000000001E-6</v>
      </c>
      <c r="W2157" s="1" t="s">
        <v>27</v>
      </c>
      <c r="X2157" s="1" t="s">
        <v>32</v>
      </c>
      <c r="Y2157" s="1" t="s">
        <v>32</v>
      </c>
      <c r="Z2157" s="1">
        <v>0</v>
      </c>
    </row>
    <row r="2158" spans="1:26" x14ac:dyDescent="0.25">
      <c r="A2158" s="1" t="s">
        <v>6236</v>
      </c>
      <c r="B2158" s="1">
        <v>1.902693398</v>
      </c>
      <c r="C2158" s="1">
        <v>0.14375418700000001</v>
      </c>
      <c r="D2158" s="1">
        <v>0.22534950000000001</v>
      </c>
      <c r="E2158" s="1">
        <v>0.30714594899999997</v>
      </c>
      <c r="F2158" s="1">
        <v>18.924277409999998</v>
      </c>
      <c r="G2158" s="1">
        <v>160.8576008</v>
      </c>
      <c r="H2158" s="1">
        <v>-3.0874999999999999</v>
      </c>
      <c r="I2158" s="1">
        <v>4.9100000000000004E-6</v>
      </c>
      <c r="J2158" s="1">
        <v>4.0996000000000001E-4</v>
      </c>
      <c r="K2158" s="1" t="s">
        <v>27</v>
      </c>
      <c r="L2158" s="1">
        <v>28.588302120000002</v>
      </c>
      <c r="M2158" s="1">
        <v>180.75048630000001</v>
      </c>
      <c r="N2158" s="1">
        <v>-2.6604999999999999</v>
      </c>
      <c r="O2158" s="1">
        <v>2.8799999999999999E-5</v>
      </c>
      <c r="P2158" s="1">
        <v>6.9581999999999999E-4</v>
      </c>
      <c r="Q2158" s="1" t="s">
        <v>27</v>
      </c>
      <c r="R2158" s="1">
        <v>36.476009310000002</v>
      </c>
      <c r="S2158" s="1">
        <v>167.8834473</v>
      </c>
      <c r="T2158" s="1">
        <v>-2.2023999999999999</v>
      </c>
      <c r="U2158" s="1">
        <v>1.1451E-3</v>
      </c>
      <c r="V2158" s="1">
        <v>1.264E-2</v>
      </c>
      <c r="W2158" s="1" t="s">
        <v>27</v>
      </c>
      <c r="X2158" s="1" t="s">
        <v>5343</v>
      </c>
      <c r="Y2158" s="1" t="s">
        <v>5344</v>
      </c>
      <c r="Z2158" s="1" t="s">
        <v>5345</v>
      </c>
    </row>
    <row r="2159" spans="1:26" x14ac:dyDescent="0.25">
      <c r="A2159" s="1" t="s">
        <v>6237</v>
      </c>
      <c r="B2159" s="1">
        <v>2.2023076060000002</v>
      </c>
      <c r="C2159" s="1">
        <v>0.44464111499999998</v>
      </c>
      <c r="D2159" s="1">
        <v>0.311752531</v>
      </c>
      <c r="E2159" s="1">
        <v>0.88911051699999999</v>
      </c>
      <c r="F2159" s="1">
        <v>28.482074520000001</v>
      </c>
      <c r="G2159" s="1">
        <v>91.789707390000004</v>
      </c>
      <c r="H2159" s="1">
        <v>-1.6882999999999999</v>
      </c>
      <c r="I2159" s="1">
        <v>1.4092E-2</v>
      </c>
      <c r="J2159" s="1">
        <v>0.11983000000000001</v>
      </c>
      <c r="K2159" s="1" t="b">
        <v>0</v>
      </c>
      <c r="L2159" s="1">
        <v>19.628639289999999</v>
      </c>
      <c r="M2159" s="1">
        <v>103.107804</v>
      </c>
      <c r="N2159" s="1">
        <v>-2.3931</v>
      </c>
      <c r="O2159" s="1">
        <v>1.0000000000000001E-5</v>
      </c>
      <c r="P2159" s="1">
        <v>2.9004999999999998E-4</v>
      </c>
      <c r="Q2159" s="1" t="s">
        <v>27</v>
      </c>
      <c r="R2159" s="1">
        <v>55.718048359999997</v>
      </c>
      <c r="S2159" s="1">
        <v>95.582077380000001</v>
      </c>
      <c r="T2159" s="1">
        <v>-0.77859999999999996</v>
      </c>
      <c r="U2159" s="1">
        <v>0.10279000000000001</v>
      </c>
      <c r="V2159" s="1">
        <v>0.36645</v>
      </c>
      <c r="W2159" s="1" t="b">
        <v>0</v>
      </c>
      <c r="X2159" s="1" t="s">
        <v>6238</v>
      </c>
      <c r="Y2159" s="1" t="s">
        <v>6239</v>
      </c>
      <c r="Z2159" s="1" t="s">
        <v>6240</v>
      </c>
    </row>
    <row r="2160" spans="1:26" x14ac:dyDescent="0.25">
      <c r="A2160" s="1" t="s">
        <v>6241</v>
      </c>
      <c r="B2160" s="1">
        <v>1.1958400499999999</v>
      </c>
      <c r="C2160" s="1">
        <v>7.7064384999999999E-2</v>
      </c>
      <c r="D2160" s="1">
        <v>0.238123949</v>
      </c>
      <c r="E2160" s="1">
        <v>0.34445542800000001</v>
      </c>
      <c r="F2160" s="1">
        <v>4.6172263129999997</v>
      </c>
      <c r="G2160" s="1">
        <v>53.368530470000003</v>
      </c>
      <c r="H2160" s="1">
        <v>-3.5308999999999999</v>
      </c>
      <c r="I2160" s="1">
        <v>1.4501999999999999E-4</v>
      </c>
      <c r="J2160" s="1">
        <v>5.0777000000000001E-3</v>
      </c>
      <c r="K2160" s="1" t="s">
        <v>27</v>
      </c>
      <c r="L2160" s="1">
        <v>14.86012405</v>
      </c>
      <c r="M2160" s="1">
        <v>59.93059015</v>
      </c>
      <c r="N2160" s="1">
        <v>-2.0118</v>
      </c>
      <c r="O2160" s="1">
        <v>2.8463999999999998E-3</v>
      </c>
      <c r="P2160" s="1">
        <v>2.6155000000000001E-2</v>
      </c>
      <c r="Q2160" s="1" t="s">
        <v>27</v>
      </c>
      <c r="R2160" s="1">
        <v>21.37789643</v>
      </c>
      <c r="S2160" s="1">
        <v>55.587627500000004</v>
      </c>
      <c r="T2160" s="1">
        <v>-1.3786</v>
      </c>
      <c r="U2160" s="1">
        <v>6.5130999999999994E-2</v>
      </c>
      <c r="V2160" s="1">
        <v>0.27</v>
      </c>
      <c r="W2160" s="1" t="b">
        <v>0</v>
      </c>
      <c r="X2160" s="1" t="s">
        <v>6242</v>
      </c>
      <c r="Y2160" s="1" t="s">
        <v>6243</v>
      </c>
      <c r="Z2160" s="1" t="s">
        <v>6244</v>
      </c>
    </row>
    <row r="2161" spans="1:26" x14ac:dyDescent="0.25">
      <c r="A2161" s="1" t="s">
        <v>6245</v>
      </c>
      <c r="B2161" s="1">
        <v>3.626574132</v>
      </c>
      <c r="C2161" s="1">
        <v>8.454543116</v>
      </c>
      <c r="D2161" s="1">
        <v>30.044995020000002</v>
      </c>
      <c r="E2161" s="1">
        <v>60.992534759999998</v>
      </c>
      <c r="F2161" s="1">
        <v>337.46704620000003</v>
      </c>
      <c r="G2161" s="1">
        <v>91.305253399999998</v>
      </c>
      <c r="H2161" s="1">
        <v>1.8859999999999999</v>
      </c>
      <c r="I2161" s="1">
        <v>6.9220000000000004E-2</v>
      </c>
      <c r="J2161" s="1">
        <v>0.30846000000000001</v>
      </c>
      <c r="K2161" s="1" t="b">
        <v>0</v>
      </c>
      <c r="L2161" s="1">
        <v>1204.777883</v>
      </c>
      <c r="M2161" s="1">
        <v>102.58372850000001</v>
      </c>
      <c r="N2161" s="1">
        <v>3.5539000000000001</v>
      </c>
      <c r="O2161" s="1">
        <v>0.11328000000000001</v>
      </c>
      <c r="P2161" s="1">
        <v>0.34197</v>
      </c>
      <c r="Q2161" s="1" t="b">
        <v>0</v>
      </c>
      <c r="R2161" s="1">
        <v>2306.8662770000001</v>
      </c>
      <c r="S2161" s="1">
        <v>95.404406760000001</v>
      </c>
      <c r="T2161" s="1">
        <v>4.5956999999999999</v>
      </c>
      <c r="U2161" s="1">
        <v>1.7600000000000001E-5</v>
      </c>
      <c r="V2161" s="1">
        <v>3.9183000000000002E-4</v>
      </c>
      <c r="W2161" s="1" t="s">
        <v>34</v>
      </c>
      <c r="X2161" s="1" t="s">
        <v>6246</v>
      </c>
      <c r="Y2161" s="1" t="s">
        <v>6247</v>
      </c>
      <c r="Z2161" s="1" t="s">
        <v>6248</v>
      </c>
    </row>
    <row r="2162" spans="1:26" x14ac:dyDescent="0.25">
      <c r="A2162" s="1" t="s">
        <v>6249</v>
      </c>
      <c r="B2162" s="1">
        <v>1.9346537500000001</v>
      </c>
      <c r="C2162" s="1">
        <v>0.58270414500000001</v>
      </c>
      <c r="D2162" s="1">
        <v>0.53141099199999997</v>
      </c>
      <c r="E2162" s="1">
        <v>0.54633634799999997</v>
      </c>
      <c r="F2162" s="1">
        <v>140.07871549999999</v>
      </c>
      <c r="G2162" s="1">
        <v>281.80886450000003</v>
      </c>
      <c r="H2162" s="1">
        <v>-1.0085</v>
      </c>
      <c r="I2162" s="1">
        <v>5.0756999999999997E-2</v>
      </c>
      <c r="J2162" s="1">
        <v>0.26046999999999998</v>
      </c>
      <c r="K2162" s="1" t="b">
        <v>0</v>
      </c>
      <c r="L2162" s="1">
        <v>116.5376253</v>
      </c>
      <c r="M2162" s="1">
        <v>316.50165709999999</v>
      </c>
      <c r="N2162" s="1">
        <v>-1.4414</v>
      </c>
      <c r="O2162" s="1">
        <v>2.3418000000000001E-4</v>
      </c>
      <c r="P2162" s="1">
        <v>3.8275000000000002E-3</v>
      </c>
      <c r="Q2162" s="1" t="s">
        <v>27</v>
      </c>
      <c r="R2162" s="1">
        <v>113.5547814</v>
      </c>
      <c r="S2162" s="1">
        <v>293.17713989999999</v>
      </c>
      <c r="T2162" s="1">
        <v>-1.3684000000000001</v>
      </c>
      <c r="U2162" s="1">
        <v>4.8060000000000004E-3</v>
      </c>
      <c r="V2162" s="1">
        <v>3.9622999999999998E-2</v>
      </c>
      <c r="W2162" s="1" t="s">
        <v>27</v>
      </c>
      <c r="X2162" s="1" t="s">
        <v>2418</v>
      </c>
      <c r="Y2162" s="1" t="s">
        <v>2419</v>
      </c>
      <c r="Z2162" s="1" t="s">
        <v>2420</v>
      </c>
    </row>
    <row r="2163" spans="1:26" x14ac:dyDescent="0.25">
      <c r="A2163" s="1" t="s">
        <v>6250</v>
      </c>
      <c r="B2163" s="1">
        <v>7.5846230390000002</v>
      </c>
      <c r="C2163" s="1">
        <v>1.475694619</v>
      </c>
      <c r="D2163" s="1">
        <v>3.066612326</v>
      </c>
      <c r="E2163" s="1">
        <v>3.323160772</v>
      </c>
      <c r="F2163" s="1">
        <v>113.0999575</v>
      </c>
      <c r="G2163" s="1">
        <v>413.6437474</v>
      </c>
      <c r="H2163" s="1">
        <v>-1.8708</v>
      </c>
      <c r="I2163" s="1">
        <v>1.8205999999999999E-3</v>
      </c>
      <c r="J2163" s="1">
        <v>3.1283999999999999E-2</v>
      </c>
      <c r="K2163" s="1" t="s">
        <v>27</v>
      </c>
      <c r="L2163" s="1">
        <v>245.57714989999999</v>
      </c>
      <c r="M2163" s="1">
        <v>464.44970899999998</v>
      </c>
      <c r="N2163" s="1">
        <v>-0.91935</v>
      </c>
      <c r="O2163" s="1">
        <v>1.5528999999999999E-2</v>
      </c>
      <c r="P2163" s="1">
        <v>8.9680999999999997E-2</v>
      </c>
      <c r="Q2163" s="1" t="b">
        <v>0</v>
      </c>
      <c r="R2163" s="1">
        <v>257.55849560000001</v>
      </c>
      <c r="S2163" s="1">
        <v>430.0521013</v>
      </c>
      <c r="T2163" s="1">
        <v>-0.73960999999999999</v>
      </c>
      <c r="U2163" s="1">
        <v>0.13009999999999999</v>
      </c>
      <c r="V2163" s="1">
        <v>0.42508000000000001</v>
      </c>
      <c r="W2163" s="1" t="b">
        <v>0</v>
      </c>
      <c r="X2163" s="1" t="s">
        <v>6251</v>
      </c>
      <c r="Y2163" s="1" t="s">
        <v>6252</v>
      </c>
      <c r="Z2163" s="1" t="s">
        <v>6253</v>
      </c>
    </row>
    <row r="2164" spans="1:26" x14ac:dyDescent="0.25">
      <c r="A2164" s="1" t="s">
        <v>6254</v>
      </c>
      <c r="B2164" s="1">
        <v>5.3095271129999997</v>
      </c>
      <c r="C2164" s="1">
        <v>27.036352919999999</v>
      </c>
      <c r="D2164" s="1">
        <v>34.026180840000002</v>
      </c>
      <c r="E2164" s="1">
        <v>64.273633660000002</v>
      </c>
      <c r="F2164" s="1">
        <v>1138.562545</v>
      </c>
      <c r="G2164" s="1">
        <v>132.8707043</v>
      </c>
      <c r="H2164" s="1">
        <v>3.0991</v>
      </c>
      <c r="I2164" s="1">
        <v>1.0492E-2</v>
      </c>
      <c r="J2164" s="1">
        <v>9.9394999999999997E-2</v>
      </c>
      <c r="K2164" s="1" t="b">
        <v>0</v>
      </c>
      <c r="L2164" s="1">
        <v>1333.515022</v>
      </c>
      <c r="M2164" s="1">
        <v>149.223375</v>
      </c>
      <c r="N2164" s="1">
        <v>3.1597</v>
      </c>
      <c r="O2164" s="1">
        <v>1.1833E-2</v>
      </c>
      <c r="P2164" s="1">
        <v>7.3991000000000001E-2</v>
      </c>
      <c r="Q2164" s="1" t="b">
        <v>0</v>
      </c>
      <c r="R2164" s="1">
        <v>2437.5861789999999</v>
      </c>
      <c r="S2164" s="1">
        <v>138.54720080000001</v>
      </c>
      <c r="T2164" s="1">
        <v>4.1369999999999996</v>
      </c>
      <c r="U2164" s="1">
        <v>2.2769000000000001E-4</v>
      </c>
      <c r="V2164" s="1">
        <v>3.4060000000000002E-3</v>
      </c>
      <c r="W2164" s="1" t="s">
        <v>34</v>
      </c>
      <c r="X2164" s="1" t="s">
        <v>32</v>
      </c>
      <c r="Y2164" s="1" t="s">
        <v>32</v>
      </c>
      <c r="Z2164" s="1">
        <v>0</v>
      </c>
    </row>
    <row r="2165" spans="1:26" x14ac:dyDescent="0.25">
      <c r="A2165" s="1" t="s">
        <v>6255</v>
      </c>
      <c r="B2165" s="1">
        <v>15.94505719</v>
      </c>
      <c r="C2165" s="1">
        <v>40.646112629999998</v>
      </c>
      <c r="D2165" s="1">
        <v>42.643494599999997</v>
      </c>
      <c r="E2165" s="1">
        <v>27.951313580000001</v>
      </c>
      <c r="F2165" s="1">
        <v>6852.7878760000003</v>
      </c>
      <c r="G2165" s="1">
        <v>1728.105448</v>
      </c>
      <c r="H2165" s="1">
        <v>1.9875</v>
      </c>
      <c r="I2165" s="1">
        <v>2.3372000000000001E-4</v>
      </c>
      <c r="J2165" s="1">
        <v>7.1833000000000001E-3</v>
      </c>
      <c r="K2165" s="1" t="s">
        <v>34</v>
      </c>
      <c r="L2165" s="1">
        <v>7036.8081620000003</v>
      </c>
      <c r="M2165" s="1">
        <v>1940.757617</v>
      </c>
      <c r="N2165" s="1">
        <v>1.8583000000000001</v>
      </c>
      <c r="O2165" s="1">
        <v>2.2200000000000001E-5</v>
      </c>
      <c r="P2165" s="1">
        <v>5.6375000000000001E-4</v>
      </c>
      <c r="Q2165" s="1" t="s">
        <v>34</v>
      </c>
      <c r="R2165" s="1">
        <v>4408.628119</v>
      </c>
      <c r="S2165" s="1">
        <v>1797.147271</v>
      </c>
      <c r="T2165" s="1">
        <v>1.2946</v>
      </c>
      <c r="U2165" s="1">
        <v>1.2643E-2</v>
      </c>
      <c r="V2165" s="1">
        <v>8.3568000000000003E-2</v>
      </c>
      <c r="W2165" s="1" t="b">
        <v>0</v>
      </c>
      <c r="X2165" s="1" t="s">
        <v>6256</v>
      </c>
      <c r="Y2165" s="1" t="s">
        <v>6257</v>
      </c>
      <c r="Z2165" s="1" t="s">
        <v>6258</v>
      </c>
    </row>
    <row r="2166" spans="1:26" x14ac:dyDescent="0.25">
      <c r="A2166" s="1" t="s">
        <v>6259</v>
      </c>
      <c r="B2166" s="1">
        <v>11.775001570000001</v>
      </c>
      <c r="C2166" s="1">
        <v>2.7486635399999999</v>
      </c>
      <c r="D2166" s="1">
        <v>2.370856233</v>
      </c>
      <c r="E2166" s="1">
        <v>3.3838640610000001</v>
      </c>
      <c r="F2166" s="1">
        <v>113.7337766</v>
      </c>
      <c r="G2166" s="1">
        <v>321.7092667</v>
      </c>
      <c r="H2166" s="1">
        <v>-1.5001</v>
      </c>
      <c r="I2166" s="1">
        <v>8.2625000000000007E-3</v>
      </c>
      <c r="J2166" s="1">
        <v>8.4585999999999995E-2</v>
      </c>
      <c r="K2166" s="1" t="b">
        <v>0</v>
      </c>
      <c r="L2166" s="1">
        <v>96.862774270000003</v>
      </c>
      <c r="M2166" s="1">
        <v>361.16464020000001</v>
      </c>
      <c r="N2166" s="1">
        <v>-1.8986000000000001</v>
      </c>
      <c r="O2166" s="1">
        <v>1.44E-6</v>
      </c>
      <c r="P2166" s="1">
        <v>5.8600000000000001E-5</v>
      </c>
      <c r="Q2166" s="1" t="s">
        <v>27</v>
      </c>
      <c r="R2166" s="1">
        <v>134.66835829999999</v>
      </c>
      <c r="S2166" s="1">
        <v>334.33373269999998</v>
      </c>
      <c r="T2166" s="1">
        <v>-1.3119000000000001</v>
      </c>
      <c r="U2166" s="1">
        <v>3.5062000000000001E-3</v>
      </c>
      <c r="V2166" s="1">
        <v>3.1118E-2</v>
      </c>
      <c r="W2166" s="1" t="s">
        <v>27</v>
      </c>
      <c r="X2166" s="1" t="s">
        <v>6260</v>
      </c>
      <c r="Y2166" s="1" t="s">
        <v>6261</v>
      </c>
      <c r="Z2166" s="1">
        <v>2</v>
      </c>
    </row>
    <row r="2167" spans="1:26" x14ac:dyDescent="0.25">
      <c r="A2167" s="1" t="s">
        <v>6262</v>
      </c>
      <c r="B2167" s="1">
        <v>0.36835454899999998</v>
      </c>
      <c r="C2167" s="1">
        <v>3.0231729999999998E-2</v>
      </c>
      <c r="D2167" s="1">
        <v>2.3901714000000001E-2</v>
      </c>
      <c r="E2167" s="1">
        <v>3.6543754999999997E-2</v>
      </c>
      <c r="F2167" s="1">
        <v>2.6090496000000001</v>
      </c>
      <c r="G2167" s="1">
        <v>23.263677600000001</v>
      </c>
      <c r="H2167" s="1">
        <v>-3.1564999999999999</v>
      </c>
      <c r="I2167" s="1">
        <v>8.8740999999999993E-3</v>
      </c>
      <c r="J2167" s="1">
        <v>8.8732000000000005E-2</v>
      </c>
      <c r="K2167" s="1" t="b">
        <v>0</v>
      </c>
      <c r="L2167" s="1">
        <v>2.3496638679999999</v>
      </c>
      <c r="M2167" s="1">
        <v>26.113825670000001</v>
      </c>
      <c r="N2167" s="1">
        <v>-3.4742999999999999</v>
      </c>
      <c r="O2167" s="1">
        <v>9.3362000000000002E-4</v>
      </c>
      <c r="P2167" s="1">
        <v>1.1226E-2</v>
      </c>
      <c r="Q2167" s="1" t="s">
        <v>27</v>
      </c>
      <c r="R2167" s="1">
        <v>3.3626041510000002</v>
      </c>
      <c r="S2167" s="1">
        <v>24.13593315</v>
      </c>
      <c r="T2167" s="1">
        <v>-2.8435000000000001</v>
      </c>
      <c r="U2167" s="1">
        <v>7.6537999999999997E-3</v>
      </c>
      <c r="V2167" s="1">
        <v>5.7008000000000003E-2</v>
      </c>
      <c r="W2167" s="1" t="b">
        <v>0</v>
      </c>
      <c r="X2167" s="1" t="s">
        <v>6263</v>
      </c>
      <c r="Y2167" s="1" t="s">
        <v>6264</v>
      </c>
      <c r="Z2167" s="1" t="s">
        <v>6265</v>
      </c>
    </row>
    <row r="2168" spans="1:26" x14ac:dyDescent="0.25">
      <c r="A2168" s="1" t="s">
        <v>6266</v>
      </c>
      <c r="B2168" s="1">
        <v>2.3158525069999998</v>
      </c>
      <c r="C2168" s="1">
        <v>3.3874989200000001</v>
      </c>
      <c r="D2168" s="1">
        <v>3.7536390239999999</v>
      </c>
      <c r="E2168" s="1">
        <v>7.5818492180000003</v>
      </c>
      <c r="F2168" s="1">
        <v>297.66522880000002</v>
      </c>
      <c r="G2168" s="1">
        <v>126.780619</v>
      </c>
      <c r="H2168" s="1">
        <v>1.2314000000000001</v>
      </c>
      <c r="I2168" s="1">
        <v>4.1963E-2</v>
      </c>
      <c r="J2168" s="1">
        <v>0.23300000000000001</v>
      </c>
      <c r="K2168" s="1" t="b">
        <v>0</v>
      </c>
      <c r="L2168" s="1">
        <v>306.61858089999998</v>
      </c>
      <c r="M2168" s="1">
        <v>142.41512309999999</v>
      </c>
      <c r="N2168" s="1">
        <v>1.1063000000000001</v>
      </c>
      <c r="O2168" s="1">
        <v>3.7334E-3</v>
      </c>
      <c r="P2168" s="1">
        <v>3.2024999999999998E-2</v>
      </c>
      <c r="Q2168" s="1" t="s">
        <v>34</v>
      </c>
      <c r="R2168" s="1">
        <v>599.636481</v>
      </c>
      <c r="S2168" s="1">
        <v>132.05551510000001</v>
      </c>
      <c r="T2168" s="1">
        <v>2.1829000000000001</v>
      </c>
      <c r="U2168" s="1">
        <v>4.3000000000000001E-7</v>
      </c>
      <c r="V2168" s="1">
        <v>1.56E-5</v>
      </c>
      <c r="W2168" s="1" t="s">
        <v>34</v>
      </c>
      <c r="X2168" s="1" t="s">
        <v>6263</v>
      </c>
      <c r="Y2168" s="1" t="s">
        <v>6264</v>
      </c>
      <c r="Z2168" s="1" t="s">
        <v>6265</v>
      </c>
    </row>
    <row r="2169" spans="1:26" x14ac:dyDescent="0.25">
      <c r="A2169" s="1" t="s">
        <v>6267</v>
      </c>
      <c r="B2169" s="1">
        <v>0.53159630199999997</v>
      </c>
      <c r="C2169" s="1">
        <v>7.5097550999999999E-2</v>
      </c>
      <c r="D2169" s="1">
        <v>9.2123883000000004E-2</v>
      </c>
      <c r="E2169" s="1">
        <v>0.16933478199999999</v>
      </c>
      <c r="F2169" s="1">
        <v>6.8499669860000001</v>
      </c>
      <c r="G2169" s="1">
        <v>33.051100679999998</v>
      </c>
      <c r="H2169" s="1">
        <v>-2.2705000000000002</v>
      </c>
      <c r="I2169" s="1">
        <v>1.9524E-2</v>
      </c>
      <c r="J2169" s="1">
        <v>0.14677999999999999</v>
      </c>
      <c r="K2169" s="1" t="b">
        <v>0</v>
      </c>
      <c r="L2169" s="1">
        <v>8.8110934039999993</v>
      </c>
      <c r="M2169" s="1">
        <v>37.104235809999999</v>
      </c>
      <c r="N2169" s="1">
        <v>-2.0741999999999998</v>
      </c>
      <c r="O2169" s="1">
        <v>6.4078E-3</v>
      </c>
      <c r="P2169" s="1">
        <v>4.7190999999999997E-2</v>
      </c>
      <c r="Q2169" s="1" t="s">
        <v>27</v>
      </c>
      <c r="R2169" s="1">
        <v>14.795707</v>
      </c>
      <c r="S2169" s="1">
        <v>34.317353480000001</v>
      </c>
      <c r="T2169" s="1">
        <v>-1.2138</v>
      </c>
      <c r="U2169" s="1">
        <v>0.15606999999999999</v>
      </c>
      <c r="V2169" s="1">
        <v>0.4743</v>
      </c>
      <c r="W2169" s="1" t="b">
        <v>0</v>
      </c>
      <c r="X2169" s="1" t="s">
        <v>6263</v>
      </c>
      <c r="Y2169" s="1" t="s">
        <v>6264</v>
      </c>
      <c r="Z2169" s="1" t="s">
        <v>6265</v>
      </c>
    </row>
    <row r="2170" spans="1:26" x14ac:dyDescent="0.25">
      <c r="A2170" s="1" t="s">
        <v>6268</v>
      </c>
      <c r="B2170" s="1">
        <v>78.519287320000004</v>
      </c>
      <c r="C2170" s="1">
        <v>15.38366854</v>
      </c>
      <c r="D2170" s="1">
        <v>54.540540569999997</v>
      </c>
      <c r="E2170" s="1">
        <v>76.837650929999995</v>
      </c>
      <c r="F2170" s="1">
        <v>147.55255629999999</v>
      </c>
      <c r="G2170" s="1">
        <v>526.76850769999999</v>
      </c>
      <c r="H2170" s="1">
        <v>-1.8359000000000001</v>
      </c>
      <c r="I2170" s="1">
        <v>2.7742999999999999E-3</v>
      </c>
      <c r="J2170" s="1">
        <v>4.1236000000000002E-2</v>
      </c>
      <c r="K2170" s="1" t="s">
        <v>27</v>
      </c>
      <c r="L2170" s="1">
        <v>533.35971300000006</v>
      </c>
      <c r="M2170" s="1">
        <v>591.7201331</v>
      </c>
      <c r="N2170" s="1">
        <v>-0.14981</v>
      </c>
      <c r="O2170" s="1">
        <v>0.84336999999999995</v>
      </c>
      <c r="P2170" s="1">
        <v>0.99882000000000004</v>
      </c>
      <c r="Q2170" s="1" t="b">
        <v>0</v>
      </c>
      <c r="R2170" s="1">
        <v>750.28896239999995</v>
      </c>
      <c r="S2170" s="1">
        <v>547.99392569999998</v>
      </c>
      <c r="T2170" s="1">
        <v>0.45329000000000003</v>
      </c>
      <c r="U2170" s="1">
        <v>0.25777</v>
      </c>
      <c r="V2170" s="1">
        <v>0.62531999999999999</v>
      </c>
      <c r="W2170" s="1" t="b">
        <v>0</v>
      </c>
      <c r="X2170" s="1" t="s">
        <v>32</v>
      </c>
      <c r="Y2170" s="1" t="s">
        <v>32</v>
      </c>
      <c r="Z2170" s="1">
        <v>0</v>
      </c>
    </row>
    <row r="2171" spans="1:26" x14ac:dyDescent="0.25">
      <c r="A2171" s="1" t="s">
        <v>6269</v>
      </c>
      <c r="B2171" s="1">
        <v>4.3056290000000001E-3</v>
      </c>
      <c r="C2171" s="1">
        <v>0.91921955499999997</v>
      </c>
      <c r="D2171" s="1">
        <v>19.213595399999999</v>
      </c>
      <c r="E2171" s="1">
        <v>57.601879189999998</v>
      </c>
      <c r="F2171" s="1">
        <v>78.932853570000006</v>
      </c>
      <c r="G2171" s="1">
        <v>0.23643223099999999</v>
      </c>
      <c r="H2171" s="1">
        <v>8.3831000000000007</v>
      </c>
      <c r="I2171" s="1">
        <v>8.6799000000000001E-2</v>
      </c>
      <c r="J2171" s="1">
        <v>0.34849000000000002</v>
      </c>
      <c r="K2171" s="1" t="b">
        <v>0</v>
      </c>
      <c r="L2171" s="1">
        <v>1727.4714389999999</v>
      </c>
      <c r="M2171" s="1">
        <v>0.26485240999999998</v>
      </c>
      <c r="N2171" s="1">
        <v>12.670999999999999</v>
      </c>
      <c r="O2171" s="1">
        <v>1.1188999999999999E-2</v>
      </c>
      <c r="P2171" s="1">
        <v>7.0771000000000001E-2</v>
      </c>
      <c r="Q2171" s="1" t="b">
        <v>0</v>
      </c>
      <c r="R2171" s="1">
        <v>4826.1663360000002</v>
      </c>
      <c r="S2171" s="1">
        <v>0.24337819999999999</v>
      </c>
      <c r="T2171" s="1">
        <v>14.275</v>
      </c>
      <c r="U2171" s="2">
        <v>2.1500000000000001E-10</v>
      </c>
      <c r="V2171" s="2">
        <v>1.9399999999999998E-8</v>
      </c>
      <c r="W2171" s="1" t="s">
        <v>34</v>
      </c>
      <c r="X2171" s="1" t="s">
        <v>615</v>
      </c>
      <c r="Y2171" s="1" t="s">
        <v>616</v>
      </c>
      <c r="Z2171" s="1" t="s">
        <v>617</v>
      </c>
    </row>
    <row r="2172" spans="1:26" x14ac:dyDescent="0.25">
      <c r="A2172" s="1" t="s">
        <v>6270</v>
      </c>
      <c r="B2172" s="1">
        <v>0</v>
      </c>
      <c r="C2172" s="1">
        <v>0.14263424</v>
      </c>
      <c r="D2172" s="1">
        <v>3.7026844350000001</v>
      </c>
      <c r="E2172" s="1">
        <v>12.57194219</v>
      </c>
      <c r="F2172" s="1">
        <v>12.03758545</v>
      </c>
      <c r="G2172" s="1">
        <v>0</v>
      </c>
      <c r="H2172" s="1" t="s">
        <v>140</v>
      </c>
      <c r="I2172" s="1">
        <v>8.5448999999999997E-2</v>
      </c>
      <c r="J2172" s="1">
        <v>0.34578999999999999</v>
      </c>
      <c r="K2172" s="1" t="b">
        <v>0</v>
      </c>
      <c r="L2172" s="1">
        <v>320.43041069999998</v>
      </c>
      <c r="M2172" s="1">
        <v>0</v>
      </c>
      <c r="N2172" s="1" t="s">
        <v>140</v>
      </c>
      <c r="O2172" s="1">
        <v>1.5504E-2</v>
      </c>
      <c r="P2172" s="1">
        <v>8.9593999999999993E-2</v>
      </c>
      <c r="Q2172" s="1" t="b">
        <v>0</v>
      </c>
      <c r="R2172" s="1">
        <v>1022.883843</v>
      </c>
      <c r="S2172" s="1">
        <v>0</v>
      </c>
      <c r="T2172" s="1" t="s">
        <v>140</v>
      </c>
      <c r="U2172" s="2">
        <v>6.0500000000000006E-8</v>
      </c>
      <c r="V2172" s="1">
        <v>2.7300000000000001E-6</v>
      </c>
      <c r="W2172" s="1" t="s">
        <v>34</v>
      </c>
      <c r="X2172" s="1" t="s">
        <v>615</v>
      </c>
      <c r="Y2172" s="1" t="s">
        <v>616</v>
      </c>
      <c r="Z2172" s="1" t="s">
        <v>617</v>
      </c>
    </row>
    <row r="2173" spans="1:26" x14ac:dyDescent="0.25">
      <c r="A2173" s="1" t="s">
        <v>6271</v>
      </c>
      <c r="B2173" s="1">
        <v>0</v>
      </c>
      <c r="C2173" s="1">
        <v>0</v>
      </c>
      <c r="D2173" s="1">
        <v>0.53434630800000005</v>
      </c>
      <c r="E2173" s="1">
        <v>5.910347561</v>
      </c>
      <c r="F2173" s="1">
        <v>0</v>
      </c>
      <c r="G2173" s="1">
        <v>0</v>
      </c>
      <c r="H2173" s="1" t="s">
        <v>141</v>
      </c>
      <c r="I2173" s="1" t="s">
        <v>141</v>
      </c>
      <c r="J2173" s="1" t="s">
        <v>141</v>
      </c>
      <c r="K2173" s="1" t="s">
        <v>141</v>
      </c>
      <c r="L2173" s="1">
        <v>9.6879098579999994</v>
      </c>
      <c r="M2173" s="1">
        <v>0</v>
      </c>
      <c r="N2173" s="1" t="s">
        <v>140</v>
      </c>
      <c r="O2173" s="1">
        <v>2.9416999999999999E-2</v>
      </c>
      <c r="P2173" s="1">
        <v>0.14055999999999999</v>
      </c>
      <c r="Q2173" s="1" t="b">
        <v>0</v>
      </c>
      <c r="R2173" s="1">
        <v>107.1811397</v>
      </c>
      <c r="S2173" s="1">
        <v>0</v>
      </c>
      <c r="T2173" s="1" t="s">
        <v>140</v>
      </c>
      <c r="U2173" s="1">
        <v>3.4443000000000001E-4</v>
      </c>
      <c r="V2173" s="1">
        <v>4.7752999999999997E-3</v>
      </c>
      <c r="W2173" s="1" t="s">
        <v>34</v>
      </c>
      <c r="X2173" s="1" t="s">
        <v>6272</v>
      </c>
      <c r="Y2173" s="1" t="s">
        <v>6273</v>
      </c>
      <c r="Z2173" s="1" t="s">
        <v>813</v>
      </c>
    </row>
    <row r="2174" spans="1:26" x14ac:dyDescent="0.25">
      <c r="A2174" s="1" t="s">
        <v>6274</v>
      </c>
      <c r="B2174" s="1">
        <v>0</v>
      </c>
      <c r="C2174" s="1">
        <v>2.7585169E-2</v>
      </c>
      <c r="D2174" s="1">
        <v>1.457905732</v>
      </c>
      <c r="E2174" s="1">
        <v>8.7653352289999997</v>
      </c>
      <c r="F2174" s="1">
        <v>1.5034829249999999</v>
      </c>
      <c r="G2174" s="1">
        <v>0</v>
      </c>
      <c r="H2174" s="1" t="s">
        <v>140</v>
      </c>
      <c r="I2174" s="1">
        <v>0.48355999999999999</v>
      </c>
      <c r="J2174" s="1">
        <v>0.81464000000000003</v>
      </c>
      <c r="K2174" s="1" t="b">
        <v>0</v>
      </c>
      <c r="L2174" s="1">
        <v>81.321309429999999</v>
      </c>
      <c r="M2174" s="1">
        <v>0</v>
      </c>
      <c r="N2174" s="1" t="s">
        <v>140</v>
      </c>
      <c r="O2174" s="1">
        <v>1.6514999999999998E-2</v>
      </c>
      <c r="P2174" s="1">
        <v>9.3601000000000004E-2</v>
      </c>
      <c r="Q2174" s="1" t="b">
        <v>0</v>
      </c>
      <c r="R2174" s="1">
        <v>471.63659200000001</v>
      </c>
      <c r="S2174" s="1">
        <v>0</v>
      </c>
      <c r="T2174" s="1" t="s">
        <v>140</v>
      </c>
      <c r="U2174" s="1">
        <v>6.81E-6</v>
      </c>
      <c r="V2174" s="1">
        <v>1.729E-4</v>
      </c>
      <c r="W2174" s="1" t="s">
        <v>34</v>
      </c>
      <c r="X2174" s="1" t="s">
        <v>4214</v>
      </c>
      <c r="Y2174" s="1" t="s">
        <v>4215</v>
      </c>
      <c r="Z2174" s="1" t="s">
        <v>4216</v>
      </c>
    </row>
    <row r="2175" spans="1:26" x14ac:dyDescent="0.25">
      <c r="A2175" s="1" t="s">
        <v>6275</v>
      </c>
      <c r="B2175" s="1">
        <v>0</v>
      </c>
      <c r="C2175" s="1">
        <v>0</v>
      </c>
      <c r="D2175" s="1">
        <v>0.31395671200000003</v>
      </c>
      <c r="E2175" s="1">
        <v>1.0545665070000001</v>
      </c>
      <c r="F2175" s="1">
        <v>0</v>
      </c>
      <c r="G2175" s="1">
        <v>0</v>
      </c>
      <c r="H2175" s="1" t="s">
        <v>141</v>
      </c>
      <c r="I2175" s="1" t="s">
        <v>141</v>
      </c>
      <c r="J2175" s="1" t="s">
        <v>141</v>
      </c>
      <c r="K2175" s="1" t="s">
        <v>141</v>
      </c>
      <c r="L2175" s="1">
        <v>18.61381806</v>
      </c>
      <c r="M2175" s="1">
        <v>0</v>
      </c>
      <c r="N2175" s="1" t="s">
        <v>140</v>
      </c>
      <c r="O2175" s="1">
        <v>0.10127</v>
      </c>
      <c r="P2175" s="1">
        <v>0.31731999999999999</v>
      </c>
      <c r="Q2175" s="1" t="b">
        <v>0</v>
      </c>
      <c r="R2175" s="1">
        <v>57.857272530000003</v>
      </c>
      <c r="S2175" s="1">
        <v>0</v>
      </c>
      <c r="T2175" s="1" t="s">
        <v>140</v>
      </c>
      <c r="U2175" s="1">
        <v>6.5000000000000002E-7</v>
      </c>
      <c r="V2175" s="1">
        <v>2.2399999999999999E-5</v>
      </c>
      <c r="W2175" s="1" t="s">
        <v>34</v>
      </c>
      <c r="X2175" s="1" t="s">
        <v>4214</v>
      </c>
      <c r="Y2175" s="1" t="s">
        <v>4215</v>
      </c>
      <c r="Z2175" s="1" t="s">
        <v>4216</v>
      </c>
    </row>
    <row r="2176" spans="1:26" x14ac:dyDescent="0.25">
      <c r="A2176" s="1" t="s">
        <v>6276</v>
      </c>
      <c r="B2176" s="1">
        <v>0</v>
      </c>
      <c r="C2176" s="1">
        <v>1.5684974000000001E-2</v>
      </c>
      <c r="D2176" s="1">
        <v>1.535453E-2</v>
      </c>
      <c r="E2176" s="1">
        <v>0</v>
      </c>
      <c r="F2176" s="1">
        <v>1.137334244</v>
      </c>
      <c r="G2176" s="1">
        <v>0</v>
      </c>
      <c r="H2176" s="1" t="s">
        <v>140</v>
      </c>
      <c r="I2176" s="1">
        <v>0.72733000000000003</v>
      </c>
      <c r="J2176" s="1">
        <v>0.96182999999999996</v>
      </c>
      <c r="K2176" s="1" t="b">
        <v>0</v>
      </c>
      <c r="L2176" s="1">
        <v>0.98356165200000001</v>
      </c>
      <c r="M2176" s="1">
        <v>0</v>
      </c>
      <c r="N2176" s="1" t="s">
        <v>140</v>
      </c>
      <c r="O2176" s="1">
        <v>0.76680999999999999</v>
      </c>
      <c r="P2176" s="1">
        <v>0.97187999999999997</v>
      </c>
      <c r="Q2176" s="1" t="b">
        <v>0</v>
      </c>
      <c r="R2176" s="1">
        <v>0</v>
      </c>
      <c r="S2176" s="1">
        <v>0</v>
      </c>
      <c r="T2176" s="1" t="s">
        <v>141</v>
      </c>
      <c r="U2176" s="1" t="s">
        <v>141</v>
      </c>
      <c r="V2176" s="1" t="s">
        <v>141</v>
      </c>
      <c r="W2176" s="1" t="s">
        <v>141</v>
      </c>
      <c r="X2176" s="1" t="s">
        <v>32</v>
      </c>
      <c r="Y2176" s="1" t="s">
        <v>32</v>
      </c>
      <c r="Z2176" s="1">
        <v>0</v>
      </c>
    </row>
    <row r="2177" spans="1:26" x14ac:dyDescent="0.25">
      <c r="A2177" s="1" t="s">
        <v>6277</v>
      </c>
      <c r="B2177" s="1">
        <v>12.90511352</v>
      </c>
      <c r="C2177" s="1">
        <v>17.677484100000001</v>
      </c>
      <c r="D2177" s="1">
        <v>18.242477959999999</v>
      </c>
      <c r="E2177" s="1">
        <v>10.485127370000001</v>
      </c>
      <c r="F2177" s="1">
        <v>7491.1703719999996</v>
      </c>
      <c r="G2177" s="1">
        <v>3527.831048</v>
      </c>
      <c r="H2177" s="1">
        <v>1.0864</v>
      </c>
      <c r="I2177" s="1">
        <v>4.2831000000000001E-2</v>
      </c>
      <c r="J2177" s="1">
        <v>0.23588999999999999</v>
      </c>
      <c r="K2177" s="1" t="b">
        <v>0</v>
      </c>
      <c r="L2177" s="1">
        <v>7528.4756390000002</v>
      </c>
      <c r="M2177" s="1">
        <v>3961.5415969999999</v>
      </c>
      <c r="N2177" s="1">
        <v>0.92630000000000001</v>
      </c>
      <c r="O2177" s="1">
        <v>4.8082999999999997E-3</v>
      </c>
      <c r="P2177" s="1">
        <v>3.8537000000000002E-2</v>
      </c>
      <c r="Q2177" s="1" t="s">
        <v>34</v>
      </c>
      <c r="R2177" s="1">
        <v>4145.1837500000001</v>
      </c>
      <c r="S2177" s="1">
        <v>3669.4743640000002</v>
      </c>
      <c r="T2177" s="1">
        <v>0.17585999999999999</v>
      </c>
      <c r="U2177" s="1">
        <v>0.60268999999999995</v>
      </c>
      <c r="V2177" s="1">
        <v>0.91803000000000001</v>
      </c>
      <c r="W2177" s="1" t="b">
        <v>0</v>
      </c>
      <c r="X2177" s="1" t="s">
        <v>6278</v>
      </c>
      <c r="Y2177" s="1" t="s">
        <v>6279</v>
      </c>
      <c r="Z2177" s="1" t="s">
        <v>6280</v>
      </c>
    </row>
    <row r="2178" spans="1:26" x14ac:dyDescent="0.25">
      <c r="A2178" s="1" t="s">
        <v>6281</v>
      </c>
      <c r="B2178" s="1">
        <v>0.11462080500000001</v>
      </c>
      <c r="C2178" s="1">
        <v>0.48615771800000002</v>
      </c>
      <c r="D2178" s="1">
        <v>1.216199695</v>
      </c>
      <c r="E2178" s="1">
        <v>27.35065105</v>
      </c>
      <c r="F2178" s="1">
        <v>10.60998888</v>
      </c>
      <c r="G2178" s="1">
        <v>1.964388123</v>
      </c>
      <c r="H2178" s="1">
        <v>2.4333</v>
      </c>
      <c r="I2178" s="1">
        <v>0.42958000000000002</v>
      </c>
      <c r="J2178" s="1">
        <v>0.77542</v>
      </c>
      <c r="K2178" s="1" t="b">
        <v>0</v>
      </c>
      <c r="L2178" s="1">
        <v>30.886040569999999</v>
      </c>
      <c r="M2178" s="1">
        <v>2.2078806339999999</v>
      </c>
      <c r="N2178" s="1">
        <v>3.8062</v>
      </c>
      <c r="O2178" s="1">
        <v>6.6000000000000005E-5</v>
      </c>
      <c r="P2178" s="1">
        <v>1.3721E-3</v>
      </c>
      <c r="Q2178" s="1" t="s">
        <v>34</v>
      </c>
      <c r="R2178" s="1">
        <v>646.78977069999996</v>
      </c>
      <c r="S2178" s="1">
        <v>2.0467491959999999</v>
      </c>
      <c r="T2178" s="1">
        <v>8.3038000000000007</v>
      </c>
      <c r="U2178" s="1">
        <v>8.6461000000000003E-3</v>
      </c>
      <c r="V2178" s="1">
        <v>6.2684000000000004E-2</v>
      </c>
      <c r="W2178" s="1" t="b">
        <v>0</v>
      </c>
      <c r="X2178" s="1" t="s">
        <v>6282</v>
      </c>
      <c r="Y2178" s="1" t="s">
        <v>6283</v>
      </c>
      <c r="Z2178" s="1">
        <v>3</v>
      </c>
    </row>
    <row r="2179" spans="1:26" x14ac:dyDescent="0.25">
      <c r="A2179" s="1" t="s">
        <v>6284</v>
      </c>
      <c r="B2179" s="1">
        <v>0.29944804800000002</v>
      </c>
      <c r="C2179" s="1">
        <v>0.273426381</v>
      </c>
      <c r="D2179" s="1">
        <v>0.42311556299999997</v>
      </c>
      <c r="E2179" s="1">
        <v>0.83467126400000002</v>
      </c>
      <c r="F2179" s="1">
        <v>21.069684649999999</v>
      </c>
      <c r="G2179" s="1">
        <v>13.786214360000001</v>
      </c>
      <c r="H2179" s="1">
        <v>0.61194000000000004</v>
      </c>
      <c r="I2179" s="1">
        <v>0.64883000000000002</v>
      </c>
      <c r="J2179" s="1">
        <v>0.92157</v>
      </c>
      <c r="K2179" s="1" t="b">
        <v>0</v>
      </c>
      <c r="L2179" s="1">
        <v>29.282609390000001</v>
      </c>
      <c r="M2179" s="1">
        <v>15.486843970000001</v>
      </c>
      <c r="N2179" s="1">
        <v>0.91900000000000004</v>
      </c>
      <c r="O2179" s="1">
        <v>0.20032</v>
      </c>
      <c r="P2179" s="1">
        <v>0.48591000000000001</v>
      </c>
      <c r="Q2179" s="1" t="b">
        <v>0</v>
      </c>
      <c r="R2179" s="1">
        <v>55.408064799999998</v>
      </c>
      <c r="S2179" s="1">
        <v>14.36703704</v>
      </c>
      <c r="T2179" s="1">
        <v>1.9473</v>
      </c>
      <c r="U2179" s="1">
        <v>3.3354999999999999E-3</v>
      </c>
      <c r="V2179" s="1">
        <v>2.9884999999999998E-2</v>
      </c>
      <c r="W2179" s="1" t="s">
        <v>34</v>
      </c>
      <c r="X2179" s="1" t="s">
        <v>6285</v>
      </c>
      <c r="Y2179" s="1" t="s">
        <v>6286</v>
      </c>
      <c r="Z2179" s="1" t="s">
        <v>6287</v>
      </c>
    </row>
    <row r="2180" spans="1:26" x14ac:dyDescent="0.25">
      <c r="A2180" s="1" t="s">
        <v>6288</v>
      </c>
      <c r="B2180" s="1">
        <v>0</v>
      </c>
      <c r="C2180" s="1">
        <v>6.6689289999999998E-2</v>
      </c>
      <c r="D2180" s="1">
        <v>0.52582989000000002</v>
      </c>
      <c r="E2180" s="1">
        <v>0.56880010599999997</v>
      </c>
      <c r="F2180" s="1">
        <v>2.104355811</v>
      </c>
      <c r="G2180" s="1">
        <v>0</v>
      </c>
      <c r="H2180" s="1" t="s">
        <v>140</v>
      </c>
      <c r="I2180" s="1">
        <v>0.35968</v>
      </c>
      <c r="J2180" s="1">
        <v>0.71345000000000003</v>
      </c>
      <c r="K2180" s="1" t="b">
        <v>0</v>
      </c>
      <c r="L2180" s="1">
        <v>15.587647479999999</v>
      </c>
      <c r="M2180" s="1">
        <v>0</v>
      </c>
      <c r="N2180" s="1" t="s">
        <v>140</v>
      </c>
      <c r="O2180" s="1">
        <v>1.3150999999999999E-4</v>
      </c>
      <c r="P2180" s="1">
        <v>2.4190000000000001E-3</v>
      </c>
      <c r="Q2180" s="1" t="s">
        <v>34</v>
      </c>
      <c r="R2180" s="1">
        <v>17.19223328</v>
      </c>
      <c r="S2180" s="1">
        <v>0</v>
      </c>
      <c r="T2180" s="1" t="s">
        <v>140</v>
      </c>
      <c r="U2180" s="1">
        <v>8.81E-5</v>
      </c>
      <c r="V2180" s="1">
        <v>1.5356E-3</v>
      </c>
      <c r="W2180" s="1" t="s">
        <v>34</v>
      </c>
      <c r="X2180" s="1" t="s">
        <v>359</v>
      </c>
      <c r="Y2180" s="1" t="s">
        <v>360</v>
      </c>
      <c r="Z2180" s="1">
        <v>2</v>
      </c>
    </row>
    <row r="2181" spans="1:26" x14ac:dyDescent="0.25">
      <c r="A2181" s="1" t="s">
        <v>6289</v>
      </c>
      <c r="B2181" s="1">
        <v>1.906547784</v>
      </c>
      <c r="C2181" s="1">
        <v>75.804684339999994</v>
      </c>
      <c r="D2181" s="1">
        <v>160.03503359999999</v>
      </c>
      <c r="E2181" s="1">
        <v>301.98941200000002</v>
      </c>
      <c r="F2181" s="1">
        <v>6848.9685040000004</v>
      </c>
      <c r="G2181" s="1">
        <v>112.12554799999999</v>
      </c>
      <c r="H2181" s="1">
        <v>5.9326999999999996</v>
      </c>
      <c r="I2181" s="1">
        <v>4.6098E-2</v>
      </c>
      <c r="J2181" s="1">
        <v>0.24636</v>
      </c>
      <c r="K2181" s="1" t="b">
        <v>0</v>
      </c>
      <c r="L2181" s="1">
        <v>15210.29925</v>
      </c>
      <c r="M2181" s="1">
        <v>126.04852</v>
      </c>
      <c r="N2181" s="1">
        <v>6.9149000000000003</v>
      </c>
      <c r="O2181" s="1">
        <v>7.6239000000000003E-3</v>
      </c>
      <c r="P2181" s="1">
        <v>5.3580000000000003E-2</v>
      </c>
      <c r="Q2181" s="1" t="b">
        <v>0</v>
      </c>
      <c r="R2181" s="1">
        <v>27058.328379999999</v>
      </c>
      <c r="S2181" s="1">
        <v>117.1944723</v>
      </c>
      <c r="T2181" s="1">
        <v>7.851</v>
      </c>
      <c r="U2181" s="2">
        <v>6.7500000000000001E-9</v>
      </c>
      <c r="V2181" s="1">
        <v>4.0200000000000003E-7</v>
      </c>
      <c r="W2181" s="1" t="s">
        <v>34</v>
      </c>
      <c r="X2181" s="1" t="s">
        <v>359</v>
      </c>
      <c r="Y2181" s="1" t="s">
        <v>360</v>
      </c>
      <c r="Z2181" s="1">
        <v>2</v>
      </c>
    </row>
    <row r="2182" spans="1:26" x14ac:dyDescent="0.25">
      <c r="A2182" s="1" t="s">
        <v>6290</v>
      </c>
      <c r="B2182" s="1">
        <v>0</v>
      </c>
      <c r="C2182" s="1">
        <v>6.7204259999999998E-3</v>
      </c>
      <c r="D2182" s="1">
        <v>1.0901853E-2</v>
      </c>
      <c r="E2182" s="1">
        <v>0</v>
      </c>
      <c r="F2182" s="1">
        <v>0.56866712200000002</v>
      </c>
      <c r="G2182" s="1">
        <v>0</v>
      </c>
      <c r="H2182" s="1" t="s">
        <v>140</v>
      </c>
      <c r="I2182" s="1">
        <v>0.94415000000000004</v>
      </c>
      <c r="J2182" s="1">
        <v>1</v>
      </c>
      <c r="K2182" s="1" t="b">
        <v>0</v>
      </c>
      <c r="L2182" s="1">
        <v>0.74315321700000003</v>
      </c>
      <c r="M2182" s="1">
        <v>0</v>
      </c>
      <c r="N2182" s="1" t="s">
        <v>140</v>
      </c>
      <c r="O2182" s="1">
        <v>0.79566999999999999</v>
      </c>
      <c r="P2182" s="1">
        <v>0.98153000000000001</v>
      </c>
      <c r="Q2182" s="1" t="b">
        <v>0</v>
      </c>
      <c r="R2182" s="1">
        <v>0</v>
      </c>
      <c r="S2182" s="1">
        <v>0</v>
      </c>
      <c r="T2182" s="1" t="s">
        <v>141</v>
      </c>
      <c r="U2182" s="1" t="s">
        <v>141</v>
      </c>
      <c r="V2182" s="1" t="s">
        <v>141</v>
      </c>
      <c r="W2182" s="1" t="s">
        <v>141</v>
      </c>
      <c r="X2182" s="1" t="s">
        <v>359</v>
      </c>
      <c r="Y2182" s="1" t="s">
        <v>360</v>
      </c>
      <c r="Z2182" s="1">
        <v>2</v>
      </c>
    </row>
    <row r="2183" spans="1:26" x14ac:dyDescent="0.25">
      <c r="A2183" s="1" t="s">
        <v>6291</v>
      </c>
      <c r="B2183" s="1">
        <v>11.507662549999999</v>
      </c>
      <c r="C2183" s="1">
        <v>12.09150307</v>
      </c>
      <c r="D2183" s="1">
        <v>17.511606069999999</v>
      </c>
      <c r="E2183" s="1">
        <v>26.292481429999999</v>
      </c>
      <c r="F2183" s="1">
        <v>1377.231483</v>
      </c>
      <c r="G2183" s="1">
        <v>793.80936459999998</v>
      </c>
      <c r="H2183" s="1">
        <v>0.79491000000000001</v>
      </c>
      <c r="I2183" s="1">
        <v>0.22963</v>
      </c>
      <c r="J2183" s="1">
        <v>0.57499999999999996</v>
      </c>
      <c r="K2183" s="1" t="b">
        <v>0</v>
      </c>
      <c r="L2183" s="1">
        <v>1880.6283800000001</v>
      </c>
      <c r="M2183" s="1">
        <v>891.68661210000005</v>
      </c>
      <c r="N2183" s="1">
        <v>1.0766</v>
      </c>
      <c r="O2183" s="1">
        <v>0.21415999999999999</v>
      </c>
      <c r="P2183" s="1">
        <v>0.50517000000000001</v>
      </c>
      <c r="Q2183" s="1" t="b">
        <v>0</v>
      </c>
      <c r="R2183" s="1">
        <v>2700.9742339999998</v>
      </c>
      <c r="S2183" s="1">
        <v>827.49708699999996</v>
      </c>
      <c r="T2183" s="1">
        <v>1.7067000000000001</v>
      </c>
      <c r="U2183" s="1">
        <v>7.3499999999999998E-5</v>
      </c>
      <c r="V2183" s="1">
        <v>1.3171999999999999E-3</v>
      </c>
      <c r="W2183" s="1" t="s">
        <v>34</v>
      </c>
      <c r="X2183" s="1" t="s">
        <v>359</v>
      </c>
      <c r="Y2183" s="1" t="s">
        <v>360</v>
      </c>
      <c r="Z2183" s="1">
        <v>2</v>
      </c>
    </row>
    <row r="2184" spans="1:26" x14ac:dyDescent="0.25">
      <c r="A2184" s="1" t="s">
        <v>6292</v>
      </c>
      <c r="B2184" s="1">
        <v>9.7526913000000007E-2</v>
      </c>
      <c r="C2184" s="1">
        <v>1.0685059720000001</v>
      </c>
      <c r="D2184" s="1">
        <v>1.863418413</v>
      </c>
      <c r="E2184" s="1">
        <v>2.579874534</v>
      </c>
      <c r="F2184" s="1">
        <v>107.71335240000001</v>
      </c>
      <c r="G2184" s="1">
        <v>6.0348970550000001</v>
      </c>
      <c r="H2184" s="1">
        <v>4.1577000000000002</v>
      </c>
      <c r="I2184" s="1">
        <v>5.7588E-2</v>
      </c>
      <c r="J2184" s="1">
        <v>0.27749000000000001</v>
      </c>
      <c r="K2184" s="1" t="b">
        <v>0</v>
      </c>
      <c r="L2184" s="1">
        <v>191.36938789999999</v>
      </c>
      <c r="M2184" s="1">
        <v>6.784853043</v>
      </c>
      <c r="N2184" s="1">
        <v>4.8178999999999998</v>
      </c>
      <c r="O2184" s="1">
        <v>0.20068</v>
      </c>
      <c r="P2184" s="1">
        <v>0.48637000000000002</v>
      </c>
      <c r="Q2184" s="1" t="b">
        <v>0</v>
      </c>
      <c r="R2184" s="1">
        <v>237.07281359999999</v>
      </c>
      <c r="S2184" s="1">
        <v>6.3251536179999999</v>
      </c>
      <c r="T2184" s="1">
        <v>5.2281000000000004</v>
      </c>
      <c r="U2184" s="2">
        <v>1.0099999999999999E-11</v>
      </c>
      <c r="V2184" s="2">
        <v>1.26E-9</v>
      </c>
      <c r="W2184" s="1" t="s">
        <v>34</v>
      </c>
      <c r="X2184" s="1" t="s">
        <v>359</v>
      </c>
      <c r="Y2184" s="1" t="s">
        <v>360</v>
      </c>
      <c r="Z2184" s="1">
        <v>2</v>
      </c>
    </row>
    <row r="2185" spans="1:26" x14ac:dyDescent="0.25">
      <c r="A2185" s="1" t="s">
        <v>6293</v>
      </c>
      <c r="B2185" s="1">
        <v>2.2257078E-2</v>
      </c>
      <c r="C2185" s="1">
        <v>1.5720793630000001</v>
      </c>
      <c r="D2185" s="1">
        <v>2.3277016119999998</v>
      </c>
      <c r="E2185" s="1">
        <v>3.0706458510000001</v>
      </c>
      <c r="F2185" s="1">
        <v>178.47712139999999</v>
      </c>
      <c r="G2185" s="1">
        <v>1.470859672</v>
      </c>
      <c r="H2185" s="1">
        <v>6.9229000000000003</v>
      </c>
      <c r="I2185" s="1">
        <v>8.1101000000000003E-4</v>
      </c>
      <c r="J2185" s="1">
        <v>1.7689E-2</v>
      </c>
      <c r="K2185" s="1" t="s">
        <v>34</v>
      </c>
      <c r="L2185" s="1">
        <v>256.44543750000003</v>
      </c>
      <c r="M2185" s="1">
        <v>1.653947252</v>
      </c>
      <c r="N2185" s="1">
        <v>7.2766000000000002</v>
      </c>
      <c r="O2185" s="1">
        <v>7.9101000000000005E-2</v>
      </c>
      <c r="P2185" s="1">
        <v>0.27004</v>
      </c>
      <c r="Q2185" s="1" t="b">
        <v>0</v>
      </c>
      <c r="R2185" s="1">
        <v>306.42914139999999</v>
      </c>
      <c r="S2185" s="1">
        <v>1.5324911809999999</v>
      </c>
      <c r="T2185" s="1">
        <v>7.6435000000000004</v>
      </c>
      <c r="U2185" s="2">
        <v>1.1599999999999999E-15</v>
      </c>
      <c r="V2185" s="2">
        <v>3.1400000000000003E-13</v>
      </c>
      <c r="W2185" s="1" t="s">
        <v>34</v>
      </c>
      <c r="X2185" s="1" t="s">
        <v>359</v>
      </c>
      <c r="Y2185" s="1" t="s">
        <v>360</v>
      </c>
      <c r="Z2185" s="1">
        <v>2</v>
      </c>
    </row>
    <row r="2186" spans="1:26" x14ac:dyDescent="0.25">
      <c r="A2186" s="1" t="s">
        <v>6294</v>
      </c>
      <c r="B2186" s="1">
        <v>23.256317070000001</v>
      </c>
      <c r="C2186" s="1">
        <v>32.486406379999998</v>
      </c>
      <c r="D2186" s="1">
        <v>34.701639020000002</v>
      </c>
      <c r="E2186" s="1">
        <v>51.480402470000001</v>
      </c>
      <c r="F2186" s="1">
        <v>5840.8780340000003</v>
      </c>
      <c r="G2186" s="1">
        <v>2637.756206</v>
      </c>
      <c r="H2186" s="1">
        <v>1.1469</v>
      </c>
      <c r="I2186" s="1">
        <v>3.0955E-2</v>
      </c>
      <c r="J2186" s="1">
        <v>0.1946</v>
      </c>
      <c r="K2186" s="1" t="b">
        <v>0</v>
      </c>
      <c r="L2186" s="1">
        <v>6015.1269700000003</v>
      </c>
      <c r="M2186" s="1">
        <v>2963.4022789999999</v>
      </c>
      <c r="N2186" s="1">
        <v>1.0213000000000001</v>
      </c>
      <c r="O2186" s="1">
        <v>3.0763000000000001E-3</v>
      </c>
      <c r="P2186" s="1">
        <v>2.7767E-2</v>
      </c>
      <c r="Q2186" s="1" t="s">
        <v>34</v>
      </c>
      <c r="R2186" s="1">
        <v>8666.9164020000007</v>
      </c>
      <c r="S2186" s="1">
        <v>2749.8033610000002</v>
      </c>
      <c r="T2186" s="1">
        <v>1.6561999999999999</v>
      </c>
      <c r="U2186" s="1">
        <v>7.4599999999999997E-5</v>
      </c>
      <c r="V2186" s="1">
        <v>1.3313999999999999E-3</v>
      </c>
      <c r="W2186" s="1" t="s">
        <v>34</v>
      </c>
      <c r="X2186" s="1" t="s">
        <v>6295</v>
      </c>
      <c r="Y2186" s="1" t="s">
        <v>6296</v>
      </c>
      <c r="Z2186" s="1" t="s">
        <v>6297</v>
      </c>
    </row>
    <row r="2187" spans="1:26" x14ac:dyDescent="0.25">
      <c r="A2187" s="1" t="s">
        <v>6298</v>
      </c>
      <c r="B2187" s="1">
        <v>3.3332743379999998</v>
      </c>
      <c r="C2187" s="1">
        <v>1.7807504030000001</v>
      </c>
      <c r="D2187" s="1">
        <v>1.6146462669999999</v>
      </c>
      <c r="E2187" s="1">
        <v>0.44522024199999999</v>
      </c>
      <c r="F2187" s="1">
        <v>132.1144998</v>
      </c>
      <c r="G2187" s="1">
        <v>168.118934</v>
      </c>
      <c r="H2187" s="1">
        <v>-0.34769</v>
      </c>
      <c r="I2187" s="1">
        <v>0.51515999999999995</v>
      </c>
      <c r="J2187" s="1">
        <v>0.83794999999999997</v>
      </c>
      <c r="K2187" s="1" t="b">
        <v>0</v>
      </c>
      <c r="L2187" s="1">
        <v>121.3098976</v>
      </c>
      <c r="M2187" s="1">
        <v>188.72508439999999</v>
      </c>
      <c r="N2187" s="1">
        <v>-0.63758999999999999</v>
      </c>
      <c r="O2187" s="1">
        <v>0.12981000000000001</v>
      </c>
      <c r="P2187" s="1">
        <v>0.37215999999999999</v>
      </c>
      <c r="Q2187" s="1" t="b">
        <v>0</v>
      </c>
      <c r="R2187" s="1">
        <v>31.505023489999999</v>
      </c>
      <c r="S2187" s="1">
        <v>174.66245810000001</v>
      </c>
      <c r="T2187" s="1">
        <v>-2.4708999999999999</v>
      </c>
      <c r="U2187" s="1">
        <v>8.8000000000000004E-6</v>
      </c>
      <c r="V2187" s="1">
        <v>2.1618000000000001E-4</v>
      </c>
      <c r="W2187" s="1" t="s">
        <v>27</v>
      </c>
      <c r="X2187" s="1" t="s">
        <v>2890</v>
      </c>
      <c r="Y2187" s="1" t="s">
        <v>2891</v>
      </c>
      <c r="Z2187" s="1">
        <v>1</v>
      </c>
    </row>
    <row r="2188" spans="1:26" x14ac:dyDescent="0.25">
      <c r="A2188" s="1" t="s">
        <v>6299</v>
      </c>
      <c r="B2188" s="1">
        <v>14.543715949999999</v>
      </c>
      <c r="C2188" s="1">
        <v>3.5536834979999998</v>
      </c>
      <c r="D2188" s="1">
        <v>2.636991278</v>
      </c>
      <c r="E2188" s="1">
        <v>3.7218011010000001</v>
      </c>
      <c r="F2188" s="1">
        <v>372.3746941</v>
      </c>
      <c r="G2188" s="1">
        <v>980.20240720000004</v>
      </c>
      <c r="H2188" s="1">
        <v>-1.3963000000000001</v>
      </c>
      <c r="I2188" s="1">
        <v>8.2077000000000001E-3</v>
      </c>
      <c r="J2188" s="1">
        <v>8.4088999999999997E-2</v>
      </c>
      <c r="K2188" s="1" t="b">
        <v>0</v>
      </c>
      <c r="L2188" s="1">
        <v>268.65126889999999</v>
      </c>
      <c r="M2188" s="1">
        <v>1100.182998</v>
      </c>
      <c r="N2188" s="1">
        <v>-2.0339</v>
      </c>
      <c r="O2188" s="1">
        <v>4.3256000000000002E-4</v>
      </c>
      <c r="P2188" s="1">
        <v>6.1222000000000004E-3</v>
      </c>
      <c r="Q2188" s="1" t="s">
        <v>27</v>
      </c>
      <c r="R2188" s="1">
        <v>346.58041930000002</v>
      </c>
      <c r="S2188" s="1">
        <v>1017.301272</v>
      </c>
      <c r="T2188" s="1">
        <v>-1.5535000000000001</v>
      </c>
      <c r="U2188" s="1">
        <v>3.9183000000000003E-2</v>
      </c>
      <c r="V2188" s="1">
        <v>0.19103999999999999</v>
      </c>
      <c r="W2188" s="1" t="b">
        <v>0</v>
      </c>
      <c r="X2188" s="1" t="s">
        <v>6300</v>
      </c>
      <c r="Y2188" s="1" t="s">
        <v>6301</v>
      </c>
      <c r="Z2188" s="1" t="s">
        <v>6302</v>
      </c>
    </row>
    <row r="2189" spans="1:26" x14ac:dyDescent="0.25">
      <c r="A2189" s="1" t="s">
        <v>6303</v>
      </c>
      <c r="B2189" s="1">
        <v>0</v>
      </c>
      <c r="C2189" s="1">
        <v>1.8176273999999999E-2</v>
      </c>
      <c r="D2189" s="1">
        <v>3.3506202999999998E-2</v>
      </c>
      <c r="E2189" s="1">
        <v>0.24868294899999999</v>
      </c>
      <c r="F2189" s="1">
        <v>0.751741463</v>
      </c>
      <c r="G2189" s="1">
        <v>0</v>
      </c>
      <c r="H2189" s="1" t="s">
        <v>140</v>
      </c>
      <c r="I2189" s="1">
        <v>0.76842999999999995</v>
      </c>
      <c r="J2189" s="1">
        <v>0.97748000000000002</v>
      </c>
      <c r="K2189" s="1" t="b">
        <v>0</v>
      </c>
      <c r="L2189" s="1">
        <v>1.475342478</v>
      </c>
      <c r="M2189" s="1">
        <v>0</v>
      </c>
      <c r="N2189" s="1" t="s">
        <v>140</v>
      </c>
      <c r="O2189" s="1">
        <v>0.59648000000000001</v>
      </c>
      <c r="P2189" s="1">
        <v>0.87383999999999995</v>
      </c>
      <c r="Q2189" s="1" t="b">
        <v>0</v>
      </c>
      <c r="R2189" s="1">
        <v>9.7584440130000001</v>
      </c>
      <c r="S2189" s="1">
        <v>0</v>
      </c>
      <c r="T2189" s="1" t="s">
        <v>140</v>
      </c>
      <c r="U2189" s="1">
        <v>4.4454999999999998E-3</v>
      </c>
      <c r="V2189" s="1">
        <v>3.737E-2</v>
      </c>
      <c r="W2189" s="1" t="s">
        <v>34</v>
      </c>
      <c r="X2189" s="1" t="s">
        <v>6304</v>
      </c>
      <c r="Y2189" s="1" t="s">
        <v>6305</v>
      </c>
      <c r="Z2189" s="1" t="s">
        <v>617</v>
      </c>
    </row>
    <row r="2190" spans="1:26" x14ac:dyDescent="0.25">
      <c r="A2190" s="1" t="s">
        <v>6306</v>
      </c>
      <c r="B2190" s="1">
        <v>0</v>
      </c>
      <c r="C2190" s="1">
        <v>0</v>
      </c>
      <c r="D2190" s="1">
        <v>0.13157686900000001</v>
      </c>
      <c r="E2190" s="1">
        <v>1.5727336519999999</v>
      </c>
      <c r="F2190" s="1">
        <v>0</v>
      </c>
      <c r="G2190" s="1">
        <v>0</v>
      </c>
      <c r="H2190" s="1" t="s">
        <v>141</v>
      </c>
      <c r="I2190" s="1" t="s">
        <v>141</v>
      </c>
      <c r="J2190" s="1" t="s">
        <v>141</v>
      </c>
      <c r="K2190" s="1" t="s">
        <v>141</v>
      </c>
      <c r="L2190" s="1">
        <v>4.9178082610000002</v>
      </c>
      <c r="M2190" s="1">
        <v>0</v>
      </c>
      <c r="N2190" s="1" t="s">
        <v>140</v>
      </c>
      <c r="O2190" s="1">
        <v>0.29152</v>
      </c>
      <c r="P2190" s="1">
        <v>0.60377999999999998</v>
      </c>
      <c r="Q2190" s="1" t="b">
        <v>0</v>
      </c>
      <c r="R2190" s="1">
        <v>53.505708990000002</v>
      </c>
      <c r="S2190" s="1">
        <v>0</v>
      </c>
      <c r="T2190" s="1" t="s">
        <v>140</v>
      </c>
      <c r="U2190" s="1">
        <v>3.3500000000000001E-6</v>
      </c>
      <c r="V2190" s="1">
        <v>9.3200000000000002E-5</v>
      </c>
      <c r="W2190" s="1" t="s">
        <v>34</v>
      </c>
      <c r="X2190" s="1" t="s">
        <v>615</v>
      </c>
      <c r="Y2190" s="1" t="s">
        <v>616</v>
      </c>
      <c r="Z2190" s="1" t="s">
        <v>617</v>
      </c>
    </row>
    <row r="2191" spans="1:26" x14ac:dyDescent="0.25">
      <c r="A2191" s="1" t="s">
        <v>6307</v>
      </c>
      <c r="B2191" s="1">
        <v>281.3353907</v>
      </c>
      <c r="C2191" s="1">
        <v>51.309775680000001</v>
      </c>
      <c r="D2191" s="1">
        <v>64.960928359999997</v>
      </c>
      <c r="E2191" s="1">
        <v>101.242924</v>
      </c>
      <c r="F2191" s="1">
        <v>1039.8129349999999</v>
      </c>
      <c r="G2191" s="1">
        <v>3726.4268529999999</v>
      </c>
      <c r="H2191" s="1">
        <v>-1.8414999999999999</v>
      </c>
      <c r="I2191" s="1">
        <v>4.9127000000000003E-4</v>
      </c>
      <c r="J2191" s="1">
        <v>1.2383E-2</v>
      </c>
      <c r="K2191" s="1" t="s">
        <v>27</v>
      </c>
      <c r="L2191" s="1">
        <v>1272.955295</v>
      </c>
      <c r="M2191" s="1">
        <v>4184.5508170000003</v>
      </c>
      <c r="N2191" s="1">
        <v>-1.7169000000000001</v>
      </c>
      <c r="O2191" s="1">
        <v>6.37E-7</v>
      </c>
      <c r="P2191" s="1">
        <v>2.8900000000000001E-5</v>
      </c>
      <c r="Q2191" s="1" t="s">
        <v>27</v>
      </c>
      <c r="R2191" s="1">
        <v>1934.2845460000001</v>
      </c>
      <c r="S2191" s="1">
        <v>3877.5955140000001</v>
      </c>
      <c r="T2191" s="1">
        <v>-1.0034000000000001</v>
      </c>
      <c r="U2191" s="1">
        <v>1.6032999999999999E-2</v>
      </c>
      <c r="V2191" s="1">
        <v>9.9874000000000004E-2</v>
      </c>
      <c r="W2191" s="1" t="b">
        <v>0</v>
      </c>
      <c r="X2191" s="1" t="s">
        <v>32</v>
      </c>
      <c r="Y2191" s="1" t="s">
        <v>32</v>
      </c>
      <c r="Z2191" s="1">
        <v>0</v>
      </c>
    </row>
    <row r="2192" spans="1:26" x14ac:dyDescent="0.25">
      <c r="A2192" s="1" t="s">
        <v>6308</v>
      </c>
      <c r="B2192" s="1">
        <v>52.94772596</v>
      </c>
      <c r="C2192" s="1">
        <v>9.8044272530000001</v>
      </c>
      <c r="D2192" s="1">
        <v>11.78861685</v>
      </c>
      <c r="E2192" s="1">
        <v>16.512793729999999</v>
      </c>
      <c r="F2192" s="1">
        <v>680.29759130000002</v>
      </c>
      <c r="G2192" s="1">
        <v>2469.5193840000002</v>
      </c>
      <c r="H2192" s="1">
        <v>-1.86</v>
      </c>
      <c r="I2192" s="1">
        <v>5.6955999999999999E-4</v>
      </c>
      <c r="J2192" s="1">
        <v>1.3757E-2</v>
      </c>
      <c r="K2192" s="1" t="s">
        <v>27</v>
      </c>
      <c r="L2192" s="1">
        <v>795.0728656</v>
      </c>
      <c r="M2192" s="1">
        <v>2772.9758029999998</v>
      </c>
      <c r="N2192" s="1">
        <v>-1.8023</v>
      </c>
      <c r="O2192" s="1">
        <v>3.3200000000000001E-7</v>
      </c>
      <c r="P2192" s="1">
        <v>1.66E-5</v>
      </c>
      <c r="Q2192" s="1" t="s">
        <v>27</v>
      </c>
      <c r="R2192" s="1">
        <v>1067.051379</v>
      </c>
      <c r="S2192" s="1">
        <v>2567.3002080000001</v>
      </c>
      <c r="T2192" s="1">
        <v>-1.2665999999999999</v>
      </c>
      <c r="U2192" s="1">
        <v>4.9349999999999998E-2</v>
      </c>
      <c r="V2192" s="1">
        <v>0.22414000000000001</v>
      </c>
      <c r="W2192" s="1" t="b">
        <v>0</v>
      </c>
      <c r="X2192" s="1" t="s">
        <v>6309</v>
      </c>
      <c r="Y2192" s="1" t="s">
        <v>6310</v>
      </c>
      <c r="Z2192" s="1" t="s">
        <v>6311</v>
      </c>
    </row>
    <row r="2193" spans="1:26" x14ac:dyDescent="0.25">
      <c r="A2193" s="1" t="s">
        <v>6312</v>
      </c>
      <c r="B2193" s="1">
        <v>6.7103829270000004</v>
      </c>
      <c r="C2193" s="1">
        <v>0.775362879</v>
      </c>
      <c r="D2193" s="1">
        <v>1.2593039749999999</v>
      </c>
      <c r="E2193" s="1">
        <v>1.296306403</v>
      </c>
      <c r="F2193" s="1">
        <v>49.563945369999999</v>
      </c>
      <c r="G2193" s="1">
        <v>307.06433320000002</v>
      </c>
      <c r="H2193" s="1">
        <v>-2.6312000000000002</v>
      </c>
      <c r="I2193" s="1">
        <v>2.2799999999999999E-5</v>
      </c>
      <c r="J2193" s="1">
        <v>1.2864E-3</v>
      </c>
      <c r="K2193" s="1" t="s">
        <v>27</v>
      </c>
      <c r="L2193" s="1">
        <v>83.285475579999996</v>
      </c>
      <c r="M2193" s="1">
        <v>344.80787140000001</v>
      </c>
      <c r="N2193" s="1">
        <v>-2.0497000000000001</v>
      </c>
      <c r="O2193" s="1">
        <v>7.6299999999999998E-6</v>
      </c>
      <c r="P2193" s="1">
        <v>2.3186999999999999E-4</v>
      </c>
      <c r="Q2193" s="1" t="s">
        <v>27</v>
      </c>
      <c r="R2193" s="1">
        <v>83.905896130000002</v>
      </c>
      <c r="S2193" s="1">
        <v>319.05049450000001</v>
      </c>
      <c r="T2193" s="1">
        <v>-1.9269000000000001</v>
      </c>
      <c r="U2193" s="1">
        <v>8.6100000000000006E-5</v>
      </c>
      <c r="V2193" s="1">
        <v>1.508E-3</v>
      </c>
      <c r="W2193" s="1" t="s">
        <v>27</v>
      </c>
      <c r="X2193" s="1" t="s">
        <v>6313</v>
      </c>
      <c r="Y2193" s="1" t="s">
        <v>6314</v>
      </c>
      <c r="Z2193" s="1" t="s">
        <v>6315</v>
      </c>
    </row>
    <row r="2194" spans="1:26" x14ac:dyDescent="0.25">
      <c r="A2194" s="1" t="s">
        <v>6316</v>
      </c>
      <c r="B2194" s="1">
        <v>6.1842795070000003</v>
      </c>
      <c r="C2194" s="1">
        <v>0.69227489799999997</v>
      </c>
      <c r="D2194" s="1">
        <v>1.5317572559999999</v>
      </c>
      <c r="E2194" s="1">
        <v>1.845933117</v>
      </c>
      <c r="F2194" s="1">
        <v>75.833434690000004</v>
      </c>
      <c r="G2194" s="1">
        <v>494.33896720000001</v>
      </c>
      <c r="H2194" s="1">
        <v>-2.7046000000000001</v>
      </c>
      <c r="I2194" s="1">
        <v>9.2099999999999999E-6</v>
      </c>
      <c r="J2194" s="1">
        <v>6.6284000000000004E-4</v>
      </c>
      <c r="K2194" s="1" t="s">
        <v>27</v>
      </c>
      <c r="L2194" s="1">
        <v>180.64061509999999</v>
      </c>
      <c r="M2194" s="1">
        <v>555.03344040000002</v>
      </c>
      <c r="N2194" s="1">
        <v>-1.6194999999999999</v>
      </c>
      <c r="O2194" s="1">
        <v>1.7200000000000001E-5</v>
      </c>
      <c r="P2194" s="1">
        <v>4.5474000000000003E-4</v>
      </c>
      <c r="Q2194" s="1" t="s">
        <v>27</v>
      </c>
      <c r="R2194" s="1">
        <v>212.57971950000001</v>
      </c>
      <c r="S2194" s="1">
        <v>513.77436839999996</v>
      </c>
      <c r="T2194" s="1">
        <v>-1.2730999999999999</v>
      </c>
      <c r="U2194" s="1">
        <v>4.2334E-3</v>
      </c>
      <c r="V2194" s="1">
        <v>3.5908000000000002E-2</v>
      </c>
      <c r="W2194" s="1" t="s">
        <v>27</v>
      </c>
      <c r="X2194" s="1" t="s">
        <v>6317</v>
      </c>
      <c r="Y2194" s="1" t="s">
        <v>6318</v>
      </c>
      <c r="Z2194" s="1" t="s">
        <v>6319</v>
      </c>
    </row>
    <row r="2195" spans="1:26" x14ac:dyDescent="0.25">
      <c r="A2195" s="1" t="s">
        <v>6320</v>
      </c>
      <c r="B2195" s="1">
        <v>4.3711499810000003</v>
      </c>
      <c r="C2195" s="1">
        <v>4.4146377919999997</v>
      </c>
      <c r="D2195" s="1">
        <v>6.3873319520000003</v>
      </c>
      <c r="E2195" s="1">
        <v>3.7337538280000002</v>
      </c>
      <c r="F2195" s="1">
        <v>404.62481120000001</v>
      </c>
      <c r="G2195" s="1">
        <v>267.15911190000003</v>
      </c>
      <c r="H2195" s="1">
        <v>0.59889000000000003</v>
      </c>
      <c r="I2195" s="1">
        <v>0.23149</v>
      </c>
      <c r="J2195" s="1">
        <v>0.57735000000000003</v>
      </c>
      <c r="K2195" s="1" t="b">
        <v>0</v>
      </c>
      <c r="L2195" s="1">
        <v>589.62685739999995</v>
      </c>
      <c r="M2195" s="1">
        <v>300.00064520000001</v>
      </c>
      <c r="N2195" s="1">
        <v>0.97484000000000004</v>
      </c>
      <c r="O2195" s="1">
        <v>6.4085000000000001E-3</v>
      </c>
      <c r="P2195" s="1">
        <v>4.7190999999999997E-2</v>
      </c>
      <c r="Q2195" s="1" t="s">
        <v>34</v>
      </c>
      <c r="R2195" s="1">
        <v>335.63458850000001</v>
      </c>
      <c r="S2195" s="1">
        <v>277.90765879999998</v>
      </c>
      <c r="T2195" s="1">
        <v>0.27228999999999998</v>
      </c>
      <c r="U2195" s="1">
        <v>0.58460999999999996</v>
      </c>
      <c r="V2195" s="1">
        <v>0.90739999999999998</v>
      </c>
      <c r="W2195" s="1" t="b">
        <v>0</v>
      </c>
      <c r="X2195" s="1" t="s">
        <v>6321</v>
      </c>
      <c r="Y2195" s="1" t="s">
        <v>6322</v>
      </c>
      <c r="Z2195" s="1" t="s">
        <v>6323</v>
      </c>
    </row>
    <row r="2196" spans="1:26" x14ac:dyDescent="0.25">
      <c r="A2196" s="1" t="s">
        <v>6324</v>
      </c>
      <c r="B2196" s="1">
        <v>5.7628625000000003E-2</v>
      </c>
      <c r="C2196" s="1">
        <v>21.231618139999998</v>
      </c>
      <c r="D2196" s="1">
        <v>4.6110980140000004</v>
      </c>
      <c r="E2196" s="1">
        <v>3.4560104420000002</v>
      </c>
      <c r="F2196" s="1">
        <v>2022.8768600000001</v>
      </c>
      <c r="G2196" s="1">
        <v>3.1959003259999998</v>
      </c>
      <c r="H2196" s="1">
        <v>9.3059999999999992</v>
      </c>
      <c r="I2196" s="1">
        <v>2.37E-5</v>
      </c>
      <c r="J2196" s="1">
        <v>1.3251999999999999E-3</v>
      </c>
      <c r="K2196" s="1" t="s">
        <v>34</v>
      </c>
      <c r="L2196" s="1">
        <v>425.6493471</v>
      </c>
      <c r="M2196" s="1">
        <v>3.588586678</v>
      </c>
      <c r="N2196" s="1">
        <v>6.8901000000000003</v>
      </c>
      <c r="O2196" s="1">
        <v>0.10677</v>
      </c>
      <c r="P2196" s="1">
        <v>0.32862000000000002</v>
      </c>
      <c r="Q2196" s="1" t="b">
        <v>0</v>
      </c>
      <c r="R2196" s="1">
        <v>290.19590369999997</v>
      </c>
      <c r="S2196" s="1">
        <v>3.3282568970000002</v>
      </c>
      <c r="T2196" s="1">
        <v>6.4461000000000004</v>
      </c>
      <c r="U2196" s="1">
        <v>3.9700000000000002E-7</v>
      </c>
      <c r="V2196" s="1">
        <v>1.4600000000000001E-5</v>
      </c>
      <c r="W2196" s="1" t="s">
        <v>34</v>
      </c>
      <c r="X2196" s="1" t="s">
        <v>6321</v>
      </c>
      <c r="Y2196" s="1" t="s">
        <v>6322</v>
      </c>
      <c r="Z2196" s="1" t="s">
        <v>6323</v>
      </c>
    </row>
    <row r="2197" spans="1:26" x14ac:dyDescent="0.25">
      <c r="A2197" s="1" t="s">
        <v>6325</v>
      </c>
      <c r="B2197" s="1">
        <v>1.481114971</v>
      </c>
      <c r="C2197" s="1">
        <v>0.34200283300000001</v>
      </c>
      <c r="D2197" s="1">
        <v>0.14692276000000001</v>
      </c>
      <c r="E2197" s="1">
        <v>0.28791345800000001</v>
      </c>
      <c r="F2197" s="1">
        <v>10.081934990000001</v>
      </c>
      <c r="G2197" s="1">
        <v>29.086826930000001</v>
      </c>
      <c r="H2197" s="1">
        <v>-1.5286</v>
      </c>
      <c r="I2197" s="1">
        <v>0.11688999999999999</v>
      </c>
      <c r="J2197" s="1">
        <v>0.40808</v>
      </c>
      <c r="K2197" s="1" t="b">
        <v>0</v>
      </c>
      <c r="L2197" s="1">
        <v>4.2005251970000002</v>
      </c>
      <c r="M2197" s="1">
        <v>32.656795010000003</v>
      </c>
      <c r="N2197" s="1">
        <v>-2.9586999999999999</v>
      </c>
      <c r="O2197" s="1">
        <v>1.0654E-3</v>
      </c>
      <c r="P2197" s="1">
        <v>1.2437E-2</v>
      </c>
      <c r="Q2197" s="1" t="s">
        <v>27</v>
      </c>
      <c r="R2197" s="1">
        <v>7.7488223600000001</v>
      </c>
      <c r="S2197" s="1">
        <v>30.18406242</v>
      </c>
      <c r="T2197" s="1">
        <v>-1.9617</v>
      </c>
      <c r="U2197" s="1">
        <v>4.3082000000000002E-2</v>
      </c>
      <c r="V2197" s="1">
        <v>0.2041</v>
      </c>
      <c r="W2197" s="1" t="b">
        <v>0</v>
      </c>
      <c r="X2197" s="1" t="s">
        <v>6326</v>
      </c>
      <c r="Y2197" s="1" t="s">
        <v>6327</v>
      </c>
      <c r="Z2197" s="1" t="s">
        <v>6328</v>
      </c>
    </row>
    <row r="2198" spans="1:26" x14ac:dyDescent="0.25">
      <c r="A2198" s="1" t="s">
        <v>6329</v>
      </c>
      <c r="B2198" s="1">
        <v>23.815414220000001</v>
      </c>
      <c r="C2198" s="1">
        <v>8.8203100639999992</v>
      </c>
      <c r="D2198" s="1">
        <v>7.46171981</v>
      </c>
      <c r="E2198" s="1">
        <v>5.7153397789999998</v>
      </c>
      <c r="F2198" s="1">
        <v>887.16132640000001</v>
      </c>
      <c r="G2198" s="1">
        <v>1501.768321</v>
      </c>
      <c r="H2198" s="1">
        <v>-0.75939000000000001</v>
      </c>
      <c r="I2198" s="1">
        <v>0.11090999999999999</v>
      </c>
      <c r="J2198" s="1">
        <v>0.39772999999999997</v>
      </c>
      <c r="K2198" s="1" t="b">
        <v>0</v>
      </c>
      <c r="L2198" s="1">
        <v>717.67039709999995</v>
      </c>
      <c r="M2198" s="1">
        <v>1686.4895019999999</v>
      </c>
      <c r="N2198" s="1">
        <v>-1.2325999999999999</v>
      </c>
      <c r="O2198" s="1">
        <v>1.8639000000000001E-4</v>
      </c>
      <c r="P2198" s="1">
        <v>3.1922999999999999E-3</v>
      </c>
      <c r="Q2198" s="1" t="s">
        <v>27</v>
      </c>
      <c r="R2198" s="1">
        <v>521.79994309999995</v>
      </c>
      <c r="S2198" s="1">
        <v>1563.0409749999999</v>
      </c>
      <c r="T2198" s="1">
        <v>-1.5828</v>
      </c>
      <c r="U2198" s="1">
        <v>1.6543999999999999E-4</v>
      </c>
      <c r="V2198" s="1">
        <v>2.6056999999999999E-3</v>
      </c>
      <c r="W2198" s="1" t="s">
        <v>27</v>
      </c>
      <c r="X2198" s="1" t="s">
        <v>6330</v>
      </c>
      <c r="Y2198" s="1" t="s">
        <v>6331</v>
      </c>
      <c r="Z2198" s="1" t="s">
        <v>6332</v>
      </c>
    </row>
    <row r="2199" spans="1:26" x14ac:dyDescent="0.25">
      <c r="A2199" s="1" t="s">
        <v>6333</v>
      </c>
      <c r="B2199" s="1">
        <v>8.7580736439999995</v>
      </c>
      <c r="C2199" s="1">
        <v>2.4001649719999998</v>
      </c>
      <c r="D2199" s="1">
        <v>3.2932141989999999</v>
      </c>
      <c r="E2199" s="1">
        <v>1.525137228</v>
      </c>
      <c r="F2199" s="1">
        <v>256.33001510000003</v>
      </c>
      <c r="G2199" s="1">
        <v>698.9168813</v>
      </c>
      <c r="H2199" s="1">
        <v>-1.4471000000000001</v>
      </c>
      <c r="I2199" s="1">
        <v>7.9711000000000004E-2</v>
      </c>
      <c r="J2199" s="1">
        <v>0.33299000000000001</v>
      </c>
      <c r="K2199" s="1" t="b">
        <v>0</v>
      </c>
      <c r="L2199" s="1">
        <v>385.9429485</v>
      </c>
      <c r="M2199" s="1">
        <v>784.96270000000004</v>
      </c>
      <c r="N2199" s="1">
        <v>-1.0242</v>
      </c>
      <c r="O2199" s="1">
        <v>9.3934000000000004E-2</v>
      </c>
      <c r="P2199" s="1">
        <v>0.3029</v>
      </c>
      <c r="Q2199" s="1" t="b">
        <v>0</v>
      </c>
      <c r="R2199" s="1">
        <v>167.82100320000001</v>
      </c>
      <c r="S2199" s="1">
        <v>728.98035870000001</v>
      </c>
      <c r="T2199" s="1">
        <v>-2.1190000000000002</v>
      </c>
      <c r="U2199" s="1">
        <v>6.3423000000000004E-3</v>
      </c>
      <c r="V2199" s="1">
        <v>4.9390999999999997E-2</v>
      </c>
      <c r="W2199" s="1" t="s">
        <v>27</v>
      </c>
      <c r="X2199" s="1" t="s">
        <v>6334</v>
      </c>
      <c r="Y2199" s="1" t="s">
        <v>6335</v>
      </c>
      <c r="Z2199" s="1">
        <v>2</v>
      </c>
    </row>
    <row r="2200" spans="1:26" x14ac:dyDescent="0.25">
      <c r="A2200" s="1" t="s">
        <v>6336</v>
      </c>
      <c r="B2200" s="1">
        <v>1.600215092</v>
      </c>
      <c r="C2200" s="1">
        <v>19.226460509999999</v>
      </c>
      <c r="D2200" s="1">
        <v>10.22566608</v>
      </c>
      <c r="E2200" s="1">
        <v>9.7224347009999992</v>
      </c>
      <c r="F2200" s="1">
        <v>2430.3541869999999</v>
      </c>
      <c r="G2200" s="1">
        <v>119.00024329999999</v>
      </c>
      <c r="H2200" s="1">
        <v>4.3521000000000001</v>
      </c>
      <c r="I2200" s="1">
        <v>1.8331000000000001E-3</v>
      </c>
      <c r="J2200" s="1">
        <v>3.1428999999999999E-2</v>
      </c>
      <c r="K2200" s="1" t="s">
        <v>34</v>
      </c>
      <c r="L2200" s="1">
        <v>1223.3170150000001</v>
      </c>
      <c r="M2200" s="1">
        <v>133.7470611</v>
      </c>
      <c r="N2200" s="1">
        <v>3.1932</v>
      </c>
      <c r="O2200" s="1">
        <v>5.2900999999999997E-2</v>
      </c>
      <c r="P2200" s="1">
        <v>0.20805999999999999</v>
      </c>
      <c r="Q2200" s="1" t="b">
        <v>0</v>
      </c>
      <c r="R2200" s="1">
        <v>1095.481929</v>
      </c>
      <c r="S2200" s="1">
        <v>123.83985819999999</v>
      </c>
      <c r="T2200" s="1">
        <v>3.145</v>
      </c>
      <c r="U2200" s="1">
        <v>2.0164000000000001E-2</v>
      </c>
      <c r="V2200" s="1">
        <v>0.11812</v>
      </c>
      <c r="W2200" s="1" t="b">
        <v>0</v>
      </c>
      <c r="X2200" s="1" t="s">
        <v>1262</v>
      </c>
      <c r="Y2200" s="1" t="s">
        <v>1263</v>
      </c>
      <c r="Z2200" s="1" t="s">
        <v>1264</v>
      </c>
    </row>
    <row r="2201" spans="1:26" x14ac:dyDescent="0.25">
      <c r="A2201" s="1" t="s">
        <v>6337</v>
      </c>
      <c r="B2201" s="1">
        <v>13.60377742</v>
      </c>
      <c r="C2201" s="1">
        <v>2.3487078910000001</v>
      </c>
      <c r="D2201" s="1">
        <v>5.7504976939999999</v>
      </c>
      <c r="E2201" s="1">
        <v>3.295492071</v>
      </c>
      <c r="F2201" s="1">
        <v>88.34542596</v>
      </c>
      <c r="G2201" s="1">
        <v>366.72245600000002</v>
      </c>
      <c r="H2201" s="1">
        <v>-2.0535000000000001</v>
      </c>
      <c r="I2201" s="1">
        <v>5.8852999999999998E-4</v>
      </c>
      <c r="J2201" s="1">
        <v>1.4068000000000001E-2</v>
      </c>
      <c r="K2201" s="1" t="s">
        <v>27</v>
      </c>
      <c r="L2201" s="1">
        <v>228.45908009999999</v>
      </c>
      <c r="M2201" s="1">
        <v>411.81623159999998</v>
      </c>
      <c r="N2201" s="1">
        <v>-0.85006000000000004</v>
      </c>
      <c r="O2201" s="1">
        <v>4.6061999999999999E-2</v>
      </c>
      <c r="P2201" s="1">
        <v>0.18901999999999999</v>
      </c>
      <c r="Q2201" s="1" t="b">
        <v>0</v>
      </c>
      <c r="R2201" s="1">
        <v>126.9716725</v>
      </c>
      <c r="S2201" s="1">
        <v>382.04222240000001</v>
      </c>
      <c r="T2201" s="1">
        <v>-1.5891999999999999</v>
      </c>
      <c r="U2201" s="1">
        <v>7.2641999999999997E-4</v>
      </c>
      <c r="V2201" s="1">
        <v>8.7954999999999995E-3</v>
      </c>
      <c r="W2201" s="1" t="s">
        <v>27</v>
      </c>
      <c r="X2201" s="1" t="s">
        <v>6338</v>
      </c>
      <c r="Y2201" s="1" t="s">
        <v>6339</v>
      </c>
      <c r="Z2201" s="1" t="s">
        <v>6340</v>
      </c>
    </row>
    <row r="2202" spans="1:26" x14ac:dyDescent="0.25">
      <c r="A2202" s="1" t="s">
        <v>6341</v>
      </c>
      <c r="B2202" s="1">
        <v>7.9454698759999998</v>
      </c>
      <c r="C2202" s="1">
        <v>1.1510127349999999</v>
      </c>
      <c r="D2202" s="1">
        <v>2.1843572789999999</v>
      </c>
      <c r="E2202" s="1">
        <v>3.2190528669999998</v>
      </c>
      <c r="F2202" s="1">
        <v>123.1350628</v>
      </c>
      <c r="G2202" s="1">
        <v>636.75023869999995</v>
      </c>
      <c r="H2202" s="1">
        <v>-2.3704999999999998</v>
      </c>
      <c r="I2202" s="1">
        <v>6.4499999999999996E-5</v>
      </c>
      <c r="J2202" s="1">
        <v>2.7899000000000001E-3</v>
      </c>
      <c r="K2202" s="1" t="s">
        <v>27</v>
      </c>
      <c r="L2202" s="1">
        <v>257.21039439999998</v>
      </c>
      <c r="M2202" s="1">
        <v>714.89701149999996</v>
      </c>
      <c r="N2202" s="1">
        <v>-1.4748000000000001</v>
      </c>
      <c r="O2202" s="1">
        <v>5.4799999999999997E-5</v>
      </c>
      <c r="P2202" s="1">
        <v>1.1774999999999999E-3</v>
      </c>
      <c r="Q2202" s="1" t="s">
        <v>27</v>
      </c>
      <c r="R2202" s="1">
        <v>358.34467910000001</v>
      </c>
      <c r="S2202" s="1">
        <v>662.19092190000003</v>
      </c>
      <c r="T2202" s="1">
        <v>-0.88590000000000002</v>
      </c>
      <c r="U2202" s="1">
        <v>0.25235999999999997</v>
      </c>
      <c r="V2202" s="1">
        <v>0.61795999999999995</v>
      </c>
      <c r="W2202" s="1" t="b">
        <v>0</v>
      </c>
      <c r="X2202" s="1" t="s">
        <v>6342</v>
      </c>
      <c r="Y2202" s="1" t="s">
        <v>6343</v>
      </c>
      <c r="Z2202" s="1" t="s">
        <v>6344</v>
      </c>
    </row>
    <row r="2203" spans="1:26" x14ac:dyDescent="0.25">
      <c r="A2203" s="1" t="s">
        <v>6345</v>
      </c>
      <c r="B2203" s="1">
        <v>3.4525431659999999</v>
      </c>
      <c r="C2203" s="1">
        <v>0.193149291</v>
      </c>
      <c r="D2203" s="1">
        <v>0.42175316600000001</v>
      </c>
      <c r="E2203" s="1">
        <v>0.88105849199999997</v>
      </c>
      <c r="F2203" s="1">
        <v>10.362064820000001</v>
      </c>
      <c r="G2203" s="1">
        <v>135.79889929999999</v>
      </c>
      <c r="H2203" s="1">
        <v>-3.7121</v>
      </c>
      <c r="I2203" s="1">
        <v>5.8800000000000002E-7</v>
      </c>
      <c r="J2203" s="1">
        <v>8.1500000000000002E-5</v>
      </c>
      <c r="K2203" s="1" t="s">
        <v>27</v>
      </c>
      <c r="L2203" s="1">
        <v>23.416765590000001</v>
      </c>
      <c r="M2203" s="1">
        <v>152.4299857</v>
      </c>
      <c r="N2203" s="1">
        <v>-2.7025000000000001</v>
      </c>
      <c r="O2203" s="1">
        <v>1.06E-5</v>
      </c>
      <c r="P2203" s="1">
        <v>3.0291999999999998E-4</v>
      </c>
      <c r="Q2203" s="1" t="s">
        <v>27</v>
      </c>
      <c r="R2203" s="1">
        <v>48.258670049999999</v>
      </c>
      <c r="S2203" s="1">
        <v>141.03398780000001</v>
      </c>
      <c r="T2203" s="1">
        <v>-1.5471999999999999</v>
      </c>
      <c r="U2203" s="1">
        <v>2.0208E-2</v>
      </c>
      <c r="V2203" s="1">
        <v>0.11828</v>
      </c>
      <c r="W2203" s="1" t="b">
        <v>0</v>
      </c>
      <c r="X2203" s="1" t="s">
        <v>6346</v>
      </c>
      <c r="Y2203" s="1" t="s">
        <v>6347</v>
      </c>
      <c r="Z2203" s="1" t="s">
        <v>6348</v>
      </c>
    </row>
    <row r="2204" spans="1:26" x14ac:dyDescent="0.25">
      <c r="A2204" s="1" t="s">
        <v>6349</v>
      </c>
      <c r="B2204" s="1">
        <v>0.18438133100000001</v>
      </c>
      <c r="C2204" s="1">
        <v>1.9540071080000001</v>
      </c>
      <c r="D2204" s="1">
        <v>2.2491347249999998</v>
      </c>
      <c r="E2204" s="1">
        <v>5.8868476550000004</v>
      </c>
      <c r="F2204" s="1">
        <v>235.56757250000001</v>
      </c>
      <c r="G2204" s="1">
        <v>13.559507809999999</v>
      </c>
      <c r="H2204" s="1">
        <v>4.1188000000000002</v>
      </c>
      <c r="I2204" s="1">
        <v>6.0010999999999997E-3</v>
      </c>
      <c r="J2204" s="1">
        <v>6.905E-2</v>
      </c>
      <c r="K2204" s="1" t="b">
        <v>0</v>
      </c>
      <c r="L2204" s="1">
        <v>262.2965906</v>
      </c>
      <c r="M2204" s="1">
        <v>15.22984445</v>
      </c>
      <c r="N2204" s="1">
        <v>4.1062000000000003</v>
      </c>
      <c r="O2204" s="1">
        <v>3.8880999999999999E-2</v>
      </c>
      <c r="P2204" s="1">
        <v>0.16913</v>
      </c>
      <c r="Q2204" s="1" t="b">
        <v>0</v>
      </c>
      <c r="R2204" s="1">
        <v>638.84609929999999</v>
      </c>
      <c r="S2204" s="1">
        <v>14.13394171</v>
      </c>
      <c r="T2204" s="1">
        <v>5.4981999999999998</v>
      </c>
      <c r="U2204" s="2">
        <v>3.5300000000000001E-12</v>
      </c>
      <c r="V2204" s="2">
        <v>4.8699999999999997E-10</v>
      </c>
      <c r="W2204" s="1" t="s">
        <v>34</v>
      </c>
      <c r="X2204" s="1" t="s">
        <v>6350</v>
      </c>
      <c r="Y2204" s="1" t="s">
        <v>6351</v>
      </c>
      <c r="Z2204" s="1" t="s">
        <v>6352</v>
      </c>
    </row>
    <row r="2205" spans="1:26" x14ac:dyDescent="0.25">
      <c r="A2205" s="1" t="s">
        <v>6353</v>
      </c>
      <c r="B2205" s="1">
        <v>25.949694340000001</v>
      </c>
      <c r="C2205" s="1">
        <v>3.4499293350000002</v>
      </c>
      <c r="D2205" s="1">
        <v>6.6029886150000001</v>
      </c>
      <c r="E2205" s="1">
        <v>11.94848281</v>
      </c>
      <c r="F2205" s="1">
        <v>237.1539793</v>
      </c>
      <c r="G2205" s="1">
        <v>1257.8733560000001</v>
      </c>
      <c r="H2205" s="1">
        <v>-2.4070999999999998</v>
      </c>
      <c r="I2205" s="1">
        <v>3.3899999999999997E-5</v>
      </c>
      <c r="J2205" s="1">
        <v>1.7260999999999999E-3</v>
      </c>
      <c r="K2205" s="1" t="s">
        <v>27</v>
      </c>
      <c r="L2205" s="1">
        <v>467.13781180000001</v>
      </c>
      <c r="M2205" s="1">
        <v>1412.9059159999999</v>
      </c>
      <c r="N2205" s="1">
        <v>-1.5967</v>
      </c>
      <c r="O2205" s="1">
        <v>6.5899999999999996E-6</v>
      </c>
      <c r="P2205" s="1">
        <v>2.0493E-4</v>
      </c>
      <c r="Q2205" s="1" t="s">
        <v>27</v>
      </c>
      <c r="R2205" s="1">
        <v>820.41263649999996</v>
      </c>
      <c r="S2205" s="1">
        <v>1310.7371539999999</v>
      </c>
      <c r="T2205" s="1">
        <v>-0.67596000000000001</v>
      </c>
      <c r="U2205" s="1">
        <v>0.3004</v>
      </c>
      <c r="V2205" s="1">
        <v>0.67737000000000003</v>
      </c>
      <c r="W2205" s="1" t="b">
        <v>0</v>
      </c>
      <c r="X2205" s="1" t="s">
        <v>6354</v>
      </c>
      <c r="Y2205" s="1" t="s">
        <v>6355</v>
      </c>
      <c r="Z2205" s="1" t="s">
        <v>6356</v>
      </c>
    </row>
    <row r="2206" spans="1:26" x14ac:dyDescent="0.25">
      <c r="A2206" s="1" t="s">
        <v>6357</v>
      </c>
      <c r="B2206" s="1">
        <v>69.595249820000006</v>
      </c>
      <c r="C2206" s="1">
        <v>126.36689440000001</v>
      </c>
      <c r="D2206" s="1">
        <v>140.8188265</v>
      </c>
      <c r="E2206" s="1">
        <v>80.32695099</v>
      </c>
      <c r="F2206" s="1">
        <v>8142.4110380000002</v>
      </c>
      <c r="G2206" s="1">
        <v>2927.8132390000001</v>
      </c>
      <c r="H2206" s="1">
        <v>1.4756</v>
      </c>
      <c r="I2206" s="1">
        <v>5.0788999999999999E-3</v>
      </c>
      <c r="J2206" s="1">
        <v>6.2010999999999997E-2</v>
      </c>
      <c r="K2206" s="1" t="b">
        <v>0</v>
      </c>
      <c r="L2206" s="1">
        <v>8859.1458650000004</v>
      </c>
      <c r="M2206" s="1">
        <v>3287.8362419999999</v>
      </c>
      <c r="N2206" s="1">
        <v>1.43</v>
      </c>
      <c r="O2206" s="1">
        <v>1.29E-5</v>
      </c>
      <c r="P2206" s="1">
        <v>3.5861999999999998E-4</v>
      </c>
      <c r="Q2206" s="1" t="s">
        <v>34</v>
      </c>
      <c r="R2206" s="1">
        <v>4918.2552370000003</v>
      </c>
      <c r="S2206" s="1">
        <v>3046.2666519999998</v>
      </c>
      <c r="T2206" s="1">
        <v>0.69110000000000005</v>
      </c>
      <c r="U2206" s="1">
        <v>7.9007999999999995E-2</v>
      </c>
      <c r="V2206" s="1">
        <v>0.30769999999999997</v>
      </c>
      <c r="W2206" s="1" t="b">
        <v>0</v>
      </c>
      <c r="X2206" s="1" t="s">
        <v>6358</v>
      </c>
      <c r="Y2206" s="1" t="s">
        <v>6359</v>
      </c>
      <c r="Z2206" s="1" t="s">
        <v>6360</v>
      </c>
    </row>
    <row r="2207" spans="1:26" x14ac:dyDescent="0.25">
      <c r="A2207" s="1" t="s">
        <v>6361</v>
      </c>
      <c r="B2207" s="1">
        <v>0.27537102600000002</v>
      </c>
      <c r="C2207" s="1">
        <v>0.46368404099999999</v>
      </c>
      <c r="D2207" s="1">
        <v>0.90468546100000002</v>
      </c>
      <c r="E2207" s="1">
        <v>2.2651959869999998</v>
      </c>
      <c r="F2207" s="1">
        <v>47.050198479999999</v>
      </c>
      <c r="G2207" s="1">
        <v>19.313836770000002</v>
      </c>
      <c r="H2207" s="1">
        <v>1.2846</v>
      </c>
      <c r="I2207" s="1">
        <v>7.3104000000000002E-2</v>
      </c>
      <c r="J2207" s="1">
        <v>0.31874999999999998</v>
      </c>
      <c r="K2207" s="1" t="b">
        <v>0</v>
      </c>
      <c r="L2207" s="1">
        <v>90.946730590000001</v>
      </c>
      <c r="M2207" s="1">
        <v>21.711170589999998</v>
      </c>
      <c r="N2207" s="1">
        <v>2.0666000000000002</v>
      </c>
      <c r="O2207" s="1">
        <v>8.7850999999999999E-2</v>
      </c>
      <c r="P2207" s="1">
        <v>0.28992000000000001</v>
      </c>
      <c r="Q2207" s="1" t="b">
        <v>0</v>
      </c>
      <c r="R2207" s="1">
        <v>236.37384309999999</v>
      </c>
      <c r="S2207" s="1">
        <v>20.228797539999999</v>
      </c>
      <c r="T2207" s="1">
        <v>3.5466000000000002</v>
      </c>
      <c r="U2207" s="1">
        <v>4.4074000000000001E-4</v>
      </c>
      <c r="V2207" s="1">
        <v>5.8469000000000004E-3</v>
      </c>
      <c r="W2207" s="1" t="s">
        <v>34</v>
      </c>
      <c r="X2207" s="1" t="s">
        <v>6362</v>
      </c>
      <c r="Y2207" s="1" t="s">
        <v>6363</v>
      </c>
      <c r="Z2207" s="1" t="s">
        <v>6364</v>
      </c>
    </row>
    <row r="2208" spans="1:26" x14ac:dyDescent="0.25">
      <c r="A2208" s="1" t="s">
        <v>6365</v>
      </c>
      <c r="B2208" s="1">
        <v>264.98560270000002</v>
      </c>
      <c r="C2208" s="1">
        <v>75.824518100000006</v>
      </c>
      <c r="D2208" s="1">
        <v>97.726032340000003</v>
      </c>
      <c r="E2208" s="1">
        <v>105.2801535</v>
      </c>
      <c r="F2208" s="1">
        <v>3988.4159070000001</v>
      </c>
      <c r="G2208" s="1">
        <v>8516.7097709999998</v>
      </c>
      <c r="H2208" s="1">
        <v>-1.0945</v>
      </c>
      <c r="I2208" s="1">
        <v>1.9133000000000001E-2</v>
      </c>
      <c r="J2208" s="1">
        <v>0.14491000000000001</v>
      </c>
      <c r="K2208" s="1" t="b">
        <v>0</v>
      </c>
      <c r="L2208" s="1">
        <v>4619.6449620000003</v>
      </c>
      <c r="M2208" s="1">
        <v>9566.4539229999991</v>
      </c>
      <c r="N2208" s="1">
        <v>-1.0502</v>
      </c>
      <c r="O2208" s="1">
        <v>2.5313000000000002E-3</v>
      </c>
      <c r="P2208" s="1">
        <v>2.3923E-2</v>
      </c>
      <c r="Q2208" s="1" t="s">
        <v>27</v>
      </c>
      <c r="R2208" s="1">
        <v>4876.389948</v>
      </c>
      <c r="S2208" s="1">
        <v>8873.3416319999997</v>
      </c>
      <c r="T2208" s="1">
        <v>-0.86365999999999998</v>
      </c>
      <c r="U2208" s="1">
        <v>4.0559999999999999E-2</v>
      </c>
      <c r="V2208" s="1">
        <v>0.19592000000000001</v>
      </c>
      <c r="W2208" s="1" t="b">
        <v>0</v>
      </c>
      <c r="X2208" s="1" t="s">
        <v>6366</v>
      </c>
      <c r="Y2208" s="1" t="s">
        <v>6367</v>
      </c>
      <c r="Z2208" s="1" t="s">
        <v>6368</v>
      </c>
    </row>
    <row r="2209" spans="1:26" x14ac:dyDescent="0.25">
      <c r="A2209" s="1" t="s">
        <v>6369</v>
      </c>
      <c r="B2209" s="1">
        <v>14.29380849</v>
      </c>
      <c r="C2209" s="1">
        <v>4.6250528480000002</v>
      </c>
      <c r="D2209" s="1">
        <v>4.3327931519999998</v>
      </c>
      <c r="E2209" s="1">
        <v>2.741325947</v>
      </c>
      <c r="F2209" s="1">
        <v>501.49967670000001</v>
      </c>
      <c r="G2209" s="1">
        <v>935.34678719999999</v>
      </c>
      <c r="H2209" s="1">
        <v>-0.89924999999999999</v>
      </c>
      <c r="I2209" s="1">
        <v>9.7486000000000003E-2</v>
      </c>
      <c r="J2209" s="1">
        <v>0.37058000000000002</v>
      </c>
      <c r="K2209" s="1" t="b">
        <v>0</v>
      </c>
      <c r="L2209" s="1">
        <v>430.30056889999997</v>
      </c>
      <c r="M2209" s="1">
        <v>1051.0296969999999</v>
      </c>
      <c r="N2209" s="1">
        <v>-1.2884</v>
      </c>
      <c r="O2209" s="1">
        <v>2.5547E-2</v>
      </c>
      <c r="P2209" s="1">
        <v>0.12715000000000001</v>
      </c>
      <c r="Q2209" s="1" t="b">
        <v>0</v>
      </c>
      <c r="R2209" s="1">
        <v>255.60070139999999</v>
      </c>
      <c r="S2209" s="1">
        <v>976.61696400000005</v>
      </c>
      <c r="T2209" s="1">
        <v>-1.9339</v>
      </c>
      <c r="U2209" s="1">
        <v>4.5243999999999996E-3</v>
      </c>
      <c r="V2209" s="1">
        <v>3.7901999999999998E-2</v>
      </c>
      <c r="W2209" s="1" t="s">
        <v>27</v>
      </c>
      <c r="X2209" s="1" t="s">
        <v>6370</v>
      </c>
      <c r="Y2209" s="1" t="s">
        <v>6371</v>
      </c>
      <c r="Z2209" s="1" t="s">
        <v>6372</v>
      </c>
    </row>
    <row r="2210" spans="1:26" x14ac:dyDescent="0.25">
      <c r="A2210" s="1" t="s">
        <v>6373</v>
      </c>
      <c r="B2210" s="1">
        <v>552.40007730000002</v>
      </c>
      <c r="C2210" s="1">
        <v>268.74416539999999</v>
      </c>
      <c r="D2210" s="1">
        <v>203.1871323</v>
      </c>
      <c r="E2210" s="1">
        <v>128.7000678</v>
      </c>
      <c r="F2210" s="1">
        <v>16902.58596</v>
      </c>
      <c r="G2210" s="1">
        <v>22629.204969999999</v>
      </c>
      <c r="H2210" s="1">
        <v>-0.42093999999999998</v>
      </c>
      <c r="I2210" s="1">
        <v>0.41728999999999999</v>
      </c>
      <c r="J2210" s="1">
        <v>0.76619000000000004</v>
      </c>
      <c r="K2210" s="1" t="b">
        <v>0</v>
      </c>
      <c r="L2210" s="1">
        <v>12411.983260000001</v>
      </c>
      <c r="M2210" s="1">
        <v>25408.350160000002</v>
      </c>
      <c r="N2210" s="1">
        <v>-1.0336000000000001</v>
      </c>
      <c r="O2210" s="1">
        <v>2.4886999999999999E-3</v>
      </c>
      <c r="P2210" s="1">
        <v>2.3625E-2</v>
      </c>
      <c r="Q2210" s="1" t="s">
        <v>27</v>
      </c>
      <c r="R2210" s="1">
        <v>7380.8926099999999</v>
      </c>
      <c r="S2210" s="1">
        <v>23553.21977</v>
      </c>
      <c r="T2210" s="1">
        <v>-1.6740999999999999</v>
      </c>
      <c r="U2210" s="1">
        <v>1.2909E-4</v>
      </c>
      <c r="V2210" s="1">
        <v>2.1156E-3</v>
      </c>
      <c r="W2210" s="1" t="s">
        <v>27</v>
      </c>
      <c r="X2210" s="1" t="s">
        <v>6374</v>
      </c>
      <c r="Y2210" s="1" t="s">
        <v>6375</v>
      </c>
      <c r="Z2210" s="1" t="s">
        <v>6376</v>
      </c>
    </row>
    <row r="2211" spans="1:26" x14ac:dyDescent="0.25">
      <c r="A2211" s="1" t="s">
        <v>6377</v>
      </c>
      <c r="B2211" s="1">
        <v>8.7916811829999997</v>
      </c>
      <c r="C2211" s="1">
        <v>7.6325269130000004</v>
      </c>
      <c r="D2211" s="1">
        <v>14.72118562</v>
      </c>
      <c r="E2211" s="1">
        <v>26.080295629999998</v>
      </c>
      <c r="F2211" s="1">
        <v>883.98546080000006</v>
      </c>
      <c r="G2211" s="1">
        <v>635.35613420000004</v>
      </c>
      <c r="H2211" s="1">
        <v>0.47645999999999999</v>
      </c>
      <c r="I2211" s="1">
        <v>0.35165000000000002</v>
      </c>
      <c r="J2211" s="1">
        <v>0.70533000000000001</v>
      </c>
      <c r="K2211" s="1" t="b">
        <v>0</v>
      </c>
      <c r="L2211" s="1">
        <v>1663.3458350000001</v>
      </c>
      <c r="M2211" s="1">
        <v>713.75574940000001</v>
      </c>
      <c r="N2211" s="1">
        <v>1.2205999999999999</v>
      </c>
      <c r="O2211" s="1">
        <v>0.28432000000000002</v>
      </c>
      <c r="P2211" s="1">
        <v>0.59558999999999995</v>
      </c>
      <c r="Q2211" s="1" t="b">
        <v>0</v>
      </c>
      <c r="R2211" s="1">
        <v>2804.78352</v>
      </c>
      <c r="S2211" s="1">
        <v>662.31780639999999</v>
      </c>
      <c r="T2211" s="1">
        <v>2.0823</v>
      </c>
      <c r="U2211" s="1">
        <v>1.3499999999999999E-5</v>
      </c>
      <c r="V2211" s="1">
        <v>3.1258000000000002E-4</v>
      </c>
      <c r="W2211" s="1" t="s">
        <v>34</v>
      </c>
      <c r="X2211" s="1" t="s">
        <v>32</v>
      </c>
      <c r="Y2211" s="1" t="s">
        <v>32</v>
      </c>
      <c r="Z2211" s="1">
        <v>0</v>
      </c>
    </row>
    <row r="2212" spans="1:26" x14ac:dyDescent="0.25">
      <c r="A2212" s="1" t="s">
        <v>6378</v>
      </c>
      <c r="B2212" s="1">
        <v>13.373534429999999</v>
      </c>
      <c r="C2212" s="1">
        <v>1.7861791339999999</v>
      </c>
      <c r="D2212" s="1">
        <v>3.9551237939999999</v>
      </c>
      <c r="E2212" s="1">
        <v>6.02889082</v>
      </c>
      <c r="F2212" s="1">
        <v>73.231505720000001</v>
      </c>
      <c r="G2212" s="1">
        <v>399.10128539999999</v>
      </c>
      <c r="H2212" s="1">
        <v>-2.4462000000000002</v>
      </c>
      <c r="I2212" s="1">
        <v>5.8699999999999997E-5</v>
      </c>
      <c r="J2212" s="1">
        <v>2.6031000000000001E-3</v>
      </c>
      <c r="K2212" s="1" t="s">
        <v>27</v>
      </c>
      <c r="L2212" s="1">
        <v>168.4826243</v>
      </c>
      <c r="M2212" s="1">
        <v>448.27044949999998</v>
      </c>
      <c r="N2212" s="1">
        <v>-1.4117999999999999</v>
      </c>
      <c r="O2212" s="1">
        <v>2.0804999999999999E-3</v>
      </c>
      <c r="P2212" s="1">
        <v>2.0673E-2</v>
      </c>
      <c r="Q2212" s="1" t="s">
        <v>27</v>
      </c>
      <c r="R2212" s="1">
        <v>253.06523720000001</v>
      </c>
      <c r="S2212" s="1">
        <v>415.81653180000001</v>
      </c>
      <c r="T2212" s="1">
        <v>-0.71643999999999997</v>
      </c>
      <c r="U2212" s="1">
        <v>0.32591999999999999</v>
      </c>
      <c r="V2212" s="1">
        <v>0.70557000000000003</v>
      </c>
      <c r="W2212" s="1" t="b">
        <v>0</v>
      </c>
      <c r="X2212" s="1" t="s">
        <v>6379</v>
      </c>
      <c r="Y2212" s="1" t="s">
        <v>6380</v>
      </c>
      <c r="Z2212" s="1" t="s">
        <v>6381</v>
      </c>
    </row>
    <row r="2213" spans="1:26" x14ac:dyDescent="0.25">
      <c r="A2213" s="1" t="s">
        <v>6382</v>
      </c>
      <c r="B2213" s="1">
        <v>29.046945669999999</v>
      </c>
      <c r="C2213" s="1">
        <v>38.635056409999997</v>
      </c>
      <c r="D2213" s="1">
        <v>44.069685249999999</v>
      </c>
      <c r="E2213" s="1">
        <v>60.192203130000003</v>
      </c>
      <c r="F2213" s="1">
        <v>3232.566167</v>
      </c>
      <c r="G2213" s="1">
        <v>1533.868481</v>
      </c>
      <c r="H2213" s="1">
        <v>1.0754999999999999</v>
      </c>
      <c r="I2213" s="1">
        <v>4.7307000000000002E-2</v>
      </c>
      <c r="J2213" s="1">
        <v>0.25029000000000001</v>
      </c>
      <c r="K2213" s="1" t="b">
        <v>0</v>
      </c>
      <c r="L2213" s="1">
        <v>3490.088855</v>
      </c>
      <c r="M2213" s="1">
        <v>1722.84933</v>
      </c>
      <c r="N2213" s="1">
        <v>1.0185</v>
      </c>
      <c r="O2213" s="1">
        <v>2.3503E-3</v>
      </c>
      <c r="P2213" s="1">
        <v>2.2643E-2</v>
      </c>
      <c r="Q2213" s="1" t="s">
        <v>34</v>
      </c>
      <c r="R2213" s="1">
        <v>4659.3637220000001</v>
      </c>
      <c r="S2213" s="1">
        <v>1598.6032279999999</v>
      </c>
      <c r="T2213" s="1">
        <v>1.5432999999999999</v>
      </c>
      <c r="U2213" s="1">
        <v>1.5254999999999999E-4</v>
      </c>
      <c r="V2213" s="1">
        <v>2.4239999999999999E-3</v>
      </c>
      <c r="W2213" s="1" t="s">
        <v>34</v>
      </c>
      <c r="X2213" s="1" t="s">
        <v>6383</v>
      </c>
      <c r="Y2213" s="1" t="s">
        <v>6384</v>
      </c>
      <c r="Z2213" s="1" t="s">
        <v>6385</v>
      </c>
    </row>
    <row r="2214" spans="1:26" x14ac:dyDescent="0.25">
      <c r="A2214" s="1" t="s">
        <v>6386</v>
      </c>
      <c r="B2214" s="1">
        <v>8.2654330999999992</v>
      </c>
      <c r="C2214" s="1">
        <v>50.651690619999997</v>
      </c>
      <c r="D2214" s="1">
        <v>50.890848859999998</v>
      </c>
      <c r="E2214" s="1">
        <v>99.062204440000002</v>
      </c>
      <c r="F2214" s="1">
        <v>4068.897473</v>
      </c>
      <c r="G2214" s="1">
        <v>390.95850439999998</v>
      </c>
      <c r="H2214" s="1">
        <v>3.3795999999999999</v>
      </c>
      <c r="I2214" s="1">
        <v>9.4777999999999998E-3</v>
      </c>
      <c r="J2214" s="1">
        <v>9.2853000000000005E-2</v>
      </c>
      <c r="K2214" s="1" t="b">
        <v>0</v>
      </c>
      <c r="L2214" s="1">
        <v>3655.9606170000002</v>
      </c>
      <c r="M2214" s="1">
        <v>439.19798109999999</v>
      </c>
      <c r="N2214" s="1">
        <v>3.0573000000000001</v>
      </c>
      <c r="O2214" s="1">
        <v>3.9500000000000003E-6</v>
      </c>
      <c r="P2214" s="1">
        <v>1.3395E-4</v>
      </c>
      <c r="Q2214" s="1" t="s">
        <v>34</v>
      </c>
      <c r="R2214" s="1">
        <v>6906.3080179999997</v>
      </c>
      <c r="S2214" s="1">
        <v>407.56807570000001</v>
      </c>
      <c r="T2214" s="1">
        <v>4.0827999999999998</v>
      </c>
      <c r="U2214" s="2">
        <v>4.1400000000000002E-20</v>
      </c>
      <c r="V2214" s="2">
        <v>2.2700000000000001E-17</v>
      </c>
      <c r="W2214" s="1" t="s">
        <v>34</v>
      </c>
      <c r="X2214" s="1" t="s">
        <v>6383</v>
      </c>
      <c r="Y2214" s="1" t="s">
        <v>6384</v>
      </c>
      <c r="Z2214" s="1" t="s">
        <v>6385</v>
      </c>
    </row>
    <row r="2215" spans="1:26" x14ac:dyDescent="0.25">
      <c r="A2215" s="1" t="s">
        <v>6387</v>
      </c>
      <c r="B2215" s="1">
        <v>40.785561190000003</v>
      </c>
      <c r="C2215" s="1">
        <v>10.85511135</v>
      </c>
      <c r="D2215" s="1">
        <v>15.94752229</v>
      </c>
      <c r="E2215" s="1">
        <v>20.692707769999998</v>
      </c>
      <c r="F2215" s="1">
        <v>1219.888424</v>
      </c>
      <c r="G2215" s="1">
        <v>3100.7612490000001</v>
      </c>
      <c r="H2215" s="1">
        <v>-1.3459000000000001</v>
      </c>
      <c r="I2215" s="1">
        <v>1.4284E-2</v>
      </c>
      <c r="J2215" s="1">
        <v>0.12064999999999999</v>
      </c>
      <c r="K2215" s="1" t="b">
        <v>0</v>
      </c>
      <c r="L2215" s="1">
        <v>1799.3229859999999</v>
      </c>
      <c r="M2215" s="1">
        <v>3482.487204</v>
      </c>
      <c r="N2215" s="1">
        <v>-0.95265999999999995</v>
      </c>
      <c r="O2215" s="1">
        <v>5.3464999999999997E-3</v>
      </c>
      <c r="P2215" s="1">
        <v>4.1570000000000003E-2</v>
      </c>
      <c r="Q2215" s="1" t="s">
        <v>27</v>
      </c>
      <c r="R2215" s="1">
        <v>2265.256046</v>
      </c>
      <c r="S2215" s="1">
        <v>3230.7789109999999</v>
      </c>
      <c r="T2215" s="1">
        <v>-0.51221000000000005</v>
      </c>
      <c r="U2215" s="1">
        <v>0.24828</v>
      </c>
      <c r="V2215" s="1">
        <v>0.61299999999999999</v>
      </c>
      <c r="W2215" s="1" t="b">
        <v>0</v>
      </c>
      <c r="X2215" s="1" t="s">
        <v>6388</v>
      </c>
      <c r="Y2215" s="1" t="s">
        <v>6389</v>
      </c>
      <c r="Z2215" s="1" t="s">
        <v>6390</v>
      </c>
    </row>
    <row r="2216" spans="1:26" x14ac:dyDescent="0.25">
      <c r="A2216" s="1" t="s">
        <v>6391</v>
      </c>
      <c r="B2216" s="1">
        <v>23.477159669999999</v>
      </c>
      <c r="C2216" s="1">
        <v>13.95196178</v>
      </c>
      <c r="D2216" s="1">
        <v>5.4887813999999997</v>
      </c>
      <c r="E2216" s="1">
        <v>3.1031854659999998</v>
      </c>
      <c r="F2216" s="1">
        <v>1489.652249</v>
      </c>
      <c r="G2216" s="1">
        <v>1433.2331839999999</v>
      </c>
      <c r="H2216" s="1">
        <v>5.5702000000000002E-2</v>
      </c>
      <c r="I2216" s="1">
        <v>0.82079999999999997</v>
      </c>
      <c r="J2216" s="1">
        <v>0.99953999999999998</v>
      </c>
      <c r="K2216" s="1" t="b">
        <v>0</v>
      </c>
      <c r="L2216" s="1">
        <v>505.79764790000002</v>
      </c>
      <c r="M2216" s="1">
        <v>1609.1852960000001</v>
      </c>
      <c r="N2216" s="1">
        <v>-1.6697</v>
      </c>
      <c r="O2216" s="1">
        <v>1.3599999999999999E-6</v>
      </c>
      <c r="P2216" s="1">
        <v>5.6199999999999997E-5</v>
      </c>
      <c r="Q2216" s="1" t="s">
        <v>27</v>
      </c>
      <c r="R2216" s="1">
        <v>270.47942239999998</v>
      </c>
      <c r="S2216" s="1">
        <v>1490.1797979999999</v>
      </c>
      <c r="T2216" s="1">
        <v>-2.4619</v>
      </c>
      <c r="U2216" s="2">
        <v>1.9499999999999999E-8</v>
      </c>
      <c r="V2216" s="1">
        <v>1.02E-6</v>
      </c>
      <c r="W2216" s="1" t="s">
        <v>27</v>
      </c>
      <c r="X2216" s="1" t="s">
        <v>6330</v>
      </c>
      <c r="Y2216" s="1" t="s">
        <v>6331</v>
      </c>
      <c r="Z2216" s="1" t="s">
        <v>6332</v>
      </c>
    </row>
    <row r="2217" spans="1:26" x14ac:dyDescent="0.25">
      <c r="A2217" s="1" t="s">
        <v>6392</v>
      </c>
      <c r="B2217" s="1">
        <v>1.7231350139999999</v>
      </c>
      <c r="C2217" s="1">
        <v>0.34945936500000002</v>
      </c>
      <c r="D2217" s="1">
        <v>0.63297992199999997</v>
      </c>
      <c r="E2217" s="1">
        <v>0.66128268000000001</v>
      </c>
      <c r="F2217" s="1">
        <v>144.3008988</v>
      </c>
      <c r="G2217" s="1">
        <v>502.05693029999998</v>
      </c>
      <c r="H2217" s="1">
        <v>-1.7988</v>
      </c>
      <c r="I2217" s="1">
        <v>2.2507E-3</v>
      </c>
      <c r="J2217" s="1">
        <v>3.5906E-2</v>
      </c>
      <c r="K2217" s="1" t="s">
        <v>27</v>
      </c>
      <c r="L2217" s="1">
        <v>272.1525623</v>
      </c>
      <c r="M2217" s="1">
        <v>563.81561969999996</v>
      </c>
      <c r="N2217" s="1">
        <v>-1.0508</v>
      </c>
      <c r="O2217" s="1">
        <v>4.7473999999999997E-3</v>
      </c>
      <c r="P2217" s="1">
        <v>3.8168000000000001E-2</v>
      </c>
      <c r="Q2217" s="1" t="s">
        <v>27</v>
      </c>
      <c r="R2217" s="1">
        <v>277.27580879999999</v>
      </c>
      <c r="S2217" s="1">
        <v>521.86127050000005</v>
      </c>
      <c r="T2217" s="1">
        <v>-0.91234000000000004</v>
      </c>
      <c r="U2217" s="1">
        <v>4.2132000000000003E-2</v>
      </c>
      <c r="V2217" s="1">
        <v>0.20132</v>
      </c>
      <c r="W2217" s="1" t="b">
        <v>0</v>
      </c>
      <c r="X2217" s="1" t="s">
        <v>6393</v>
      </c>
      <c r="Y2217" s="1" t="s">
        <v>6394</v>
      </c>
      <c r="Z2217" s="1" t="s">
        <v>6395</v>
      </c>
    </row>
    <row r="2218" spans="1:26" x14ac:dyDescent="0.25">
      <c r="A2218" s="1" t="s">
        <v>6396</v>
      </c>
      <c r="B2218" s="1">
        <v>3.5083715899999999</v>
      </c>
      <c r="C2218" s="1">
        <v>3.7996894829999999</v>
      </c>
      <c r="D2218" s="1">
        <v>5.413696088</v>
      </c>
      <c r="E2218" s="1">
        <v>2.6131332089999999</v>
      </c>
      <c r="F2218" s="1">
        <v>284.98420909999999</v>
      </c>
      <c r="G2218" s="1">
        <v>183.88358679999999</v>
      </c>
      <c r="H2218" s="1">
        <v>0.63209000000000004</v>
      </c>
      <c r="I2218" s="1">
        <v>0.21709999999999999</v>
      </c>
      <c r="J2218" s="1">
        <v>0.55905000000000005</v>
      </c>
      <c r="K2218" s="1" t="b">
        <v>0</v>
      </c>
      <c r="L2218" s="1">
        <v>432.97717519999998</v>
      </c>
      <c r="M2218" s="1">
        <v>206.4914229</v>
      </c>
      <c r="N2218" s="1">
        <v>1.0682</v>
      </c>
      <c r="O2218" s="1">
        <v>5.0244E-3</v>
      </c>
      <c r="P2218" s="1">
        <v>3.9799000000000001E-2</v>
      </c>
      <c r="Q2218" s="1" t="s">
        <v>34</v>
      </c>
      <c r="R2218" s="1">
        <v>196.7450637</v>
      </c>
      <c r="S2218" s="1">
        <v>191.38435519999999</v>
      </c>
      <c r="T2218" s="1">
        <v>3.9855000000000002E-2</v>
      </c>
      <c r="U2218" s="1">
        <v>0.83352999999999999</v>
      </c>
      <c r="V2218" s="1">
        <v>1</v>
      </c>
      <c r="W2218" s="1" t="b">
        <v>0</v>
      </c>
      <c r="X2218" s="1" t="s">
        <v>6330</v>
      </c>
      <c r="Y2218" s="1" t="s">
        <v>6331</v>
      </c>
      <c r="Z2218" s="1" t="s">
        <v>6332</v>
      </c>
    </row>
    <row r="2219" spans="1:26" x14ac:dyDescent="0.25">
      <c r="A2219" s="1" t="s">
        <v>6397</v>
      </c>
      <c r="B2219" s="1">
        <v>0.55434748499999997</v>
      </c>
      <c r="C2219" s="1">
        <v>4.6973346999999999E-2</v>
      </c>
      <c r="D2219" s="1">
        <v>8.3928056000000001E-2</v>
      </c>
      <c r="E2219" s="1">
        <v>0.16056252200000001</v>
      </c>
      <c r="F2219" s="1">
        <v>4.4888414509999999</v>
      </c>
      <c r="G2219" s="1">
        <v>41.747148979999999</v>
      </c>
      <c r="H2219" s="1">
        <v>-3.2172999999999998</v>
      </c>
      <c r="I2219" s="1">
        <v>1.1895E-3</v>
      </c>
      <c r="J2219" s="1">
        <v>2.3184E-2</v>
      </c>
      <c r="K2219" s="1" t="s">
        <v>27</v>
      </c>
      <c r="L2219" s="1">
        <v>9.4270206900000009</v>
      </c>
      <c r="M2219" s="1">
        <v>46.893456450000002</v>
      </c>
      <c r="N2219" s="1">
        <v>-2.3144999999999998</v>
      </c>
      <c r="O2219" s="1">
        <v>1.3198000000000001E-3</v>
      </c>
      <c r="P2219" s="1">
        <v>1.4678E-2</v>
      </c>
      <c r="Q2219" s="1" t="s">
        <v>27</v>
      </c>
      <c r="R2219" s="1">
        <v>17.614776509999999</v>
      </c>
      <c r="S2219" s="1">
        <v>43.477191670000003</v>
      </c>
      <c r="T2219" s="1">
        <v>-1.3035000000000001</v>
      </c>
      <c r="U2219" s="1">
        <v>7.0759000000000002E-2</v>
      </c>
      <c r="V2219" s="1">
        <v>0.28588999999999998</v>
      </c>
      <c r="W2219" s="1" t="b">
        <v>0</v>
      </c>
      <c r="X2219" s="1" t="s">
        <v>6398</v>
      </c>
      <c r="Y2219" s="1" t="s">
        <v>6399</v>
      </c>
      <c r="Z2219" s="1" t="s">
        <v>6400</v>
      </c>
    </row>
    <row r="2220" spans="1:26" x14ac:dyDescent="0.25">
      <c r="A2220" s="1" t="s">
        <v>6401</v>
      </c>
      <c r="B2220" s="1">
        <v>9.9611002749999997</v>
      </c>
      <c r="C2220" s="1">
        <v>1.6476515839999999</v>
      </c>
      <c r="D2220" s="1">
        <v>2.6920164099999999</v>
      </c>
      <c r="E2220" s="1">
        <v>2.7161300819999998</v>
      </c>
      <c r="F2220" s="1">
        <v>187.90910880000001</v>
      </c>
      <c r="G2220" s="1">
        <v>763.80957579999995</v>
      </c>
      <c r="H2220" s="1">
        <v>-2.0232000000000001</v>
      </c>
      <c r="I2220" s="1">
        <v>2.6593999999999999E-4</v>
      </c>
      <c r="J2220" s="1">
        <v>7.8875999999999998E-3</v>
      </c>
      <c r="K2220" s="1" t="s">
        <v>27</v>
      </c>
      <c r="L2220" s="1">
        <v>307.08344360000001</v>
      </c>
      <c r="M2220" s="1">
        <v>857.44828749999999</v>
      </c>
      <c r="N2220" s="1">
        <v>-1.4814000000000001</v>
      </c>
      <c r="O2220" s="1">
        <v>1.2765000000000001E-4</v>
      </c>
      <c r="P2220" s="1">
        <v>2.3565000000000001E-3</v>
      </c>
      <c r="Q2220" s="1" t="s">
        <v>27</v>
      </c>
      <c r="R2220" s="1">
        <v>291.04302159999997</v>
      </c>
      <c r="S2220" s="1">
        <v>794.1023702</v>
      </c>
      <c r="T2220" s="1">
        <v>-1.4480999999999999</v>
      </c>
      <c r="U2220" s="1">
        <v>1.0772E-2</v>
      </c>
      <c r="V2220" s="1">
        <v>7.3899000000000006E-2</v>
      </c>
      <c r="W2220" s="1" t="b">
        <v>0</v>
      </c>
      <c r="X2220" s="1" t="s">
        <v>6402</v>
      </c>
      <c r="Y2220" s="1" t="s">
        <v>6403</v>
      </c>
      <c r="Z2220" s="1" t="s">
        <v>6404</v>
      </c>
    </row>
    <row r="2221" spans="1:26" x14ac:dyDescent="0.25">
      <c r="A2221" s="1" t="s">
        <v>6405</v>
      </c>
      <c r="B2221" s="1">
        <v>0</v>
      </c>
      <c r="C2221" s="1">
        <v>7.9624335000000004E-2</v>
      </c>
      <c r="D2221" s="1">
        <v>0.14812244999999999</v>
      </c>
      <c r="E2221" s="1">
        <v>0.24193648200000001</v>
      </c>
      <c r="F2221" s="1">
        <v>8.8572673099999992</v>
      </c>
      <c r="G2221" s="1">
        <v>0</v>
      </c>
      <c r="H2221" s="1" t="s">
        <v>140</v>
      </c>
      <c r="I2221" s="1">
        <v>1.7079E-2</v>
      </c>
      <c r="J2221" s="1">
        <v>0.13435</v>
      </c>
      <c r="K2221" s="1" t="b">
        <v>0</v>
      </c>
      <c r="L2221" s="1">
        <v>16.458935329999999</v>
      </c>
      <c r="M2221" s="1">
        <v>0</v>
      </c>
      <c r="N2221" s="1" t="s">
        <v>140</v>
      </c>
      <c r="O2221" s="1">
        <v>0.13134999999999999</v>
      </c>
      <c r="P2221" s="1">
        <v>0.37484000000000001</v>
      </c>
      <c r="Q2221" s="1" t="b">
        <v>0</v>
      </c>
      <c r="R2221" s="1">
        <v>24.289026929999999</v>
      </c>
      <c r="S2221" s="1">
        <v>0</v>
      </c>
      <c r="T2221" s="1" t="s">
        <v>140</v>
      </c>
      <c r="U2221" s="1">
        <v>2.4600000000000002E-6</v>
      </c>
      <c r="V2221" s="1">
        <v>7.1699999999999995E-5</v>
      </c>
      <c r="W2221" s="1" t="s">
        <v>34</v>
      </c>
      <c r="X2221" s="1" t="s">
        <v>6406</v>
      </c>
      <c r="Y2221" s="1" t="s">
        <v>6407</v>
      </c>
      <c r="Z2221" s="1" t="s">
        <v>6408</v>
      </c>
    </row>
    <row r="2222" spans="1:26" x14ac:dyDescent="0.25">
      <c r="A2222" s="1" t="s">
        <v>6409</v>
      </c>
      <c r="B2222" s="1">
        <v>9.0245647600000005</v>
      </c>
      <c r="C2222" s="1">
        <v>1.7530716500000001</v>
      </c>
      <c r="D2222" s="1">
        <v>2.9568701759999998</v>
      </c>
      <c r="E2222" s="1">
        <v>2.8331702070000002</v>
      </c>
      <c r="F2222" s="1">
        <v>216.18978809999999</v>
      </c>
      <c r="G2222" s="1">
        <v>690.04682339999999</v>
      </c>
      <c r="H2222" s="1">
        <v>-1.6744000000000001</v>
      </c>
      <c r="I2222" s="1">
        <v>1.9227999999999999E-3</v>
      </c>
      <c r="J2222" s="1">
        <v>3.2249E-2</v>
      </c>
      <c r="K2222" s="1" t="s">
        <v>27</v>
      </c>
      <c r="L2222" s="1">
        <v>343.14242059999998</v>
      </c>
      <c r="M2222" s="1">
        <v>774.81036559999995</v>
      </c>
      <c r="N2222" s="1">
        <v>-1.175</v>
      </c>
      <c r="O2222" s="1">
        <v>7.6272999999999998E-4</v>
      </c>
      <c r="P2222" s="1">
        <v>9.5869000000000006E-3</v>
      </c>
      <c r="Q2222" s="1" t="s">
        <v>27</v>
      </c>
      <c r="R2222" s="1">
        <v>311.95702199999999</v>
      </c>
      <c r="S2222" s="1">
        <v>717.36097429999995</v>
      </c>
      <c r="T2222" s="1">
        <v>-1.2014</v>
      </c>
      <c r="U2222" s="1">
        <v>5.9018999999999999E-3</v>
      </c>
      <c r="V2222" s="1">
        <v>4.6663999999999997E-2</v>
      </c>
      <c r="W2222" s="1" t="s">
        <v>27</v>
      </c>
      <c r="X2222" s="1" t="s">
        <v>6410</v>
      </c>
      <c r="Y2222" s="1" t="s">
        <v>6411</v>
      </c>
      <c r="Z2222" s="1" t="s">
        <v>6412</v>
      </c>
    </row>
    <row r="2223" spans="1:26" x14ac:dyDescent="0.25">
      <c r="A2223" s="1" t="s">
        <v>6413</v>
      </c>
      <c r="B2223" s="1">
        <v>9.4348280360000008</v>
      </c>
      <c r="C2223" s="1">
        <v>1.9014078320000001</v>
      </c>
      <c r="D2223" s="1">
        <v>3.1509444630000001</v>
      </c>
      <c r="E2223" s="1">
        <v>3.2566981880000001</v>
      </c>
      <c r="F2223" s="1">
        <v>108.6820464</v>
      </c>
      <c r="G2223" s="1">
        <v>332.92593950000003</v>
      </c>
      <c r="H2223" s="1">
        <v>-1.6151</v>
      </c>
      <c r="I2223" s="1">
        <v>4.3417999999999998E-3</v>
      </c>
      <c r="J2223" s="1">
        <v>5.5925999999999997E-2</v>
      </c>
      <c r="K2223" s="1" t="b">
        <v>0</v>
      </c>
      <c r="L2223" s="1">
        <v>169.0633302</v>
      </c>
      <c r="M2223" s="1">
        <v>373.85536280000002</v>
      </c>
      <c r="N2223" s="1">
        <v>-1.1449</v>
      </c>
      <c r="O2223" s="1">
        <v>2.0000999999999999E-3</v>
      </c>
      <c r="P2223" s="1">
        <v>2.0086E-2</v>
      </c>
      <c r="Q2223" s="1" t="s">
        <v>27</v>
      </c>
      <c r="R2223" s="1">
        <v>165.23918620000001</v>
      </c>
      <c r="S2223" s="1">
        <v>346.0635805</v>
      </c>
      <c r="T2223" s="1">
        <v>-1.0665</v>
      </c>
      <c r="U2223" s="1">
        <v>2.1649999999999999E-2</v>
      </c>
      <c r="V2223" s="1">
        <v>0.12432</v>
      </c>
      <c r="W2223" s="1" t="b">
        <v>0</v>
      </c>
      <c r="X2223" s="1" t="s">
        <v>6410</v>
      </c>
      <c r="Y2223" s="1" t="s">
        <v>6411</v>
      </c>
      <c r="Z2223" s="1" t="s">
        <v>6412</v>
      </c>
    </row>
    <row r="2224" spans="1:26" x14ac:dyDescent="0.25">
      <c r="A2224" s="1" t="s">
        <v>6414</v>
      </c>
      <c r="B2224" s="1">
        <v>34.132753370000003</v>
      </c>
      <c r="C2224" s="1">
        <v>123.243076</v>
      </c>
      <c r="D2224" s="1">
        <v>124.59646770000001</v>
      </c>
      <c r="E2224" s="1">
        <v>78.968902009999994</v>
      </c>
      <c r="F2224" s="1">
        <v>7453.1043879999997</v>
      </c>
      <c r="G2224" s="1">
        <v>1339.5513510000001</v>
      </c>
      <c r="H2224" s="1">
        <v>2.4761000000000002</v>
      </c>
      <c r="I2224" s="1">
        <v>5.0000000000000004E-6</v>
      </c>
      <c r="J2224" s="1">
        <v>4.1451999999999998E-4</v>
      </c>
      <c r="K2224" s="1" t="s">
        <v>34</v>
      </c>
      <c r="L2224" s="1">
        <v>7266.6185930000001</v>
      </c>
      <c r="M2224" s="1">
        <v>1505.178283</v>
      </c>
      <c r="N2224" s="1">
        <v>2.2713000000000001</v>
      </c>
      <c r="O2224" s="2">
        <v>1.1700000000000001E-11</v>
      </c>
      <c r="P2224" s="2">
        <v>2.0700000000000001E-9</v>
      </c>
      <c r="Q2224" s="1" t="s">
        <v>34</v>
      </c>
      <c r="R2224" s="1">
        <v>4448.0330610000001</v>
      </c>
      <c r="S2224" s="1">
        <v>1399.518511</v>
      </c>
      <c r="T2224" s="1">
        <v>1.6681999999999999</v>
      </c>
      <c r="U2224" s="1">
        <v>1.4385E-4</v>
      </c>
      <c r="V2224" s="1">
        <v>2.3126000000000002E-3</v>
      </c>
      <c r="W2224" s="1" t="s">
        <v>34</v>
      </c>
      <c r="X2224" s="1" t="s">
        <v>6415</v>
      </c>
      <c r="Y2224" s="1" t="s">
        <v>6416</v>
      </c>
      <c r="Z2224" s="1" t="s">
        <v>6417</v>
      </c>
    </row>
    <row r="2225" spans="1:26" x14ac:dyDescent="0.25">
      <c r="A2225" s="1" t="s">
        <v>6418</v>
      </c>
      <c r="B2225" s="1">
        <v>6.4798742249999997</v>
      </c>
      <c r="C2225" s="1">
        <v>5.8774421E-2</v>
      </c>
      <c r="D2225" s="1">
        <v>0.59389161400000001</v>
      </c>
      <c r="E2225" s="1">
        <v>0.67765815699999998</v>
      </c>
      <c r="F2225" s="1">
        <v>2.6955066479999998</v>
      </c>
      <c r="G2225" s="1">
        <v>202.12205270000001</v>
      </c>
      <c r="H2225" s="1">
        <v>-6.2285000000000004</v>
      </c>
      <c r="I2225" s="1">
        <v>4.5299999999999999E-7</v>
      </c>
      <c r="J2225" s="1">
        <v>6.7399999999999998E-5</v>
      </c>
      <c r="K2225" s="1" t="s">
        <v>27</v>
      </c>
      <c r="L2225" s="1">
        <v>26.208779929999999</v>
      </c>
      <c r="M2225" s="1">
        <v>227.00700269999999</v>
      </c>
      <c r="N2225" s="1">
        <v>-3.1145999999999998</v>
      </c>
      <c r="O2225" s="1">
        <v>9.3685000000000003E-4</v>
      </c>
      <c r="P2225" s="1">
        <v>1.1257E-2</v>
      </c>
      <c r="Q2225" s="1" t="s">
        <v>27</v>
      </c>
      <c r="R2225" s="1">
        <v>29.241002030000001</v>
      </c>
      <c r="S2225" s="1">
        <v>209.92076789999999</v>
      </c>
      <c r="T2225" s="1">
        <v>-2.8437999999999999</v>
      </c>
      <c r="U2225" s="1">
        <v>3.5853999999999999E-3</v>
      </c>
      <c r="V2225" s="1">
        <v>3.1668000000000002E-2</v>
      </c>
      <c r="W2225" s="1" t="s">
        <v>27</v>
      </c>
      <c r="X2225" s="1" t="s">
        <v>6419</v>
      </c>
      <c r="Y2225" s="1" t="s">
        <v>6420</v>
      </c>
      <c r="Z2225" s="1" t="s">
        <v>6421</v>
      </c>
    </row>
    <row r="2226" spans="1:26" x14ac:dyDescent="0.25">
      <c r="A2226" s="1" t="s">
        <v>6422</v>
      </c>
      <c r="B2226" s="1">
        <v>8.3600816889999994</v>
      </c>
      <c r="C2226" s="1">
        <v>3.2768424180000002</v>
      </c>
      <c r="D2226" s="1">
        <v>3.2442181890000001</v>
      </c>
      <c r="E2226" s="1">
        <v>1.8324390930000001</v>
      </c>
      <c r="F2226" s="1">
        <v>271.88153419999998</v>
      </c>
      <c r="G2226" s="1">
        <v>465.84268580000003</v>
      </c>
      <c r="H2226" s="1">
        <v>-0.77685999999999999</v>
      </c>
      <c r="I2226" s="1">
        <v>0.18168000000000001</v>
      </c>
      <c r="J2226" s="1">
        <v>0.51256999999999997</v>
      </c>
      <c r="K2226" s="1" t="b">
        <v>0</v>
      </c>
      <c r="L2226" s="1">
        <v>265.25286369999998</v>
      </c>
      <c r="M2226" s="1">
        <v>523.11430510000002</v>
      </c>
      <c r="N2226" s="1">
        <v>-0.97975999999999996</v>
      </c>
      <c r="O2226" s="1">
        <v>9.7335000000000008E-3</v>
      </c>
      <c r="P2226" s="1">
        <v>6.3705999999999999E-2</v>
      </c>
      <c r="Q2226" s="1" t="b">
        <v>0</v>
      </c>
      <c r="R2226" s="1">
        <v>142.0306348</v>
      </c>
      <c r="S2226" s="1">
        <v>484.96836189999999</v>
      </c>
      <c r="T2226" s="1">
        <v>-1.7717000000000001</v>
      </c>
      <c r="U2226" s="1">
        <v>2.5954999999999999E-4</v>
      </c>
      <c r="V2226" s="1">
        <v>3.7997E-3</v>
      </c>
      <c r="W2226" s="1" t="s">
        <v>27</v>
      </c>
      <c r="X2226" s="1" t="s">
        <v>6423</v>
      </c>
      <c r="Y2226" s="1" t="s">
        <v>6424</v>
      </c>
      <c r="Z2226" s="1" t="s">
        <v>6425</v>
      </c>
    </row>
    <row r="2227" spans="1:26" x14ac:dyDescent="0.25">
      <c r="A2227" s="1" t="s">
        <v>6426</v>
      </c>
      <c r="B2227" s="1">
        <v>1.9651803649999999</v>
      </c>
      <c r="C2227" s="1">
        <v>1.372679145</v>
      </c>
      <c r="D2227" s="1">
        <v>5.0285155079999999</v>
      </c>
      <c r="E2227" s="1">
        <v>5.9521669370000003</v>
      </c>
      <c r="F2227" s="1">
        <v>15.34412523</v>
      </c>
      <c r="G2227" s="1">
        <v>14.37163447</v>
      </c>
      <c r="H2227" s="1">
        <v>9.4462000000000004E-2</v>
      </c>
      <c r="I2227" s="1">
        <v>0.81908999999999998</v>
      </c>
      <c r="J2227" s="1">
        <v>0.99883999999999995</v>
      </c>
      <c r="K2227" s="1" t="b">
        <v>0</v>
      </c>
      <c r="L2227" s="1">
        <v>60.780466760000003</v>
      </c>
      <c r="M2227" s="1">
        <v>16.154201239999999</v>
      </c>
      <c r="N2227" s="1">
        <v>1.9117</v>
      </c>
      <c r="O2227" s="1">
        <v>0.51427999999999996</v>
      </c>
      <c r="P2227" s="1">
        <v>0.81374999999999997</v>
      </c>
      <c r="Q2227" s="1" t="b">
        <v>0</v>
      </c>
      <c r="R2227" s="1">
        <v>64.803485069999994</v>
      </c>
      <c r="S2227" s="1">
        <v>15.007850879999999</v>
      </c>
      <c r="T2227" s="1">
        <v>2.1103999999999998</v>
      </c>
      <c r="U2227" s="1">
        <v>1.7734000000000001E-3</v>
      </c>
      <c r="V2227" s="1">
        <v>1.7933000000000001E-2</v>
      </c>
      <c r="W2227" s="1" t="s">
        <v>34</v>
      </c>
      <c r="X2227" s="1" t="s">
        <v>6427</v>
      </c>
      <c r="Y2227" s="1" t="s">
        <v>6428</v>
      </c>
      <c r="Z2227" s="1" t="s">
        <v>6429</v>
      </c>
    </row>
    <row r="2228" spans="1:26" x14ac:dyDescent="0.25">
      <c r="A2228" s="1" t="s">
        <v>6430</v>
      </c>
      <c r="B2228" s="1">
        <v>1.0956216110000001</v>
      </c>
      <c r="C2228" s="1">
        <v>0.51527620399999996</v>
      </c>
      <c r="D2228" s="1">
        <v>3.0429729480000001</v>
      </c>
      <c r="E2228" s="1">
        <v>4.2143268259999997</v>
      </c>
      <c r="F2228" s="1">
        <v>27.532579259999999</v>
      </c>
      <c r="G2228" s="1">
        <v>37.466212290000001</v>
      </c>
      <c r="H2228" s="1">
        <v>-0.44445000000000001</v>
      </c>
      <c r="I2228" s="1">
        <v>0.83555000000000001</v>
      </c>
      <c r="J2228" s="1">
        <v>1</v>
      </c>
      <c r="K2228" s="1" t="b">
        <v>0</v>
      </c>
      <c r="L2228" s="1">
        <v>171.555114</v>
      </c>
      <c r="M2228" s="1">
        <v>42.101294529999997</v>
      </c>
      <c r="N2228" s="1">
        <v>2.0266999999999999</v>
      </c>
      <c r="O2228" s="1">
        <v>0.46295999999999998</v>
      </c>
      <c r="P2228" s="1">
        <v>0.77476</v>
      </c>
      <c r="Q2228" s="1" t="b">
        <v>0</v>
      </c>
      <c r="R2228" s="1">
        <v>217.81008109999999</v>
      </c>
      <c r="S2228" s="1">
        <v>39.004387719999997</v>
      </c>
      <c r="T2228" s="1">
        <v>2.4813999999999998</v>
      </c>
      <c r="U2228" s="1">
        <v>3.5412E-3</v>
      </c>
      <c r="V2228" s="1">
        <v>3.1364000000000003E-2</v>
      </c>
      <c r="W2228" s="1" t="s">
        <v>34</v>
      </c>
      <c r="X2228" s="1" t="s">
        <v>6431</v>
      </c>
      <c r="Y2228" s="1" t="s">
        <v>6432</v>
      </c>
      <c r="Z2228" s="1" t="s">
        <v>6433</v>
      </c>
    </row>
    <row r="2229" spans="1:26" x14ac:dyDescent="0.25">
      <c r="A2229" s="1" t="s">
        <v>6434</v>
      </c>
      <c r="B2229" s="1">
        <v>1.196425992</v>
      </c>
      <c r="C2229" s="1">
        <v>0.16071237599999999</v>
      </c>
      <c r="D2229" s="1">
        <v>8.9213804999999993E-2</v>
      </c>
      <c r="E2229" s="1">
        <v>9.1642855999999995E-2</v>
      </c>
      <c r="F2229" s="1">
        <v>17.996417229999999</v>
      </c>
      <c r="G2229" s="1">
        <v>98.69155465</v>
      </c>
      <c r="H2229" s="1">
        <v>-2.4552</v>
      </c>
      <c r="I2229" s="1">
        <v>8.1970000000000003E-4</v>
      </c>
      <c r="J2229" s="1">
        <v>1.7817E-2</v>
      </c>
      <c r="K2229" s="1" t="s">
        <v>27</v>
      </c>
      <c r="L2229" s="1">
        <v>11.262975819999999</v>
      </c>
      <c r="M2229" s="1">
        <v>110.8567343</v>
      </c>
      <c r="N2229" s="1">
        <v>-3.2989999999999999</v>
      </c>
      <c r="O2229" s="2">
        <v>6.5499999999999999E-9</v>
      </c>
      <c r="P2229" s="1">
        <v>5.7199999999999999E-7</v>
      </c>
      <c r="Q2229" s="1" t="s">
        <v>27</v>
      </c>
      <c r="R2229" s="1">
        <v>11.08256102</v>
      </c>
      <c r="S2229" s="1">
        <v>102.8977186</v>
      </c>
      <c r="T2229" s="1">
        <v>-3.2147999999999999</v>
      </c>
      <c r="U2229" s="1">
        <v>5.4000000000000002E-7</v>
      </c>
      <c r="V2229" s="1">
        <v>1.8899999999999999E-5</v>
      </c>
      <c r="W2229" s="1" t="s">
        <v>27</v>
      </c>
      <c r="X2229" s="1" t="s">
        <v>362</v>
      </c>
      <c r="Y2229" s="1" t="s">
        <v>363</v>
      </c>
      <c r="Z2229" s="1" t="s">
        <v>364</v>
      </c>
    </row>
    <row r="2230" spans="1:26" x14ac:dyDescent="0.25">
      <c r="A2230" s="1" t="s">
        <v>6435</v>
      </c>
      <c r="B2230" s="1">
        <v>8.9559487519999994</v>
      </c>
      <c r="C2230" s="1">
        <v>3.4359052160000001</v>
      </c>
      <c r="D2230" s="1">
        <v>1.8540160830000001</v>
      </c>
      <c r="E2230" s="1">
        <v>1.4965054330000001</v>
      </c>
      <c r="F2230" s="1">
        <v>323.11300870000002</v>
      </c>
      <c r="G2230" s="1">
        <v>523.77277900000001</v>
      </c>
      <c r="H2230" s="1">
        <v>-0.69689999999999996</v>
      </c>
      <c r="I2230" s="1">
        <v>0.13109000000000001</v>
      </c>
      <c r="J2230" s="1">
        <v>0.43353999999999998</v>
      </c>
      <c r="K2230" s="1" t="b">
        <v>0</v>
      </c>
      <c r="L2230" s="1">
        <v>152.19346279999999</v>
      </c>
      <c r="M2230" s="1">
        <v>588.27941410000005</v>
      </c>
      <c r="N2230" s="1">
        <v>-1.9505999999999999</v>
      </c>
      <c r="O2230" s="1">
        <v>3.32E-6</v>
      </c>
      <c r="P2230" s="1">
        <v>1.1668E-4</v>
      </c>
      <c r="Q2230" s="1" t="s">
        <v>27</v>
      </c>
      <c r="R2230" s="1">
        <v>133.49246500000001</v>
      </c>
      <c r="S2230" s="1">
        <v>545.42518849999999</v>
      </c>
      <c r="T2230" s="1">
        <v>-2.0306000000000002</v>
      </c>
      <c r="U2230" s="1">
        <v>1.06E-6</v>
      </c>
      <c r="V2230" s="1">
        <v>3.4199999999999998E-5</v>
      </c>
      <c r="W2230" s="1" t="s">
        <v>27</v>
      </c>
      <c r="X2230" s="1" t="s">
        <v>377</v>
      </c>
      <c r="Y2230" s="1" t="s">
        <v>378</v>
      </c>
      <c r="Z2230" s="1" t="s">
        <v>379</v>
      </c>
    </row>
    <row r="2231" spans="1:26" x14ac:dyDescent="0.25">
      <c r="A2231" s="1" t="s">
        <v>6436</v>
      </c>
      <c r="B2231" s="1">
        <v>1.2289826189999999</v>
      </c>
      <c r="C2231" s="1">
        <v>3.0768780999999999E-2</v>
      </c>
      <c r="D2231" s="1">
        <v>0</v>
      </c>
      <c r="E2231" s="1">
        <v>5.6122576E-2</v>
      </c>
      <c r="F2231" s="1">
        <v>0.56866712200000002</v>
      </c>
      <c r="G2231" s="1">
        <v>11.990543369999999</v>
      </c>
      <c r="H2231" s="1">
        <v>-4.3982000000000001</v>
      </c>
      <c r="I2231" s="1">
        <v>1.7052999999999999E-2</v>
      </c>
      <c r="J2231" s="1">
        <v>0.13431000000000001</v>
      </c>
      <c r="K2231" s="1" t="b">
        <v>0</v>
      </c>
      <c r="L2231" s="1">
        <v>0</v>
      </c>
      <c r="M2231" s="1">
        <v>13.472523880000001</v>
      </c>
      <c r="N2231" s="1" t="e">
        <v>#NAME?</v>
      </c>
      <c r="O2231" s="1">
        <v>1.2922999999999999E-3</v>
      </c>
      <c r="P2231" s="1">
        <v>1.4456E-2</v>
      </c>
      <c r="Q2231" s="1" t="s">
        <v>27</v>
      </c>
      <c r="R2231" s="1">
        <v>0.75855491100000005</v>
      </c>
      <c r="S2231" s="1">
        <v>12.541639569999999</v>
      </c>
      <c r="T2231" s="1">
        <v>-4.0472999999999999</v>
      </c>
      <c r="U2231" s="1">
        <v>2.1649999999999999E-2</v>
      </c>
      <c r="V2231" s="1">
        <v>0.12432</v>
      </c>
      <c r="W2231" s="1" t="b">
        <v>0</v>
      </c>
      <c r="X2231" s="1" t="s">
        <v>6437</v>
      </c>
      <c r="Y2231" s="1" t="s">
        <v>6438</v>
      </c>
      <c r="Z2231" s="1" t="s">
        <v>6439</v>
      </c>
    </row>
    <row r="2232" spans="1:26" x14ac:dyDescent="0.25">
      <c r="A2232" s="1" t="s">
        <v>6440</v>
      </c>
      <c r="B2232" s="1">
        <v>1.116173871</v>
      </c>
      <c r="C2232" s="1">
        <v>7.8564162000000007E-2</v>
      </c>
      <c r="D2232" s="1">
        <v>4.3666072E-2</v>
      </c>
      <c r="E2232" s="1">
        <v>2.2247485000000001E-2</v>
      </c>
      <c r="F2232" s="1">
        <v>1.2242294869999999</v>
      </c>
      <c r="G2232" s="1">
        <v>13.76774297</v>
      </c>
      <c r="H2232" s="1">
        <v>-3.4912999999999998</v>
      </c>
      <c r="I2232" s="1">
        <v>3.3077000000000002E-2</v>
      </c>
      <c r="J2232" s="1">
        <v>0.20244000000000001</v>
      </c>
      <c r="K2232" s="1" t="b">
        <v>0</v>
      </c>
      <c r="L2232" s="1">
        <v>0.86335743499999995</v>
      </c>
      <c r="M2232" s="1">
        <v>15.45382468</v>
      </c>
      <c r="N2232" s="1">
        <v>-4.1619000000000002</v>
      </c>
      <c r="O2232" s="1">
        <v>4.3279E-3</v>
      </c>
      <c r="P2232" s="1">
        <v>3.5697E-2</v>
      </c>
      <c r="Q2232" s="1" t="s">
        <v>27</v>
      </c>
      <c r="R2232" s="1">
        <v>0.37927745499999999</v>
      </c>
      <c r="S2232" s="1">
        <v>14.33393834</v>
      </c>
      <c r="T2232" s="1">
        <v>-5.24</v>
      </c>
      <c r="U2232" s="1">
        <v>4.7856000000000001E-3</v>
      </c>
      <c r="V2232" s="1">
        <v>3.9487000000000001E-2</v>
      </c>
      <c r="W2232" s="1" t="s">
        <v>27</v>
      </c>
      <c r="X2232" s="1" t="s">
        <v>6437</v>
      </c>
      <c r="Y2232" s="1" t="s">
        <v>6438</v>
      </c>
      <c r="Z2232" s="1" t="s">
        <v>6439</v>
      </c>
    </row>
    <row r="2233" spans="1:26" x14ac:dyDescent="0.25">
      <c r="A2233" s="1" t="s">
        <v>6441</v>
      </c>
      <c r="B2233" s="1">
        <v>12.81019423</v>
      </c>
      <c r="C2233" s="1">
        <v>2.5605263919999999</v>
      </c>
      <c r="D2233" s="1">
        <v>3.0496411210000001</v>
      </c>
      <c r="E2233" s="1">
        <v>6.0660244820000004</v>
      </c>
      <c r="F2233" s="1">
        <v>277.00520710000001</v>
      </c>
      <c r="G2233" s="1">
        <v>940.98746949999997</v>
      </c>
      <c r="H2233" s="1">
        <v>-1.7643</v>
      </c>
      <c r="I2233" s="1">
        <v>1.7576E-3</v>
      </c>
      <c r="J2233" s="1">
        <v>3.0595000000000001E-2</v>
      </c>
      <c r="K2233" s="1" t="s">
        <v>27</v>
      </c>
      <c r="L2233" s="1">
        <v>327.64306110000001</v>
      </c>
      <c r="M2233" s="1">
        <v>1057.120952</v>
      </c>
      <c r="N2233" s="1">
        <v>-1.6899</v>
      </c>
      <c r="O2233" s="1">
        <v>1.29E-5</v>
      </c>
      <c r="P2233" s="1">
        <v>3.5867000000000001E-4</v>
      </c>
      <c r="Q2233" s="1" t="s">
        <v>27</v>
      </c>
      <c r="R2233" s="1">
        <v>637.02001940000002</v>
      </c>
      <c r="S2233" s="1">
        <v>981.06563930000004</v>
      </c>
      <c r="T2233" s="1">
        <v>-0.62300999999999995</v>
      </c>
      <c r="U2233" s="1">
        <v>0.32299</v>
      </c>
      <c r="V2233" s="1">
        <v>0.70260999999999996</v>
      </c>
      <c r="W2233" s="1" t="b">
        <v>0</v>
      </c>
      <c r="X2233" s="1" t="s">
        <v>6442</v>
      </c>
      <c r="Y2233" s="1" t="s">
        <v>6443</v>
      </c>
      <c r="Z2233" s="1" t="s">
        <v>6444</v>
      </c>
    </row>
    <row r="2234" spans="1:26" x14ac:dyDescent="0.25">
      <c r="A2234" s="1" t="s">
        <v>6445</v>
      </c>
      <c r="B2234" s="1">
        <v>9.1177770060000007</v>
      </c>
      <c r="C2234" s="1">
        <v>1.8403621029999999</v>
      </c>
      <c r="D2234" s="1">
        <v>3.0005773539999998</v>
      </c>
      <c r="E2234" s="1">
        <v>4.4139170070000002</v>
      </c>
      <c r="F2234" s="1">
        <v>186.7803997</v>
      </c>
      <c r="G2234" s="1">
        <v>599.39347210000005</v>
      </c>
      <c r="H2234" s="1">
        <v>-1.6821999999999999</v>
      </c>
      <c r="I2234" s="1">
        <v>3.2263999999999999E-3</v>
      </c>
      <c r="J2234" s="1">
        <v>4.5476999999999997E-2</v>
      </c>
      <c r="K2234" s="1" t="s">
        <v>27</v>
      </c>
      <c r="L2234" s="1">
        <v>292.87623839999998</v>
      </c>
      <c r="M2234" s="1">
        <v>673.18744249999997</v>
      </c>
      <c r="N2234" s="1">
        <v>-1.2007000000000001</v>
      </c>
      <c r="O2234" s="1">
        <v>2.6321000000000001E-3</v>
      </c>
      <c r="P2234" s="1">
        <v>2.4670000000000001E-2</v>
      </c>
      <c r="Q2234" s="1" t="s">
        <v>27</v>
      </c>
      <c r="R2234" s="1">
        <v>423.52781700000003</v>
      </c>
      <c r="S2234" s="1">
        <v>623.21950049999998</v>
      </c>
      <c r="T2234" s="1">
        <v>-0.55728</v>
      </c>
      <c r="U2234" s="1">
        <v>0.18064</v>
      </c>
      <c r="V2234" s="1">
        <v>0.51622999999999997</v>
      </c>
      <c r="W2234" s="1" t="b">
        <v>0</v>
      </c>
      <c r="X2234" s="1" t="s">
        <v>6446</v>
      </c>
      <c r="Y2234" s="1" t="s">
        <v>6447</v>
      </c>
      <c r="Z2234" s="1" t="s">
        <v>6448</v>
      </c>
    </row>
    <row r="2235" spans="1:26" x14ac:dyDescent="0.25">
      <c r="A2235" s="1" t="s">
        <v>6449</v>
      </c>
      <c r="B2235" s="1">
        <v>6.457956018</v>
      </c>
      <c r="C2235" s="1">
        <v>18.510133740000001</v>
      </c>
      <c r="D2235" s="1">
        <v>11.960808569999999</v>
      </c>
      <c r="E2235" s="1">
        <v>9.5960360609999995</v>
      </c>
      <c r="F2235" s="1">
        <v>3170.6950689999999</v>
      </c>
      <c r="G2235" s="1">
        <v>651.31463489999999</v>
      </c>
      <c r="H2235" s="1">
        <v>2.2833999999999999</v>
      </c>
      <c r="I2235" s="1">
        <v>0.10983</v>
      </c>
      <c r="J2235" s="1">
        <v>0.39572000000000002</v>
      </c>
      <c r="K2235" s="1" t="b">
        <v>0</v>
      </c>
      <c r="L2235" s="1">
        <v>1835.6876</v>
      </c>
      <c r="M2235" s="1">
        <v>731.32906319999995</v>
      </c>
      <c r="N2235" s="1">
        <v>1.3277000000000001</v>
      </c>
      <c r="O2235" s="1">
        <v>1.7129999999999999E-4</v>
      </c>
      <c r="P2235" s="1">
        <v>2.9826000000000002E-3</v>
      </c>
      <c r="Q2235" s="1" t="s">
        <v>34</v>
      </c>
      <c r="R2235" s="1">
        <v>1417.069084</v>
      </c>
      <c r="S2235" s="1">
        <v>677.49416910000002</v>
      </c>
      <c r="T2235" s="1">
        <v>1.0646</v>
      </c>
      <c r="U2235" s="1">
        <v>3.8059000000000003E-2</v>
      </c>
      <c r="V2235" s="1">
        <v>0.18687000000000001</v>
      </c>
      <c r="W2235" s="1" t="b">
        <v>0</v>
      </c>
      <c r="X2235" s="1" t="s">
        <v>5447</v>
      </c>
      <c r="Y2235" s="1" t="s">
        <v>5448</v>
      </c>
      <c r="Z2235" s="1" t="s">
        <v>5449</v>
      </c>
    </row>
    <row r="2236" spans="1:26" x14ac:dyDescent="0.25">
      <c r="A2236" s="1" t="s">
        <v>6450</v>
      </c>
      <c r="B2236" s="1">
        <v>1.8421465530000001</v>
      </c>
      <c r="C2236" s="1">
        <v>2.7167103639999999</v>
      </c>
      <c r="D2236" s="1">
        <v>2.8162431689999998</v>
      </c>
      <c r="E2236" s="1">
        <v>3.5430487450000001</v>
      </c>
      <c r="F2236" s="1">
        <v>188.372998</v>
      </c>
      <c r="G2236" s="1">
        <v>78.618687510000001</v>
      </c>
      <c r="H2236" s="1">
        <v>1.2605999999999999</v>
      </c>
      <c r="I2236" s="1">
        <v>4.4940000000000001E-2</v>
      </c>
      <c r="J2236" s="1">
        <v>0.2429</v>
      </c>
      <c r="K2236" s="1" t="b">
        <v>0</v>
      </c>
      <c r="L2236" s="1">
        <v>183.26602700000001</v>
      </c>
      <c r="M2236" s="1">
        <v>88.321390640000004</v>
      </c>
      <c r="N2236" s="1">
        <v>1.0530999999999999</v>
      </c>
      <c r="O2236" s="1">
        <v>1.5062000000000001E-2</v>
      </c>
      <c r="P2236" s="1">
        <v>8.7707999999999994E-2</v>
      </c>
      <c r="Q2236" s="1" t="b">
        <v>0</v>
      </c>
      <c r="R2236" s="1">
        <v>221.7712928</v>
      </c>
      <c r="S2236" s="1">
        <v>81.956125200000002</v>
      </c>
      <c r="T2236" s="1">
        <v>1.4360999999999999</v>
      </c>
      <c r="U2236" s="1">
        <v>2.6559999999999999E-3</v>
      </c>
      <c r="V2236" s="1">
        <v>2.4808E-2</v>
      </c>
      <c r="W2236" s="1" t="s">
        <v>34</v>
      </c>
      <c r="X2236" s="1" t="s">
        <v>32</v>
      </c>
      <c r="Y2236" s="1" t="s">
        <v>32</v>
      </c>
      <c r="Z2236" s="1">
        <v>0</v>
      </c>
    </row>
    <row r="2237" spans="1:26" x14ac:dyDescent="0.25">
      <c r="A2237" s="1" t="s">
        <v>6451</v>
      </c>
      <c r="B2237" s="1">
        <v>16.8609592</v>
      </c>
      <c r="C2237" s="1">
        <v>3.8920036009999999</v>
      </c>
      <c r="D2237" s="1">
        <v>5.5383993020000002</v>
      </c>
      <c r="E2237" s="1">
        <v>6.1982862790000004</v>
      </c>
      <c r="F2237" s="1">
        <v>96.631835170000002</v>
      </c>
      <c r="G2237" s="1">
        <v>286.05019379999999</v>
      </c>
      <c r="H2237" s="1">
        <v>-1.5657000000000001</v>
      </c>
      <c r="I2237" s="1">
        <v>9.2338000000000003E-3</v>
      </c>
      <c r="J2237" s="1">
        <v>9.1225000000000001E-2</v>
      </c>
      <c r="K2237" s="1" t="b">
        <v>0</v>
      </c>
      <c r="L2237" s="1">
        <v>140.20956630000001</v>
      </c>
      <c r="M2237" s="1">
        <v>321.23472129999999</v>
      </c>
      <c r="N2237" s="1">
        <v>-1.196</v>
      </c>
      <c r="O2237" s="1">
        <v>2.2966000000000002E-3</v>
      </c>
      <c r="P2237" s="1">
        <v>2.2235999999999999E-2</v>
      </c>
      <c r="Q2237" s="1" t="s">
        <v>27</v>
      </c>
      <c r="R2237" s="1">
        <v>151.7666122</v>
      </c>
      <c r="S2237" s="1">
        <v>297.46370100000001</v>
      </c>
      <c r="T2237" s="1">
        <v>-0.97085999999999995</v>
      </c>
      <c r="U2237" s="1">
        <v>3.7519999999999998E-2</v>
      </c>
      <c r="V2237" s="1">
        <v>0.185</v>
      </c>
      <c r="W2237" s="1" t="b">
        <v>0</v>
      </c>
      <c r="X2237" s="1" t="s">
        <v>6452</v>
      </c>
      <c r="Y2237" s="1" t="s">
        <v>6453</v>
      </c>
      <c r="Z2237" s="1" t="s">
        <v>6454</v>
      </c>
    </row>
    <row r="2238" spans="1:26" x14ac:dyDescent="0.25">
      <c r="A2238" s="1" t="s">
        <v>6455</v>
      </c>
      <c r="B2238" s="1">
        <v>1.8385118279999999</v>
      </c>
      <c r="C2238" s="1">
        <v>4.4837947460000001</v>
      </c>
      <c r="D2238" s="1">
        <v>4.6581637120000003</v>
      </c>
      <c r="E2238" s="1">
        <v>3.241019273</v>
      </c>
      <c r="F2238" s="1">
        <v>637.78713540000001</v>
      </c>
      <c r="G2238" s="1">
        <v>181.59670940000001</v>
      </c>
      <c r="H2238" s="1">
        <v>1.8123</v>
      </c>
      <c r="I2238" s="1">
        <v>2.6353000000000001E-2</v>
      </c>
      <c r="J2238" s="1">
        <v>0.17580999999999999</v>
      </c>
      <c r="K2238" s="1" t="b">
        <v>0</v>
      </c>
      <c r="L2238" s="1">
        <v>693.75848680000001</v>
      </c>
      <c r="M2238" s="1">
        <v>204.0923933</v>
      </c>
      <c r="N2238" s="1">
        <v>1.7652000000000001</v>
      </c>
      <c r="O2238" s="1">
        <v>1.7866E-4</v>
      </c>
      <c r="P2238" s="1">
        <v>3.0807E-3</v>
      </c>
      <c r="Q2238" s="1" t="s">
        <v>34</v>
      </c>
      <c r="R2238" s="1">
        <v>460.66912930000001</v>
      </c>
      <c r="S2238" s="1">
        <v>189.54470689999999</v>
      </c>
      <c r="T2238" s="1">
        <v>1.2811999999999999</v>
      </c>
      <c r="U2238" s="1">
        <v>1.4071E-2</v>
      </c>
      <c r="V2238" s="1">
        <v>9.0573000000000001E-2</v>
      </c>
      <c r="W2238" s="1" t="b">
        <v>0</v>
      </c>
      <c r="X2238" s="1" t="s">
        <v>6456</v>
      </c>
      <c r="Y2238" s="1" t="s">
        <v>6457</v>
      </c>
      <c r="Z2238" s="1" t="s">
        <v>6458</v>
      </c>
    </row>
    <row r="2239" spans="1:26" x14ac:dyDescent="0.25">
      <c r="A2239" s="1" t="s">
        <v>6459</v>
      </c>
      <c r="B2239" s="1">
        <v>0.81329364699999995</v>
      </c>
      <c r="C2239" s="1">
        <v>1.5716136869999999</v>
      </c>
      <c r="D2239" s="1">
        <v>2.1188050679999999</v>
      </c>
      <c r="E2239" s="1">
        <v>1.037439711</v>
      </c>
      <c r="F2239" s="1">
        <v>210.91149300000001</v>
      </c>
      <c r="G2239" s="1">
        <v>76.396569909999997</v>
      </c>
      <c r="H2239" s="1">
        <v>1.4651000000000001</v>
      </c>
      <c r="I2239" s="1">
        <v>5.1090999999999998E-2</v>
      </c>
      <c r="J2239" s="1">
        <v>0.26162000000000002</v>
      </c>
      <c r="K2239" s="1" t="b">
        <v>0</v>
      </c>
      <c r="L2239" s="1">
        <v>301.12044500000002</v>
      </c>
      <c r="M2239" s="1">
        <v>85.835927510000005</v>
      </c>
      <c r="N2239" s="1">
        <v>1.8107</v>
      </c>
      <c r="O2239" s="1">
        <v>7.8800000000000008E-6</v>
      </c>
      <c r="P2239" s="1">
        <v>2.3850999999999999E-4</v>
      </c>
      <c r="Q2239" s="1" t="s">
        <v>34</v>
      </c>
      <c r="R2239" s="1">
        <v>141.0036144</v>
      </c>
      <c r="S2239" s="1">
        <v>79.83289173</v>
      </c>
      <c r="T2239" s="1">
        <v>0.82067999999999997</v>
      </c>
      <c r="U2239" s="1">
        <v>0.13758000000000001</v>
      </c>
      <c r="V2239" s="1">
        <v>0.43978</v>
      </c>
      <c r="W2239" s="1" t="b">
        <v>0</v>
      </c>
      <c r="X2239" s="1" t="s">
        <v>525</v>
      </c>
      <c r="Y2239" s="1" t="s">
        <v>526</v>
      </c>
      <c r="Z2239" s="1" t="s">
        <v>527</v>
      </c>
    </row>
    <row r="2240" spans="1:26" x14ac:dyDescent="0.25">
      <c r="A2240" s="1" t="s">
        <v>6460</v>
      </c>
      <c r="B2240" s="1">
        <v>13.485927419999999</v>
      </c>
      <c r="C2240" s="1">
        <v>3.9727623040000002</v>
      </c>
      <c r="D2240" s="1">
        <v>2.7873872099999999</v>
      </c>
      <c r="E2240" s="1">
        <v>1.383062367</v>
      </c>
      <c r="F2240" s="1">
        <v>171.52689720000001</v>
      </c>
      <c r="G2240" s="1">
        <v>364.26730049999998</v>
      </c>
      <c r="H2240" s="1">
        <v>-1.0866</v>
      </c>
      <c r="I2240" s="1">
        <v>3.0124999999999999E-2</v>
      </c>
      <c r="J2240" s="1">
        <v>0.19142000000000001</v>
      </c>
      <c r="K2240" s="1" t="b">
        <v>0</v>
      </c>
      <c r="L2240" s="1">
        <v>112.37405510000001</v>
      </c>
      <c r="M2240" s="1">
        <v>408.94512109999999</v>
      </c>
      <c r="N2240" s="1">
        <v>-1.8635999999999999</v>
      </c>
      <c r="O2240" s="1">
        <v>1.6917E-3</v>
      </c>
      <c r="P2240" s="1">
        <v>1.7777000000000001E-2</v>
      </c>
      <c r="Q2240" s="1" t="s">
        <v>27</v>
      </c>
      <c r="R2240" s="1">
        <v>52.615038830000003</v>
      </c>
      <c r="S2240" s="1">
        <v>379.02842040000002</v>
      </c>
      <c r="T2240" s="1">
        <v>-2.8488000000000002</v>
      </c>
      <c r="U2240" s="1">
        <v>3.98E-6</v>
      </c>
      <c r="V2240" s="1">
        <v>1.0822E-4</v>
      </c>
      <c r="W2240" s="1" t="s">
        <v>27</v>
      </c>
      <c r="X2240" s="1" t="s">
        <v>32</v>
      </c>
      <c r="Y2240" s="1" t="s">
        <v>32</v>
      </c>
      <c r="Z2240" s="1">
        <v>0</v>
      </c>
    </row>
    <row r="2241" spans="1:26" x14ac:dyDescent="0.25">
      <c r="A2241" s="1" t="s">
        <v>6461</v>
      </c>
      <c r="B2241" s="1">
        <v>195.81470999999999</v>
      </c>
      <c r="C2241" s="1">
        <v>1496.8944309999999</v>
      </c>
      <c r="D2241" s="1">
        <v>1900.338794</v>
      </c>
      <c r="E2241" s="1">
        <v>3143.846509</v>
      </c>
      <c r="F2241" s="1">
        <v>183146.71030000001</v>
      </c>
      <c r="G2241" s="1">
        <v>14982.759620000001</v>
      </c>
      <c r="H2241" s="1">
        <v>3.6116000000000001</v>
      </c>
      <c r="I2241" s="1">
        <v>1.4354999999999999E-3</v>
      </c>
      <c r="J2241" s="1">
        <v>2.6544000000000002E-2</v>
      </c>
      <c r="K2241" s="1" t="s">
        <v>34</v>
      </c>
      <c r="L2241" s="1">
        <v>228030.8708</v>
      </c>
      <c r="M2241" s="1">
        <v>16834.202730000001</v>
      </c>
      <c r="N2241" s="1">
        <v>3.7597999999999998</v>
      </c>
      <c r="O2241" s="1">
        <v>2.5615000000000002E-4</v>
      </c>
      <c r="P2241" s="1">
        <v>4.0692999999999997E-3</v>
      </c>
      <c r="Q2241" s="1" t="s">
        <v>34</v>
      </c>
      <c r="R2241" s="1">
        <v>365266.9608</v>
      </c>
      <c r="S2241" s="1">
        <v>15637.388220000001</v>
      </c>
      <c r="T2241" s="1">
        <v>4.5458999999999996</v>
      </c>
      <c r="U2241" s="1">
        <v>5.6831999999999998E-4</v>
      </c>
      <c r="V2241" s="1">
        <v>7.1926999999999998E-3</v>
      </c>
      <c r="W2241" s="1" t="s">
        <v>34</v>
      </c>
      <c r="X2241" s="1" t="s">
        <v>241</v>
      </c>
      <c r="Y2241" s="1" t="s">
        <v>242</v>
      </c>
      <c r="Z2241" s="1" t="s">
        <v>243</v>
      </c>
    </row>
    <row r="2242" spans="1:26" x14ac:dyDescent="0.25">
      <c r="A2242" s="1" t="s">
        <v>6462</v>
      </c>
      <c r="B2242" s="1">
        <v>8.862415768</v>
      </c>
      <c r="C2242" s="1">
        <v>6.986164026</v>
      </c>
      <c r="D2242" s="1">
        <v>3.5627868130000002</v>
      </c>
      <c r="E2242" s="1">
        <v>2.1495932799999999</v>
      </c>
      <c r="F2242" s="1">
        <v>238.48260550000001</v>
      </c>
      <c r="G2242" s="1">
        <v>218.4667379</v>
      </c>
      <c r="H2242" s="1">
        <v>0.12647</v>
      </c>
      <c r="I2242" s="1">
        <v>0.84123999999999999</v>
      </c>
      <c r="J2242" s="1">
        <v>1</v>
      </c>
      <c r="K2242" s="1" t="b">
        <v>0</v>
      </c>
      <c r="L2242" s="1">
        <v>131.63230479999999</v>
      </c>
      <c r="M2242" s="1">
        <v>245.39696119999999</v>
      </c>
      <c r="N2242" s="1">
        <v>-0.89859999999999995</v>
      </c>
      <c r="O2242" s="1">
        <v>2.9475999999999999E-2</v>
      </c>
      <c r="P2242" s="1">
        <v>0.14076</v>
      </c>
      <c r="Q2242" s="1" t="b">
        <v>0</v>
      </c>
      <c r="R2242" s="1">
        <v>76.355725890000002</v>
      </c>
      <c r="S2242" s="1">
        <v>227.74443350000001</v>
      </c>
      <c r="T2242" s="1">
        <v>-1.5766</v>
      </c>
      <c r="U2242" s="1">
        <v>1.4503000000000001E-3</v>
      </c>
      <c r="V2242" s="1">
        <v>1.5262E-2</v>
      </c>
      <c r="W2242" s="1" t="s">
        <v>27</v>
      </c>
      <c r="X2242" s="1" t="s">
        <v>32</v>
      </c>
      <c r="Y2242" s="1" t="s">
        <v>32</v>
      </c>
      <c r="Z2242" s="1">
        <v>0</v>
      </c>
    </row>
    <row r="2243" spans="1:26" x14ac:dyDescent="0.25">
      <c r="A2243" s="1" t="s">
        <v>6463</v>
      </c>
      <c r="B2243" s="1">
        <v>0.131095764</v>
      </c>
      <c r="C2243" s="1">
        <v>1.161704329</v>
      </c>
      <c r="D2243" s="1">
        <v>6.0176906309999998</v>
      </c>
      <c r="E2243" s="1">
        <v>8.7075562739999999</v>
      </c>
      <c r="F2243" s="1">
        <v>129.63755549999999</v>
      </c>
      <c r="G2243" s="1">
        <v>9.2290947699999997</v>
      </c>
      <c r="H2243" s="1">
        <v>3.8121999999999998</v>
      </c>
      <c r="I2243" s="1">
        <v>0.21761</v>
      </c>
      <c r="J2243" s="1">
        <v>0.55991000000000002</v>
      </c>
      <c r="K2243" s="1" t="b">
        <v>0</v>
      </c>
      <c r="L2243" s="1">
        <v>700.01406440000005</v>
      </c>
      <c r="M2243" s="1">
        <v>10.3735737</v>
      </c>
      <c r="N2243" s="1">
        <v>6.0763999999999996</v>
      </c>
      <c r="O2243" s="1">
        <v>0.10969</v>
      </c>
      <c r="P2243" s="1">
        <v>0.33466000000000001</v>
      </c>
      <c r="Q2243" s="1" t="b">
        <v>0</v>
      </c>
      <c r="R2243" s="1">
        <v>915.44646980000005</v>
      </c>
      <c r="S2243" s="1">
        <v>9.6527411179999998</v>
      </c>
      <c r="T2243" s="1">
        <v>6.5674000000000001</v>
      </c>
      <c r="U2243" s="2">
        <v>1.6799999999999999E-12</v>
      </c>
      <c r="V2243" s="2">
        <v>2.4299999999999999E-10</v>
      </c>
      <c r="W2243" s="1" t="s">
        <v>34</v>
      </c>
      <c r="X2243" s="1" t="s">
        <v>6464</v>
      </c>
      <c r="Y2243" s="1" t="s">
        <v>6465</v>
      </c>
      <c r="Z2243" s="1" t="s">
        <v>6466</v>
      </c>
    </row>
    <row r="2244" spans="1:26" x14ac:dyDescent="0.25">
      <c r="A2244" s="1" t="s">
        <v>6467</v>
      </c>
      <c r="B2244" s="1">
        <v>8.7801025549999991</v>
      </c>
      <c r="C2244" s="1">
        <v>19.35266863</v>
      </c>
      <c r="D2244" s="1">
        <v>14.539993559999999</v>
      </c>
      <c r="E2244" s="1">
        <v>12.19210657</v>
      </c>
      <c r="F2244" s="1">
        <v>812.77901050000003</v>
      </c>
      <c r="G2244" s="1">
        <v>223.6747713</v>
      </c>
      <c r="H2244" s="1">
        <v>1.8614999999999999</v>
      </c>
      <c r="I2244" s="1">
        <v>1.5011999999999999E-2</v>
      </c>
      <c r="J2244" s="1">
        <v>0.12427000000000001</v>
      </c>
      <c r="K2244" s="1" t="b">
        <v>0</v>
      </c>
      <c r="L2244" s="1">
        <v>562.64688330000001</v>
      </c>
      <c r="M2244" s="1">
        <v>251.14765080000001</v>
      </c>
      <c r="N2244" s="1">
        <v>1.1637</v>
      </c>
      <c r="O2244" s="1">
        <v>1.5172E-3</v>
      </c>
      <c r="P2244" s="1">
        <v>1.636E-2</v>
      </c>
      <c r="Q2244" s="1" t="s">
        <v>34</v>
      </c>
      <c r="R2244" s="1">
        <v>457.39001589999998</v>
      </c>
      <c r="S2244" s="1">
        <v>232.61054680000001</v>
      </c>
      <c r="T2244" s="1">
        <v>0.97550999999999999</v>
      </c>
      <c r="U2244" s="1">
        <v>3.0446000000000001E-2</v>
      </c>
      <c r="V2244" s="1">
        <v>0.15923000000000001</v>
      </c>
      <c r="W2244" s="1" t="b">
        <v>0</v>
      </c>
      <c r="X2244" s="1" t="s">
        <v>32</v>
      </c>
      <c r="Y2244" s="1" t="s">
        <v>32</v>
      </c>
      <c r="Z2244" s="1">
        <v>0</v>
      </c>
    </row>
    <row r="2245" spans="1:26" x14ac:dyDescent="0.25">
      <c r="A2245" s="1" t="s">
        <v>6468</v>
      </c>
      <c r="B2245" s="1">
        <v>28.505819649999999</v>
      </c>
      <c r="C2245" s="1">
        <v>8.9855053110000007</v>
      </c>
      <c r="D2245" s="1">
        <v>11.78354272</v>
      </c>
      <c r="E2245" s="1">
        <v>6.3442331989999996</v>
      </c>
      <c r="F2245" s="1">
        <v>544.57010260000004</v>
      </c>
      <c r="G2245" s="1">
        <v>1154.961892</v>
      </c>
      <c r="H2245" s="1">
        <v>-1.0847</v>
      </c>
      <c r="I2245" s="1">
        <v>4.8696999999999997E-2</v>
      </c>
      <c r="J2245" s="1">
        <v>0.25467000000000001</v>
      </c>
      <c r="K2245" s="1" t="b">
        <v>0</v>
      </c>
      <c r="L2245" s="1">
        <v>705.34707960000003</v>
      </c>
      <c r="M2245" s="1">
        <v>1297.003741</v>
      </c>
      <c r="N2245" s="1">
        <v>-0.87878000000000001</v>
      </c>
      <c r="O2245" s="1">
        <v>1.3783E-2</v>
      </c>
      <c r="P2245" s="1">
        <v>8.2549999999999998E-2</v>
      </c>
      <c r="Q2245" s="1" t="b">
        <v>0</v>
      </c>
      <c r="R2245" s="1">
        <v>362.63120359999999</v>
      </c>
      <c r="S2245" s="1">
        <v>1201.0336500000001</v>
      </c>
      <c r="T2245" s="1">
        <v>-1.7277</v>
      </c>
      <c r="U2245" s="1">
        <v>1.1068E-4</v>
      </c>
      <c r="V2245" s="1">
        <v>1.8623999999999999E-3</v>
      </c>
      <c r="W2245" s="1" t="s">
        <v>27</v>
      </c>
      <c r="X2245" s="1" t="s">
        <v>525</v>
      </c>
      <c r="Y2245" s="1" t="s">
        <v>526</v>
      </c>
      <c r="Z2245" s="1" t="s">
        <v>527</v>
      </c>
    </row>
    <row r="2246" spans="1:26" x14ac:dyDescent="0.25">
      <c r="A2246" s="1" t="s">
        <v>6469</v>
      </c>
      <c r="B2246" s="1">
        <v>6.9361430779999997</v>
      </c>
      <c r="C2246" s="1">
        <v>14.97208506</v>
      </c>
      <c r="D2246" s="1">
        <v>12.39093956</v>
      </c>
      <c r="E2246" s="1">
        <v>9.0616216049999991</v>
      </c>
      <c r="F2246" s="1">
        <v>570.07161359999998</v>
      </c>
      <c r="G2246" s="1">
        <v>166.72826240000001</v>
      </c>
      <c r="H2246" s="1">
        <v>1.7736000000000001</v>
      </c>
      <c r="I2246" s="1">
        <v>2.0366E-3</v>
      </c>
      <c r="J2246" s="1">
        <v>3.3454999999999999E-2</v>
      </c>
      <c r="K2246" s="1" t="s">
        <v>34</v>
      </c>
      <c r="L2246" s="1">
        <v>458.37604390000001</v>
      </c>
      <c r="M2246" s="1">
        <v>187.2218417</v>
      </c>
      <c r="N2246" s="1">
        <v>1.2918000000000001</v>
      </c>
      <c r="O2246" s="1">
        <v>2.0334000000000001E-2</v>
      </c>
      <c r="P2246" s="1">
        <v>0.10818999999999999</v>
      </c>
      <c r="Q2246" s="1" t="b">
        <v>0</v>
      </c>
      <c r="R2246" s="1">
        <v>314.79889270000001</v>
      </c>
      <c r="S2246" s="1">
        <v>173.4032148</v>
      </c>
      <c r="T2246" s="1">
        <v>0.86029999999999995</v>
      </c>
      <c r="U2246" s="1">
        <v>5.6069000000000001E-2</v>
      </c>
      <c r="V2246" s="1">
        <v>0.24449000000000001</v>
      </c>
      <c r="W2246" s="1" t="b">
        <v>0</v>
      </c>
      <c r="X2246" s="1" t="s">
        <v>32</v>
      </c>
      <c r="Y2246" s="1" t="s">
        <v>32</v>
      </c>
      <c r="Z2246" s="1">
        <v>0</v>
      </c>
    </row>
    <row r="2247" spans="1:26" x14ac:dyDescent="0.25">
      <c r="A2247" s="1" t="s">
        <v>6470</v>
      </c>
      <c r="B2247" s="1">
        <v>1.8543040470000001</v>
      </c>
      <c r="C2247" s="1">
        <v>1.9527017959999999</v>
      </c>
      <c r="D2247" s="1">
        <v>2.1546334489999999</v>
      </c>
      <c r="E2247" s="1">
        <v>3.5240562099999999</v>
      </c>
      <c r="F2247" s="1">
        <v>307.40188330000001</v>
      </c>
      <c r="G2247" s="1">
        <v>176.51368959999999</v>
      </c>
      <c r="H2247" s="1">
        <v>0.80035000000000001</v>
      </c>
      <c r="I2247" s="1">
        <v>0.22364999999999999</v>
      </c>
      <c r="J2247" s="1">
        <v>0.56742999999999999</v>
      </c>
      <c r="K2247" s="1" t="b">
        <v>0</v>
      </c>
      <c r="L2247" s="1">
        <v>316.50907999999998</v>
      </c>
      <c r="M2247" s="1">
        <v>198.26789199999999</v>
      </c>
      <c r="N2247" s="1">
        <v>0.67479999999999996</v>
      </c>
      <c r="O2247" s="1">
        <v>0.24243999999999999</v>
      </c>
      <c r="P2247" s="1">
        <v>0.54340999999999995</v>
      </c>
      <c r="Q2247" s="1" t="b">
        <v>0</v>
      </c>
      <c r="R2247" s="1">
        <v>498.88572269999997</v>
      </c>
      <c r="S2247" s="1">
        <v>183.87351910000001</v>
      </c>
      <c r="T2247" s="1">
        <v>1.44</v>
      </c>
      <c r="U2247" s="1">
        <v>1.6333999999999999E-3</v>
      </c>
      <c r="V2247" s="1">
        <v>1.6799999999999999E-2</v>
      </c>
      <c r="W2247" s="1" t="s">
        <v>34</v>
      </c>
      <c r="X2247" s="1" t="s">
        <v>6427</v>
      </c>
      <c r="Y2247" s="1" t="s">
        <v>6428</v>
      </c>
      <c r="Z2247" s="1" t="s">
        <v>6429</v>
      </c>
    </row>
    <row r="2248" spans="1:26" x14ac:dyDescent="0.25">
      <c r="A2248" s="1" t="s">
        <v>6471</v>
      </c>
      <c r="B2248" s="1">
        <v>0</v>
      </c>
      <c r="C2248" s="1">
        <v>1.3605838E-2</v>
      </c>
      <c r="D2248" s="1">
        <v>1.6720697E-2</v>
      </c>
      <c r="E2248" s="1">
        <v>0</v>
      </c>
      <c r="F2248" s="1">
        <v>0.37587073100000001</v>
      </c>
      <c r="G2248" s="1">
        <v>0</v>
      </c>
      <c r="H2248" s="1" t="s">
        <v>140</v>
      </c>
      <c r="I2248" s="1">
        <v>0.94403000000000004</v>
      </c>
      <c r="J2248" s="1">
        <v>1</v>
      </c>
      <c r="K2248" s="1" t="b">
        <v>0</v>
      </c>
      <c r="L2248" s="1">
        <v>0.491780826</v>
      </c>
      <c r="M2248" s="1">
        <v>0</v>
      </c>
      <c r="N2248" s="1" t="s">
        <v>140</v>
      </c>
      <c r="O2248" s="1">
        <v>0.96343999999999996</v>
      </c>
      <c r="P2248" s="1">
        <v>1</v>
      </c>
      <c r="Q2248" s="1" t="b">
        <v>0</v>
      </c>
      <c r="R2248" s="1">
        <v>0</v>
      </c>
      <c r="S2248" s="1">
        <v>0</v>
      </c>
      <c r="T2248" s="1" t="s">
        <v>141</v>
      </c>
      <c r="U2248" s="1" t="s">
        <v>141</v>
      </c>
      <c r="V2248" s="1" t="s">
        <v>141</v>
      </c>
      <c r="W2248" s="1" t="s">
        <v>141</v>
      </c>
      <c r="X2248" s="1" t="s">
        <v>6472</v>
      </c>
      <c r="Y2248" s="1" t="s">
        <v>6473</v>
      </c>
      <c r="Z2248" s="1" t="s">
        <v>6474</v>
      </c>
    </row>
    <row r="2249" spans="1:26" x14ac:dyDescent="0.25">
      <c r="A2249" s="1" t="s">
        <v>6475</v>
      </c>
      <c r="B2249" s="1">
        <v>1.6627064549999999</v>
      </c>
      <c r="C2249" s="1">
        <v>0.414858593</v>
      </c>
      <c r="D2249" s="1">
        <v>0.47541634700000002</v>
      </c>
      <c r="E2249" s="1">
        <v>0.84563314599999995</v>
      </c>
      <c r="F2249" s="1">
        <v>148.7722153</v>
      </c>
      <c r="G2249" s="1">
        <v>377.66617639999998</v>
      </c>
      <c r="H2249" s="1">
        <v>-1.3440000000000001</v>
      </c>
      <c r="I2249" s="1">
        <v>1.2730999999999999E-2</v>
      </c>
      <c r="J2249" s="1">
        <v>0.11223</v>
      </c>
      <c r="K2249" s="1" t="b">
        <v>0</v>
      </c>
      <c r="L2249" s="1">
        <v>156.6545055</v>
      </c>
      <c r="M2249" s="1">
        <v>424.29857170000002</v>
      </c>
      <c r="N2249" s="1">
        <v>-1.4375</v>
      </c>
      <c r="O2249" s="1">
        <v>1.2951E-3</v>
      </c>
      <c r="P2249" s="1">
        <v>1.4479000000000001E-2</v>
      </c>
      <c r="Q2249" s="1" t="s">
        <v>27</v>
      </c>
      <c r="R2249" s="1">
        <v>270.3516942</v>
      </c>
      <c r="S2249" s="1">
        <v>393.67854549999998</v>
      </c>
      <c r="T2249" s="1">
        <v>-0.54218</v>
      </c>
      <c r="U2249" s="1">
        <v>0.54903000000000002</v>
      </c>
      <c r="V2249" s="1">
        <v>0.88844000000000001</v>
      </c>
      <c r="W2249" s="1" t="b">
        <v>0</v>
      </c>
      <c r="X2249" s="1" t="s">
        <v>525</v>
      </c>
      <c r="Y2249" s="1" t="s">
        <v>526</v>
      </c>
      <c r="Z2249" s="1" t="s">
        <v>527</v>
      </c>
    </row>
    <row r="2250" spans="1:26" x14ac:dyDescent="0.25">
      <c r="A2250" s="1" t="s">
        <v>6476</v>
      </c>
      <c r="B2250" s="1">
        <v>63.492335820000001</v>
      </c>
      <c r="C2250" s="1">
        <v>76.01754056</v>
      </c>
      <c r="D2250" s="1">
        <v>93.108398969999996</v>
      </c>
      <c r="E2250" s="1">
        <v>63.002116110000003</v>
      </c>
      <c r="F2250" s="1">
        <v>8273.1942029999991</v>
      </c>
      <c r="G2250" s="1">
        <v>4553.1451930000003</v>
      </c>
      <c r="H2250" s="1">
        <v>0.86158000000000001</v>
      </c>
      <c r="I2250" s="1">
        <v>8.0819000000000002E-2</v>
      </c>
      <c r="J2250" s="1">
        <v>0.33545000000000003</v>
      </c>
      <c r="K2250" s="1" t="b">
        <v>0</v>
      </c>
      <c r="L2250" s="1">
        <v>10071.18268</v>
      </c>
      <c r="M2250" s="1">
        <v>5113.6396990000003</v>
      </c>
      <c r="N2250" s="1">
        <v>0.97780999999999996</v>
      </c>
      <c r="O2250" s="1">
        <v>3.0247E-3</v>
      </c>
      <c r="P2250" s="1">
        <v>2.7397999999999999E-2</v>
      </c>
      <c r="Q2250" s="1" t="s">
        <v>34</v>
      </c>
      <c r="R2250" s="1">
        <v>6593.493974</v>
      </c>
      <c r="S2250" s="1">
        <v>4741.4297049999996</v>
      </c>
      <c r="T2250" s="1">
        <v>0.47571999999999998</v>
      </c>
      <c r="U2250" s="1">
        <v>0.22839999999999999</v>
      </c>
      <c r="V2250" s="1">
        <v>0.58714</v>
      </c>
      <c r="W2250" s="1" t="b">
        <v>0</v>
      </c>
      <c r="X2250" s="1" t="s">
        <v>6477</v>
      </c>
      <c r="Y2250" s="1" t="s">
        <v>6478</v>
      </c>
      <c r="Z2250" s="1" t="s">
        <v>6479</v>
      </c>
    </row>
    <row r="2251" spans="1:26" x14ac:dyDescent="0.25">
      <c r="A2251" s="1" t="s">
        <v>6480</v>
      </c>
      <c r="B2251" s="1">
        <v>6.2269295219999998</v>
      </c>
      <c r="C2251" s="1">
        <v>1.0860735909999999</v>
      </c>
      <c r="D2251" s="1">
        <v>1.5282403600000001</v>
      </c>
      <c r="E2251" s="1">
        <v>1.066756517</v>
      </c>
      <c r="F2251" s="1">
        <v>191.13179170000001</v>
      </c>
      <c r="G2251" s="1">
        <v>803.74050799999998</v>
      </c>
      <c r="H2251" s="1">
        <v>-2.0722</v>
      </c>
      <c r="I2251" s="1">
        <v>3.4903000000000001E-4</v>
      </c>
      <c r="J2251" s="1">
        <v>9.6898000000000001E-3</v>
      </c>
      <c r="K2251" s="1" t="s">
        <v>27</v>
      </c>
      <c r="L2251" s="1">
        <v>290.20199000000002</v>
      </c>
      <c r="M2251" s="1">
        <v>902.44189370000004</v>
      </c>
      <c r="N2251" s="1">
        <v>-1.6368</v>
      </c>
      <c r="O2251" s="1">
        <v>1.1E-5</v>
      </c>
      <c r="P2251" s="1">
        <v>3.1261E-4</v>
      </c>
      <c r="Q2251" s="1" t="s">
        <v>27</v>
      </c>
      <c r="R2251" s="1">
        <v>191.26796039999999</v>
      </c>
      <c r="S2251" s="1">
        <v>836.45088080000005</v>
      </c>
      <c r="T2251" s="1">
        <v>-2.1286999999999998</v>
      </c>
      <c r="U2251" s="1">
        <v>9.8800000000000003E-6</v>
      </c>
      <c r="V2251" s="1">
        <v>2.3934E-4</v>
      </c>
      <c r="W2251" s="1" t="s">
        <v>27</v>
      </c>
      <c r="X2251" s="1" t="s">
        <v>6481</v>
      </c>
      <c r="Y2251" s="1" t="s">
        <v>6482</v>
      </c>
      <c r="Z2251" s="1" t="s">
        <v>2833</v>
      </c>
    </row>
    <row r="2252" spans="1:26" x14ac:dyDescent="0.25">
      <c r="A2252" s="1" t="s">
        <v>6483</v>
      </c>
      <c r="B2252" s="1">
        <v>52.98187677</v>
      </c>
      <c r="C2252" s="1">
        <v>13.983488019999999</v>
      </c>
      <c r="D2252" s="1">
        <v>20.287581809999999</v>
      </c>
      <c r="E2252" s="1">
        <v>20.00894671</v>
      </c>
      <c r="F2252" s="1">
        <v>1977.5056460000001</v>
      </c>
      <c r="G2252" s="1">
        <v>5019.1552380000003</v>
      </c>
      <c r="H2252" s="1">
        <v>-1.3438000000000001</v>
      </c>
      <c r="I2252" s="1">
        <v>1.4734000000000001E-2</v>
      </c>
      <c r="J2252" s="1">
        <v>0.12286999999999999</v>
      </c>
      <c r="K2252" s="1" t="b">
        <v>0</v>
      </c>
      <c r="L2252" s="1">
        <v>2861.3537099999999</v>
      </c>
      <c r="M2252" s="1">
        <v>5636.7325410000003</v>
      </c>
      <c r="N2252" s="1">
        <v>-0.97816000000000003</v>
      </c>
      <c r="O2252" s="1">
        <v>3.5071E-3</v>
      </c>
      <c r="P2252" s="1">
        <v>3.0606999999999999E-2</v>
      </c>
      <c r="Q2252" s="1" t="s">
        <v>27</v>
      </c>
      <c r="R2252" s="1">
        <v>2766.594478</v>
      </c>
      <c r="S2252" s="1">
        <v>5220.8137070000002</v>
      </c>
      <c r="T2252" s="1">
        <v>-0.91615999999999997</v>
      </c>
      <c r="U2252" s="1">
        <v>2.1319000000000001E-2</v>
      </c>
      <c r="V2252" s="1">
        <v>0.12302</v>
      </c>
      <c r="W2252" s="1" t="b">
        <v>0</v>
      </c>
      <c r="X2252" s="1" t="s">
        <v>6484</v>
      </c>
      <c r="Y2252" s="1" t="s">
        <v>6485</v>
      </c>
      <c r="Z2252" s="1" t="s">
        <v>6486</v>
      </c>
    </row>
    <row r="2253" spans="1:26" x14ac:dyDescent="0.25">
      <c r="A2253" s="1" t="s">
        <v>6487</v>
      </c>
      <c r="B2253" s="1">
        <v>107.6625658</v>
      </c>
      <c r="C2253" s="1">
        <v>150.3795226</v>
      </c>
      <c r="D2253" s="1">
        <v>209.9234404</v>
      </c>
      <c r="E2253" s="1">
        <v>150.328608</v>
      </c>
      <c r="F2253" s="1">
        <v>17211.392639999998</v>
      </c>
      <c r="G2253" s="1">
        <v>8004.6908110000004</v>
      </c>
      <c r="H2253" s="1">
        <v>1.1044</v>
      </c>
      <c r="I2253" s="1">
        <v>3.4107999999999999E-2</v>
      </c>
      <c r="J2253" s="1">
        <v>0.20618</v>
      </c>
      <c r="K2253" s="1" t="b">
        <v>0</v>
      </c>
      <c r="L2253" s="1">
        <v>23235.254659999999</v>
      </c>
      <c r="M2253" s="1">
        <v>8989.3962609999999</v>
      </c>
      <c r="N2253" s="1">
        <v>1.37</v>
      </c>
      <c r="O2253" s="1">
        <v>3.1399999999999998E-5</v>
      </c>
      <c r="P2253" s="1">
        <v>7.4478999999999995E-4</v>
      </c>
      <c r="Q2253" s="1" t="s">
        <v>34</v>
      </c>
      <c r="R2253" s="1">
        <v>16122.46184</v>
      </c>
      <c r="S2253" s="1">
        <v>8329.9811640000007</v>
      </c>
      <c r="T2253" s="1">
        <v>0.95269000000000004</v>
      </c>
      <c r="U2253" s="1">
        <v>1.1984E-2</v>
      </c>
      <c r="V2253" s="1">
        <v>8.0180000000000001E-2</v>
      </c>
      <c r="W2253" s="1" t="b">
        <v>0</v>
      </c>
      <c r="X2253" s="1" t="s">
        <v>2805</v>
      </c>
      <c r="Y2253" s="1" t="s">
        <v>2806</v>
      </c>
      <c r="Z2253" s="1" t="s">
        <v>2807</v>
      </c>
    </row>
    <row r="2254" spans="1:26" x14ac:dyDescent="0.25">
      <c r="A2254" s="1" t="s">
        <v>6488</v>
      </c>
      <c r="B2254" s="1">
        <v>6.5083365689999999</v>
      </c>
      <c r="C2254" s="1">
        <v>0.640227463</v>
      </c>
      <c r="D2254" s="1">
        <v>0.61739020200000005</v>
      </c>
      <c r="E2254" s="1">
        <v>0.39168007900000001</v>
      </c>
      <c r="F2254" s="1">
        <v>22.833853300000001</v>
      </c>
      <c r="G2254" s="1">
        <v>148.35668200000001</v>
      </c>
      <c r="H2254" s="1">
        <v>-2.6998000000000002</v>
      </c>
      <c r="I2254" s="1">
        <v>1.6046000000000001E-2</v>
      </c>
      <c r="J2254" s="1">
        <v>0.12911</v>
      </c>
      <c r="K2254" s="1" t="b">
        <v>0</v>
      </c>
      <c r="L2254" s="1">
        <v>21.179282270000002</v>
      </c>
      <c r="M2254" s="1">
        <v>166.70151390000001</v>
      </c>
      <c r="N2254" s="1">
        <v>-2.9765000000000001</v>
      </c>
      <c r="O2254" s="1">
        <v>1.1128000000000001E-2</v>
      </c>
      <c r="P2254" s="1">
        <v>7.0487999999999995E-2</v>
      </c>
      <c r="Q2254" s="1" t="b">
        <v>0</v>
      </c>
      <c r="R2254" s="1">
        <v>12.72164619</v>
      </c>
      <c r="S2254" s="1">
        <v>154.36890869999999</v>
      </c>
      <c r="T2254" s="1">
        <v>-3.601</v>
      </c>
      <c r="U2254" s="1">
        <v>4.9931000000000003E-3</v>
      </c>
      <c r="V2254" s="1">
        <v>4.0821999999999997E-2</v>
      </c>
      <c r="W2254" s="1" t="s">
        <v>27</v>
      </c>
      <c r="X2254" s="1" t="s">
        <v>32</v>
      </c>
      <c r="Y2254" s="1" t="s">
        <v>32</v>
      </c>
      <c r="Z2254" s="1">
        <v>0</v>
      </c>
    </row>
    <row r="2255" spans="1:26" x14ac:dyDescent="0.25">
      <c r="A2255" s="1" t="s">
        <v>6489</v>
      </c>
      <c r="B2255" s="1">
        <v>112.06532470000001</v>
      </c>
      <c r="C2255" s="1">
        <v>9.6714613329999999</v>
      </c>
      <c r="D2255" s="1">
        <v>13.601806870000001</v>
      </c>
      <c r="E2255" s="1">
        <v>6.9876738720000002</v>
      </c>
      <c r="F2255" s="1">
        <v>348.95776480000001</v>
      </c>
      <c r="G2255" s="1">
        <v>2878.587532</v>
      </c>
      <c r="H2255" s="1">
        <v>-3.0442</v>
      </c>
      <c r="I2255" s="1">
        <v>4.4099999999999999E-7</v>
      </c>
      <c r="J2255" s="1">
        <v>6.6000000000000005E-5</v>
      </c>
      <c r="K2255" s="1" t="s">
        <v>27</v>
      </c>
      <c r="L2255" s="1">
        <v>524.51789770000005</v>
      </c>
      <c r="M2255" s="1">
        <v>3233.4692239999999</v>
      </c>
      <c r="N2255" s="1">
        <v>-2.6240000000000001</v>
      </c>
      <c r="O2255" s="1">
        <v>2.4399999999999999E-6</v>
      </c>
      <c r="P2255" s="1">
        <v>9.1000000000000003E-5</v>
      </c>
      <c r="Q2255" s="1" t="s">
        <v>27</v>
      </c>
      <c r="R2255" s="1">
        <v>261.76442309999999</v>
      </c>
      <c r="S2255" s="1">
        <v>2994.6751939999999</v>
      </c>
      <c r="T2255" s="1">
        <v>-3.5160999999999998</v>
      </c>
      <c r="U2255" s="2">
        <v>3.4699999999999998E-9</v>
      </c>
      <c r="V2255" s="1">
        <v>2.2499999999999999E-7</v>
      </c>
      <c r="W2255" s="1" t="s">
        <v>27</v>
      </c>
      <c r="X2255" s="1" t="s">
        <v>32</v>
      </c>
      <c r="Y2255" s="1" t="s">
        <v>32</v>
      </c>
      <c r="Z2255" s="1">
        <v>0</v>
      </c>
    </row>
    <row r="2256" spans="1:26" x14ac:dyDescent="0.25">
      <c r="A2256" s="1" t="s">
        <v>6490</v>
      </c>
      <c r="B2256" s="1">
        <v>8.2308934879999995</v>
      </c>
      <c r="C2256" s="1">
        <v>10.507969859999999</v>
      </c>
      <c r="D2256" s="1">
        <v>12.836947650000001</v>
      </c>
      <c r="E2256" s="1">
        <v>9.9846169360000001</v>
      </c>
      <c r="F2256" s="1">
        <v>1134.1807220000001</v>
      </c>
      <c r="G2256" s="1">
        <v>575.56856430000005</v>
      </c>
      <c r="H2256" s="1">
        <v>0.97858999999999996</v>
      </c>
      <c r="I2256" s="1">
        <v>6.7724000000000006E-2</v>
      </c>
      <c r="J2256" s="1">
        <v>0.30468000000000001</v>
      </c>
      <c r="K2256" s="1" t="b">
        <v>0</v>
      </c>
      <c r="L2256" s="1">
        <v>1352.401901</v>
      </c>
      <c r="M2256" s="1">
        <v>646.34874620000005</v>
      </c>
      <c r="N2256" s="1">
        <v>1.0650999999999999</v>
      </c>
      <c r="O2256" s="1">
        <v>2.0920000000000001E-3</v>
      </c>
      <c r="P2256" s="1">
        <v>2.0736000000000001E-2</v>
      </c>
      <c r="Q2256" s="1" t="s">
        <v>34</v>
      </c>
      <c r="R2256" s="1">
        <v>1019.074465</v>
      </c>
      <c r="S2256" s="1">
        <v>598.72069239999996</v>
      </c>
      <c r="T2256" s="1">
        <v>0.76729999999999998</v>
      </c>
      <c r="U2256" s="1">
        <v>6.2699000000000005E-2</v>
      </c>
      <c r="V2256" s="1">
        <v>0.26312000000000002</v>
      </c>
      <c r="W2256" s="1" t="b">
        <v>0</v>
      </c>
      <c r="X2256" s="1" t="s">
        <v>6491</v>
      </c>
      <c r="Y2256" s="1" t="s">
        <v>6492</v>
      </c>
      <c r="Z2256" s="1" t="s">
        <v>6493</v>
      </c>
    </row>
    <row r="2257" spans="1:26" x14ac:dyDescent="0.25">
      <c r="A2257" s="1" t="s">
        <v>6494</v>
      </c>
      <c r="B2257" s="1">
        <v>29.809794180000001</v>
      </c>
      <c r="C2257" s="1">
        <v>4.4024778749999998</v>
      </c>
      <c r="D2257" s="1">
        <v>11.81809172</v>
      </c>
      <c r="E2257" s="1">
        <v>13.723737180000001</v>
      </c>
      <c r="F2257" s="1">
        <v>342.64984620000001</v>
      </c>
      <c r="G2257" s="1">
        <v>1741.218924</v>
      </c>
      <c r="H2257" s="1">
        <v>-2.3452999999999999</v>
      </c>
      <c r="I2257" s="1">
        <v>4.8999999999999998E-5</v>
      </c>
      <c r="J2257" s="1">
        <v>2.2783999999999999E-3</v>
      </c>
      <c r="K2257" s="1" t="s">
        <v>27</v>
      </c>
      <c r="L2257" s="1">
        <v>983.76648980000004</v>
      </c>
      <c r="M2257" s="1">
        <v>1955.867614</v>
      </c>
      <c r="N2257" s="1">
        <v>-0.99141999999999997</v>
      </c>
      <c r="O2257" s="1">
        <v>6.3348000000000002E-2</v>
      </c>
      <c r="P2257" s="1">
        <v>0.23372999999999999</v>
      </c>
      <c r="Q2257" s="1" t="b">
        <v>0</v>
      </c>
      <c r="R2257" s="1">
        <v>1112.1750420000001</v>
      </c>
      <c r="S2257" s="1">
        <v>1814.400897</v>
      </c>
      <c r="T2257" s="1">
        <v>-0.70611000000000002</v>
      </c>
      <c r="U2257" s="1">
        <v>0.47676000000000002</v>
      </c>
      <c r="V2257" s="1">
        <v>0.84023000000000003</v>
      </c>
      <c r="W2257" s="1" t="b">
        <v>0</v>
      </c>
      <c r="X2257" s="1" t="s">
        <v>6495</v>
      </c>
      <c r="Y2257" s="1" t="s">
        <v>6496</v>
      </c>
      <c r="Z2257" s="1" t="s">
        <v>6497</v>
      </c>
    </row>
    <row r="2258" spans="1:26" x14ac:dyDescent="0.25">
      <c r="A2258" s="1" t="s">
        <v>6498</v>
      </c>
      <c r="B2258" s="1">
        <v>1.594061642</v>
      </c>
      <c r="C2258" s="1">
        <v>9.8798298000000007E-2</v>
      </c>
      <c r="D2258" s="1">
        <v>0.25099795899999999</v>
      </c>
      <c r="E2258" s="1">
        <v>0.42597433499999998</v>
      </c>
      <c r="F2258" s="1">
        <v>5.7126327430000003</v>
      </c>
      <c r="G2258" s="1">
        <v>65.672964820000004</v>
      </c>
      <c r="H2258" s="1">
        <v>-3.5230999999999999</v>
      </c>
      <c r="I2258" s="1">
        <v>6.0800000000000001E-5</v>
      </c>
      <c r="J2258" s="1">
        <v>2.6654000000000001E-3</v>
      </c>
      <c r="K2258" s="1" t="s">
        <v>27</v>
      </c>
      <c r="L2258" s="1">
        <v>14.94421775</v>
      </c>
      <c r="M2258" s="1">
        <v>73.736604619999994</v>
      </c>
      <c r="N2258" s="1">
        <v>-2.3028</v>
      </c>
      <c r="O2258" s="1">
        <v>1.76E-4</v>
      </c>
      <c r="P2258" s="1">
        <v>3.0477E-3</v>
      </c>
      <c r="Q2258" s="1" t="s">
        <v>27</v>
      </c>
      <c r="R2258" s="1">
        <v>25.13411339</v>
      </c>
      <c r="S2258" s="1">
        <v>68.273045629999999</v>
      </c>
      <c r="T2258" s="1">
        <v>-1.4417</v>
      </c>
      <c r="U2258" s="1">
        <v>2.6112E-2</v>
      </c>
      <c r="V2258" s="1">
        <v>0.14244999999999999</v>
      </c>
      <c r="W2258" s="1" t="b">
        <v>0</v>
      </c>
      <c r="X2258" s="1" t="s">
        <v>6415</v>
      </c>
      <c r="Y2258" s="1" t="s">
        <v>6416</v>
      </c>
      <c r="Z2258" s="1" t="s">
        <v>6417</v>
      </c>
    </row>
    <row r="2259" spans="1:26" x14ac:dyDescent="0.25">
      <c r="A2259" s="1" t="s">
        <v>6499</v>
      </c>
      <c r="B2259" s="1">
        <v>2.3334590140000002</v>
      </c>
      <c r="C2259" s="1">
        <v>0.34527826900000003</v>
      </c>
      <c r="D2259" s="1">
        <v>0.54791307499999997</v>
      </c>
      <c r="E2259" s="1">
        <v>0.46031822100000003</v>
      </c>
      <c r="F2259" s="1">
        <v>13.90593022</v>
      </c>
      <c r="G2259" s="1">
        <v>68.636034870000003</v>
      </c>
      <c r="H2259" s="1">
        <v>-2.3033000000000001</v>
      </c>
      <c r="I2259" s="1">
        <v>4.2300999999999997E-3</v>
      </c>
      <c r="J2259" s="1">
        <v>5.4979E-2</v>
      </c>
      <c r="K2259" s="1" t="b">
        <v>0</v>
      </c>
      <c r="L2259" s="1">
        <v>23.942346990000001</v>
      </c>
      <c r="M2259" s="1">
        <v>77.106920360000004</v>
      </c>
      <c r="N2259" s="1">
        <v>-1.6873</v>
      </c>
      <c r="O2259" s="1">
        <v>2.6510000000000001E-3</v>
      </c>
      <c r="P2259" s="1">
        <v>2.4773E-2</v>
      </c>
      <c r="Q2259" s="1" t="s">
        <v>27</v>
      </c>
      <c r="R2259" s="1">
        <v>18.973548180000002</v>
      </c>
      <c r="S2259" s="1">
        <v>71.642549959999997</v>
      </c>
      <c r="T2259" s="1">
        <v>-1.9168000000000001</v>
      </c>
      <c r="U2259" s="1">
        <v>1.4356000000000001E-2</v>
      </c>
      <c r="V2259" s="1">
        <v>9.2034000000000005E-2</v>
      </c>
      <c r="W2259" s="1" t="b">
        <v>0</v>
      </c>
      <c r="X2259" s="1" t="s">
        <v>6500</v>
      </c>
      <c r="Y2259" s="1" t="s">
        <v>6501</v>
      </c>
      <c r="Z2259" s="1" t="s">
        <v>6502</v>
      </c>
    </row>
    <row r="2260" spans="1:26" x14ac:dyDescent="0.25">
      <c r="A2260" s="1" t="s">
        <v>6503</v>
      </c>
      <c r="B2260" s="1">
        <v>20.071095979999999</v>
      </c>
      <c r="C2260" s="1">
        <v>1.610736043</v>
      </c>
      <c r="D2260" s="1">
        <v>2.5137152459999998</v>
      </c>
      <c r="E2260" s="1">
        <v>1.8166988019999999</v>
      </c>
      <c r="F2260" s="1">
        <v>70.882430470000003</v>
      </c>
      <c r="G2260" s="1">
        <v>621.0818481</v>
      </c>
      <c r="H2260" s="1">
        <v>-3.1313</v>
      </c>
      <c r="I2260" s="1">
        <v>4.1999999999999998E-5</v>
      </c>
      <c r="J2260" s="1">
        <v>2.0079999999999998E-3</v>
      </c>
      <c r="K2260" s="1" t="s">
        <v>27</v>
      </c>
      <c r="L2260" s="1">
        <v>113.9417933</v>
      </c>
      <c r="M2260" s="1">
        <v>697.56979349999995</v>
      </c>
      <c r="N2260" s="1">
        <v>-2.6139999999999999</v>
      </c>
      <c r="O2260" s="1">
        <v>2.4369999999999999E-4</v>
      </c>
      <c r="P2260" s="1">
        <v>3.9372000000000001E-3</v>
      </c>
      <c r="Q2260" s="1" t="s">
        <v>27</v>
      </c>
      <c r="R2260" s="1">
        <v>78.36947807</v>
      </c>
      <c r="S2260" s="1">
        <v>648.0124055</v>
      </c>
      <c r="T2260" s="1">
        <v>-3.0476999999999999</v>
      </c>
      <c r="U2260" s="1">
        <v>1.4121000000000001E-4</v>
      </c>
      <c r="V2260" s="1">
        <v>2.2772000000000001E-3</v>
      </c>
      <c r="W2260" s="1" t="s">
        <v>27</v>
      </c>
      <c r="X2260" s="1" t="s">
        <v>32</v>
      </c>
      <c r="Y2260" s="1" t="s">
        <v>32</v>
      </c>
      <c r="Z2260" s="1">
        <v>0</v>
      </c>
    </row>
    <row r="2261" spans="1:26" x14ac:dyDescent="0.25">
      <c r="A2261" s="1" t="s">
        <v>6504</v>
      </c>
      <c r="B2261" s="1">
        <v>6.1700817639999999</v>
      </c>
      <c r="C2261" s="1">
        <v>1.522938465</v>
      </c>
      <c r="D2261" s="1">
        <v>1.3111270159999999</v>
      </c>
      <c r="E2261" s="1">
        <v>2.9260539809999999</v>
      </c>
      <c r="F2261" s="1">
        <v>152.1475221</v>
      </c>
      <c r="G2261" s="1">
        <v>355.1190522</v>
      </c>
      <c r="H2261" s="1">
        <v>-1.2228000000000001</v>
      </c>
      <c r="I2261" s="1">
        <v>4.9683999999999999E-2</v>
      </c>
      <c r="J2261" s="1">
        <v>0.25752999999999998</v>
      </c>
      <c r="K2261" s="1" t="b">
        <v>0</v>
      </c>
      <c r="L2261" s="1">
        <v>114.94548229999999</v>
      </c>
      <c r="M2261" s="1">
        <v>398.5692133</v>
      </c>
      <c r="N2261" s="1">
        <v>-1.7939000000000001</v>
      </c>
      <c r="O2261" s="1">
        <v>1.7302999999999999E-3</v>
      </c>
      <c r="P2261" s="1">
        <v>1.8085E-2</v>
      </c>
      <c r="Q2261" s="1" t="s">
        <v>27</v>
      </c>
      <c r="R2261" s="1">
        <v>252.99523909999999</v>
      </c>
      <c r="S2261" s="1">
        <v>368.54218450000002</v>
      </c>
      <c r="T2261" s="1">
        <v>-0.54271999999999998</v>
      </c>
      <c r="U2261" s="1">
        <v>0.20860999999999999</v>
      </c>
      <c r="V2261" s="1">
        <v>0.55857000000000001</v>
      </c>
      <c r="W2261" s="1" t="b">
        <v>0</v>
      </c>
      <c r="X2261" s="1" t="s">
        <v>6505</v>
      </c>
      <c r="Y2261" s="1" t="s">
        <v>6506</v>
      </c>
      <c r="Z2261" s="1" t="s">
        <v>6507</v>
      </c>
    </row>
    <row r="2262" spans="1:26" x14ac:dyDescent="0.25">
      <c r="A2262" s="1" t="s">
        <v>6508</v>
      </c>
      <c r="B2262" s="1">
        <v>2.064069156</v>
      </c>
      <c r="C2262" s="1">
        <v>4.9719952510000001</v>
      </c>
      <c r="D2262" s="1">
        <v>3.634664302</v>
      </c>
      <c r="E2262" s="1">
        <v>9.5238910289999996</v>
      </c>
      <c r="F2262" s="1">
        <v>277.69842619999997</v>
      </c>
      <c r="G2262" s="1">
        <v>68.775914970000002</v>
      </c>
      <c r="H2262" s="1">
        <v>2.0135000000000001</v>
      </c>
      <c r="I2262" s="1">
        <v>5.2373000000000003E-2</v>
      </c>
      <c r="J2262" s="1">
        <v>0.26425999999999999</v>
      </c>
      <c r="K2262" s="1" t="b">
        <v>0</v>
      </c>
      <c r="L2262" s="1">
        <v>189.67550199999999</v>
      </c>
      <c r="M2262" s="1">
        <v>77.320929930000005</v>
      </c>
      <c r="N2262" s="1">
        <v>1.2946</v>
      </c>
      <c r="O2262" s="1">
        <v>0.2054</v>
      </c>
      <c r="P2262" s="1">
        <v>0.49274000000000001</v>
      </c>
      <c r="Q2262" s="1" t="b">
        <v>0</v>
      </c>
      <c r="R2262" s="1">
        <v>478.04822969999998</v>
      </c>
      <c r="S2262" s="1">
        <v>71.928210859999993</v>
      </c>
      <c r="T2262" s="1">
        <v>2.7324999999999999</v>
      </c>
      <c r="U2262" s="1">
        <v>4.4841999999999999E-4</v>
      </c>
      <c r="V2262" s="1">
        <v>5.9214000000000003E-3</v>
      </c>
      <c r="W2262" s="1" t="s">
        <v>34</v>
      </c>
      <c r="X2262" s="1" t="s">
        <v>6509</v>
      </c>
      <c r="Y2262" s="1" t="s">
        <v>6510</v>
      </c>
      <c r="Z2262" s="1" t="s">
        <v>6511</v>
      </c>
    </row>
    <row r="2263" spans="1:26" x14ac:dyDescent="0.25">
      <c r="A2263" s="1" t="s">
        <v>6512</v>
      </c>
      <c r="B2263" s="1">
        <v>45.888428959999999</v>
      </c>
      <c r="C2263" s="1">
        <v>5.0158910140000001</v>
      </c>
      <c r="D2263" s="1">
        <v>10.536997449999999</v>
      </c>
      <c r="E2263" s="1">
        <v>8.5898274519999998</v>
      </c>
      <c r="F2263" s="1">
        <v>396.25665550000002</v>
      </c>
      <c r="G2263" s="1">
        <v>2555.9689309999999</v>
      </c>
      <c r="H2263" s="1">
        <v>-2.6894</v>
      </c>
      <c r="I2263" s="1">
        <v>2.1500000000000002E-6</v>
      </c>
      <c r="J2263" s="1">
        <v>2.2211E-4</v>
      </c>
      <c r="K2263" s="1" t="s">
        <v>27</v>
      </c>
      <c r="L2263" s="1">
        <v>857.78915959999995</v>
      </c>
      <c r="M2263" s="1">
        <v>2869.2832760000001</v>
      </c>
      <c r="N2263" s="1">
        <v>-1.742</v>
      </c>
      <c r="O2263" s="1">
        <v>7.7299999999999995E-5</v>
      </c>
      <c r="P2263" s="1">
        <v>1.5579000000000001E-3</v>
      </c>
      <c r="Q2263" s="1" t="s">
        <v>27</v>
      </c>
      <c r="R2263" s="1">
        <v>679.01679060000004</v>
      </c>
      <c r="S2263" s="1">
        <v>2657.1697530000001</v>
      </c>
      <c r="T2263" s="1">
        <v>-1.9683999999999999</v>
      </c>
      <c r="U2263" s="1">
        <v>2.3300000000000001E-5</v>
      </c>
      <c r="V2263" s="1">
        <v>4.9658000000000005E-4</v>
      </c>
      <c r="W2263" s="1" t="s">
        <v>27</v>
      </c>
      <c r="X2263" s="1" t="s">
        <v>6513</v>
      </c>
      <c r="Y2263" s="1" t="s">
        <v>6514</v>
      </c>
      <c r="Z2263" s="1" t="s">
        <v>6515</v>
      </c>
    </row>
    <row r="2264" spans="1:26" x14ac:dyDescent="0.25">
      <c r="A2264" s="1" t="s">
        <v>6516</v>
      </c>
      <c r="B2264" s="1">
        <v>134.1524886</v>
      </c>
      <c r="C2264" s="1">
        <v>3.7637901399999998</v>
      </c>
      <c r="D2264" s="1">
        <v>9.1246316489999995</v>
      </c>
      <c r="E2264" s="1">
        <v>18.911752929999999</v>
      </c>
      <c r="F2264" s="1">
        <v>126.9763112</v>
      </c>
      <c r="G2264" s="1">
        <v>3320.1957950000001</v>
      </c>
      <c r="H2264" s="1">
        <v>-4.7085999999999997</v>
      </c>
      <c r="I2264" s="2">
        <v>2E-14</v>
      </c>
      <c r="J2264" s="2">
        <v>5.4199999999999998E-11</v>
      </c>
      <c r="K2264" s="1" t="s">
        <v>27</v>
      </c>
      <c r="L2264" s="1">
        <v>323.58938119999999</v>
      </c>
      <c r="M2264" s="1">
        <v>3729.5840469999998</v>
      </c>
      <c r="N2264" s="1">
        <v>-3.5268000000000002</v>
      </c>
      <c r="O2264" s="2">
        <v>3.5799999999999999E-19</v>
      </c>
      <c r="P2264" s="2">
        <v>3.1000000000000001E-16</v>
      </c>
      <c r="Q2264" s="1" t="s">
        <v>27</v>
      </c>
      <c r="R2264" s="1">
        <v>650.59229560000006</v>
      </c>
      <c r="S2264" s="1">
        <v>3461.4133499999998</v>
      </c>
      <c r="T2264" s="1">
        <v>-2.4115000000000002</v>
      </c>
      <c r="U2264" s="1">
        <v>1.04E-6</v>
      </c>
      <c r="V2264" s="1">
        <v>3.3800000000000002E-5</v>
      </c>
      <c r="W2264" s="1" t="s">
        <v>27</v>
      </c>
      <c r="X2264" s="1" t="s">
        <v>6517</v>
      </c>
      <c r="Y2264" s="1" t="s">
        <v>6518</v>
      </c>
      <c r="Z2264" s="1" t="s">
        <v>6519</v>
      </c>
    </row>
    <row r="2265" spans="1:26" x14ac:dyDescent="0.25">
      <c r="A2265" s="1" t="s">
        <v>6520</v>
      </c>
      <c r="B2265" s="1">
        <v>0.69055862700000004</v>
      </c>
      <c r="C2265" s="1">
        <v>1.469665467</v>
      </c>
      <c r="D2265" s="1">
        <v>4.2542917190000002</v>
      </c>
      <c r="E2265" s="1">
        <v>8.2720104439999993</v>
      </c>
      <c r="F2265" s="1">
        <v>125.8063634</v>
      </c>
      <c r="G2265" s="1">
        <v>33.902834740000003</v>
      </c>
      <c r="H2265" s="1">
        <v>1.8916999999999999</v>
      </c>
      <c r="I2265" s="1">
        <v>0.24195</v>
      </c>
      <c r="J2265" s="1">
        <v>0.58926999999999996</v>
      </c>
      <c r="K2265" s="1" t="b">
        <v>0</v>
      </c>
      <c r="L2265" s="1">
        <v>344.2799627</v>
      </c>
      <c r="M2265" s="1">
        <v>38.087690279999997</v>
      </c>
      <c r="N2265" s="1">
        <v>3.1762000000000001</v>
      </c>
      <c r="O2265" s="1">
        <v>0.30936000000000002</v>
      </c>
      <c r="P2265" s="1">
        <v>0.62583999999999995</v>
      </c>
      <c r="Q2265" s="1" t="b">
        <v>0</v>
      </c>
      <c r="R2265" s="1">
        <v>620.18468319999999</v>
      </c>
      <c r="S2265" s="1">
        <v>35.377505470000003</v>
      </c>
      <c r="T2265" s="1">
        <v>4.1318000000000001</v>
      </c>
      <c r="U2265" s="1">
        <v>1.3110000000000001E-3</v>
      </c>
      <c r="V2265" s="1">
        <v>1.4095999999999999E-2</v>
      </c>
      <c r="W2265" s="1" t="s">
        <v>34</v>
      </c>
      <c r="X2265" s="1" t="s">
        <v>6521</v>
      </c>
      <c r="Y2265" s="1" t="s">
        <v>6522</v>
      </c>
      <c r="Z2265" s="1" t="s">
        <v>6523</v>
      </c>
    </row>
    <row r="2266" spans="1:26" x14ac:dyDescent="0.25">
      <c r="A2266" s="1" t="s">
        <v>6524</v>
      </c>
      <c r="B2266" s="1">
        <v>5.3616873309999997</v>
      </c>
      <c r="C2266" s="1">
        <v>10.24784155</v>
      </c>
      <c r="D2266" s="1">
        <v>8.698588848</v>
      </c>
      <c r="E2266" s="1">
        <v>6.8069619440000002</v>
      </c>
      <c r="F2266" s="1">
        <v>710.27676840000004</v>
      </c>
      <c r="G2266" s="1">
        <v>231.51615229999999</v>
      </c>
      <c r="H2266" s="1">
        <v>1.6173</v>
      </c>
      <c r="I2266" s="1">
        <v>4.4399000000000001E-3</v>
      </c>
      <c r="J2266" s="1">
        <v>5.6778000000000002E-2</v>
      </c>
      <c r="K2266" s="1" t="b">
        <v>0</v>
      </c>
      <c r="L2266" s="1">
        <v>573.26384110000004</v>
      </c>
      <c r="M2266" s="1">
        <v>259.95553480000001</v>
      </c>
      <c r="N2266" s="1">
        <v>1.1409</v>
      </c>
      <c r="O2266" s="1">
        <v>5.3251000000000001E-3</v>
      </c>
      <c r="P2266" s="1">
        <v>4.1480000000000003E-2</v>
      </c>
      <c r="Q2266" s="1" t="s">
        <v>34</v>
      </c>
      <c r="R2266" s="1">
        <v>429.80393780000003</v>
      </c>
      <c r="S2266" s="1">
        <v>240.8345367</v>
      </c>
      <c r="T2266" s="1">
        <v>0.83564000000000005</v>
      </c>
      <c r="U2266" s="1">
        <v>5.6526E-2</v>
      </c>
      <c r="V2266" s="1">
        <v>0.24581</v>
      </c>
      <c r="W2266" s="1" t="b">
        <v>0</v>
      </c>
      <c r="X2266" s="1" t="s">
        <v>6525</v>
      </c>
      <c r="Y2266" s="1" t="s">
        <v>6526</v>
      </c>
      <c r="Z2266" s="1" t="s">
        <v>6527</v>
      </c>
    </row>
    <row r="2267" spans="1:26" x14ac:dyDescent="0.25">
      <c r="A2267" s="1" t="s">
        <v>6528</v>
      </c>
      <c r="B2267" s="1">
        <v>5.3153323520000004</v>
      </c>
      <c r="C2267" s="1">
        <v>0.66234364599999995</v>
      </c>
      <c r="D2267" s="1">
        <v>1.132903537</v>
      </c>
      <c r="E2267" s="1">
        <v>1.1235639909999999</v>
      </c>
      <c r="F2267" s="1">
        <v>42.508722599999999</v>
      </c>
      <c r="G2267" s="1">
        <v>193.57443979999999</v>
      </c>
      <c r="H2267" s="1">
        <v>-2.1871</v>
      </c>
      <c r="I2267" s="1">
        <v>1.2426000000000001E-4</v>
      </c>
      <c r="J2267" s="1">
        <v>4.4976E-3</v>
      </c>
      <c r="K2267" s="1" t="s">
        <v>27</v>
      </c>
      <c r="L2267" s="1">
        <v>58.153961029999998</v>
      </c>
      <c r="M2267" s="1">
        <v>217.44149680000001</v>
      </c>
      <c r="N2267" s="1">
        <v>-1.9027000000000001</v>
      </c>
      <c r="O2267" s="1">
        <v>1.0802E-4</v>
      </c>
      <c r="P2267" s="1">
        <v>2.0555999999999999E-3</v>
      </c>
      <c r="Q2267" s="1" t="s">
        <v>27</v>
      </c>
      <c r="R2267" s="1">
        <v>58.165922100000003</v>
      </c>
      <c r="S2267" s="1">
        <v>201.73996729999999</v>
      </c>
      <c r="T2267" s="1">
        <v>-1.7943</v>
      </c>
      <c r="U2267" s="1">
        <v>5.8900000000000001E-4</v>
      </c>
      <c r="V2267" s="1">
        <v>7.3952000000000002E-3</v>
      </c>
      <c r="W2267" s="1" t="s">
        <v>27</v>
      </c>
      <c r="X2267" s="1" t="s">
        <v>6529</v>
      </c>
      <c r="Y2267" s="1" t="s">
        <v>6530</v>
      </c>
      <c r="Z2267" s="1" t="s">
        <v>6531</v>
      </c>
    </row>
    <row r="2268" spans="1:26" x14ac:dyDescent="0.25">
      <c r="A2268" s="1" t="s">
        <v>6532</v>
      </c>
      <c r="B2268" s="1">
        <v>0.33971692599999997</v>
      </c>
      <c r="C2268" s="1">
        <v>2.8408302E-2</v>
      </c>
      <c r="D2268" s="1">
        <v>2.2568112000000001E-2</v>
      </c>
      <c r="E2268" s="1">
        <v>0.126718938</v>
      </c>
      <c r="F2268" s="1">
        <v>2.650539218</v>
      </c>
      <c r="G2268" s="1">
        <v>17.156662300000001</v>
      </c>
      <c r="H2268" s="1">
        <v>-2.6943999999999999</v>
      </c>
      <c r="I2268" s="1">
        <v>2.7295E-2</v>
      </c>
      <c r="J2268" s="1">
        <v>0.1802</v>
      </c>
      <c r="K2268" s="1" t="b">
        <v>0</v>
      </c>
      <c r="L2268" s="1">
        <v>1.8257147650000001</v>
      </c>
      <c r="M2268" s="1">
        <v>19.285768789999999</v>
      </c>
      <c r="N2268" s="1">
        <v>-3.4009999999999998</v>
      </c>
      <c r="O2268" s="1">
        <v>5.5872999999999999E-3</v>
      </c>
      <c r="P2268" s="1">
        <v>4.2849999999999999E-2</v>
      </c>
      <c r="Q2268" s="1" t="s">
        <v>27</v>
      </c>
      <c r="R2268" s="1">
        <v>9.4300595049999991</v>
      </c>
      <c r="S2268" s="1">
        <v>17.93185622</v>
      </c>
      <c r="T2268" s="1">
        <v>-0.92718999999999996</v>
      </c>
      <c r="U2268" s="1">
        <v>0.35037000000000001</v>
      </c>
      <c r="V2268" s="1">
        <v>0.73065000000000002</v>
      </c>
      <c r="W2268" s="1" t="b">
        <v>0</v>
      </c>
      <c r="X2268" s="1" t="s">
        <v>6533</v>
      </c>
      <c r="Y2268" s="1" t="s">
        <v>6534</v>
      </c>
      <c r="Z2268" s="1" t="s">
        <v>6535</v>
      </c>
    </row>
    <row r="2269" spans="1:26" x14ac:dyDescent="0.25">
      <c r="A2269" s="1" t="s">
        <v>6536</v>
      </c>
      <c r="B2269" s="1">
        <v>6.7600240850000004</v>
      </c>
      <c r="C2269" s="1">
        <v>0.95891649099999998</v>
      </c>
      <c r="D2269" s="1">
        <v>0.73161865500000001</v>
      </c>
      <c r="E2269" s="1">
        <v>0.18645086599999999</v>
      </c>
      <c r="F2269" s="1">
        <v>101.85910869999999</v>
      </c>
      <c r="G2269" s="1">
        <v>539.88238330000001</v>
      </c>
      <c r="H2269" s="1">
        <v>-2.4060999999999999</v>
      </c>
      <c r="I2269" s="1">
        <v>3.1107999999999999E-3</v>
      </c>
      <c r="J2269" s="1">
        <v>4.4291999999999998E-2</v>
      </c>
      <c r="K2269" s="1" t="s">
        <v>27</v>
      </c>
      <c r="L2269" s="1">
        <v>85.069950509999998</v>
      </c>
      <c r="M2269" s="1">
        <v>606.32106229999999</v>
      </c>
      <c r="N2269" s="1">
        <v>-2.8334000000000001</v>
      </c>
      <c r="O2269" s="1">
        <v>1.629E-4</v>
      </c>
      <c r="P2269" s="1">
        <v>2.8671E-3</v>
      </c>
      <c r="Q2269" s="1" t="s">
        <v>27</v>
      </c>
      <c r="R2269" s="1">
        <v>21.485341630000001</v>
      </c>
      <c r="S2269" s="1">
        <v>563.12960129999999</v>
      </c>
      <c r="T2269" s="1">
        <v>-4.7119999999999997</v>
      </c>
      <c r="U2269" s="1">
        <v>1.8199999999999999E-7</v>
      </c>
      <c r="V2269" s="1">
        <v>7.2799999999999998E-6</v>
      </c>
      <c r="W2269" s="1" t="s">
        <v>27</v>
      </c>
      <c r="X2269" s="1" t="s">
        <v>6537</v>
      </c>
      <c r="Y2269" s="1" t="s">
        <v>6538</v>
      </c>
      <c r="Z2269" s="1" t="s">
        <v>6539</v>
      </c>
    </row>
    <row r="2270" spans="1:26" x14ac:dyDescent="0.25">
      <c r="A2270" s="1" t="s">
        <v>6540</v>
      </c>
      <c r="B2270" s="1">
        <v>1.9267050800000001</v>
      </c>
      <c r="C2270" s="1">
        <v>0.42573135400000001</v>
      </c>
      <c r="D2270" s="1">
        <v>0.21143378800000001</v>
      </c>
      <c r="E2270" s="1">
        <v>0.16848803700000001</v>
      </c>
      <c r="F2270" s="1">
        <v>34.852762869999999</v>
      </c>
      <c r="G2270" s="1">
        <v>86.460301209999997</v>
      </c>
      <c r="H2270" s="1">
        <v>-1.3108</v>
      </c>
      <c r="I2270" s="1">
        <v>7.9148999999999997E-2</v>
      </c>
      <c r="J2270" s="1">
        <v>0.33189999999999997</v>
      </c>
      <c r="K2270" s="1" t="b">
        <v>0</v>
      </c>
      <c r="L2270" s="1">
        <v>14.35329784</v>
      </c>
      <c r="M2270" s="1">
        <v>97.15511085</v>
      </c>
      <c r="N2270" s="1">
        <v>-2.7589000000000001</v>
      </c>
      <c r="O2270" s="1">
        <v>1.8473E-4</v>
      </c>
      <c r="P2270" s="1">
        <v>3.1678000000000001E-3</v>
      </c>
      <c r="Q2270" s="1" t="s">
        <v>27</v>
      </c>
      <c r="R2270" s="1">
        <v>10.767657789999999</v>
      </c>
      <c r="S2270" s="1">
        <v>90.199583970000006</v>
      </c>
      <c r="T2270" s="1">
        <v>-3.0663999999999998</v>
      </c>
      <c r="U2270" s="1">
        <v>4.35E-5</v>
      </c>
      <c r="V2270" s="1">
        <v>8.4272999999999998E-4</v>
      </c>
      <c r="W2270" s="1" t="s">
        <v>27</v>
      </c>
      <c r="X2270" s="1" t="s">
        <v>6541</v>
      </c>
      <c r="Y2270" s="1" t="s">
        <v>6542</v>
      </c>
      <c r="Z2270" s="1" t="s">
        <v>6543</v>
      </c>
    </row>
    <row r="2271" spans="1:26" x14ac:dyDescent="0.25">
      <c r="A2271" s="1" t="s">
        <v>6544</v>
      </c>
      <c r="B2271" s="1">
        <v>9.5934242429999994</v>
      </c>
      <c r="C2271" s="1">
        <v>2.8671204600000002</v>
      </c>
      <c r="D2271" s="1">
        <v>1.018963812</v>
      </c>
      <c r="E2271" s="1">
        <v>0.59684644899999995</v>
      </c>
      <c r="F2271" s="1">
        <v>215.86905049999999</v>
      </c>
      <c r="G2271" s="1">
        <v>395.64456569999999</v>
      </c>
      <c r="H2271" s="1">
        <v>-0.87404999999999999</v>
      </c>
      <c r="I2271" s="1">
        <v>0.21160999999999999</v>
      </c>
      <c r="J2271" s="1">
        <v>0.55198999999999998</v>
      </c>
      <c r="K2271" s="1" t="b">
        <v>0</v>
      </c>
      <c r="L2271" s="1">
        <v>62.486869140000003</v>
      </c>
      <c r="M2271" s="1">
        <v>444.50888529999997</v>
      </c>
      <c r="N2271" s="1">
        <v>-2.8306</v>
      </c>
      <c r="O2271" s="2">
        <v>4.0499999999999999E-9</v>
      </c>
      <c r="P2271" s="1">
        <v>3.77E-7</v>
      </c>
      <c r="Q2271" s="1" t="s">
        <v>27</v>
      </c>
      <c r="R2271" s="1">
        <v>34.97810501</v>
      </c>
      <c r="S2271" s="1">
        <v>412.55081380000001</v>
      </c>
      <c r="T2271" s="1">
        <v>-3.56</v>
      </c>
      <c r="U2271" s="2">
        <v>1.9699999999999999E-10</v>
      </c>
      <c r="V2271" s="2">
        <v>1.81E-8</v>
      </c>
      <c r="W2271" s="1" t="s">
        <v>27</v>
      </c>
      <c r="X2271" s="1" t="s">
        <v>6541</v>
      </c>
      <c r="Y2271" s="1" t="s">
        <v>6542</v>
      </c>
      <c r="Z2271" s="1" t="s">
        <v>6543</v>
      </c>
    </row>
    <row r="2272" spans="1:26" x14ac:dyDescent="0.25">
      <c r="A2272" s="1" t="s">
        <v>6545</v>
      </c>
      <c r="B2272" s="1">
        <v>3.6434494229999999</v>
      </c>
      <c r="C2272" s="1">
        <v>1.0177083339999999</v>
      </c>
      <c r="D2272" s="1">
        <v>0.28024369399999999</v>
      </c>
      <c r="E2272" s="1">
        <v>9.2645116E-2</v>
      </c>
      <c r="F2272" s="1">
        <v>67.456818769999998</v>
      </c>
      <c r="G2272" s="1">
        <v>136.51266380000001</v>
      </c>
      <c r="H2272" s="1">
        <v>-1.0169999999999999</v>
      </c>
      <c r="I2272" s="1">
        <v>9.4740000000000005E-2</v>
      </c>
      <c r="J2272" s="1">
        <v>0.36491000000000001</v>
      </c>
      <c r="K2272" s="1" t="b">
        <v>0</v>
      </c>
      <c r="L2272" s="1">
        <v>16.047844430000001</v>
      </c>
      <c r="M2272" s="1">
        <v>153.28546220000001</v>
      </c>
      <c r="N2272" s="1">
        <v>-3.2557999999999998</v>
      </c>
      <c r="O2272" s="2">
        <v>5.1899999999999997E-10</v>
      </c>
      <c r="P2272" s="2">
        <v>6.0899999999999996E-8</v>
      </c>
      <c r="Q2272" s="1" t="s">
        <v>27</v>
      </c>
      <c r="R2272" s="1">
        <v>5.0727067879999996</v>
      </c>
      <c r="S2272" s="1">
        <v>141.8738214</v>
      </c>
      <c r="T2272" s="1">
        <v>-4.8056999999999999</v>
      </c>
      <c r="U2272" s="2">
        <v>9.9099999999999992E-13</v>
      </c>
      <c r="V2272" s="2">
        <v>1.5400000000000001E-10</v>
      </c>
      <c r="W2272" s="1" t="s">
        <v>27</v>
      </c>
      <c r="X2272" s="1" t="s">
        <v>6541</v>
      </c>
      <c r="Y2272" s="1" t="s">
        <v>6542</v>
      </c>
      <c r="Z2272" s="1" t="s">
        <v>6543</v>
      </c>
    </row>
    <row r="2273" spans="1:26" x14ac:dyDescent="0.25">
      <c r="A2273" s="1" t="s">
        <v>6546</v>
      </c>
      <c r="B2273" s="1">
        <v>35.42947942</v>
      </c>
      <c r="C2273" s="1">
        <v>46.349549539999998</v>
      </c>
      <c r="D2273" s="1">
        <v>57.113893650000001</v>
      </c>
      <c r="E2273" s="1">
        <v>28.183382999999999</v>
      </c>
      <c r="F2273" s="1">
        <v>3537.7909289999998</v>
      </c>
      <c r="G2273" s="1">
        <v>1789.5137130000001</v>
      </c>
      <c r="H2273" s="1">
        <v>0.98328000000000004</v>
      </c>
      <c r="I2273" s="1">
        <v>6.7119999999999999E-2</v>
      </c>
      <c r="J2273" s="1">
        <v>0.30310999999999999</v>
      </c>
      <c r="K2273" s="1" t="b">
        <v>0</v>
      </c>
      <c r="L2273" s="1">
        <v>4240.3068709999998</v>
      </c>
      <c r="M2273" s="1">
        <v>2009.3664329999999</v>
      </c>
      <c r="N2273" s="1">
        <v>1.0773999999999999</v>
      </c>
      <c r="O2273" s="1">
        <v>3.2077E-3</v>
      </c>
      <c r="P2273" s="1">
        <v>2.8636999999999999E-2</v>
      </c>
      <c r="Q2273" s="1" t="s">
        <v>34</v>
      </c>
      <c r="R2273" s="1">
        <v>2034.2343550000001</v>
      </c>
      <c r="S2273" s="1">
        <v>1861.385544</v>
      </c>
      <c r="T2273" s="1">
        <v>0.12811</v>
      </c>
      <c r="U2273" s="1">
        <v>0.61212</v>
      </c>
      <c r="V2273" s="1">
        <v>0.92408999999999997</v>
      </c>
      <c r="W2273" s="1" t="b">
        <v>0</v>
      </c>
      <c r="X2273" s="1" t="s">
        <v>6541</v>
      </c>
      <c r="Y2273" s="1" t="s">
        <v>6542</v>
      </c>
      <c r="Z2273" s="1" t="s">
        <v>6543</v>
      </c>
    </row>
    <row r="2274" spans="1:26" x14ac:dyDescent="0.25">
      <c r="A2274" s="1" t="s">
        <v>6547</v>
      </c>
      <c r="B2274" s="1">
        <v>6.7658783739999997</v>
      </c>
      <c r="C2274" s="1">
        <v>7.0767008039999997</v>
      </c>
      <c r="D2274" s="1">
        <v>13.743849470000001</v>
      </c>
      <c r="E2274" s="1">
        <v>19.676606339999999</v>
      </c>
      <c r="F2274" s="1">
        <v>708.53567989999999</v>
      </c>
      <c r="G2274" s="1">
        <v>446.06080989999998</v>
      </c>
      <c r="H2274" s="1">
        <v>0.66759999999999997</v>
      </c>
      <c r="I2274" s="1">
        <v>0.16885</v>
      </c>
      <c r="J2274" s="1">
        <v>0.49380000000000002</v>
      </c>
      <c r="K2274" s="1" t="b">
        <v>0</v>
      </c>
      <c r="L2274" s="1">
        <v>1361.206891</v>
      </c>
      <c r="M2274" s="1">
        <v>501.04906099999999</v>
      </c>
      <c r="N2274" s="1">
        <v>1.4419</v>
      </c>
      <c r="O2274" s="1">
        <v>3.7499999999999997E-5</v>
      </c>
      <c r="P2274" s="1">
        <v>8.6012000000000003E-4</v>
      </c>
      <c r="Q2274" s="1" t="s">
        <v>34</v>
      </c>
      <c r="R2274" s="1">
        <v>1915.456193</v>
      </c>
      <c r="S2274" s="1">
        <v>465.19289859999998</v>
      </c>
      <c r="T2274" s="1">
        <v>2.0417999999999998</v>
      </c>
      <c r="U2274" s="1">
        <v>1.48E-6</v>
      </c>
      <c r="V2274" s="1">
        <v>4.6E-5</v>
      </c>
      <c r="W2274" s="1" t="s">
        <v>34</v>
      </c>
      <c r="X2274" s="1" t="s">
        <v>32</v>
      </c>
      <c r="Y2274" s="1" t="s">
        <v>32</v>
      </c>
      <c r="Z2274" s="1">
        <v>0</v>
      </c>
    </row>
    <row r="2275" spans="1:26" x14ac:dyDescent="0.25">
      <c r="A2275" s="1" t="s">
        <v>6548</v>
      </c>
      <c r="B2275" s="1">
        <v>0.54986391400000001</v>
      </c>
      <c r="C2275" s="1">
        <v>1.7821674999999999E-2</v>
      </c>
      <c r="D2275" s="1">
        <v>7.5064440000000001E-3</v>
      </c>
      <c r="E2275" s="1">
        <v>1.1945545E-2</v>
      </c>
      <c r="F2275" s="1">
        <v>2.274668487</v>
      </c>
      <c r="G2275" s="1">
        <v>37.061212900000001</v>
      </c>
      <c r="H2275" s="1">
        <v>-4.0262000000000002</v>
      </c>
      <c r="I2275" s="1">
        <v>9.0799999999999998E-5</v>
      </c>
      <c r="J2275" s="1">
        <v>3.5566E-3</v>
      </c>
      <c r="K2275" s="1" t="s">
        <v>27</v>
      </c>
      <c r="L2275" s="1">
        <v>0.72194889500000003</v>
      </c>
      <c r="M2275" s="1">
        <v>41.590217129999999</v>
      </c>
      <c r="N2275" s="1">
        <v>-5.8482000000000003</v>
      </c>
      <c r="O2275" s="1">
        <v>4.0999999999999997E-6</v>
      </c>
      <c r="P2275" s="1">
        <v>1.3788E-4</v>
      </c>
      <c r="Q2275" s="1" t="s">
        <v>27</v>
      </c>
      <c r="R2275" s="1">
        <v>1.094631525</v>
      </c>
      <c r="S2275" s="1">
        <v>38.438233529999998</v>
      </c>
      <c r="T2275" s="1">
        <v>-5.1340000000000003</v>
      </c>
      <c r="U2275" s="1">
        <v>1.9899999999999999E-5</v>
      </c>
      <c r="V2275" s="1">
        <v>4.3482999999999998E-4</v>
      </c>
      <c r="W2275" s="1" t="s">
        <v>27</v>
      </c>
      <c r="X2275" s="1" t="s">
        <v>6549</v>
      </c>
      <c r="Y2275" s="1" t="s">
        <v>6550</v>
      </c>
      <c r="Z2275" s="1" t="s">
        <v>6551</v>
      </c>
    </row>
    <row r="2276" spans="1:26" x14ac:dyDescent="0.25">
      <c r="A2276" s="1" t="s">
        <v>6552</v>
      </c>
      <c r="B2276" s="1">
        <v>1.2168060709999999</v>
      </c>
      <c r="C2276" s="1">
        <v>8.2565977999999998E-2</v>
      </c>
      <c r="D2276" s="1">
        <v>0.33161992600000001</v>
      </c>
      <c r="E2276" s="1">
        <v>0.120003254</v>
      </c>
      <c r="F2276" s="1">
        <v>4.4888414509999999</v>
      </c>
      <c r="G2276" s="1">
        <v>52.235720370000003</v>
      </c>
      <c r="H2276" s="1">
        <v>-3.5406</v>
      </c>
      <c r="I2276" s="1">
        <v>1.805E-4</v>
      </c>
      <c r="J2276" s="1">
        <v>5.9757999999999999E-3</v>
      </c>
      <c r="K2276" s="1" t="s">
        <v>27</v>
      </c>
      <c r="L2276" s="1">
        <v>20.012766209999999</v>
      </c>
      <c r="M2276" s="1">
        <v>58.662772099999998</v>
      </c>
      <c r="N2276" s="1">
        <v>-1.5515000000000001</v>
      </c>
      <c r="O2276" s="1">
        <v>1.9480999999999998E-2</v>
      </c>
      <c r="P2276" s="1">
        <v>0.10507</v>
      </c>
      <c r="Q2276" s="1" t="b">
        <v>0</v>
      </c>
      <c r="R2276" s="1">
        <v>7.0766691310000001</v>
      </c>
      <c r="S2276" s="1">
        <v>54.435353210000002</v>
      </c>
      <c r="T2276" s="1">
        <v>-2.9434</v>
      </c>
      <c r="U2276" s="1">
        <v>3.0710999999999998E-4</v>
      </c>
      <c r="V2276" s="1">
        <v>4.3536E-3</v>
      </c>
      <c r="W2276" s="1" t="s">
        <v>27</v>
      </c>
      <c r="X2276" s="1" t="s">
        <v>32</v>
      </c>
      <c r="Y2276" s="1" t="s">
        <v>32</v>
      </c>
      <c r="Z2276" s="1">
        <v>0</v>
      </c>
    </row>
    <row r="2277" spans="1:26" x14ac:dyDescent="0.25">
      <c r="A2277" s="1" t="s">
        <v>6553</v>
      </c>
      <c r="B2277" s="1">
        <v>2.2441391350000002</v>
      </c>
      <c r="C2277" s="1">
        <v>0.80574768600000002</v>
      </c>
      <c r="D2277" s="1">
        <v>1.241679926</v>
      </c>
      <c r="E2277" s="1">
        <v>0.25232180999999998</v>
      </c>
      <c r="F2277" s="1">
        <v>78.353864020000003</v>
      </c>
      <c r="G2277" s="1">
        <v>160.9780968</v>
      </c>
      <c r="H2277" s="1">
        <v>-1.0387999999999999</v>
      </c>
      <c r="I2277" s="1">
        <v>0.20745</v>
      </c>
      <c r="J2277" s="1">
        <v>0.54664000000000001</v>
      </c>
      <c r="K2277" s="1" t="b">
        <v>0</v>
      </c>
      <c r="L2277" s="1">
        <v>128.97766490000001</v>
      </c>
      <c r="M2277" s="1">
        <v>180.8176249</v>
      </c>
      <c r="N2277" s="1">
        <v>-0.48741000000000001</v>
      </c>
      <c r="O2277" s="1">
        <v>0.51105999999999996</v>
      </c>
      <c r="P2277" s="1">
        <v>0.81188000000000005</v>
      </c>
      <c r="Q2277" s="1" t="b">
        <v>0</v>
      </c>
      <c r="R2277" s="1">
        <v>25.514374780000001</v>
      </c>
      <c r="S2277" s="1">
        <v>167.92622499999999</v>
      </c>
      <c r="T2277" s="1">
        <v>-2.7183999999999999</v>
      </c>
      <c r="U2277" s="1">
        <v>9.2E-6</v>
      </c>
      <c r="V2277" s="1">
        <v>2.2479999999999999E-4</v>
      </c>
      <c r="W2277" s="1" t="s">
        <v>27</v>
      </c>
      <c r="X2277" s="1" t="s">
        <v>32</v>
      </c>
      <c r="Y2277" s="1" t="s">
        <v>32</v>
      </c>
      <c r="Z2277" s="1">
        <v>0</v>
      </c>
    </row>
    <row r="2278" spans="1:26" x14ac:dyDescent="0.25">
      <c r="A2278" s="1" t="s">
        <v>6554</v>
      </c>
      <c r="B2278" s="1">
        <v>58.129663600000001</v>
      </c>
      <c r="C2278" s="1">
        <v>223.2286148</v>
      </c>
      <c r="D2278" s="1">
        <v>211.2670176</v>
      </c>
      <c r="E2278" s="1">
        <v>171.49641600000001</v>
      </c>
      <c r="F2278" s="1">
        <v>16726.203689999998</v>
      </c>
      <c r="G2278" s="1">
        <v>2702.892664</v>
      </c>
      <c r="H2278" s="1">
        <v>2.6295000000000002</v>
      </c>
      <c r="I2278" s="1">
        <v>3.0000000000000001E-6</v>
      </c>
      <c r="J2278" s="1">
        <v>2.8732999999999997E-4</v>
      </c>
      <c r="K2278" s="1" t="s">
        <v>34</v>
      </c>
      <c r="L2278" s="1">
        <v>15064.29394</v>
      </c>
      <c r="M2278" s="1">
        <v>3035.4804300000001</v>
      </c>
      <c r="N2278" s="1">
        <v>2.3111000000000002</v>
      </c>
      <c r="O2278" s="1">
        <v>2.39E-6</v>
      </c>
      <c r="P2278" s="1">
        <v>8.9599999999999996E-5</v>
      </c>
      <c r="Q2278" s="1" t="s">
        <v>34</v>
      </c>
      <c r="R2278" s="1">
        <v>11600.83022</v>
      </c>
      <c r="S2278" s="1">
        <v>2812.4354320000002</v>
      </c>
      <c r="T2278" s="1">
        <v>2.0442999999999998</v>
      </c>
      <c r="U2278" s="1">
        <v>2.7061000000000002E-2</v>
      </c>
      <c r="V2278" s="1">
        <v>0.14612</v>
      </c>
      <c r="W2278" s="1" t="b">
        <v>0</v>
      </c>
      <c r="X2278" s="1" t="s">
        <v>6555</v>
      </c>
      <c r="Y2278" s="1" t="s">
        <v>6556</v>
      </c>
      <c r="Z2278" s="1" t="s">
        <v>6557</v>
      </c>
    </row>
    <row r="2279" spans="1:26" x14ac:dyDescent="0.25">
      <c r="A2279" s="1" t="s">
        <v>6558</v>
      </c>
      <c r="B2279" s="1">
        <v>23.624146759999999</v>
      </c>
      <c r="C2279" s="1">
        <v>8.0167429630000004</v>
      </c>
      <c r="D2279" s="1">
        <v>7.725610176</v>
      </c>
      <c r="E2279" s="1">
        <v>2.3456613399999999</v>
      </c>
      <c r="F2279" s="1">
        <v>716.08176739999999</v>
      </c>
      <c r="G2279" s="1">
        <v>1627.6417719999999</v>
      </c>
      <c r="H2279" s="1">
        <v>-1.1846000000000001</v>
      </c>
      <c r="I2279" s="1">
        <v>0.26974999999999999</v>
      </c>
      <c r="J2279" s="1">
        <v>0.62392999999999998</v>
      </c>
      <c r="K2279" s="1" t="b">
        <v>0</v>
      </c>
      <c r="L2279" s="1">
        <v>797.05047839999997</v>
      </c>
      <c r="M2279" s="1">
        <v>1828.2386739999999</v>
      </c>
      <c r="N2279" s="1">
        <v>-1.1977</v>
      </c>
      <c r="O2279" s="1">
        <v>9.6185000000000007E-2</v>
      </c>
      <c r="P2279" s="1">
        <v>0.30768000000000001</v>
      </c>
      <c r="Q2279" s="1" t="b">
        <v>0</v>
      </c>
      <c r="R2279" s="1">
        <v>226.99897419999999</v>
      </c>
      <c r="S2279" s="1">
        <v>1698.404665</v>
      </c>
      <c r="T2279" s="1">
        <v>-2.9034</v>
      </c>
      <c r="U2279" s="1">
        <v>1.1673E-4</v>
      </c>
      <c r="V2279" s="1">
        <v>1.9451E-3</v>
      </c>
      <c r="W2279" s="1" t="s">
        <v>27</v>
      </c>
      <c r="X2279" s="1" t="s">
        <v>6559</v>
      </c>
      <c r="Y2279" s="1" t="s">
        <v>6560</v>
      </c>
      <c r="Z2279" s="1" t="s">
        <v>6561</v>
      </c>
    </row>
    <row r="2280" spans="1:26" x14ac:dyDescent="0.25">
      <c r="A2280" s="1" t="s">
        <v>6562</v>
      </c>
      <c r="B2280" s="1">
        <v>5.9160296140000002</v>
      </c>
      <c r="C2280" s="1">
        <v>3.1423053049999998</v>
      </c>
      <c r="D2280" s="1">
        <v>2.1540633910000002</v>
      </c>
      <c r="E2280" s="1">
        <v>0.98149086200000002</v>
      </c>
      <c r="F2280" s="1">
        <v>172.96372070000001</v>
      </c>
      <c r="G2280" s="1">
        <v>210.55578499999999</v>
      </c>
      <c r="H2280" s="1">
        <v>-0.28372999999999998</v>
      </c>
      <c r="I2280" s="1">
        <v>0.61880000000000002</v>
      </c>
      <c r="J2280" s="1">
        <v>0.90349000000000002</v>
      </c>
      <c r="K2280" s="1" t="b">
        <v>0</v>
      </c>
      <c r="L2280" s="1">
        <v>112.5993905</v>
      </c>
      <c r="M2280" s="1">
        <v>236.40023400000001</v>
      </c>
      <c r="N2280" s="1">
        <v>-1.07</v>
      </c>
      <c r="O2280" s="1">
        <v>1.1165E-2</v>
      </c>
      <c r="P2280" s="1">
        <v>7.0670999999999998E-2</v>
      </c>
      <c r="Q2280" s="1" t="b">
        <v>0</v>
      </c>
      <c r="R2280" s="1">
        <v>49.726660000000003</v>
      </c>
      <c r="S2280" s="1">
        <v>219.0373477</v>
      </c>
      <c r="T2280" s="1">
        <v>-2.1391</v>
      </c>
      <c r="U2280" s="1">
        <v>3.4600000000000001E-5</v>
      </c>
      <c r="V2280" s="1">
        <v>6.9488999999999998E-4</v>
      </c>
      <c r="W2280" s="1" t="s">
        <v>27</v>
      </c>
      <c r="X2280" s="1" t="s">
        <v>32</v>
      </c>
      <c r="Y2280" s="1" t="s">
        <v>32</v>
      </c>
      <c r="Z2280" s="1">
        <v>0</v>
      </c>
    </row>
    <row r="2281" spans="1:26" x14ac:dyDescent="0.25">
      <c r="A2281" s="1" t="s">
        <v>6563</v>
      </c>
      <c r="B2281" s="1">
        <v>3.8904034539999999</v>
      </c>
      <c r="C2281" s="1">
        <v>0.438103825</v>
      </c>
      <c r="D2281" s="1">
        <v>1.1697649109999999</v>
      </c>
      <c r="E2281" s="1">
        <v>2.0718589860000001</v>
      </c>
      <c r="F2281" s="1">
        <v>34.051232499999998</v>
      </c>
      <c r="G2281" s="1">
        <v>219.32522890000001</v>
      </c>
      <c r="H2281" s="1">
        <v>-2.6873</v>
      </c>
      <c r="I2281" s="1">
        <v>4.6300000000000001E-5</v>
      </c>
      <c r="J2281" s="1">
        <v>2.1762000000000001E-3</v>
      </c>
      <c r="K2281" s="1" t="s">
        <v>27</v>
      </c>
      <c r="L2281" s="1">
        <v>96.920367470000002</v>
      </c>
      <c r="M2281" s="1">
        <v>246.33018860000001</v>
      </c>
      <c r="N2281" s="1">
        <v>-1.3456999999999999</v>
      </c>
      <c r="O2281" s="1">
        <v>9.9360000000000008E-4</v>
      </c>
      <c r="P2281" s="1">
        <v>1.1753E-2</v>
      </c>
      <c r="Q2281" s="1" t="s">
        <v>27</v>
      </c>
      <c r="R2281" s="1">
        <v>166.67016939999999</v>
      </c>
      <c r="S2281" s="1">
        <v>228.33584719999999</v>
      </c>
      <c r="T2281" s="1">
        <v>-0.45416000000000001</v>
      </c>
      <c r="U2281" s="1">
        <v>0.50863000000000003</v>
      </c>
      <c r="V2281" s="1">
        <v>0.86301000000000005</v>
      </c>
      <c r="W2281" s="1" t="b">
        <v>0</v>
      </c>
      <c r="X2281" s="1" t="s">
        <v>6564</v>
      </c>
      <c r="Y2281" s="1" t="s">
        <v>6565</v>
      </c>
      <c r="Z2281" s="1" t="s">
        <v>6566</v>
      </c>
    </row>
    <row r="2282" spans="1:26" x14ac:dyDescent="0.25">
      <c r="A2282" s="1" t="s">
        <v>6567</v>
      </c>
      <c r="B2282" s="1">
        <v>16.28056758</v>
      </c>
      <c r="C2282" s="1">
        <v>18.546744239999999</v>
      </c>
      <c r="D2282" s="1">
        <v>26.02497387</v>
      </c>
      <c r="E2282" s="1">
        <v>42.480091719999997</v>
      </c>
      <c r="F2282" s="1">
        <v>2056.5452799999998</v>
      </c>
      <c r="G2282" s="1">
        <v>1161.963411</v>
      </c>
      <c r="H2282" s="1">
        <v>0.82365999999999995</v>
      </c>
      <c r="I2282" s="1">
        <v>0.10221</v>
      </c>
      <c r="J2282" s="1">
        <v>0.37966</v>
      </c>
      <c r="K2282" s="1" t="b">
        <v>0</v>
      </c>
      <c r="L2282" s="1">
        <v>2894.7671220000002</v>
      </c>
      <c r="M2282" s="1">
        <v>1305.280663</v>
      </c>
      <c r="N2282" s="1">
        <v>1.1491</v>
      </c>
      <c r="O2282" s="1">
        <v>0.13766999999999999</v>
      </c>
      <c r="P2282" s="1">
        <v>0.38662000000000002</v>
      </c>
      <c r="Q2282" s="1" t="b">
        <v>0</v>
      </c>
      <c r="R2282" s="1">
        <v>4514.4862240000002</v>
      </c>
      <c r="S2282" s="1">
        <v>1210.588692</v>
      </c>
      <c r="T2282" s="1">
        <v>1.8989</v>
      </c>
      <c r="U2282" s="1">
        <v>7.8699999999999992E-6</v>
      </c>
      <c r="V2282" s="1">
        <v>1.9587000000000001E-4</v>
      </c>
      <c r="W2282" s="1" t="s">
        <v>34</v>
      </c>
      <c r="X2282" s="1" t="s">
        <v>4733</v>
      </c>
      <c r="Y2282" s="1" t="s">
        <v>4734</v>
      </c>
      <c r="Z2282" s="1" t="s">
        <v>4735</v>
      </c>
    </row>
    <row r="2283" spans="1:26" x14ac:dyDescent="0.25">
      <c r="A2283" s="1" t="s">
        <v>6568</v>
      </c>
      <c r="B2283" s="1">
        <v>59.267998519999999</v>
      </c>
      <c r="C2283" s="1">
        <v>23.263737240000001</v>
      </c>
      <c r="D2283" s="1">
        <v>20.84127256</v>
      </c>
      <c r="E2283" s="1">
        <v>38.508849759999997</v>
      </c>
      <c r="F2283" s="1">
        <v>939.70997699999998</v>
      </c>
      <c r="G2283" s="1">
        <v>1464.8715239999999</v>
      </c>
      <c r="H2283" s="1">
        <v>-0.64049</v>
      </c>
      <c r="I2283" s="1">
        <v>0.14341000000000001</v>
      </c>
      <c r="J2283" s="1">
        <v>0.45423999999999998</v>
      </c>
      <c r="K2283" s="1" t="b">
        <v>0</v>
      </c>
      <c r="L2283" s="1">
        <v>776.06642790000001</v>
      </c>
      <c r="M2283" s="1">
        <v>1644.578233</v>
      </c>
      <c r="N2283" s="1">
        <v>-1.0834999999999999</v>
      </c>
      <c r="O2283" s="1">
        <v>1.2099999999999999E-3</v>
      </c>
      <c r="P2283" s="1">
        <v>1.3773000000000001E-2</v>
      </c>
      <c r="Q2283" s="1" t="s">
        <v>27</v>
      </c>
      <c r="R2283" s="1">
        <v>1374.839168</v>
      </c>
      <c r="S2283" s="1">
        <v>1523.444117</v>
      </c>
      <c r="T2283" s="1">
        <v>-0.14807000000000001</v>
      </c>
      <c r="U2283" s="1">
        <v>0.76841000000000004</v>
      </c>
      <c r="V2283" s="1">
        <v>0.99034</v>
      </c>
      <c r="W2283" s="1" t="b">
        <v>0</v>
      </c>
      <c r="X2283" s="1" t="s">
        <v>32</v>
      </c>
      <c r="Y2283" s="1" t="s">
        <v>32</v>
      </c>
      <c r="Z2283" s="1">
        <v>0</v>
      </c>
    </row>
    <row r="2284" spans="1:26" x14ac:dyDescent="0.25">
      <c r="A2284" s="1" t="s">
        <v>6569</v>
      </c>
      <c r="B2284" s="1">
        <v>8.0872158489999997</v>
      </c>
      <c r="C2284" s="1">
        <v>13.19619518</v>
      </c>
      <c r="D2284" s="1">
        <v>11.591587479999999</v>
      </c>
      <c r="E2284" s="1">
        <v>7.3782158080000002</v>
      </c>
      <c r="F2284" s="1">
        <v>1968.161613</v>
      </c>
      <c r="G2284" s="1">
        <v>762.80530020000003</v>
      </c>
      <c r="H2284" s="1">
        <v>1.3674999999999999</v>
      </c>
      <c r="I2284" s="1">
        <v>1.5193E-2</v>
      </c>
      <c r="J2284" s="1">
        <v>0.12520999999999999</v>
      </c>
      <c r="K2284" s="1" t="b">
        <v>0</v>
      </c>
      <c r="L2284" s="1">
        <v>1671.552355</v>
      </c>
      <c r="M2284" s="1">
        <v>856.46526080000001</v>
      </c>
      <c r="N2284" s="1">
        <v>0.96472000000000002</v>
      </c>
      <c r="O2284" s="1">
        <v>6.5572E-3</v>
      </c>
      <c r="P2284" s="1">
        <v>4.8056000000000001E-2</v>
      </c>
      <c r="Q2284" s="1" t="s">
        <v>34</v>
      </c>
      <c r="R2284" s="1">
        <v>1010.971008</v>
      </c>
      <c r="S2284" s="1">
        <v>793.34569759999999</v>
      </c>
      <c r="T2284" s="1">
        <v>0.34971999999999998</v>
      </c>
      <c r="U2284" s="1">
        <v>0.49792999999999998</v>
      </c>
      <c r="V2284" s="1">
        <v>0.85497999999999996</v>
      </c>
      <c r="W2284" s="1" t="b">
        <v>0</v>
      </c>
      <c r="X2284" s="1" t="s">
        <v>6570</v>
      </c>
      <c r="Y2284" s="1" t="s">
        <v>6571</v>
      </c>
      <c r="Z2284" s="1" t="s">
        <v>6572</v>
      </c>
    </row>
    <row r="2285" spans="1:26" x14ac:dyDescent="0.25">
      <c r="A2285" s="1" t="s">
        <v>6573</v>
      </c>
      <c r="B2285" s="1">
        <v>3.2340981129999999</v>
      </c>
      <c r="C2285" s="1">
        <v>0.57252613399999996</v>
      </c>
      <c r="D2285" s="1">
        <v>0.99828624499999996</v>
      </c>
      <c r="E2285" s="1">
        <v>0.66807786999999996</v>
      </c>
      <c r="F2285" s="1">
        <v>88.587954420000003</v>
      </c>
      <c r="G2285" s="1">
        <v>357.00406170000002</v>
      </c>
      <c r="H2285" s="1">
        <v>-2.0108000000000001</v>
      </c>
      <c r="I2285" s="1">
        <v>1.0137E-3</v>
      </c>
      <c r="J2285" s="1">
        <v>2.0667000000000001E-2</v>
      </c>
      <c r="K2285" s="1" t="s">
        <v>27</v>
      </c>
      <c r="L2285" s="1">
        <v>158.6586021</v>
      </c>
      <c r="M2285" s="1">
        <v>400.89241939999999</v>
      </c>
      <c r="N2285" s="1">
        <v>-1.3372999999999999</v>
      </c>
      <c r="O2285" s="1">
        <v>4.0087999999999999E-3</v>
      </c>
      <c r="P2285" s="1">
        <v>3.3769E-2</v>
      </c>
      <c r="Q2285" s="1" t="s">
        <v>27</v>
      </c>
      <c r="R2285" s="1">
        <v>104.24485919999999</v>
      </c>
      <c r="S2285" s="1">
        <v>371.01160570000002</v>
      </c>
      <c r="T2285" s="1">
        <v>-1.8314999999999999</v>
      </c>
      <c r="U2285" s="1">
        <v>1.4558999999999999E-4</v>
      </c>
      <c r="V2285" s="1">
        <v>2.3333E-3</v>
      </c>
      <c r="W2285" s="1" t="s">
        <v>27</v>
      </c>
      <c r="X2285" s="1" t="s">
        <v>32</v>
      </c>
      <c r="Y2285" s="1" t="s">
        <v>32</v>
      </c>
      <c r="Z2285" s="1">
        <v>0</v>
      </c>
    </row>
    <row r="2286" spans="1:26" x14ac:dyDescent="0.25">
      <c r="A2286" s="1" t="s">
        <v>6574</v>
      </c>
      <c r="B2286" s="1">
        <v>1.803015356</v>
      </c>
      <c r="C2286" s="1">
        <v>8.1304249999999995E-2</v>
      </c>
      <c r="D2286" s="1">
        <v>0.10077139</v>
      </c>
      <c r="E2286" s="1">
        <v>0.13703293799999999</v>
      </c>
      <c r="F2286" s="1">
        <v>8.1615299110000006</v>
      </c>
      <c r="G2286" s="1">
        <v>142.8912618</v>
      </c>
      <c r="H2286" s="1">
        <v>-4.1299000000000001</v>
      </c>
      <c r="I2286" s="2">
        <v>6.06E-8</v>
      </c>
      <c r="J2286" s="1">
        <v>1.49E-5</v>
      </c>
      <c r="K2286" s="1" t="s">
        <v>27</v>
      </c>
      <c r="L2286" s="1">
        <v>11.26061994</v>
      </c>
      <c r="M2286" s="1">
        <v>160.49707699999999</v>
      </c>
      <c r="N2286" s="1">
        <v>-3.8332000000000002</v>
      </c>
      <c r="O2286" s="2">
        <v>7.0500000000000003E-9</v>
      </c>
      <c r="P2286" s="1">
        <v>6.0999999999999998E-7</v>
      </c>
      <c r="Q2286" s="1" t="s">
        <v>27</v>
      </c>
      <c r="R2286" s="1">
        <v>15.668480219999999</v>
      </c>
      <c r="S2286" s="1">
        <v>149.04634949999999</v>
      </c>
      <c r="T2286" s="1">
        <v>-3.2498</v>
      </c>
      <c r="U2286" s="1">
        <v>2.8500000000000002E-7</v>
      </c>
      <c r="V2286" s="1">
        <v>1.0900000000000001E-5</v>
      </c>
      <c r="W2286" s="1" t="s">
        <v>27</v>
      </c>
      <c r="X2286" s="1" t="s">
        <v>6575</v>
      </c>
      <c r="Y2286" s="1" t="s">
        <v>6576</v>
      </c>
      <c r="Z2286" s="1" t="s">
        <v>6577</v>
      </c>
    </row>
    <row r="2287" spans="1:26" x14ac:dyDescent="0.25">
      <c r="A2287" s="1" t="s">
        <v>6578</v>
      </c>
      <c r="B2287" s="1">
        <v>8.4144958059999997</v>
      </c>
      <c r="C2287" s="1">
        <v>1.6064965760000001</v>
      </c>
      <c r="D2287" s="1">
        <v>2.0219055250000002</v>
      </c>
      <c r="E2287" s="1">
        <v>1.2459081910000001</v>
      </c>
      <c r="F2287" s="1">
        <v>68.763395209999999</v>
      </c>
      <c r="G2287" s="1">
        <v>252.70829810000001</v>
      </c>
      <c r="H2287" s="1">
        <v>-1.8777999999999999</v>
      </c>
      <c r="I2287" s="1">
        <v>2.7211000000000002E-3</v>
      </c>
      <c r="J2287" s="1">
        <v>4.0751000000000002E-2</v>
      </c>
      <c r="K2287" s="1" t="s">
        <v>27</v>
      </c>
      <c r="L2287" s="1">
        <v>89.529917699999999</v>
      </c>
      <c r="M2287" s="1">
        <v>283.78844629999998</v>
      </c>
      <c r="N2287" s="1">
        <v>-1.6644000000000001</v>
      </c>
      <c r="O2287" s="1">
        <v>6.3600000000000001E-5</v>
      </c>
      <c r="P2287" s="1">
        <v>1.3297999999999999E-3</v>
      </c>
      <c r="Q2287" s="1" t="s">
        <v>27</v>
      </c>
      <c r="R2287" s="1">
        <v>52.903044440000002</v>
      </c>
      <c r="S2287" s="1">
        <v>263.1306472</v>
      </c>
      <c r="T2287" s="1">
        <v>-2.3144</v>
      </c>
      <c r="U2287" s="1">
        <v>6.0100000000000001E-6</v>
      </c>
      <c r="V2287" s="1">
        <v>1.5536E-4</v>
      </c>
      <c r="W2287" s="1" t="s">
        <v>27</v>
      </c>
      <c r="X2287" s="1" t="s">
        <v>32</v>
      </c>
      <c r="Y2287" s="1" t="s">
        <v>32</v>
      </c>
      <c r="Z2287" s="1">
        <v>0</v>
      </c>
    </row>
    <row r="2288" spans="1:26" x14ac:dyDescent="0.25">
      <c r="A2288" s="1" t="s">
        <v>6579</v>
      </c>
      <c r="B2288" s="1">
        <v>2.6439933569999998</v>
      </c>
      <c r="C2288" s="1">
        <v>0.61459240599999998</v>
      </c>
      <c r="D2288" s="1">
        <v>0.58216946300000005</v>
      </c>
      <c r="E2288" s="1">
        <v>2.0144784269999998</v>
      </c>
      <c r="F2288" s="1">
        <v>40.53346303</v>
      </c>
      <c r="G2288" s="1">
        <v>109.2608221</v>
      </c>
      <c r="H2288" s="1">
        <v>-1.4306000000000001</v>
      </c>
      <c r="I2288" s="1">
        <v>2.1773000000000001E-2</v>
      </c>
      <c r="J2288" s="1">
        <v>0.15706000000000001</v>
      </c>
      <c r="K2288" s="1" t="b">
        <v>0</v>
      </c>
      <c r="L2288" s="1">
        <v>36.050694569999997</v>
      </c>
      <c r="M2288" s="1">
        <v>122.75759119999999</v>
      </c>
      <c r="N2288" s="1">
        <v>-1.7677</v>
      </c>
      <c r="O2288" s="1">
        <v>6.5592999999999999E-4</v>
      </c>
      <c r="P2288" s="1">
        <v>8.4971000000000005E-3</v>
      </c>
      <c r="Q2288" s="1" t="s">
        <v>27</v>
      </c>
      <c r="R2288" s="1">
        <v>127.07940290000001</v>
      </c>
      <c r="S2288" s="1">
        <v>113.9909526</v>
      </c>
      <c r="T2288" s="1">
        <v>0.15681</v>
      </c>
      <c r="U2288" s="1">
        <v>1</v>
      </c>
      <c r="V2288" s="1">
        <v>1</v>
      </c>
      <c r="W2288" s="1" t="b">
        <v>0</v>
      </c>
      <c r="X2288" s="1" t="s">
        <v>6580</v>
      </c>
      <c r="Y2288" s="1" t="s">
        <v>6581</v>
      </c>
      <c r="Z2288" s="1" t="s">
        <v>6582</v>
      </c>
    </row>
    <row r="2289" spans="1:26" x14ac:dyDescent="0.25">
      <c r="A2289" s="1" t="s">
        <v>6583</v>
      </c>
      <c r="B2289" s="1">
        <v>38.261807859999998</v>
      </c>
      <c r="C2289" s="1">
        <v>12.61148405</v>
      </c>
      <c r="D2289" s="1">
        <v>10.992677110000001</v>
      </c>
      <c r="E2289" s="1">
        <v>9.5605443930000007</v>
      </c>
      <c r="F2289" s="1">
        <v>518.93399969999996</v>
      </c>
      <c r="G2289" s="1">
        <v>978.34866899999997</v>
      </c>
      <c r="H2289" s="1">
        <v>-0.91479999999999995</v>
      </c>
      <c r="I2289" s="1">
        <v>5.3921999999999998E-2</v>
      </c>
      <c r="J2289" s="1">
        <v>0.26777000000000001</v>
      </c>
      <c r="K2289" s="1" t="b">
        <v>0</v>
      </c>
      <c r="L2289" s="1">
        <v>418.29597280000002</v>
      </c>
      <c r="M2289" s="1">
        <v>1098.7500319999999</v>
      </c>
      <c r="N2289" s="1">
        <v>-1.3933</v>
      </c>
      <c r="O2289" s="1">
        <v>9.7299999999999993E-5</v>
      </c>
      <c r="P2289" s="1">
        <v>1.885E-3</v>
      </c>
      <c r="Q2289" s="1" t="s">
        <v>27</v>
      </c>
      <c r="R2289" s="1">
        <v>357.99396239999999</v>
      </c>
      <c r="S2289" s="1">
        <v>1018.676292</v>
      </c>
      <c r="T2289" s="1">
        <v>-1.5086999999999999</v>
      </c>
      <c r="U2289" s="1">
        <v>2.8582E-4</v>
      </c>
      <c r="V2289" s="1">
        <v>4.0994999999999998E-3</v>
      </c>
      <c r="W2289" s="1" t="s">
        <v>27</v>
      </c>
      <c r="X2289" s="1" t="s">
        <v>32</v>
      </c>
      <c r="Y2289" s="1" t="s">
        <v>32</v>
      </c>
      <c r="Z2289" s="1">
        <v>0</v>
      </c>
    </row>
    <row r="2290" spans="1:26" x14ac:dyDescent="0.25">
      <c r="A2290" s="1" t="s">
        <v>6584</v>
      </c>
      <c r="B2290" s="1">
        <v>161.98466070000001</v>
      </c>
      <c r="C2290" s="1">
        <v>387.80247150000002</v>
      </c>
      <c r="D2290" s="1">
        <v>280.44969049999997</v>
      </c>
      <c r="E2290" s="1">
        <v>280.64997299999999</v>
      </c>
      <c r="F2290" s="1">
        <v>27471.399379999999</v>
      </c>
      <c r="G2290" s="1">
        <v>6939.8796300000004</v>
      </c>
      <c r="H2290" s="1">
        <v>1.9849000000000001</v>
      </c>
      <c r="I2290" s="1">
        <v>1.3861E-2</v>
      </c>
      <c r="J2290" s="1">
        <v>0.1187</v>
      </c>
      <c r="K2290" s="1" t="b">
        <v>0</v>
      </c>
      <c r="L2290" s="1">
        <v>18382.12458</v>
      </c>
      <c r="M2290" s="1">
        <v>7794.2257810000001</v>
      </c>
      <c r="N2290" s="1">
        <v>1.2378</v>
      </c>
      <c r="O2290" s="1">
        <v>3.0183E-4</v>
      </c>
      <c r="P2290" s="1">
        <v>4.6533E-3</v>
      </c>
      <c r="Q2290" s="1" t="s">
        <v>34</v>
      </c>
      <c r="R2290" s="1">
        <v>17938.15119</v>
      </c>
      <c r="S2290" s="1">
        <v>7225.7483099999999</v>
      </c>
      <c r="T2290" s="1">
        <v>1.3118000000000001</v>
      </c>
      <c r="U2290" s="1">
        <v>3.5934999999999999E-3</v>
      </c>
      <c r="V2290" s="1">
        <v>3.1705999999999998E-2</v>
      </c>
      <c r="W2290" s="1" t="s">
        <v>34</v>
      </c>
      <c r="X2290" s="1" t="s">
        <v>6585</v>
      </c>
      <c r="Y2290" s="1" t="s">
        <v>6586</v>
      </c>
      <c r="Z2290" s="1" t="s">
        <v>6587</v>
      </c>
    </row>
    <row r="2291" spans="1:26" x14ac:dyDescent="0.25">
      <c r="A2291" s="1" t="s">
        <v>6588</v>
      </c>
      <c r="B2291" s="1">
        <v>13.33579014</v>
      </c>
      <c r="C2291" s="1">
        <v>23.507240750000001</v>
      </c>
      <c r="D2291" s="1">
        <v>23.860701630000001</v>
      </c>
      <c r="E2291" s="1">
        <v>18.591907169999999</v>
      </c>
      <c r="F2291" s="1">
        <v>2181.6765919999998</v>
      </c>
      <c r="G2291" s="1">
        <v>787.85971259999997</v>
      </c>
      <c r="H2291" s="1">
        <v>1.4694</v>
      </c>
      <c r="I2291" s="1">
        <v>7.2065000000000002E-3</v>
      </c>
      <c r="J2291" s="1">
        <v>7.7677999999999997E-2</v>
      </c>
      <c r="K2291" s="1" t="b">
        <v>0</v>
      </c>
      <c r="L2291" s="1">
        <v>2121.1574209999999</v>
      </c>
      <c r="M2291" s="1">
        <v>884.78219809999996</v>
      </c>
      <c r="N2291" s="1">
        <v>1.2615000000000001</v>
      </c>
      <c r="O2291" s="1">
        <v>1.738E-4</v>
      </c>
      <c r="P2291" s="1">
        <v>3.0176000000000001E-3</v>
      </c>
      <c r="Q2291" s="1" t="s">
        <v>34</v>
      </c>
      <c r="R2291" s="1">
        <v>1609.285746</v>
      </c>
      <c r="S2291" s="1">
        <v>820.50065400000005</v>
      </c>
      <c r="T2291" s="1">
        <v>0.97184000000000004</v>
      </c>
      <c r="U2291" s="1">
        <v>1.8582999999999999E-2</v>
      </c>
      <c r="V2291" s="1">
        <v>0.11094999999999999</v>
      </c>
      <c r="W2291" s="1" t="b">
        <v>0</v>
      </c>
      <c r="X2291" s="1" t="s">
        <v>6589</v>
      </c>
      <c r="Y2291" s="1" t="s">
        <v>6590</v>
      </c>
      <c r="Z2291" s="1" t="s">
        <v>6591</v>
      </c>
    </row>
    <row r="2292" spans="1:26" x14ac:dyDescent="0.25">
      <c r="A2292" s="1" t="s">
        <v>6592</v>
      </c>
      <c r="B2292" s="1">
        <v>20.231494550000001</v>
      </c>
      <c r="C2292" s="1">
        <v>81.229406879999999</v>
      </c>
      <c r="D2292" s="1">
        <v>128.4714175</v>
      </c>
      <c r="E2292" s="1">
        <v>326.5277858</v>
      </c>
      <c r="F2292" s="1">
        <v>8681.7340139999997</v>
      </c>
      <c r="G2292" s="1">
        <v>1323.1163759999999</v>
      </c>
      <c r="H2292" s="1">
        <v>2.714</v>
      </c>
      <c r="I2292" s="1">
        <v>3.9236E-2</v>
      </c>
      <c r="J2292" s="1">
        <v>0.22472</v>
      </c>
      <c r="K2292" s="1" t="b">
        <v>0</v>
      </c>
      <c r="L2292" s="1">
        <v>13482.397010000001</v>
      </c>
      <c r="M2292" s="1">
        <v>1486.973835</v>
      </c>
      <c r="N2292" s="1">
        <v>3.1806000000000001</v>
      </c>
      <c r="O2292" s="1">
        <v>0.13316</v>
      </c>
      <c r="P2292" s="1">
        <v>0.37816</v>
      </c>
      <c r="Q2292" s="1" t="b">
        <v>0</v>
      </c>
      <c r="R2292" s="1">
        <v>31673.410680000001</v>
      </c>
      <c r="S2292" s="1">
        <v>1380.4906100000001</v>
      </c>
      <c r="T2292" s="1">
        <v>4.5199999999999996</v>
      </c>
      <c r="U2292" s="2">
        <v>5.5400000000000003E-9</v>
      </c>
      <c r="V2292" s="1">
        <v>3.4200000000000002E-7</v>
      </c>
      <c r="W2292" s="1" t="s">
        <v>34</v>
      </c>
      <c r="X2292" s="1" t="s">
        <v>4712</v>
      </c>
      <c r="Y2292" s="1" t="s">
        <v>4713</v>
      </c>
      <c r="Z2292" s="1" t="s">
        <v>4714</v>
      </c>
    </row>
    <row r="2293" spans="1:26" x14ac:dyDescent="0.25">
      <c r="A2293" s="1" t="s">
        <v>6593</v>
      </c>
      <c r="B2293" s="1">
        <v>0.41830077100000002</v>
      </c>
      <c r="C2293" s="1">
        <v>2.8204454E-2</v>
      </c>
      <c r="D2293" s="1">
        <v>2.0469231000000001E-2</v>
      </c>
      <c r="E2293" s="1">
        <v>0.15154900099999999</v>
      </c>
      <c r="F2293" s="1">
        <v>2.4162532090000002</v>
      </c>
      <c r="G2293" s="1">
        <v>27.38475021</v>
      </c>
      <c r="H2293" s="1">
        <v>-3.5024999999999999</v>
      </c>
      <c r="I2293" s="1">
        <v>3.4472000000000001E-3</v>
      </c>
      <c r="J2293" s="1">
        <v>4.7671999999999999E-2</v>
      </c>
      <c r="K2293" s="1" t="s">
        <v>27</v>
      </c>
      <c r="L2293" s="1">
        <v>1.893269973</v>
      </c>
      <c r="M2293" s="1">
        <v>30.755764849999998</v>
      </c>
      <c r="N2293" s="1">
        <v>-4.0218999999999996</v>
      </c>
      <c r="O2293" s="1">
        <v>1.1369E-4</v>
      </c>
      <c r="P2293" s="1">
        <v>2.1413999999999999E-3</v>
      </c>
      <c r="Q2293" s="1" t="s">
        <v>27</v>
      </c>
      <c r="R2293" s="1">
        <v>13.54365632</v>
      </c>
      <c r="S2293" s="1">
        <v>28.485890149999999</v>
      </c>
      <c r="T2293" s="1">
        <v>-1.0726</v>
      </c>
      <c r="U2293" s="1">
        <v>0.36570999999999998</v>
      </c>
      <c r="V2293" s="1">
        <v>0.74677000000000004</v>
      </c>
      <c r="W2293" s="1" t="b">
        <v>0</v>
      </c>
      <c r="X2293" s="1" t="s">
        <v>6594</v>
      </c>
      <c r="Y2293" s="1" t="s">
        <v>6595</v>
      </c>
      <c r="Z2293" s="1" t="s">
        <v>6596</v>
      </c>
    </row>
    <row r="2294" spans="1:26" x14ac:dyDescent="0.25">
      <c r="A2294" s="1" t="s">
        <v>6597</v>
      </c>
      <c r="B2294" s="1">
        <v>87.359812050000002</v>
      </c>
      <c r="C2294" s="1">
        <v>164.0781178</v>
      </c>
      <c r="D2294" s="1">
        <v>136.53964819999999</v>
      </c>
      <c r="E2294" s="1">
        <v>82.171593639999998</v>
      </c>
      <c r="F2294" s="1">
        <v>15506.269120000001</v>
      </c>
      <c r="G2294" s="1">
        <v>5136.6465490000001</v>
      </c>
      <c r="H2294" s="1">
        <v>1.5940000000000001</v>
      </c>
      <c r="I2294" s="1">
        <v>4.2927E-3</v>
      </c>
      <c r="J2294" s="1">
        <v>5.5486000000000001E-2</v>
      </c>
      <c r="K2294" s="1" t="b">
        <v>0</v>
      </c>
      <c r="L2294" s="1">
        <v>12279.79089</v>
      </c>
      <c r="M2294" s="1">
        <v>5766.2164659999999</v>
      </c>
      <c r="N2294" s="1">
        <v>1.0906</v>
      </c>
      <c r="O2294" s="1">
        <v>2.5476000000000001E-3</v>
      </c>
      <c r="P2294" s="1">
        <v>2.4055E-2</v>
      </c>
      <c r="Q2294" s="1" t="s">
        <v>34</v>
      </c>
      <c r="R2294" s="1">
        <v>7088.3710639999999</v>
      </c>
      <c r="S2294" s="1">
        <v>5336.5587569999998</v>
      </c>
      <c r="T2294" s="1">
        <v>0.40954000000000002</v>
      </c>
      <c r="U2294" s="1">
        <v>0.44996000000000003</v>
      </c>
      <c r="V2294" s="1">
        <v>0.82118000000000002</v>
      </c>
      <c r="W2294" s="1" t="b">
        <v>0</v>
      </c>
      <c r="X2294" s="1" t="s">
        <v>6598</v>
      </c>
      <c r="Y2294" s="1" t="s">
        <v>6599</v>
      </c>
      <c r="Z2294" s="1" t="s">
        <v>6600</v>
      </c>
    </row>
    <row r="2295" spans="1:26" x14ac:dyDescent="0.25">
      <c r="A2295" s="1" t="s">
        <v>6601</v>
      </c>
      <c r="B2295" s="1">
        <v>1.035801118</v>
      </c>
      <c r="C2295" s="1">
        <v>6.0996364999999997E-2</v>
      </c>
      <c r="D2295" s="1">
        <v>9.1226312000000004E-2</v>
      </c>
      <c r="E2295" s="1">
        <v>8.4324558999999993E-2</v>
      </c>
      <c r="F2295" s="1">
        <v>2.9205088020000001</v>
      </c>
      <c r="G2295" s="1">
        <v>33.654269530000001</v>
      </c>
      <c r="H2295" s="1">
        <v>-3.5265</v>
      </c>
      <c r="I2295" s="1">
        <v>1.2463000000000001E-3</v>
      </c>
      <c r="J2295" s="1">
        <v>2.3948000000000001E-2</v>
      </c>
      <c r="K2295" s="1" t="s">
        <v>27</v>
      </c>
      <c r="L2295" s="1">
        <v>4.6459551369999996</v>
      </c>
      <c r="M2295" s="1">
        <v>37.787432850000002</v>
      </c>
      <c r="N2295" s="1">
        <v>-3.0238999999999998</v>
      </c>
      <c r="O2295" s="1">
        <v>2.4125000000000001E-4</v>
      </c>
      <c r="P2295" s="1">
        <v>3.9100999999999997E-3</v>
      </c>
      <c r="Q2295" s="1" t="s">
        <v>27</v>
      </c>
      <c r="R2295" s="1">
        <v>4.1710680770000002</v>
      </c>
      <c r="S2295" s="1">
        <v>34.978063650000003</v>
      </c>
      <c r="T2295" s="1">
        <v>-3.0680000000000001</v>
      </c>
      <c r="U2295" s="1">
        <v>6.2743E-4</v>
      </c>
      <c r="V2295" s="1">
        <v>7.7873999999999999E-3</v>
      </c>
      <c r="W2295" s="1" t="s">
        <v>27</v>
      </c>
      <c r="X2295" s="1" t="s">
        <v>6602</v>
      </c>
      <c r="Y2295" s="1" t="s">
        <v>6603</v>
      </c>
      <c r="Z2295" s="1" t="s">
        <v>6604</v>
      </c>
    </row>
    <row r="2296" spans="1:26" x14ac:dyDescent="0.25">
      <c r="A2296" s="1" t="s">
        <v>6605</v>
      </c>
      <c r="B2296" s="1">
        <v>1.099946453</v>
      </c>
      <c r="C2296" s="1">
        <v>0.14662317899999999</v>
      </c>
      <c r="D2296" s="1">
        <v>3.0239373E-2</v>
      </c>
      <c r="E2296" s="1">
        <v>0.68975003099999999</v>
      </c>
      <c r="F2296" s="1">
        <v>3.9515037030000002</v>
      </c>
      <c r="G2296" s="1">
        <v>18.445931259999998</v>
      </c>
      <c r="H2296" s="1">
        <v>-2.2227999999999999</v>
      </c>
      <c r="I2296" s="1">
        <v>9.4006000000000006E-2</v>
      </c>
      <c r="J2296" s="1">
        <v>0.36331999999999998</v>
      </c>
      <c r="K2296" s="1" t="b">
        <v>0</v>
      </c>
      <c r="L2296" s="1">
        <v>0.72194889500000003</v>
      </c>
      <c r="M2296" s="1">
        <v>20.704077529999999</v>
      </c>
      <c r="N2296" s="1">
        <v>-4.8418999999999999</v>
      </c>
      <c r="O2296" s="1">
        <v>2.8570000000000002E-3</v>
      </c>
      <c r="P2296" s="1">
        <v>2.6223E-2</v>
      </c>
      <c r="Q2296" s="1" t="s">
        <v>27</v>
      </c>
      <c r="R2296" s="1">
        <v>15.68971853</v>
      </c>
      <c r="S2296" s="1">
        <v>19.20563868</v>
      </c>
      <c r="T2296" s="1">
        <v>-0.29171000000000002</v>
      </c>
      <c r="U2296" s="1">
        <v>1</v>
      </c>
      <c r="V2296" s="1">
        <v>1</v>
      </c>
      <c r="W2296" s="1" t="b">
        <v>0</v>
      </c>
      <c r="X2296" s="1" t="s">
        <v>32</v>
      </c>
      <c r="Y2296" s="1" t="s">
        <v>32</v>
      </c>
      <c r="Z2296" s="1">
        <v>0</v>
      </c>
    </row>
    <row r="2297" spans="1:26" x14ac:dyDescent="0.25">
      <c r="A2297" s="1" t="s">
        <v>6606</v>
      </c>
      <c r="B2297" s="1">
        <v>97.353925009999998</v>
      </c>
      <c r="C2297" s="1">
        <v>23.77581309</v>
      </c>
      <c r="D2297" s="1">
        <v>21.453662789999999</v>
      </c>
      <c r="E2297" s="1">
        <v>51.142668350000001</v>
      </c>
      <c r="F2297" s="1">
        <v>2803.3290379999999</v>
      </c>
      <c r="G2297" s="1">
        <v>7507.4269670000003</v>
      </c>
      <c r="H2297" s="1">
        <v>-1.4212</v>
      </c>
      <c r="I2297" s="1">
        <v>6.7400999999999997E-3</v>
      </c>
      <c r="J2297" s="1">
        <v>7.4320999999999998E-2</v>
      </c>
      <c r="K2297" s="1" t="b">
        <v>0</v>
      </c>
      <c r="L2297" s="1">
        <v>2476.5321490000001</v>
      </c>
      <c r="M2297" s="1">
        <v>8431.7224260000003</v>
      </c>
      <c r="N2297" s="1">
        <v>-1.7675000000000001</v>
      </c>
      <c r="O2297" s="1">
        <v>1.2700000000000001E-7</v>
      </c>
      <c r="P2297" s="1">
        <v>7.2599999999999999E-6</v>
      </c>
      <c r="Q2297" s="1" t="s">
        <v>27</v>
      </c>
      <c r="R2297" s="1">
        <v>5783.0158659999997</v>
      </c>
      <c r="S2297" s="1">
        <v>7811.7270420000004</v>
      </c>
      <c r="T2297" s="1">
        <v>-0.43381999999999998</v>
      </c>
      <c r="U2297" s="1">
        <v>0.25375999999999999</v>
      </c>
      <c r="V2297" s="1">
        <v>0.61970000000000003</v>
      </c>
      <c r="W2297" s="1" t="b">
        <v>0</v>
      </c>
      <c r="X2297" s="1" t="s">
        <v>6607</v>
      </c>
      <c r="Y2297" s="1" t="s">
        <v>6608</v>
      </c>
      <c r="Z2297" s="1" t="s">
        <v>6609</v>
      </c>
    </row>
    <row r="2298" spans="1:26" x14ac:dyDescent="0.25">
      <c r="A2298" s="1" t="s">
        <v>6610</v>
      </c>
      <c r="B2298" s="1">
        <v>6.3782506310000002</v>
      </c>
      <c r="C2298" s="1">
        <v>18.4554671</v>
      </c>
      <c r="D2298" s="1">
        <v>0.74835607599999998</v>
      </c>
      <c r="E2298" s="1">
        <v>1.6341474000000002E-2</v>
      </c>
      <c r="F2298" s="1">
        <v>614.31023709999999</v>
      </c>
      <c r="G2298" s="1">
        <v>135.02600409999999</v>
      </c>
      <c r="H2298" s="1">
        <v>2.1857000000000002</v>
      </c>
      <c r="I2298" s="1">
        <v>2.6851E-2</v>
      </c>
      <c r="J2298" s="1">
        <v>0.17805000000000001</v>
      </c>
      <c r="K2298" s="1" t="b">
        <v>0</v>
      </c>
      <c r="L2298" s="1">
        <v>23.777099880000002</v>
      </c>
      <c r="M2298" s="1">
        <v>151.54173209999999</v>
      </c>
      <c r="N2298" s="1">
        <v>-2.6720999999999999</v>
      </c>
      <c r="O2298" s="1">
        <v>2.8471E-2</v>
      </c>
      <c r="P2298" s="1">
        <v>0.13730999999999999</v>
      </c>
      <c r="Q2298" s="1" t="b">
        <v>0</v>
      </c>
      <c r="R2298" s="1">
        <v>0.57227026999999997</v>
      </c>
      <c r="S2298" s="1">
        <v>140.51498169999999</v>
      </c>
      <c r="T2298" s="1">
        <v>-7.9398</v>
      </c>
      <c r="U2298" s="1">
        <v>1.77E-5</v>
      </c>
      <c r="V2298" s="1">
        <v>3.9342000000000001E-4</v>
      </c>
      <c r="W2298" s="1" t="s">
        <v>27</v>
      </c>
      <c r="X2298" s="1" t="s">
        <v>6611</v>
      </c>
      <c r="Y2298" s="1" t="s">
        <v>6612</v>
      </c>
      <c r="Z2298" s="1" t="s">
        <v>6613</v>
      </c>
    </row>
    <row r="2299" spans="1:26" x14ac:dyDescent="0.25">
      <c r="A2299" s="1" t="s">
        <v>6614</v>
      </c>
      <c r="B2299" s="1">
        <v>30.730087130000001</v>
      </c>
      <c r="C2299" s="1">
        <v>12.34737118</v>
      </c>
      <c r="D2299" s="1">
        <v>9.211055709</v>
      </c>
      <c r="E2299" s="1">
        <v>3.9712146000000002</v>
      </c>
      <c r="F2299" s="1">
        <v>506.01119039999998</v>
      </c>
      <c r="G2299" s="1">
        <v>778.15763149999998</v>
      </c>
      <c r="H2299" s="1">
        <v>-0.62089000000000005</v>
      </c>
      <c r="I2299" s="1">
        <v>0.19874</v>
      </c>
      <c r="J2299" s="1">
        <v>0.5363</v>
      </c>
      <c r="K2299" s="1" t="b">
        <v>0</v>
      </c>
      <c r="L2299" s="1">
        <v>345.37449759999998</v>
      </c>
      <c r="M2299" s="1">
        <v>873.48866050000004</v>
      </c>
      <c r="N2299" s="1">
        <v>-1.3386</v>
      </c>
      <c r="O2299" s="1">
        <v>2.5880999999999999E-3</v>
      </c>
      <c r="P2299" s="1">
        <v>2.4322E-2</v>
      </c>
      <c r="Q2299" s="1" t="s">
        <v>27</v>
      </c>
      <c r="R2299" s="1">
        <v>146.04463369999999</v>
      </c>
      <c r="S2299" s="1">
        <v>808.20797130000005</v>
      </c>
      <c r="T2299" s="1">
        <v>-2.4683000000000002</v>
      </c>
      <c r="U2299" s="1">
        <v>4.5999999999999999E-7</v>
      </c>
      <c r="V2299" s="1">
        <v>1.6500000000000001E-5</v>
      </c>
      <c r="W2299" s="1" t="s">
        <v>27</v>
      </c>
      <c r="X2299" s="1" t="s">
        <v>6615</v>
      </c>
      <c r="Y2299" s="1" t="s">
        <v>6616</v>
      </c>
      <c r="Z2299" s="1" t="s">
        <v>6617</v>
      </c>
    </row>
    <row r="2300" spans="1:26" x14ac:dyDescent="0.25">
      <c r="A2300" s="1" t="s">
        <v>6618</v>
      </c>
      <c r="B2300" s="1">
        <v>1.0793709979999999</v>
      </c>
      <c r="C2300" s="1">
        <v>7.6236544000000003E-2</v>
      </c>
      <c r="D2300" s="1">
        <v>0.62130533200000004</v>
      </c>
      <c r="E2300" s="1">
        <v>0.62424078599999999</v>
      </c>
      <c r="F2300" s="1">
        <v>4.2828452009999998</v>
      </c>
      <c r="G2300" s="1">
        <v>38.527179439999998</v>
      </c>
      <c r="H2300" s="1">
        <v>-3.1692</v>
      </c>
      <c r="I2300" s="1">
        <v>9.8039000000000004E-4</v>
      </c>
      <c r="J2300" s="1">
        <v>2.0261000000000001E-2</v>
      </c>
      <c r="K2300" s="1" t="s">
        <v>27</v>
      </c>
      <c r="L2300" s="1">
        <v>30.788766219999999</v>
      </c>
      <c r="M2300" s="1">
        <v>43.28090916</v>
      </c>
      <c r="N2300" s="1">
        <v>-0.49132999999999999</v>
      </c>
      <c r="O2300" s="1">
        <v>0.71428999999999998</v>
      </c>
      <c r="P2300" s="1">
        <v>0.94857999999999998</v>
      </c>
      <c r="Q2300" s="1" t="b">
        <v>0</v>
      </c>
      <c r="R2300" s="1">
        <v>33.016294639999998</v>
      </c>
      <c r="S2300" s="1">
        <v>40.120094369999997</v>
      </c>
      <c r="T2300" s="1">
        <v>-0.28115000000000001</v>
      </c>
      <c r="U2300" s="1">
        <v>0.62751999999999997</v>
      </c>
      <c r="V2300" s="1">
        <v>0.92874000000000001</v>
      </c>
      <c r="W2300" s="1" t="b">
        <v>0</v>
      </c>
      <c r="X2300" s="1" t="s">
        <v>6619</v>
      </c>
      <c r="Y2300" s="1" t="s">
        <v>6620</v>
      </c>
      <c r="Z2300" s="1" t="s">
        <v>6621</v>
      </c>
    </row>
    <row r="2301" spans="1:26" x14ac:dyDescent="0.25">
      <c r="A2301" s="1" t="s">
        <v>6622</v>
      </c>
      <c r="B2301" s="1">
        <v>9.8159866119999997</v>
      </c>
      <c r="C2301" s="1">
        <v>7.2954136529999998</v>
      </c>
      <c r="D2301" s="1">
        <v>13.595526720000001</v>
      </c>
      <c r="E2301" s="1">
        <v>22.752908619999999</v>
      </c>
      <c r="F2301" s="1">
        <v>682.91955789999997</v>
      </c>
      <c r="G2301" s="1">
        <v>643.93038039999999</v>
      </c>
      <c r="H2301" s="1">
        <v>8.4810999999999998E-2</v>
      </c>
      <c r="I2301" s="1">
        <v>0.6915</v>
      </c>
      <c r="J2301" s="1">
        <v>0.94815000000000005</v>
      </c>
      <c r="K2301" s="1" t="b">
        <v>0</v>
      </c>
      <c r="L2301" s="1">
        <v>1318.8947089999999</v>
      </c>
      <c r="M2301" s="1">
        <v>723.27028089999999</v>
      </c>
      <c r="N2301" s="1">
        <v>0.86672000000000005</v>
      </c>
      <c r="O2301" s="1">
        <v>9.3399999999999993E-3</v>
      </c>
      <c r="P2301" s="1">
        <v>6.1996000000000002E-2</v>
      </c>
      <c r="Q2301" s="1" t="b">
        <v>0</v>
      </c>
      <c r="R2301" s="1">
        <v>2167.5462130000001</v>
      </c>
      <c r="S2301" s="1">
        <v>670.65850869999997</v>
      </c>
      <c r="T2301" s="1">
        <v>1.6923999999999999</v>
      </c>
      <c r="U2301" s="1">
        <v>2.9E-5</v>
      </c>
      <c r="V2301" s="1">
        <v>5.9677999999999999E-4</v>
      </c>
      <c r="W2301" s="1" t="s">
        <v>34</v>
      </c>
      <c r="X2301" s="1" t="s">
        <v>6623</v>
      </c>
      <c r="Y2301" s="1" t="s">
        <v>6624</v>
      </c>
      <c r="Z2301" s="1" t="s">
        <v>6625</v>
      </c>
    </row>
    <row r="2302" spans="1:26" x14ac:dyDescent="0.25">
      <c r="A2302" s="1" t="s">
        <v>6626</v>
      </c>
      <c r="B2302" s="1">
        <v>27.161573860000001</v>
      </c>
      <c r="C2302" s="1">
        <v>7.5531931620000003</v>
      </c>
      <c r="D2302" s="1">
        <v>8.8995271640000002</v>
      </c>
      <c r="E2302" s="1">
        <v>7.7823989180000002</v>
      </c>
      <c r="F2302" s="1">
        <v>247.70065489999999</v>
      </c>
      <c r="G2302" s="1">
        <v>606.16206629999999</v>
      </c>
      <c r="H2302" s="1">
        <v>-1.2910999999999999</v>
      </c>
      <c r="I2302" s="1">
        <v>1.7892999999999999E-2</v>
      </c>
      <c r="J2302" s="1">
        <v>0.13868</v>
      </c>
      <c r="K2302" s="1" t="b">
        <v>0</v>
      </c>
      <c r="L2302" s="1">
        <v>292.28420649999998</v>
      </c>
      <c r="M2302" s="1">
        <v>680.57533249999994</v>
      </c>
      <c r="N2302" s="1">
        <v>-1.2194</v>
      </c>
      <c r="O2302" s="1">
        <v>1.1125E-3</v>
      </c>
      <c r="P2302" s="1">
        <v>1.2879E-2</v>
      </c>
      <c r="Q2302" s="1" t="s">
        <v>27</v>
      </c>
      <c r="R2302" s="1">
        <v>255.7438755</v>
      </c>
      <c r="S2302" s="1">
        <v>630.14228109999999</v>
      </c>
      <c r="T2302" s="1">
        <v>-1.3009999999999999</v>
      </c>
      <c r="U2302" s="1">
        <v>1.7001E-3</v>
      </c>
      <c r="V2302" s="1">
        <v>1.7319999999999999E-2</v>
      </c>
      <c r="W2302" s="1" t="s">
        <v>27</v>
      </c>
      <c r="X2302" s="1" t="s">
        <v>6627</v>
      </c>
      <c r="Y2302" s="1" t="s">
        <v>6628</v>
      </c>
      <c r="Z2302" s="1" t="s">
        <v>6629</v>
      </c>
    </row>
    <row r="2303" spans="1:26" x14ac:dyDescent="0.25">
      <c r="A2303" s="1" t="s">
        <v>6630</v>
      </c>
      <c r="B2303" s="1">
        <v>8.0125922119999995</v>
      </c>
      <c r="C2303" s="1">
        <v>1.593324805</v>
      </c>
      <c r="D2303" s="1">
        <v>3.340825079</v>
      </c>
      <c r="E2303" s="1">
        <v>5.3573481379999999</v>
      </c>
      <c r="F2303" s="1">
        <v>122.39545339999999</v>
      </c>
      <c r="G2303" s="1">
        <v>399.6723265</v>
      </c>
      <c r="H2303" s="1">
        <v>-1.7073</v>
      </c>
      <c r="I2303" s="1">
        <v>3.6350000000000002E-3</v>
      </c>
      <c r="J2303" s="1">
        <v>4.9729000000000002E-2</v>
      </c>
      <c r="K2303" s="1" t="s">
        <v>27</v>
      </c>
      <c r="L2303" s="1">
        <v>252.05231549999999</v>
      </c>
      <c r="M2303" s="1">
        <v>448.86150129999999</v>
      </c>
      <c r="N2303" s="1">
        <v>-0.83255000000000001</v>
      </c>
      <c r="O2303" s="1">
        <v>1.7441999999999999E-2</v>
      </c>
      <c r="P2303" s="1">
        <v>9.7139000000000003E-2</v>
      </c>
      <c r="Q2303" s="1" t="b">
        <v>0</v>
      </c>
      <c r="R2303" s="1">
        <v>386.67961259999998</v>
      </c>
      <c r="S2303" s="1">
        <v>415.83546319999999</v>
      </c>
      <c r="T2303" s="1">
        <v>-0.10487</v>
      </c>
      <c r="U2303" s="1">
        <v>0.86450000000000005</v>
      </c>
      <c r="V2303" s="1">
        <v>1</v>
      </c>
      <c r="W2303" s="1" t="b">
        <v>0</v>
      </c>
      <c r="X2303" s="1" t="s">
        <v>6631</v>
      </c>
      <c r="Y2303" s="1" t="s">
        <v>6632</v>
      </c>
      <c r="Z2303" s="1" t="s">
        <v>6633</v>
      </c>
    </row>
    <row r="2304" spans="1:26" x14ac:dyDescent="0.25">
      <c r="A2304" s="1" t="s">
        <v>6634</v>
      </c>
      <c r="B2304" s="1">
        <v>4.0407110450000001</v>
      </c>
      <c r="C2304" s="1">
        <v>0.255355569</v>
      </c>
      <c r="D2304" s="1">
        <v>0.229142915</v>
      </c>
      <c r="E2304" s="1">
        <v>1.3286235E-2</v>
      </c>
      <c r="F2304" s="1">
        <v>6.5292239289999996</v>
      </c>
      <c r="G2304" s="1">
        <v>81.548638550000007</v>
      </c>
      <c r="H2304" s="1">
        <v>-3.6427</v>
      </c>
      <c r="I2304" s="1">
        <v>1.33E-5</v>
      </c>
      <c r="J2304" s="1">
        <v>8.6017999999999999E-4</v>
      </c>
      <c r="K2304" s="1" t="s">
        <v>27</v>
      </c>
      <c r="L2304" s="1">
        <v>6.4127227680000001</v>
      </c>
      <c r="M2304" s="1">
        <v>91.577558519999997</v>
      </c>
      <c r="N2304" s="1">
        <v>-3.8359999999999999</v>
      </c>
      <c r="O2304" s="2">
        <v>8.3899999999999994E-9</v>
      </c>
      <c r="P2304" s="1">
        <v>7.06E-7</v>
      </c>
      <c r="Q2304" s="1" t="s">
        <v>27</v>
      </c>
      <c r="R2304" s="1">
        <v>0.364877175</v>
      </c>
      <c r="S2304" s="1">
        <v>84.914997510000006</v>
      </c>
      <c r="T2304" s="1">
        <v>-7.8624999999999998</v>
      </c>
      <c r="U2304" s="2">
        <v>4.6900000000000002E-13</v>
      </c>
      <c r="V2304" s="2">
        <v>7.8999999999999999E-11</v>
      </c>
      <c r="W2304" s="1" t="s">
        <v>27</v>
      </c>
      <c r="X2304" s="1" t="s">
        <v>6635</v>
      </c>
      <c r="Y2304" s="1" t="s">
        <v>6636</v>
      </c>
      <c r="Z2304" s="1" t="s">
        <v>6637</v>
      </c>
    </row>
    <row r="2305" spans="1:26" x14ac:dyDescent="0.25">
      <c r="A2305" s="1" t="s">
        <v>6638</v>
      </c>
      <c r="B2305" s="1">
        <v>7.8116590710000002</v>
      </c>
      <c r="C2305" s="1">
        <v>27.71325929</v>
      </c>
      <c r="D2305" s="1">
        <v>24.27253486</v>
      </c>
      <c r="E2305" s="1">
        <v>57.071706300000002</v>
      </c>
      <c r="F2305" s="1">
        <v>1128.1104009999999</v>
      </c>
      <c r="G2305" s="1">
        <v>196.54204949999999</v>
      </c>
      <c r="H2305" s="1">
        <v>2.5209999999999999</v>
      </c>
      <c r="I2305" s="1">
        <v>1.5039999999999999E-3</v>
      </c>
      <c r="J2305" s="1">
        <v>2.7389E-2</v>
      </c>
      <c r="K2305" s="1" t="s">
        <v>34</v>
      </c>
      <c r="L2305" s="1">
        <v>995.20292640000002</v>
      </c>
      <c r="M2305" s="1">
        <v>220.83070549999999</v>
      </c>
      <c r="N2305" s="1">
        <v>2.1720000000000002</v>
      </c>
      <c r="O2305" s="1">
        <v>0.30445</v>
      </c>
      <c r="P2305" s="1">
        <v>0.61960999999999999</v>
      </c>
      <c r="Q2305" s="1" t="b">
        <v>0</v>
      </c>
      <c r="R2305" s="1">
        <v>2212.086311</v>
      </c>
      <c r="S2305" s="1">
        <v>204.69153460000001</v>
      </c>
      <c r="T2305" s="1">
        <v>3.4339</v>
      </c>
      <c r="U2305" s="1">
        <v>1.1965E-2</v>
      </c>
      <c r="V2305" s="1">
        <v>8.0124000000000001E-2</v>
      </c>
      <c r="W2305" s="1" t="b">
        <v>0</v>
      </c>
      <c r="X2305" s="1" t="s">
        <v>32</v>
      </c>
      <c r="Y2305" s="1" t="s">
        <v>32</v>
      </c>
      <c r="Z2305" s="1">
        <v>0</v>
      </c>
    </row>
    <row r="2306" spans="1:26" x14ac:dyDescent="0.25">
      <c r="A2306" s="1" t="s">
        <v>6639</v>
      </c>
      <c r="B2306" s="1">
        <v>1.1897560170000001</v>
      </c>
      <c r="C2306" s="1">
        <v>0.15144229100000001</v>
      </c>
      <c r="D2306" s="1">
        <v>0.26771189299999998</v>
      </c>
      <c r="E2306" s="1">
        <v>0.93504512399999995</v>
      </c>
      <c r="F2306" s="1">
        <v>27.919651630000001</v>
      </c>
      <c r="G2306" s="1">
        <v>135.517888</v>
      </c>
      <c r="H2306" s="1">
        <v>-2.2791000000000001</v>
      </c>
      <c r="I2306" s="1">
        <v>3.7641999999999998E-4</v>
      </c>
      <c r="J2306" s="1">
        <v>1.0281999999999999E-2</v>
      </c>
      <c r="K2306" s="1" t="s">
        <v>27</v>
      </c>
      <c r="L2306" s="1">
        <v>45.216826099999999</v>
      </c>
      <c r="M2306" s="1">
        <v>152.23462950000001</v>
      </c>
      <c r="N2306" s="1">
        <v>-1.7514000000000001</v>
      </c>
      <c r="O2306" s="1">
        <v>1.6168000000000001E-4</v>
      </c>
      <c r="P2306" s="1">
        <v>2.8505000000000002E-3</v>
      </c>
      <c r="Q2306" s="1" t="s">
        <v>27</v>
      </c>
      <c r="R2306" s="1">
        <v>154.81524759999999</v>
      </c>
      <c r="S2306" s="1">
        <v>141.1946676</v>
      </c>
      <c r="T2306" s="1">
        <v>0.13286000000000001</v>
      </c>
      <c r="U2306" s="1">
        <v>0.74395</v>
      </c>
      <c r="V2306" s="1">
        <v>0.98180000000000001</v>
      </c>
      <c r="W2306" s="1" t="b">
        <v>0</v>
      </c>
      <c r="X2306" s="1" t="s">
        <v>6640</v>
      </c>
      <c r="Y2306" s="1" t="s">
        <v>6641</v>
      </c>
      <c r="Z2306" s="1" t="s">
        <v>6642</v>
      </c>
    </row>
    <row r="2307" spans="1:26" x14ac:dyDescent="0.25">
      <c r="A2307" s="1" t="s">
        <v>6643</v>
      </c>
      <c r="B2307" s="1">
        <v>1.099929927</v>
      </c>
      <c r="C2307" s="1">
        <v>0.40181846300000001</v>
      </c>
      <c r="D2307" s="1">
        <v>0.50876832500000002</v>
      </c>
      <c r="E2307" s="1">
        <v>0.20358351699999999</v>
      </c>
      <c r="F2307" s="1">
        <v>36.269623729999999</v>
      </c>
      <c r="G2307" s="1">
        <v>60.30161536</v>
      </c>
      <c r="H2307" s="1">
        <v>-0.73343000000000003</v>
      </c>
      <c r="I2307" s="1">
        <v>0.23122000000000001</v>
      </c>
      <c r="J2307" s="1">
        <v>0.57704999999999995</v>
      </c>
      <c r="K2307" s="1" t="b">
        <v>0</v>
      </c>
      <c r="L2307" s="1">
        <v>41.438031449999997</v>
      </c>
      <c r="M2307" s="1">
        <v>67.736446279999996</v>
      </c>
      <c r="N2307" s="1">
        <v>-0.70898000000000005</v>
      </c>
      <c r="O2307" s="1">
        <v>0.20422000000000001</v>
      </c>
      <c r="P2307" s="1">
        <v>0.49120999999999998</v>
      </c>
      <c r="Q2307" s="1" t="b">
        <v>0</v>
      </c>
      <c r="R2307" s="1">
        <v>16.134159350000001</v>
      </c>
      <c r="S2307" s="1">
        <v>62.898035540000002</v>
      </c>
      <c r="T2307" s="1">
        <v>-1.9629000000000001</v>
      </c>
      <c r="U2307" s="1">
        <v>4.0547999999999999E-3</v>
      </c>
      <c r="V2307" s="1">
        <v>3.4805000000000003E-2</v>
      </c>
      <c r="W2307" s="1" t="s">
        <v>27</v>
      </c>
      <c r="X2307" s="1" t="s">
        <v>6644</v>
      </c>
      <c r="Y2307" s="1" t="s">
        <v>6645</v>
      </c>
      <c r="Z2307" s="1" t="s">
        <v>6646</v>
      </c>
    </row>
    <row r="2308" spans="1:26" x14ac:dyDescent="0.25">
      <c r="A2308" s="1" t="s">
        <v>6647</v>
      </c>
      <c r="B2308" s="1">
        <v>51.660397359999997</v>
      </c>
      <c r="C2308" s="1">
        <v>254.9815873</v>
      </c>
      <c r="D2308" s="1">
        <v>84.499892450000004</v>
      </c>
      <c r="E2308" s="1">
        <v>106.6213779</v>
      </c>
      <c r="F2308" s="1">
        <v>72959.379879999993</v>
      </c>
      <c r="G2308" s="1">
        <v>8212.4118569999991</v>
      </c>
      <c r="H2308" s="1">
        <v>3.1511999999999998</v>
      </c>
      <c r="I2308" s="1">
        <v>0.17971000000000001</v>
      </c>
      <c r="J2308" s="1">
        <v>0.50931999999999999</v>
      </c>
      <c r="K2308" s="1" t="b">
        <v>0</v>
      </c>
      <c r="L2308" s="1">
        <v>21711.483489999999</v>
      </c>
      <c r="M2308" s="1">
        <v>9222.1657020000002</v>
      </c>
      <c r="N2308" s="1">
        <v>1.2353000000000001</v>
      </c>
      <c r="O2308" s="1">
        <v>0.48337999999999998</v>
      </c>
      <c r="P2308" s="1">
        <v>0.78951000000000005</v>
      </c>
      <c r="Q2308" s="1" t="b">
        <v>0</v>
      </c>
      <c r="R2308" s="1">
        <v>25283.673859999999</v>
      </c>
      <c r="S2308" s="1">
        <v>8551.7139430000007</v>
      </c>
      <c r="T2308" s="1">
        <v>1.5639000000000001</v>
      </c>
      <c r="U2308" s="1">
        <v>9.3800999999999997E-4</v>
      </c>
      <c r="V2308" s="1">
        <v>1.0806E-2</v>
      </c>
      <c r="W2308" s="1" t="s">
        <v>34</v>
      </c>
      <c r="X2308" s="1" t="s">
        <v>2082</v>
      </c>
      <c r="Y2308" s="1" t="s">
        <v>2083</v>
      </c>
      <c r="Z2308" s="1" t="s">
        <v>2084</v>
      </c>
    </row>
    <row r="2309" spans="1:26" x14ac:dyDescent="0.25">
      <c r="A2309" s="1" t="s">
        <v>6648</v>
      </c>
      <c r="B2309" s="1">
        <v>1.267725169</v>
      </c>
      <c r="C2309" s="1">
        <v>3.2916928999999998E-2</v>
      </c>
      <c r="D2309" s="1">
        <v>0.269852276</v>
      </c>
      <c r="E2309" s="1">
        <v>0</v>
      </c>
      <c r="F2309" s="1">
        <v>0.81615299100000005</v>
      </c>
      <c r="G2309" s="1">
        <v>24.804641700000001</v>
      </c>
      <c r="H2309" s="1">
        <v>-4.9256000000000002</v>
      </c>
      <c r="I2309" s="1">
        <v>6.8497999999999996E-3</v>
      </c>
      <c r="J2309" s="1">
        <v>7.5044E-2</v>
      </c>
      <c r="K2309" s="1" t="b">
        <v>0</v>
      </c>
      <c r="L2309" s="1">
        <v>7.4952843160000002</v>
      </c>
      <c r="M2309" s="1">
        <v>27.877123480000002</v>
      </c>
      <c r="N2309" s="1">
        <v>-1.895</v>
      </c>
      <c r="O2309" s="1">
        <v>0.1308</v>
      </c>
      <c r="P2309" s="1">
        <v>0.37397000000000002</v>
      </c>
      <c r="Q2309" s="1" t="b">
        <v>0</v>
      </c>
      <c r="R2309" s="1">
        <v>0</v>
      </c>
      <c r="S2309" s="1">
        <v>25.968140559999998</v>
      </c>
      <c r="T2309" s="1" t="e">
        <v>#NAME?</v>
      </c>
      <c r="U2309" s="1">
        <v>1.0970000000000001E-3</v>
      </c>
      <c r="V2309" s="1">
        <v>1.2225E-2</v>
      </c>
      <c r="W2309" s="1" t="s">
        <v>27</v>
      </c>
      <c r="X2309" s="1" t="s">
        <v>6635</v>
      </c>
      <c r="Y2309" s="1" t="s">
        <v>6636</v>
      </c>
      <c r="Z2309" s="1" t="s">
        <v>6637</v>
      </c>
    </row>
    <row r="2310" spans="1:26" x14ac:dyDescent="0.25">
      <c r="A2310" s="1" t="s">
        <v>6649</v>
      </c>
      <c r="B2310" s="1">
        <v>0.29385589600000001</v>
      </c>
      <c r="C2310" s="1">
        <v>2.1515223999999999E-2</v>
      </c>
      <c r="D2310" s="1">
        <v>6.5974070999999995E-2</v>
      </c>
      <c r="E2310" s="1">
        <v>2.0441414000000001E-2</v>
      </c>
      <c r="F2310" s="1">
        <v>2.7052286969999999</v>
      </c>
      <c r="G2310" s="1">
        <v>23.48927887</v>
      </c>
      <c r="H2310" s="1">
        <v>-3.1181999999999999</v>
      </c>
      <c r="I2310" s="1">
        <v>8.4449999999999994E-3</v>
      </c>
      <c r="J2310" s="1">
        <v>8.5979E-2</v>
      </c>
      <c r="K2310" s="1" t="b">
        <v>0</v>
      </c>
      <c r="L2310" s="1">
        <v>7.4952843160000002</v>
      </c>
      <c r="M2310" s="1">
        <v>26.38047383</v>
      </c>
      <c r="N2310" s="1">
        <v>-1.8153999999999999</v>
      </c>
      <c r="O2310" s="1">
        <v>4.5456999999999997E-2</v>
      </c>
      <c r="P2310" s="1">
        <v>0.18720000000000001</v>
      </c>
      <c r="Q2310" s="1" t="b">
        <v>0</v>
      </c>
      <c r="R2310" s="1">
        <v>2.2612644519999998</v>
      </c>
      <c r="S2310" s="1">
        <v>24.437781520000001</v>
      </c>
      <c r="T2310" s="1">
        <v>-3.4339</v>
      </c>
      <c r="U2310" s="1">
        <v>3.4627E-3</v>
      </c>
      <c r="V2310" s="1">
        <v>3.0790000000000001E-2</v>
      </c>
      <c r="W2310" s="1" t="s">
        <v>27</v>
      </c>
      <c r="X2310" s="1" t="s">
        <v>6650</v>
      </c>
      <c r="Y2310" s="1" t="s">
        <v>6651</v>
      </c>
      <c r="Z2310" s="1" t="s">
        <v>6652</v>
      </c>
    </row>
    <row r="2311" spans="1:26" x14ac:dyDescent="0.25">
      <c r="A2311" s="1" t="s">
        <v>6653</v>
      </c>
      <c r="B2311" s="1">
        <v>2.47326033</v>
      </c>
      <c r="C2311" s="1">
        <v>0.48775589899999999</v>
      </c>
      <c r="D2311" s="1">
        <v>0.72908551899999996</v>
      </c>
      <c r="E2311" s="1">
        <v>0.56202227800000004</v>
      </c>
      <c r="F2311" s="1">
        <v>28.23502684</v>
      </c>
      <c r="G2311" s="1">
        <v>94.542918220000004</v>
      </c>
      <c r="H2311" s="1">
        <v>-1.7435</v>
      </c>
      <c r="I2311" s="1">
        <v>1.0408000000000001E-2</v>
      </c>
      <c r="J2311" s="1">
        <v>9.8875000000000005E-2</v>
      </c>
      <c r="K2311" s="1" t="b">
        <v>0</v>
      </c>
      <c r="L2311" s="1">
        <v>39.914121389999998</v>
      </c>
      <c r="M2311" s="1">
        <v>106.16242440000001</v>
      </c>
      <c r="N2311" s="1">
        <v>-1.4113</v>
      </c>
      <c r="O2311" s="1">
        <v>6.3227999999999999E-3</v>
      </c>
      <c r="P2311" s="1">
        <v>4.6724000000000002E-2</v>
      </c>
      <c r="Q2311" s="1" t="s">
        <v>27</v>
      </c>
      <c r="R2311" s="1">
        <v>30.394088750000002</v>
      </c>
      <c r="S2311" s="1">
        <v>98.309984499999999</v>
      </c>
      <c r="T2311" s="1">
        <v>-1.6935</v>
      </c>
      <c r="U2311" s="1">
        <v>5.3626000000000004E-3</v>
      </c>
      <c r="V2311" s="1">
        <v>4.3189999999999999E-2</v>
      </c>
      <c r="W2311" s="1" t="s">
        <v>27</v>
      </c>
      <c r="X2311" s="1" t="s">
        <v>6654</v>
      </c>
      <c r="Y2311" s="1" t="s">
        <v>6655</v>
      </c>
      <c r="Z2311" s="1" t="s">
        <v>6656</v>
      </c>
    </row>
    <row r="2312" spans="1:26" x14ac:dyDescent="0.25">
      <c r="A2312" s="1" t="s">
        <v>6657</v>
      </c>
      <c r="B2312" s="1">
        <v>3.128870445</v>
      </c>
      <c r="C2312" s="1">
        <v>2.5912957410000002</v>
      </c>
      <c r="D2312" s="1">
        <v>5.1574955579999999</v>
      </c>
      <c r="E2312" s="1">
        <v>5.7891602320000004</v>
      </c>
      <c r="F2312" s="1">
        <v>340.42275189999998</v>
      </c>
      <c r="G2312" s="1">
        <v>255.016141</v>
      </c>
      <c r="H2312" s="1">
        <v>0.41674</v>
      </c>
      <c r="I2312" s="1">
        <v>0.55257000000000001</v>
      </c>
      <c r="J2312" s="1">
        <v>0.86363999999999996</v>
      </c>
      <c r="K2312" s="1" t="b">
        <v>0</v>
      </c>
      <c r="L2312" s="1">
        <v>626.24988299999995</v>
      </c>
      <c r="M2312" s="1">
        <v>286.4968978</v>
      </c>
      <c r="N2312" s="1">
        <v>1.1282000000000001</v>
      </c>
      <c r="O2312" s="1">
        <v>0.12014</v>
      </c>
      <c r="P2312" s="1">
        <v>0.35503000000000001</v>
      </c>
      <c r="Q2312" s="1" t="b">
        <v>0</v>
      </c>
      <c r="R2312" s="1">
        <v>695.16151160000004</v>
      </c>
      <c r="S2312" s="1">
        <v>265.83189240000002</v>
      </c>
      <c r="T2312" s="1">
        <v>1.3868</v>
      </c>
      <c r="U2312" s="1">
        <v>1.3464E-3</v>
      </c>
      <c r="V2312" s="1">
        <v>1.4383E-2</v>
      </c>
      <c r="W2312" s="1" t="s">
        <v>34</v>
      </c>
      <c r="X2312" s="1" t="s">
        <v>6658</v>
      </c>
      <c r="Y2312" s="1" t="s">
        <v>6659</v>
      </c>
      <c r="Z2312" s="1" t="s">
        <v>6660</v>
      </c>
    </row>
    <row r="2313" spans="1:26" x14ac:dyDescent="0.25">
      <c r="A2313" s="1" t="s">
        <v>6661</v>
      </c>
      <c r="B2313" s="1">
        <v>28.618878859999999</v>
      </c>
      <c r="C2313" s="1">
        <v>5.1854139950000002</v>
      </c>
      <c r="D2313" s="1">
        <v>7.9591895929999996</v>
      </c>
      <c r="E2313" s="1">
        <v>8.9435079539999993</v>
      </c>
      <c r="F2313" s="1">
        <v>270.43087850000001</v>
      </c>
      <c r="G2313" s="1">
        <v>1032.8004370000001</v>
      </c>
      <c r="H2313" s="1">
        <v>-1.9332</v>
      </c>
      <c r="I2313" s="1">
        <v>6.3513000000000003E-4</v>
      </c>
      <c r="J2313" s="1">
        <v>1.4825E-2</v>
      </c>
      <c r="K2313" s="1" t="s">
        <v>27</v>
      </c>
      <c r="L2313" s="1">
        <v>424.32993040000002</v>
      </c>
      <c r="M2313" s="1">
        <v>1159.9054759999999</v>
      </c>
      <c r="N2313" s="1">
        <v>-1.4507000000000001</v>
      </c>
      <c r="O2313" s="1">
        <v>4.6999999999999997E-5</v>
      </c>
      <c r="P2313" s="1">
        <v>1.0428E-3</v>
      </c>
      <c r="Q2313" s="1" t="s">
        <v>27</v>
      </c>
      <c r="R2313" s="1">
        <v>465.21018579999998</v>
      </c>
      <c r="S2313" s="1">
        <v>1075.1134939999999</v>
      </c>
      <c r="T2313" s="1">
        <v>-1.2084999999999999</v>
      </c>
      <c r="U2313" s="1">
        <v>4.8849999999999996E-3</v>
      </c>
      <c r="V2313" s="1">
        <v>4.0136999999999999E-2</v>
      </c>
      <c r="W2313" s="1" t="s">
        <v>27</v>
      </c>
      <c r="X2313" s="1" t="s">
        <v>32</v>
      </c>
      <c r="Y2313" s="1" t="s">
        <v>32</v>
      </c>
      <c r="Z2313" s="1">
        <v>0</v>
      </c>
    </row>
    <row r="2314" spans="1:26" x14ac:dyDescent="0.25">
      <c r="A2314" s="1" t="s">
        <v>6662</v>
      </c>
      <c r="B2314" s="1">
        <v>11.38814017</v>
      </c>
      <c r="C2314" s="1">
        <v>8.1424351890000004</v>
      </c>
      <c r="D2314" s="1">
        <v>7.8944630150000004</v>
      </c>
      <c r="E2314" s="1">
        <v>2.4595883970000001</v>
      </c>
      <c r="F2314" s="1">
        <v>803.73909639999999</v>
      </c>
      <c r="G2314" s="1">
        <v>809.08964460000004</v>
      </c>
      <c r="H2314" s="1">
        <v>-9.5723000000000006E-3</v>
      </c>
      <c r="I2314" s="1">
        <v>0.90044999999999997</v>
      </c>
      <c r="J2314" s="1">
        <v>1</v>
      </c>
      <c r="K2314" s="1" t="b">
        <v>0</v>
      </c>
      <c r="L2314" s="1">
        <v>832.27960259999998</v>
      </c>
      <c r="M2314" s="1">
        <v>908.61685369999998</v>
      </c>
      <c r="N2314" s="1">
        <v>-0.12659999999999999</v>
      </c>
      <c r="O2314" s="1">
        <v>0.88688999999999996</v>
      </c>
      <c r="P2314" s="1">
        <v>1</v>
      </c>
      <c r="Q2314" s="1" t="b">
        <v>0</v>
      </c>
      <c r="R2314" s="1">
        <v>250.66298119999999</v>
      </c>
      <c r="S2314" s="1">
        <v>843.12526270000001</v>
      </c>
      <c r="T2314" s="1">
        <v>-1.75</v>
      </c>
      <c r="U2314" s="1">
        <v>7.1899999999999999E-5</v>
      </c>
      <c r="V2314" s="1">
        <v>1.2911999999999999E-3</v>
      </c>
      <c r="W2314" s="1" t="s">
        <v>27</v>
      </c>
      <c r="X2314" s="1" t="s">
        <v>32</v>
      </c>
      <c r="Y2314" s="1" t="s">
        <v>32</v>
      </c>
      <c r="Z2314" s="1">
        <v>0</v>
      </c>
    </row>
    <row r="2315" spans="1:26" x14ac:dyDescent="0.25">
      <c r="A2315" s="1" t="s">
        <v>6663</v>
      </c>
      <c r="B2315" s="1">
        <v>5.1817859359999998</v>
      </c>
      <c r="C2315" s="1">
        <v>16.73654874</v>
      </c>
      <c r="D2315" s="1">
        <v>12.28373427</v>
      </c>
      <c r="E2315" s="1">
        <v>14.76059568</v>
      </c>
      <c r="F2315" s="1">
        <v>1348.738296</v>
      </c>
      <c r="G2315" s="1">
        <v>249.18846769999999</v>
      </c>
      <c r="H2315" s="1">
        <v>2.4363000000000001</v>
      </c>
      <c r="I2315" s="1">
        <v>1.3126000000000001E-2</v>
      </c>
      <c r="J2315" s="1">
        <v>0.11445</v>
      </c>
      <c r="K2315" s="1" t="b">
        <v>0</v>
      </c>
      <c r="L2315" s="1">
        <v>916.65285340000003</v>
      </c>
      <c r="M2315" s="1">
        <v>280.06349039999998</v>
      </c>
      <c r="N2315" s="1">
        <v>1.7105999999999999</v>
      </c>
      <c r="O2315" s="1">
        <v>1.2383999999999999E-2</v>
      </c>
      <c r="P2315" s="1">
        <v>7.6521000000000006E-2</v>
      </c>
      <c r="Q2315" s="1" t="b">
        <v>0</v>
      </c>
      <c r="R2315" s="1">
        <v>1071.28079</v>
      </c>
      <c r="S2315" s="1">
        <v>259.67776780000003</v>
      </c>
      <c r="T2315" s="1">
        <v>2.0445000000000002</v>
      </c>
      <c r="U2315" s="1">
        <v>3.6879999999999999E-3</v>
      </c>
      <c r="V2315" s="1">
        <v>3.2351999999999999E-2</v>
      </c>
      <c r="W2315" s="1" t="s">
        <v>34</v>
      </c>
      <c r="X2315" s="1" t="s">
        <v>32</v>
      </c>
      <c r="Y2315" s="1" t="s">
        <v>32</v>
      </c>
      <c r="Z2315" s="1">
        <v>0</v>
      </c>
    </row>
    <row r="2316" spans="1:26" x14ac:dyDescent="0.25">
      <c r="A2316" s="1" t="s">
        <v>6664</v>
      </c>
      <c r="B2316" s="1">
        <v>6.0073337999999997E-2</v>
      </c>
      <c r="C2316" s="1">
        <v>0.132199343</v>
      </c>
      <c r="D2316" s="1">
        <v>0.22494398700000001</v>
      </c>
      <c r="E2316" s="1">
        <v>0.287237242</v>
      </c>
      <c r="F2316" s="1">
        <v>20.892854549999999</v>
      </c>
      <c r="G2316" s="1">
        <v>5.1792498269999996</v>
      </c>
      <c r="H2316" s="1">
        <v>2.0122</v>
      </c>
      <c r="I2316" s="1">
        <v>0.47841</v>
      </c>
      <c r="J2316" s="1">
        <v>0.81116999999999995</v>
      </c>
      <c r="K2316" s="1" t="b">
        <v>0</v>
      </c>
      <c r="L2316" s="1">
        <v>28.21436963</v>
      </c>
      <c r="M2316" s="1">
        <v>5.8208298510000001</v>
      </c>
      <c r="N2316" s="1">
        <v>2.2770999999999999</v>
      </c>
      <c r="O2316" s="1">
        <v>1.8057E-2</v>
      </c>
      <c r="P2316" s="1">
        <v>9.9404000000000006E-2</v>
      </c>
      <c r="Q2316" s="1" t="b">
        <v>0</v>
      </c>
      <c r="R2316" s="1">
        <v>37.310192139999998</v>
      </c>
      <c r="S2316" s="1">
        <v>5.4018383119999998</v>
      </c>
      <c r="T2316" s="1">
        <v>2.7879999999999998</v>
      </c>
      <c r="U2316" s="1">
        <v>1.6033E-3</v>
      </c>
      <c r="V2316" s="1">
        <v>1.6572E-2</v>
      </c>
      <c r="W2316" s="1" t="s">
        <v>34</v>
      </c>
      <c r="X2316" s="1" t="s">
        <v>521</v>
      </c>
      <c r="Y2316" s="1" t="s">
        <v>522</v>
      </c>
      <c r="Z2316" s="1" t="s">
        <v>523</v>
      </c>
    </row>
    <row r="2317" spans="1:26" x14ac:dyDescent="0.25">
      <c r="A2317" s="1" t="s">
        <v>6665</v>
      </c>
      <c r="B2317" s="1">
        <v>0.30424372999999999</v>
      </c>
      <c r="C2317" s="1">
        <v>1.2862081080000001</v>
      </c>
      <c r="D2317" s="1">
        <v>1.4333850210000001</v>
      </c>
      <c r="E2317" s="1">
        <v>2.4551957309999999</v>
      </c>
      <c r="F2317" s="1">
        <v>88.712179180000007</v>
      </c>
      <c r="G2317" s="1">
        <v>12.01984573</v>
      </c>
      <c r="H2317" s="1">
        <v>2.8837000000000002</v>
      </c>
      <c r="I2317" s="1">
        <v>0.14207</v>
      </c>
      <c r="J2317" s="1">
        <v>0.45195000000000002</v>
      </c>
      <c r="K2317" s="1" t="b">
        <v>0</v>
      </c>
      <c r="L2317" s="1">
        <v>80.992542139999998</v>
      </c>
      <c r="M2317" s="1">
        <v>13.50374742</v>
      </c>
      <c r="N2317" s="1">
        <v>2.5844</v>
      </c>
      <c r="O2317" s="1">
        <v>5.8854999999999998E-2</v>
      </c>
      <c r="P2317" s="1">
        <v>0.22275</v>
      </c>
      <c r="Q2317" s="1" t="b">
        <v>0</v>
      </c>
      <c r="R2317" s="1">
        <v>144.44750579999999</v>
      </c>
      <c r="S2317" s="1">
        <v>12.5162681</v>
      </c>
      <c r="T2317" s="1">
        <v>3.5287000000000002</v>
      </c>
      <c r="U2317" s="1">
        <v>1.3128E-4</v>
      </c>
      <c r="V2317" s="1">
        <v>2.1448000000000001E-3</v>
      </c>
      <c r="W2317" s="1" t="s">
        <v>34</v>
      </c>
      <c r="X2317" s="1" t="s">
        <v>521</v>
      </c>
      <c r="Y2317" s="1" t="s">
        <v>522</v>
      </c>
      <c r="Z2317" s="1" t="s">
        <v>523</v>
      </c>
    </row>
    <row r="2318" spans="1:26" x14ac:dyDescent="0.25">
      <c r="A2318" s="1" t="s">
        <v>6666</v>
      </c>
      <c r="B2318" s="1">
        <v>0</v>
      </c>
      <c r="C2318" s="1">
        <v>0.40501156700000002</v>
      </c>
      <c r="D2318" s="1">
        <v>0.48984481299999999</v>
      </c>
      <c r="E2318" s="1">
        <v>0.39090982600000002</v>
      </c>
      <c r="F2318" s="1">
        <v>14.862518359999999</v>
      </c>
      <c r="G2318" s="1">
        <v>0</v>
      </c>
      <c r="H2318" s="1" t="s">
        <v>140</v>
      </c>
      <c r="I2318" s="1">
        <v>6.1109999999999998E-2</v>
      </c>
      <c r="J2318" s="1">
        <v>0.28695999999999999</v>
      </c>
      <c r="K2318" s="1" t="b">
        <v>0</v>
      </c>
      <c r="L2318" s="1">
        <v>14.31102838</v>
      </c>
      <c r="M2318" s="1">
        <v>0</v>
      </c>
      <c r="N2318" s="1" t="s">
        <v>140</v>
      </c>
      <c r="O2318" s="1">
        <v>4.1661999999999998E-4</v>
      </c>
      <c r="P2318" s="1">
        <v>5.9420999999999996E-3</v>
      </c>
      <c r="Q2318" s="1" t="s">
        <v>34</v>
      </c>
      <c r="R2318" s="1">
        <v>11.89102495</v>
      </c>
      <c r="S2318" s="1">
        <v>0</v>
      </c>
      <c r="T2318" s="1" t="s">
        <v>140</v>
      </c>
      <c r="U2318" s="1">
        <v>1.3238E-3</v>
      </c>
      <c r="V2318" s="1">
        <v>1.4206999999999999E-2</v>
      </c>
      <c r="W2318" s="1" t="s">
        <v>34</v>
      </c>
      <c r="X2318" s="1" t="s">
        <v>6667</v>
      </c>
      <c r="Y2318" s="1" t="s">
        <v>6668</v>
      </c>
      <c r="Z2318" s="1" t="s">
        <v>6669</v>
      </c>
    </row>
    <row r="2319" spans="1:26" x14ac:dyDescent="0.25">
      <c r="A2319" s="1" t="s">
        <v>6670</v>
      </c>
      <c r="B2319" s="1">
        <v>0</v>
      </c>
      <c r="C2319" s="1">
        <v>2.0024126999999999E-2</v>
      </c>
      <c r="D2319" s="1">
        <v>1.6241536000000001E-2</v>
      </c>
      <c r="E2319" s="1">
        <v>0</v>
      </c>
      <c r="F2319" s="1">
        <v>0.56866712200000002</v>
      </c>
      <c r="G2319" s="1">
        <v>0</v>
      </c>
      <c r="H2319" s="1" t="s">
        <v>140</v>
      </c>
      <c r="I2319" s="1">
        <v>0.94415000000000004</v>
      </c>
      <c r="J2319" s="1">
        <v>1</v>
      </c>
      <c r="K2319" s="1" t="b">
        <v>0</v>
      </c>
      <c r="L2319" s="1">
        <v>0.37157660799999997</v>
      </c>
      <c r="M2319" s="1">
        <v>0</v>
      </c>
      <c r="N2319" s="1" t="s">
        <v>140</v>
      </c>
      <c r="O2319" s="1">
        <v>0.96342000000000005</v>
      </c>
      <c r="P2319" s="1">
        <v>1</v>
      </c>
      <c r="Q2319" s="1" t="b">
        <v>0</v>
      </c>
      <c r="R2319" s="1">
        <v>0</v>
      </c>
      <c r="S2319" s="1">
        <v>0</v>
      </c>
      <c r="T2319" s="1" t="s">
        <v>141</v>
      </c>
      <c r="U2319" s="1" t="s">
        <v>141</v>
      </c>
      <c r="V2319" s="1" t="s">
        <v>141</v>
      </c>
      <c r="W2319" s="1" t="s">
        <v>141</v>
      </c>
      <c r="X2319" s="1" t="s">
        <v>6671</v>
      </c>
      <c r="Y2319" s="1" t="s">
        <v>6672</v>
      </c>
      <c r="Z2319" s="1" t="s">
        <v>6673</v>
      </c>
    </row>
    <row r="2320" spans="1:26" x14ac:dyDescent="0.25">
      <c r="A2320" s="1" t="s">
        <v>6674</v>
      </c>
      <c r="B2320" s="1">
        <v>26.817348729999999</v>
      </c>
      <c r="C2320" s="1">
        <v>5.7580008530000004</v>
      </c>
      <c r="D2320" s="1">
        <v>7.2423337830000003</v>
      </c>
      <c r="E2320" s="1">
        <v>6.4497912169999996</v>
      </c>
      <c r="F2320" s="1">
        <v>306.09598649999998</v>
      </c>
      <c r="G2320" s="1">
        <v>977.2851584</v>
      </c>
      <c r="H2320" s="1">
        <v>-1.6748000000000001</v>
      </c>
      <c r="I2320" s="1">
        <v>2.9597E-3</v>
      </c>
      <c r="J2320" s="1">
        <v>4.2972999999999997E-2</v>
      </c>
      <c r="K2320" s="1" t="s">
        <v>27</v>
      </c>
      <c r="L2320" s="1">
        <v>387.18612789999997</v>
      </c>
      <c r="M2320" s="1">
        <v>1097.414673</v>
      </c>
      <c r="N2320" s="1">
        <v>-1.5029999999999999</v>
      </c>
      <c r="O2320" s="1">
        <v>2.8500000000000002E-5</v>
      </c>
      <c r="P2320" s="1">
        <v>6.9083000000000002E-4</v>
      </c>
      <c r="Q2320" s="1" t="s">
        <v>27</v>
      </c>
      <c r="R2320" s="1">
        <v>335.32093429999998</v>
      </c>
      <c r="S2320" s="1">
        <v>1016.822495</v>
      </c>
      <c r="T2320" s="1">
        <v>-1.6005</v>
      </c>
      <c r="U2320" s="1">
        <v>2.7574000000000001E-4</v>
      </c>
      <c r="V2320" s="1">
        <v>3.9842000000000002E-3</v>
      </c>
      <c r="W2320" s="1" t="s">
        <v>27</v>
      </c>
      <c r="X2320" s="1" t="s">
        <v>4826</v>
      </c>
      <c r="Y2320" s="1" t="s">
        <v>4827</v>
      </c>
      <c r="Z2320" s="1" t="s">
        <v>4828</v>
      </c>
    </row>
    <row r="2321" spans="1:26" x14ac:dyDescent="0.25">
      <c r="A2321" s="1" t="s">
        <v>6675</v>
      </c>
      <c r="B2321" s="1">
        <v>50.963279479999997</v>
      </c>
      <c r="C2321" s="1">
        <v>11.44021073</v>
      </c>
      <c r="D2321" s="1">
        <v>16.94640966</v>
      </c>
      <c r="E2321" s="1">
        <v>27.288554309999999</v>
      </c>
      <c r="F2321" s="1">
        <v>268.79681970000001</v>
      </c>
      <c r="G2321" s="1">
        <v>819.48251719999996</v>
      </c>
      <c r="H2321" s="1">
        <v>-1.6082000000000001</v>
      </c>
      <c r="I2321" s="1">
        <v>4.4894000000000002E-3</v>
      </c>
      <c r="J2321" s="1">
        <v>5.7071999999999998E-2</v>
      </c>
      <c r="K2321" s="1" t="b">
        <v>0</v>
      </c>
      <c r="L2321" s="1">
        <v>410.41302610000002</v>
      </c>
      <c r="M2321" s="1">
        <v>920.28688790000001</v>
      </c>
      <c r="N2321" s="1">
        <v>-1.165</v>
      </c>
      <c r="O2321" s="1">
        <v>5.5117000000000002E-4</v>
      </c>
      <c r="P2321" s="1">
        <v>7.3975999999999998E-3</v>
      </c>
      <c r="Q2321" s="1" t="s">
        <v>27</v>
      </c>
      <c r="R2321" s="1">
        <v>645.7893292</v>
      </c>
      <c r="S2321" s="1">
        <v>852.04308500000002</v>
      </c>
      <c r="T2321" s="1">
        <v>-0.39985999999999999</v>
      </c>
      <c r="U2321" s="1">
        <v>0.28920000000000001</v>
      </c>
      <c r="V2321" s="1">
        <v>0.66563000000000005</v>
      </c>
      <c r="W2321" s="1" t="b">
        <v>0</v>
      </c>
      <c r="X2321" s="1" t="s">
        <v>32</v>
      </c>
      <c r="Y2321" s="1" t="s">
        <v>32</v>
      </c>
      <c r="Z2321" s="1">
        <v>0</v>
      </c>
    </row>
    <row r="2322" spans="1:26" x14ac:dyDescent="0.25">
      <c r="A2322" s="1" t="s">
        <v>6676</v>
      </c>
      <c r="B2322" s="1">
        <v>1.64699492</v>
      </c>
      <c r="C2322" s="1">
        <v>0.70876452300000004</v>
      </c>
      <c r="D2322" s="1">
        <v>0.45076736499999998</v>
      </c>
      <c r="E2322" s="1">
        <v>0.57889917000000002</v>
      </c>
      <c r="F2322" s="1">
        <v>92.919273950000004</v>
      </c>
      <c r="G2322" s="1">
        <v>136.40797000000001</v>
      </c>
      <c r="H2322" s="1">
        <v>-0.55388000000000004</v>
      </c>
      <c r="I2322" s="1">
        <v>0.29970999999999998</v>
      </c>
      <c r="J2322" s="1">
        <v>0.65529999999999999</v>
      </c>
      <c r="K2322" s="1" t="b">
        <v>0</v>
      </c>
      <c r="L2322" s="1">
        <v>56.031014140000003</v>
      </c>
      <c r="M2322" s="1">
        <v>153.16914499999999</v>
      </c>
      <c r="N2322" s="1">
        <v>-1.4508000000000001</v>
      </c>
      <c r="O2322" s="1">
        <v>1.4349E-3</v>
      </c>
      <c r="P2322" s="1">
        <v>1.5677E-2</v>
      </c>
      <c r="Q2322" s="1" t="s">
        <v>27</v>
      </c>
      <c r="R2322" s="1">
        <v>72.273637140000005</v>
      </c>
      <c r="S2322" s="1">
        <v>142.04941539999999</v>
      </c>
      <c r="T2322" s="1">
        <v>-0.97484999999999999</v>
      </c>
      <c r="U2322" s="1">
        <v>2.9703E-2</v>
      </c>
      <c r="V2322" s="1">
        <v>0.15631</v>
      </c>
      <c r="W2322" s="1" t="b">
        <v>0</v>
      </c>
      <c r="X2322" s="1" t="s">
        <v>6677</v>
      </c>
      <c r="Y2322" s="1" t="s">
        <v>6678</v>
      </c>
      <c r="Z2322" s="1" t="s">
        <v>6679</v>
      </c>
    </row>
    <row r="2323" spans="1:26" x14ac:dyDescent="0.25">
      <c r="A2323" s="1" t="s">
        <v>6680</v>
      </c>
      <c r="B2323" s="1">
        <v>0</v>
      </c>
      <c r="C2323" s="1">
        <v>1.5038353209999999</v>
      </c>
      <c r="D2323" s="1">
        <v>4.5776374000000002E-2</v>
      </c>
      <c r="E2323" s="1">
        <v>3.6314293999999997E-2</v>
      </c>
      <c r="F2323" s="1">
        <v>132.16888969999999</v>
      </c>
      <c r="G2323" s="1">
        <v>0</v>
      </c>
      <c r="H2323" s="1" t="s">
        <v>140</v>
      </c>
      <c r="I2323" s="1">
        <v>1.2082E-3</v>
      </c>
      <c r="J2323" s="1">
        <v>2.3436999999999999E-2</v>
      </c>
      <c r="K2323" s="1" t="s">
        <v>34</v>
      </c>
      <c r="L2323" s="1">
        <v>3.6938381730000001</v>
      </c>
      <c r="M2323" s="1">
        <v>0</v>
      </c>
      <c r="N2323" s="1" t="s">
        <v>140</v>
      </c>
      <c r="O2323" s="1">
        <v>0.16753000000000001</v>
      </c>
      <c r="P2323" s="1">
        <v>0.43659999999999999</v>
      </c>
      <c r="Q2323" s="1" t="b">
        <v>0</v>
      </c>
      <c r="R2323" s="1">
        <v>2.661650362</v>
      </c>
      <c r="S2323" s="1">
        <v>0</v>
      </c>
      <c r="T2323" s="1" t="s">
        <v>140</v>
      </c>
      <c r="U2323" s="1">
        <v>0.27281</v>
      </c>
      <c r="V2323" s="1">
        <v>0.64502999999999999</v>
      </c>
      <c r="W2323" s="1" t="b">
        <v>0</v>
      </c>
      <c r="X2323" s="1" t="s">
        <v>6681</v>
      </c>
      <c r="Y2323" s="1" t="s">
        <v>6682</v>
      </c>
      <c r="Z2323" s="1" t="s">
        <v>6683</v>
      </c>
    </row>
    <row r="2324" spans="1:26" x14ac:dyDescent="0.25">
      <c r="A2324" s="1" t="s">
        <v>6684</v>
      </c>
      <c r="B2324" s="1">
        <v>8.2182166339999991</v>
      </c>
      <c r="C2324" s="1">
        <v>25.705533620000001</v>
      </c>
      <c r="D2324" s="1">
        <v>21.867529879999999</v>
      </c>
      <c r="E2324" s="1">
        <v>4.9243247600000002</v>
      </c>
      <c r="F2324" s="1">
        <v>2242.8451060000002</v>
      </c>
      <c r="G2324" s="1">
        <v>471.2480195</v>
      </c>
      <c r="H2324" s="1">
        <v>2.2507999999999999</v>
      </c>
      <c r="I2324" s="1">
        <v>4.5399999999999999E-5</v>
      </c>
      <c r="J2324" s="1">
        <v>2.1423000000000002E-3</v>
      </c>
      <c r="K2324" s="1" t="s">
        <v>34</v>
      </c>
      <c r="L2324" s="1">
        <v>1932.584509</v>
      </c>
      <c r="M2324" s="1">
        <v>529.77243280000005</v>
      </c>
      <c r="N2324" s="1">
        <v>1.8671</v>
      </c>
      <c r="O2324" s="1">
        <v>2.4432E-3</v>
      </c>
      <c r="P2324" s="1">
        <v>2.3285E-2</v>
      </c>
      <c r="Q2324" s="1" t="s">
        <v>34</v>
      </c>
      <c r="R2324" s="1">
        <v>407.601765</v>
      </c>
      <c r="S2324" s="1">
        <v>491.22399780000001</v>
      </c>
      <c r="T2324" s="1">
        <v>-0.26922000000000001</v>
      </c>
      <c r="U2324" s="1">
        <v>0.85448999999999997</v>
      </c>
      <c r="V2324" s="1">
        <v>1</v>
      </c>
      <c r="W2324" s="1" t="b">
        <v>0</v>
      </c>
      <c r="X2324" s="1" t="s">
        <v>6681</v>
      </c>
      <c r="Y2324" s="1" t="s">
        <v>6682</v>
      </c>
      <c r="Z2324" s="1" t="s">
        <v>6683</v>
      </c>
    </row>
    <row r="2325" spans="1:26" x14ac:dyDescent="0.25">
      <c r="A2325" s="1" t="s">
        <v>6685</v>
      </c>
      <c r="B2325" s="1">
        <v>0.80993865499999995</v>
      </c>
      <c r="C2325" s="1">
        <v>0.29173964200000002</v>
      </c>
      <c r="D2325" s="1">
        <v>0.14300711999999999</v>
      </c>
      <c r="E2325" s="1">
        <v>2.6752622E-2</v>
      </c>
      <c r="F2325" s="1">
        <v>13.195240180000001</v>
      </c>
      <c r="G2325" s="1">
        <v>24.38844667</v>
      </c>
      <c r="H2325" s="1">
        <v>-0.88617999999999997</v>
      </c>
      <c r="I2325" s="1">
        <v>0.38022</v>
      </c>
      <c r="J2325" s="1">
        <v>0.73394999999999999</v>
      </c>
      <c r="K2325" s="1" t="b">
        <v>0</v>
      </c>
      <c r="L2325" s="1">
        <v>6.3097806299999997</v>
      </c>
      <c r="M2325" s="1">
        <v>27.384163430000001</v>
      </c>
      <c r="N2325" s="1">
        <v>-2.1177000000000001</v>
      </c>
      <c r="O2325" s="1">
        <v>2.2041999999999999E-2</v>
      </c>
      <c r="P2325" s="1">
        <v>0.11466999999999999</v>
      </c>
      <c r="Q2325" s="1" t="b">
        <v>0</v>
      </c>
      <c r="R2325" s="1">
        <v>1.094631525</v>
      </c>
      <c r="S2325" s="1">
        <v>25.41050297</v>
      </c>
      <c r="T2325" s="1">
        <v>-4.5369000000000002</v>
      </c>
      <c r="U2325" s="1">
        <v>4.4976E-4</v>
      </c>
      <c r="V2325" s="1">
        <v>5.9315000000000001E-3</v>
      </c>
      <c r="W2325" s="1" t="s">
        <v>27</v>
      </c>
      <c r="X2325" s="1" t="s">
        <v>32</v>
      </c>
      <c r="Y2325" s="1" t="s">
        <v>32</v>
      </c>
      <c r="Z2325" s="1">
        <v>0</v>
      </c>
    </row>
    <row r="2326" spans="1:26" x14ac:dyDescent="0.25">
      <c r="A2326" s="1" t="s">
        <v>6686</v>
      </c>
      <c r="B2326" s="1">
        <v>4.8826874030000003</v>
      </c>
      <c r="C2326" s="1">
        <v>0.98882067100000004</v>
      </c>
      <c r="D2326" s="1">
        <v>1.7534649099999999</v>
      </c>
      <c r="E2326" s="1">
        <v>1.8712591519999999</v>
      </c>
      <c r="F2326" s="1">
        <v>149.75969330000001</v>
      </c>
      <c r="G2326" s="1">
        <v>506.51749990000002</v>
      </c>
      <c r="H2326" s="1">
        <v>-1.758</v>
      </c>
      <c r="I2326" s="1">
        <v>1.8927E-3</v>
      </c>
      <c r="J2326" s="1">
        <v>3.1959000000000001E-2</v>
      </c>
      <c r="K2326" s="1" t="s">
        <v>27</v>
      </c>
      <c r="L2326" s="1">
        <v>266.62421610000001</v>
      </c>
      <c r="M2326" s="1">
        <v>568.73908549999999</v>
      </c>
      <c r="N2326" s="1">
        <v>-1.093</v>
      </c>
      <c r="O2326" s="1">
        <v>3.9868999999999998E-3</v>
      </c>
      <c r="P2326" s="1">
        <v>3.3661000000000003E-2</v>
      </c>
      <c r="Q2326" s="1" t="s">
        <v>27</v>
      </c>
      <c r="R2326" s="1">
        <v>279.14537890000003</v>
      </c>
      <c r="S2326" s="1">
        <v>527.00987250000003</v>
      </c>
      <c r="T2326" s="1">
        <v>-0.91681000000000001</v>
      </c>
      <c r="U2326" s="1">
        <v>4.1366E-2</v>
      </c>
      <c r="V2326" s="1">
        <v>0.19878999999999999</v>
      </c>
      <c r="W2326" s="1" t="b">
        <v>0</v>
      </c>
      <c r="X2326" s="1" t="s">
        <v>6687</v>
      </c>
      <c r="Y2326" s="1" t="s">
        <v>6688</v>
      </c>
      <c r="Z2326" s="1" t="s">
        <v>6689</v>
      </c>
    </row>
    <row r="2327" spans="1:26" x14ac:dyDescent="0.25">
      <c r="A2327" s="1" t="s">
        <v>6690</v>
      </c>
      <c r="B2327" s="1">
        <v>11.49138701</v>
      </c>
      <c r="C2327" s="1">
        <v>3.3952126370000002</v>
      </c>
      <c r="D2327" s="1">
        <v>4.2643765980000001</v>
      </c>
      <c r="E2327" s="1">
        <v>3.4613808349999999</v>
      </c>
      <c r="F2327" s="1">
        <v>370.31577170000003</v>
      </c>
      <c r="G2327" s="1">
        <v>817.02591600000005</v>
      </c>
      <c r="H2327" s="1">
        <v>-1.1415999999999999</v>
      </c>
      <c r="I2327" s="1">
        <v>2.9793E-2</v>
      </c>
      <c r="J2327" s="1">
        <v>0.19003999999999999</v>
      </c>
      <c r="K2327" s="1" t="b">
        <v>0</v>
      </c>
      <c r="L2327" s="1">
        <v>443.78357469999997</v>
      </c>
      <c r="M2327" s="1">
        <v>917.4626293</v>
      </c>
      <c r="N2327" s="1">
        <v>-1.0478000000000001</v>
      </c>
      <c r="O2327" s="1">
        <v>4.5541000000000002E-3</v>
      </c>
      <c r="P2327" s="1">
        <v>3.6935000000000003E-2</v>
      </c>
      <c r="Q2327" s="1" t="s">
        <v>27</v>
      </c>
      <c r="R2327" s="1">
        <v>354.95269990000003</v>
      </c>
      <c r="S2327" s="1">
        <v>849.87002110000003</v>
      </c>
      <c r="T2327" s="1">
        <v>-1.2596000000000001</v>
      </c>
      <c r="U2327" s="1">
        <v>3.5193999999999998E-3</v>
      </c>
      <c r="V2327" s="1">
        <v>3.1206000000000001E-2</v>
      </c>
      <c r="W2327" s="1" t="s">
        <v>27</v>
      </c>
      <c r="X2327" s="1" t="s">
        <v>6691</v>
      </c>
      <c r="Y2327" s="1" t="s">
        <v>6692</v>
      </c>
      <c r="Z2327" s="1" t="s">
        <v>6693</v>
      </c>
    </row>
    <row r="2328" spans="1:26" x14ac:dyDescent="0.25">
      <c r="A2328" s="1" t="s">
        <v>6694</v>
      </c>
      <c r="B2328" s="1">
        <v>24.231481169999999</v>
      </c>
      <c r="C2328" s="1">
        <v>43.673461140000001</v>
      </c>
      <c r="D2328" s="1">
        <v>43.058004150000002</v>
      </c>
      <c r="E2328" s="1">
        <v>25.927678719999999</v>
      </c>
      <c r="F2328" s="1">
        <v>2444.1348459999999</v>
      </c>
      <c r="G2328" s="1">
        <v>883.92639010000005</v>
      </c>
      <c r="H2328" s="1">
        <v>1.4673</v>
      </c>
      <c r="I2328" s="1">
        <v>6.3810999999999998E-3</v>
      </c>
      <c r="J2328" s="1">
        <v>7.1779999999999997E-2</v>
      </c>
      <c r="K2328" s="1" t="b">
        <v>0</v>
      </c>
      <c r="L2328" s="1">
        <v>2378.807417</v>
      </c>
      <c r="M2328" s="1">
        <v>992.65190410000002</v>
      </c>
      <c r="N2328" s="1">
        <v>1.2608999999999999</v>
      </c>
      <c r="O2328" s="1">
        <v>1.9767999999999999E-4</v>
      </c>
      <c r="P2328" s="1">
        <v>3.3422E-3</v>
      </c>
      <c r="Q2328" s="1" t="s">
        <v>34</v>
      </c>
      <c r="R2328" s="1">
        <v>1380.7114099999999</v>
      </c>
      <c r="S2328" s="1">
        <v>920.22095609999997</v>
      </c>
      <c r="T2328" s="1">
        <v>0.58535999999999999</v>
      </c>
      <c r="U2328" s="1">
        <v>0.14996999999999999</v>
      </c>
      <c r="V2328" s="1">
        <v>0.46322000000000002</v>
      </c>
      <c r="W2328" s="1" t="b">
        <v>0</v>
      </c>
      <c r="X2328" s="1" t="s">
        <v>6695</v>
      </c>
      <c r="Y2328" s="1" t="s">
        <v>6696</v>
      </c>
      <c r="Z2328" s="1" t="s">
        <v>6697</v>
      </c>
    </row>
    <row r="2329" spans="1:26" x14ac:dyDescent="0.25">
      <c r="A2329" s="1" t="s">
        <v>6698</v>
      </c>
      <c r="B2329" s="1">
        <v>13.402542159999999</v>
      </c>
      <c r="C2329" s="1">
        <v>19.413210639999999</v>
      </c>
      <c r="D2329" s="1">
        <v>17.35215041</v>
      </c>
      <c r="E2329" s="1">
        <v>23.20678354</v>
      </c>
      <c r="F2329" s="1">
        <v>2005.7635399999999</v>
      </c>
      <c r="G2329" s="1">
        <v>839.4749309</v>
      </c>
      <c r="H2329" s="1">
        <v>1.2565999999999999</v>
      </c>
      <c r="I2329" s="1">
        <v>9.9118999999999999E-2</v>
      </c>
      <c r="J2329" s="1">
        <v>0.37379000000000001</v>
      </c>
      <c r="K2329" s="1" t="b">
        <v>0</v>
      </c>
      <c r="L2329" s="1">
        <v>1652.5273070000001</v>
      </c>
      <c r="M2329" s="1">
        <v>942.99947540000005</v>
      </c>
      <c r="N2329" s="1">
        <v>0.80935000000000001</v>
      </c>
      <c r="O2329" s="1">
        <v>2.3009000000000002E-2</v>
      </c>
      <c r="P2329" s="1">
        <v>0.11806</v>
      </c>
      <c r="Q2329" s="1" t="b">
        <v>0</v>
      </c>
      <c r="R2329" s="1">
        <v>2135.2812290000002</v>
      </c>
      <c r="S2329" s="1">
        <v>875.25188969999999</v>
      </c>
      <c r="T2329" s="1">
        <v>1.2867</v>
      </c>
      <c r="U2329" s="1">
        <v>1.7903000000000001E-3</v>
      </c>
      <c r="V2329" s="1">
        <v>1.8068000000000001E-2</v>
      </c>
      <c r="W2329" s="1" t="s">
        <v>34</v>
      </c>
      <c r="X2329" s="1" t="s">
        <v>6699</v>
      </c>
      <c r="Y2329" s="1" t="s">
        <v>6700</v>
      </c>
      <c r="Z2329" s="1" t="s">
        <v>6701</v>
      </c>
    </row>
    <row r="2330" spans="1:26" x14ac:dyDescent="0.25">
      <c r="A2330" s="1" t="s">
        <v>6702</v>
      </c>
      <c r="B2330" s="1">
        <v>4.3889903969999997</v>
      </c>
      <c r="C2330" s="1">
        <v>14.810450189999999</v>
      </c>
      <c r="D2330" s="1">
        <v>47.642966540000003</v>
      </c>
      <c r="E2330" s="1">
        <v>85.076779419999994</v>
      </c>
      <c r="F2330" s="1">
        <v>777.94898390000003</v>
      </c>
      <c r="G2330" s="1">
        <v>156.31050429999999</v>
      </c>
      <c r="H2330" s="1">
        <v>2.3153000000000001</v>
      </c>
      <c r="I2330" s="1">
        <v>0.11247</v>
      </c>
      <c r="J2330" s="1">
        <v>0.40056999999999998</v>
      </c>
      <c r="K2330" s="1" t="b">
        <v>0</v>
      </c>
      <c r="L2330" s="1">
        <v>2648.0752779999998</v>
      </c>
      <c r="M2330" s="1">
        <v>175.75991250000001</v>
      </c>
      <c r="N2330" s="1">
        <v>3.9133</v>
      </c>
      <c r="O2330" s="1">
        <v>2.8431000000000001E-2</v>
      </c>
      <c r="P2330" s="1">
        <v>0.13719999999999999</v>
      </c>
      <c r="Q2330" s="1" t="b">
        <v>0</v>
      </c>
      <c r="R2330" s="1">
        <v>4500.8461559999996</v>
      </c>
      <c r="S2330" s="1">
        <v>163.45170519999999</v>
      </c>
      <c r="T2330" s="1">
        <v>4.7832999999999997</v>
      </c>
      <c r="U2330" s="2">
        <v>9.6999999999999991E-13</v>
      </c>
      <c r="V2330" s="2">
        <v>1.5199999999999999E-10</v>
      </c>
      <c r="W2330" s="1" t="s">
        <v>34</v>
      </c>
      <c r="X2330" s="1" t="s">
        <v>5701</v>
      </c>
      <c r="Y2330" s="1" t="s">
        <v>5702</v>
      </c>
      <c r="Z2330" s="1" t="s">
        <v>4429</v>
      </c>
    </row>
    <row r="2331" spans="1:26" x14ac:dyDescent="0.25">
      <c r="A2331" s="1" t="s">
        <v>6703</v>
      </c>
      <c r="B2331" s="1">
        <v>6.6176837979999998</v>
      </c>
      <c r="C2331" s="1">
        <v>41.502519120000002</v>
      </c>
      <c r="D2331" s="1">
        <v>25.44254119</v>
      </c>
      <c r="E2331" s="1">
        <v>8.1671532869999997</v>
      </c>
      <c r="F2331" s="1">
        <v>4431.1018210000002</v>
      </c>
      <c r="G2331" s="1">
        <v>436.50349490000002</v>
      </c>
      <c r="H2331" s="1">
        <v>3.3435999999999999</v>
      </c>
      <c r="I2331" s="1">
        <v>4.1300000000000003E-6</v>
      </c>
      <c r="J2331" s="1">
        <v>3.6762999999999998E-4</v>
      </c>
      <c r="K2331" s="1" t="s">
        <v>34</v>
      </c>
      <c r="L2331" s="1">
        <v>2575.1367610000002</v>
      </c>
      <c r="M2331" s="1">
        <v>490.06382170000001</v>
      </c>
      <c r="N2331" s="1">
        <v>2.3936000000000002</v>
      </c>
      <c r="O2331" s="1">
        <v>1.1919E-4</v>
      </c>
      <c r="P2331" s="1">
        <v>2.2266E-3</v>
      </c>
      <c r="Q2331" s="1" t="s">
        <v>34</v>
      </c>
      <c r="R2331" s="1">
        <v>769.60251159999996</v>
      </c>
      <c r="S2331" s="1">
        <v>453.81694520000002</v>
      </c>
      <c r="T2331" s="1">
        <v>0.76200000000000001</v>
      </c>
      <c r="U2331" s="1">
        <v>0.51663999999999999</v>
      </c>
      <c r="V2331" s="1">
        <v>0.86783999999999994</v>
      </c>
      <c r="W2331" s="1" t="b">
        <v>0</v>
      </c>
      <c r="X2331" s="1" t="s">
        <v>6704</v>
      </c>
      <c r="Y2331" s="1" t="s">
        <v>6705</v>
      </c>
      <c r="Z2331" s="1" t="s">
        <v>6706</v>
      </c>
    </row>
    <row r="2332" spans="1:26" x14ac:dyDescent="0.25">
      <c r="A2332" s="1" t="s">
        <v>6707</v>
      </c>
      <c r="B2332" s="1">
        <v>0.65514512999999996</v>
      </c>
      <c r="C2332" s="1">
        <v>1.446584775</v>
      </c>
      <c r="D2332" s="1">
        <v>1.716521084</v>
      </c>
      <c r="E2332" s="1">
        <v>0.937172279</v>
      </c>
      <c r="F2332" s="1">
        <v>128.0793582</v>
      </c>
      <c r="G2332" s="1">
        <v>38.235458340000001</v>
      </c>
      <c r="H2332" s="1">
        <v>1.7441</v>
      </c>
      <c r="I2332" s="1">
        <v>4.7936000000000003E-3</v>
      </c>
      <c r="J2332" s="1">
        <v>5.9506999999999997E-2</v>
      </c>
      <c r="K2332" s="1" t="b">
        <v>0</v>
      </c>
      <c r="L2332" s="1">
        <v>150.8345477</v>
      </c>
      <c r="M2332" s="1">
        <v>42.924663729999999</v>
      </c>
      <c r="N2332" s="1">
        <v>1.8130999999999999</v>
      </c>
      <c r="O2332" s="1">
        <v>9.3800000000000003E-5</v>
      </c>
      <c r="P2332" s="1">
        <v>1.8265E-3</v>
      </c>
      <c r="Q2332" s="1" t="s">
        <v>34</v>
      </c>
      <c r="R2332" s="1">
        <v>78.362510169999993</v>
      </c>
      <c r="S2332" s="1">
        <v>39.721199980000002</v>
      </c>
      <c r="T2332" s="1">
        <v>0.98024999999999995</v>
      </c>
      <c r="U2332" s="1">
        <v>6.8404000000000006E-2</v>
      </c>
      <c r="V2332" s="1">
        <v>0.27933000000000002</v>
      </c>
      <c r="W2332" s="1" t="b">
        <v>0</v>
      </c>
      <c r="X2332" s="1" t="s">
        <v>6704</v>
      </c>
      <c r="Y2332" s="1" t="s">
        <v>6705</v>
      </c>
      <c r="Z2332" s="1" t="s">
        <v>6706</v>
      </c>
    </row>
    <row r="2333" spans="1:26" x14ac:dyDescent="0.25">
      <c r="A2333" s="1" t="s">
        <v>6708</v>
      </c>
      <c r="B2333" s="1">
        <v>18.927541949999998</v>
      </c>
      <c r="C2333" s="1">
        <v>38.513258200000003</v>
      </c>
      <c r="D2333" s="1">
        <v>28.27126011</v>
      </c>
      <c r="E2333" s="1">
        <v>25.592545959999999</v>
      </c>
      <c r="F2333" s="1">
        <v>4724.3396579999999</v>
      </c>
      <c r="G2333" s="1">
        <v>1431.2073130000001</v>
      </c>
      <c r="H2333" s="1">
        <v>1.7229000000000001</v>
      </c>
      <c r="I2333" s="1">
        <v>2.9104999999999999E-3</v>
      </c>
      <c r="J2333" s="1">
        <v>4.2561000000000002E-2</v>
      </c>
      <c r="K2333" s="1" t="s">
        <v>34</v>
      </c>
      <c r="L2333" s="1">
        <v>3259.8556549999998</v>
      </c>
      <c r="M2333" s="1">
        <v>1607.43851</v>
      </c>
      <c r="N2333" s="1">
        <v>1.02</v>
      </c>
      <c r="O2333" s="1">
        <v>2.9478999999999998E-3</v>
      </c>
      <c r="P2333" s="1">
        <v>2.681E-2</v>
      </c>
      <c r="Q2333" s="1" t="s">
        <v>34</v>
      </c>
      <c r="R2333" s="1">
        <v>2850.0049039999999</v>
      </c>
      <c r="S2333" s="1">
        <v>1490.683599</v>
      </c>
      <c r="T2333" s="1">
        <v>0.93498999999999999</v>
      </c>
      <c r="U2333" s="1">
        <v>2.4867E-2</v>
      </c>
      <c r="V2333" s="1">
        <v>0.13778000000000001</v>
      </c>
      <c r="W2333" s="1" t="b">
        <v>0</v>
      </c>
      <c r="X2333" s="1" t="s">
        <v>6704</v>
      </c>
      <c r="Y2333" s="1" t="s">
        <v>6705</v>
      </c>
      <c r="Z2333" s="1" t="s">
        <v>6706</v>
      </c>
    </row>
    <row r="2334" spans="1:26" x14ac:dyDescent="0.25">
      <c r="A2334" s="1" t="s">
        <v>6709</v>
      </c>
      <c r="B2334" s="1">
        <v>5.5671306630000004</v>
      </c>
      <c r="C2334" s="1">
        <v>5.7891122289999997</v>
      </c>
      <c r="D2334" s="1">
        <v>10.173624139999999</v>
      </c>
      <c r="E2334" s="1">
        <v>8.696338549</v>
      </c>
      <c r="F2334" s="1">
        <v>272.01147780000002</v>
      </c>
      <c r="G2334" s="1">
        <v>186.7636115</v>
      </c>
      <c r="H2334" s="1">
        <v>0.54244999999999999</v>
      </c>
      <c r="I2334" s="1">
        <v>0.40397</v>
      </c>
      <c r="J2334" s="1">
        <v>0.75438000000000005</v>
      </c>
      <c r="K2334" s="1" t="b">
        <v>0</v>
      </c>
      <c r="L2334" s="1">
        <v>510.04183440000003</v>
      </c>
      <c r="M2334" s="1">
        <v>209.84147530000001</v>
      </c>
      <c r="N2334" s="1">
        <v>1.2813000000000001</v>
      </c>
      <c r="O2334" s="1">
        <v>4.8067999999999999E-4</v>
      </c>
      <c r="P2334" s="1">
        <v>6.6576999999999999E-3</v>
      </c>
      <c r="Q2334" s="1" t="s">
        <v>34</v>
      </c>
      <c r="R2334" s="1">
        <v>423.42013079999998</v>
      </c>
      <c r="S2334" s="1">
        <v>194.63910369999999</v>
      </c>
      <c r="T2334" s="1">
        <v>1.1213</v>
      </c>
      <c r="U2334" s="1">
        <v>7.8968000000000007E-3</v>
      </c>
      <c r="V2334" s="1">
        <v>5.8436000000000002E-2</v>
      </c>
      <c r="W2334" s="1" t="b">
        <v>0</v>
      </c>
      <c r="X2334" s="1" t="s">
        <v>32</v>
      </c>
      <c r="Y2334" s="1" t="s">
        <v>32</v>
      </c>
      <c r="Z2334" s="1">
        <v>0</v>
      </c>
    </row>
    <row r="2335" spans="1:26" x14ac:dyDescent="0.25">
      <c r="A2335" s="1" t="s">
        <v>6710</v>
      </c>
      <c r="B2335" s="1">
        <v>1.432009251</v>
      </c>
      <c r="C2335" s="1">
        <v>2.474145729</v>
      </c>
      <c r="D2335" s="1">
        <v>3.9147658769999998</v>
      </c>
      <c r="E2335" s="1">
        <v>2.6727258580000002</v>
      </c>
      <c r="F2335" s="1">
        <v>88.606960330000007</v>
      </c>
      <c r="G2335" s="1">
        <v>36.175390700000001</v>
      </c>
      <c r="H2335" s="1">
        <v>1.2924</v>
      </c>
      <c r="I2335" s="1">
        <v>9.1842999999999994E-2</v>
      </c>
      <c r="J2335" s="1">
        <v>0.35942000000000002</v>
      </c>
      <c r="K2335" s="1" t="b">
        <v>0</v>
      </c>
      <c r="L2335" s="1">
        <v>148.56531369999999</v>
      </c>
      <c r="M2335" s="1">
        <v>40.630455329999997</v>
      </c>
      <c r="N2335" s="1">
        <v>1.8705000000000001</v>
      </c>
      <c r="O2335" s="1">
        <v>6.9800000000000003E-5</v>
      </c>
      <c r="P2335" s="1">
        <v>1.4346999999999999E-3</v>
      </c>
      <c r="Q2335" s="1" t="s">
        <v>34</v>
      </c>
      <c r="R2335" s="1">
        <v>99.324311829999999</v>
      </c>
      <c r="S2335" s="1">
        <v>37.628511590000002</v>
      </c>
      <c r="T2335" s="1">
        <v>1.4003000000000001</v>
      </c>
      <c r="U2335" s="1">
        <v>3.1528E-2</v>
      </c>
      <c r="V2335" s="1">
        <v>0.16314999999999999</v>
      </c>
      <c r="W2335" s="1" t="b">
        <v>0</v>
      </c>
      <c r="X2335" s="1" t="s">
        <v>32</v>
      </c>
      <c r="Y2335" s="1" t="s">
        <v>32</v>
      </c>
      <c r="Z2335" s="1">
        <v>0</v>
      </c>
    </row>
    <row r="2336" spans="1:26" x14ac:dyDescent="0.25">
      <c r="A2336" s="1" t="s">
        <v>6711</v>
      </c>
      <c r="B2336" s="1">
        <v>7.9846113499999998</v>
      </c>
      <c r="C2336" s="1">
        <v>1.4353745499999999</v>
      </c>
      <c r="D2336" s="1">
        <v>2.3894891020000002</v>
      </c>
      <c r="E2336" s="1">
        <v>2.7867577589999999</v>
      </c>
      <c r="F2336" s="1">
        <v>224.09405190000001</v>
      </c>
      <c r="G2336" s="1">
        <v>876.19400949999999</v>
      </c>
      <c r="H2336" s="1">
        <v>-1.9671000000000001</v>
      </c>
      <c r="I2336" s="1">
        <v>8.9072000000000001E-4</v>
      </c>
      <c r="J2336" s="1">
        <v>1.8926999999999999E-2</v>
      </c>
      <c r="K2336" s="1" t="s">
        <v>27</v>
      </c>
      <c r="L2336" s="1">
        <v>392.42503310000001</v>
      </c>
      <c r="M2336" s="1">
        <v>984.03460500000006</v>
      </c>
      <c r="N2336" s="1">
        <v>-1.3263</v>
      </c>
      <c r="O2336" s="1">
        <v>1.6133E-4</v>
      </c>
      <c r="P2336" s="1">
        <v>2.8456000000000002E-3</v>
      </c>
      <c r="Q2336" s="1" t="s">
        <v>27</v>
      </c>
      <c r="R2336" s="1">
        <v>439.8150943</v>
      </c>
      <c r="S2336" s="1">
        <v>912.25110910000001</v>
      </c>
      <c r="T2336" s="1">
        <v>-1.0525</v>
      </c>
      <c r="U2336" s="1">
        <v>1.5917000000000001E-2</v>
      </c>
      <c r="V2336" s="1">
        <v>9.9394999999999997E-2</v>
      </c>
      <c r="W2336" s="1" t="b">
        <v>0</v>
      </c>
      <c r="X2336" s="1" t="s">
        <v>6712</v>
      </c>
      <c r="Y2336" s="1" t="s">
        <v>6713</v>
      </c>
      <c r="Z2336" s="1" t="s">
        <v>6714</v>
      </c>
    </row>
    <row r="2337" spans="1:26" x14ac:dyDescent="0.25">
      <c r="A2337" s="1" t="s">
        <v>6715</v>
      </c>
      <c r="B2337" s="1">
        <v>9.2684286900000004</v>
      </c>
      <c r="C2337" s="1">
        <v>2.0070303869999999</v>
      </c>
      <c r="D2337" s="1">
        <v>2.9004668589999998</v>
      </c>
      <c r="E2337" s="1">
        <v>2.0853511290000002</v>
      </c>
      <c r="F2337" s="1">
        <v>225.08928280000001</v>
      </c>
      <c r="G2337" s="1">
        <v>718.98467330000005</v>
      </c>
      <c r="H2337" s="1">
        <v>-1.6755</v>
      </c>
      <c r="I2337" s="1">
        <v>3.2921999999999999E-3</v>
      </c>
      <c r="J2337" s="1">
        <v>4.6126E-2</v>
      </c>
      <c r="K2337" s="1" t="s">
        <v>27</v>
      </c>
      <c r="L2337" s="1">
        <v>330.9283312</v>
      </c>
      <c r="M2337" s="1">
        <v>807.14466089999996</v>
      </c>
      <c r="N2337" s="1">
        <v>-1.2863</v>
      </c>
      <c r="O2337" s="1">
        <v>4.2683E-4</v>
      </c>
      <c r="P2337" s="1">
        <v>6.0495000000000002E-3</v>
      </c>
      <c r="Q2337" s="1" t="s">
        <v>27</v>
      </c>
      <c r="R2337" s="1">
        <v>228.55189870000001</v>
      </c>
      <c r="S2337" s="1">
        <v>747.36001590000001</v>
      </c>
      <c r="T2337" s="1">
        <v>-1.7093</v>
      </c>
      <c r="U2337" s="1">
        <v>1.6694999999999999E-4</v>
      </c>
      <c r="V2337" s="1">
        <v>2.6205E-3</v>
      </c>
      <c r="W2337" s="1" t="s">
        <v>27</v>
      </c>
      <c r="X2337" s="1" t="s">
        <v>6704</v>
      </c>
      <c r="Y2337" s="1" t="s">
        <v>6705</v>
      </c>
      <c r="Z2337" s="1" t="s">
        <v>6706</v>
      </c>
    </row>
    <row r="2338" spans="1:26" x14ac:dyDescent="0.25">
      <c r="A2338" s="1" t="s">
        <v>6716</v>
      </c>
      <c r="B2338" s="1">
        <v>7.2321718989999999</v>
      </c>
      <c r="C2338" s="1">
        <v>17.005784259999999</v>
      </c>
      <c r="D2338" s="1">
        <v>12.13368612</v>
      </c>
      <c r="E2338" s="1">
        <v>6.2418339390000002</v>
      </c>
      <c r="F2338" s="1">
        <v>6460.839078</v>
      </c>
      <c r="G2338" s="1">
        <v>1670.501548</v>
      </c>
      <c r="H2338" s="1">
        <v>1.9514</v>
      </c>
      <c r="I2338" s="1">
        <v>1.6487999999999999E-2</v>
      </c>
      <c r="J2338" s="1">
        <v>0.13139999999999999</v>
      </c>
      <c r="K2338" s="1" t="b">
        <v>0</v>
      </c>
      <c r="L2338" s="1">
        <v>4259.4161869999998</v>
      </c>
      <c r="M2338" s="1">
        <v>1875.921693</v>
      </c>
      <c r="N2338" s="1">
        <v>1.1831</v>
      </c>
      <c r="O2338" s="1">
        <v>5.3461999999999997E-4</v>
      </c>
      <c r="P2338" s="1">
        <v>7.2255000000000002E-3</v>
      </c>
      <c r="Q2338" s="1" t="s">
        <v>34</v>
      </c>
      <c r="R2338" s="1">
        <v>2089.5491109999998</v>
      </c>
      <c r="S2338" s="1">
        <v>1738.8832620000001</v>
      </c>
      <c r="T2338" s="1">
        <v>0.26502999999999999</v>
      </c>
      <c r="U2338" s="1">
        <v>0.50639999999999996</v>
      </c>
      <c r="V2338" s="1">
        <v>0.86116999999999999</v>
      </c>
      <c r="W2338" s="1" t="b">
        <v>0</v>
      </c>
      <c r="X2338" s="1" t="s">
        <v>32</v>
      </c>
      <c r="Y2338" s="1" t="s">
        <v>32</v>
      </c>
      <c r="Z2338" s="1">
        <v>0</v>
      </c>
    </row>
    <row r="2339" spans="1:26" x14ac:dyDescent="0.25">
      <c r="A2339" s="1" t="s">
        <v>6717</v>
      </c>
      <c r="B2339" s="1">
        <v>6.4230128359999998</v>
      </c>
      <c r="C2339" s="1">
        <v>15.45458335</v>
      </c>
      <c r="D2339" s="1">
        <v>25.142499829999998</v>
      </c>
      <c r="E2339" s="1">
        <v>64.346633769999997</v>
      </c>
      <c r="F2339" s="1">
        <v>1275.4958489999999</v>
      </c>
      <c r="G2339" s="1">
        <v>333.32418819999998</v>
      </c>
      <c r="H2339" s="1">
        <v>1.9360999999999999</v>
      </c>
      <c r="I2339" s="1">
        <v>1.7218999999999999E-3</v>
      </c>
      <c r="J2339" s="1">
        <v>3.0130000000000001E-2</v>
      </c>
      <c r="K2339" s="1" t="s">
        <v>34</v>
      </c>
      <c r="L2339" s="1">
        <v>2022.503199</v>
      </c>
      <c r="M2339" s="1">
        <v>374.44805539999999</v>
      </c>
      <c r="N2339" s="1">
        <v>2.4333</v>
      </c>
      <c r="O2339" s="1">
        <v>4.1479000000000002E-2</v>
      </c>
      <c r="P2339" s="1">
        <v>0.17649000000000001</v>
      </c>
      <c r="Q2339" s="1" t="b">
        <v>0</v>
      </c>
      <c r="R2339" s="1">
        <v>5020.6594560000003</v>
      </c>
      <c r="S2339" s="1">
        <v>348.0523207</v>
      </c>
      <c r="T2339" s="1">
        <v>3.8504999999999998</v>
      </c>
      <c r="U2339" s="1">
        <v>4.8024E-4</v>
      </c>
      <c r="V2339" s="1">
        <v>6.2471999999999996E-3</v>
      </c>
      <c r="W2339" s="1" t="s">
        <v>34</v>
      </c>
      <c r="X2339" s="1" t="s">
        <v>6718</v>
      </c>
      <c r="Y2339" s="1" t="s">
        <v>6719</v>
      </c>
      <c r="Z2339" s="1" t="s">
        <v>6720</v>
      </c>
    </row>
    <row r="2340" spans="1:26" x14ac:dyDescent="0.25">
      <c r="A2340" s="1" t="s">
        <v>6721</v>
      </c>
      <c r="B2340" s="1">
        <v>15.008636040000001</v>
      </c>
      <c r="C2340" s="1">
        <v>75.954348469999999</v>
      </c>
      <c r="D2340" s="1">
        <v>66.332799890000004</v>
      </c>
      <c r="E2340" s="1">
        <v>51.218181319999999</v>
      </c>
      <c r="F2340" s="1">
        <v>6452.6925019999999</v>
      </c>
      <c r="G2340" s="1">
        <v>805.50344719999998</v>
      </c>
      <c r="H2340" s="1">
        <v>3.0019</v>
      </c>
      <c r="I2340" s="1">
        <v>1.0699999999999999E-6</v>
      </c>
      <c r="J2340" s="1">
        <v>1.3237000000000001E-4</v>
      </c>
      <c r="K2340" s="1" t="s">
        <v>34</v>
      </c>
      <c r="L2340" s="1">
        <v>5527.7474309999998</v>
      </c>
      <c r="M2340" s="1">
        <v>904.40437659999998</v>
      </c>
      <c r="N2340" s="1">
        <v>2.6116999999999999</v>
      </c>
      <c r="O2340" s="1">
        <v>4.8282000000000002E-4</v>
      </c>
      <c r="P2340" s="1">
        <v>6.6705999999999996E-3</v>
      </c>
      <c r="Q2340" s="1" t="s">
        <v>34</v>
      </c>
      <c r="R2340" s="1">
        <v>4052.3243809999999</v>
      </c>
      <c r="S2340" s="1">
        <v>837.47837230000005</v>
      </c>
      <c r="T2340" s="1">
        <v>2.2746</v>
      </c>
      <c r="U2340" s="1">
        <v>1.8844E-2</v>
      </c>
      <c r="V2340" s="1">
        <v>0.11198</v>
      </c>
      <c r="W2340" s="1" t="b">
        <v>0</v>
      </c>
      <c r="X2340" s="1" t="s">
        <v>6722</v>
      </c>
      <c r="Y2340" s="1" t="s">
        <v>6723</v>
      </c>
      <c r="Z2340" s="1" t="s">
        <v>6724</v>
      </c>
    </row>
    <row r="2341" spans="1:26" x14ac:dyDescent="0.25">
      <c r="A2341" s="1" t="s">
        <v>6725</v>
      </c>
      <c r="B2341" s="1">
        <v>0.79075516700000004</v>
      </c>
      <c r="C2341" s="1">
        <v>2.0789638999999999E-2</v>
      </c>
      <c r="D2341" s="1">
        <v>0.18519996599999999</v>
      </c>
      <c r="E2341" s="1">
        <v>1.7484224999999999E-2</v>
      </c>
      <c r="F2341" s="1">
        <v>0.81615299100000005</v>
      </c>
      <c r="G2341" s="1">
        <v>24.443138210000001</v>
      </c>
      <c r="H2341" s="1">
        <v>-4.9043999999999999</v>
      </c>
      <c r="I2341" s="1">
        <v>6.6328000000000003E-4</v>
      </c>
      <c r="J2341" s="1">
        <v>1.5332999999999999E-2</v>
      </c>
      <c r="K2341" s="1" t="s">
        <v>27</v>
      </c>
      <c r="L2341" s="1">
        <v>8.5102906570000005</v>
      </c>
      <c r="M2341" s="1">
        <v>27.46604177</v>
      </c>
      <c r="N2341" s="1">
        <v>-1.6903999999999999</v>
      </c>
      <c r="O2341" s="1">
        <v>4.1866E-2</v>
      </c>
      <c r="P2341" s="1">
        <v>0.17751</v>
      </c>
      <c r="Q2341" s="1" t="b">
        <v>0</v>
      </c>
      <c r="R2341" s="1">
        <v>0.74415463100000001</v>
      </c>
      <c r="S2341" s="1">
        <v>25.496596719999999</v>
      </c>
      <c r="T2341" s="1">
        <v>-5.0986000000000002</v>
      </c>
      <c r="U2341" s="1">
        <v>1.8387000000000001E-4</v>
      </c>
      <c r="V2341" s="1">
        <v>2.8319E-3</v>
      </c>
      <c r="W2341" s="1" t="s">
        <v>27</v>
      </c>
      <c r="X2341" s="1" t="s">
        <v>6726</v>
      </c>
      <c r="Y2341" s="1" t="s">
        <v>6727</v>
      </c>
      <c r="Z2341" s="1" t="s">
        <v>6728</v>
      </c>
    </row>
    <row r="2342" spans="1:26" x14ac:dyDescent="0.25">
      <c r="A2342" s="1" t="s">
        <v>6729</v>
      </c>
      <c r="B2342" s="1">
        <v>31.523907250000001</v>
      </c>
      <c r="C2342" s="1">
        <v>14.163104880000001</v>
      </c>
      <c r="D2342" s="1">
        <v>17.646357500000001</v>
      </c>
      <c r="E2342" s="1">
        <v>7.1423929189999997</v>
      </c>
      <c r="F2342" s="1">
        <v>519.09707260000005</v>
      </c>
      <c r="G2342" s="1">
        <v>780.85171579999997</v>
      </c>
      <c r="H2342" s="1">
        <v>-0.58904000000000001</v>
      </c>
      <c r="I2342" s="1">
        <v>0.34393000000000001</v>
      </c>
      <c r="J2342" s="1">
        <v>0.69847000000000004</v>
      </c>
      <c r="K2342" s="1" t="b">
        <v>0</v>
      </c>
      <c r="L2342" s="1">
        <v>646.48180930000001</v>
      </c>
      <c r="M2342" s="1">
        <v>876.68085350000001</v>
      </c>
      <c r="N2342" s="1">
        <v>-0.43944</v>
      </c>
      <c r="O2342" s="1">
        <v>0.25013000000000002</v>
      </c>
      <c r="P2342" s="1">
        <v>0.55359000000000003</v>
      </c>
      <c r="Q2342" s="1" t="b">
        <v>0</v>
      </c>
      <c r="R2342" s="1">
        <v>255.62296760000001</v>
      </c>
      <c r="S2342" s="1">
        <v>811.81853009999998</v>
      </c>
      <c r="T2342" s="1">
        <v>-1.6671</v>
      </c>
      <c r="U2342" s="1">
        <v>1.1568E-4</v>
      </c>
      <c r="V2342" s="1">
        <v>1.9299E-3</v>
      </c>
      <c r="W2342" s="1" t="s">
        <v>27</v>
      </c>
      <c r="X2342" s="1" t="s">
        <v>6730</v>
      </c>
      <c r="Y2342" s="1" t="s">
        <v>6731</v>
      </c>
      <c r="Z2342" s="1" t="s">
        <v>6732</v>
      </c>
    </row>
    <row r="2343" spans="1:26" x14ac:dyDescent="0.25">
      <c r="A2343" s="1" t="s">
        <v>6733</v>
      </c>
      <c r="B2343" s="1">
        <v>6.9652973400000002</v>
      </c>
      <c r="C2343" s="1">
        <v>0.41931649399999998</v>
      </c>
      <c r="D2343" s="1">
        <v>0.36396775599999998</v>
      </c>
      <c r="E2343" s="1">
        <v>1.3429484439999999</v>
      </c>
      <c r="F2343" s="1">
        <v>33.470652350000002</v>
      </c>
      <c r="G2343" s="1">
        <v>370.13147570000001</v>
      </c>
      <c r="H2343" s="1">
        <v>-3.4670999999999998</v>
      </c>
      <c r="I2343" s="1">
        <v>3.3200000000000001E-5</v>
      </c>
      <c r="J2343" s="1">
        <v>1.7057999999999999E-3</v>
      </c>
      <c r="K2343" s="1" t="s">
        <v>27</v>
      </c>
      <c r="L2343" s="1">
        <v>29.472140289999999</v>
      </c>
      <c r="M2343" s="1">
        <v>415.78083809999998</v>
      </c>
      <c r="N2343" s="1">
        <v>-3.8184</v>
      </c>
      <c r="O2343" s="1">
        <v>2.1299999999999999E-6</v>
      </c>
      <c r="P2343" s="1">
        <v>8.1199999999999995E-5</v>
      </c>
      <c r="Q2343" s="1" t="s">
        <v>27</v>
      </c>
      <c r="R2343" s="1">
        <v>101.3469503</v>
      </c>
      <c r="S2343" s="1">
        <v>384.94237809999998</v>
      </c>
      <c r="T2343" s="1">
        <v>-1.9253</v>
      </c>
      <c r="U2343" s="1">
        <v>6.2595000000000003E-3</v>
      </c>
      <c r="V2343" s="1">
        <v>4.8918000000000003E-2</v>
      </c>
      <c r="W2343" s="1" t="s">
        <v>27</v>
      </c>
      <c r="X2343" s="1" t="s">
        <v>6734</v>
      </c>
      <c r="Y2343" s="1" t="s">
        <v>6735</v>
      </c>
      <c r="Z2343" s="1" t="s">
        <v>6736</v>
      </c>
    </row>
    <row r="2344" spans="1:26" x14ac:dyDescent="0.25">
      <c r="A2344" s="1" t="s">
        <v>6737</v>
      </c>
      <c r="B2344" s="1">
        <v>0.410290345</v>
      </c>
      <c r="C2344" s="1">
        <v>0.121315407</v>
      </c>
      <c r="D2344" s="1">
        <v>1.1822826E-2</v>
      </c>
      <c r="E2344" s="1">
        <v>6.4930636E-2</v>
      </c>
      <c r="F2344" s="1">
        <v>9.4330550609999992</v>
      </c>
      <c r="G2344" s="1">
        <v>18.654889050000001</v>
      </c>
      <c r="H2344" s="1">
        <v>-0.98375999999999997</v>
      </c>
      <c r="I2344" s="1">
        <v>0.23235</v>
      </c>
      <c r="J2344" s="1">
        <v>0.57848999999999995</v>
      </c>
      <c r="K2344" s="1" t="b">
        <v>0</v>
      </c>
      <c r="L2344" s="1">
        <v>0.86335743499999995</v>
      </c>
      <c r="M2344" s="1">
        <v>20.945237280000001</v>
      </c>
      <c r="N2344" s="1">
        <v>-4.6005000000000003</v>
      </c>
      <c r="O2344" s="1">
        <v>4.5466000000000001E-4</v>
      </c>
      <c r="P2344" s="1">
        <v>6.3753000000000004E-3</v>
      </c>
      <c r="Q2344" s="1" t="s">
        <v>27</v>
      </c>
      <c r="R2344" s="1">
        <v>4.0136489270000002</v>
      </c>
      <c r="S2344" s="1">
        <v>19.418837679999999</v>
      </c>
      <c r="T2344" s="1">
        <v>-2.2745000000000002</v>
      </c>
      <c r="U2344" s="1">
        <v>6.2285E-2</v>
      </c>
      <c r="V2344" s="1">
        <v>0.26193</v>
      </c>
      <c r="W2344" s="1" t="b">
        <v>0</v>
      </c>
      <c r="X2344" s="1" t="s">
        <v>6738</v>
      </c>
      <c r="Y2344" s="1" t="s">
        <v>6739</v>
      </c>
      <c r="Z2344" s="1" t="s">
        <v>6740</v>
      </c>
    </row>
    <row r="2345" spans="1:26" x14ac:dyDescent="0.25">
      <c r="A2345" s="1" t="s">
        <v>6741</v>
      </c>
      <c r="B2345" s="1">
        <v>6.3572518029999996</v>
      </c>
      <c r="C2345" s="1">
        <v>1.4323013570000001</v>
      </c>
      <c r="D2345" s="1">
        <v>2.1377904810000001</v>
      </c>
      <c r="E2345" s="1">
        <v>2.2845844890000002</v>
      </c>
      <c r="F2345" s="1">
        <v>77.442545580000001</v>
      </c>
      <c r="G2345" s="1">
        <v>238.2072431</v>
      </c>
      <c r="H2345" s="1">
        <v>-1.621</v>
      </c>
      <c r="I2345" s="1">
        <v>6.8944999999999996E-3</v>
      </c>
      <c r="J2345" s="1">
        <v>7.5433E-2</v>
      </c>
      <c r="K2345" s="1" t="b">
        <v>0</v>
      </c>
      <c r="L2345" s="1">
        <v>117.9281045</v>
      </c>
      <c r="M2345" s="1">
        <v>267.48458399999998</v>
      </c>
      <c r="N2345" s="1">
        <v>-1.1815</v>
      </c>
      <c r="O2345" s="1">
        <v>3.9065000000000003E-3</v>
      </c>
      <c r="P2345" s="1">
        <v>3.3153000000000002E-2</v>
      </c>
      <c r="Q2345" s="1" t="s">
        <v>27</v>
      </c>
      <c r="R2345" s="1">
        <v>122.9041634</v>
      </c>
      <c r="S2345" s="1">
        <v>247.64200679999999</v>
      </c>
      <c r="T2345" s="1">
        <v>-1.0106999999999999</v>
      </c>
      <c r="U2345" s="1">
        <v>3.7276999999999998E-2</v>
      </c>
      <c r="V2345" s="1">
        <v>0.18418000000000001</v>
      </c>
      <c r="W2345" s="1" t="b">
        <v>0</v>
      </c>
      <c r="X2345" s="1" t="s">
        <v>6742</v>
      </c>
      <c r="Y2345" s="1" t="s">
        <v>6743</v>
      </c>
      <c r="Z2345" s="1" t="s">
        <v>6744</v>
      </c>
    </row>
    <row r="2346" spans="1:26" x14ac:dyDescent="0.25">
      <c r="A2346" s="1" t="s">
        <v>6745</v>
      </c>
      <c r="B2346" s="1">
        <v>9.2569902919999993</v>
      </c>
      <c r="C2346" s="1">
        <v>24.469353359999999</v>
      </c>
      <c r="D2346" s="1">
        <v>24.99036138</v>
      </c>
      <c r="E2346" s="1">
        <v>9.8667481420000005</v>
      </c>
      <c r="F2346" s="1">
        <v>4209.6776950000003</v>
      </c>
      <c r="G2346" s="1">
        <v>1067.869747</v>
      </c>
      <c r="H2346" s="1">
        <v>1.9790000000000001</v>
      </c>
      <c r="I2346" s="1">
        <v>1.5381999999999999E-4</v>
      </c>
      <c r="J2346" s="1">
        <v>5.3144000000000004E-3</v>
      </c>
      <c r="K2346" s="1" t="s">
        <v>34</v>
      </c>
      <c r="L2346" s="1">
        <v>4331.4341100000001</v>
      </c>
      <c r="M2346" s="1">
        <v>1199.1959939999999</v>
      </c>
      <c r="N2346" s="1">
        <v>1.8528</v>
      </c>
      <c r="O2346" s="1">
        <v>3.9198000000000002E-3</v>
      </c>
      <c r="P2346" s="1">
        <v>3.3230999999999997E-2</v>
      </c>
      <c r="Q2346" s="1" t="s">
        <v>34</v>
      </c>
      <c r="R2346" s="1">
        <v>1641.014868</v>
      </c>
      <c r="S2346" s="1">
        <v>1112.043936</v>
      </c>
      <c r="T2346" s="1">
        <v>0.56137000000000004</v>
      </c>
      <c r="U2346" s="1">
        <v>0.50678000000000001</v>
      </c>
      <c r="V2346" s="1">
        <v>0.86155999999999999</v>
      </c>
      <c r="W2346" s="1" t="b">
        <v>0</v>
      </c>
      <c r="X2346" s="1" t="s">
        <v>3551</v>
      </c>
      <c r="Y2346" s="1" t="s">
        <v>3552</v>
      </c>
      <c r="Z2346" s="1" t="s">
        <v>3553</v>
      </c>
    </row>
    <row r="2347" spans="1:26" x14ac:dyDescent="0.25">
      <c r="A2347" s="1" t="s">
        <v>6746</v>
      </c>
      <c r="B2347" s="1">
        <v>5.6484336419999996</v>
      </c>
      <c r="C2347" s="1">
        <v>1.4066478950000001</v>
      </c>
      <c r="D2347" s="1">
        <v>1.8649383049999999</v>
      </c>
      <c r="E2347" s="1">
        <v>1.7928403340000001</v>
      </c>
      <c r="F2347" s="1">
        <v>242.28858070000001</v>
      </c>
      <c r="G2347" s="1">
        <v>683.53871059999994</v>
      </c>
      <c r="H2347" s="1">
        <v>-1.4963</v>
      </c>
      <c r="I2347" s="1">
        <v>8.1455999999999994E-3</v>
      </c>
      <c r="J2347" s="1">
        <v>8.3705000000000002E-2</v>
      </c>
      <c r="K2347" s="1" t="b">
        <v>0</v>
      </c>
      <c r="L2347" s="1">
        <v>329.31593989999999</v>
      </c>
      <c r="M2347" s="1">
        <v>767.41248389999998</v>
      </c>
      <c r="N2347" s="1">
        <v>-1.2204999999999999</v>
      </c>
      <c r="O2347" s="1">
        <v>8.9866999999999996E-4</v>
      </c>
      <c r="P2347" s="1">
        <v>1.0873000000000001E-2</v>
      </c>
      <c r="Q2347" s="1" t="s">
        <v>27</v>
      </c>
      <c r="R2347" s="1">
        <v>310.89040189999997</v>
      </c>
      <c r="S2347" s="1">
        <v>710.67252020000001</v>
      </c>
      <c r="T2347" s="1">
        <v>-1.1928000000000001</v>
      </c>
      <c r="U2347" s="1">
        <v>6.9979999999999999E-3</v>
      </c>
      <c r="V2347" s="1">
        <v>5.3298999999999999E-2</v>
      </c>
      <c r="W2347" s="1" t="b">
        <v>0</v>
      </c>
      <c r="X2347" s="1" t="s">
        <v>6747</v>
      </c>
      <c r="Y2347" s="1" t="s">
        <v>6748</v>
      </c>
      <c r="Z2347" s="1" t="s">
        <v>6749</v>
      </c>
    </row>
    <row r="2348" spans="1:26" x14ac:dyDescent="0.25">
      <c r="A2348" s="1" t="s">
        <v>6750</v>
      </c>
      <c r="B2348" s="1">
        <v>0.27029251700000001</v>
      </c>
      <c r="C2348" s="1">
        <v>0.15342012599999999</v>
      </c>
      <c r="D2348" s="1">
        <v>0.79323424399999998</v>
      </c>
      <c r="E2348" s="1">
        <v>2.4620597540000002</v>
      </c>
      <c r="F2348" s="1">
        <v>19.351194799999998</v>
      </c>
      <c r="G2348" s="1">
        <v>23.956652859999998</v>
      </c>
      <c r="H2348" s="1">
        <v>-0.308</v>
      </c>
      <c r="I2348" s="1">
        <v>0.94416999999999995</v>
      </c>
      <c r="J2348" s="1">
        <v>1</v>
      </c>
      <c r="K2348" s="1" t="b">
        <v>0</v>
      </c>
      <c r="L2348" s="1">
        <v>108.1785842</v>
      </c>
      <c r="M2348" s="1">
        <v>26.937408749999999</v>
      </c>
      <c r="N2348" s="1">
        <v>2.0057</v>
      </c>
      <c r="O2348" s="1">
        <v>1.7756000000000001E-2</v>
      </c>
      <c r="P2348" s="1">
        <v>9.8229999999999998E-2</v>
      </c>
      <c r="Q2348" s="1" t="b">
        <v>0</v>
      </c>
      <c r="R2348" s="1">
        <v>319.98034999999999</v>
      </c>
      <c r="S2348" s="1">
        <v>25.00448514</v>
      </c>
      <c r="T2348" s="1">
        <v>3.6777000000000002</v>
      </c>
      <c r="U2348" s="1">
        <v>2.1799999999999999E-6</v>
      </c>
      <c r="V2348" s="1">
        <v>6.4399999999999993E-5</v>
      </c>
      <c r="W2348" s="1" t="s">
        <v>34</v>
      </c>
      <c r="X2348" s="1" t="s">
        <v>1685</v>
      </c>
      <c r="Y2348" s="1" t="s">
        <v>1686</v>
      </c>
      <c r="Z2348" s="1" t="s">
        <v>1687</v>
      </c>
    </row>
    <row r="2349" spans="1:26" x14ac:dyDescent="0.25">
      <c r="A2349" s="1" t="s">
        <v>6751</v>
      </c>
      <c r="B2349" s="1">
        <v>0.121252209</v>
      </c>
      <c r="C2349" s="1">
        <v>0.140980038</v>
      </c>
      <c r="D2349" s="1">
        <v>0.30354104199999998</v>
      </c>
      <c r="E2349" s="1">
        <v>0.40347350300000001</v>
      </c>
      <c r="F2349" s="1">
        <v>21.144091410000001</v>
      </c>
      <c r="G2349" s="1">
        <v>12.850211120000001</v>
      </c>
      <c r="H2349" s="1">
        <v>0.71845999999999999</v>
      </c>
      <c r="I2349" s="1">
        <v>0.34773999999999999</v>
      </c>
      <c r="J2349" s="1">
        <v>0.70206999999999997</v>
      </c>
      <c r="K2349" s="1" t="b">
        <v>0</v>
      </c>
      <c r="L2349" s="1">
        <v>48.478554170000002</v>
      </c>
      <c r="M2349" s="1">
        <v>14.435287219999999</v>
      </c>
      <c r="N2349" s="1">
        <v>1.7477</v>
      </c>
      <c r="O2349" s="1">
        <v>8.6735000000000007E-3</v>
      </c>
      <c r="P2349" s="1">
        <v>5.8651000000000002E-2</v>
      </c>
      <c r="Q2349" s="1" t="b">
        <v>0</v>
      </c>
      <c r="R2349" s="1">
        <v>62.00847581</v>
      </c>
      <c r="S2349" s="1">
        <v>13.403807110000001</v>
      </c>
      <c r="T2349" s="1">
        <v>2.2098</v>
      </c>
      <c r="U2349" s="1">
        <v>8.3369E-4</v>
      </c>
      <c r="V2349" s="1">
        <v>9.8160999999999995E-3</v>
      </c>
      <c r="W2349" s="1" t="s">
        <v>34</v>
      </c>
      <c r="X2349" s="1" t="s">
        <v>1685</v>
      </c>
      <c r="Y2349" s="1" t="s">
        <v>1686</v>
      </c>
      <c r="Z2349" s="1" t="s">
        <v>1687</v>
      </c>
    </row>
    <row r="2350" spans="1:26" x14ac:dyDescent="0.25">
      <c r="A2350" s="1" t="s">
        <v>6752</v>
      </c>
      <c r="B2350" s="1">
        <v>0.15908344099999999</v>
      </c>
      <c r="C2350" s="1">
        <v>0.16827964400000001</v>
      </c>
      <c r="D2350" s="1">
        <v>0.66589135799999999</v>
      </c>
      <c r="E2350" s="1">
        <v>2.1860213599999998</v>
      </c>
      <c r="F2350" s="1">
        <v>21.005546299999999</v>
      </c>
      <c r="G2350" s="1">
        <v>13.86205987</v>
      </c>
      <c r="H2350" s="1">
        <v>0.59963</v>
      </c>
      <c r="I2350" s="1">
        <v>0.46983999999999998</v>
      </c>
      <c r="J2350" s="1">
        <v>0.80547000000000002</v>
      </c>
      <c r="K2350" s="1" t="b">
        <v>0</v>
      </c>
      <c r="L2350" s="1">
        <v>86.936951039999997</v>
      </c>
      <c r="M2350" s="1">
        <v>15.584294119999999</v>
      </c>
      <c r="N2350" s="1">
        <v>2.4799000000000002</v>
      </c>
      <c r="O2350" s="1">
        <v>1.31E-5</v>
      </c>
      <c r="P2350" s="1">
        <v>3.6252000000000002E-4</v>
      </c>
      <c r="Q2350" s="1" t="s">
        <v>34</v>
      </c>
      <c r="R2350" s="1">
        <v>275.81447759999998</v>
      </c>
      <c r="S2350" s="1">
        <v>14.47436592</v>
      </c>
      <c r="T2350" s="1">
        <v>4.2521000000000004</v>
      </c>
      <c r="U2350" s="1">
        <v>3.8999999999999998E-8</v>
      </c>
      <c r="V2350" s="1">
        <v>1.86E-6</v>
      </c>
      <c r="W2350" s="1" t="s">
        <v>34</v>
      </c>
      <c r="X2350" s="1" t="s">
        <v>1685</v>
      </c>
      <c r="Y2350" s="1" t="s">
        <v>1686</v>
      </c>
      <c r="Z2350" s="1" t="s">
        <v>1687</v>
      </c>
    </row>
    <row r="2351" spans="1:26" x14ac:dyDescent="0.25">
      <c r="A2351" s="1" t="s">
        <v>6753</v>
      </c>
      <c r="B2351" s="1">
        <v>34.93561819</v>
      </c>
      <c r="C2351" s="1">
        <v>2.7243852130000001</v>
      </c>
      <c r="D2351" s="1">
        <v>8.0698736889999996</v>
      </c>
      <c r="E2351" s="1">
        <v>12.11379389</v>
      </c>
      <c r="F2351" s="1">
        <v>77.131331810000006</v>
      </c>
      <c r="G2351" s="1">
        <v>681.33892679999997</v>
      </c>
      <c r="H2351" s="1">
        <v>-3.1429999999999998</v>
      </c>
      <c r="I2351" s="1">
        <v>1.5969000000000001E-3</v>
      </c>
      <c r="J2351" s="1">
        <v>2.8516E-2</v>
      </c>
      <c r="K2351" s="1" t="s">
        <v>27</v>
      </c>
      <c r="L2351" s="1">
        <v>237.2878058</v>
      </c>
      <c r="M2351" s="1">
        <v>765.75317299999995</v>
      </c>
      <c r="N2351" s="1">
        <v>-1.6901999999999999</v>
      </c>
      <c r="O2351" s="1">
        <v>2.8854999999999999E-2</v>
      </c>
      <c r="P2351" s="1">
        <v>0.13874</v>
      </c>
      <c r="Q2351" s="1" t="b">
        <v>0</v>
      </c>
      <c r="R2351" s="1">
        <v>333.75359630000003</v>
      </c>
      <c r="S2351" s="1">
        <v>710.91516349999995</v>
      </c>
      <c r="T2351" s="1">
        <v>-1.0909</v>
      </c>
      <c r="U2351" s="1">
        <v>0.24989</v>
      </c>
      <c r="V2351" s="1">
        <v>0.61490999999999996</v>
      </c>
      <c r="W2351" s="1" t="b">
        <v>0</v>
      </c>
      <c r="X2351" s="1" t="s">
        <v>6754</v>
      </c>
      <c r="Y2351" s="1" t="s">
        <v>6755</v>
      </c>
      <c r="Z2351" s="1" t="s">
        <v>6756</v>
      </c>
    </row>
    <row r="2352" spans="1:26" x14ac:dyDescent="0.25">
      <c r="A2352" s="1" t="s">
        <v>6757</v>
      </c>
      <c r="B2352" s="1">
        <v>1.854095053</v>
      </c>
      <c r="C2352" s="1">
        <v>0.26915151700000001</v>
      </c>
      <c r="D2352" s="1">
        <v>0.436164159</v>
      </c>
      <c r="E2352" s="1">
        <v>0.39397532099999999</v>
      </c>
      <c r="F2352" s="1">
        <v>21.21866318</v>
      </c>
      <c r="G2352" s="1">
        <v>106.34506039999999</v>
      </c>
      <c r="H2352" s="1">
        <v>-2.3252999999999999</v>
      </c>
      <c r="I2352" s="1">
        <v>1.3757999999999999E-3</v>
      </c>
      <c r="J2352" s="1">
        <v>2.5735999999999998E-2</v>
      </c>
      <c r="K2352" s="1" t="s">
        <v>27</v>
      </c>
      <c r="L2352" s="1">
        <v>36.160334130000003</v>
      </c>
      <c r="M2352" s="1">
        <v>119.3998457</v>
      </c>
      <c r="N2352" s="1">
        <v>-1.7233000000000001</v>
      </c>
      <c r="O2352" s="1">
        <v>9.7810999999999992E-4</v>
      </c>
      <c r="P2352" s="1">
        <v>1.1613999999999999E-2</v>
      </c>
      <c r="Q2352" s="1" t="s">
        <v>27</v>
      </c>
      <c r="R2352" s="1">
        <v>30.836886360000001</v>
      </c>
      <c r="S2352" s="1">
        <v>110.5902378</v>
      </c>
      <c r="T2352" s="1">
        <v>-1.8425</v>
      </c>
      <c r="U2352" s="1">
        <v>4.9261000000000001E-3</v>
      </c>
      <c r="V2352" s="1">
        <v>4.0385999999999998E-2</v>
      </c>
      <c r="W2352" s="1" t="s">
        <v>27</v>
      </c>
      <c r="X2352" s="1" t="s">
        <v>6758</v>
      </c>
      <c r="Y2352" s="1" t="s">
        <v>6759</v>
      </c>
      <c r="Z2352" s="1" t="s">
        <v>6760</v>
      </c>
    </row>
    <row r="2353" spans="1:26" x14ac:dyDescent="0.25">
      <c r="A2353" s="1" t="s">
        <v>6761</v>
      </c>
      <c r="B2353" s="1">
        <v>2.491043033</v>
      </c>
      <c r="C2353" s="1">
        <v>14.97862977</v>
      </c>
      <c r="D2353" s="1">
        <v>49.265939639999999</v>
      </c>
      <c r="E2353" s="1">
        <v>118.7946314</v>
      </c>
      <c r="F2353" s="1">
        <v>1011.958744</v>
      </c>
      <c r="G2353" s="1">
        <v>102.7018569</v>
      </c>
      <c r="H2353" s="1">
        <v>3.3006000000000002</v>
      </c>
      <c r="I2353" s="1">
        <v>9.4464000000000006E-2</v>
      </c>
      <c r="J2353" s="1">
        <v>0.36449999999999999</v>
      </c>
      <c r="K2353" s="1" t="b">
        <v>0</v>
      </c>
      <c r="L2353" s="1">
        <v>3310.3062749999999</v>
      </c>
      <c r="M2353" s="1">
        <v>115.4393877</v>
      </c>
      <c r="N2353" s="1">
        <v>4.8418000000000001</v>
      </c>
      <c r="O2353" s="1">
        <v>0.11222</v>
      </c>
      <c r="P2353" s="1">
        <v>0.33962999999999999</v>
      </c>
      <c r="Q2353" s="1" t="b">
        <v>0</v>
      </c>
      <c r="R2353" s="1">
        <v>7035.6170499999998</v>
      </c>
      <c r="S2353" s="1">
        <v>107.2151807</v>
      </c>
      <c r="T2353" s="1">
        <v>6.0361000000000002</v>
      </c>
      <c r="U2353" s="1">
        <v>4.9900000000000001E-7</v>
      </c>
      <c r="V2353" s="1">
        <v>1.77E-5</v>
      </c>
      <c r="W2353" s="1" t="s">
        <v>34</v>
      </c>
      <c r="X2353" s="1" t="s">
        <v>3710</v>
      </c>
      <c r="Y2353" s="1" t="s">
        <v>3711</v>
      </c>
      <c r="Z2353" s="1" t="s">
        <v>3712</v>
      </c>
    </row>
    <row r="2354" spans="1:26" x14ac:dyDescent="0.25">
      <c r="A2354" s="1" t="s">
        <v>6762</v>
      </c>
      <c r="B2354" s="1">
        <v>1.2423125740000001</v>
      </c>
      <c r="C2354" s="1">
        <v>0.353992054</v>
      </c>
      <c r="D2354" s="1">
        <v>0.30095897999999999</v>
      </c>
      <c r="E2354" s="1">
        <v>0.40144015500000002</v>
      </c>
      <c r="F2354" s="1">
        <v>27.586420100000002</v>
      </c>
      <c r="G2354" s="1">
        <v>69.169714589999998</v>
      </c>
      <c r="H2354" s="1">
        <v>-1.3262</v>
      </c>
      <c r="I2354" s="1">
        <v>9.1004000000000002E-2</v>
      </c>
      <c r="J2354" s="1">
        <v>0.35753000000000001</v>
      </c>
      <c r="K2354" s="1" t="b">
        <v>0</v>
      </c>
      <c r="L2354" s="1">
        <v>24.544815249999999</v>
      </c>
      <c r="M2354" s="1">
        <v>77.679774940000001</v>
      </c>
      <c r="N2354" s="1">
        <v>-1.6620999999999999</v>
      </c>
      <c r="O2354" s="1">
        <v>3.7207E-3</v>
      </c>
      <c r="P2354" s="1">
        <v>3.1948999999999998E-2</v>
      </c>
      <c r="Q2354" s="1" t="s">
        <v>27</v>
      </c>
      <c r="R2354" s="1">
        <v>31.701902539999999</v>
      </c>
      <c r="S2354" s="1">
        <v>71.94105734</v>
      </c>
      <c r="T2354" s="1">
        <v>-1.1821999999999999</v>
      </c>
      <c r="U2354" s="1">
        <v>7.0031999999999997E-2</v>
      </c>
      <c r="V2354" s="1">
        <v>0.28377000000000002</v>
      </c>
      <c r="W2354" s="1" t="b">
        <v>0</v>
      </c>
      <c r="X2354" s="1" t="s">
        <v>6763</v>
      </c>
      <c r="Y2354" s="1" t="s">
        <v>6764</v>
      </c>
      <c r="Z2354" s="1" t="s">
        <v>6765</v>
      </c>
    </row>
    <row r="2355" spans="1:26" x14ac:dyDescent="0.25">
      <c r="A2355" s="1" t="s">
        <v>6766</v>
      </c>
      <c r="B2355" s="1">
        <v>4.0658117479999998</v>
      </c>
      <c r="C2355" s="1">
        <v>0.374131247</v>
      </c>
      <c r="D2355" s="1">
        <v>0.50222708599999999</v>
      </c>
      <c r="E2355" s="1">
        <v>0.74134070100000005</v>
      </c>
      <c r="F2355" s="1">
        <v>23.21451643</v>
      </c>
      <c r="G2355" s="1">
        <v>185.255033</v>
      </c>
      <c r="H2355" s="1">
        <v>-2.9964</v>
      </c>
      <c r="I2355" s="1">
        <v>7.8199999999999997E-6</v>
      </c>
      <c r="J2355" s="1">
        <v>5.8056000000000004E-4</v>
      </c>
      <c r="K2355" s="1" t="s">
        <v>27</v>
      </c>
      <c r="L2355" s="1">
        <v>32.108517550000002</v>
      </c>
      <c r="M2355" s="1">
        <v>208.05461879999999</v>
      </c>
      <c r="N2355" s="1">
        <v>-2.6959</v>
      </c>
      <c r="O2355" s="1">
        <v>5.3700000000000003E-6</v>
      </c>
      <c r="P2355" s="1">
        <v>1.7284000000000001E-4</v>
      </c>
      <c r="Q2355" s="1" t="s">
        <v>27</v>
      </c>
      <c r="R2355" s="1">
        <v>47.579743720000003</v>
      </c>
      <c r="S2355" s="1">
        <v>192.55579689999999</v>
      </c>
      <c r="T2355" s="1">
        <v>-2.0169000000000001</v>
      </c>
      <c r="U2355" s="1">
        <v>1.7123999999999999E-4</v>
      </c>
      <c r="V2355" s="1">
        <v>2.6754999999999999E-3</v>
      </c>
      <c r="W2355" s="1" t="s">
        <v>27</v>
      </c>
      <c r="X2355" s="1" t="s">
        <v>6767</v>
      </c>
      <c r="Y2355" s="1" t="s">
        <v>6768</v>
      </c>
      <c r="Z2355" s="1" t="s">
        <v>6769</v>
      </c>
    </row>
    <row r="2356" spans="1:26" x14ac:dyDescent="0.25">
      <c r="A2356" s="1" t="s">
        <v>6770</v>
      </c>
      <c r="B2356" s="1">
        <v>9.0485267589999996</v>
      </c>
      <c r="C2356" s="1">
        <v>4.4708646249999999</v>
      </c>
      <c r="D2356" s="1">
        <v>3.8279749750000001</v>
      </c>
      <c r="E2356" s="1">
        <v>2.8178678069999998</v>
      </c>
      <c r="F2356" s="1">
        <v>518.90193120000004</v>
      </c>
      <c r="G2356" s="1">
        <v>643.88258080000003</v>
      </c>
      <c r="H2356" s="1">
        <v>-0.31134000000000001</v>
      </c>
      <c r="I2356" s="1">
        <v>0.39352999999999999</v>
      </c>
      <c r="J2356" s="1">
        <v>0.74507000000000001</v>
      </c>
      <c r="K2356" s="1" t="b">
        <v>0</v>
      </c>
      <c r="L2356" s="1">
        <v>404.78352009999998</v>
      </c>
      <c r="M2356" s="1">
        <v>722.79463429999998</v>
      </c>
      <c r="N2356" s="1">
        <v>-0.83643999999999996</v>
      </c>
      <c r="O2356" s="1">
        <v>1.9337E-2</v>
      </c>
      <c r="P2356" s="1">
        <v>0.10452</v>
      </c>
      <c r="Q2356" s="1" t="b">
        <v>0</v>
      </c>
      <c r="R2356" s="1">
        <v>285.88982679999998</v>
      </c>
      <c r="S2356" s="1">
        <v>668.79189899999994</v>
      </c>
      <c r="T2356" s="1">
        <v>-1.2261</v>
      </c>
      <c r="U2356" s="1">
        <v>6.2646999999999998E-3</v>
      </c>
      <c r="V2356" s="1">
        <v>4.895E-2</v>
      </c>
      <c r="W2356" s="1" t="s">
        <v>27</v>
      </c>
      <c r="X2356" s="1" t="s">
        <v>6771</v>
      </c>
      <c r="Y2356" s="1" t="s">
        <v>6772</v>
      </c>
      <c r="Z2356" s="1" t="s">
        <v>6773</v>
      </c>
    </row>
    <row r="2357" spans="1:26" x14ac:dyDescent="0.25">
      <c r="A2357" s="1" t="s">
        <v>6774</v>
      </c>
      <c r="B2357" s="1">
        <v>23.156432110000001</v>
      </c>
      <c r="C2357" s="1">
        <v>110.21182570000001</v>
      </c>
      <c r="D2357" s="1">
        <v>50.446596679999999</v>
      </c>
      <c r="E2357" s="1">
        <v>37.228133769999999</v>
      </c>
      <c r="F2357" s="1">
        <v>12341.487230000001</v>
      </c>
      <c r="G2357" s="1">
        <v>1518.0323109999999</v>
      </c>
      <c r="H2357" s="1">
        <v>3.0232000000000001</v>
      </c>
      <c r="I2357" s="1">
        <v>3.1281000000000003E-2</v>
      </c>
      <c r="J2357" s="1">
        <v>0.19574</v>
      </c>
      <c r="K2357" s="1" t="b">
        <v>0</v>
      </c>
      <c r="L2357" s="1">
        <v>5100.9753959999998</v>
      </c>
      <c r="M2357" s="1">
        <v>1704.6667090000001</v>
      </c>
      <c r="N2357" s="1">
        <v>1.5812999999999999</v>
      </c>
      <c r="O2357" s="1">
        <v>5.0889000000000004E-3</v>
      </c>
      <c r="P2357" s="1">
        <v>4.0176999999999997E-2</v>
      </c>
      <c r="Q2357" s="1" t="s">
        <v>34</v>
      </c>
      <c r="R2357" s="1">
        <v>3646.7324250000001</v>
      </c>
      <c r="S2357" s="1">
        <v>1579.862425</v>
      </c>
      <c r="T2357" s="1">
        <v>1.2068000000000001</v>
      </c>
      <c r="U2357" s="1">
        <v>3.7398000000000001E-2</v>
      </c>
      <c r="V2357" s="1">
        <v>0.18457000000000001</v>
      </c>
      <c r="W2357" s="1" t="b">
        <v>0</v>
      </c>
      <c r="X2357" s="1" t="s">
        <v>6775</v>
      </c>
      <c r="Y2357" s="1" t="s">
        <v>6776</v>
      </c>
      <c r="Z2357" s="1" t="s">
        <v>6777</v>
      </c>
    </row>
    <row r="2358" spans="1:26" x14ac:dyDescent="0.25">
      <c r="A2358" s="1" t="s">
        <v>6778</v>
      </c>
      <c r="B2358" s="1">
        <v>0.94468859800000005</v>
      </c>
      <c r="C2358" s="1">
        <v>4.2405169999999999E-2</v>
      </c>
      <c r="D2358" s="1">
        <v>6.5616560000000004E-2</v>
      </c>
      <c r="E2358" s="1">
        <v>9.4724712000000003E-2</v>
      </c>
      <c r="F2358" s="1">
        <v>2.3840474450000002</v>
      </c>
      <c r="G2358" s="1">
        <v>39.330453030000001</v>
      </c>
      <c r="H2358" s="1">
        <v>-4.0442</v>
      </c>
      <c r="I2358" s="1">
        <v>2.1869000000000001E-4</v>
      </c>
      <c r="J2358" s="1">
        <v>6.8294999999999996E-3</v>
      </c>
      <c r="K2358" s="1" t="s">
        <v>27</v>
      </c>
      <c r="L2358" s="1">
        <v>4.0237297270000001</v>
      </c>
      <c r="M2358" s="1">
        <v>44.16192813</v>
      </c>
      <c r="N2358" s="1">
        <v>-3.4561999999999999</v>
      </c>
      <c r="O2358" s="1">
        <v>4.4299999999999999E-5</v>
      </c>
      <c r="P2358" s="1">
        <v>9.8784999999999997E-4</v>
      </c>
      <c r="Q2358" s="1" t="s">
        <v>27</v>
      </c>
      <c r="R2358" s="1">
        <v>5.9877618449999996</v>
      </c>
      <c r="S2358" s="1">
        <v>40.895498770000003</v>
      </c>
      <c r="T2358" s="1">
        <v>-2.7719</v>
      </c>
      <c r="U2358" s="1">
        <v>6.6370999999999997E-4</v>
      </c>
      <c r="V2358" s="1">
        <v>8.1612000000000004E-3</v>
      </c>
      <c r="W2358" s="1" t="s">
        <v>27</v>
      </c>
      <c r="X2358" s="1" t="s">
        <v>6779</v>
      </c>
      <c r="Y2358" s="1" t="s">
        <v>6780</v>
      </c>
      <c r="Z2358" s="1" t="s">
        <v>6781</v>
      </c>
    </row>
    <row r="2359" spans="1:26" x14ac:dyDescent="0.25">
      <c r="A2359" s="1" t="s">
        <v>6782</v>
      </c>
      <c r="B2359" s="1">
        <v>6.1395082570000001</v>
      </c>
      <c r="C2359" s="1">
        <v>0.62639833099999997</v>
      </c>
      <c r="D2359" s="1">
        <v>1.14390383</v>
      </c>
      <c r="E2359" s="1">
        <v>0.490034311</v>
      </c>
      <c r="F2359" s="1">
        <v>36.363912790000001</v>
      </c>
      <c r="G2359" s="1">
        <v>240.58461779999999</v>
      </c>
      <c r="H2359" s="1">
        <v>-2.726</v>
      </c>
      <c r="I2359" s="1">
        <v>1.5999999999999999E-5</v>
      </c>
      <c r="J2359" s="1">
        <v>9.859300000000001E-4</v>
      </c>
      <c r="K2359" s="1" t="s">
        <v>27</v>
      </c>
      <c r="L2359" s="1">
        <v>63.975040300000003</v>
      </c>
      <c r="M2359" s="1">
        <v>270.23254209999999</v>
      </c>
      <c r="N2359" s="1">
        <v>-2.0785999999999998</v>
      </c>
      <c r="O2359" s="1">
        <v>1.86E-6</v>
      </c>
      <c r="P2359" s="1">
        <v>7.2799999999999994E-5</v>
      </c>
      <c r="Q2359" s="1" t="s">
        <v>27</v>
      </c>
      <c r="R2359" s="1">
        <v>26.774182490000001</v>
      </c>
      <c r="S2359" s="1">
        <v>250.5283417</v>
      </c>
      <c r="T2359" s="1">
        <v>-3.2261000000000002</v>
      </c>
      <c r="U2359" s="2">
        <v>3.29E-9</v>
      </c>
      <c r="V2359" s="1">
        <v>2.1400000000000001E-7</v>
      </c>
      <c r="W2359" s="1" t="s">
        <v>27</v>
      </c>
      <c r="X2359" s="1" t="s">
        <v>6779</v>
      </c>
      <c r="Y2359" s="1" t="s">
        <v>6780</v>
      </c>
      <c r="Z2359" s="1" t="s">
        <v>6781</v>
      </c>
    </row>
    <row r="2360" spans="1:26" x14ac:dyDescent="0.25">
      <c r="A2360" s="1" t="s">
        <v>6783</v>
      </c>
      <c r="B2360" s="1">
        <v>0.74085250199999997</v>
      </c>
      <c r="C2360" s="1">
        <v>0.16931580299999999</v>
      </c>
      <c r="D2360" s="1">
        <v>1.3002583130000001</v>
      </c>
      <c r="E2360" s="1">
        <v>5.8035493159999998</v>
      </c>
      <c r="F2360" s="1">
        <v>2.4899485920000002</v>
      </c>
      <c r="G2360" s="1">
        <v>6.3660288290000002</v>
      </c>
      <c r="H2360" s="1">
        <v>-1.3543000000000001</v>
      </c>
      <c r="I2360" s="1">
        <v>0.42283999999999999</v>
      </c>
      <c r="J2360" s="1">
        <v>0.77036000000000004</v>
      </c>
      <c r="K2360" s="1" t="b">
        <v>0</v>
      </c>
      <c r="L2360" s="1">
        <v>16.48639184</v>
      </c>
      <c r="M2360" s="1">
        <v>7.1533467210000001</v>
      </c>
      <c r="N2360" s="1">
        <v>1.2045999999999999</v>
      </c>
      <c r="O2360" s="1">
        <v>0.32018999999999997</v>
      </c>
      <c r="P2360" s="1">
        <v>0.63780000000000003</v>
      </c>
      <c r="Q2360" s="1" t="b">
        <v>0</v>
      </c>
      <c r="R2360" s="1">
        <v>71.654669380000001</v>
      </c>
      <c r="S2360" s="1">
        <v>6.6270039890000003</v>
      </c>
      <c r="T2360" s="1">
        <v>3.4346000000000001</v>
      </c>
      <c r="U2360" s="1">
        <v>6.8199999999999999E-7</v>
      </c>
      <c r="V2360" s="1">
        <v>2.3300000000000001E-5</v>
      </c>
      <c r="W2360" s="1" t="s">
        <v>34</v>
      </c>
      <c r="X2360" s="1" t="s">
        <v>32</v>
      </c>
      <c r="Y2360" s="1" t="s">
        <v>32</v>
      </c>
      <c r="Z2360" s="1">
        <v>0</v>
      </c>
    </row>
    <row r="2361" spans="1:26" x14ac:dyDescent="0.25">
      <c r="A2361" s="1" t="s">
        <v>6784</v>
      </c>
      <c r="B2361" s="1">
        <v>4.9748452629999997</v>
      </c>
      <c r="C2361" s="1">
        <v>11.161320509999999</v>
      </c>
      <c r="D2361" s="1">
        <v>8.8996724240000002</v>
      </c>
      <c r="E2361" s="1">
        <v>3.964533388</v>
      </c>
      <c r="F2361" s="1">
        <v>394.66239309999997</v>
      </c>
      <c r="G2361" s="1">
        <v>109.3825666</v>
      </c>
      <c r="H2361" s="1">
        <v>1.8512</v>
      </c>
      <c r="I2361" s="1">
        <v>2.3291000000000002E-3</v>
      </c>
      <c r="J2361" s="1">
        <v>3.6720000000000003E-2</v>
      </c>
      <c r="K2361" s="1" t="s">
        <v>34</v>
      </c>
      <c r="L2361" s="1">
        <v>295.90622150000002</v>
      </c>
      <c r="M2361" s="1">
        <v>122.8122394</v>
      </c>
      <c r="N2361" s="1">
        <v>1.2686999999999999</v>
      </c>
      <c r="O2361" s="1">
        <v>6.4723999999999997E-3</v>
      </c>
      <c r="P2361" s="1">
        <v>4.7553999999999999E-2</v>
      </c>
      <c r="Q2361" s="1" t="s">
        <v>34</v>
      </c>
      <c r="R2361" s="1">
        <v>125.37748089999999</v>
      </c>
      <c r="S2361" s="1">
        <v>113.7768482</v>
      </c>
      <c r="T2361" s="1">
        <v>0.14007</v>
      </c>
      <c r="U2361" s="1">
        <v>0.70331999999999995</v>
      </c>
      <c r="V2361" s="1">
        <v>0.96594000000000002</v>
      </c>
      <c r="W2361" s="1" t="b">
        <v>0</v>
      </c>
      <c r="X2361" s="1" t="s">
        <v>6785</v>
      </c>
      <c r="Y2361" s="1" t="s">
        <v>6786</v>
      </c>
      <c r="Z2361" s="1" t="s">
        <v>6787</v>
      </c>
    </row>
    <row r="2362" spans="1:26" x14ac:dyDescent="0.25">
      <c r="A2362" s="1" t="s">
        <v>6788</v>
      </c>
      <c r="B2362" s="1">
        <v>1.4234333610000001</v>
      </c>
      <c r="C2362" s="1">
        <v>3.1995072999999999E-2</v>
      </c>
      <c r="D2362" s="1">
        <v>2.7953819000000001E-2</v>
      </c>
      <c r="E2362" s="1">
        <v>0.34547299799999998</v>
      </c>
      <c r="F2362" s="1">
        <v>0.56866712200000002</v>
      </c>
      <c r="G2362" s="1">
        <v>13.3357165</v>
      </c>
      <c r="H2362" s="1">
        <v>-4.5515999999999996</v>
      </c>
      <c r="I2362" s="1">
        <v>1.0279E-2</v>
      </c>
      <c r="J2362" s="1">
        <v>9.8036999999999999E-2</v>
      </c>
      <c r="K2362" s="1" t="b">
        <v>0</v>
      </c>
      <c r="L2362" s="1">
        <v>0.350372287</v>
      </c>
      <c r="M2362" s="1">
        <v>14.98123373</v>
      </c>
      <c r="N2362" s="1">
        <v>-5.4180999999999999</v>
      </c>
      <c r="O2362" s="1">
        <v>2.3124999999999999E-3</v>
      </c>
      <c r="P2362" s="1">
        <v>2.2342999999999998E-2</v>
      </c>
      <c r="Q2362" s="1" t="s">
        <v>27</v>
      </c>
      <c r="R2362" s="1">
        <v>4.4361272229999997</v>
      </c>
      <c r="S2362" s="1">
        <v>13.908451660000001</v>
      </c>
      <c r="T2362" s="1">
        <v>-1.6486000000000001</v>
      </c>
      <c r="U2362" s="1">
        <v>0.24</v>
      </c>
      <c r="V2362" s="1">
        <v>0.60260999999999998</v>
      </c>
      <c r="W2362" s="1" t="b">
        <v>0</v>
      </c>
      <c r="X2362" s="1" t="s">
        <v>32</v>
      </c>
      <c r="Y2362" s="1" t="s">
        <v>32</v>
      </c>
      <c r="Z2362" s="1">
        <v>0</v>
      </c>
    </row>
    <row r="2363" spans="1:26" x14ac:dyDescent="0.25">
      <c r="A2363" s="1" t="s">
        <v>6789</v>
      </c>
      <c r="B2363" s="1">
        <v>11.298241320000001</v>
      </c>
      <c r="C2363" s="1">
        <v>52.324491940000001</v>
      </c>
      <c r="D2363" s="1">
        <v>51.383976590000003</v>
      </c>
      <c r="E2363" s="1">
        <v>32.884907040000002</v>
      </c>
      <c r="F2363" s="1">
        <v>3844.3275359999998</v>
      </c>
      <c r="G2363" s="1">
        <v>540.21287600000005</v>
      </c>
      <c r="H2363" s="1">
        <v>2.8311000000000002</v>
      </c>
      <c r="I2363" s="1">
        <v>1.6777000000000001E-3</v>
      </c>
      <c r="J2363" s="1">
        <v>2.9509000000000001E-2</v>
      </c>
      <c r="K2363" s="1" t="s">
        <v>34</v>
      </c>
      <c r="L2363" s="1">
        <v>3874.485991</v>
      </c>
      <c r="M2363" s="1">
        <v>606.58845540000004</v>
      </c>
      <c r="N2363" s="1">
        <v>2.6751999999999998</v>
      </c>
      <c r="O2363" s="1">
        <v>1.3958E-2</v>
      </c>
      <c r="P2363" s="1">
        <v>8.3236000000000004E-2</v>
      </c>
      <c r="Q2363" s="1" t="b">
        <v>0</v>
      </c>
      <c r="R2363" s="1">
        <v>2345.9299080000001</v>
      </c>
      <c r="S2363" s="1">
        <v>561.80485669999996</v>
      </c>
      <c r="T2363" s="1">
        <v>2.0619999999999998</v>
      </c>
      <c r="U2363" s="1">
        <v>5.6604000000000002E-2</v>
      </c>
      <c r="V2363" s="1">
        <v>0.24604000000000001</v>
      </c>
      <c r="W2363" s="1" t="b">
        <v>0</v>
      </c>
      <c r="X2363" s="1" t="s">
        <v>399</v>
      </c>
      <c r="Y2363" s="1" t="s">
        <v>400</v>
      </c>
      <c r="Z2363" s="1" t="s">
        <v>401</v>
      </c>
    </row>
    <row r="2364" spans="1:26" x14ac:dyDescent="0.25">
      <c r="A2364" s="1" t="s">
        <v>6790</v>
      </c>
      <c r="B2364" s="1">
        <v>51.450737230000001</v>
      </c>
      <c r="C2364" s="1">
        <v>197.3611397</v>
      </c>
      <c r="D2364" s="1">
        <v>186.5802918</v>
      </c>
      <c r="E2364" s="1">
        <v>148.95109980000001</v>
      </c>
      <c r="F2364" s="1">
        <v>20550.774379999999</v>
      </c>
      <c r="G2364" s="1">
        <v>3477.4596780000002</v>
      </c>
      <c r="H2364" s="1">
        <v>2.5630999999999999</v>
      </c>
      <c r="I2364" s="1">
        <v>3.4199999999999998E-5</v>
      </c>
      <c r="J2364" s="1">
        <v>1.7336000000000001E-3</v>
      </c>
      <c r="K2364" s="1" t="s">
        <v>34</v>
      </c>
      <c r="L2364" s="1">
        <v>19776.616750000001</v>
      </c>
      <c r="M2364" s="1">
        <v>3904.1033029999999</v>
      </c>
      <c r="N2364" s="1">
        <v>2.3407</v>
      </c>
      <c r="O2364" s="1">
        <v>1.7493000000000002E-2</v>
      </c>
      <c r="P2364" s="1">
        <v>9.7319000000000003E-2</v>
      </c>
      <c r="Q2364" s="1" t="b">
        <v>0</v>
      </c>
      <c r="R2364" s="1">
        <v>15196.361150000001</v>
      </c>
      <c r="S2364" s="1">
        <v>3612.892319</v>
      </c>
      <c r="T2364" s="1">
        <v>2.0724999999999998</v>
      </c>
      <c r="U2364" s="1">
        <v>8.6349999999999996E-2</v>
      </c>
      <c r="V2364" s="1">
        <v>0.32667000000000002</v>
      </c>
      <c r="W2364" s="1" t="b">
        <v>0</v>
      </c>
      <c r="X2364" s="1" t="s">
        <v>399</v>
      </c>
      <c r="Y2364" s="1" t="s">
        <v>400</v>
      </c>
      <c r="Z2364" s="1" t="s">
        <v>401</v>
      </c>
    </row>
    <row r="2365" spans="1:26" x14ac:dyDescent="0.25">
      <c r="A2365" s="1" t="s">
        <v>6791</v>
      </c>
      <c r="B2365" s="1">
        <v>13.870075419999999</v>
      </c>
      <c r="C2365" s="1">
        <v>2.7861401649999999</v>
      </c>
      <c r="D2365" s="1">
        <v>5.7602832429999999</v>
      </c>
      <c r="E2365" s="1">
        <v>5.6973643379999999</v>
      </c>
      <c r="F2365" s="1">
        <v>184.01095090000001</v>
      </c>
      <c r="G2365" s="1">
        <v>653.75653409999995</v>
      </c>
      <c r="H2365" s="1">
        <v>-1.829</v>
      </c>
      <c r="I2365" s="1">
        <v>1.7753000000000001E-3</v>
      </c>
      <c r="J2365" s="1">
        <v>3.0814999999999999E-2</v>
      </c>
      <c r="K2365" s="1" t="s">
        <v>27</v>
      </c>
      <c r="L2365" s="1">
        <v>398.62018540000003</v>
      </c>
      <c r="M2365" s="1">
        <v>734.18492389999994</v>
      </c>
      <c r="N2365" s="1">
        <v>-0.88112999999999997</v>
      </c>
      <c r="O2365" s="1">
        <v>1.6764999999999999E-2</v>
      </c>
      <c r="P2365" s="1">
        <v>9.4586000000000003E-2</v>
      </c>
      <c r="Q2365" s="1" t="b">
        <v>0</v>
      </c>
      <c r="R2365" s="1">
        <v>378.80764479999999</v>
      </c>
      <c r="S2365" s="1">
        <v>680.5525695</v>
      </c>
      <c r="T2365" s="1">
        <v>-0.84523999999999999</v>
      </c>
      <c r="U2365" s="1">
        <v>8.3109000000000002E-2</v>
      </c>
      <c r="V2365" s="1">
        <v>0.31816</v>
      </c>
      <c r="W2365" s="1" t="b">
        <v>0</v>
      </c>
      <c r="X2365" s="1" t="s">
        <v>5687</v>
      </c>
      <c r="Y2365" s="1" t="s">
        <v>5688</v>
      </c>
      <c r="Z2365" s="1" t="s">
        <v>5689</v>
      </c>
    </row>
    <row r="2366" spans="1:26" x14ac:dyDescent="0.25">
      <c r="A2366" s="1" t="s">
        <v>6792</v>
      </c>
      <c r="B2366" s="1">
        <v>338.16298080000001</v>
      </c>
      <c r="C2366" s="1">
        <v>890.43169399999999</v>
      </c>
      <c r="D2366" s="1">
        <v>755.82075840000005</v>
      </c>
      <c r="E2366" s="1">
        <v>279.14498370000001</v>
      </c>
      <c r="F2366" s="1">
        <v>36888.907740000002</v>
      </c>
      <c r="G2366" s="1">
        <v>8918.3070609999995</v>
      </c>
      <c r="H2366" s="1">
        <v>2.0482999999999998</v>
      </c>
      <c r="I2366" s="1">
        <v>2.2089000000000001E-4</v>
      </c>
      <c r="J2366" s="1">
        <v>6.8824999999999997E-3</v>
      </c>
      <c r="K2366" s="1" t="s">
        <v>34</v>
      </c>
      <c r="L2366" s="1">
        <v>30108.505580000001</v>
      </c>
      <c r="M2366" s="1">
        <v>10012.28448</v>
      </c>
      <c r="N2366" s="1">
        <v>1.5884</v>
      </c>
      <c r="O2366" s="1">
        <v>2.1299999999999999E-6</v>
      </c>
      <c r="P2366" s="1">
        <v>8.1199999999999995E-5</v>
      </c>
      <c r="Q2366" s="1" t="s">
        <v>34</v>
      </c>
      <c r="R2366" s="1">
        <v>10624.63443</v>
      </c>
      <c r="S2366" s="1">
        <v>9283.7444259999993</v>
      </c>
      <c r="T2366" s="1">
        <v>0.19463</v>
      </c>
      <c r="U2366" s="1">
        <v>0.72813000000000005</v>
      </c>
      <c r="V2366" s="1">
        <v>0.97626000000000002</v>
      </c>
      <c r="W2366" s="1" t="b">
        <v>0</v>
      </c>
      <c r="X2366" s="1" t="s">
        <v>6793</v>
      </c>
      <c r="Y2366" s="1" t="s">
        <v>6794</v>
      </c>
      <c r="Z2366" s="1" t="s">
        <v>6795</v>
      </c>
    </row>
    <row r="2367" spans="1:26" x14ac:dyDescent="0.25">
      <c r="A2367" s="1" t="s">
        <v>6796</v>
      </c>
      <c r="B2367" s="1">
        <v>0</v>
      </c>
      <c r="C2367" s="1">
        <v>7.707378E-3</v>
      </c>
      <c r="D2367" s="1">
        <v>1.164637E-2</v>
      </c>
      <c r="E2367" s="1">
        <v>0</v>
      </c>
      <c r="F2367" s="1">
        <v>0.40807649600000001</v>
      </c>
      <c r="G2367" s="1">
        <v>0</v>
      </c>
      <c r="H2367" s="1" t="s">
        <v>140</v>
      </c>
      <c r="I2367" s="1">
        <v>0.94404999999999994</v>
      </c>
      <c r="J2367" s="1">
        <v>1</v>
      </c>
      <c r="K2367" s="1" t="b">
        <v>0</v>
      </c>
      <c r="L2367" s="1">
        <v>0.74315321700000003</v>
      </c>
      <c r="M2367" s="1">
        <v>0</v>
      </c>
      <c r="N2367" s="1" t="s">
        <v>140</v>
      </c>
      <c r="O2367" s="1">
        <v>0.79566999999999999</v>
      </c>
      <c r="P2367" s="1">
        <v>0.98153000000000001</v>
      </c>
      <c r="Q2367" s="1" t="b">
        <v>0</v>
      </c>
      <c r="R2367" s="1">
        <v>0</v>
      </c>
      <c r="S2367" s="1">
        <v>0</v>
      </c>
      <c r="T2367" s="1" t="s">
        <v>141</v>
      </c>
      <c r="U2367" s="1" t="s">
        <v>141</v>
      </c>
      <c r="V2367" s="1" t="s">
        <v>141</v>
      </c>
      <c r="W2367" s="1" t="s">
        <v>141</v>
      </c>
      <c r="X2367" s="1" t="s">
        <v>6797</v>
      </c>
      <c r="Y2367" s="1" t="s">
        <v>6798</v>
      </c>
      <c r="Z2367" s="1" t="s">
        <v>6799</v>
      </c>
    </row>
    <row r="2368" spans="1:26" x14ac:dyDescent="0.25">
      <c r="A2368" s="1" t="s">
        <v>6800</v>
      </c>
      <c r="B2368" s="1">
        <v>0</v>
      </c>
      <c r="C2368" s="1">
        <v>2.2529732E-2</v>
      </c>
      <c r="D2368" s="1">
        <v>2.1051171E-2</v>
      </c>
      <c r="E2368" s="1">
        <v>0</v>
      </c>
      <c r="F2368" s="1">
        <v>0.78394722699999997</v>
      </c>
      <c r="G2368" s="1">
        <v>0</v>
      </c>
      <c r="H2368" s="1" t="s">
        <v>140</v>
      </c>
      <c r="I2368" s="1">
        <v>0.76451999999999998</v>
      </c>
      <c r="J2368" s="1">
        <v>0.97748000000000002</v>
      </c>
      <c r="K2368" s="1" t="b">
        <v>0</v>
      </c>
      <c r="L2368" s="1">
        <v>0.70074457300000004</v>
      </c>
      <c r="M2368" s="1">
        <v>0</v>
      </c>
      <c r="N2368" s="1" t="s">
        <v>140</v>
      </c>
      <c r="O2368" s="1">
        <v>0.80135999999999996</v>
      </c>
      <c r="P2368" s="1">
        <v>0.98294000000000004</v>
      </c>
      <c r="Q2368" s="1" t="b">
        <v>0</v>
      </c>
      <c r="R2368" s="1">
        <v>0</v>
      </c>
      <c r="S2368" s="1">
        <v>0</v>
      </c>
      <c r="T2368" s="1" t="s">
        <v>141</v>
      </c>
      <c r="U2368" s="1" t="s">
        <v>141</v>
      </c>
      <c r="V2368" s="1" t="s">
        <v>141</v>
      </c>
      <c r="W2368" s="1" t="s">
        <v>141</v>
      </c>
      <c r="X2368" s="1" t="s">
        <v>6801</v>
      </c>
      <c r="Y2368" s="1" t="s">
        <v>6802</v>
      </c>
      <c r="Z2368" s="1" t="s">
        <v>6803</v>
      </c>
    </row>
    <row r="2369" spans="1:26" x14ac:dyDescent="0.25">
      <c r="A2369" s="1" t="s">
        <v>6804</v>
      </c>
      <c r="B2369" s="1">
        <v>2.7079503140000001</v>
      </c>
      <c r="C2369" s="1">
        <v>0.61346672899999999</v>
      </c>
      <c r="D2369" s="1">
        <v>1.2688165179999999</v>
      </c>
      <c r="E2369" s="1">
        <v>0.53959682200000003</v>
      </c>
      <c r="F2369" s="1">
        <v>51.336083299999999</v>
      </c>
      <c r="G2369" s="1">
        <v>157.33432099999999</v>
      </c>
      <c r="H2369" s="1">
        <v>-1.6157999999999999</v>
      </c>
      <c r="I2369" s="1">
        <v>1.4089000000000001E-2</v>
      </c>
      <c r="J2369" s="1">
        <v>0.11983000000000001</v>
      </c>
      <c r="K2369" s="1" t="b">
        <v>0</v>
      </c>
      <c r="L2369" s="1">
        <v>106.81777959999999</v>
      </c>
      <c r="M2369" s="1">
        <v>176.70611210000001</v>
      </c>
      <c r="N2369" s="1">
        <v>-0.72619999999999996</v>
      </c>
      <c r="O2369" s="1">
        <v>0.19014</v>
      </c>
      <c r="P2369" s="1">
        <v>0.47094999999999998</v>
      </c>
      <c r="Q2369" s="1" t="b">
        <v>0</v>
      </c>
      <c r="R2369" s="1">
        <v>44.963067270000003</v>
      </c>
      <c r="S2369" s="1">
        <v>163.56939850000001</v>
      </c>
      <c r="T2369" s="1">
        <v>-1.8631</v>
      </c>
      <c r="U2369" s="1">
        <v>4.7268000000000001E-4</v>
      </c>
      <c r="V2369" s="1">
        <v>6.1723000000000004E-3</v>
      </c>
      <c r="W2369" s="1" t="s">
        <v>27</v>
      </c>
      <c r="X2369" s="1" t="s">
        <v>6805</v>
      </c>
      <c r="Y2369" s="1" t="s">
        <v>6806</v>
      </c>
      <c r="Z2369" s="1" t="s">
        <v>6807</v>
      </c>
    </row>
    <row r="2370" spans="1:26" x14ac:dyDescent="0.25">
      <c r="A2370" s="1" t="s">
        <v>6808</v>
      </c>
      <c r="B2370" s="1">
        <v>0.31914457400000001</v>
      </c>
      <c r="C2370" s="1">
        <v>3.554584E-3</v>
      </c>
      <c r="D2370" s="1">
        <v>8.0026743999999997E-2</v>
      </c>
      <c r="E2370" s="1">
        <v>0.240241175</v>
      </c>
      <c r="F2370" s="1">
        <v>0.40807649600000001</v>
      </c>
      <c r="G2370" s="1">
        <v>28.82983806</v>
      </c>
      <c r="H2370" s="1">
        <v>-6.1425999999999998</v>
      </c>
      <c r="I2370" s="1">
        <v>5.7299999999999997E-5</v>
      </c>
      <c r="J2370" s="1">
        <v>2.5582999999999999E-3</v>
      </c>
      <c r="K2370" s="1" t="s">
        <v>27</v>
      </c>
      <c r="L2370" s="1">
        <v>11.273216189999999</v>
      </c>
      <c r="M2370" s="1">
        <v>32.385885459999997</v>
      </c>
      <c r="N2370" s="1">
        <v>-1.5225</v>
      </c>
      <c r="O2370" s="1">
        <v>3.1285E-2</v>
      </c>
      <c r="P2370" s="1">
        <v>0.14655000000000001</v>
      </c>
      <c r="Q2370" s="1" t="b">
        <v>0</v>
      </c>
      <c r="R2370" s="1">
        <v>30.764755090000001</v>
      </c>
      <c r="S2370" s="1">
        <v>29.988871530000001</v>
      </c>
      <c r="T2370" s="1">
        <v>3.6851000000000002E-2</v>
      </c>
      <c r="U2370" s="1">
        <v>0.85563</v>
      </c>
      <c r="V2370" s="1">
        <v>1</v>
      </c>
      <c r="W2370" s="1" t="b">
        <v>0</v>
      </c>
      <c r="X2370" s="1" t="s">
        <v>6797</v>
      </c>
      <c r="Y2370" s="1" t="s">
        <v>6798</v>
      </c>
      <c r="Z2370" s="1" t="s">
        <v>6799</v>
      </c>
    </row>
    <row r="2371" spans="1:26" x14ac:dyDescent="0.25">
      <c r="A2371" s="1" t="s">
        <v>6809</v>
      </c>
      <c r="B2371" s="1">
        <v>0.17093612599999999</v>
      </c>
      <c r="C2371" s="1">
        <v>1.5500703650000001</v>
      </c>
      <c r="D2371" s="1">
        <v>6.980415625</v>
      </c>
      <c r="E2371" s="1">
        <v>3.1982880069999999</v>
      </c>
      <c r="F2371" s="1">
        <v>80.081252199999994</v>
      </c>
      <c r="G2371" s="1">
        <v>6.0142330660000001</v>
      </c>
      <c r="H2371" s="1">
        <v>3.7349999999999999</v>
      </c>
      <c r="I2371" s="1">
        <v>4.9119000000000003E-2</v>
      </c>
      <c r="J2371" s="1">
        <v>0.25575999999999999</v>
      </c>
      <c r="K2371" s="1" t="b">
        <v>0</v>
      </c>
      <c r="L2371" s="1">
        <v>384.12609780000003</v>
      </c>
      <c r="M2371" s="1">
        <v>6.7606244799999997</v>
      </c>
      <c r="N2371" s="1">
        <v>5.8282999999999996</v>
      </c>
      <c r="O2371" s="1">
        <v>2.9044000000000001E-3</v>
      </c>
      <c r="P2371" s="1">
        <v>2.6533000000000001E-2</v>
      </c>
      <c r="Q2371" s="1" t="s">
        <v>34</v>
      </c>
      <c r="R2371" s="1">
        <v>157.9579645</v>
      </c>
      <c r="S2371" s="1">
        <v>6.2976520020000004</v>
      </c>
      <c r="T2371" s="1">
        <v>4.6486000000000001</v>
      </c>
      <c r="U2371" s="1">
        <v>9.3436000000000005E-2</v>
      </c>
      <c r="V2371" s="1">
        <v>0.34410000000000002</v>
      </c>
      <c r="W2371" s="1" t="b">
        <v>0</v>
      </c>
      <c r="X2371" s="1" t="s">
        <v>32</v>
      </c>
      <c r="Y2371" s="1" t="s">
        <v>32</v>
      </c>
      <c r="Z2371" s="1">
        <v>0</v>
      </c>
    </row>
    <row r="2372" spans="1:26" x14ac:dyDescent="0.25">
      <c r="A2372" s="1" t="s">
        <v>6810</v>
      </c>
      <c r="B2372" s="1">
        <v>0.201041682</v>
      </c>
      <c r="C2372" s="1">
        <v>0.58906874499999995</v>
      </c>
      <c r="D2372" s="1">
        <v>2.688998067</v>
      </c>
      <c r="E2372" s="1">
        <v>5.7564858770000003</v>
      </c>
      <c r="F2372" s="1">
        <v>50.902017530000002</v>
      </c>
      <c r="G2372" s="1">
        <v>10.82272575</v>
      </c>
      <c r="H2372" s="1">
        <v>2.2336999999999998</v>
      </c>
      <c r="I2372" s="1">
        <v>6.8511000000000002E-2</v>
      </c>
      <c r="J2372" s="1">
        <v>0.30656</v>
      </c>
      <c r="K2372" s="1" t="b">
        <v>0</v>
      </c>
      <c r="L2372" s="1">
        <v>215.16981970000001</v>
      </c>
      <c r="M2372" s="1">
        <v>12.16436955</v>
      </c>
      <c r="N2372" s="1">
        <v>4.1447000000000003</v>
      </c>
      <c r="O2372" s="1">
        <v>3.6879999999999999E-3</v>
      </c>
      <c r="P2372" s="1">
        <v>3.1777E-2</v>
      </c>
      <c r="Q2372" s="1" t="s">
        <v>34</v>
      </c>
      <c r="R2372" s="1">
        <v>449.74038860000002</v>
      </c>
      <c r="S2372" s="1">
        <v>11.34330611</v>
      </c>
      <c r="T2372" s="1">
        <v>5.3091999999999997</v>
      </c>
      <c r="U2372" s="2">
        <v>2.29E-8</v>
      </c>
      <c r="V2372" s="1">
        <v>1.17E-6</v>
      </c>
      <c r="W2372" s="1" t="s">
        <v>34</v>
      </c>
      <c r="X2372" s="1" t="s">
        <v>6811</v>
      </c>
      <c r="Y2372" s="1" t="s">
        <v>6812</v>
      </c>
      <c r="Z2372" s="1" t="s">
        <v>6813</v>
      </c>
    </row>
    <row r="2373" spans="1:26" x14ac:dyDescent="0.25">
      <c r="A2373" s="1" t="s">
        <v>6814</v>
      </c>
      <c r="B2373" s="1">
        <v>2.4378386239999998</v>
      </c>
      <c r="C2373" s="1">
        <v>0.177520492</v>
      </c>
      <c r="D2373" s="1">
        <v>0.381529165</v>
      </c>
      <c r="E2373" s="1">
        <v>0.26965480400000003</v>
      </c>
      <c r="F2373" s="1">
        <v>12.357041669999999</v>
      </c>
      <c r="G2373" s="1">
        <v>114.840192</v>
      </c>
      <c r="H2373" s="1">
        <v>-3.2162000000000002</v>
      </c>
      <c r="I2373" s="1">
        <v>9.7399999999999999E-6</v>
      </c>
      <c r="J2373" s="1">
        <v>6.9163000000000004E-4</v>
      </c>
      <c r="K2373" s="1" t="s">
        <v>27</v>
      </c>
      <c r="L2373" s="1">
        <v>26.306917049999999</v>
      </c>
      <c r="M2373" s="1">
        <v>128.94538689999999</v>
      </c>
      <c r="N2373" s="1">
        <v>-2.2932000000000001</v>
      </c>
      <c r="O2373" s="1">
        <v>7.5299999999999999E-6</v>
      </c>
      <c r="P2373" s="1">
        <v>2.2960999999999999E-4</v>
      </c>
      <c r="Q2373" s="1" t="s">
        <v>27</v>
      </c>
      <c r="R2373" s="1">
        <v>18.866827180000001</v>
      </c>
      <c r="S2373" s="1">
        <v>119.4145814</v>
      </c>
      <c r="T2373" s="1">
        <v>-2.6621000000000001</v>
      </c>
      <c r="U2373" s="1">
        <v>4.0999999999999997E-6</v>
      </c>
      <c r="V2373" s="1">
        <v>1.1098E-4</v>
      </c>
      <c r="W2373" s="1" t="s">
        <v>27</v>
      </c>
      <c r="X2373" s="1" t="s">
        <v>6815</v>
      </c>
      <c r="Y2373" s="1" t="s">
        <v>6816</v>
      </c>
      <c r="Z2373" s="1" t="s">
        <v>6817</v>
      </c>
    </row>
    <row r="2374" spans="1:26" x14ac:dyDescent="0.25">
      <c r="A2374" s="1" t="s">
        <v>6818</v>
      </c>
      <c r="B2374" s="1">
        <v>14.27475055</v>
      </c>
      <c r="C2374" s="1">
        <v>0.54456639500000004</v>
      </c>
      <c r="D2374" s="1">
        <v>0.28603450400000002</v>
      </c>
      <c r="E2374" s="1">
        <v>7.4611930000000007E-2</v>
      </c>
      <c r="F2374" s="1">
        <v>88.145703030000007</v>
      </c>
      <c r="G2374" s="1">
        <v>1384.449842</v>
      </c>
      <c r="H2374" s="1">
        <v>-3.9733000000000001</v>
      </c>
      <c r="I2374" s="2">
        <v>3.9799999999999996E-12</v>
      </c>
      <c r="J2374" s="2">
        <v>5.4000000000000004E-9</v>
      </c>
      <c r="K2374" s="1" t="s">
        <v>27</v>
      </c>
      <c r="L2374" s="1">
        <v>39.883261109999999</v>
      </c>
      <c r="M2374" s="1">
        <v>1554.702567</v>
      </c>
      <c r="N2374" s="1">
        <v>-5.2847</v>
      </c>
      <c r="O2374" s="2">
        <v>1.3E-35</v>
      </c>
      <c r="P2374" s="2">
        <v>1.3299999999999999E-31</v>
      </c>
      <c r="Q2374" s="1" t="s">
        <v>27</v>
      </c>
      <c r="R2374" s="1">
        <v>10.209787800000001</v>
      </c>
      <c r="S2374" s="1">
        <v>1440.748331</v>
      </c>
      <c r="T2374" s="1">
        <v>-7.1406999999999998</v>
      </c>
      <c r="U2374" s="2">
        <v>4.1700000000000004E-37</v>
      </c>
      <c r="V2374" s="2">
        <v>2.4499999999999999E-33</v>
      </c>
      <c r="W2374" s="1" t="s">
        <v>27</v>
      </c>
      <c r="X2374" s="1" t="s">
        <v>1061</v>
      </c>
      <c r="Y2374" s="1" t="s">
        <v>1062</v>
      </c>
      <c r="Z2374" s="1" t="s">
        <v>1063</v>
      </c>
    </row>
    <row r="2375" spans="1:26" x14ac:dyDescent="0.25">
      <c r="A2375" s="1" t="s">
        <v>6819</v>
      </c>
      <c r="B2375" s="1">
        <v>19.854343799999999</v>
      </c>
      <c r="C2375" s="1">
        <v>29.348573760000001</v>
      </c>
      <c r="D2375" s="1">
        <v>30.016944259999999</v>
      </c>
      <c r="E2375" s="1">
        <v>18.49402899</v>
      </c>
      <c r="F2375" s="1">
        <v>2273.7200899999998</v>
      </c>
      <c r="G2375" s="1">
        <v>983.08253590000004</v>
      </c>
      <c r="H2375" s="1">
        <v>1.2097</v>
      </c>
      <c r="I2375" s="1">
        <v>2.4636999999999999E-2</v>
      </c>
      <c r="J2375" s="1">
        <v>0.16841</v>
      </c>
      <c r="K2375" s="1" t="b">
        <v>0</v>
      </c>
      <c r="L2375" s="1">
        <v>2244.8012509999999</v>
      </c>
      <c r="M2375" s="1">
        <v>1103.933816</v>
      </c>
      <c r="N2375" s="1">
        <v>1.0239</v>
      </c>
      <c r="O2375" s="1">
        <v>4.1476000000000004E-3</v>
      </c>
      <c r="P2375" s="1">
        <v>3.4615E-2</v>
      </c>
      <c r="Q2375" s="1" t="s">
        <v>34</v>
      </c>
      <c r="R2375" s="1">
        <v>1328.7662250000001</v>
      </c>
      <c r="S2375" s="1">
        <v>1022.8411149999999</v>
      </c>
      <c r="T2375" s="1">
        <v>0.37751000000000001</v>
      </c>
      <c r="U2375" s="1">
        <v>0.32745999999999997</v>
      </c>
      <c r="V2375" s="1">
        <v>0.70713000000000004</v>
      </c>
      <c r="W2375" s="1" t="b">
        <v>0</v>
      </c>
      <c r="X2375" s="1" t="s">
        <v>6820</v>
      </c>
      <c r="Y2375" s="1" t="s">
        <v>6821</v>
      </c>
      <c r="Z2375" s="1" t="s">
        <v>6822</v>
      </c>
    </row>
    <row r="2376" spans="1:26" x14ac:dyDescent="0.25">
      <c r="A2376" s="1" t="s">
        <v>6823</v>
      </c>
      <c r="B2376" s="1">
        <v>0</v>
      </c>
      <c r="C2376" s="1">
        <v>6.9358771E-2</v>
      </c>
      <c r="D2376" s="1">
        <v>3.2744698000000003E-2</v>
      </c>
      <c r="E2376" s="1">
        <v>0</v>
      </c>
      <c r="F2376" s="1">
        <v>1.9534872350000001</v>
      </c>
      <c r="G2376" s="1">
        <v>0</v>
      </c>
      <c r="H2376" s="1" t="s">
        <v>140</v>
      </c>
      <c r="I2376" s="1">
        <v>0.43730000000000002</v>
      </c>
      <c r="J2376" s="1">
        <v>0.78254000000000001</v>
      </c>
      <c r="K2376" s="1" t="b">
        <v>0</v>
      </c>
      <c r="L2376" s="1">
        <v>0.98356165200000001</v>
      </c>
      <c r="M2376" s="1">
        <v>0</v>
      </c>
      <c r="N2376" s="1" t="s">
        <v>140</v>
      </c>
      <c r="O2376" s="1">
        <v>0.76680999999999999</v>
      </c>
      <c r="P2376" s="1">
        <v>0.97187999999999997</v>
      </c>
      <c r="Q2376" s="1" t="b">
        <v>0</v>
      </c>
      <c r="R2376" s="1">
        <v>0</v>
      </c>
      <c r="S2376" s="1">
        <v>0</v>
      </c>
      <c r="T2376" s="1" t="s">
        <v>141</v>
      </c>
      <c r="U2376" s="1" t="s">
        <v>141</v>
      </c>
      <c r="V2376" s="1" t="s">
        <v>141</v>
      </c>
      <c r="W2376" s="1" t="s">
        <v>141</v>
      </c>
      <c r="X2376" s="1" t="s">
        <v>6824</v>
      </c>
      <c r="Y2376" s="1" t="s">
        <v>6825</v>
      </c>
      <c r="Z2376" s="1" t="s">
        <v>6826</v>
      </c>
    </row>
    <row r="2377" spans="1:26" x14ac:dyDescent="0.25">
      <c r="A2377" s="1" t="s">
        <v>6827</v>
      </c>
      <c r="B2377" s="1">
        <v>4.0130958210000003</v>
      </c>
      <c r="C2377" s="1">
        <v>1.528965898</v>
      </c>
      <c r="D2377" s="1">
        <v>1.2858408670000001</v>
      </c>
      <c r="E2377" s="1">
        <v>0.37790061699999999</v>
      </c>
      <c r="F2377" s="1">
        <v>89.556756519999993</v>
      </c>
      <c r="G2377" s="1">
        <v>179.3266284</v>
      </c>
      <c r="H2377" s="1">
        <v>-1.0017</v>
      </c>
      <c r="I2377" s="1">
        <v>0.31530000000000002</v>
      </c>
      <c r="J2377" s="1">
        <v>0.67115000000000002</v>
      </c>
      <c r="K2377" s="1" t="b">
        <v>0</v>
      </c>
      <c r="L2377" s="1">
        <v>85.668661650000004</v>
      </c>
      <c r="M2377" s="1">
        <v>201.3648043</v>
      </c>
      <c r="N2377" s="1">
        <v>-1.2330000000000001</v>
      </c>
      <c r="O2377" s="1">
        <v>4.0712999999999999E-3</v>
      </c>
      <c r="P2377" s="1">
        <v>3.4132999999999997E-2</v>
      </c>
      <c r="Q2377" s="1" t="s">
        <v>27</v>
      </c>
      <c r="R2377" s="1">
        <v>23.382777780000001</v>
      </c>
      <c r="S2377" s="1">
        <v>186.35002130000001</v>
      </c>
      <c r="T2377" s="1">
        <v>-2.9944999999999999</v>
      </c>
      <c r="U2377" s="1">
        <v>1.61E-7</v>
      </c>
      <c r="V2377" s="1">
        <v>6.5200000000000003E-6</v>
      </c>
      <c r="W2377" s="1" t="s">
        <v>27</v>
      </c>
      <c r="X2377" s="1" t="s">
        <v>3385</v>
      </c>
      <c r="Y2377" s="1" t="s">
        <v>3386</v>
      </c>
      <c r="Z2377" s="1" t="s">
        <v>3387</v>
      </c>
    </row>
    <row r="2378" spans="1:26" x14ac:dyDescent="0.25">
      <c r="A2378" s="1" t="s">
        <v>6828</v>
      </c>
      <c r="B2378" s="1">
        <v>2.3508036639999998</v>
      </c>
      <c r="C2378" s="1">
        <v>0.48777311800000001</v>
      </c>
      <c r="D2378" s="1">
        <v>0.38689296000000001</v>
      </c>
      <c r="E2378" s="1">
        <v>0.40730384400000003</v>
      </c>
      <c r="F2378" s="1">
        <v>53.668508629999998</v>
      </c>
      <c r="G2378" s="1">
        <v>193.67210840000001</v>
      </c>
      <c r="H2378" s="1">
        <v>-1.8514999999999999</v>
      </c>
      <c r="I2378" s="1">
        <v>4.8793999999999999E-3</v>
      </c>
      <c r="J2378" s="1">
        <v>6.0273E-2</v>
      </c>
      <c r="K2378" s="1" t="b">
        <v>0</v>
      </c>
      <c r="L2378" s="1">
        <v>46.683375390000002</v>
      </c>
      <c r="M2378" s="1">
        <v>217.5220071</v>
      </c>
      <c r="N2378" s="1">
        <v>-2.2202000000000002</v>
      </c>
      <c r="O2378" s="1">
        <v>8.9299999999999996E-7</v>
      </c>
      <c r="P2378" s="1">
        <v>3.8800000000000001E-5</v>
      </c>
      <c r="Q2378" s="1" t="s">
        <v>27</v>
      </c>
      <c r="R2378" s="1">
        <v>46.613860639999999</v>
      </c>
      <c r="S2378" s="1">
        <v>201.41031770000001</v>
      </c>
      <c r="T2378" s="1">
        <v>-2.1113</v>
      </c>
      <c r="U2378" s="1">
        <v>1.0577E-4</v>
      </c>
      <c r="V2378" s="1">
        <v>1.7952000000000001E-3</v>
      </c>
      <c r="W2378" s="1" t="s">
        <v>27</v>
      </c>
      <c r="X2378" s="1" t="s">
        <v>1997</v>
      </c>
      <c r="Y2378" s="1" t="s">
        <v>1998</v>
      </c>
      <c r="Z2378" s="1" t="s">
        <v>1999</v>
      </c>
    </row>
    <row r="2379" spans="1:26" x14ac:dyDescent="0.25">
      <c r="A2379" s="1" t="s">
        <v>6829</v>
      </c>
      <c r="B2379" s="1">
        <v>8.2867752919999997</v>
      </c>
      <c r="C2379" s="1">
        <v>0.33981065900000001</v>
      </c>
      <c r="D2379" s="1">
        <v>0.55580864299999999</v>
      </c>
      <c r="E2379" s="1">
        <v>2.4320130400000002</v>
      </c>
      <c r="F2379" s="1">
        <v>38.304062909999999</v>
      </c>
      <c r="G2379" s="1">
        <v>719.7074245</v>
      </c>
      <c r="H2379" s="1">
        <v>-4.2317999999999998</v>
      </c>
      <c r="I2379" s="2">
        <v>2.23E-11</v>
      </c>
      <c r="J2379" s="2">
        <v>2.5300000000000002E-8</v>
      </c>
      <c r="K2379" s="1" t="s">
        <v>27</v>
      </c>
      <c r="L2379" s="1">
        <v>68.353808150000006</v>
      </c>
      <c r="M2379" s="1">
        <v>808.39183949999995</v>
      </c>
      <c r="N2379" s="1">
        <v>-3.5640000000000001</v>
      </c>
      <c r="O2379" s="2">
        <v>2.25E-18</v>
      </c>
      <c r="P2379" s="2">
        <v>1.5499999999999999E-15</v>
      </c>
      <c r="Q2379" s="1" t="s">
        <v>27</v>
      </c>
      <c r="R2379" s="1">
        <v>292.79777899999999</v>
      </c>
      <c r="S2379" s="1">
        <v>749.36578280000003</v>
      </c>
      <c r="T2379" s="1">
        <v>-1.3557999999999999</v>
      </c>
      <c r="U2379" s="1">
        <v>4.0195000000000002E-2</v>
      </c>
      <c r="V2379" s="1">
        <v>0.19450000000000001</v>
      </c>
      <c r="W2379" s="1" t="b">
        <v>0</v>
      </c>
      <c r="X2379" s="1" t="s">
        <v>1997</v>
      </c>
      <c r="Y2379" s="1" t="s">
        <v>1998</v>
      </c>
      <c r="Z2379" s="1" t="s">
        <v>1999</v>
      </c>
    </row>
    <row r="2380" spans="1:26" x14ac:dyDescent="0.25">
      <c r="A2380" s="1" t="s">
        <v>6830</v>
      </c>
      <c r="B2380" s="1">
        <v>2.4239263200000001</v>
      </c>
      <c r="C2380" s="1">
        <v>0.22234742900000001</v>
      </c>
      <c r="D2380" s="1">
        <v>0.14963611299999999</v>
      </c>
      <c r="E2380" s="1">
        <v>0.29068545000000001</v>
      </c>
      <c r="F2380" s="1">
        <v>28.113762609999998</v>
      </c>
      <c r="G2380" s="1">
        <v>202.90701569999999</v>
      </c>
      <c r="H2380" s="1">
        <v>-2.8515000000000001</v>
      </c>
      <c r="I2380" s="1">
        <v>5.4299999999999997E-6</v>
      </c>
      <c r="J2380" s="1">
        <v>4.4174999999999998E-4</v>
      </c>
      <c r="K2380" s="1" t="s">
        <v>27</v>
      </c>
      <c r="L2380" s="1">
        <v>17.73695567</v>
      </c>
      <c r="M2380" s="1">
        <v>227.922865</v>
      </c>
      <c r="N2380" s="1">
        <v>-3.6837</v>
      </c>
      <c r="O2380" s="2">
        <v>1.78E-13</v>
      </c>
      <c r="P2380" s="2">
        <v>4.3899999999999998E-11</v>
      </c>
      <c r="Q2380" s="1" t="s">
        <v>27</v>
      </c>
      <c r="R2380" s="1">
        <v>33.512937000000001</v>
      </c>
      <c r="S2380" s="1">
        <v>211.21017839999999</v>
      </c>
      <c r="T2380" s="1">
        <v>-2.6558999999999999</v>
      </c>
      <c r="U2380" s="1">
        <v>1.7E-6</v>
      </c>
      <c r="V2380" s="1">
        <v>5.1700000000000003E-5</v>
      </c>
      <c r="W2380" s="1" t="s">
        <v>27</v>
      </c>
      <c r="X2380" s="1" t="s">
        <v>1997</v>
      </c>
      <c r="Y2380" s="1" t="s">
        <v>1998</v>
      </c>
      <c r="Z2380" s="1" t="s">
        <v>1999</v>
      </c>
    </row>
    <row r="2381" spans="1:26" x14ac:dyDescent="0.25">
      <c r="A2381" s="1" t="s">
        <v>6831</v>
      </c>
      <c r="B2381" s="1">
        <v>9.1970301209999992</v>
      </c>
      <c r="C2381" s="1">
        <v>2.1758631190000002</v>
      </c>
      <c r="D2381" s="1">
        <v>3.2568630459999999</v>
      </c>
      <c r="E2381" s="1">
        <v>2.9921976180000001</v>
      </c>
      <c r="F2381" s="1">
        <v>402.55835769999999</v>
      </c>
      <c r="G2381" s="1">
        <v>1159.2472560000001</v>
      </c>
      <c r="H2381" s="1">
        <v>-1.5259</v>
      </c>
      <c r="I2381" s="1">
        <v>6.7821000000000001E-3</v>
      </c>
      <c r="J2381" s="1">
        <v>7.4603000000000003E-2</v>
      </c>
      <c r="K2381" s="1" t="b">
        <v>0</v>
      </c>
      <c r="L2381" s="1">
        <v>617.09907580000004</v>
      </c>
      <c r="M2381" s="1">
        <v>1301.7886960000001</v>
      </c>
      <c r="N2381" s="1">
        <v>-1.0769</v>
      </c>
      <c r="O2381" s="1">
        <v>1.8301999999999999E-3</v>
      </c>
      <c r="P2381" s="1">
        <v>1.8825000000000001E-2</v>
      </c>
      <c r="Q2381" s="1" t="s">
        <v>27</v>
      </c>
      <c r="R2381" s="1">
        <v>541.54188550000003</v>
      </c>
      <c r="S2381" s="1">
        <v>1206.185289</v>
      </c>
      <c r="T2381" s="1">
        <v>-1.1553</v>
      </c>
      <c r="U2381" s="1">
        <v>7.4586000000000001E-3</v>
      </c>
      <c r="V2381" s="1">
        <v>5.5888E-2</v>
      </c>
      <c r="W2381" s="1" t="b">
        <v>0</v>
      </c>
      <c r="X2381" s="1" t="s">
        <v>6832</v>
      </c>
      <c r="Y2381" s="1" t="s">
        <v>6833</v>
      </c>
      <c r="Z2381" s="1" t="s">
        <v>6834</v>
      </c>
    </row>
    <row r="2382" spans="1:26" x14ac:dyDescent="0.25">
      <c r="A2382" s="1" t="s">
        <v>6835</v>
      </c>
      <c r="B2382" s="1">
        <v>490.17056129999997</v>
      </c>
      <c r="C2382" s="1">
        <v>182.9347769</v>
      </c>
      <c r="D2382" s="1">
        <v>88.750739850000002</v>
      </c>
      <c r="E2382" s="1">
        <v>55.8195646</v>
      </c>
      <c r="F2382" s="1">
        <v>14481.01326</v>
      </c>
      <c r="G2382" s="1">
        <v>23306.739440000001</v>
      </c>
      <c r="H2382" s="1">
        <v>-0.68657999999999997</v>
      </c>
      <c r="I2382" s="1">
        <v>0.14960000000000001</v>
      </c>
      <c r="J2382" s="1">
        <v>0.46379999999999999</v>
      </c>
      <c r="K2382" s="1" t="b">
        <v>0</v>
      </c>
      <c r="L2382" s="1">
        <v>6366.9120300000004</v>
      </c>
      <c r="M2382" s="1">
        <v>26169.328379999999</v>
      </c>
      <c r="N2382" s="1">
        <v>-2.0392000000000001</v>
      </c>
      <c r="O2382" s="1">
        <v>2.8E-5</v>
      </c>
      <c r="P2382" s="1">
        <v>6.8146999999999999E-4</v>
      </c>
      <c r="Q2382" s="1" t="s">
        <v>27</v>
      </c>
      <c r="R2382" s="1">
        <v>3938.9570640000002</v>
      </c>
      <c r="S2382" s="1">
        <v>24271.984619999999</v>
      </c>
      <c r="T2382" s="1">
        <v>-2.6234000000000002</v>
      </c>
      <c r="U2382" s="1">
        <v>3.9999999999999998E-7</v>
      </c>
      <c r="V2382" s="1">
        <v>1.47E-5</v>
      </c>
      <c r="W2382" s="1" t="s">
        <v>27</v>
      </c>
      <c r="X2382" s="1" t="s">
        <v>6836</v>
      </c>
      <c r="Y2382" s="1" t="s">
        <v>6837</v>
      </c>
      <c r="Z2382" s="1" t="s">
        <v>6838</v>
      </c>
    </row>
    <row r="2383" spans="1:26" x14ac:dyDescent="0.25">
      <c r="A2383" s="1" t="s">
        <v>6839</v>
      </c>
      <c r="B2383" s="1">
        <v>41.353611890000003</v>
      </c>
      <c r="C2383" s="1">
        <v>37.867067740000003</v>
      </c>
      <c r="D2383" s="1">
        <v>51.482081059999999</v>
      </c>
      <c r="E2383" s="1">
        <v>71.31058917</v>
      </c>
      <c r="F2383" s="1">
        <v>3705.6123550000002</v>
      </c>
      <c r="G2383" s="1">
        <v>2648.4983820000002</v>
      </c>
      <c r="H2383" s="1">
        <v>0.48454000000000003</v>
      </c>
      <c r="I2383" s="1">
        <v>0.29543000000000003</v>
      </c>
      <c r="J2383" s="1">
        <v>0.65027000000000001</v>
      </c>
      <c r="K2383" s="1" t="b">
        <v>0</v>
      </c>
      <c r="L2383" s="1">
        <v>5080.1128749999998</v>
      </c>
      <c r="M2383" s="1">
        <v>2975.0496710000002</v>
      </c>
      <c r="N2383" s="1">
        <v>0.77195000000000003</v>
      </c>
      <c r="O2383" s="1">
        <v>8.2579E-2</v>
      </c>
      <c r="P2383" s="1">
        <v>0.27855999999999997</v>
      </c>
      <c r="Q2383" s="1" t="b">
        <v>0</v>
      </c>
      <c r="R2383" s="1">
        <v>6628.7369289999997</v>
      </c>
      <c r="S2383" s="1">
        <v>2758.6140599999999</v>
      </c>
      <c r="T2383" s="1">
        <v>1.2647999999999999</v>
      </c>
      <c r="U2383" s="1">
        <v>1.2503E-3</v>
      </c>
      <c r="V2383" s="1">
        <v>1.3547E-2</v>
      </c>
      <c r="W2383" s="1" t="s">
        <v>34</v>
      </c>
      <c r="X2383" s="1" t="s">
        <v>6840</v>
      </c>
      <c r="Y2383" s="1" t="s">
        <v>6841</v>
      </c>
      <c r="Z2383" s="1" t="s">
        <v>6842</v>
      </c>
    </row>
    <row r="2384" spans="1:26" x14ac:dyDescent="0.25">
      <c r="A2384" s="1" t="s">
        <v>6843</v>
      </c>
      <c r="B2384" s="1">
        <v>43.230529130000001</v>
      </c>
      <c r="C2384" s="1">
        <v>70.282058710000001</v>
      </c>
      <c r="D2384" s="1">
        <v>74.780128829999995</v>
      </c>
      <c r="E2384" s="1">
        <v>69.651798470000003</v>
      </c>
      <c r="F2384" s="1">
        <v>4582.5746760000002</v>
      </c>
      <c r="G2384" s="1">
        <v>1786.8867270000001</v>
      </c>
      <c r="H2384" s="1">
        <v>1.3587</v>
      </c>
      <c r="I2384" s="1">
        <v>9.9415000000000007E-3</v>
      </c>
      <c r="J2384" s="1">
        <v>9.5991000000000007E-2</v>
      </c>
      <c r="K2384" s="1" t="b">
        <v>0</v>
      </c>
      <c r="L2384" s="1">
        <v>4733.7788140000002</v>
      </c>
      <c r="M2384" s="1">
        <v>2006.938429</v>
      </c>
      <c r="N2384" s="1">
        <v>1.238</v>
      </c>
      <c r="O2384" s="1">
        <v>3.2989E-4</v>
      </c>
      <c r="P2384" s="1">
        <v>4.973E-3</v>
      </c>
      <c r="Q2384" s="1" t="s">
        <v>34</v>
      </c>
      <c r="R2384" s="1">
        <v>4267.9123280000003</v>
      </c>
      <c r="S2384" s="1">
        <v>1860.2387040000001</v>
      </c>
      <c r="T2384" s="1">
        <v>1.198</v>
      </c>
      <c r="U2384" s="1">
        <v>4.6705000000000002E-3</v>
      </c>
      <c r="V2384" s="1">
        <v>3.8809000000000003E-2</v>
      </c>
      <c r="W2384" s="1" t="s">
        <v>34</v>
      </c>
      <c r="X2384" s="1" t="s">
        <v>6844</v>
      </c>
      <c r="Y2384" s="1" t="s">
        <v>6845</v>
      </c>
      <c r="Z2384" s="1" t="s">
        <v>6846</v>
      </c>
    </row>
    <row r="2385" spans="1:26" x14ac:dyDescent="0.25">
      <c r="A2385" s="1" t="s">
        <v>6847</v>
      </c>
      <c r="B2385" s="1">
        <v>0.383079118</v>
      </c>
      <c r="C2385" s="1">
        <v>0.14220658</v>
      </c>
      <c r="D2385" s="1">
        <v>3.9762579999999999E-2</v>
      </c>
      <c r="E2385" s="1">
        <v>5.6379078999999999E-2</v>
      </c>
      <c r="F2385" s="1">
        <v>27.04229174</v>
      </c>
      <c r="G2385" s="1">
        <v>40.370606209999998</v>
      </c>
      <c r="H2385" s="1">
        <v>-0.57808999999999999</v>
      </c>
      <c r="I2385" s="1">
        <v>0.44834000000000002</v>
      </c>
      <c r="J2385" s="1">
        <v>0.79042000000000001</v>
      </c>
      <c r="K2385" s="1" t="b">
        <v>0</v>
      </c>
      <c r="L2385" s="1">
        <v>5.768569447</v>
      </c>
      <c r="M2385" s="1">
        <v>45.369978639999999</v>
      </c>
      <c r="N2385" s="1">
        <v>-2.9754999999999998</v>
      </c>
      <c r="O2385" s="1">
        <v>6.7375999999999998E-3</v>
      </c>
      <c r="P2385" s="1">
        <v>4.8954999999999999E-2</v>
      </c>
      <c r="Q2385" s="1" t="s">
        <v>27</v>
      </c>
      <c r="R2385" s="1">
        <v>8.5639944589999999</v>
      </c>
      <c r="S2385" s="1">
        <v>42.085128079999997</v>
      </c>
      <c r="T2385" s="1">
        <v>-2.2970000000000002</v>
      </c>
      <c r="U2385" s="1">
        <v>1.6851000000000001E-2</v>
      </c>
      <c r="V2385" s="1">
        <v>0.10353</v>
      </c>
      <c r="W2385" s="1" t="b">
        <v>0</v>
      </c>
      <c r="X2385" s="1" t="s">
        <v>5343</v>
      </c>
      <c r="Y2385" s="1" t="s">
        <v>5344</v>
      </c>
      <c r="Z2385" s="1" t="s">
        <v>5345</v>
      </c>
    </row>
    <row r="2386" spans="1:26" x14ac:dyDescent="0.25">
      <c r="A2386" s="1" t="s">
        <v>6848</v>
      </c>
      <c r="B2386" s="1">
        <v>8.9134750999999998E-2</v>
      </c>
      <c r="C2386" s="1">
        <v>0.31964484300000001</v>
      </c>
      <c r="D2386" s="1">
        <v>1.5189726800000001</v>
      </c>
      <c r="E2386" s="1">
        <v>4.4853470990000002</v>
      </c>
      <c r="F2386" s="1">
        <v>8.8475452600000004</v>
      </c>
      <c r="G2386" s="1">
        <v>1.5219133309999999</v>
      </c>
      <c r="H2386" s="1">
        <v>2.5394000000000001</v>
      </c>
      <c r="I2386" s="1">
        <v>0.23533000000000001</v>
      </c>
      <c r="J2386" s="1">
        <v>0.58186000000000004</v>
      </c>
      <c r="K2386" s="1" t="b">
        <v>0</v>
      </c>
      <c r="L2386" s="1">
        <v>42.495816670000004</v>
      </c>
      <c r="M2386" s="1">
        <v>1.710257272</v>
      </c>
      <c r="N2386" s="1">
        <v>4.6349999999999998</v>
      </c>
      <c r="O2386" s="1">
        <v>0.2051</v>
      </c>
      <c r="P2386" s="1">
        <v>0.4924</v>
      </c>
      <c r="Q2386" s="1" t="b">
        <v>0</v>
      </c>
      <c r="R2386" s="1">
        <v>118.5632846</v>
      </c>
      <c r="S2386" s="1">
        <v>1.5977772779999999</v>
      </c>
      <c r="T2386" s="1">
        <v>6.2134</v>
      </c>
      <c r="U2386" s="1">
        <v>2.4177000000000001E-3</v>
      </c>
      <c r="V2386" s="1">
        <v>2.2981000000000001E-2</v>
      </c>
      <c r="W2386" s="1" t="s">
        <v>34</v>
      </c>
      <c r="X2386" s="1" t="s">
        <v>32</v>
      </c>
      <c r="Y2386" s="1" t="s">
        <v>32</v>
      </c>
      <c r="Z2386" s="1">
        <v>0</v>
      </c>
    </row>
    <row r="2387" spans="1:26" x14ac:dyDescent="0.25">
      <c r="A2387" s="1" t="s">
        <v>6849</v>
      </c>
      <c r="B2387" s="1">
        <v>61.060889539999998</v>
      </c>
      <c r="C2387" s="1">
        <v>107.6494553</v>
      </c>
      <c r="D2387" s="1">
        <v>97.806200709999999</v>
      </c>
      <c r="E2387" s="1">
        <v>93.767744859999993</v>
      </c>
      <c r="F2387" s="1">
        <v>10033.025589999999</v>
      </c>
      <c r="G2387" s="1">
        <v>3571.9432339999998</v>
      </c>
      <c r="H2387" s="1">
        <v>1.49</v>
      </c>
      <c r="I2387" s="1">
        <v>6.1022000000000003E-3</v>
      </c>
      <c r="J2387" s="1">
        <v>6.9772000000000001E-2</v>
      </c>
      <c r="K2387" s="1" t="b">
        <v>0</v>
      </c>
      <c r="L2387" s="1">
        <v>8754.0193190000009</v>
      </c>
      <c r="M2387" s="1">
        <v>4011.3130019999999</v>
      </c>
      <c r="N2387" s="1">
        <v>1.1258999999999999</v>
      </c>
      <c r="O2387" s="1">
        <v>1.0705999999999999E-3</v>
      </c>
      <c r="P2387" s="1">
        <v>1.2486000000000001E-2</v>
      </c>
      <c r="Q2387" s="1" t="s">
        <v>34</v>
      </c>
      <c r="R2387" s="1">
        <v>8134.519757</v>
      </c>
      <c r="S2387" s="1">
        <v>3717.0461209999999</v>
      </c>
      <c r="T2387" s="1">
        <v>1.1298999999999999</v>
      </c>
      <c r="U2387" s="1">
        <v>7.7638999999999998E-3</v>
      </c>
      <c r="V2387" s="1">
        <v>5.7660000000000003E-2</v>
      </c>
      <c r="W2387" s="1" t="b">
        <v>0</v>
      </c>
      <c r="X2387" s="1" t="s">
        <v>6850</v>
      </c>
      <c r="Y2387" s="1" t="s">
        <v>6851</v>
      </c>
      <c r="Z2387" s="1" t="s">
        <v>6852</v>
      </c>
    </row>
    <row r="2388" spans="1:26" x14ac:dyDescent="0.25">
      <c r="A2388" s="1" t="s">
        <v>6853</v>
      </c>
      <c r="B2388" s="1">
        <v>2.627521711</v>
      </c>
      <c r="C2388" s="1">
        <v>1.060226533</v>
      </c>
      <c r="D2388" s="1">
        <v>1.6361989109999999</v>
      </c>
      <c r="E2388" s="1">
        <v>0.42414190800000001</v>
      </c>
      <c r="F2388" s="1">
        <v>78.049087249999999</v>
      </c>
      <c r="G2388" s="1">
        <v>141.83395719999999</v>
      </c>
      <c r="H2388" s="1">
        <v>-0.86175000000000002</v>
      </c>
      <c r="I2388" s="1">
        <v>0.34843000000000002</v>
      </c>
      <c r="J2388" s="1">
        <v>0.7026</v>
      </c>
      <c r="K2388" s="1" t="b">
        <v>0</v>
      </c>
      <c r="L2388" s="1">
        <v>131.46792049999999</v>
      </c>
      <c r="M2388" s="1">
        <v>159.28270140000001</v>
      </c>
      <c r="N2388" s="1">
        <v>-0.27688000000000001</v>
      </c>
      <c r="O2388" s="1">
        <v>0.69964999999999999</v>
      </c>
      <c r="P2388" s="1">
        <v>0.93928999999999996</v>
      </c>
      <c r="Q2388" s="1" t="b">
        <v>0</v>
      </c>
      <c r="R2388" s="1">
        <v>33.01247334</v>
      </c>
      <c r="S2388" s="1">
        <v>147.9062462</v>
      </c>
      <c r="T2388" s="1">
        <v>-2.1636000000000002</v>
      </c>
      <c r="U2388" s="1">
        <v>1.2110000000000001E-3</v>
      </c>
      <c r="V2388" s="1">
        <v>1.324E-2</v>
      </c>
      <c r="W2388" s="1" t="s">
        <v>27</v>
      </c>
      <c r="X2388" s="1" t="s">
        <v>32</v>
      </c>
      <c r="Y2388" s="1" t="s">
        <v>32</v>
      </c>
      <c r="Z2388" s="1">
        <v>0</v>
      </c>
    </row>
    <row r="2389" spans="1:26" x14ac:dyDescent="0.25">
      <c r="A2389" s="1" t="s">
        <v>6854</v>
      </c>
      <c r="B2389" s="1">
        <v>4.0479349410000003</v>
      </c>
      <c r="C2389" s="1">
        <v>0.68106931400000004</v>
      </c>
      <c r="D2389" s="1">
        <v>1.450054639</v>
      </c>
      <c r="E2389" s="1">
        <v>1.374968456</v>
      </c>
      <c r="F2389" s="1">
        <v>40.183992019999998</v>
      </c>
      <c r="G2389" s="1">
        <v>158.50089009999999</v>
      </c>
      <c r="H2389" s="1">
        <v>-1.9798</v>
      </c>
      <c r="I2389" s="1">
        <v>1.7524000000000001E-3</v>
      </c>
      <c r="J2389" s="1">
        <v>3.0547999999999999E-2</v>
      </c>
      <c r="K2389" s="1" t="s">
        <v>27</v>
      </c>
      <c r="L2389" s="1">
        <v>82.269022059999998</v>
      </c>
      <c r="M2389" s="1">
        <v>178.02675679999999</v>
      </c>
      <c r="N2389" s="1">
        <v>-1.1136999999999999</v>
      </c>
      <c r="O2389" s="1">
        <v>1.2548999999999999E-2</v>
      </c>
      <c r="P2389" s="1">
        <v>7.7231999999999995E-2</v>
      </c>
      <c r="Q2389" s="1" t="b">
        <v>0</v>
      </c>
      <c r="R2389" s="1">
        <v>78.752252179999999</v>
      </c>
      <c r="S2389" s="1">
        <v>165.02461410000001</v>
      </c>
      <c r="T2389" s="1">
        <v>-1.0672999999999999</v>
      </c>
      <c r="U2389" s="1">
        <v>2.9026E-2</v>
      </c>
      <c r="V2389" s="1">
        <v>0.15387000000000001</v>
      </c>
      <c r="W2389" s="1" t="b">
        <v>0</v>
      </c>
      <c r="X2389" s="1" t="s">
        <v>6811</v>
      </c>
      <c r="Y2389" s="1" t="s">
        <v>6812</v>
      </c>
      <c r="Z2389" s="1" t="s">
        <v>6813</v>
      </c>
    </row>
    <row r="2390" spans="1:26" x14ac:dyDescent="0.25">
      <c r="A2390" s="1" t="s">
        <v>6855</v>
      </c>
      <c r="B2390" s="1">
        <v>28.108041549999999</v>
      </c>
      <c r="C2390" s="1">
        <v>16.476231250000001</v>
      </c>
      <c r="D2390" s="1">
        <v>1.009375465</v>
      </c>
      <c r="E2390" s="1">
        <v>1.8442528659999999</v>
      </c>
      <c r="F2390" s="1">
        <v>467.68875809999997</v>
      </c>
      <c r="G2390" s="1">
        <v>459.2851321</v>
      </c>
      <c r="H2390" s="1">
        <v>2.6159000000000002E-2</v>
      </c>
      <c r="I2390" s="1">
        <v>0.83855999999999997</v>
      </c>
      <c r="J2390" s="1">
        <v>1</v>
      </c>
      <c r="K2390" s="1" t="b">
        <v>0</v>
      </c>
      <c r="L2390" s="1">
        <v>24.258055930000001</v>
      </c>
      <c r="M2390" s="1">
        <v>515.71251229999996</v>
      </c>
      <c r="N2390" s="1">
        <v>-4.41</v>
      </c>
      <c r="O2390" s="1">
        <v>2.16E-5</v>
      </c>
      <c r="P2390" s="1">
        <v>5.4810000000000004E-4</v>
      </c>
      <c r="Q2390" s="1" t="s">
        <v>27</v>
      </c>
      <c r="R2390" s="1">
        <v>43.130070289999999</v>
      </c>
      <c r="S2390" s="1">
        <v>478.87483609999998</v>
      </c>
      <c r="T2390" s="1">
        <v>-3.4729000000000001</v>
      </c>
      <c r="U2390" s="1">
        <v>4.1766999999999998E-4</v>
      </c>
      <c r="V2390" s="1">
        <v>5.5925999999999997E-3</v>
      </c>
      <c r="W2390" s="1" t="s">
        <v>27</v>
      </c>
      <c r="X2390" s="1" t="s">
        <v>6856</v>
      </c>
      <c r="Y2390" s="1" t="s">
        <v>6857</v>
      </c>
      <c r="Z2390" s="1" t="s">
        <v>6858</v>
      </c>
    </row>
    <row r="2391" spans="1:26" x14ac:dyDescent="0.25">
      <c r="A2391" s="1" t="s">
        <v>6859</v>
      </c>
      <c r="B2391" s="1">
        <v>1.1159448540000001</v>
      </c>
      <c r="C2391" s="1">
        <v>0.105937538</v>
      </c>
      <c r="D2391" s="1">
        <v>7.0078975000000002E-2</v>
      </c>
      <c r="E2391" s="1">
        <v>4.2078325E-2</v>
      </c>
      <c r="F2391" s="1">
        <v>8.0746346679999998</v>
      </c>
      <c r="G2391" s="1">
        <v>64.146887699999994</v>
      </c>
      <c r="H2391" s="1">
        <v>-2.9899</v>
      </c>
      <c r="I2391" s="1">
        <v>1.0500000000000001E-2</v>
      </c>
      <c r="J2391" s="1">
        <v>9.9427000000000001E-2</v>
      </c>
      <c r="K2391" s="1" t="b">
        <v>0</v>
      </c>
      <c r="L2391" s="1">
        <v>5.9806126649999998</v>
      </c>
      <c r="M2391" s="1">
        <v>72.030448930000006</v>
      </c>
      <c r="N2391" s="1">
        <v>-3.5901999999999998</v>
      </c>
      <c r="O2391" s="1">
        <v>2.7744000000000002E-3</v>
      </c>
      <c r="P2391" s="1">
        <v>2.5655000000000001E-2</v>
      </c>
      <c r="Q2391" s="1" t="s">
        <v>27</v>
      </c>
      <c r="R2391" s="1">
        <v>3.2838945759999998</v>
      </c>
      <c r="S2391" s="1">
        <v>66.924545170000002</v>
      </c>
      <c r="T2391" s="1">
        <v>-4.3491</v>
      </c>
      <c r="U2391" s="1">
        <v>1.4394E-3</v>
      </c>
      <c r="V2391" s="1">
        <v>1.5167999999999999E-2</v>
      </c>
      <c r="W2391" s="1" t="s">
        <v>27</v>
      </c>
      <c r="X2391" s="1" t="s">
        <v>6860</v>
      </c>
      <c r="Y2391" s="1" t="s">
        <v>6861</v>
      </c>
      <c r="Z2391" s="1" t="s">
        <v>6862</v>
      </c>
    </row>
    <row r="2392" spans="1:26" x14ac:dyDescent="0.25">
      <c r="A2392" s="1" t="s">
        <v>6863</v>
      </c>
      <c r="B2392" s="1">
        <v>20.1129091</v>
      </c>
      <c r="C2392" s="1">
        <v>165.9378619</v>
      </c>
      <c r="D2392" s="1">
        <v>49.927564400000001</v>
      </c>
      <c r="E2392" s="1">
        <v>111.08489470000001</v>
      </c>
      <c r="F2392" s="1">
        <v>12472.96737</v>
      </c>
      <c r="G2392" s="1">
        <v>844.34371339999996</v>
      </c>
      <c r="H2392" s="1">
        <v>3.8847999999999998</v>
      </c>
      <c r="I2392" s="1">
        <v>0.11377</v>
      </c>
      <c r="J2392" s="1">
        <v>0.40283000000000002</v>
      </c>
      <c r="K2392" s="1" t="b">
        <v>0</v>
      </c>
      <c r="L2392" s="1">
        <v>3179.9344139999998</v>
      </c>
      <c r="M2392" s="1">
        <v>948.3948292</v>
      </c>
      <c r="N2392" s="1">
        <v>1.7454000000000001</v>
      </c>
      <c r="O2392" s="1">
        <v>5.3099999999999998E-7</v>
      </c>
      <c r="P2392" s="1">
        <v>2.48E-5</v>
      </c>
      <c r="Q2392" s="1" t="s">
        <v>34</v>
      </c>
      <c r="R2392" s="1">
        <v>6974.5243149999997</v>
      </c>
      <c r="S2392" s="1">
        <v>879.51223640000001</v>
      </c>
      <c r="T2392" s="1">
        <v>2.9872999999999998</v>
      </c>
      <c r="U2392" s="1">
        <v>4.9200000000000001E-7</v>
      </c>
      <c r="V2392" s="1">
        <v>1.7499999999999998E-5</v>
      </c>
      <c r="W2392" s="1" t="s">
        <v>34</v>
      </c>
      <c r="X2392" s="1" t="s">
        <v>6864</v>
      </c>
      <c r="Y2392" s="1" t="s">
        <v>6865</v>
      </c>
      <c r="Z2392" s="1" t="s">
        <v>6866</v>
      </c>
    </row>
    <row r="2393" spans="1:26" x14ac:dyDescent="0.25">
      <c r="A2393" s="1" t="s">
        <v>6867</v>
      </c>
      <c r="B2393" s="1">
        <v>3.2545005379999998</v>
      </c>
      <c r="C2393" s="1">
        <v>0.40687693600000002</v>
      </c>
      <c r="D2393" s="1">
        <v>0.210829873</v>
      </c>
      <c r="E2393" s="1">
        <v>5.1255940999999999E-2</v>
      </c>
      <c r="F2393" s="1">
        <v>26.998035689999998</v>
      </c>
      <c r="G2393" s="1">
        <v>139.08945610000001</v>
      </c>
      <c r="H2393" s="1">
        <v>-2.3651</v>
      </c>
      <c r="I2393" s="1">
        <v>2.8303999999999999E-2</v>
      </c>
      <c r="J2393" s="1">
        <v>0.18401000000000001</v>
      </c>
      <c r="K2393" s="1" t="b">
        <v>0</v>
      </c>
      <c r="L2393" s="1">
        <v>13.748334509999999</v>
      </c>
      <c r="M2393" s="1">
        <v>156.2742605</v>
      </c>
      <c r="N2393" s="1">
        <v>-3.5068000000000001</v>
      </c>
      <c r="O2393" s="1">
        <v>7.4507999999999996E-3</v>
      </c>
      <c r="P2393" s="1">
        <v>5.2755000000000003E-2</v>
      </c>
      <c r="Q2393" s="1" t="b">
        <v>0</v>
      </c>
      <c r="R2393" s="1">
        <v>3.0342196440000002</v>
      </c>
      <c r="S2393" s="1">
        <v>145.46497289999999</v>
      </c>
      <c r="T2393" s="1">
        <v>-5.5831999999999997</v>
      </c>
      <c r="U2393" s="1">
        <v>4.0068999999999999E-4</v>
      </c>
      <c r="V2393" s="1">
        <v>5.4181999999999998E-3</v>
      </c>
      <c r="W2393" s="1" t="s">
        <v>27</v>
      </c>
      <c r="X2393" s="1" t="s">
        <v>6868</v>
      </c>
      <c r="Y2393" s="1" t="s">
        <v>6869</v>
      </c>
      <c r="Z2393" s="1" t="s">
        <v>6870</v>
      </c>
    </row>
    <row r="2394" spans="1:26" x14ac:dyDescent="0.25">
      <c r="A2394" s="1" t="s">
        <v>6871</v>
      </c>
      <c r="B2394" s="1">
        <v>4.8051984489999997</v>
      </c>
      <c r="C2394" s="1">
        <v>2.2979751849999999</v>
      </c>
      <c r="D2394" s="1">
        <v>1.87272149</v>
      </c>
      <c r="E2394" s="1">
        <v>1.142232511</v>
      </c>
      <c r="F2394" s="1">
        <v>97.342554289999995</v>
      </c>
      <c r="G2394" s="1">
        <v>123.1544195</v>
      </c>
      <c r="H2394" s="1">
        <v>-0.33933000000000002</v>
      </c>
      <c r="I2394" s="1">
        <v>0.42353000000000002</v>
      </c>
      <c r="J2394" s="1">
        <v>0.77036000000000004</v>
      </c>
      <c r="K2394" s="1" t="b">
        <v>0</v>
      </c>
      <c r="L2394" s="1">
        <v>71.195159590000003</v>
      </c>
      <c r="M2394" s="1">
        <v>138.2934822</v>
      </c>
      <c r="N2394" s="1">
        <v>-0.95787999999999995</v>
      </c>
      <c r="O2394" s="1">
        <v>3.798E-2</v>
      </c>
      <c r="P2394" s="1">
        <v>0.16663</v>
      </c>
      <c r="Q2394" s="1" t="b">
        <v>0</v>
      </c>
      <c r="R2394" s="1">
        <v>42.370531440000001</v>
      </c>
      <c r="S2394" s="1">
        <v>128.25723669999999</v>
      </c>
      <c r="T2394" s="1">
        <v>-1.5979000000000001</v>
      </c>
      <c r="U2394" s="1">
        <v>3.2950000000000002E-3</v>
      </c>
      <c r="V2394" s="1">
        <v>2.9599E-2</v>
      </c>
      <c r="W2394" s="1" t="s">
        <v>27</v>
      </c>
      <c r="X2394" s="1" t="s">
        <v>6872</v>
      </c>
      <c r="Y2394" s="1" t="s">
        <v>6873</v>
      </c>
      <c r="Z2394" s="1" t="s">
        <v>6874</v>
      </c>
    </row>
    <row r="2395" spans="1:26" x14ac:dyDescent="0.25">
      <c r="A2395" s="1" t="s">
        <v>6875</v>
      </c>
      <c r="B2395" s="1">
        <v>4.4445431319999997</v>
      </c>
      <c r="C2395" s="1">
        <v>0.296256197</v>
      </c>
      <c r="D2395" s="1">
        <v>0.48023038099999998</v>
      </c>
      <c r="E2395" s="1">
        <v>0.88353244799999997</v>
      </c>
      <c r="F2395" s="1">
        <v>16.18103691</v>
      </c>
      <c r="G2395" s="1">
        <v>176.52189190000001</v>
      </c>
      <c r="H2395" s="1">
        <v>-3.4474999999999998</v>
      </c>
      <c r="I2395" s="1">
        <v>4.0999999999999997E-6</v>
      </c>
      <c r="J2395" s="1">
        <v>3.6698999999999998E-4</v>
      </c>
      <c r="K2395" s="1" t="s">
        <v>27</v>
      </c>
      <c r="L2395" s="1">
        <v>28.13263182</v>
      </c>
      <c r="M2395" s="1">
        <v>198.25202400000001</v>
      </c>
      <c r="N2395" s="1">
        <v>-2.8170000000000002</v>
      </c>
      <c r="O2395" s="1">
        <v>2.1399999999999998E-5</v>
      </c>
      <c r="P2395" s="1">
        <v>5.4604000000000002E-4</v>
      </c>
      <c r="Q2395" s="1" t="s">
        <v>27</v>
      </c>
      <c r="R2395" s="1">
        <v>49.739222269999999</v>
      </c>
      <c r="S2395" s="1">
        <v>183.4311855</v>
      </c>
      <c r="T2395" s="1">
        <v>-1.8828</v>
      </c>
      <c r="U2395" s="1">
        <v>3.9118E-3</v>
      </c>
      <c r="V2395" s="1">
        <v>3.3827999999999997E-2</v>
      </c>
      <c r="W2395" s="1" t="s">
        <v>27</v>
      </c>
      <c r="X2395" s="1" t="s">
        <v>6811</v>
      </c>
      <c r="Y2395" s="1" t="s">
        <v>6812</v>
      </c>
      <c r="Z2395" s="1" t="s">
        <v>6813</v>
      </c>
    </row>
    <row r="2396" spans="1:26" x14ac:dyDescent="0.25">
      <c r="A2396" s="1" t="s">
        <v>6876</v>
      </c>
      <c r="B2396" s="1">
        <v>1.698235425</v>
      </c>
      <c r="C2396" s="1">
        <v>9.1258402000000002E-2</v>
      </c>
      <c r="D2396" s="1">
        <v>0.371567655</v>
      </c>
      <c r="E2396" s="1">
        <v>0.47195241999999998</v>
      </c>
      <c r="F2396" s="1">
        <v>7.8911221319999996</v>
      </c>
      <c r="G2396" s="1">
        <v>101.56365959999999</v>
      </c>
      <c r="H2396" s="1">
        <v>-3.6859999999999999</v>
      </c>
      <c r="I2396" s="1">
        <v>2.08E-6</v>
      </c>
      <c r="J2396" s="1">
        <v>2.1645E-4</v>
      </c>
      <c r="K2396" s="1" t="s">
        <v>27</v>
      </c>
      <c r="L2396" s="1">
        <v>31.73227511</v>
      </c>
      <c r="M2396" s="1">
        <v>114.0466215</v>
      </c>
      <c r="N2396" s="1">
        <v>-1.8455999999999999</v>
      </c>
      <c r="O2396" s="1">
        <v>3.6432000000000001E-4</v>
      </c>
      <c r="P2396" s="1">
        <v>5.3965999999999997E-3</v>
      </c>
      <c r="Q2396" s="1" t="s">
        <v>27</v>
      </c>
      <c r="R2396" s="1">
        <v>39.966313049999997</v>
      </c>
      <c r="S2396" s="1">
        <v>105.65671829999999</v>
      </c>
      <c r="T2396" s="1">
        <v>-1.4025000000000001</v>
      </c>
      <c r="U2396" s="1">
        <v>1.7868999999999999E-2</v>
      </c>
      <c r="V2396" s="1">
        <v>0.10783</v>
      </c>
      <c r="W2396" s="1" t="b">
        <v>0</v>
      </c>
      <c r="X2396" s="1" t="s">
        <v>32</v>
      </c>
      <c r="Y2396" s="1" t="s">
        <v>32</v>
      </c>
      <c r="Z2396" s="1">
        <v>0</v>
      </c>
    </row>
    <row r="2397" spans="1:26" x14ac:dyDescent="0.25">
      <c r="A2397" s="1" t="s">
        <v>6877</v>
      </c>
      <c r="B2397" s="1">
        <v>1.2268756789999999</v>
      </c>
      <c r="C2397" s="1">
        <v>6.4931691999999999E-2</v>
      </c>
      <c r="D2397" s="1">
        <v>0.144493918</v>
      </c>
      <c r="E2397" s="1">
        <v>0.17711922899999999</v>
      </c>
      <c r="F2397" s="1">
        <v>2.3518416809999998</v>
      </c>
      <c r="G2397" s="1">
        <v>31.828101530000001</v>
      </c>
      <c r="H2397" s="1">
        <v>-3.7584</v>
      </c>
      <c r="I2397" s="1">
        <v>1.1986E-3</v>
      </c>
      <c r="J2397" s="1">
        <v>2.3317000000000001E-2</v>
      </c>
      <c r="K2397" s="1" t="s">
        <v>27</v>
      </c>
      <c r="L2397" s="1">
        <v>5.3506419530000002</v>
      </c>
      <c r="M2397" s="1">
        <v>35.722859880000001</v>
      </c>
      <c r="N2397" s="1">
        <v>-2.7391000000000001</v>
      </c>
      <c r="O2397" s="1">
        <v>1.2752E-3</v>
      </c>
      <c r="P2397" s="1">
        <v>1.4331999999999999E-2</v>
      </c>
      <c r="Q2397" s="1" t="s">
        <v>27</v>
      </c>
      <c r="R2397" s="1">
        <v>7.0113109720000004</v>
      </c>
      <c r="S2397" s="1">
        <v>33.039192759999999</v>
      </c>
      <c r="T2397" s="1">
        <v>-2.2364000000000002</v>
      </c>
      <c r="U2397" s="1">
        <v>6.4428999999999997E-3</v>
      </c>
      <c r="V2397" s="1">
        <v>4.9980999999999998E-2</v>
      </c>
      <c r="W2397" s="1" t="s">
        <v>27</v>
      </c>
      <c r="X2397" s="1" t="s">
        <v>6878</v>
      </c>
      <c r="Y2397" s="1" t="s">
        <v>6879</v>
      </c>
      <c r="Z2397" s="1" t="s">
        <v>6880</v>
      </c>
    </row>
    <row r="2398" spans="1:26" x14ac:dyDescent="0.25">
      <c r="A2398" s="1" t="s">
        <v>6881</v>
      </c>
      <c r="B2398" s="1">
        <v>0</v>
      </c>
      <c r="C2398" s="1">
        <v>1.7114885999999999E-2</v>
      </c>
      <c r="D2398" s="1">
        <v>5.4970866E-2</v>
      </c>
      <c r="E2398" s="1">
        <v>0</v>
      </c>
      <c r="F2398" s="1">
        <v>0.37587073100000001</v>
      </c>
      <c r="G2398" s="1">
        <v>0</v>
      </c>
      <c r="H2398" s="1" t="s">
        <v>140</v>
      </c>
      <c r="I2398" s="1">
        <v>0.94403000000000004</v>
      </c>
      <c r="J2398" s="1">
        <v>1</v>
      </c>
      <c r="K2398" s="1" t="b">
        <v>0</v>
      </c>
      <c r="L2398" s="1">
        <v>1.072321182</v>
      </c>
      <c r="M2398" s="1">
        <v>0</v>
      </c>
      <c r="N2398" s="1" t="s">
        <v>140</v>
      </c>
      <c r="O2398" s="1">
        <v>0.64900000000000002</v>
      </c>
      <c r="P2398" s="1">
        <v>0.90805999999999998</v>
      </c>
      <c r="Q2398" s="1" t="b">
        <v>0</v>
      </c>
      <c r="R2398" s="1">
        <v>0</v>
      </c>
      <c r="S2398" s="1">
        <v>0</v>
      </c>
      <c r="T2398" s="1" t="s">
        <v>141</v>
      </c>
      <c r="U2398" s="1" t="s">
        <v>141</v>
      </c>
      <c r="V2398" s="1" t="s">
        <v>141</v>
      </c>
      <c r="W2398" s="1" t="s">
        <v>141</v>
      </c>
      <c r="X2398" s="1" t="s">
        <v>32</v>
      </c>
      <c r="Y2398" s="1" t="s">
        <v>32</v>
      </c>
      <c r="Z2398" s="1">
        <v>0</v>
      </c>
    </row>
    <row r="2399" spans="1:26" x14ac:dyDescent="0.25">
      <c r="A2399" s="1" t="s">
        <v>6882</v>
      </c>
      <c r="B2399" s="1">
        <v>0.66070125499999999</v>
      </c>
      <c r="C2399" s="1">
        <v>0.147243135</v>
      </c>
      <c r="D2399" s="1">
        <v>0</v>
      </c>
      <c r="E2399" s="1">
        <v>0</v>
      </c>
      <c r="F2399" s="1">
        <v>4.4244299229999999</v>
      </c>
      <c r="G2399" s="1">
        <v>15.13368743</v>
      </c>
      <c r="H2399" s="1">
        <v>-1.7742</v>
      </c>
      <c r="I2399" s="1">
        <v>0.19728000000000001</v>
      </c>
      <c r="J2399" s="1">
        <v>0.53430999999999995</v>
      </c>
      <c r="K2399" s="1" t="b">
        <v>0</v>
      </c>
      <c r="L2399" s="1">
        <v>0</v>
      </c>
      <c r="M2399" s="1">
        <v>17.004934519999999</v>
      </c>
      <c r="N2399" s="1" t="e">
        <v>#NAME?</v>
      </c>
      <c r="O2399" s="1">
        <v>2.2505999999999999E-4</v>
      </c>
      <c r="P2399" s="1">
        <v>3.7125999999999999E-3</v>
      </c>
      <c r="Q2399" s="1" t="s">
        <v>27</v>
      </c>
      <c r="R2399" s="1">
        <v>0</v>
      </c>
      <c r="S2399" s="1">
        <v>15.803940969999999</v>
      </c>
      <c r="T2399" s="1" t="e">
        <v>#NAME?</v>
      </c>
      <c r="U2399" s="1">
        <v>7.0463000000000003E-4</v>
      </c>
      <c r="V2399" s="1">
        <v>8.5722000000000003E-3</v>
      </c>
      <c r="W2399" s="1" t="s">
        <v>27</v>
      </c>
      <c r="X2399" s="1" t="s">
        <v>6883</v>
      </c>
      <c r="Y2399" s="1" t="s">
        <v>6884</v>
      </c>
      <c r="Z2399" s="1" t="s">
        <v>6885</v>
      </c>
    </row>
    <row r="2400" spans="1:26" x14ac:dyDescent="0.25">
      <c r="A2400" s="1" t="s">
        <v>6886</v>
      </c>
      <c r="B2400" s="1">
        <v>26.710667220000001</v>
      </c>
      <c r="C2400" s="1">
        <v>54.328598890000002</v>
      </c>
      <c r="D2400" s="1">
        <v>43.506544519999998</v>
      </c>
      <c r="E2400" s="1">
        <v>39.885429629999997</v>
      </c>
      <c r="F2400" s="1">
        <v>5404.5998079999999</v>
      </c>
      <c r="G2400" s="1">
        <v>1601.8090030000001</v>
      </c>
      <c r="H2400" s="1">
        <v>1.7544999999999999</v>
      </c>
      <c r="I2400" s="1">
        <v>4.3292999999999998E-2</v>
      </c>
      <c r="J2400" s="1">
        <v>0.23721999999999999</v>
      </c>
      <c r="K2400" s="1" t="b">
        <v>0</v>
      </c>
      <c r="L2400" s="1">
        <v>3976.7080700000001</v>
      </c>
      <c r="M2400" s="1">
        <v>1798.9036410000001</v>
      </c>
      <c r="N2400" s="1">
        <v>1.1445000000000001</v>
      </c>
      <c r="O2400" s="1">
        <v>9.5991000000000002E-4</v>
      </c>
      <c r="P2400" s="1">
        <v>1.1471E-2</v>
      </c>
      <c r="Q2400" s="1" t="s">
        <v>34</v>
      </c>
      <c r="R2400" s="1">
        <v>3520.8484119999998</v>
      </c>
      <c r="S2400" s="1">
        <v>1666.599532</v>
      </c>
      <c r="T2400" s="1">
        <v>1.079</v>
      </c>
      <c r="U2400" s="1">
        <v>9.4231999999999996E-3</v>
      </c>
      <c r="V2400" s="1">
        <v>6.6739999999999994E-2</v>
      </c>
      <c r="W2400" s="1" t="b">
        <v>0</v>
      </c>
      <c r="X2400" s="1" t="s">
        <v>6887</v>
      </c>
      <c r="Y2400" s="1" t="s">
        <v>6888</v>
      </c>
      <c r="Z2400" s="1" t="s">
        <v>6889</v>
      </c>
    </row>
    <row r="2401" spans="1:26" x14ac:dyDescent="0.25">
      <c r="A2401" s="1" t="s">
        <v>6890</v>
      </c>
      <c r="B2401" s="1">
        <v>3.1050651390000001</v>
      </c>
      <c r="C2401" s="1">
        <v>0.63488524199999996</v>
      </c>
      <c r="D2401" s="1">
        <v>0.85848320499999997</v>
      </c>
      <c r="E2401" s="1">
        <v>0.66258327900000002</v>
      </c>
      <c r="F2401" s="1">
        <v>77.182600320000006</v>
      </c>
      <c r="G2401" s="1">
        <v>228.4908685</v>
      </c>
      <c r="H2401" s="1">
        <v>-1.5658000000000001</v>
      </c>
      <c r="I2401" s="1">
        <v>3.8503999999999999E-3</v>
      </c>
      <c r="J2401" s="1">
        <v>5.1721999999999997E-2</v>
      </c>
      <c r="K2401" s="1" t="b">
        <v>0</v>
      </c>
      <c r="L2401" s="1">
        <v>92.890200440000001</v>
      </c>
      <c r="M2401" s="1">
        <v>256.6072241</v>
      </c>
      <c r="N2401" s="1">
        <v>-1.466</v>
      </c>
      <c r="O2401" s="1">
        <v>3.6997000000000001E-4</v>
      </c>
      <c r="P2401" s="1">
        <v>5.4542000000000002E-3</v>
      </c>
      <c r="Q2401" s="1" t="s">
        <v>27</v>
      </c>
      <c r="R2401" s="1">
        <v>71.669793870000007</v>
      </c>
      <c r="S2401" s="1">
        <v>238.01158770000001</v>
      </c>
      <c r="T2401" s="1">
        <v>-1.7316</v>
      </c>
      <c r="U2401" s="1">
        <v>2.6726000000000001E-4</v>
      </c>
      <c r="V2401" s="1">
        <v>3.8917000000000001E-3</v>
      </c>
      <c r="W2401" s="1" t="s">
        <v>27</v>
      </c>
      <c r="X2401" s="1" t="s">
        <v>5972</v>
      </c>
      <c r="Y2401" s="1" t="s">
        <v>5973</v>
      </c>
      <c r="Z2401" s="1" t="s">
        <v>5974</v>
      </c>
    </row>
    <row r="2402" spans="1:26" x14ac:dyDescent="0.25">
      <c r="A2402" s="1" t="s">
        <v>6891</v>
      </c>
      <c r="B2402" s="1">
        <v>7.4309932170000002</v>
      </c>
      <c r="C2402" s="1">
        <v>11.02924924</v>
      </c>
      <c r="D2402" s="1">
        <v>12.33079306</v>
      </c>
      <c r="E2402" s="1">
        <v>7.5111337850000002</v>
      </c>
      <c r="F2402" s="1">
        <v>302.422258</v>
      </c>
      <c r="G2402" s="1">
        <v>132.4575858</v>
      </c>
      <c r="H2402" s="1">
        <v>1.1910000000000001</v>
      </c>
      <c r="I2402" s="1">
        <v>3.5711E-2</v>
      </c>
      <c r="J2402" s="1">
        <v>0.21199999999999999</v>
      </c>
      <c r="K2402" s="1" t="b">
        <v>0</v>
      </c>
      <c r="L2402" s="1">
        <v>333.30988359999998</v>
      </c>
      <c r="M2402" s="1">
        <v>148.72545550000001</v>
      </c>
      <c r="N2402" s="1">
        <v>1.1641999999999999</v>
      </c>
      <c r="O2402" s="1">
        <v>2.7252999999999999E-3</v>
      </c>
      <c r="P2402" s="1">
        <v>2.5294000000000001E-2</v>
      </c>
      <c r="Q2402" s="1" t="s">
        <v>34</v>
      </c>
      <c r="R2402" s="1">
        <v>193.25745209999999</v>
      </c>
      <c r="S2402" s="1">
        <v>137.67713040000001</v>
      </c>
      <c r="T2402" s="1">
        <v>0.48924000000000001</v>
      </c>
      <c r="U2402" s="1">
        <v>0.25883</v>
      </c>
      <c r="V2402" s="1">
        <v>0.62653999999999999</v>
      </c>
      <c r="W2402" s="1" t="b">
        <v>0</v>
      </c>
      <c r="X2402" s="1" t="s">
        <v>6892</v>
      </c>
      <c r="Y2402" s="1" t="s">
        <v>6893</v>
      </c>
      <c r="Z2402" s="1" t="s">
        <v>6894</v>
      </c>
    </row>
    <row r="2403" spans="1:26" x14ac:dyDescent="0.25">
      <c r="A2403" s="1" t="s">
        <v>6895</v>
      </c>
      <c r="B2403" s="1">
        <v>7.307901599</v>
      </c>
      <c r="C2403" s="1">
        <v>1.2292143799999999</v>
      </c>
      <c r="D2403" s="1">
        <v>2.5188317179999999</v>
      </c>
      <c r="E2403" s="1">
        <v>3.582290076</v>
      </c>
      <c r="F2403" s="1">
        <v>108.6807304</v>
      </c>
      <c r="G2403" s="1">
        <v>458.60326090000001</v>
      </c>
      <c r="H2403" s="1">
        <v>-2.0771999999999999</v>
      </c>
      <c r="I2403" s="1">
        <v>6.4482000000000005E-4</v>
      </c>
      <c r="J2403" s="1">
        <v>1.4966E-2</v>
      </c>
      <c r="K2403" s="1" t="s">
        <v>27</v>
      </c>
      <c r="L2403" s="1">
        <v>232.74408</v>
      </c>
      <c r="M2403" s="1">
        <v>514.98109539999996</v>
      </c>
      <c r="N2403" s="1">
        <v>-1.1457999999999999</v>
      </c>
      <c r="O2403" s="1">
        <v>2.8557000000000001E-3</v>
      </c>
      <c r="P2403" s="1">
        <v>2.6217000000000001E-2</v>
      </c>
      <c r="Q2403" s="1" t="s">
        <v>27</v>
      </c>
      <c r="R2403" s="1">
        <v>318.19899429999998</v>
      </c>
      <c r="S2403" s="1">
        <v>477.39814630000001</v>
      </c>
      <c r="T2403" s="1">
        <v>-0.58526</v>
      </c>
      <c r="U2403" s="1">
        <v>0.26212000000000002</v>
      </c>
      <c r="V2403" s="1">
        <v>0.63039000000000001</v>
      </c>
      <c r="W2403" s="1" t="b">
        <v>0</v>
      </c>
      <c r="X2403" s="1" t="s">
        <v>6896</v>
      </c>
      <c r="Y2403" s="1" t="s">
        <v>6897</v>
      </c>
      <c r="Z2403" s="1" t="s">
        <v>6898</v>
      </c>
    </row>
    <row r="2404" spans="1:26" x14ac:dyDescent="0.25">
      <c r="A2404" s="1" t="s">
        <v>6899</v>
      </c>
      <c r="B2404" s="1">
        <v>0</v>
      </c>
      <c r="C2404" s="1">
        <v>1.4906159999999999E-3</v>
      </c>
      <c r="D2404" s="1">
        <v>3.035608E-3</v>
      </c>
      <c r="E2404" s="1">
        <v>0</v>
      </c>
      <c r="F2404" s="1">
        <v>0.37587073100000001</v>
      </c>
      <c r="G2404" s="1">
        <v>0</v>
      </c>
      <c r="H2404" s="1" t="s">
        <v>140</v>
      </c>
      <c r="I2404" s="1">
        <v>0.94403000000000004</v>
      </c>
      <c r="J2404" s="1">
        <v>1</v>
      </c>
      <c r="K2404" s="1" t="b">
        <v>0</v>
      </c>
      <c r="L2404" s="1">
        <v>0.74315321700000003</v>
      </c>
      <c r="M2404" s="1">
        <v>0</v>
      </c>
      <c r="N2404" s="1" t="s">
        <v>140</v>
      </c>
      <c r="O2404" s="1">
        <v>0.79566999999999999</v>
      </c>
      <c r="P2404" s="1">
        <v>0.98153000000000001</v>
      </c>
      <c r="Q2404" s="1" t="b">
        <v>0</v>
      </c>
      <c r="R2404" s="1">
        <v>0</v>
      </c>
      <c r="S2404" s="1">
        <v>0</v>
      </c>
      <c r="T2404" s="1" t="s">
        <v>141</v>
      </c>
      <c r="U2404" s="1" t="s">
        <v>141</v>
      </c>
      <c r="V2404" s="1" t="s">
        <v>141</v>
      </c>
      <c r="W2404" s="1" t="s">
        <v>141</v>
      </c>
      <c r="X2404" s="1" t="s">
        <v>6900</v>
      </c>
      <c r="Y2404" s="1" t="s">
        <v>6901</v>
      </c>
      <c r="Z2404" s="1" t="s">
        <v>6902</v>
      </c>
    </row>
    <row r="2405" spans="1:26" x14ac:dyDescent="0.25">
      <c r="A2405" s="1" t="s">
        <v>6903</v>
      </c>
      <c r="B2405" s="1">
        <v>16.76329926</v>
      </c>
      <c r="C2405" s="1">
        <v>3.6398055230000002</v>
      </c>
      <c r="D2405" s="1">
        <v>5.5888256670000001</v>
      </c>
      <c r="E2405" s="1">
        <v>5.1250831220000004</v>
      </c>
      <c r="F2405" s="1">
        <v>211.35018740000001</v>
      </c>
      <c r="G2405" s="1">
        <v>664.61957229999996</v>
      </c>
      <c r="H2405" s="1">
        <v>-1.6529</v>
      </c>
      <c r="I2405" s="1">
        <v>3.5014E-3</v>
      </c>
      <c r="J2405" s="1">
        <v>4.8291000000000001E-2</v>
      </c>
      <c r="K2405" s="1" t="s">
        <v>27</v>
      </c>
      <c r="L2405" s="1">
        <v>321.31977560000001</v>
      </c>
      <c r="M2405" s="1">
        <v>746.35486639999999</v>
      </c>
      <c r="N2405" s="1">
        <v>-1.2159</v>
      </c>
      <c r="O2405" s="1">
        <v>1.0302E-3</v>
      </c>
      <c r="P2405" s="1">
        <v>1.2099E-2</v>
      </c>
      <c r="Q2405" s="1" t="s">
        <v>27</v>
      </c>
      <c r="R2405" s="1">
        <v>290.92047739999998</v>
      </c>
      <c r="S2405" s="1">
        <v>691.36008690000006</v>
      </c>
      <c r="T2405" s="1">
        <v>-1.2487999999999999</v>
      </c>
      <c r="U2405" s="1">
        <v>5.1105999999999999E-3</v>
      </c>
      <c r="V2405" s="1">
        <v>4.1534000000000001E-2</v>
      </c>
      <c r="W2405" s="1" t="s">
        <v>27</v>
      </c>
      <c r="X2405" s="1" t="s">
        <v>6904</v>
      </c>
      <c r="Y2405" s="1" t="s">
        <v>6905</v>
      </c>
      <c r="Z2405" s="1" t="s">
        <v>6906</v>
      </c>
    </row>
    <row r="2406" spans="1:26" x14ac:dyDescent="0.25">
      <c r="A2406" s="1" t="s">
        <v>6907</v>
      </c>
      <c r="B2406" s="1">
        <v>12.83136799</v>
      </c>
      <c r="C2406" s="1">
        <v>3.0094904200000001</v>
      </c>
      <c r="D2406" s="1">
        <v>3.5789272350000001</v>
      </c>
      <c r="E2406" s="1">
        <v>2.6322110109999999</v>
      </c>
      <c r="F2406" s="1">
        <v>129.50555840000001</v>
      </c>
      <c r="G2406" s="1">
        <v>391.97525339999999</v>
      </c>
      <c r="H2406" s="1">
        <v>-1.5976999999999999</v>
      </c>
      <c r="I2406" s="1">
        <v>7.6131000000000002E-3</v>
      </c>
      <c r="J2406" s="1">
        <v>8.0112000000000003E-2</v>
      </c>
      <c r="K2406" s="1" t="b">
        <v>0</v>
      </c>
      <c r="L2406" s="1">
        <v>159.94826269999999</v>
      </c>
      <c r="M2406" s="1">
        <v>440.17920959999998</v>
      </c>
      <c r="N2406" s="1">
        <v>-1.4604999999999999</v>
      </c>
      <c r="O2406" s="1">
        <v>1.7987E-4</v>
      </c>
      <c r="P2406" s="1">
        <v>3.1002E-3</v>
      </c>
      <c r="Q2406" s="1" t="s">
        <v>27</v>
      </c>
      <c r="R2406" s="1">
        <v>113.8698145</v>
      </c>
      <c r="S2406" s="1">
        <v>407.7088268</v>
      </c>
      <c r="T2406" s="1">
        <v>-1.8402000000000001</v>
      </c>
      <c r="U2406" s="1">
        <v>1.1239E-4</v>
      </c>
      <c r="V2406" s="1">
        <v>1.8848999999999999E-3</v>
      </c>
      <c r="W2406" s="1" t="s">
        <v>27</v>
      </c>
      <c r="X2406" s="1" t="s">
        <v>6908</v>
      </c>
      <c r="Y2406" s="1" t="s">
        <v>6909</v>
      </c>
      <c r="Z2406" s="1" t="s">
        <v>6910</v>
      </c>
    </row>
    <row r="2407" spans="1:26" x14ac:dyDescent="0.25">
      <c r="A2407" s="1" t="s">
        <v>6911</v>
      </c>
      <c r="B2407" s="1">
        <v>27.1350634</v>
      </c>
      <c r="C2407" s="1">
        <v>4.0360054959999996</v>
      </c>
      <c r="D2407" s="1">
        <v>4.7616185770000001</v>
      </c>
      <c r="E2407" s="1">
        <v>5.4721280480000001</v>
      </c>
      <c r="F2407" s="1">
        <v>383.62400179999997</v>
      </c>
      <c r="G2407" s="1">
        <v>1692.162159</v>
      </c>
      <c r="H2407" s="1">
        <v>-2.1410999999999998</v>
      </c>
      <c r="I2407" s="1">
        <v>1.4672E-4</v>
      </c>
      <c r="J2407" s="1">
        <v>5.1194999999999999E-3</v>
      </c>
      <c r="K2407" s="1" t="s">
        <v>27</v>
      </c>
      <c r="L2407" s="1">
        <v>429.55099189999999</v>
      </c>
      <c r="M2407" s="1">
        <v>1900.296865</v>
      </c>
      <c r="N2407" s="1">
        <v>-2.1453000000000002</v>
      </c>
      <c r="O2407" s="1">
        <v>9.3999999999999998E-6</v>
      </c>
      <c r="P2407" s="1">
        <v>2.7461E-4</v>
      </c>
      <c r="Q2407" s="1" t="s">
        <v>27</v>
      </c>
      <c r="R2407" s="1">
        <v>490.75645830000002</v>
      </c>
      <c r="S2407" s="1">
        <v>1758.510462</v>
      </c>
      <c r="T2407" s="1">
        <v>-1.8412999999999999</v>
      </c>
      <c r="U2407" s="1">
        <v>4.6E-5</v>
      </c>
      <c r="V2407" s="1">
        <v>8.8405999999999999E-4</v>
      </c>
      <c r="W2407" s="1" t="s">
        <v>27</v>
      </c>
      <c r="X2407" s="1" t="s">
        <v>6912</v>
      </c>
      <c r="Y2407" s="1" t="s">
        <v>6913</v>
      </c>
      <c r="Z2407" s="1" t="s">
        <v>6914</v>
      </c>
    </row>
    <row r="2408" spans="1:26" x14ac:dyDescent="0.25">
      <c r="A2408" s="1" t="s">
        <v>6915</v>
      </c>
      <c r="B2408" s="1">
        <v>20.591625700000002</v>
      </c>
      <c r="C2408" s="1">
        <v>5.6058958680000002</v>
      </c>
      <c r="D2408" s="1">
        <v>6.3337441620000003</v>
      </c>
      <c r="E2408" s="1">
        <v>9.5618517220000001</v>
      </c>
      <c r="F2408" s="1">
        <v>361.79918240000001</v>
      </c>
      <c r="G2408" s="1">
        <v>861.68142969999997</v>
      </c>
      <c r="H2408" s="1">
        <v>-1.252</v>
      </c>
      <c r="I2408" s="1">
        <v>2.2263999999999999E-2</v>
      </c>
      <c r="J2408" s="1">
        <v>0.15894</v>
      </c>
      <c r="K2408" s="1" t="b">
        <v>0</v>
      </c>
      <c r="L2408" s="1">
        <v>395.50145090000001</v>
      </c>
      <c r="M2408" s="1">
        <v>967.82537939999997</v>
      </c>
      <c r="N2408" s="1">
        <v>-1.2910999999999999</v>
      </c>
      <c r="O2408" s="1">
        <v>2.5442999999999999E-4</v>
      </c>
      <c r="P2408" s="1">
        <v>4.0511000000000002E-3</v>
      </c>
      <c r="Q2408" s="1" t="s">
        <v>27</v>
      </c>
      <c r="R2408" s="1">
        <v>577.68857270000001</v>
      </c>
      <c r="S2408" s="1">
        <v>897.32435669999995</v>
      </c>
      <c r="T2408" s="1">
        <v>-0.63534000000000002</v>
      </c>
      <c r="U2408" s="1">
        <v>0.14912</v>
      </c>
      <c r="V2408" s="1">
        <v>0.46159</v>
      </c>
      <c r="W2408" s="1" t="b">
        <v>0</v>
      </c>
      <c r="X2408" s="1" t="s">
        <v>6916</v>
      </c>
      <c r="Y2408" s="1" t="s">
        <v>6917</v>
      </c>
      <c r="Z2408" s="1" t="s">
        <v>6918</v>
      </c>
    </row>
    <row r="2409" spans="1:26" x14ac:dyDescent="0.25">
      <c r="A2409" s="1" t="s">
        <v>6919</v>
      </c>
      <c r="B2409" s="1">
        <v>2.5989893209999999</v>
      </c>
      <c r="C2409" s="1">
        <v>6.5535626249999996</v>
      </c>
      <c r="D2409" s="1">
        <v>7.3016969219999996</v>
      </c>
      <c r="E2409" s="1">
        <v>14.12698747</v>
      </c>
      <c r="F2409" s="1">
        <v>613.39426900000001</v>
      </c>
      <c r="G2409" s="1">
        <v>143.39983169999999</v>
      </c>
      <c r="H2409" s="1">
        <v>2.0968</v>
      </c>
      <c r="I2409" s="1">
        <v>8.5440000000000002E-2</v>
      </c>
      <c r="J2409" s="1">
        <v>0.34578999999999999</v>
      </c>
      <c r="K2409" s="1" t="b">
        <v>0</v>
      </c>
      <c r="L2409" s="1">
        <v>638.81138950000002</v>
      </c>
      <c r="M2409" s="1">
        <v>161.14462689999999</v>
      </c>
      <c r="N2409" s="1">
        <v>1.9870000000000001</v>
      </c>
      <c r="O2409" s="1">
        <v>0.24948999999999999</v>
      </c>
      <c r="P2409" s="1">
        <v>0.55264999999999997</v>
      </c>
      <c r="Q2409" s="1" t="b">
        <v>0</v>
      </c>
      <c r="R2409" s="1">
        <v>1165.561508</v>
      </c>
      <c r="S2409" s="1">
        <v>149.6375716</v>
      </c>
      <c r="T2409" s="1">
        <v>2.9615</v>
      </c>
      <c r="U2409" s="1">
        <v>1.5991000000000001E-4</v>
      </c>
      <c r="V2409" s="1">
        <v>2.5252999999999999E-3</v>
      </c>
      <c r="W2409" s="1" t="s">
        <v>34</v>
      </c>
      <c r="X2409" s="1" t="s">
        <v>6920</v>
      </c>
      <c r="Y2409" s="1" t="s">
        <v>6921</v>
      </c>
      <c r="Z2409" s="1" t="s">
        <v>6922</v>
      </c>
    </row>
    <row r="2410" spans="1:26" x14ac:dyDescent="0.25">
      <c r="A2410" s="1" t="s">
        <v>6923</v>
      </c>
      <c r="B2410" s="1">
        <v>6.6818049190000002</v>
      </c>
      <c r="C2410" s="1">
        <v>16.468260730000001</v>
      </c>
      <c r="D2410" s="1">
        <v>16.20646842</v>
      </c>
      <c r="E2410" s="1">
        <v>10.19015022</v>
      </c>
      <c r="F2410" s="1">
        <v>776.76602209999999</v>
      </c>
      <c r="G2410" s="1">
        <v>195.45402200000001</v>
      </c>
      <c r="H2410" s="1">
        <v>1.9906999999999999</v>
      </c>
      <c r="I2410" s="1">
        <v>6.7140999999999998E-3</v>
      </c>
      <c r="J2410" s="1">
        <v>7.4149999999999994E-2</v>
      </c>
      <c r="K2410" s="1" t="b">
        <v>0</v>
      </c>
      <c r="L2410" s="1">
        <v>703.52660430000003</v>
      </c>
      <c r="M2410" s="1">
        <v>219.49041800000001</v>
      </c>
      <c r="N2410" s="1">
        <v>1.6803999999999999</v>
      </c>
      <c r="O2410" s="1">
        <v>3.05E-6</v>
      </c>
      <c r="P2410" s="1">
        <v>1.0989000000000001E-4</v>
      </c>
      <c r="Q2410" s="1" t="s">
        <v>34</v>
      </c>
      <c r="R2410" s="1">
        <v>433.07841669999999</v>
      </c>
      <c r="S2410" s="1">
        <v>203.50519389999999</v>
      </c>
      <c r="T2410" s="1">
        <v>1.0895999999999999</v>
      </c>
      <c r="U2410" s="1">
        <v>1.0815999999999999E-2</v>
      </c>
      <c r="V2410" s="1">
        <v>7.4038999999999994E-2</v>
      </c>
      <c r="W2410" s="1" t="b">
        <v>0</v>
      </c>
      <c r="X2410" s="1" t="s">
        <v>32</v>
      </c>
      <c r="Y2410" s="1" t="s">
        <v>32</v>
      </c>
      <c r="Z2410" s="1">
        <v>0</v>
      </c>
    </row>
    <row r="2411" spans="1:26" x14ac:dyDescent="0.25">
      <c r="A2411" s="1" t="s">
        <v>6924</v>
      </c>
      <c r="B2411" s="1">
        <v>11.4072742</v>
      </c>
      <c r="C2411" s="1">
        <v>15.57705612</v>
      </c>
      <c r="D2411" s="1">
        <v>17.61742198</v>
      </c>
      <c r="E2411" s="1">
        <v>15.14916174</v>
      </c>
      <c r="F2411" s="1">
        <v>2034.7005670000001</v>
      </c>
      <c r="G2411" s="1">
        <v>940.13140090000002</v>
      </c>
      <c r="H2411" s="1">
        <v>1.1138999999999999</v>
      </c>
      <c r="I2411" s="1">
        <v>5.0442000000000001E-2</v>
      </c>
      <c r="J2411" s="1">
        <v>0.25944</v>
      </c>
      <c r="K2411" s="1" t="b">
        <v>0</v>
      </c>
      <c r="L2411" s="1">
        <v>2178.8765800000001</v>
      </c>
      <c r="M2411" s="1">
        <v>1055.790788</v>
      </c>
      <c r="N2411" s="1">
        <v>1.0452999999999999</v>
      </c>
      <c r="O2411" s="1">
        <v>2.2650000000000001E-3</v>
      </c>
      <c r="P2411" s="1">
        <v>2.1992999999999999E-2</v>
      </c>
      <c r="Q2411" s="1" t="s">
        <v>34</v>
      </c>
      <c r="R2411" s="1">
        <v>1835.8483490000001</v>
      </c>
      <c r="S2411" s="1">
        <v>977.32484439999996</v>
      </c>
      <c r="T2411" s="1">
        <v>0.90954000000000002</v>
      </c>
      <c r="U2411" s="1">
        <v>3.0494E-2</v>
      </c>
      <c r="V2411" s="1">
        <v>0.15931999999999999</v>
      </c>
      <c r="W2411" s="1" t="b">
        <v>0</v>
      </c>
      <c r="X2411" s="1" t="s">
        <v>6920</v>
      </c>
      <c r="Y2411" s="1" t="s">
        <v>6921</v>
      </c>
      <c r="Z2411" s="1" t="s">
        <v>6922</v>
      </c>
    </row>
    <row r="2412" spans="1:26" x14ac:dyDescent="0.25">
      <c r="A2412" s="1" t="s">
        <v>6925</v>
      </c>
      <c r="B2412" s="1">
        <v>19.93931998</v>
      </c>
      <c r="C2412" s="1">
        <v>2.8790690290000001</v>
      </c>
      <c r="D2412" s="1">
        <v>7.5367619159999997</v>
      </c>
      <c r="E2412" s="1">
        <v>5.7304379040000004</v>
      </c>
      <c r="F2412" s="1">
        <v>396.10403289999999</v>
      </c>
      <c r="G2412" s="1">
        <v>1997.744858</v>
      </c>
      <c r="H2412" s="1">
        <v>-2.3344</v>
      </c>
      <c r="I2412" s="1">
        <v>4.7599999999999998E-5</v>
      </c>
      <c r="J2412" s="1">
        <v>2.2228999999999999E-3</v>
      </c>
      <c r="K2412" s="1" t="s">
        <v>27</v>
      </c>
      <c r="L2412" s="1">
        <v>1088.6195279999999</v>
      </c>
      <c r="M2412" s="1">
        <v>2243.3867740000001</v>
      </c>
      <c r="N2412" s="1">
        <v>-1.0431999999999999</v>
      </c>
      <c r="O2412" s="1">
        <v>3.7561999999999999E-3</v>
      </c>
      <c r="P2412" s="1">
        <v>3.2173E-2</v>
      </c>
      <c r="Q2412" s="1" t="s">
        <v>27</v>
      </c>
      <c r="R2412" s="1">
        <v>806.15763000000004</v>
      </c>
      <c r="S2412" s="1">
        <v>2079.0766840000001</v>
      </c>
      <c r="T2412" s="1">
        <v>-1.3668</v>
      </c>
      <c r="U2412" s="1">
        <v>2.3928E-3</v>
      </c>
      <c r="V2412" s="1">
        <v>2.2811000000000001E-2</v>
      </c>
      <c r="W2412" s="1" t="s">
        <v>27</v>
      </c>
      <c r="X2412" s="1" t="s">
        <v>32</v>
      </c>
      <c r="Y2412" s="1" t="s">
        <v>32</v>
      </c>
      <c r="Z2412" s="1">
        <v>0</v>
      </c>
    </row>
    <row r="2413" spans="1:26" x14ac:dyDescent="0.25">
      <c r="A2413" s="1" t="s">
        <v>6926</v>
      </c>
      <c r="B2413" s="1">
        <v>25.054996790000001</v>
      </c>
      <c r="C2413" s="1">
        <v>93.921696740000002</v>
      </c>
      <c r="D2413" s="1">
        <v>128.49911829999999</v>
      </c>
      <c r="E2413" s="1">
        <v>207.82326990000001</v>
      </c>
      <c r="F2413" s="1">
        <v>3150.837579</v>
      </c>
      <c r="G2413" s="1">
        <v>549.00196319999998</v>
      </c>
      <c r="H2413" s="1">
        <v>2.5209000000000001</v>
      </c>
      <c r="I2413" s="1">
        <v>1.7455999999999999E-2</v>
      </c>
      <c r="J2413" s="1">
        <v>0.13650000000000001</v>
      </c>
      <c r="K2413" s="1" t="b">
        <v>0</v>
      </c>
      <c r="L2413" s="1">
        <v>4396.0112840000002</v>
      </c>
      <c r="M2413" s="1">
        <v>616.94009919999996</v>
      </c>
      <c r="N2413" s="1">
        <v>2.8330000000000002</v>
      </c>
      <c r="O2413" s="1">
        <v>1.4134E-3</v>
      </c>
      <c r="P2413" s="1">
        <v>1.5499000000000001E-2</v>
      </c>
      <c r="Q2413" s="1" t="s">
        <v>34</v>
      </c>
      <c r="R2413" s="1">
        <v>6950.5260340000004</v>
      </c>
      <c r="S2413" s="1">
        <v>571.49030500000003</v>
      </c>
      <c r="T2413" s="1">
        <v>3.6042999999999998</v>
      </c>
      <c r="U2413" s="1">
        <v>1.194E-3</v>
      </c>
      <c r="V2413" s="1">
        <v>1.3091999999999999E-2</v>
      </c>
      <c r="W2413" s="1" t="s">
        <v>34</v>
      </c>
      <c r="X2413" s="1" t="s">
        <v>32</v>
      </c>
      <c r="Y2413" s="1" t="s">
        <v>32</v>
      </c>
      <c r="Z2413" s="1">
        <v>0</v>
      </c>
    </row>
    <row r="2414" spans="1:26" x14ac:dyDescent="0.25">
      <c r="A2414" s="1" t="s">
        <v>6927</v>
      </c>
      <c r="B2414" s="1">
        <v>3.40225884</v>
      </c>
      <c r="C2414" s="1">
        <v>1.227075068</v>
      </c>
      <c r="D2414" s="1">
        <v>0.45550633699999998</v>
      </c>
      <c r="E2414" s="1">
        <v>0.16645188999999999</v>
      </c>
      <c r="F2414" s="1">
        <v>19.789752029999999</v>
      </c>
      <c r="G2414" s="1">
        <v>41.402288970000001</v>
      </c>
      <c r="H2414" s="1">
        <v>-1.0649999999999999</v>
      </c>
      <c r="I2414" s="1">
        <v>0.26580999999999999</v>
      </c>
      <c r="J2414" s="1">
        <v>0.61873999999999996</v>
      </c>
      <c r="K2414" s="1" t="b">
        <v>0</v>
      </c>
      <c r="L2414" s="1">
        <v>8.0082694639999996</v>
      </c>
      <c r="M2414" s="1">
        <v>46.507863149999999</v>
      </c>
      <c r="N2414" s="1">
        <v>-2.5379</v>
      </c>
      <c r="O2414" s="1">
        <v>7.1058000000000004E-4</v>
      </c>
      <c r="P2414" s="1">
        <v>9.0598999999999992E-3</v>
      </c>
      <c r="Q2414" s="1" t="s">
        <v>27</v>
      </c>
      <c r="R2414" s="1">
        <v>2.968926416</v>
      </c>
      <c r="S2414" s="1">
        <v>43.094297210000001</v>
      </c>
      <c r="T2414" s="1">
        <v>-3.8595000000000002</v>
      </c>
      <c r="U2414" s="1">
        <v>2.9300000000000001E-5</v>
      </c>
      <c r="V2414" s="1">
        <v>6.0194000000000003E-4</v>
      </c>
      <c r="W2414" s="1" t="s">
        <v>27</v>
      </c>
      <c r="X2414" s="1" t="s">
        <v>6928</v>
      </c>
      <c r="Y2414" s="1" t="s">
        <v>6929</v>
      </c>
      <c r="Z2414" s="1" t="s">
        <v>6930</v>
      </c>
    </row>
    <row r="2415" spans="1:26" x14ac:dyDescent="0.25">
      <c r="A2415" s="1" t="s">
        <v>6931</v>
      </c>
      <c r="B2415" s="1">
        <v>0</v>
      </c>
      <c r="C2415" s="1">
        <v>8.6203649999999996E-3</v>
      </c>
      <c r="D2415" s="1">
        <v>8.7775949999999991E-3</v>
      </c>
      <c r="E2415" s="1">
        <v>0</v>
      </c>
      <c r="F2415" s="1">
        <v>0.37587073100000001</v>
      </c>
      <c r="G2415" s="1">
        <v>0</v>
      </c>
      <c r="H2415" s="1" t="s">
        <v>140</v>
      </c>
      <c r="I2415" s="1">
        <v>0.94403000000000004</v>
      </c>
      <c r="J2415" s="1">
        <v>1</v>
      </c>
      <c r="K2415" s="1" t="b">
        <v>0</v>
      </c>
      <c r="L2415" s="1">
        <v>0.37157660799999997</v>
      </c>
      <c r="M2415" s="1">
        <v>0</v>
      </c>
      <c r="N2415" s="1" t="s">
        <v>140</v>
      </c>
      <c r="O2415" s="1">
        <v>0.96342000000000005</v>
      </c>
      <c r="P2415" s="1">
        <v>1</v>
      </c>
      <c r="Q2415" s="1" t="b">
        <v>0</v>
      </c>
      <c r="R2415" s="1">
        <v>0</v>
      </c>
      <c r="S2415" s="1">
        <v>0</v>
      </c>
      <c r="T2415" s="1" t="s">
        <v>141</v>
      </c>
      <c r="U2415" s="1" t="s">
        <v>141</v>
      </c>
      <c r="V2415" s="1" t="s">
        <v>141</v>
      </c>
      <c r="W2415" s="1" t="s">
        <v>141</v>
      </c>
      <c r="X2415" s="1" t="s">
        <v>6928</v>
      </c>
      <c r="Y2415" s="1" t="s">
        <v>6929</v>
      </c>
      <c r="Z2415" s="1" t="s">
        <v>6930</v>
      </c>
    </row>
    <row r="2416" spans="1:26" x14ac:dyDescent="0.25">
      <c r="A2416" s="1" t="s">
        <v>6932</v>
      </c>
      <c r="B2416" s="1">
        <v>1.5557515609999999</v>
      </c>
      <c r="C2416" s="1">
        <v>0.46830196499999999</v>
      </c>
      <c r="D2416" s="1">
        <v>0.38358857800000001</v>
      </c>
      <c r="E2416" s="1">
        <v>0.67033272899999996</v>
      </c>
      <c r="F2416" s="1">
        <v>88.876520799999994</v>
      </c>
      <c r="G2416" s="1">
        <v>179.32765509999999</v>
      </c>
      <c r="H2416" s="1">
        <v>-1.0126999999999999</v>
      </c>
      <c r="I2416" s="1">
        <v>5.8464000000000002E-2</v>
      </c>
      <c r="J2416" s="1">
        <v>0.27982000000000001</v>
      </c>
      <c r="K2416" s="1" t="b">
        <v>0</v>
      </c>
      <c r="L2416" s="1">
        <v>68.540073079999999</v>
      </c>
      <c r="M2416" s="1">
        <v>201.44700470000001</v>
      </c>
      <c r="N2416" s="1">
        <v>-1.5553999999999999</v>
      </c>
      <c r="O2416" s="1">
        <v>1.4411E-4</v>
      </c>
      <c r="P2416" s="1">
        <v>2.6026000000000001E-3</v>
      </c>
      <c r="Q2416" s="1" t="s">
        <v>27</v>
      </c>
      <c r="R2416" s="1">
        <v>111.38465890000001</v>
      </c>
      <c r="S2416" s="1">
        <v>186.72219939999999</v>
      </c>
      <c r="T2416" s="1">
        <v>-0.74534</v>
      </c>
      <c r="U2416" s="1">
        <v>0.14141000000000001</v>
      </c>
      <c r="V2416" s="1">
        <v>0.44697999999999999</v>
      </c>
      <c r="W2416" s="1" t="b">
        <v>0</v>
      </c>
      <c r="X2416" s="1" t="s">
        <v>2160</v>
      </c>
      <c r="Y2416" s="1" t="s">
        <v>2161</v>
      </c>
      <c r="Z2416" s="1" t="s">
        <v>2162</v>
      </c>
    </row>
    <row r="2417" spans="1:26" x14ac:dyDescent="0.25">
      <c r="A2417" s="1" t="s">
        <v>6933</v>
      </c>
      <c r="B2417" s="1">
        <v>2.8661928950000002</v>
      </c>
      <c r="C2417" s="1">
        <v>4.0498151079999998</v>
      </c>
      <c r="D2417" s="1">
        <v>4.3721059039999997</v>
      </c>
      <c r="E2417" s="1">
        <v>2.6477672800000001</v>
      </c>
      <c r="F2417" s="1">
        <v>623.16674190000003</v>
      </c>
      <c r="G2417" s="1">
        <v>290.3549064</v>
      </c>
      <c r="H2417" s="1">
        <v>1.1017999999999999</v>
      </c>
      <c r="I2417" s="1">
        <v>3.8344000000000003E-2</v>
      </c>
      <c r="J2417" s="1">
        <v>0.22128999999999999</v>
      </c>
      <c r="K2417" s="1" t="b">
        <v>0</v>
      </c>
      <c r="L2417" s="1">
        <v>669.88657860000001</v>
      </c>
      <c r="M2417" s="1">
        <v>326.10635000000002</v>
      </c>
      <c r="N2417" s="1">
        <v>1.0386</v>
      </c>
      <c r="O2417" s="1">
        <v>3.6958E-3</v>
      </c>
      <c r="P2417" s="1">
        <v>3.1817999999999999E-2</v>
      </c>
      <c r="Q2417" s="1" t="s">
        <v>34</v>
      </c>
      <c r="R2417" s="1">
        <v>388.46029679999998</v>
      </c>
      <c r="S2417" s="1">
        <v>302.25489870000001</v>
      </c>
      <c r="T2417" s="1">
        <v>0.36199999999999999</v>
      </c>
      <c r="U2417" s="1">
        <v>0.35924</v>
      </c>
      <c r="V2417" s="1">
        <v>0.74029</v>
      </c>
      <c r="W2417" s="1" t="b">
        <v>0</v>
      </c>
      <c r="X2417" s="1" t="s">
        <v>108</v>
      </c>
      <c r="Y2417" s="1" t="s">
        <v>109</v>
      </c>
      <c r="Z2417" s="1" t="s">
        <v>110</v>
      </c>
    </row>
    <row r="2418" spans="1:26" x14ac:dyDescent="0.25">
      <c r="A2418" s="1" t="s">
        <v>6934</v>
      </c>
      <c r="B2418" s="1">
        <v>0.689968307</v>
      </c>
      <c r="C2418" s="1">
        <v>1.2991794169999999</v>
      </c>
      <c r="D2418" s="1">
        <v>2.1175528670000001</v>
      </c>
      <c r="E2418" s="1">
        <v>1.445740783</v>
      </c>
      <c r="F2418" s="1">
        <v>165.10781489999999</v>
      </c>
      <c r="G2418" s="1">
        <v>61.341428530000002</v>
      </c>
      <c r="H2418" s="1">
        <v>1.4285000000000001</v>
      </c>
      <c r="I2418" s="1">
        <v>5.3359999999999998E-2</v>
      </c>
      <c r="J2418" s="1">
        <v>0.26637</v>
      </c>
      <c r="K2418" s="1" t="b">
        <v>0</v>
      </c>
      <c r="L2418" s="1">
        <v>280.09259889999998</v>
      </c>
      <c r="M2418" s="1">
        <v>68.900489089999994</v>
      </c>
      <c r="N2418" s="1">
        <v>2.0232999999999999</v>
      </c>
      <c r="O2418" s="1">
        <v>7.1699999999999997E-7</v>
      </c>
      <c r="P2418" s="1">
        <v>3.1999999999999999E-5</v>
      </c>
      <c r="Q2418" s="1" t="s">
        <v>34</v>
      </c>
      <c r="R2418" s="1">
        <v>183.52045659999999</v>
      </c>
      <c r="S2418" s="1">
        <v>63.992507070000002</v>
      </c>
      <c r="T2418" s="1">
        <v>1.52</v>
      </c>
      <c r="U2418" s="1">
        <v>1.0005000000000001E-3</v>
      </c>
      <c r="V2418" s="1">
        <v>1.1379999999999999E-2</v>
      </c>
      <c r="W2418" s="1" t="s">
        <v>34</v>
      </c>
      <c r="X2418" s="1" t="s">
        <v>108</v>
      </c>
      <c r="Y2418" s="1" t="s">
        <v>109</v>
      </c>
      <c r="Z2418" s="1" t="s">
        <v>110</v>
      </c>
    </row>
    <row r="2419" spans="1:26" x14ac:dyDescent="0.25">
      <c r="A2419" s="1" t="s">
        <v>6935</v>
      </c>
      <c r="B2419" s="1">
        <v>28.447885670000002</v>
      </c>
      <c r="C2419" s="1">
        <v>39.276188980000001</v>
      </c>
      <c r="D2419" s="1">
        <v>61.173229069999998</v>
      </c>
      <c r="E2419" s="1">
        <v>41.12432596</v>
      </c>
      <c r="F2419" s="1">
        <v>7108.273803</v>
      </c>
      <c r="G2419" s="1">
        <v>3621.9873579999999</v>
      </c>
      <c r="H2419" s="1">
        <v>0.97272000000000003</v>
      </c>
      <c r="I2419" s="1">
        <v>0.15026</v>
      </c>
      <c r="J2419" s="1">
        <v>0.46461000000000002</v>
      </c>
      <c r="K2419" s="1" t="b">
        <v>0</v>
      </c>
      <c r="L2419" s="1">
        <v>11698.699769999999</v>
      </c>
      <c r="M2419" s="1">
        <v>4067.642656</v>
      </c>
      <c r="N2419" s="1">
        <v>1.5241</v>
      </c>
      <c r="O2419" s="1">
        <v>4.9699999999999998E-6</v>
      </c>
      <c r="P2419" s="1">
        <v>1.6191999999999999E-4</v>
      </c>
      <c r="Q2419" s="1" t="s">
        <v>34</v>
      </c>
      <c r="R2419" s="1">
        <v>7601.7570429999996</v>
      </c>
      <c r="S2419" s="1">
        <v>3771.1607960000001</v>
      </c>
      <c r="T2419" s="1">
        <v>1.0113000000000001</v>
      </c>
      <c r="U2419" s="1">
        <v>9.5969000000000002E-3</v>
      </c>
      <c r="V2419" s="1">
        <v>6.7679000000000003E-2</v>
      </c>
      <c r="W2419" s="1" t="b">
        <v>0</v>
      </c>
      <c r="X2419" s="1" t="s">
        <v>108</v>
      </c>
      <c r="Y2419" s="1" t="s">
        <v>109</v>
      </c>
      <c r="Z2419" s="1" t="s">
        <v>110</v>
      </c>
    </row>
    <row r="2420" spans="1:26" x14ac:dyDescent="0.25">
      <c r="A2420" s="1" t="s">
        <v>6936</v>
      </c>
      <c r="B2420" s="1">
        <v>12.299717559999999</v>
      </c>
      <c r="C2420" s="1">
        <v>25.09340607</v>
      </c>
      <c r="D2420" s="1">
        <v>36.03455838</v>
      </c>
      <c r="E2420" s="1">
        <v>20.841306020000001</v>
      </c>
      <c r="F2420" s="1">
        <v>4178.7472479999997</v>
      </c>
      <c r="G2420" s="1">
        <v>1434.5525929999999</v>
      </c>
      <c r="H2420" s="1">
        <v>1.5425</v>
      </c>
      <c r="I2420" s="1">
        <v>3.9287999999999997E-2</v>
      </c>
      <c r="J2420" s="1">
        <v>0.22492000000000001</v>
      </c>
      <c r="K2420" s="1" t="b">
        <v>0</v>
      </c>
      <c r="L2420" s="1">
        <v>6280.775783</v>
      </c>
      <c r="M2420" s="1">
        <v>1611.092089</v>
      </c>
      <c r="N2420" s="1">
        <v>1.9629000000000001</v>
      </c>
      <c r="O2420" s="2">
        <v>5.7100000000000003E-9</v>
      </c>
      <c r="P2420" s="1">
        <v>5.0500000000000004E-7</v>
      </c>
      <c r="Q2420" s="1" t="s">
        <v>34</v>
      </c>
      <c r="R2420" s="1">
        <v>3561.6080419999998</v>
      </c>
      <c r="S2420" s="1">
        <v>1493.5078920000001</v>
      </c>
      <c r="T2420" s="1">
        <v>1.2538</v>
      </c>
      <c r="U2420" s="1">
        <v>2.1202999999999999E-3</v>
      </c>
      <c r="V2420" s="1">
        <v>2.0787E-2</v>
      </c>
      <c r="W2420" s="1" t="s">
        <v>34</v>
      </c>
      <c r="X2420" s="1" t="s">
        <v>108</v>
      </c>
      <c r="Y2420" s="1" t="s">
        <v>109</v>
      </c>
      <c r="Z2420" s="1" t="s">
        <v>110</v>
      </c>
    </row>
    <row r="2421" spans="1:26" x14ac:dyDescent="0.25">
      <c r="A2421" s="1" t="s">
        <v>6937</v>
      </c>
      <c r="B2421" s="1">
        <v>45.64513393</v>
      </c>
      <c r="C2421" s="1">
        <v>22.02596995</v>
      </c>
      <c r="D2421" s="1">
        <v>16.07506235</v>
      </c>
      <c r="E2421" s="1">
        <v>14.9497707</v>
      </c>
      <c r="F2421" s="1">
        <v>4449.008777</v>
      </c>
      <c r="G2421" s="1">
        <v>5680.8454160000001</v>
      </c>
      <c r="H2421" s="1">
        <v>-0.35261999999999999</v>
      </c>
      <c r="I2421" s="1">
        <v>0.37631999999999999</v>
      </c>
      <c r="J2421" s="1">
        <v>0.72992000000000001</v>
      </c>
      <c r="K2421" s="1" t="b">
        <v>0</v>
      </c>
      <c r="L2421" s="1">
        <v>3019.7748929999998</v>
      </c>
      <c r="M2421" s="1">
        <v>6378.7714120000001</v>
      </c>
      <c r="N2421" s="1">
        <v>-1.0788</v>
      </c>
      <c r="O2421" s="1">
        <v>9.8090999999999999E-4</v>
      </c>
      <c r="P2421" s="1">
        <v>1.1639999999999999E-2</v>
      </c>
      <c r="Q2421" s="1" t="s">
        <v>27</v>
      </c>
      <c r="R2421" s="1">
        <v>2744.606491</v>
      </c>
      <c r="S2421" s="1">
        <v>5907.3044739999996</v>
      </c>
      <c r="T2421" s="1">
        <v>-1.1059000000000001</v>
      </c>
      <c r="U2421" s="1">
        <v>4.0571000000000001E-3</v>
      </c>
      <c r="V2421" s="1">
        <v>3.4817000000000001E-2</v>
      </c>
      <c r="W2421" s="1" t="s">
        <v>27</v>
      </c>
      <c r="X2421" s="1" t="s">
        <v>108</v>
      </c>
      <c r="Y2421" s="1" t="s">
        <v>109</v>
      </c>
      <c r="Z2421" s="1" t="s">
        <v>110</v>
      </c>
    </row>
    <row r="2422" spans="1:26" x14ac:dyDescent="0.25">
      <c r="A2422" s="1" t="s">
        <v>6938</v>
      </c>
      <c r="B2422" s="1">
        <v>2.8355329679999999</v>
      </c>
      <c r="C2422" s="1">
        <v>0.295116304</v>
      </c>
      <c r="D2422" s="1">
        <v>0.53593818800000004</v>
      </c>
      <c r="E2422" s="1">
        <v>6.3760524999999998E-2</v>
      </c>
      <c r="F2422" s="1">
        <v>27.544219099999999</v>
      </c>
      <c r="G2422" s="1">
        <v>168.1293105</v>
      </c>
      <c r="H2422" s="1">
        <v>-2.6097000000000001</v>
      </c>
      <c r="I2422" s="1">
        <v>3.93E-5</v>
      </c>
      <c r="J2422" s="1">
        <v>1.9277999999999999E-3</v>
      </c>
      <c r="K2422" s="1" t="s">
        <v>27</v>
      </c>
      <c r="L2422" s="1">
        <v>46.152404570000002</v>
      </c>
      <c r="M2422" s="1">
        <v>188.7921431</v>
      </c>
      <c r="N2422" s="1">
        <v>-2.0323000000000002</v>
      </c>
      <c r="O2422" s="1">
        <v>8.8102999999999999E-4</v>
      </c>
      <c r="P2422" s="1">
        <v>1.0711E-2</v>
      </c>
      <c r="Q2422" s="1" t="s">
        <v>27</v>
      </c>
      <c r="R2422" s="1">
        <v>5.1658815730000001</v>
      </c>
      <c r="S2422" s="1">
        <v>175.21357929999999</v>
      </c>
      <c r="T2422" s="1">
        <v>-5.0839999999999996</v>
      </c>
      <c r="U2422" s="2">
        <v>6.5300000000000004E-9</v>
      </c>
      <c r="V2422" s="1">
        <v>3.9200000000000002E-7</v>
      </c>
      <c r="W2422" s="1" t="s">
        <v>27</v>
      </c>
      <c r="X2422" s="1" t="s">
        <v>1301</v>
      </c>
      <c r="Y2422" s="1" t="s">
        <v>1302</v>
      </c>
      <c r="Z2422" s="1" t="s">
        <v>1303</v>
      </c>
    </row>
    <row r="2423" spans="1:26" x14ac:dyDescent="0.25">
      <c r="A2423" s="1" t="s">
        <v>6939</v>
      </c>
      <c r="B2423" s="1">
        <v>7.6623115200000003</v>
      </c>
      <c r="C2423" s="1">
        <v>0.74009086099999999</v>
      </c>
      <c r="D2423" s="1">
        <v>1.3898441699999999</v>
      </c>
      <c r="E2423" s="1">
        <v>2.4127224620000001</v>
      </c>
      <c r="F2423" s="1">
        <v>39.612558470000003</v>
      </c>
      <c r="G2423" s="1">
        <v>292.44183320000002</v>
      </c>
      <c r="H2423" s="1">
        <v>-2.8841000000000001</v>
      </c>
      <c r="I2423" s="1">
        <v>6.8000000000000001E-6</v>
      </c>
      <c r="J2423" s="1">
        <v>5.2875999999999997E-4</v>
      </c>
      <c r="K2423" s="1" t="s">
        <v>27</v>
      </c>
      <c r="L2423" s="1">
        <v>76.776971570000001</v>
      </c>
      <c r="M2423" s="1">
        <v>328.4252429</v>
      </c>
      <c r="N2423" s="1">
        <v>-2.0968</v>
      </c>
      <c r="O2423" s="1">
        <v>4.7599999999999997E-7</v>
      </c>
      <c r="P2423" s="1">
        <v>2.27E-5</v>
      </c>
      <c r="Q2423" s="1" t="s">
        <v>27</v>
      </c>
      <c r="R2423" s="1">
        <v>131.33770129999999</v>
      </c>
      <c r="S2423" s="1">
        <v>304.44025290000002</v>
      </c>
      <c r="T2423" s="1">
        <v>-1.2129000000000001</v>
      </c>
      <c r="U2423" s="1">
        <v>1.2303E-2</v>
      </c>
      <c r="V2423" s="1">
        <v>8.1767000000000006E-2</v>
      </c>
      <c r="W2423" s="1" t="b">
        <v>0</v>
      </c>
      <c r="X2423" s="1" t="s">
        <v>6940</v>
      </c>
      <c r="Y2423" s="1" t="s">
        <v>6941</v>
      </c>
      <c r="Z2423" s="1" t="s">
        <v>6942</v>
      </c>
    </row>
    <row r="2424" spans="1:26" x14ac:dyDescent="0.25">
      <c r="A2424" s="1" t="s">
        <v>6943</v>
      </c>
      <c r="B2424" s="1">
        <v>32.152752929999998</v>
      </c>
      <c r="C2424" s="1">
        <v>31.47728657</v>
      </c>
      <c r="D2424" s="1">
        <v>103.6698313</v>
      </c>
      <c r="E2424" s="1">
        <v>160.49036079999999</v>
      </c>
      <c r="F2424" s="1">
        <v>2561.0377389999999</v>
      </c>
      <c r="G2424" s="1">
        <v>1786.8526139999999</v>
      </c>
      <c r="H2424" s="1">
        <v>0.51931000000000005</v>
      </c>
      <c r="I2424" s="1">
        <v>0.46207999999999999</v>
      </c>
      <c r="J2424" s="1">
        <v>0.80118</v>
      </c>
      <c r="K2424" s="1" t="b">
        <v>0</v>
      </c>
      <c r="L2424" s="1">
        <v>8925.4540670000006</v>
      </c>
      <c r="M2424" s="1">
        <v>2007.022451</v>
      </c>
      <c r="N2424" s="1">
        <v>2.1528999999999998</v>
      </c>
      <c r="O2424" s="1">
        <v>9.7076999999999997E-2</v>
      </c>
      <c r="P2424" s="1">
        <v>0.30934</v>
      </c>
      <c r="Q2424" s="1" t="b">
        <v>0</v>
      </c>
      <c r="R2424" s="1">
        <v>12934.516739999999</v>
      </c>
      <c r="S2424" s="1">
        <v>1860.5343379999999</v>
      </c>
      <c r="T2424" s="1">
        <v>2.7974000000000001</v>
      </c>
      <c r="U2424" s="1">
        <v>2.73E-5</v>
      </c>
      <c r="V2424" s="1">
        <v>5.6795000000000001E-4</v>
      </c>
      <c r="W2424" s="1" t="s">
        <v>34</v>
      </c>
      <c r="X2424" s="1" t="s">
        <v>4689</v>
      </c>
      <c r="Y2424" s="1" t="s">
        <v>4690</v>
      </c>
      <c r="Z2424" s="1">
        <v>2</v>
      </c>
    </row>
    <row r="2425" spans="1:26" x14ac:dyDescent="0.25">
      <c r="A2425" s="1" t="s">
        <v>6944</v>
      </c>
      <c r="B2425" s="1">
        <v>303.21600119999999</v>
      </c>
      <c r="C2425" s="1">
        <v>300.71613980000001</v>
      </c>
      <c r="D2425" s="1">
        <v>451.0682089</v>
      </c>
      <c r="E2425" s="1">
        <v>387.29762019999998</v>
      </c>
      <c r="F2425" s="1">
        <v>23090.380529999999</v>
      </c>
      <c r="G2425" s="1">
        <v>16374.174419999999</v>
      </c>
      <c r="H2425" s="1">
        <v>0.49586999999999998</v>
      </c>
      <c r="I2425" s="1">
        <v>0.39739000000000002</v>
      </c>
      <c r="J2425" s="1">
        <v>0.74848999999999999</v>
      </c>
      <c r="K2425" s="1" t="b">
        <v>0</v>
      </c>
      <c r="L2425" s="1">
        <v>37247.713259999997</v>
      </c>
      <c r="M2425" s="1">
        <v>18385.968349999999</v>
      </c>
      <c r="N2425" s="1">
        <v>1.0185</v>
      </c>
      <c r="O2425" s="1">
        <v>3.8268E-3</v>
      </c>
      <c r="P2425" s="1">
        <v>3.2620000000000003E-2</v>
      </c>
      <c r="Q2425" s="1" t="s">
        <v>34</v>
      </c>
      <c r="R2425" s="1">
        <v>30891.721890000001</v>
      </c>
      <c r="S2425" s="1">
        <v>17018.923770000001</v>
      </c>
      <c r="T2425" s="1">
        <v>0.86007999999999996</v>
      </c>
      <c r="U2425" s="1">
        <v>4.2341999999999998E-2</v>
      </c>
      <c r="V2425" s="1">
        <v>0.20177999999999999</v>
      </c>
      <c r="W2425" s="1" t="b">
        <v>0</v>
      </c>
      <c r="X2425" s="1" t="s">
        <v>4689</v>
      </c>
      <c r="Y2425" s="1" t="s">
        <v>4690</v>
      </c>
      <c r="Z2425" s="1">
        <v>2</v>
      </c>
    </row>
    <row r="2426" spans="1:26" x14ac:dyDescent="0.25">
      <c r="A2426" s="1" t="s">
        <v>6945</v>
      </c>
      <c r="B2426" s="1">
        <v>0.22284447199999999</v>
      </c>
      <c r="C2426" s="1">
        <v>9.6451382000000002E-2</v>
      </c>
      <c r="D2426" s="1">
        <v>0.52984019299999996</v>
      </c>
      <c r="E2426" s="1">
        <v>1.206656352</v>
      </c>
      <c r="F2426" s="1">
        <v>16.789879060000001</v>
      </c>
      <c r="G2426" s="1">
        <v>23.83584149</v>
      </c>
      <c r="H2426" s="1">
        <v>-0.50553999999999999</v>
      </c>
      <c r="I2426" s="1">
        <v>0.57972000000000001</v>
      </c>
      <c r="J2426" s="1">
        <v>0.88224999999999998</v>
      </c>
      <c r="K2426" s="1" t="b">
        <v>0</v>
      </c>
      <c r="L2426" s="1">
        <v>89.2070188</v>
      </c>
      <c r="M2426" s="1">
        <v>26.765933149999999</v>
      </c>
      <c r="N2426" s="1">
        <v>1.7367999999999999</v>
      </c>
      <c r="O2426" s="1">
        <v>0.34262999999999999</v>
      </c>
      <c r="P2426" s="1">
        <v>0.66073999999999999</v>
      </c>
      <c r="Q2426" s="1" t="b">
        <v>0</v>
      </c>
      <c r="R2426" s="1">
        <v>186.7716303</v>
      </c>
      <c r="S2426" s="1">
        <v>24.82134538</v>
      </c>
      <c r="T2426" s="1">
        <v>2.9116</v>
      </c>
      <c r="U2426" s="1">
        <v>3.1319999999999998E-3</v>
      </c>
      <c r="V2426" s="1">
        <v>2.8472000000000001E-2</v>
      </c>
      <c r="W2426" s="1" t="s">
        <v>34</v>
      </c>
      <c r="X2426" s="1" t="s">
        <v>785</v>
      </c>
      <c r="Y2426" s="1" t="s">
        <v>786</v>
      </c>
      <c r="Z2426" s="1" t="s">
        <v>787</v>
      </c>
    </row>
    <row r="2427" spans="1:26" x14ac:dyDescent="0.25">
      <c r="A2427" s="1" t="s">
        <v>6946</v>
      </c>
      <c r="B2427" s="1">
        <v>9.7704488190000003</v>
      </c>
      <c r="C2427" s="1">
        <v>1.6170414769999999</v>
      </c>
      <c r="D2427" s="1">
        <v>3.496697615</v>
      </c>
      <c r="E2427" s="1">
        <v>6.1532152880000002</v>
      </c>
      <c r="F2427" s="1">
        <v>165.51882280000001</v>
      </c>
      <c r="G2427" s="1">
        <v>676.49286370000004</v>
      </c>
      <c r="H2427" s="1">
        <v>-2.0310999999999999</v>
      </c>
      <c r="I2427" s="1">
        <v>4.2987E-4</v>
      </c>
      <c r="J2427" s="1">
        <v>1.1209E-2</v>
      </c>
      <c r="K2427" s="1" t="s">
        <v>27</v>
      </c>
      <c r="L2427" s="1">
        <v>357.97788120000001</v>
      </c>
      <c r="M2427" s="1">
        <v>759.77333199999998</v>
      </c>
      <c r="N2427" s="1">
        <v>-1.0857000000000001</v>
      </c>
      <c r="O2427" s="1">
        <v>2.2315E-3</v>
      </c>
      <c r="P2427" s="1">
        <v>2.1776E-2</v>
      </c>
      <c r="Q2427" s="1" t="s">
        <v>27</v>
      </c>
      <c r="R2427" s="1">
        <v>614.28084860000001</v>
      </c>
      <c r="S2427" s="1">
        <v>704.18032559999995</v>
      </c>
      <c r="T2427" s="1">
        <v>-0.19705</v>
      </c>
      <c r="U2427" s="1">
        <v>0.71545999999999998</v>
      </c>
      <c r="V2427" s="1">
        <v>0.97109000000000001</v>
      </c>
      <c r="W2427" s="1" t="b">
        <v>0</v>
      </c>
      <c r="X2427" s="1" t="s">
        <v>6947</v>
      </c>
      <c r="Y2427" s="1" t="s">
        <v>6948</v>
      </c>
      <c r="Z2427" s="1" t="s">
        <v>6949</v>
      </c>
    </row>
    <row r="2428" spans="1:26" x14ac:dyDescent="0.25">
      <c r="A2428" s="1" t="s">
        <v>6950</v>
      </c>
      <c r="B2428" s="1">
        <v>4.1163798280000004</v>
      </c>
      <c r="C2428" s="1">
        <v>0.84873557899999996</v>
      </c>
      <c r="D2428" s="1">
        <v>0.84550197999999999</v>
      </c>
      <c r="E2428" s="1">
        <v>0.99950883899999998</v>
      </c>
      <c r="F2428" s="1">
        <v>66.3001486</v>
      </c>
      <c r="G2428" s="1">
        <v>203.28663259999999</v>
      </c>
      <c r="H2428" s="1">
        <v>-1.6164000000000001</v>
      </c>
      <c r="I2428" s="1">
        <v>6.3756999999999998E-3</v>
      </c>
      <c r="J2428" s="1">
        <v>7.1779999999999997E-2</v>
      </c>
      <c r="K2428" s="1" t="b">
        <v>0</v>
      </c>
      <c r="L2428" s="1">
        <v>62.011765990000001</v>
      </c>
      <c r="M2428" s="1">
        <v>228.3334649</v>
      </c>
      <c r="N2428" s="1">
        <v>-1.8805000000000001</v>
      </c>
      <c r="O2428" s="1">
        <v>1.3499999999999999E-5</v>
      </c>
      <c r="P2428" s="1">
        <v>3.7084999999999999E-4</v>
      </c>
      <c r="Q2428" s="1" t="s">
        <v>27</v>
      </c>
      <c r="R2428" s="1">
        <v>70.923012099999994</v>
      </c>
      <c r="S2428" s="1">
        <v>211.7515722</v>
      </c>
      <c r="T2428" s="1">
        <v>-1.5780000000000001</v>
      </c>
      <c r="U2428" s="1">
        <v>1.7098E-3</v>
      </c>
      <c r="V2428" s="1">
        <v>1.7409999999999998E-2</v>
      </c>
      <c r="W2428" s="1" t="s">
        <v>27</v>
      </c>
      <c r="X2428" s="1" t="s">
        <v>6951</v>
      </c>
      <c r="Y2428" s="1" t="s">
        <v>6952</v>
      </c>
      <c r="Z2428" s="1" t="s">
        <v>6953</v>
      </c>
    </row>
    <row r="2429" spans="1:26" x14ac:dyDescent="0.25">
      <c r="A2429" s="1" t="s">
        <v>6954</v>
      </c>
      <c r="B2429" s="1">
        <v>4.8399650000000002E-2</v>
      </c>
      <c r="C2429" s="1">
        <v>11.17841765</v>
      </c>
      <c r="D2429" s="1">
        <v>42.960359519999997</v>
      </c>
      <c r="E2429" s="1">
        <v>112.25600319999999</v>
      </c>
      <c r="F2429" s="1">
        <v>982.3151421</v>
      </c>
      <c r="G2429" s="1">
        <v>2.665661745</v>
      </c>
      <c r="H2429" s="1">
        <v>8.5254999999999992</v>
      </c>
      <c r="I2429" s="1">
        <v>3.9481000000000002E-2</v>
      </c>
      <c r="J2429" s="1">
        <v>0.22552</v>
      </c>
      <c r="K2429" s="1" t="b">
        <v>0</v>
      </c>
      <c r="L2429" s="1">
        <v>3949.637968</v>
      </c>
      <c r="M2429" s="1">
        <v>2.994450992</v>
      </c>
      <c r="N2429" s="1">
        <v>10.365</v>
      </c>
      <c r="O2429" s="1">
        <v>3.1047999999999999E-2</v>
      </c>
      <c r="P2429" s="1">
        <v>0.14584</v>
      </c>
      <c r="Q2429" s="1" t="b">
        <v>0</v>
      </c>
      <c r="R2429" s="1">
        <v>9857.7666270000009</v>
      </c>
      <c r="S2429" s="1">
        <v>2.7672703269999999</v>
      </c>
      <c r="T2429" s="1">
        <v>11.798999999999999</v>
      </c>
      <c r="U2429" s="1">
        <v>3.9719000000000001E-4</v>
      </c>
      <c r="V2429" s="1">
        <v>5.3743000000000003E-3</v>
      </c>
      <c r="W2429" s="1" t="s">
        <v>34</v>
      </c>
      <c r="X2429" s="1" t="s">
        <v>6955</v>
      </c>
      <c r="Y2429" s="1" t="s">
        <v>6956</v>
      </c>
      <c r="Z2429" s="1" t="s">
        <v>6957</v>
      </c>
    </row>
    <row r="2430" spans="1:26" x14ac:dyDescent="0.25">
      <c r="A2430" s="1" t="s">
        <v>6958</v>
      </c>
      <c r="B2430" s="1">
        <v>3.2369775070000002</v>
      </c>
      <c r="C2430" s="1">
        <v>54.325283880000001</v>
      </c>
      <c r="D2430" s="1">
        <v>71.474277999999998</v>
      </c>
      <c r="E2430" s="1">
        <v>96.410516419999993</v>
      </c>
      <c r="F2430" s="1">
        <v>4976.0688529999998</v>
      </c>
      <c r="G2430" s="1">
        <v>179.66249579999999</v>
      </c>
      <c r="H2430" s="1">
        <v>4.7915999999999999</v>
      </c>
      <c r="I2430" s="1">
        <v>3.5500000000000002E-5</v>
      </c>
      <c r="J2430" s="1">
        <v>1.7796999999999999E-3</v>
      </c>
      <c r="K2430" s="1" t="s">
        <v>34</v>
      </c>
      <c r="L2430" s="1">
        <v>6240.8135419999999</v>
      </c>
      <c r="M2430" s="1">
        <v>201.9614622</v>
      </c>
      <c r="N2430" s="1">
        <v>4.9496000000000002</v>
      </c>
      <c r="O2430" s="1">
        <v>3.2689999999999998E-4</v>
      </c>
      <c r="P2430" s="1">
        <v>4.9423000000000002E-3</v>
      </c>
      <c r="Q2430" s="1" t="s">
        <v>34</v>
      </c>
      <c r="R2430" s="1">
        <v>8061.3253020000002</v>
      </c>
      <c r="S2430" s="1">
        <v>188.25150719999999</v>
      </c>
      <c r="T2430" s="1">
        <v>5.4203000000000001</v>
      </c>
      <c r="U2430" s="2">
        <v>9.0699999999999995E-9</v>
      </c>
      <c r="V2430" s="1">
        <v>5.1699999999999998E-7</v>
      </c>
      <c r="W2430" s="1" t="s">
        <v>34</v>
      </c>
      <c r="X2430" s="1" t="s">
        <v>6959</v>
      </c>
      <c r="Y2430" s="1" t="s">
        <v>6960</v>
      </c>
      <c r="Z2430" s="1" t="s">
        <v>6961</v>
      </c>
    </row>
    <row r="2431" spans="1:26" x14ac:dyDescent="0.25">
      <c r="A2431" s="1" t="s">
        <v>6962</v>
      </c>
      <c r="B2431" s="1">
        <v>9.5537631999999997E-2</v>
      </c>
      <c r="C2431" s="1">
        <v>0.40712245000000002</v>
      </c>
      <c r="D2431" s="1">
        <v>1.4049521039999999</v>
      </c>
      <c r="E2431" s="1">
        <v>5.4946393230000004</v>
      </c>
      <c r="F2431" s="1">
        <v>5.3460458659999999</v>
      </c>
      <c r="G2431" s="1">
        <v>0.77128865999999996</v>
      </c>
      <c r="H2431" s="1">
        <v>2.7930999999999999</v>
      </c>
      <c r="I2431" s="1">
        <v>0.23202</v>
      </c>
      <c r="J2431" s="1">
        <v>0.57816999999999996</v>
      </c>
      <c r="K2431" s="1" t="b">
        <v>0</v>
      </c>
      <c r="L2431" s="1">
        <v>18.037943540000001</v>
      </c>
      <c r="M2431" s="1">
        <v>0.867242917</v>
      </c>
      <c r="N2431" s="1">
        <v>4.3784999999999998</v>
      </c>
      <c r="O2431" s="1">
        <v>8.2917000000000005E-2</v>
      </c>
      <c r="P2431" s="1">
        <v>0.27918999999999999</v>
      </c>
      <c r="Q2431" s="1" t="b">
        <v>0</v>
      </c>
      <c r="R2431" s="1">
        <v>63.445038050000001</v>
      </c>
      <c r="S2431" s="1">
        <v>0.81263944700000001</v>
      </c>
      <c r="T2431" s="1">
        <v>6.2866999999999997</v>
      </c>
      <c r="U2431" s="1">
        <v>1.8626E-4</v>
      </c>
      <c r="V2431" s="1">
        <v>2.8654000000000002E-3</v>
      </c>
      <c r="W2431" s="1" t="s">
        <v>34</v>
      </c>
      <c r="X2431" s="1" t="s">
        <v>6963</v>
      </c>
      <c r="Y2431" s="1" t="s">
        <v>6964</v>
      </c>
      <c r="Z2431" s="1">
        <v>3</v>
      </c>
    </row>
    <row r="2432" spans="1:26" x14ac:dyDescent="0.25">
      <c r="A2432" s="1" t="s">
        <v>6965</v>
      </c>
      <c r="B2432" s="1">
        <v>0.16553005300000001</v>
      </c>
      <c r="C2432" s="1">
        <v>6.0396406149999997</v>
      </c>
      <c r="D2432" s="1">
        <v>14.185778669999999</v>
      </c>
      <c r="E2432" s="1">
        <v>52.352181209999998</v>
      </c>
      <c r="F2432" s="1">
        <v>310.56696729999999</v>
      </c>
      <c r="G2432" s="1">
        <v>5.3003185249999998</v>
      </c>
      <c r="H2432" s="1">
        <v>5.8727</v>
      </c>
      <c r="I2432" s="1">
        <v>4.3883999999999999E-2</v>
      </c>
      <c r="J2432" s="1">
        <v>0.23923</v>
      </c>
      <c r="K2432" s="1" t="b">
        <v>0</v>
      </c>
      <c r="L2432" s="1">
        <v>742.68408959999999</v>
      </c>
      <c r="M2432" s="1">
        <v>5.9578124299999997</v>
      </c>
      <c r="N2432" s="1">
        <v>6.9618000000000002</v>
      </c>
      <c r="O2432" s="1">
        <v>5.6293000000000003E-2</v>
      </c>
      <c r="P2432" s="1">
        <v>0.21645</v>
      </c>
      <c r="Q2432" s="1" t="b">
        <v>0</v>
      </c>
      <c r="R2432" s="1">
        <v>2547.603529</v>
      </c>
      <c r="S2432" s="1">
        <v>5.5592427249999998</v>
      </c>
      <c r="T2432" s="1">
        <v>8.84</v>
      </c>
      <c r="U2432" s="1">
        <v>3.4999999999999998E-7</v>
      </c>
      <c r="V2432" s="1">
        <v>1.2999999999999999E-5</v>
      </c>
      <c r="W2432" s="1" t="s">
        <v>34</v>
      </c>
      <c r="X2432" s="1" t="s">
        <v>6966</v>
      </c>
      <c r="Y2432" s="1" t="s">
        <v>6967</v>
      </c>
      <c r="Z2432" s="1" t="s">
        <v>6968</v>
      </c>
    </row>
    <row r="2433" spans="1:26" x14ac:dyDescent="0.25">
      <c r="A2433" s="1" t="s">
        <v>6969</v>
      </c>
      <c r="B2433" s="1">
        <v>0.79868654400000005</v>
      </c>
      <c r="C2433" s="1">
        <v>19.589368610000001</v>
      </c>
      <c r="D2433" s="1">
        <v>40.17408769</v>
      </c>
      <c r="E2433" s="1">
        <v>127.7640974</v>
      </c>
      <c r="F2433" s="1">
        <v>1715.176845</v>
      </c>
      <c r="G2433" s="1">
        <v>43.227931069999997</v>
      </c>
      <c r="H2433" s="1">
        <v>5.3102</v>
      </c>
      <c r="I2433" s="1">
        <v>5.6232999999999998E-2</v>
      </c>
      <c r="J2433" s="1">
        <v>0.27406999999999998</v>
      </c>
      <c r="K2433" s="1" t="b">
        <v>0</v>
      </c>
      <c r="L2433" s="1">
        <v>3599.405029</v>
      </c>
      <c r="M2433" s="1">
        <v>48.602106020000001</v>
      </c>
      <c r="N2433" s="1">
        <v>6.2106000000000003</v>
      </c>
      <c r="O2433" s="1">
        <v>0.11054</v>
      </c>
      <c r="P2433" s="1">
        <v>0.33623999999999998</v>
      </c>
      <c r="Q2433" s="1" t="b">
        <v>0</v>
      </c>
      <c r="R2433" s="1">
        <v>10685.66907</v>
      </c>
      <c r="S2433" s="1">
        <v>45.303252559999997</v>
      </c>
      <c r="T2433" s="1">
        <v>7.8818000000000001</v>
      </c>
      <c r="U2433" s="1">
        <v>1.3187999999999999E-4</v>
      </c>
      <c r="V2433" s="1">
        <v>2.1513000000000001E-3</v>
      </c>
      <c r="W2433" s="1" t="s">
        <v>34</v>
      </c>
      <c r="X2433" s="1" t="s">
        <v>6966</v>
      </c>
      <c r="Y2433" s="1" t="s">
        <v>6967</v>
      </c>
      <c r="Z2433" s="1" t="s">
        <v>6968</v>
      </c>
    </row>
    <row r="2434" spans="1:26" x14ac:dyDescent="0.25">
      <c r="A2434" s="1" t="s">
        <v>6970</v>
      </c>
      <c r="B2434" s="1">
        <v>14.29883701</v>
      </c>
      <c r="C2434" s="1">
        <v>6.0427201039999998</v>
      </c>
      <c r="D2434" s="1">
        <v>3.3327994429999999</v>
      </c>
      <c r="E2434" s="1">
        <v>4.8884901469999997</v>
      </c>
      <c r="F2434" s="1">
        <v>460.37325729999998</v>
      </c>
      <c r="G2434" s="1">
        <v>654.81642729999999</v>
      </c>
      <c r="H2434" s="1">
        <v>-0.50829000000000002</v>
      </c>
      <c r="I2434" s="1">
        <v>0.26262000000000002</v>
      </c>
      <c r="J2434" s="1">
        <v>0.61487999999999998</v>
      </c>
      <c r="K2434" s="1" t="b">
        <v>0</v>
      </c>
      <c r="L2434" s="1">
        <v>226.98140939999999</v>
      </c>
      <c r="M2434" s="1">
        <v>735.26403519999997</v>
      </c>
      <c r="N2434" s="1">
        <v>-1.6957</v>
      </c>
      <c r="O2434" s="1">
        <v>3.8800000000000001E-6</v>
      </c>
      <c r="P2434" s="1">
        <v>1.3208999999999999E-4</v>
      </c>
      <c r="Q2434" s="1" t="s">
        <v>27</v>
      </c>
      <c r="R2434" s="1">
        <v>320.70475429999999</v>
      </c>
      <c r="S2434" s="1">
        <v>681.7785298</v>
      </c>
      <c r="T2434" s="1">
        <v>-1.0881000000000001</v>
      </c>
      <c r="U2434" s="1">
        <v>1.4902E-2</v>
      </c>
      <c r="V2434" s="1">
        <v>9.4739000000000004E-2</v>
      </c>
      <c r="W2434" s="1" t="b">
        <v>0</v>
      </c>
      <c r="X2434" s="1" t="s">
        <v>6971</v>
      </c>
      <c r="Y2434" s="1" t="s">
        <v>6972</v>
      </c>
      <c r="Z2434" s="1" t="s">
        <v>6973</v>
      </c>
    </row>
    <row r="2435" spans="1:26" x14ac:dyDescent="0.25">
      <c r="A2435" s="1" t="s">
        <v>6974</v>
      </c>
      <c r="B2435" s="1">
        <v>76.919722879999995</v>
      </c>
      <c r="C2435" s="1">
        <v>121.951598</v>
      </c>
      <c r="D2435" s="1">
        <v>118.7660376</v>
      </c>
      <c r="E2435" s="1">
        <v>88.636962990000001</v>
      </c>
      <c r="F2435" s="1">
        <v>12377.519679999999</v>
      </c>
      <c r="G2435" s="1">
        <v>4887.4730069999996</v>
      </c>
      <c r="H2435" s="1">
        <v>1.3406</v>
      </c>
      <c r="I2435" s="1">
        <v>1.6417000000000001E-2</v>
      </c>
      <c r="J2435" s="1">
        <v>0.13106999999999999</v>
      </c>
      <c r="K2435" s="1" t="b">
        <v>0</v>
      </c>
      <c r="L2435" s="1">
        <v>11412.445680000001</v>
      </c>
      <c r="M2435" s="1">
        <v>5487.7667259999998</v>
      </c>
      <c r="N2435" s="1">
        <v>1.0563</v>
      </c>
      <c r="O2435" s="1">
        <v>1.3759E-3</v>
      </c>
      <c r="P2435" s="1">
        <v>1.5179E-2</v>
      </c>
      <c r="Q2435" s="1" t="s">
        <v>34</v>
      </c>
      <c r="R2435" s="1">
        <v>8283.8888640000005</v>
      </c>
      <c r="S2435" s="1">
        <v>5084.5474240000003</v>
      </c>
      <c r="T2435" s="1">
        <v>0.70418999999999998</v>
      </c>
      <c r="U2435" s="1">
        <v>9.2933000000000002E-2</v>
      </c>
      <c r="V2435" s="1">
        <v>0.34287000000000001</v>
      </c>
      <c r="W2435" s="1" t="b">
        <v>0</v>
      </c>
      <c r="X2435" s="1" t="s">
        <v>6975</v>
      </c>
      <c r="Y2435" s="1" t="s">
        <v>6976</v>
      </c>
      <c r="Z2435" s="1">
        <v>2</v>
      </c>
    </row>
    <row r="2436" spans="1:26" x14ac:dyDescent="0.25">
      <c r="A2436" s="1" t="s">
        <v>6977</v>
      </c>
      <c r="B2436" s="1">
        <v>1.9137105000000001E-2</v>
      </c>
      <c r="C2436" s="1">
        <v>0.80026486699999999</v>
      </c>
      <c r="D2436" s="1">
        <v>0.84651151300000005</v>
      </c>
      <c r="E2436" s="1">
        <v>1.9595475</v>
      </c>
      <c r="F2436" s="1">
        <v>96.937240070000001</v>
      </c>
      <c r="G2436" s="1">
        <v>1.464539212</v>
      </c>
      <c r="H2436" s="1">
        <v>6.0484999999999998</v>
      </c>
      <c r="I2436" s="1">
        <v>8.0218999999999999E-2</v>
      </c>
      <c r="J2436" s="1">
        <v>0.33411000000000002</v>
      </c>
      <c r="K2436" s="1" t="b">
        <v>0</v>
      </c>
      <c r="L2436" s="1">
        <v>104.32091699999999</v>
      </c>
      <c r="M2436" s="1">
        <v>1.6458264060000001</v>
      </c>
      <c r="N2436" s="1">
        <v>5.9861000000000004</v>
      </c>
      <c r="O2436" s="1">
        <v>2.9644E-2</v>
      </c>
      <c r="P2436" s="1">
        <v>0.14130999999999999</v>
      </c>
      <c r="Q2436" s="1" t="b">
        <v>0</v>
      </c>
      <c r="R2436" s="1">
        <v>227.26590899999999</v>
      </c>
      <c r="S2436" s="1">
        <v>1.523547108</v>
      </c>
      <c r="T2436" s="1">
        <v>7.2207999999999997</v>
      </c>
      <c r="U2436" s="2">
        <v>1.96E-10</v>
      </c>
      <c r="V2436" s="2">
        <v>1.81E-8</v>
      </c>
      <c r="W2436" s="1" t="s">
        <v>34</v>
      </c>
      <c r="X2436" s="1" t="s">
        <v>6978</v>
      </c>
      <c r="Y2436" s="1" t="s">
        <v>6979</v>
      </c>
      <c r="Z2436" s="1" t="s">
        <v>6980</v>
      </c>
    </row>
    <row r="2437" spans="1:26" x14ac:dyDescent="0.25">
      <c r="A2437" s="1" t="s">
        <v>6981</v>
      </c>
      <c r="B2437" s="1">
        <v>0.41911156900000002</v>
      </c>
      <c r="C2437" s="1">
        <v>3.8130913000000002E-2</v>
      </c>
      <c r="D2437" s="1">
        <v>4.3115463999999999E-2</v>
      </c>
      <c r="E2437" s="1">
        <v>9.8133268999999995E-2</v>
      </c>
      <c r="F2437" s="1">
        <v>6.056735905</v>
      </c>
      <c r="G2437" s="1">
        <v>51.24236097</v>
      </c>
      <c r="H2437" s="1">
        <v>-3.0807000000000002</v>
      </c>
      <c r="I2437" s="1">
        <v>8.1335000000000001E-4</v>
      </c>
      <c r="J2437" s="1">
        <v>1.7697999999999998E-2</v>
      </c>
      <c r="K2437" s="1" t="s">
        <v>27</v>
      </c>
      <c r="L2437" s="1">
        <v>7.6791014989999997</v>
      </c>
      <c r="M2437" s="1">
        <v>57.536277910000003</v>
      </c>
      <c r="N2437" s="1">
        <v>-2.9055</v>
      </c>
      <c r="O2437" s="1">
        <v>4.1900000000000002E-5</v>
      </c>
      <c r="P2437" s="1">
        <v>9.4782000000000004E-4</v>
      </c>
      <c r="Q2437" s="1" t="s">
        <v>27</v>
      </c>
      <c r="R2437" s="1">
        <v>16.97727794</v>
      </c>
      <c r="S2437" s="1">
        <v>53.265984109999998</v>
      </c>
      <c r="T2437" s="1">
        <v>-1.6496</v>
      </c>
      <c r="U2437" s="1">
        <v>2.3635E-2</v>
      </c>
      <c r="V2437" s="1">
        <v>0.13236000000000001</v>
      </c>
      <c r="W2437" s="1" t="b">
        <v>0</v>
      </c>
      <c r="X2437" s="1" t="s">
        <v>6982</v>
      </c>
      <c r="Y2437" s="1" t="s">
        <v>6983</v>
      </c>
      <c r="Z2437" s="1" t="s">
        <v>6984</v>
      </c>
    </row>
    <row r="2438" spans="1:26" x14ac:dyDescent="0.25">
      <c r="A2438" s="1" t="s">
        <v>6985</v>
      </c>
      <c r="B2438" s="1">
        <v>7.6114944949999996</v>
      </c>
      <c r="C2438" s="1">
        <v>9.1281784439999996</v>
      </c>
      <c r="D2438" s="1">
        <v>12.2114964</v>
      </c>
      <c r="E2438" s="1">
        <v>14.2327674</v>
      </c>
      <c r="F2438" s="1">
        <v>203.25394679999999</v>
      </c>
      <c r="G2438" s="1">
        <v>106.4445925</v>
      </c>
      <c r="H2438" s="1">
        <v>0.93318000000000001</v>
      </c>
      <c r="I2438" s="1">
        <v>0.13886000000000001</v>
      </c>
      <c r="J2438" s="1">
        <v>0.44679000000000002</v>
      </c>
      <c r="K2438" s="1" t="b">
        <v>0</v>
      </c>
      <c r="L2438" s="1">
        <v>257.70651529999998</v>
      </c>
      <c r="M2438" s="1">
        <v>119.5480846</v>
      </c>
      <c r="N2438" s="1">
        <v>1.1081000000000001</v>
      </c>
      <c r="O2438" s="1">
        <v>5.9242000000000001E-3</v>
      </c>
      <c r="P2438" s="1">
        <v>4.4693999999999998E-2</v>
      </c>
      <c r="Q2438" s="1" t="s">
        <v>34</v>
      </c>
      <c r="R2438" s="1">
        <v>287.59686319999997</v>
      </c>
      <c r="S2438" s="1">
        <v>110.8083625</v>
      </c>
      <c r="T2438" s="1">
        <v>1.3759999999999999</v>
      </c>
      <c r="U2438" s="1">
        <v>1.9430000000000001E-3</v>
      </c>
      <c r="V2438" s="1">
        <v>1.9288E-2</v>
      </c>
      <c r="W2438" s="1" t="s">
        <v>34</v>
      </c>
      <c r="X2438" s="1" t="s">
        <v>32</v>
      </c>
      <c r="Y2438" s="1" t="s">
        <v>32</v>
      </c>
      <c r="Z2438" s="1">
        <v>0</v>
      </c>
    </row>
    <row r="2439" spans="1:26" x14ac:dyDescent="0.25">
      <c r="A2439" s="1" t="s">
        <v>6986</v>
      </c>
      <c r="B2439" s="1">
        <v>3.644962445</v>
      </c>
      <c r="C2439" s="1">
        <v>4.6529244800000003</v>
      </c>
      <c r="D2439" s="1">
        <v>5.8208370460000003</v>
      </c>
      <c r="E2439" s="1">
        <v>7.210396952</v>
      </c>
      <c r="F2439" s="1">
        <v>1242.7721529999999</v>
      </c>
      <c r="G2439" s="1">
        <v>610.08685089999994</v>
      </c>
      <c r="H2439" s="1">
        <v>1.0265</v>
      </c>
      <c r="I2439" s="1">
        <v>6.7125000000000004E-2</v>
      </c>
      <c r="J2439" s="1">
        <v>0.30310999999999999</v>
      </c>
      <c r="K2439" s="1" t="b">
        <v>0</v>
      </c>
      <c r="L2439" s="1">
        <v>1463.944238</v>
      </c>
      <c r="M2439" s="1">
        <v>685.10237410000002</v>
      </c>
      <c r="N2439" s="1">
        <v>1.0954999999999999</v>
      </c>
      <c r="O2439" s="1">
        <v>1.6299999999999999E-3</v>
      </c>
      <c r="P2439" s="1">
        <v>1.7305999999999998E-2</v>
      </c>
      <c r="Q2439" s="1" t="s">
        <v>34</v>
      </c>
      <c r="R2439" s="1">
        <v>1766.36355</v>
      </c>
      <c r="S2439" s="1">
        <v>634.81354739999995</v>
      </c>
      <c r="T2439" s="1">
        <v>1.4763999999999999</v>
      </c>
      <c r="U2439" s="1">
        <v>3.6441000000000002E-4</v>
      </c>
      <c r="V2439" s="1">
        <v>5.0016000000000001E-3</v>
      </c>
      <c r="W2439" s="1" t="s">
        <v>34</v>
      </c>
      <c r="X2439" s="1" t="s">
        <v>6987</v>
      </c>
      <c r="Y2439" s="1" t="s">
        <v>6988</v>
      </c>
      <c r="Z2439" s="1" t="s">
        <v>6989</v>
      </c>
    </row>
    <row r="2440" spans="1:26" x14ac:dyDescent="0.25">
      <c r="A2440" s="1" t="s">
        <v>6990</v>
      </c>
      <c r="B2440" s="1">
        <v>3.3054716790000001</v>
      </c>
      <c r="C2440" s="1">
        <v>2.1063970630000002</v>
      </c>
      <c r="D2440" s="1">
        <v>1.305925784</v>
      </c>
      <c r="E2440" s="1">
        <v>0.45686873</v>
      </c>
      <c r="F2440" s="1">
        <v>55.560049829999997</v>
      </c>
      <c r="G2440" s="1">
        <v>54.254674719999997</v>
      </c>
      <c r="H2440" s="1">
        <v>3.4299999999999997E-2</v>
      </c>
      <c r="I2440" s="1">
        <v>0.92856000000000005</v>
      </c>
      <c r="J2440" s="1">
        <v>1</v>
      </c>
      <c r="K2440" s="1" t="b">
        <v>0</v>
      </c>
      <c r="L2440" s="1">
        <v>31.813010970000001</v>
      </c>
      <c r="M2440" s="1">
        <v>60.944866220000002</v>
      </c>
      <c r="N2440" s="1">
        <v>-0.93789</v>
      </c>
      <c r="O2440" s="1">
        <v>0.11409999999999999</v>
      </c>
      <c r="P2440" s="1">
        <v>0.34356999999999999</v>
      </c>
      <c r="Q2440" s="1" t="b">
        <v>0</v>
      </c>
      <c r="R2440" s="1">
        <v>10.90396849</v>
      </c>
      <c r="S2440" s="1">
        <v>56.624416220000001</v>
      </c>
      <c r="T2440" s="1">
        <v>-2.3765999999999998</v>
      </c>
      <c r="U2440" s="1">
        <v>1.0865E-3</v>
      </c>
      <c r="V2440" s="1">
        <v>1.2134000000000001E-2</v>
      </c>
      <c r="W2440" s="1" t="s">
        <v>27</v>
      </c>
      <c r="X2440" s="1" t="s">
        <v>32</v>
      </c>
      <c r="Y2440" s="1" t="s">
        <v>32</v>
      </c>
      <c r="Z2440" s="1">
        <v>0</v>
      </c>
    </row>
    <row r="2441" spans="1:26" x14ac:dyDescent="0.25">
      <c r="A2441" s="1" t="s">
        <v>6991</v>
      </c>
      <c r="B2441" s="1">
        <v>29.94770999</v>
      </c>
      <c r="C2441" s="1">
        <v>20.25804273</v>
      </c>
      <c r="D2441" s="1">
        <v>11.96746845</v>
      </c>
      <c r="E2441" s="1">
        <v>9.327370707</v>
      </c>
      <c r="F2441" s="1">
        <v>662.97941690000005</v>
      </c>
      <c r="G2441" s="1">
        <v>609.53553639999996</v>
      </c>
      <c r="H2441" s="1">
        <v>0.12125</v>
      </c>
      <c r="I2441" s="1">
        <v>0.98434999999999995</v>
      </c>
      <c r="J2441" s="1">
        <v>1</v>
      </c>
      <c r="K2441" s="1" t="b">
        <v>0</v>
      </c>
      <c r="L2441" s="1">
        <v>361.9749807</v>
      </c>
      <c r="M2441" s="1">
        <v>684.48202839999999</v>
      </c>
      <c r="N2441" s="1">
        <v>-0.91912000000000005</v>
      </c>
      <c r="O2441" s="1">
        <v>1.2704999999999999E-2</v>
      </c>
      <c r="P2441" s="1">
        <v>7.7827999999999994E-2</v>
      </c>
      <c r="Q2441" s="1" t="b">
        <v>0</v>
      </c>
      <c r="R2441" s="1">
        <v>279.45285969999998</v>
      </c>
      <c r="S2441" s="1">
        <v>634.65753740000002</v>
      </c>
      <c r="T2441" s="1">
        <v>-1.1834</v>
      </c>
      <c r="U2441" s="1">
        <v>4.2370999999999997E-3</v>
      </c>
      <c r="V2441" s="1">
        <v>3.5919E-2</v>
      </c>
      <c r="W2441" s="1" t="s">
        <v>27</v>
      </c>
      <c r="X2441" s="1" t="s">
        <v>32</v>
      </c>
      <c r="Y2441" s="1" t="s">
        <v>32</v>
      </c>
      <c r="Z2441" s="1">
        <v>0</v>
      </c>
    </row>
    <row r="2442" spans="1:26" x14ac:dyDescent="0.25">
      <c r="A2442" s="1" t="s">
        <v>6992</v>
      </c>
      <c r="B2442" s="1">
        <v>10.90209082</v>
      </c>
      <c r="C2442" s="1">
        <v>2.1165124639999999</v>
      </c>
      <c r="D2442" s="1">
        <v>2.931777624</v>
      </c>
      <c r="E2442" s="1">
        <v>3.6266416960000001</v>
      </c>
      <c r="F2442" s="1">
        <v>173.17738399999999</v>
      </c>
      <c r="G2442" s="1">
        <v>602.63638300000002</v>
      </c>
      <c r="H2442" s="1">
        <v>-1.7989999999999999</v>
      </c>
      <c r="I2442" s="1">
        <v>1.9910000000000001E-3</v>
      </c>
      <c r="J2442" s="1">
        <v>3.2958000000000001E-2</v>
      </c>
      <c r="K2442" s="1" t="s">
        <v>27</v>
      </c>
      <c r="L2442" s="1">
        <v>239.5453814</v>
      </c>
      <c r="M2442" s="1">
        <v>676.75496680000003</v>
      </c>
      <c r="N2442" s="1">
        <v>-1.4983</v>
      </c>
      <c r="O2442" s="1">
        <v>4.85E-5</v>
      </c>
      <c r="P2442" s="1">
        <v>1.0671999999999999E-3</v>
      </c>
      <c r="Q2442" s="1" t="s">
        <v>27</v>
      </c>
      <c r="R2442" s="1">
        <v>290.94882339999998</v>
      </c>
      <c r="S2442" s="1">
        <v>627.11141880000002</v>
      </c>
      <c r="T2442" s="1">
        <v>-1.1080000000000001</v>
      </c>
      <c r="U2442" s="1">
        <v>1.0116999999999999E-2</v>
      </c>
      <c r="V2442" s="1">
        <v>7.0365999999999998E-2</v>
      </c>
      <c r="W2442" s="1" t="b">
        <v>0</v>
      </c>
      <c r="X2442" s="1" t="s">
        <v>6993</v>
      </c>
      <c r="Y2442" s="1" t="s">
        <v>6994</v>
      </c>
      <c r="Z2442" s="1">
        <v>2</v>
      </c>
    </row>
    <row r="2443" spans="1:26" x14ac:dyDescent="0.25">
      <c r="A2443" s="1" t="s">
        <v>6995</v>
      </c>
      <c r="B2443" s="1">
        <v>5.5852369550000001</v>
      </c>
      <c r="C2443" s="1">
        <v>3.2471550360000001</v>
      </c>
      <c r="D2443" s="1">
        <v>2.7256640220000001</v>
      </c>
      <c r="E2443" s="1">
        <v>0.912553536</v>
      </c>
      <c r="F2443" s="1">
        <v>520.75630520000004</v>
      </c>
      <c r="G2443" s="1">
        <v>595.22822570000005</v>
      </c>
      <c r="H2443" s="1">
        <v>-0.19283</v>
      </c>
      <c r="I2443" s="1">
        <v>0.66125999999999996</v>
      </c>
      <c r="J2443" s="1">
        <v>0.92749999999999999</v>
      </c>
      <c r="K2443" s="1" t="b">
        <v>0</v>
      </c>
      <c r="L2443" s="1">
        <v>434.87340699999999</v>
      </c>
      <c r="M2443" s="1">
        <v>668.21853069999997</v>
      </c>
      <c r="N2443" s="1">
        <v>-0.61972000000000005</v>
      </c>
      <c r="O2443" s="1">
        <v>0.49025000000000002</v>
      </c>
      <c r="P2443" s="1">
        <v>0.79515000000000002</v>
      </c>
      <c r="Q2443" s="1" t="b">
        <v>0</v>
      </c>
      <c r="R2443" s="1">
        <v>137.3350428</v>
      </c>
      <c r="S2443" s="1">
        <v>618.97664090000001</v>
      </c>
      <c r="T2443" s="1">
        <v>-2.1722000000000001</v>
      </c>
      <c r="U2443" s="1">
        <v>4.6199999999999998E-6</v>
      </c>
      <c r="V2443" s="1">
        <v>1.2303999999999999E-4</v>
      </c>
      <c r="W2443" s="1" t="s">
        <v>27</v>
      </c>
      <c r="X2443" s="1" t="s">
        <v>6996</v>
      </c>
      <c r="Y2443" s="1" t="s">
        <v>6997</v>
      </c>
      <c r="Z2443" s="1" t="s">
        <v>6998</v>
      </c>
    </row>
    <row r="2444" spans="1:26" x14ac:dyDescent="0.25">
      <c r="A2444" s="1" t="s">
        <v>6999</v>
      </c>
      <c r="B2444" s="1">
        <v>11.25291034</v>
      </c>
      <c r="C2444" s="1">
        <v>18.206737459999999</v>
      </c>
      <c r="D2444" s="1">
        <v>16.494345559999999</v>
      </c>
      <c r="E2444" s="1">
        <v>17.909559900000001</v>
      </c>
      <c r="F2444" s="1">
        <v>2565.598144</v>
      </c>
      <c r="G2444" s="1">
        <v>997.62603539999998</v>
      </c>
      <c r="H2444" s="1">
        <v>1.3627</v>
      </c>
      <c r="I2444" s="1">
        <v>1.2989000000000001E-2</v>
      </c>
      <c r="J2444" s="1">
        <v>0.11372</v>
      </c>
      <c r="K2444" s="1" t="b">
        <v>0</v>
      </c>
      <c r="L2444" s="1">
        <v>2228.4770490000001</v>
      </c>
      <c r="M2444" s="1">
        <v>1120.315803</v>
      </c>
      <c r="N2444" s="1">
        <v>0.99214999999999998</v>
      </c>
      <c r="O2444" s="1">
        <v>4.0350999999999998E-3</v>
      </c>
      <c r="P2444" s="1">
        <v>3.3919999999999999E-2</v>
      </c>
      <c r="Q2444" s="1" t="s">
        <v>34</v>
      </c>
      <c r="R2444" s="1">
        <v>2372.1067280000002</v>
      </c>
      <c r="S2444" s="1">
        <v>1038.0973919999999</v>
      </c>
      <c r="T2444" s="1">
        <v>1.1921999999999999</v>
      </c>
      <c r="U2444" s="1">
        <v>1.2964E-2</v>
      </c>
      <c r="V2444" s="1">
        <v>8.5139999999999993E-2</v>
      </c>
      <c r="W2444" s="1" t="b">
        <v>0</v>
      </c>
      <c r="X2444" s="1" t="s">
        <v>7000</v>
      </c>
      <c r="Y2444" s="1" t="s">
        <v>7001</v>
      </c>
      <c r="Z2444" s="1" t="s">
        <v>7002</v>
      </c>
    </row>
    <row r="2445" spans="1:26" x14ac:dyDescent="0.25">
      <c r="A2445" s="1" t="s">
        <v>7003</v>
      </c>
      <c r="B2445" s="1">
        <v>18.026550149999998</v>
      </c>
      <c r="C2445" s="1">
        <v>7.1420788469999996</v>
      </c>
      <c r="D2445" s="1">
        <v>8.1920257289999991</v>
      </c>
      <c r="E2445" s="1">
        <v>5.3160872399999999</v>
      </c>
      <c r="F2445" s="1">
        <v>336.79239769999998</v>
      </c>
      <c r="G2445" s="1">
        <v>606.14486480000005</v>
      </c>
      <c r="H2445" s="1">
        <v>-0.8478</v>
      </c>
      <c r="I2445" s="1">
        <v>0.16208</v>
      </c>
      <c r="J2445" s="1">
        <v>0.48314000000000001</v>
      </c>
      <c r="K2445" s="1" t="b">
        <v>0</v>
      </c>
      <c r="L2445" s="1">
        <v>419.35753199999999</v>
      </c>
      <c r="M2445" s="1">
        <v>680.85208780000005</v>
      </c>
      <c r="N2445" s="1">
        <v>-0.69916</v>
      </c>
      <c r="O2445" s="1">
        <v>3.6944999999999999E-2</v>
      </c>
      <c r="P2445" s="1">
        <v>0.1638</v>
      </c>
      <c r="Q2445" s="1" t="b">
        <v>0</v>
      </c>
      <c r="R2445" s="1">
        <v>255.433412</v>
      </c>
      <c r="S2445" s="1">
        <v>632.01650140000004</v>
      </c>
      <c r="T2445" s="1">
        <v>-1.3069999999999999</v>
      </c>
      <c r="U2445" s="1">
        <v>3.9667000000000001E-3</v>
      </c>
      <c r="V2445" s="1">
        <v>3.4206E-2</v>
      </c>
      <c r="W2445" s="1" t="s">
        <v>27</v>
      </c>
      <c r="X2445" s="1" t="s">
        <v>7004</v>
      </c>
      <c r="Y2445" s="1" t="s">
        <v>7005</v>
      </c>
      <c r="Z2445" s="1" t="s">
        <v>7006</v>
      </c>
    </row>
    <row r="2446" spans="1:26" x14ac:dyDescent="0.25">
      <c r="A2446" s="1" t="s">
        <v>7007</v>
      </c>
      <c r="B2446" s="1">
        <v>12.798147630000001</v>
      </c>
      <c r="C2446" s="1">
        <v>2.4564824139999999</v>
      </c>
      <c r="D2446" s="1">
        <v>2.989292732</v>
      </c>
      <c r="E2446" s="1">
        <v>3.6879117269999999</v>
      </c>
      <c r="F2446" s="1">
        <v>72.825592450000002</v>
      </c>
      <c r="G2446" s="1">
        <v>273.8006724</v>
      </c>
      <c r="H2446" s="1">
        <v>-1.9106000000000001</v>
      </c>
      <c r="I2446" s="1">
        <v>2.3605000000000002E-3</v>
      </c>
      <c r="J2446" s="1">
        <v>3.7038000000000001E-2</v>
      </c>
      <c r="K2446" s="1" t="s">
        <v>27</v>
      </c>
      <c r="L2446" s="1">
        <v>93.97026692</v>
      </c>
      <c r="M2446" s="1">
        <v>307.49710529999999</v>
      </c>
      <c r="N2446" s="1">
        <v>-1.7102999999999999</v>
      </c>
      <c r="O2446" s="1">
        <v>2.7699999999999999E-5</v>
      </c>
      <c r="P2446" s="1">
        <v>6.7518000000000005E-4</v>
      </c>
      <c r="Q2446" s="1" t="s">
        <v>27</v>
      </c>
      <c r="R2446" s="1">
        <v>111.5040071</v>
      </c>
      <c r="S2446" s="1">
        <v>285.10245930000002</v>
      </c>
      <c r="T2446" s="1">
        <v>-1.3544</v>
      </c>
      <c r="U2446" s="1">
        <v>6.7543000000000004E-3</v>
      </c>
      <c r="V2446" s="1">
        <v>5.1819999999999998E-2</v>
      </c>
      <c r="W2446" s="1" t="b">
        <v>0</v>
      </c>
      <c r="X2446" s="1" t="s">
        <v>7008</v>
      </c>
      <c r="Y2446" s="1" t="s">
        <v>7009</v>
      </c>
      <c r="Z2446" s="1" t="s">
        <v>7010</v>
      </c>
    </row>
    <row r="2447" spans="1:26" x14ac:dyDescent="0.25">
      <c r="A2447" s="1" t="s">
        <v>7011</v>
      </c>
      <c r="B2447" s="1">
        <v>69.290531999999999</v>
      </c>
      <c r="C2447" s="1">
        <v>157.58230270000001</v>
      </c>
      <c r="D2447" s="1">
        <v>155.83435689999999</v>
      </c>
      <c r="E2447" s="1">
        <v>115.5421257</v>
      </c>
      <c r="F2447" s="1">
        <v>14268.62011</v>
      </c>
      <c r="G2447" s="1">
        <v>4204.6385970000001</v>
      </c>
      <c r="H2447" s="1">
        <v>1.7627999999999999</v>
      </c>
      <c r="I2447" s="1">
        <v>5.8424999999999998E-2</v>
      </c>
      <c r="J2447" s="1">
        <v>0.27968999999999999</v>
      </c>
      <c r="K2447" s="1" t="b">
        <v>0</v>
      </c>
      <c r="L2447" s="1">
        <v>14625.33462</v>
      </c>
      <c r="M2447" s="1">
        <v>4722.7060009999996</v>
      </c>
      <c r="N2447" s="1">
        <v>1.6308</v>
      </c>
      <c r="O2447" s="1">
        <v>1.9543999999999998E-3</v>
      </c>
      <c r="P2447" s="1">
        <v>1.9739E-2</v>
      </c>
      <c r="Q2447" s="1" t="s">
        <v>34</v>
      </c>
      <c r="R2447" s="1">
        <v>10358.05233</v>
      </c>
      <c r="S2447" s="1">
        <v>4376.7001849999997</v>
      </c>
      <c r="T2447" s="1">
        <v>1.2427999999999999</v>
      </c>
      <c r="U2447" s="1">
        <v>7.5189000000000006E-2</v>
      </c>
      <c r="V2447" s="1">
        <v>0.29751</v>
      </c>
      <c r="W2447" s="1" t="b">
        <v>0</v>
      </c>
      <c r="X2447" s="1" t="s">
        <v>7012</v>
      </c>
      <c r="Y2447" s="1" t="s">
        <v>7013</v>
      </c>
      <c r="Z2447" s="1" t="s">
        <v>7014</v>
      </c>
    </row>
    <row r="2448" spans="1:26" x14ac:dyDescent="0.25">
      <c r="A2448" s="1" t="s">
        <v>7015</v>
      </c>
      <c r="B2448" s="1">
        <v>8.8790947179999993</v>
      </c>
      <c r="C2448" s="1">
        <v>1.673172898</v>
      </c>
      <c r="D2448" s="1">
        <v>2.4177573030000001</v>
      </c>
      <c r="E2448" s="1">
        <v>2.8708568130000001</v>
      </c>
      <c r="F2448" s="1">
        <v>258.37196019999999</v>
      </c>
      <c r="G2448" s="1">
        <v>909.14551749999998</v>
      </c>
      <c r="H2448" s="1">
        <v>-1.8150999999999999</v>
      </c>
      <c r="I2448" s="1">
        <v>1.0342000000000001E-3</v>
      </c>
      <c r="J2448" s="1">
        <v>2.0990999999999999E-2</v>
      </c>
      <c r="K2448" s="1" t="s">
        <v>27</v>
      </c>
      <c r="L2448" s="1">
        <v>371.55546770000001</v>
      </c>
      <c r="M2448" s="1">
        <v>1021.071944</v>
      </c>
      <c r="N2448" s="1">
        <v>-1.4583999999999999</v>
      </c>
      <c r="O2448" s="1">
        <v>3.8699999999999999E-5</v>
      </c>
      <c r="P2448" s="1">
        <v>8.8325999999999997E-4</v>
      </c>
      <c r="Q2448" s="1" t="s">
        <v>27</v>
      </c>
      <c r="R2448" s="1">
        <v>429.41830770000001</v>
      </c>
      <c r="S2448" s="1">
        <v>946.65936009999996</v>
      </c>
      <c r="T2448" s="1">
        <v>-1.1405000000000001</v>
      </c>
      <c r="U2448" s="1">
        <v>5.9584E-3</v>
      </c>
      <c r="V2448" s="1">
        <v>4.7021E-2</v>
      </c>
      <c r="W2448" s="1" t="s">
        <v>27</v>
      </c>
      <c r="X2448" s="1" t="s">
        <v>7016</v>
      </c>
      <c r="Y2448" s="1" t="s">
        <v>7017</v>
      </c>
      <c r="Z2448" s="1" t="s">
        <v>7018</v>
      </c>
    </row>
    <row r="2449" spans="1:26" x14ac:dyDescent="0.25">
      <c r="A2449" s="1" t="s">
        <v>7019</v>
      </c>
      <c r="B2449" s="1">
        <v>2.074540405</v>
      </c>
      <c r="C2449" s="1">
        <v>0.548801706</v>
      </c>
      <c r="D2449" s="1">
        <v>0.75286008999999998</v>
      </c>
      <c r="E2449" s="1">
        <v>0.34602026800000002</v>
      </c>
      <c r="F2449" s="1">
        <v>64.365530010000001</v>
      </c>
      <c r="G2449" s="1">
        <v>168.3597623</v>
      </c>
      <c r="H2449" s="1">
        <v>-1.3872</v>
      </c>
      <c r="I2449" s="1">
        <v>2.6269000000000001E-2</v>
      </c>
      <c r="J2449" s="1">
        <v>0.17555999999999999</v>
      </c>
      <c r="K2449" s="1" t="b">
        <v>0</v>
      </c>
      <c r="L2449" s="1">
        <v>90.058393449999997</v>
      </c>
      <c r="M2449" s="1">
        <v>189.09288240000001</v>
      </c>
      <c r="N2449" s="1">
        <v>-1.0702</v>
      </c>
      <c r="O2449" s="1">
        <v>1.9290000000000002E-2</v>
      </c>
      <c r="P2449" s="1">
        <v>0.10433000000000001</v>
      </c>
      <c r="Q2449" s="1" t="b">
        <v>0</v>
      </c>
      <c r="R2449" s="1">
        <v>41.324824999999997</v>
      </c>
      <c r="S2449" s="1">
        <v>175.54317119999999</v>
      </c>
      <c r="T2449" s="1">
        <v>-2.0867</v>
      </c>
      <c r="U2449" s="1">
        <v>4.7899999999999999E-5</v>
      </c>
      <c r="V2449" s="1">
        <v>9.1162000000000003E-4</v>
      </c>
      <c r="W2449" s="1" t="s">
        <v>27</v>
      </c>
      <c r="X2449" s="1" t="s">
        <v>32</v>
      </c>
      <c r="Y2449" s="1" t="s">
        <v>32</v>
      </c>
      <c r="Z2449" s="1">
        <v>0</v>
      </c>
    </row>
    <row r="2450" spans="1:26" x14ac:dyDescent="0.25">
      <c r="A2450" s="1" t="s">
        <v>7020</v>
      </c>
      <c r="B2450" s="1">
        <v>1.3299043850000001</v>
      </c>
      <c r="C2450" s="1">
        <v>0.19028858000000001</v>
      </c>
      <c r="D2450" s="1">
        <v>0.25073734600000003</v>
      </c>
      <c r="E2450" s="1">
        <v>0.38865093000000001</v>
      </c>
      <c r="F2450" s="1">
        <v>18.043712889999998</v>
      </c>
      <c r="G2450" s="1">
        <v>79.445922960000004</v>
      </c>
      <c r="H2450" s="1">
        <v>-2.1385000000000001</v>
      </c>
      <c r="I2450" s="1">
        <v>2.1107999999999999E-3</v>
      </c>
      <c r="J2450" s="1">
        <v>3.4313000000000003E-2</v>
      </c>
      <c r="K2450" s="1" t="s">
        <v>27</v>
      </c>
      <c r="L2450" s="1">
        <v>22.23361779</v>
      </c>
      <c r="M2450" s="1">
        <v>89.208198800000005</v>
      </c>
      <c r="N2450" s="1">
        <v>-2.0044</v>
      </c>
      <c r="O2450" s="1">
        <v>3.1688000000000002E-4</v>
      </c>
      <c r="P2450" s="1">
        <v>4.8287E-3</v>
      </c>
      <c r="Q2450" s="1" t="s">
        <v>27</v>
      </c>
      <c r="R2450" s="1">
        <v>33.232428710000001</v>
      </c>
      <c r="S2450" s="1">
        <v>82.684681080000004</v>
      </c>
      <c r="T2450" s="1">
        <v>-1.3149999999999999</v>
      </c>
      <c r="U2450" s="1">
        <v>3.1787000000000003E-2</v>
      </c>
      <c r="V2450" s="1">
        <v>0.16413</v>
      </c>
      <c r="W2450" s="1" t="b">
        <v>0</v>
      </c>
      <c r="X2450" s="1" t="s">
        <v>7021</v>
      </c>
      <c r="Y2450" s="1" t="s">
        <v>7022</v>
      </c>
      <c r="Z2450" s="1" t="s">
        <v>7023</v>
      </c>
    </row>
    <row r="2451" spans="1:26" x14ac:dyDescent="0.25">
      <c r="A2451" s="1" t="s">
        <v>7024</v>
      </c>
      <c r="B2451" s="1">
        <v>12.744421940000001</v>
      </c>
      <c r="C2451" s="1">
        <v>3.1446169839999998</v>
      </c>
      <c r="D2451" s="1">
        <v>1.347043006</v>
      </c>
      <c r="E2451" s="1">
        <v>7.2324060999999995E-2</v>
      </c>
      <c r="F2451" s="1">
        <v>203.03058659999999</v>
      </c>
      <c r="G2451" s="1">
        <v>599.25649099999998</v>
      </c>
      <c r="H2451" s="1">
        <v>-1.5615000000000001</v>
      </c>
      <c r="I2451" s="1">
        <v>1.247E-2</v>
      </c>
      <c r="J2451" s="1">
        <v>0.11086</v>
      </c>
      <c r="K2451" s="1" t="b">
        <v>0</v>
      </c>
      <c r="L2451" s="1">
        <v>93.598672059999998</v>
      </c>
      <c r="M2451" s="1">
        <v>672.93457760000001</v>
      </c>
      <c r="N2451" s="1">
        <v>-2.8458999999999999</v>
      </c>
      <c r="O2451" s="2">
        <v>4.5599999999999998E-8</v>
      </c>
      <c r="P2451" s="1">
        <v>3.0199999999999999E-6</v>
      </c>
      <c r="Q2451" s="1" t="s">
        <v>27</v>
      </c>
      <c r="R2451" s="1">
        <v>4.8653136930000001</v>
      </c>
      <c r="S2451" s="1">
        <v>624.33252000000005</v>
      </c>
      <c r="T2451" s="1">
        <v>-7.0035999999999996</v>
      </c>
      <c r="U2451" s="2">
        <v>4.8800000000000003E-23</v>
      </c>
      <c r="V2451" s="2">
        <v>3.8599999999999999E-20</v>
      </c>
      <c r="W2451" s="1" t="s">
        <v>27</v>
      </c>
      <c r="X2451" s="1" t="s">
        <v>7025</v>
      </c>
      <c r="Y2451" s="1" t="s">
        <v>7026</v>
      </c>
      <c r="Z2451" s="1" t="s">
        <v>7027</v>
      </c>
    </row>
    <row r="2452" spans="1:26" x14ac:dyDescent="0.25">
      <c r="A2452" s="1" t="s">
        <v>7028</v>
      </c>
      <c r="B2452" s="1">
        <v>3.1220082859999998</v>
      </c>
      <c r="C2452" s="1">
        <v>0.28219006200000002</v>
      </c>
      <c r="D2452" s="1">
        <v>0.85730072700000004</v>
      </c>
      <c r="E2452" s="1">
        <v>0.57485499500000004</v>
      </c>
      <c r="F2452" s="1">
        <v>37.097524739999997</v>
      </c>
      <c r="G2452" s="1">
        <v>294.50996650000002</v>
      </c>
      <c r="H2452" s="1">
        <v>-2.9889000000000001</v>
      </c>
      <c r="I2452" s="1">
        <v>2.39E-6</v>
      </c>
      <c r="J2452" s="1">
        <v>2.3976999999999999E-4</v>
      </c>
      <c r="K2452" s="1" t="s">
        <v>27</v>
      </c>
      <c r="L2452" s="1">
        <v>123.30267689999999</v>
      </c>
      <c r="M2452" s="1">
        <v>330.6566024</v>
      </c>
      <c r="N2452" s="1">
        <v>-1.4231</v>
      </c>
      <c r="O2452" s="1">
        <v>1.3975000000000001E-4</v>
      </c>
      <c r="P2452" s="1">
        <v>2.5385999999999998E-3</v>
      </c>
      <c r="Q2452" s="1" t="s">
        <v>27</v>
      </c>
      <c r="R2452" s="1">
        <v>77.378420950000006</v>
      </c>
      <c r="S2452" s="1">
        <v>306.36544149999997</v>
      </c>
      <c r="T2452" s="1">
        <v>-1.9853000000000001</v>
      </c>
      <c r="U2452" s="1">
        <v>4.5399999999999999E-5</v>
      </c>
      <c r="V2452" s="1">
        <v>8.7379000000000005E-4</v>
      </c>
      <c r="W2452" s="1" t="s">
        <v>27</v>
      </c>
      <c r="X2452" s="1" t="s">
        <v>7029</v>
      </c>
      <c r="Y2452" s="1" t="s">
        <v>7030</v>
      </c>
      <c r="Z2452" s="1" t="s">
        <v>7031</v>
      </c>
    </row>
    <row r="2453" spans="1:26" x14ac:dyDescent="0.25">
      <c r="A2453" s="1" t="s">
        <v>7032</v>
      </c>
      <c r="B2453" s="1">
        <v>8.1430401589999999</v>
      </c>
      <c r="C2453" s="1">
        <v>19.103746180000002</v>
      </c>
      <c r="D2453" s="1">
        <v>20.435989759999998</v>
      </c>
      <c r="E2453" s="1">
        <v>13.922952929999999</v>
      </c>
      <c r="F2453" s="1">
        <v>1403.239413</v>
      </c>
      <c r="G2453" s="1">
        <v>401.19193990000002</v>
      </c>
      <c r="H2453" s="1">
        <v>1.8064</v>
      </c>
      <c r="I2453" s="1">
        <v>4.6116999999999998E-2</v>
      </c>
      <c r="J2453" s="1">
        <v>0.24636</v>
      </c>
      <c r="K2453" s="1" t="b">
        <v>0</v>
      </c>
      <c r="L2453" s="1">
        <v>1557.116452</v>
      </c>
      <c r="M2453" s="1">
        <v>450.5623779</v>
      </c>
      <c r="N2453" s="1">
        <v>1.7890999999999999</v>
      </c>
      <c r="O2453" s="1">
        <v>1.3567E-3</v>
      </c>
      <c r="P2453" s="1">
        <v>1.5008000000000001E-2</v>
      </c>
      <c r="Q2453" s="1" t="s">
        <v>34</v>
      </c>
      <c r="R2453" s="1">
        <v>1011.817664</v>
      </c>
      <c r="S2453" s="1">
        <v>417.36314859999999</v>
      </c>
      <c r="T2453" s="1">
        <v>1.2776000000000001</v>
      </c>
      <c r="U2453" s="1">
        <v>7.5253E-2</v>
      </c>
      <c r="V2453" s="1">
        <v>0.29766999999999999</v>
      </c>
      <c r="W2453" s="1" t="b">
        <v>0</v>
      </c>
      <c r="X2453" s="1" t="s">
        <v>7012</v>
      </c>
      <c r="Y2453" s="1" t="s">
        <v>7013</v>
      </c>
      <c r="Z2453" s="1" t="s">
        <v>7014</v>
      </c>
    </row>
    <row r="2454" spans="1:26" x14ac:dyDescent="0.25">
      <c r="A2454" s="1" t="s">
        <v>7033</v>
      </c>
      <c r="B2454" s="1">
        <v>9.1862579E-2</v>
      </c>
      <c r="C2454" s="1">
        <v>0.62190734299999995</v>
      </c>
      <c r="D2454" s="1">
        <v>3.1990256019999999</v>
      </c>
      <c r="E2454" s="1">
        <v>8.0815461719999995</v>
      </c>
      <c r="F2454" s="1">
        <v>36.252342859999999</v>
      </c>
      <c r="G2454" s="1">
        <v>3.214861704</v>
      </c>
      <c r="H2454" s="1">
        <v>3.4952000000000001</v>
      </c>
      <c r="I2454" s="1">
        <v>4.9002000000000004E-3</v>
      </c>
      <c r="J2454" s="1">
        <v>6.0429999999999998E-2</v>
      </c>
      <c r="K2454" s="1" t="b">
        <v>0</v>
      </c>
      <c r="L2454" s="1">
        <v>184.6274512</v>
      </c>
      <c r="M2454" s="1">
        <v>3.6129492170000002</v>
      </c>
      <c r="N2454" s="1">
        <v>5.6753</v>
      </c>
      <c r="O2454" s="1">
        <v>0.13058</v>
      </c>
      <c r="P2454" s="1">
        <v>0.37352999999999997</v>
      </c>
      <c r="Q2454" s="1" t="b">
        <v>0</v>
      </c>
      <c r="R2454" s="1">
        <v>428.35806239999999</v>
      </c>
      <c r="S2454" s="1">
        <v>3.3550891159999998</v>
      </c>
      <c r="T2454" s="1">
        <v>6.9962999999999997</v>
      </c>
      <c r="U2454" s="2">
        <v>1.24E-8</v>
      </c>
      <c r="V2454" s="1">
        <v>6.8299999999999996E-7</v>
      </c>
      <c r="W2454" s="1" t="s">
        <v>34</v>
      </c>
      <c r="X2454" s="1" t="s">
        <v>32</v>
      </c>
      <c r="Y2454" s="1" t="s">
        <v>32</v>
      </c>
      <c r="Z2454" s="1">
        <v>0</v>
      </c>
    </row>
    <row r="2455" spans="1:26" x14ac:dyDescent="0.25">
      <c r="A2455" s="1" t="s">
        <v>7034</v>
      </c>
      <c r="B2455" s="1">
        <v>14.622910170000001</v>
      </c>
      <c r="C2455" s="1">
        <v>15.92740878</v>
      </c>
      <c r="D2455" s="1">
        <v>12.84091639</v>
      </c>
      <c r="E2455" s="1">
        <v>2.0322105509999999</v>
      </c>
      <c r="F2455" s="1">
        <v>1430.551933</v>
      </c>
      <c r="G2455" s="1">
        <v>892.92690279999999</v>
      </c>
      <c r="H2455" s="1">
        <v>0.67996000000000001</v>
      </c>
      <c r="I2455" s="1">
        <v>0.14888000000000001</v>
      </c>
      <c r="J2455" s="1">
        <v>0.46276</v>
      </c>
      <c r="K2455" s="1" t="b">
        <v>0</v>
      </c>
      <c r="L2455" s="1">
        <v>1184.420245</v>
      </c>
      <c r="M2455" s="1">
        <v>1002.823855</v>
      </c>
      <c r="N2455" s="1">
        <v>0.24010999999999999</v>
      </c>
      <c r="O2455" s="1">
        <v>0.69184000000000001</v>
      </c>
      <c r="P2455" s="1">
        <v>0.93349000000000004</v>
      </c>
      <c r="Q2455" s="1" t="b">
        <v>0</v>
      </c>
      <c r="R2455" s="1">
        <v>175.6477251</v>
      </c>
      <c r="S2455" s="1">
        <v>931.04572719999999</v>
      </c>
      <c r="T2455" s="1">
        <v>-2.4062000000000001</v>
      </c>
      <c r="U2455" s="1">
        <v>1.0644E-4</v>
      </c>
      <c r="V2455" s="1">
        <v>1.8028E-3</v>
      </c>
      <c r="W2455" s="1" t="s">
        <v>27</v>
      </c>
      <c r="X2455" s="1" t="s">
        <v>7035</v>
      </c>
      <c r="Y2455" s="1" t="s">
        <v>7036</v>
      </c>
      <c r="Z2455" s="1" t="s">
        <v>7037</v>
      </c>
    </row>
    <row r="2456" spans="1:26" x14ac:dyDescent="0.25">
      <c r="A2456" s="1" t="s">
        <v>7038</v>
      </c>
      <c r="B2456" s="1">
        <v>27.176862679999999</v>
      </c>
      <c r="C2456" s="1">
        <v>48.879760529999999</v>
      </c>
      <c r="D2456" s="1">
        <v>50.279329230000002</v>
      </c>
      <c r="E2456" s="1">
        <v>49.245514970000002</v>
      </c>
      <c r="F2456" s="1">
        <v>1969.341034</v>
      </c>
      <c r="G2456" s="1">
        <v>683.76424459999998</v>
      </c>
      <c r="H2456" s="1">
        <v>1.5261</v>
      </c>
      <c r="I2456" s="1">
        <v>5.8624999999999997E-3</v>
      </c>
      <c r="J2456" s="1">
        <v>6.7981E-2</v>
      </c>
      <c r="K2456" s="1" t="b">
        <v>0</v>
      </c>
      <c r="L2456" s="1">
        <v>1924.2934889999999</v>
      </c>
      <c r="M2456" s="1">
        <v>767.8102973</v>
      </c>
      <c r="N2456" s="1">
        <v>1.3254999999999999</v>
      </c>
      <c r="O2456" s="1">
        <v>1.2526E-4</v>
      </c>
      <c r="P2456" s="1">
        <v>2.3202000000000001E-3</v>
      </c>
      <c r="Q2456" s="1" t="s">
        <v>34</v>
      </c>
      <c r="R2456" s="1">
        <v>1843.422916</v>
      </c>
      <c r="S2456" s="1">
        <v>711.196686</v>
      </c>
      <c r="T2456" s="1">
        <v>1.3741000000000001</v>
      </c>
      <c r="U2456" s="1">
        <v>9.2055000000000001E-3</v>
      </c>
      <c r="V2456" s="1">
        <v>6.5616999999999995E-2</v>
      </c>
      <c r="W2456" s="1" t="b">
        <v>0</v>
      </c>
      <c r="X2456" s="1" t="s">
        <v>32</v>
      </c>
      <c r="Y2456" s="1" t="s">
        <v>32</v>
      </c>
      <c r="Z2456" s="1">
        <v>0</v>
      </c>
    </row>
    <row r="2457" spans="1:26" x14ac:dyDescent="0.25">
      <c r="A2457" s="1" t="s">
        <v>7039</v>
      </c>
      <c r="B2457" s="1">
        <v>11.66975819</v>
      </c>
      <c r="C2457" s="1">
        <v>12.343583369999999</v>
      </c>
      <c r="D2457" s="1">
        <v>21.92292672</v>
      </c>
      <c r="E2457" s="1">
        <v>32.286985520000002</v>
      </c>
      <c r="F2457" s="1">
        <v>1143.3383080000001</v>
      </c>
      <c r="G2457" s="1">
        <v>717.87409430000002</v>
      </c>
      <c r="H2457" s="1">
        <v>0.67144999999999999</v>
      </c>
      <c r="I2457" s="1">
        <v>0.22967000000000001</v>
      </c>
      <c r="J2457" s="1">
        <v>0.57503000000000004</v>
      </c>
      <c r="K2457" s="1" t="b">
        <v>0</v>
      </c>
      <c r="L2457" s="1">
        <v>1984.058329</v>
      </c>
      <c r="M2457" s="1">
        <v>806.32568949999995</v>
      </c>
      <c r="N2457" s="1">
        <v>1.2989999999999999</v>
      </c>
      <c r="O2457" s="1">
        <v>9.0249000000000004E-4</v>
      </c>
      <c r="P2457" s="1">
        <v>1.0906000000000001E-2</v>
      </c>
      <c r="Q2457" s="1" t="s">
        <v>34</v>
      </c>
      <c r="R2457" s="1">
        <v>2779.1397609999999</v>
      </c>
      <c r="S2457" s="1">
        <v>748.41483319999998</v>
      </c>
      <c r="T2457" s="1">
        <v>1.8927</v>
      </c>
      <c r="U2457" s="1">
        <v>3.5060000000000001E-2</v>
      </c>
      <c r="V2457" s="1">
        <v>0.1762</v>
      </c>
      <c r="W2457" s="1" t="b">
        <v>0</v>
      </c>
      <c r="X2457" s="1" t="s">
        <v>7012</v>
      </c>
      <c r="Y2457" s="1" t="s">
        <v>7013</v>
      </c>
      <c r="Z2457" s="1" t="s">
        <v>7014</v>
      </c>
    </row>
    <row r="2458" spans="1:26" x14ac:dyDescent="0.25">
      <c r="A2458" s="1" t="s">
        <v>7040</v>
      </c>
      <c r="B2458" s="1">
        <v>0.119047819</v>
      </c>
      <c r="C2458" s="1">
        <v>0.16224142699999999</v>
      </c>
      <c r="D2458" s="1">
        <v>0.75553566500000002</v>
      </c>
      <c r="E2458" s="1">
        <v>9.179231948</v>
      </c>
      <c r="F2458" s="1">
        <v>7.3732284840000002</v>
      </c>
      <c r="G2458" s="1">
        <v>3.0358035929999998</v>
      </c>
      <c r="H2458" s="1">
        <v>1.2802</v>
      </c>
      <c r="I2458" s="1">
        <v>0.52100000000000002</v>
      </c>
      <c r="J2458" s="1">
        <v>0.84247000000000005</v>
      </c>
      <c r="K2458" s="1" t="b">
        <v>0</v>
      </c>
      <c r="L2458" s="1">
        <v>28.10118713</v>
      </c>
      <c r="M2458" s="1">
        <v>3.412527673</v>
      </c>
      <c r="N2458" s="1">
        <v>3.0417000000000001</v>
      </c>
      <c r="O2458" s="1">
        <v>8.3080000000000003E-4</v>
      </c>
      <c r="P2458" s="1">
        <v>1.0248999999999999E-2</v>
      </c>
      <c r="Q2458" s="1" t="s">
        <v>34</v>
      </c>
      <c r="R2458" s="1">
        <v>326.63108369999998</v>
      </c>
      <c r="S2458" s="1">
        <v>3.1859410860000001</v>
      </c>
      <c r="T2458" s="1">
        <v>6.6798000000000002</v>
      </c>
      <c r="U2458" s="1">
        <v>1.2731000000000001E-3</v>
      </c>
      <c r="V2458" s="1">
        <v>1.3775000000000001E-2</v>
      </c>
      <c r="W2458" s="1" t="s">
        <v>34</v>
      </c>
      <c r="X2458" s="1" t="s">
        <v>32</v>
      </c>
      <c r="Y2458" s="1" t="s">
        <v>32</v>
      </c>
      <c r="Z2458" s="1">
        <v>0</v>
      </c>
    </row>
    <row r="2459" spans="1:26" x14ac:dyDescent="0.25">
      <c r="A2459" s="1" t="s">
        <v>7041</v>
      </c>
      <c r="B2459" s="1">
        <v>0.42637141099999998</v>
      </c>
      <c r="C2459" s="1">
        <v>0.24840388499999999</v>
      </c>
      <c r="D2459" s="1">
        <v>0.56532559599999999</v>
      </c>
      <c r="E2459" s="1">
        <v>1.19416225</v>
      </c>
      <c r="F2459" s="1">
        <v>17.8693192</v>
      </c>
      <c r="G2459" s="1">
        <v>20.605656289999999</v>
      </c>
      <c r="H2459" s="1">
        <v>-0.20555999999999999</v>
      </c>
      <c r="I2459" s="1">
        <v>1</v>
      </c>
      <c r="J2459" s="1">
        <v>1</v>
      </c>
      <c r="K2459" s="1" t="b">
        <v>0</v>
      </c>
      <c r="L2459" s="1">
        <v>40.907645039999998</v>
      </c>
      <c r="M2459" s="1">
        <v>23.154189720000002</v>
      </c>
      <c r="N2459" s="1">
        <v>0.82110000000000005</v>
      </c>
      <c r="O2459" s="1">
        <v>0.17544999999999999</v>
      </c>
      <c r="P2459" s="1">
        <v>0.44879000000000002</v>
      </c>
      <c r="Q2459" s="1" t="b">
        <v>0</v>
      </c>
      <c r="R2459" s="1">
        <v>84.961807399999998</v>
      </c>
      <c r="S2459" s="1">
        <v>21.460231700000001</v>
      </c>
      <c r="T2459" s="1">
        <v>1.9851000000000001</v>
      </c>
      <c r="U2459" s="1">
        <v>1.0905000000000001E-3</v>
      </c>
      <c r="V2459" s="1">
        <v>1.2165E-2</v>
      </c>
      <c r="W2459" s="1" t="s">
        <v>34</v>
      </c>
      <c r="X2459" s="1" t="s">
        <v>7042</v>
      </c>
      <c r="Y2459" s="1" t="s">
        <v>7043</v>
      </c>
      <c r="Z2459" s="1" t="s">
        <v>7044</v>
      </c>
    </row>
    <row r="2460" spans="1:26" x14ac:dyDescent="0.25">
      <c r="A2460" s="1" t="s">
        <v>7045</v>
      </c>
      <c r="B2460" s="1">
        <v>186.30325239999999</v>
      </c>
      <c r="C2460" s="1">
        <v>213.71469210000001</v>
      </c>
      <c r="D2460" s="1">
        <v>342.4316614</v>
      </c>
      <c r="E2460" s="1">
        <v>291.06694270000003</v>
      </c>
      <c r="F2460" s="1">
        <v>17934.777190000001</v>
      </c>
      <c r="G2460" s="1">
        <v>10599.955540000001</v>
      </c>
      <c r="H2460" s="1">
        <v>0.75870000000000004</v>
      </c>
      <c r="I2460" s="1">
        <v>0.12864</v>
      </c>
      <c r="J2460" s="1">
        <v>0.42915999999999999</v>
      </c>
      <c r="K2460" s="1" t="b">
        <v>0</v>
      </c>
      <c r="L2460" s="1">
        <v>29354.88912</v>
      </c>
      <c r="M2460" s="1">
        <v>11905.505510000001</v>
      </c>
      <c r="N2460" s="1">
        <v>1.302</v>
      </c>
      <c r="O2460" s="1">
        <v>8.9599999999999996E-5</v>
      </c>
      <c r="P2460" s="1">
        <v>1.7595E-3</v>
      </c>
      <c r="Q2460" s="1" t="s">
        <v>34</v>
      </c>
      <c r="R2460" s="1">
        <v>24293.351760000001</v>
      </c>
      <c r="S2460" s="1">
        <v>11033.31452</v>
      </c>
      <c r="T2460" s="1">
        <v>1.1387</v>
      </c>
      <c r="U2460" s="1">
        <v>4.8878999999999997E-3</v>
      </c>
      <c r="V2460" s="1">
        <v>4.0136999999999999E-2</v>
      </c>
      <c r="W2460" s="1" t="s">
        <v>34</v>
      </c>
      <c r="X2460" s="1" t="s">
        <v>7046</v>
      </c>
      <c r="Y2460" s="1" t="s">
        <v>7047</v>
      </c>
      <c r="Z2460" s="1" t="s">
        <v>7048</v>
      </c>
    </row>
    <row r="2461" spans="1:26" x14ac:dyDescent="0.25">
      <c r="A2461" s="1" t="s">
        <v>7049</v>
      </c>
      <c r="B2461" s="1">
        <v>150.17304820000001</v>
      </c>
      <c r="C2461" s="1">
        <v>48.674261999999999</v>
      </c>
      <c r="D2461" s="1">
        <v>41.768619260000001</v>
      </c>
      <c r="E2461" s="1">
        <v>55.274877060000001</v>
      </c>
      <c r="F2461" s="1">
        <v>3215.2075530000002</v>
      </c>
      <c r="G2461" s="1">
        <v>6393.1529200000004</v>
      </c>
      <c r="H2461" s="1">
        <v>-0.99161999999999995</v>
      </c>
      <c r="I2461" s="1">
        <v>4.6517999999999997E-2</v>
      </c>
      <c r="J2461" s="1">
        <v>0.24756</v>
      </c>
      <c r="K2461" s="1" t="b">
        <v>0</v>
      </c>
      <c r="L2461" s="1">
        <v>2634.3135950000001</v>
      </c>
      <c r="M2461" s="1">
        <v>7179.1006600000001</v>
      </c>
      <c r="N2461" s="1">
        <v>-1.4463999999999999</v>
      </c>
      <c r="O2461" s="1">
        <v>1.7600000000000001E-5</v>
      </c>
      <c r="P2461" s="1">
        <v>4.6310999999999998E-4</v>
      </c>
      <c r="Q2461" s="1" t="s">
        <v>27</v>
      </c>
      <c r="R2461" s="1">
        <v>3432.0765179999999</v>
      </c>
      <c r="S2461" s="1">
        <v>6655.1584929999999</v>
      </c>
      <c r="T2461" s="1">
        <v>-0.95538999999999996</v>
      </c>
      <c r="U2461" s="1">
        <v>1.6499E-2</v>
      </c>
      <c r="V2461" s="1">
        <v>0.10197000000000001</v>
      </c>
      <c r="W2461" s="1" t="b">
        <v>0</v>
      </c>
      <c r="X2461" s="1" t="s">
        <v>7050</v>
      </c>
      <c r="Y2461" s="1" t="s">
        <v>7051</v>
      </c>
      <c r="Z2461" s="1" t="s">
        <v>7052</v>
      </c>
    </row>
    <row r="2462" spans="1:26" x14ac:dyDescent="0.25">
      <c r="A2462" s="1" t="s">
        <v>7053</v>
      </c>
      <c r="B2462" s="1">
        <v>18.860685190000002</v>
      </c>
      <c r="C2462" s="1">
        <v>3.6205183409999999</v>
      </c>
      <c r="D2462" s="1">
        <v>6.8309596739999998</v>
      </c>
      <c r="E2462" s="1">
        <v>5.7573289819999998</v>
      </c>
      <c r="F2462" s="1">
        <v>267.42300719999997</v>
      </c>
      <c r="G2462" s="1">
        <v>1005.8584509999999</v>
      </c>
      <c r="H2462" s="1">
        <v>-1.9112</v>
      </c>
      <c r="I2462" s="1">
        <v>1.0845E-3</v>
      </c>
      <c r="J2462" s="1">
        <v>2.1765E-2</v>
      </c>
      <c r="K2462" s="1" t="s">
        <v>27</v>
      </c>
      <c r="L2462" s="1">
        <v>538.84470390000001</v>
      </c>
      <c r="M2462" s="1">
        <v>1129.421478</v>
      </c>
      <c r="N2462" s="1">
        <v>-1.0676000000000001</v>
      </c>
      <c r="O2462" s="1">
        <v>2.4762E-3</v>
      </c>
      <c r="P2462" s="1">
        <v>2.3528E-2</v>
      </c>
      <c r="Q2462" s="1" t="s">
        <v>27</v>
      </c>
      <c r="R2462" s="1">
        <v>436.5958028</v>
      </c>
      <c r="S2462" s="1">
        <v>1046.2251980000001</v>
      </c>
      <c r="T2462" s="1">
        <v>-1.2607999999999999</v>
      </c>
      <c r="U2462" s="1">
        <v>4.5763000000000002E-3</v>
      </c>
      <c r="V2462" s="1">
        <v>3.8226999999999997E-2</v>
      </c>
      <c r="W2462" s="1" t="s">
        <v>27</v>
      </c>
      <c r="X2462" s="1" t="s">
        <v>7054</v>
      </c>
      <c r="Y2462" s="1" t="s">
        <v>7055</v>
      </c>
      <c r="Z2462" s="1" t="s">
        <v>7056</v>
      </c>
    </row>
    <row r="2463" spans="1:26" x14ac:dyDescent="0.25">
      <c r="A2463" s="1" t="s">
        <v>7057</v>
      </c>
      <c r="B2463" s="1">
        <v>1.1557641E-2</v>
      </c>
      <c r="C2463" s="1">
        <v>5.1531664999999997E-2</v>
      </c>
      <c r="D2463" s="1">
        <v>0.200045844</v>
      </c>
      <c r="E2463" s="1">
        <v>0.95757099000000001</v>
      </c>
      <c r="F2463" s="1">
        <v>4.918525271</v>
      </c>
      <c r="G2463" s="1">
        <v>0.71561715199999998</v>
      </c>
      <c r="H2463" s="1">
        <v>2.7810000000000001</v>
      </c>
      <c r="I2463" s="1">
        <v>0.32063000000000003</v>
      </c>
      <c r="J2463" s="1">
        <v>0.67606999999999995</v>
      </c>
      <c r="K2463" s="1" t="b">
        <v>0</v>
      </c>
      <c r="L2463" s="1">
        <v>20.361737250000001</v>
      </c>
      <c r="M2463" s="1">
        <v>0.80267807499999999</v>
      </c>
      <c r="N2463" s="1">
        <v>4.6649000000000003</v>
      </c>
      <c r="O2463" s="1">
        <v>0.19112000000000001</v>
      </c>
      <c r="P2463" s="1">
        <v>0.47253000000000001</v>
      </c>
      <c r="Q2463" s="1" t="b">
        <v>0</v>
      </c>
      <c r="R2463" s="1">
        <v>86.815139119999998</v>
      </c>
      <c r="S2463" s="1">
        <v>0.73907867299999996</v>
      </c>
      <c r="T2463" s="1">
        <v>6.8761000000000001</v>
      </c>
      <c r="U2463" s="1">
        <v>3.5125E-4</v>
      </c>
      <c r="V2463" s="1">
        <v>4.8533999999999999E-3</v>
      </c>
      <c r="W2463" s="1" t="s">
        <v>34</v>
      </c>
      <c r="X2463" s="1" t="s">
        <v>32</v>
      </c>
      <c r="Y2463" s="1" t="s">
        <v>32</v>
      </c>
      <c r="Z2463" s="1">
        <v>0</v>
      </c>
    </row>
    <row r="2464" spans="1:26" x14ac:dyDescent="0.25">
      <c r="A2464" s="1" t="s">
        <v>7058</v>
      </c>
      <c r="B2464" s="1">
        <v>1.080915641</v>
      </c>
      <c r="C2464" s="1">
        <v>0.39441995699999999</v>
      </c>
      <c r="D2464" s="1">
        <v>0.173554767</v>
      </c>
      <c r="E2464" s="1">
        <v>0.12784537600000001</v>
      </c>
      <c r="F2464" s="1">
        <v>63.597248139999998</v>
      </c>
      <c r="G2464" s="1">
        <v>103.978617</v>
      </c>
      <c r="H2464" s="1">
        <v>-0.70925000000000005</v>
      </c>
      <c r="I2464" s="1">
        <v>0.19445000000000001</v>
      </c>
      <c r="J2464" s="1">
        <v>0.53091999999999995</v>
      </c>
      <c r="K2464" s="1" t="b">
        <v>0</v>
      </c>
      <c r="L2464" s="1">
        <v>24.350034109999999</v>
      </c>
      <c r="M2464" s="1">
        <v>116.7992969</v>
      </c>
      <c r="N2464" s="1">
        <v>-2.262</v>
      </c>
      <c r="O2464" s="1">
        <v>1.5386999999999999E-4</v>
      </c>
      <c r="P2464" s="1">
        <v>2.7357000000000002E-3</v>
      </c>
      <c r="Q2464" s="1" t="s">
        <v>27</v>
      </c>
      <c r="R2464" s="1">
        <v>18.115964380000001</v>
      </c>
      <c r="S2464" s="1">
        <v>108.5015598</v>
      </c>
      <c r="T2464" s="1">
        <v>-2.5823999999999998</v>
      </c>
      <c r="U2464" s="1">
        <v>4.32E-5</v>
      </c>
      <c r="V2464" s="1">
        <v>8.3735999999999999E-4</v>
      </c>
      <c r="W2464" s="1" t="s">
        <v>27</v>
      </c>
      <c r="X2464" s="1" t="s">
        <v>7059</v>
      </c>
      <c r="Y2464" s="1" t="s">
        <v>7060</v>
      </c>
      <c r="Z2464" s="1" t="s">
        <v>7061</v>
      </c>
    </row>
    <row r="2465" spans="1:26" x14ac:dyDescent="0.25">
      <c r="A2465" s="1" t="s">
        <v>7062</v>
      </c>
      <c r="B2465" s="1">
        <v>30.708684089999998</v>
      </c>
      <c r="C2465" s="1">
        <v>6.147371497</v>
      </c>
      <c r="D2465" s="1">
        <v>4.4234003700000004</v>
      </c>
      <c r="E2465" s="1">
        <v>1.8833513879999999</v>
      </c>
      <c r="F2465" s="1">
        <v>414.02034689999999</v>
      </c>
      <c r="G2465" s="1">
        <v>1611.9719379999999</v>
      </c>
      <c r="H2465" s="1">
        <v>-1.9611000000000001</v>
      </c>
      <c r="I2465" s="1">
        <v>9.2744000000000004E-3</v>
      </c>
      <c r="J2465" s="1">
        <v>9.1476000000000002E-2</v>
      </c>
      <c r="K2465" s="1" t="b">
        <v>0</v>
      </c>
      <c r="L2465" s="1">
        <v>326.3719261</v>
      </c>
      <c r="M2465" s="1">
        <v>1810.5522530000001</v>
      </c>
      <c r="N2465" s="1">
        <v>-2.4718</v>
      </c>
      <c r="O2465" s="1">
        <v>1.4100000000000001E-6</v>
      </c>
      <c r="P2465" s="1">
        <v>5.7599999999999997E-5</v>
      </c>
      <c r="Q2465" s="1" t="s">
        <v>27</v>
      </c>
      <c r="R2465" s="1">
        <v>135.474829</v>
      </c>
      <c r="S2465" s="1">
        <v>1680.731172</v>
      </c>
      <c r="T2465" s="1">
        <v>-3.633</v>
      </c>
      <c r="U2465" s="2">
        <v>8.7199999999999994E-11</v>
      </c>
      <c r="V2465" s="2">
        <v>8.6300000000000002E-9</v>
      </c>
      <c r="W2465" s="1" t="s">
        <v>27</v>
      </c>
      <c r="X2465" s="1" t="s">
        <v>32</v>
      </c>
      <c r="Y2465" s="1" t="s">
        <v>32</v>
      </c>
      <c r="Z2465" s="1">
        <v>0</v>
      </c>
    </row>
    <row r="2466" spans="1:26" x14ac:dyDescent="0.25">
      <c r="A2466" s="1" t="s">
        <v>7063</v>
      </c>
      <c r="B2466" s="1">
        <v>11.42121818</v>
      </c>
      <c r="C2466" s="1">
        <v>3.9211817349999998</v>
      </c>
      <c r="D2466" s="1">
        <v>3.5078180040000002</v>
      </c>
      <c r="E2466" s="1">
        <v>7.1543674990000001</v>
      </c>
      <c r="F2466" s="1">
        <v>329.36111410000001</v>
      </c>
      <c r="G2466" s="1">
        <v>597.76924970000005</v>
      </c>
      <c r="H2466" s="1">
        <v>-0.85992000000000002</v>
      </c>
      <c r="I2466" s="1">
        <v>9.9762000000000003E-2</v>
      </c>
      <c r="J2466" s="1">
        <v>0.37497000000000003</v>
      </c>
      <c r="K2466" s="1" t="b">
        <v>0</v>
      </c>
      <c r="L2466" s="1">
        <v>279.5112876</v>
      </c>
      <c r="M2466" s="1">
        <v>671.30978779999998</v>
      </c>
      <c r="N2466" s="1">
        <v>-1.2641</v>
      </c>
      <c r="O2466" s="1">
        <v>3.0876999999999999E-4</v>
      </c>
      <c r="P2466" s="1">
        <v>4.7406000000000002E-3</v>
      </c>
      <c r="Q2466" s="1" t="s">
        <v>27</v>
      </c>
      <c r="R2466" s="1">
        <v>557.14831619999995</v>
      </c>
      <c r="S2466" s="1">
        <v>622.38032559999999</v>
      </c>
      <c r="T2466" s="1">
        <v>-0.15973999999999999</v>
      </c>
      <c r="U2466" s="1">
        <v>0.57232000000000005</v>
      </c>
      <c r="V2466" s="1">
        <v>0.89966999999999997</v>
      </c>
      <c r="W2466" s="1" t="b">
        <v>0</v>
      </c>
      <c r="X2466" s="1" t="s">
        <v>7064</v>
      </c>
      <c r="Y2466" s="1" t="s">
        <v>7065</v>
      </c>
      <c r="Z2466" s="1" t="s">
        <v>7066</v>
      </c>
    </row>
    <row r="2467" spans="1:26" x14ac:dyDescent="0.25">
      <c r="A2467" s="1" t="s">
        <v>7067</v>
      </c>
      <c r="B2467" s="1">
        <v>32.686131209999999</v>
      </c>
      <c r="C2467" s="1">
        <v>59.447020219999999</v>
      </c>
      <c r="D2467" s="1">
        <v>56.221814709999997</v>
      </c>
      <c r="E2467" s="1">
        <v>32.13648826</v>
      </c>
      <c r="F2467" s="1">
        <v>1951.016421</v>
      </c>
      <c r="G2467" s="1">
        <v>683.96989329999997</v>
      </c>
      <c r="H2467" s="1">
        <v>1.5122</v>
      </c>
      <c r="I2467" s="1">
        <v>5.2493000000000001E-3</v>
      </c>
      <c r="J2467" s="1">
        <v>6.3442999999999999E-2</v>
      </c>
      <c r="K2467" s="1" t="b">
        <v>0</v>
      </c>
      <c r="L2467" s="1">
        <v>1789.1348849999999</v>
      </c>
      <c r="M2467" s="1">
        <v>768.0305803</v>
      </c>
      <c r="N2467" s="1">
        <v>1.22</v>
      </c>
      <c r="O2467" s="1">
        <v>3.9782000000000001E-4</v>
      </c>
      <c r="P2467" s="1">
        <v>5.7545000000000001E-3</v>
      </c>
      <c r="Q2467" s="1" t="s">
        <v>34</v>
      </c>
      <c r="R2467" s="1">
        <v>981.5399463</v>
      </c>
      <c r="S2467" s="1">
        <v>711.70284890000005</v>
      </c>
      <c r="T2467" s="1">
        <v>0.46377000000000002</v>
      </c>
      <c r="U2467" s="1">
        <v>0.27165</v>
      </c>
      <c r="V2467" s="1">
        <v>0.64380999999999999</v>
      </c>
      <c r="W2467" s="1" t="b">
        <v>0</v>
      </c>
      <c r="X2467" s="1" t="s">
        <v>7068</v>
      </c>
      <c r="Y2467" s="1" t="s">
        <v>7069</v>
      </c>
      <c r="Z2467" s="1" t="s">
        <v>7070</v>
      </c>
    </row>
    <row r="2468" spans="1:26" x14ac:dyDescent="0.25">
      <c r="A2468" s="1" t="s">
        <v>7071</v>
      </c>
      <c r="B2468" s="1">
        <v>25.252141779999999</v>
      </c>
      <c r="C2468" s="1">
        <v>27.797421069999999</v>
      </c>
      <c r="D2468" s="1">
        <v>41.699674289999997</v>
      </c>
      <c r="E2468" s="1">
        <v>29.03008148</v>
      </c>
      <c r="F2468" s="1">
        <v>1313.4043959999999</v>
      </c>
      <c r="G2468" s="1">
        <v>815.43286439999997</v>
      </c>
      <c r="H2468" s="1">
        <v>0.68767</v>
      </c>
      <c r="I2468" s="1">
        <v>0.12853999999999999</v>
      </c>
      <c r="J2468" s="1">
        <v>0.42897000000000002</v>
      </c>
      <c r="K2468" s="1" t="b">
        <v>0</v>
      </c>
      <c r="L2468" s="1">
        <v>2032.4357239999999</v>
      </c>
      <c r="M2468" s="1">
        <v>915.69185470000002</v>
      </c>
      <c r="N2468" s="1">
        <v>1.1503000000000001</v>
      </c>
      <c r="O2468" s="1">
        <v>7.6402999999999996E-4</v>
      </c>
      <c r="P2468" s="1">
        <v>9.5995999999999998E-3</v>
      </c>
      <c r="Q2468" s="1" t="s">
        <v>34</v>
      </c>
      <c r="R2468" s="1">
        <v>1357.5664469999999</v>
      </c>
      <c r="S2468" s="1">
        <v>848.38078759999996</v>
      </c>
      <c r="T2468" s="1">
        <v>0.67823999999999995</v>
      </c>
      <c r="U2468" s="1">
        <v>8.2244999999999999E-2</v>
      </c>
      <c r="V2468" s="1">
        <v>0.31579000000000002</v>
      </c>
      <c r="W2468" s="1" t="b">
        <v>0</v>
      </c>
      <c r="X2468" s="1" t="s">
        <v>7072</v>
      </c>
      <c r="Y2468" s="1" t="s">
        <v>7073</v>
      </c>
      <c r="Z2468" s="1" t="s">
        <v>7074</v>
      </c>
    </row>
    <row r="2469" spans="1:26" x14ac:dyDescent="0.25">
      <c r="A2469" s="1" t="s">
        <v>7075</v>
      </c>
      <c r="B2469" s="1">
        <v>4.5525131820000002</v>
      </c>
      <c r="C2469" s="1">
        <v>1.040424531</v>
      </c>
      <c r="D2469" s="1">
        <v>0.95225228299999998</v>
      </c>
      <c r="E2469" s="1">
        <v>0.84000433399999996</v>
      </c>
      <c r="F2469" s="1">
        <v>92.995132549999994</v>
      </c>
      <c r="G2469" s="1">
        <v>252.7441895</v>
      </c>
      <c r="H2469" s="1">
        <v>-1.4424999999999999</v>
      </c>
      <c r="I2469" s="1">
        <v>1.0508E-2</v>
      </c>
      <c r="J2469" s="1">
        <v>9.9481E-2</v>
      </c>
      <c r="K2469" s="1" t="b">
        <v>0</v>
      </c>
      <c r="L2469" s="1">
        <v>79.597842279999995</v>
      </c>
      <c r="M2469" s="1">
        <v>283.83261379999999</v>
      </c>
      <c r="N2469" s="1">
        <v>-1.8342000000000001</v>
      </c>
      <c r="O2469" s="1">
        <v>7.0600000000000002E-6</v>
      </c>
      <c r="P2469" s="1">
        <v>2.1730999999999999E-4</v>
      </c>
      <c r="Q2469" s="1" t="s">
        <v>27</v>
      </c>
      <c r="R2469" s="1">
        <v>67.525753280000004</v>
      </c>
      <c r="S2469" s="1">
        <v>262.86987060000001</v>
      </c>
      <c r="T2469" s="1">
        <v>-1.9608000000000001</v>
      </c>
      <c r="U2469" s="1">
        <v>5.4700000000000001E-5</v>
      </c>
      <c r="V2469" s="1">
        <v>1.0198E-3</v>
      </c>
      <c r="W2469" s="1" t="s">
        <v>27</v>
      </c>
      <c r="X2469" s="1" t="s">
        <v>7076</v>
      </c>
      <c r="Y2469" s="1" t="s">
        <v>7077</v>
      </c>
      <c r="Z2469" s="1" t="s">
        <v>7078</v>
      </c>
    </row>
    <row r="2470" spans="1:26" x14ac:dyDescent="0.25">
      <c r="A2470" s="1" t="s">
        <v>7079</v>
      </c>
      <c r="B2470" s="1">
        <v>2.8588913000000001E-2</v>
      </c>
      <c r="C2470" s="1">
        <v>2.6644766E-2</v>
      </c>
      <c r="D2470" s="1">
        <v>0.83766085199999996</v>
      </c>
      <c r="E2470" s="1">
        <v>8.3172064769999992</v>
      </c>
      <c r="F2470" s="1">
        <v>0.751741463</v>
      </c>
      <c r="G2470" s="1">
        <v>0.51419243999999997</v>
      </c>
      <c r="H2470" s="1">
        <v>0.54793000000000003</v>
      </c>
      <c r="I2470" s="1">
        <v>0.96972000000000003</v>
      </c>
      <c r="J2470" s="1">
        <v>1</v>
      </c>
      <c r="K2470" s="1" t="b">
        <v>0</v>
      </c>
      <c r="L2470" s="1">
        <v>24.787764689999999</v>
      </c>
      <c r="M2470" s="1">
        <v>0.57816194499999995</v>
      </c>
      <c r="N2470" s="1">
        <v>5.4219999999999997</v>
      </c>
      <c r="O2470" s="1">
        <v>0.15794</v>
      </c>
      <c r="P2470" s="1">
        <v>0.42015000000000002</v>
      </c>
      <c r="Q2470" s="1" t="b">
        <v>0</v>
      </c>
      <c r="R2470" s="1">
        <v>227.33215200000001</v>
      </c>
      <c r="S2470" s="1">
        <v>0.54175963100000002</v>
      </c>
      <c r="T2470" s="1">
        <v>8.7128999999999994</v>
      </c>
      <c r="U2470" s="1">
        <v>7.1300000000000003E-6</v>
      </c>
      <c r="V2470" s="1">
        <v>1.8007E-4</v>
      </c>
      <c r="W2470" s="1" t="s">
        <v>34</v>
      </c>
      <c r="X2470" s="1" t="s">
        <v>7080</v>
      </c>
      <c r="Y2470" s="1" t="s">
        <v>7081</v>
      </c>
      <c r="Z2470" s="1" t="s">
        <v>7082</v>
      </c>
    </row>
    <row r="2471" spans="1:26" x14ac:dyDescent="0.25">
      <c r="A2471" s="1" t="s">
        <v>7083</v>
      </c>
      <c r="B2471" s="1">
        <v>0</v>
      </c>
      <c r="C2471" s="1">
        <v>1.1060092000000001E-2</v>
      </c>
      <c r="D2471" s="1">
        <v>0.58300073500000005</v>
      </c>
      <c r="E2471" s="1">
        <v>3.9610246889999998</v>
      </c>
      <c r="F2471" s="1">
        <v>0.37587073100000001</v>
      </c>
      <c r="G2471" s="1">
        <v>0</v>
      </c>
      <c r="H2471" s="1" t="s">
        <v>140</v>
      </c>
      <c r="I2471" s="1">
        <v>0.94403000000000004</v>
      </c>
      <c r="J2471" s="1">
        <v>1</v>
      </c>
      <c r="K2471" s="1" t="b">
        <v>0</v>
      </c>
      <c r="L2471" s="1">
        <v>21.005166979999998</v>
      </c>
      <c r="M2471" s="1">
        <v>0</v>
      </c>
      <c r="N2471" s="1" t="s">
        <v>140</v>
      </c>
      <c r="O2471" s="1">
        <v>0.13486000000000001</v>
      </c>
      <c r="P2471" s="1">
        <v>0.38125999999999999</v>
      </c>
      <c r="Q2471" s="1" t="b">
        <v>0</v>
      </c>
      <c r="R2471" s="1">
        <v>133.84756770000001</v>
      </c>
      <c r="S2471" s="1">
        <v>0</v>
      </c>
      <c r="T2471" s="1" t="s">
        <v>140</v>
      </c>
      <c r="U2471" s="1">
        <v>6.8990000000000002E-4</v>
      </c>
      <c r="V2471" s="1">
        <v>8.4277999999999992E-3</v>
      </c>
      <c r="W2471" s="1" t="s">
        <v>34</v>
      </c>
      <c r="X2471" s="1" t="s">
        <v>7084</v>
      </c>
      <c r="Y2471" s="1" t="s">
        <v>7085</v>
      </c>
      <c r="Z2471" s="1" t="s">
        <v>7086</v>
      </c>
    </row>
    <row r="2472" spans="1:26" x14ac:dyDescent="0.25">
      <c r="A2472" s="1" t="s">
        <v>7087</v>
      </c>
      <c r="B2472" s="1">
        <v>3.754437002</v>
      </c>
      <c r="C2472" s="1">
        <v>0.30895860600000002</v>
      </c>
      <c r="D2472" s="1">
        <v>1.3808337420000001</v>
      </c>
      <c r="E2472" s="1">
        <v>0.104299871</v>
      </c>
      <c r="F2472" s="1">
        <v>9.5683955439999995</v>
      </c>
      <c r="G2472" s="1">
        <v>86.521420550000002</v>
      </c>
      <c r="H2472" s="1">
        <v>-3.1766999999999999</v>
      </c>
      <c r="I2472" s="1">
        <v>1.6794E-2</v>
      </c>
      <c r="J2472" s="1">
        <v>0.13313</v>
      </c>
      <c r="K2472" s="1" t="b">
        <v>0</v>
      </c>
      <c r="L2472" s="1">
        <v>44.674845390000002</v>
      </c>
      <c r="M2472" s="1">
        <v>97.263281469999995</v>
      </c>
      <c r="N2472" s="1">
        <v>-1.1224000000000001</v>
      </c>
      <c r="O2472" s="1">
        <v>0.35169</v>
      </c>
      <c r="P2472" s="1">
        <v>0.67110999999999998</v>
      </c>
      <c r="Q2472" s="1" t="b">
        <v>0</v>
      </c>
      <c r="R2472" s="1">
        <v>3.2838945759999998</v>
      </c>
      <c r="S2472" s="1">
        <v>90.370310720000006</v>
      </c>
      <c r="T2472" s="1">
        <v>-4.7824</v>
      </c>
      <c r="U2472" s="1">
        <v>1.7756E-3</v>
      </c>
      <c r="V2472" s="1">
        <v>1.7951000000000002E-2</v>
      </c>
      <c r="W2472" s="1" t="s">
        <v>27</v>
      </c>
      <c r="X2472" s="1" t="s">
        <v>7088</v>
      </c>
      <c r="Y2472" s="1" t="s">
        <v>7089</v>
      </c>
      <c r="Z2472" s="1" t="s">
        <v>7090</v>
      </c>
    </row>
    <row r="2473" spans="1:26" x14ac:dyDescent="0.25">
      <c r="A2473" s="1" t="s">
        <v>7091</v>
      </c>
      <c r="B2473" s="1">
        <v>210.83858760000001</v>
      </c>
      <c r="C2473" s="1">
        <v>71.779184990000005</v>
      </c>
      <c r="D2473" s="1">
        <v>57.473380489999997</v>
      </c>
      <c r="E2473" s="1">
        <v>29.733758770000001</v>
      </c>
      <c r="F2473" s="1">
        <v>3036.4119489999998</v>
      </c>
      <c r="G2473" s="1">
        <v>5721.5322749999996</v>
      </c>
      <c r="H2473" s="1">
        <v>-0.91403000000000001</v>
      </c>
      <c r="I2473" s="1">
        <v>7.3315000000000005E-2</v>
      </c>
      <c r="J2473" s="1">
        <v>0.31912000000000001</v>
      </c>
      <c r="K2473" s="1" t="b">
        <v>0</v>
      </c>
      <c r="L2473" s="1">
        <v>2354.5895479999999</v>
      </c>
      <c r="M2473" s="1">
        <v>6422.1803129999998</v>
      </c>
      <c r="N2473" s="1">
        <v>-1.4476</v>
      </c>
      <c r="O2473" s="1">
        <v>5.7803000000000004E-3</v>
      </c>
      <c r="P2473" s="1">
        <v>4.3875999999999998E-2</v>
      </c>
      <c r="Q2473" s="1" t="s">
        <v>27</v>
      </c>
      <c r="R2473" s="1">
        <v>1170.739583</v>
      </c>
      <c r="S2473" s="1">
        <v>5943.7213160000001</v>
      </c>
      <c r="T2473" s="1">
        <v>-2.3439000000000001</v>
      </c>
      <c r="U2473" s="1">
        <v>2.8399999999999999E-5</v>
      </c>
      <c r="V2473" s="1">
        <v>5.8808000000000005E-4</v>
      </c>
      <c r="W2473" s="1" t="s">
        <v>27</v>
      </c>
      <c r="X2473" s="1" t="s">
        <v>7092</v>
      </c>
      <c r="Y2473" s="1" t="s">
        <v>7093</v>
      </c>
      <c r="Z2473" s="1" t="s">
        <v>7094</v>
      </c>
    </row>
    <row r="2474" spans="1:26" x14ac:dyDescent="0.25">
      <c r="A2474" s="1" t="s">
        <v>7095</v>
      </c>
      <c r="B2474" s="1">
        <v>439.72485920000003</v>
      </c>
      <c r="C2474" s="1">
        <v>157.06663019999999</v>
      </c>
      <c r="D2474" s="1">
        <v>136.21660180000001</v>
      </c>
      <c r="E2474" s="1">
        <v>65.457426260000005</v>
      </c>
      <c r="F2474" s="1">
        <v>7759.252614</v>
      </c>
      <c r="G2474" s="1">
        <v>13798.29638</v>
      </c>
      <c r="H2474" s="1">
        <v>-0.83050000000000002</v>
      </c>
      <c r="I2474" s="1">
        <v>9.1338000000000003E-2</v>
      </c>
      <c r="J2474" s="1">
        <v>0.35824</v>
      </c>
      <c r="K2474" s="1" t="b">
        <v>0</v>
      </c>
      <c r="L2474" s="1">
        <v>6428.8550880000003</v>
      </c>
      <c r="M2474" s="1">
        <v>15487.63874</v>
      </c>
      <c r="N2474" s="1">
        <v>-1.2685</v>
      </c>
      <c r="O2474" s="1">
        <v>1.2963000000000001E-2</v>
      </c>
      <c r="P2474" s="1">
        <v>7.8843999999999997E-2</v>
      </c>
      <c r="Q2474" s="1" t="b">
        <v>0</v>
      </c>
      <c r="R2474" s="1">
        <v>2999.3391849999998</v>
      </c>
      <c r="S2474" s="1">
        <v>14327.50971</v>
      </c>
      <c r="T2474" s="1">
        <v>-2.2561</v>
      </c>
      <c r="U2474" s="1">
        <v>6.1500000000000004E-5</v>
      </c>
      <c r="V2474" s="1">
        <v>1.1316E-3</v>
      </c>
      <c r="W2474" s="1" t="s">
        <v>27</v>
      </c>
      <c r="X2474" s="1" t="s">
        <v>7096</v>
      </c>
      <c r="Y2474" s="1" t="s">
        <v>7097</v>
      </c>
      <c r="Z2474" s="1">
        <v>2</v>
      </c>
    </row>
    <row r="2475" spans="1:26" x14ac:dyDescent="0.25">
      <c r="A2475" s="1" t="s">
        <v>7098</v>
      </c>
      <c r="B2475" s="1">
        <v>12.363058970000001</v>
      </c>
      <c r="C2475" s="1">
        <v>42.281157110000002</v>
      </c>
      <c r="D2475" s="1">
        <v>52.205787809999997</v>
      </c>
      <c r="E2475" s="1">
        <v>54.396955249999998</v>
      </c>
      <c r="F2475" s="1">
        <v>3563.706854</v>
      </c>
      <c r="G2475" s="1">
        <v>634.04284459999997</v>
      </c>
      <c r="H2475" s="1">
        <v>2.4906999999999999</v>
      </c>
      <c r="I2475" s="1">
        <v>1.8977E-3</v>
      </c>
      <c r="J2475" s="1">
        <v>3.2024999999999998E-2</v>
      </c>
      <c r="K2475" s="1" t="s">
        <v>34</v>
      </c>
      <c r="L2475" s="1">
        <v>4034.8120359999998</v>
      </c>
      <c r="M2475" s="1">
        <v>712.35524329999998</v>
      </c>
      <c r="N2475" s="1">
        <v>2.5017999999999998</v>
      </c>
      <c r="O2475" s="1">
        <v>2.23E-5</v>
      </c>
      <c r="P2475" s="1">
        <v>5.6530000000000003E-4</v>
      </c>
      <c r="Q2475" s="1" t="s">
        <v>34</v>
      </c>
      <c r="R2475" s="1">
        <v>4106.6592369999998</v>
      </c>
      <c r="S2475" s="1">
        <v>662.65906089999999</v>
      </c>
      <c r="T2475" s="1">
        <v>2.6316000000000002</v>
      </c>
      <c r="U2475" s="2">
        <v>4.1300000000000002E-10</v>
      </c>
      <c r="V2475" s="2">
        <v>3.47E-8</v>
      </c>
      <c r="W2475" s="1" t="s">
        <v>34</v>
      </c>
      <c r="X2475" s="1" t="s">
        <v>7099</v>
      </c>
      <c r="Y2475" s="1" t="s">
        <v>7100</v>
      </c>
      <c r="Z2475" s="1" t="s">
        <v>7101</v>
      </c>
    </row>
    <row r="2476" spans="1:26" x14ac:dyDescent="0.25">
      <c r="A2476" s="1" t="s">
        <v>7102</v>
      </c>
      <c r="B2476" s="1">
        <v>6.7950472680000003</v>
      </c>
      <c r="C2476" s="1">
        <v>1.2815511040000001</v>
      </c>
      <c r="D2476" s="1">
        <v>1.7780937480000001</v>
      </c>
      <c r="E2476" s="1">
        <v>1.6984123090000001</v>
      </c>
      <c r="F2476" s="1">
        <v>92.787820389999993</v>
      </c>
      <c r="G2476" s="1">
        <v>355.34421689999999</v>
      </c>
      <c r="H2476" s="1">
        <v>-1.9372</v>
      </c>
      <c r="I2476" s="1">
        <v>1.5923999999999999E-3</v>
      </c>
      <c r="J2476" s="1">
        <v>2.8464E-2</v>
      </c>
      <c r="K2476" s="1" t="s">
        <v>27</v>
      </c>
      <c r="L2476" s="1">
        <v>134.3970492</v>
      </c>
      <c r="M2476" s="1">
        <v>398.89420940000002</v>
      </c>
      <c r="N2476" s="1">
        <v>-1.5694999999999999</v>
      </c>
      <c r="O2476" s="1">
        <v>8.9831000000000004E-4</v>
      </c>
      <c r="P2476" s="1">
        <v>1.0872E-2</v>
      </c>
      <c r="Q2476" s="1" t="s">
        <v>27</v>
      </c>
      <c r="R2476" s="1">
        <v>122.8912016</v>
      </c>
      <c r="S2476" s="1">
        <v>369.32171529999999</v>
      </c>
      <c r="T2476" s="1">
        <v>-1.5874999999999999</v>
      </c>
      <c r="U2476" s="1">
        <v>1.3492000000000001E-2</v>
      </c>
      <c r="V2476" s="1">
        <v>8.7752999999999998E-2</v>
      </c>
      <c r="W2476" s="1" t="b">
        <v>0</v>
      </c>
      <c r="X2476" s="1" t="s">
        <v>32</v>
      </c>
      <c r="Y2476" s="1" t="s">
        <v>32</v>
      </c>
      <c r="Z2476" s="1">
        <v>0</v>
      </c>
    </row>
    <row r="2477" spans="1:26" x14ac:dyDescent="0.25">
      <c r="A2477" s="1" t="s">
        <v>7103</v>
      </c>
      <c r="B2477" s="1">
        <v>31.833168690000001</v>
      </c>
      <c r="C2477" s="1">
        <v>8.5128709439999994</v>
      </c>
      <c r="D2477" s="1">
        <v>6.6004055920000004</v>
      </c>
      <c r="E2477" s="1">
        <v>4.7466248010000003</v>
      </c>
      <c r="F2477" s="1">
        <v>499.35703319999999</v>
      </c>
      <c r="G2477" s="1">
        <v>1208.683841</v>
      </c>
      <c r="H2477" s="1">
        <v>-1.2753000000000001</v>
      </c>
      <c r="I2477" s="1">
        <v>1.2612999999999999E-2</v>
      </c>
      <c r="J2477" s="1">
        <v>0.11151</v>
      </c>
      <c r="K2477" s="1" t="b">
        <v>0</v>
      </c>
      <c r="L2477" s="1">
        <v>365.16201230000001</v>
      </c>
      <c r="M2477" s="1">
        <v>1356.9470349999999</v>
      </c>
      <c r="N2477" s="1">
        <v>-1.8937999999999999</v>
      </c>
      <c r="O2477" s="1">
        <v>1.7999999999999999E-6</v>
      </c>
      <c r="P2477" s="1">
        <v>7.08E-5</v>
      </c>
      <c r="Q2477" s="1" t="s">
        <v>27</v>
      </c>
      <c r="R2477" s="1">
        <v>256.20839999999998</v>
      </c>
      <c r="S2477" s="1">
        <v>1255.488143</v>
      </c>
      <c r="T2477" s="1">
        <v>-2.2928999999999999</v>
      </c>
      <c r="U2477" s="1">
        <v>2.04E-7</v>
      </c>
      <c r="V2477" s="1">
        <v>8.0399999999999993E-6</v>
      </c>
      <c r="W2477" s="1" t="s">
        <v>27</v>
      </c>
      <c r="X2477" s="1" t="s">
        <v>7104</v>
      </c>
      <c r="Y2477" s="1" t="s">
        <v>7105</v>
      </c>
      <c r="Z2477" s="1" t="s">
        <v>7106</v>
      </c>
    </row>
    <row r="2478" spans="1:26" x14ac:dyDescent="0.25">
      <c r="A2478" s="1" t="s">
        <v>7107</v>
      </c>
      <c r="B2478" s="1">
        <v>2.0494896580000002</v>
      </c>
      <c r="C2478" s="1">
        <v>5.7912507309999999</v>
      </c>
      <c r="D2478" s="1">
        <v>10.194145300000001</v>
      </c>
      <c r="E2478" s="1">
        <v>5.3780574110000003</v>
      </c>
      <c r="F2478" s="1">
        <v>422.78340550000001</v>
      </c>
      <c r="G2478" s="1">
        <v>105.4088713</v>
      </c>
      <c r="H2478" s="1">
        <v>2.0038999999999998</v>
      </c>
      <c r="I2478" s="1">
        <v>2.1388000000000001E-2</v>
      </c>
      <c r="J2478" s="1">
        <v>0.15543999999999999</v>
      </c>
      <c r="K2478" s="1" t="b">
        <v>0</v>
      </c>
      <c r="L2478" s="1">
        <v>772.26684929999999</v>
      </c>
      <c r="M2478" s="1">
        <v>118.4219666</v>
      </c>
      <c r="N2478" s="1">
        <v>2.7052</v>
      </c>
      <c r="O2478" s="2">
        <v>3.0100000000000002E-9</v>
      </c>
      <c r="P2478" s="1">
        <v>2.8799999999999998E-7</v>
      </c>
      <c r="Q2478" s="1" t="s">
        <v>34</v>
      </c>
      <c r="R2478" s="1">
        <v>398.9947128</v>
      </c>
      <c r="S2478" s="1">
        <v>109.99225010000001</v>
      </c>
      <c r="T2478" s="1">
        <v>1.859</v>
      </c>
      <c r="U2478" s="1">
        <v>2.05E-5</v>
      </c>
      <c r="V2478" s="1">
        <v>4.4546000000000001E-4</v>
      </c>
      <c r="W2478" s="1" t="s">
        <v>34</v>
      </c>
      <c r="X2478" s="1" t="s">
        <v>7108</v>
      </c>
      <c r="Y2478" s="1" t="s">
        <v>7109</v>
      </c>
      <c r="Z2478" s="1" t="s">
        <v>7110</v>
      </c>
    </row>
    <row r="2479" spans="1:26" x14ac:dyDescent="0.25">
      <c r="A2479" s="1" t="s">
        <v>7111</v>
      </c>
      <c r="B2479" s="1">
        <v>0.74548327199999997</v>
      </c>
      <c r="C2479" s="1">
        <v>0.99186236699999997</v>
      </c>
      <c r="D2479" s="1">
        <v>1.626786742</v>
      </c>
      <c r="E2479" s="1">
        <v>2.7437348849999998</v>
      </c>
      <c r="F2479" s="1">
        <v>86.132130720000006</v>
      </c>
      <c r="G2479" s="1">
        <v>37.868446419999998</v>
      </c>
      <c r="H2479" s="1">
        <v>1.1856</v>
      </c>
      <c r="I2479" s="1">
        <v>0.35213</v>
      </c>
      <c r="J2479" s="1">
        <v>0.70565999999999995</v>
      </c>
      <c r="K2479" s="1" t="b">
        <v>0</v>
      </c>
      <c r="L2479" s="1">
        <v>127.3043395</v>
      </c>
      <c r="M2479" s="1">
        <v>42.551318700000003</v>
      </c>
      <c r="N2479" s="1">
        <v>1.581</v>
      </c>
      <c r="O2479" s="1">
        <v>9.2087000000000002E-3</v>
      </c>
      <c r="P2479" s="1">
        <v>6.1385000000000002E-2</v>
      </c>
      <c r="Q2479" s="1" t="b">
        <v>0</v>
      </c>
      <c r="R2479" s="1">
        <v>196.13293400000001</v>
      </c>
      <c r="S2479" s="1">
        <v>39.46151235</v>
      </c>
      <c r="T2479" s="1">
        <v>2.3132999999999999</v>
      </c>
      <c r="U2479" s="1">
        <v>4.0635999999999997E-3</v>
      </c>
      <c r="V2479" s="1">
        <v>3.4837E-2</v>
      </c>
      <c r="W2479" s="1" t="s">
        <v>34</v>
      </c>
      <c r="X2479" s="1" t="s">
        <v>7112</v>
      </c>
      <c r="Y2479" s="1" t="s">
        <v>7113</v>
      </c>
      <c r="Z2479" s="1" t="s">
        <v>7114</v>
      </c>
    </row>
    <row r="2480" spans="1:26" x14ac:dyDescent="0.25">
      <c r="A2480" s="1" t="s">
        <v>7115</v>
      </c>
      <c r="B2480" s="1">
        <v>0.27328054499999999</v>
      </c>
      <c r="C2480" s="1">
        <v>9.1014693009999998</v>
      </c>
      <c r="D2480" s="1">
        <v>18.989382899999999</v>
      </c>
      <c r="E2480" s="1">
        <v>28.575359079999998</v>
      </c>
      <c r="F2480" s="1">
        <v>342.50946069999998</v>
      </c>
      <c r="G2480" s="1">
        <v>6.6770939470000004</v>
      </c>
      <c r="H2480" s="1">
        <v>5.6807999999999996</v>
      </c>
      <c r="I2480" s="1">
        <v>3.4812000000000003E-2</v>
      </c>
      <c r="J2480" s="1">
        <v>0.20888999999999999</v>
      </c>
      <c r="K2480" s="1" t="b">
        <v>0</v>
      </c>
      <c r="L2480" s="1">
        <v>750.2747498</v>
      </c>
      <c r="M2480" s="1">
        <v>7.5071265110000001</v>
      </c>
      <c r="N2480" s="1">
        <v>6.6429999999999998</v>
      </c>
      <c r="O2480" s="1">
        <v>9.2545000000000006E-3</v>
      </c>
      <c r="P2480" s="1">
        <v>6.1619E-2</v>
      </c>
      <c r="Q2480" s="1" t="b">
        <v>0</v>
      </c>
      <c r="R2480" s="1">
        <v>1063.3111690000001</v>
      </c>
      <c r="S2480" s="1">
        <v>6.9707751819999997</v>
      </c>
      <c r="T2480" s="1">
        <v>7.2530000000000001</v>
      </c>
      <c r="U2480" s="2">
        <v>1.04E-8</v>
      </c>
      <c r="V2480" s="1">
        <v>5.8800000000000002E-7</v>
      </c>
      <c r="W2480" s="1" t="s">
        <v>34</v>
      </c>
      <c r="X2480" s="1" t="s">
        <v>359</v>
      </c>
      <c r="Y2480" s="1" t="s">
        <v>360</v>
      </c>
      <c r="Z2480" s="1">
        <v>2</v>
      </c>
    </row>
    <row r="2481" spans="1:26" x14ac:dyDescent="0.25">
      <c r="A2481" s="1" t="s">
        <v>7116</v>
      </c>
      <c r="B2481" s="1">
        <v>0.33067023000000001</v>
      </c>
      <c r="C2481" s="1">
        <v>0.97114290999999997</v>
      </c>
      <c r="D2481" s="1">
        <v>2.18177508</v>
      </c>
      <c r="E2481" s="1">
        <v>7.0061198420000004</v>
      </c>
      <c r="F2481" s="1">
        <v>62.134378439999999</v>
      </c>
      <c r="G2481" s="1">
        <v>12.14431965</v>
      </c>
      <c r="H2481" s="1">
        <v>2.3551000000000002</v>
      </c>
      <c r="I2481" s="1">
        <v>0.12317</v>
      </c>
      <c r="J2481" s="1">
        <v>0.41926999999999998</v>
      </c>
      <c r="K2481" s="1" t="b">
        <v>0</v>
      </c>
      <c r="L2481" s="1">
        <v>129.23590770000001</v>
      </c>
      <c r="M2481" s="1">
        <v>13.640462039999999</v>
      </c>
      <c r="N2481" s="1">
        <v>3.2440000000000002</v>
      </c>
      <c r="O2481" s="1">
        <v>0.17805000000000001</v>
      </c>
      <c r="P2481" s="1">
        <v>0.45251999999999998</v>
      </c>
      <c r="Q2481" s="1" t="b">
        <v>0</v>
      </c>
      <c r="R2481" s="1">
        <v>394.0258877</v>
      </c>
      <c r="S2481" s="1">
        <v>12.6750113</v>
      </c>
      <c r="T2481" s="1">
        <v>4.9581999999999997</v>
      </c>
      <c r="U2481" s="1">
        <v>8.8004000000000001E-4</v>
      </c>
      <c r="V2481" s="1">
        <v>1.0263E-2</v>
      </c>
      <c r="W2481" s="1" t="s">
        <v>34</v>
      </c>
      <c r="X2481" s="1" t="s">
        <v>968</v>
      </c>
      <c r="Y2481" s="1" t="s">
        <v>969</v>
      </c>
      <c r="Z2481" s="1" t="s">
        <v>970</v>
      </c>
    </row>
    <row r="2482" spans="1:26" x14ac:dyDescent="0.25">
      <c r="A2482" s="1" t="s">
        <v>7117</v>
      </c>
      <c r="B2482" s="1">
        <v>33.802046339999997</v>
      </c>
      <c r="C2482" s="1">
        <v>113.0363955</v>
      </c>
      <c r="D2482" s="1">
        <v>80.197970799999993</v>
      </c>
      <c r="E2482" s="1">
        <v>79.84900141</v>
      </c>
      <c r="F2482" s="1">
        <v>12070.257180000001</v>
      </c>
      <c r="G2482" s="1">
        <v>2277.62248</v>
      </c>
      <c r="H2482" s="1">
        <v>2.4058999999999999</v>
      </c>
      <c r="I2482" s="1">
        <v>1.24E-5</v>
      </c>
      <c r="J2482" s="1">
        <v>8.2041000000000004E-4</v>
      </c>
      <c r="K2482" s="1" t="s">
        <v>34</v>
      </c>
      <c r="L2482" s="1">
        <v>8375.0050119999996</v>
      </c>
      <c r="M2482" s="1">
        <v>2558.206103</v>
      </c>
      <c r="N2482" s="1">
        <v>1.7110000000000001</v>
      </c>
      <c r="O2482" s="1">
        <v>3.3186000000000001E-3</v>
      </c>
      <c r="P2482" s="1">
        <v>2.9413000000000002E-2</v>
      </c>
      <c r="Q2482" s="1" t="s">
        <v>34</v>
      </c>
      <c r="R2482" s="1">
        <v>8116.9345549999998</v>
      </c>
      <c r="S2482" s="1">
        <v>2372.4765889999999</v>
      </c>
      <c r="T2482" s="1">
        <v>1.7745</v>
      </c>
      <c r="U2482" s="1">
        <v>2.3810000000000001E-2</v>
      </c>
      <c r="V2482" s="1">
        <v>0.13311000000000001</v>
      </c>
      <c r="W2482" s="1" t="b">
        <v>0</v>
      </c>
      <c r="X2482" s="1" t="s">
        <v>7118</v>
      </c>
      <c r="Y2482" s="1" t="s">
        <v>7119</v>
      </c>
      <c r="Z2482" s="1" t="s">
        <v>7120</v>
      </c>
    </row>
    <row r="2483" spans="1:26" x14ac:dyDescent="0.25">
      <c r="A2483" s="1" t="s">
        <v>7121</v>
      </c>
      <c r="B2483" s="1">
        <v>27.153934750000001</v>
      </c>
      <c r="C2483" s="1">
        <v>95.243232149999997</v>
      </c>
      <c r="D2483" s="1">
        <v>63.22937245</v>
      </c>
      <c r="E2483" s="1">
        <v>41.363513910000002</v>
      </c>
      <c r="F2483" s="1">
        <v>7356.3478869999999</v>
      </c>
      <c r="G2483" s="1">
        <v>1318.3201879999999</v>
      </c>
      <c r="H2483" s="1">
        <v>2.4803000000000002</v>
      </c>
      <c r="I2483" s="1">
        <v>7.9300000000000003E-6</v>
      </c>
      <c r="J2483" s="1">
        <v>5.8781999999999997E-4</v>
      </c>
      <c r="K2483" s="1" t="s">
        <v>34</v>
      </c>
      <c r="L2483" s="1">
        <v>4777.6405150000001</v>
      </c>
      <c r="M2483" s="1">
        <v>1480.711456</v>
      </c>
      <c r="N2483" s="1">
        <v>1.69</v>
      </c>
      <c r="O2483" s="1">
        <v>1.0881999999999999E-2</v>
      </c>
      <c r="P2483" s="1">
        <v>6.9320000000000007E-2</v>
      </c>
      <c r="Q2483" s="1" t="b">
        <v>0</v>
      </c>
      <c r="R2483" s="1">
        <v>2972.633304</v>
      </c>
      <c r="S2483" s="1">
        <v>1373.3805030000001</v>
      </c>
      <c r="T2483" s="1">
        <v>1.1140000000000001</v>
      </c>
      <c r="U2483" s="1">
        <v>3.2216000000000002E-2</v>
      </c>
      <c r="V2483" s="1">
        <v>0.16567999999999999</v>
      </c>
      <c r="W2483" s="1" t="b">
        <v>0</v>
      </c>
      <c r="X2483" s="1" t="s">
        <v>4422</v>
      </c>
      <c r="Y2483" s="1" t="s">
        <v>4423</v>
      </c>
      <c r="Z2483" s="1" t="s">
        <v>4424</v>
      </c>
    </row>
    <row r="2484" spans="1:26" x14ac:dyDescent="0.25">
      <c r="A2484" s="1" t="s">
        <v>7122</v>
      </c>
      <c r="B2484" s="1">
        <v>5.3837480400000004</v>
      </c>
      <c r="C2484" s="1">
        <v>8.0184238860000008</v>
      </c>
      <c r="D2484" s="1">
        <v>11.268228669999999</v>
      </c>
      <c r="E2484" s="1">
        <v>13.157407790000001</v>
      </c>
      <c r="F2484" s="1">
        <v>306.85577769999998</v>
      </c>
      <c r="G2484" s="1">
        <v>140.5832375</v>
      </c>
      <c r="H2484" s="1">
        <v>1.1261000000000001</v>
      </c>
      <c r="I2484" s="1">
        <v>3.8045000000000002E-2</v>
      </c>
      <c r="J2484" s="1">
        <v>0.22040000000000001</v>
      </c>
      <c r="K2484" s="1" t="b">
        <v>0</v>
      </c>
      <c r="L2484" s="1">
        <v>441.72465699999998</v>
      </c>
      <c r="M2484" s="1">
        <v>157.95144189999999</v>
      </c>
      <c r="N2484" s="1">
        <v>1.4837</v>
      </c>
      <c r="O2484" s="1">
        <v>6.8300000000000007E-5</v>
      </c>
      <c r="P2484" s="1">
        <v>1.408E-3</v>
      </c>
      <c r="Q2484" s="1" t="s">
        <v>34</v>
      </c>
      <c r="R2484" s="1">
        <v>499.2419974</v>
      </c>
      <c r="S2484" s="1">
        <v>146.40502789999999</v>
      </c>
      <c r="T2484" s="1">
        <v>1.7698</v>
      </c>
      <c r="U2484" s="1">
        <v>4.3800000000000001E-5</v>
      </c>
      <c r="V2484" s="1">
        <v>8.4891000000000003E-4</v>
      </c>
      <c r="W2484" s="1" t="s">
        <v>34</v>
      </c>
      <c r="X2484" s="1" t="s">
        <v>6256</v>
      </c>
      <c r="Y2484" s="1" t="s">
        <v>6257</v>
      </c>
      <c r="Z2484" s="1" t="s">
        <v>6258</v>
      </c>
    </row>
    <row r="2485" spans="1:26" x14ac:dyDescent="0.25">
      <c r="A2485" s="1" t="s">
        <v>7123</v>
      </c>
      <c r="B2485" s="1">
        <v>4.0478230599999998</v>
      </c>
      <c r="C2485" s="1">
        <v>6.9775904259999999</v>
      </c>
      <c r="D2485" s="1">
        <v>9.4228138809999997</v>
      </c>
      <c r="E2485" s="1">
        <v>8.4466494829999998</v>
      </c>
      <c r="F2485" s="1">
        <v>305.11973380000001</v>
      </c>
      <c r="G2485" s="1">
        <v>120.73210109999999</v>
      </c>
      <c r="H2485" s="1">
        <v>1.3375999999999999</v>
      </c>
      <c r="I2485" s="1">
        <v>2.0791E-2</v>
      </c>
      <c r="J2485" s="1">
        <v>0.15265999999999999</v>
      </c>
      <c r="K2485" s="1" t="b">
        <v>0</v>
      </c>
      <c r="L2485" s="1">
        <v>422.5168855</v>
      </c>
      <c r="M2485" s="1">
        <v>135.6313419</v>
      </c>
      <c r="N2485" s="1">
        <v>1.6393</v>
      </c>
      <c r="O2485" s="1">
        <v>1.4E-5</v>
      </c>
      <c r="P2485" s="1">
        <v>3.8071999999999997E-4</v>
      </c>
      <c r="Q2485" s="1" t="s">
        <v>34</v>
      </c>
      <c r="R2485" s="1">
        <v>363.27180929999997</v>
      </c>
      <c r="S2485" s="1">
        <v>125.7250063</v>
      </c>
      <c r="T2485" s="1">
        <v>1.5307999999999999</v>
      </c>
      <c r="U2485" s="1">
        <v>4.0366000000000002E-4</v>
      </c>
      <c r="V2485" s="1">
        <v>5.4475000000000001E-3</v>
      </c>
      <c r="W2485" s="1" t="s">
        <v>34</v>
      </c>
      <c r="X2485" s="1" t="s">
        <v>7118</v>
      </c>
      <c r="Y2485" s="1" t="s">
        <v>7119</v>
      </c>
      <c r="Z2485" s="1" t="s">
        <v>7120</v>
      </c>
    </row>
    <row r="2486" spans="1:26" x14ac:dyDescent="0.25">
      <c r="A2486" s="1" t="s">
        <v>7124</v>
      </c>
      <c r="B2486" s="1">
        <v>1.341619686</v>
      </c>
      <c r="C2486" s="1">
        <v>2.1579957749999998</v>
      </c>
      <c r="D2486" s="1">
        <v>3.8184713499999998</v>
      </c>
      <c r="E2486" s="1">
        <v>3.1894574769999999</v>
      </c>
      <c r="F2486" s="1">
        <v>56.045845890000002</v>
      </c>
      <c r="G2486" s="1">
        <v>24.775972599999999</v>
      </c>
      <c r="H2486" s="1">
        <v>1.1777</v>
      </c>
      <c r="I2486" s="1">
        <v>0.18956999999999999</v>
      </c>
      <c r="J2486" s="1">
        <v>0.52427999999999997</v>
      </c>
      <c r="K2486" s="1" t="b">
        <v>0</v>
      </c>
      <c r="L2486" s="1">
        <v>106.18816080000001</v>
      </c>
      <c r="M2486" s="1">
        <v>27.83440147</v>
      </c>
      <c r="N2486" s="1">
        <v>1.9317</v>
      </c>
      <c r="O2486" s="1">
        <v>1.4426E-4</v>
      </c>
      <c r="P2486" s="1">
        <v>2.6042000000000001E-3</v>
      </c>
      <c r="Q2486" s="1" t="s">
        <v>34</v>
      </c>
      <c r="R2486" s="1">
        <v>84.026822609999996</v>
      </c>
      <c r="S2486" s="1">
        <v>25.799116479999999</v>
      </c>
      <c r="T2486" s="1">
        <v>1.7035</v>
      </c>
      <c r="U2486" s="1">
        <v>2.2568000000000002E-3</v>
      </c>
      <c r="V2486" s="1">
        <v>2.1751E-2</v>
      </c>
      <c r="W2486" s="1" t="s">
        <v>34</v>
      </c>
      <c r="X2486" s="1" t="s">
        <v>44</v>
      </c>
      <c r="Y2486" s="1" t="s">
        <v>45</v>
      </c>
      <c r="Z2486" s="1" t="s">
        <v>46</v>
      </c>
    </row>
    <row r="2487" spans="1:26" x14ac:dyDescent="0.25">
      <c r="A2487" s="1" t="s">
        <v>7125</v>
      </c>
      <c r="B2487" s="1">
        <v>116.4444021</v>
      </c>
      <c r="C2487" s="1">
        <v>121.46217439999999</v>
      </c>
      <c r="D2487" s="1">
        <v>168.902287</v>
      </c>
      <c r="E2487" s="1">
        <v>145.19923399999999</v>
      </c>
      <c r="F2487" s="1">
        <v>10223.23495</v>
      </c>
      <c r="G2487" s="1">
        <v>6467.3143760000003</v>
      </c>
      <c r="H2487" s="1">
        <v>0.66061000000000003</v>
      </c>
      <c r="I2487" s="1">
        <v>0.17591000000000001</v>
      </c>
      <c r="J2487" s="1">
        <v>0.50356999999999996</v>
      </c>
      <c r="K2487" s="1" t="b">
        <v>0</v>
      </c>
      <c r="L2487" s="1">
        <v>14143.45608</v>
      </c>
      <c r="M2487" s="1">
        <v>7263.6306979999999</v>
      </c>
      <c r="N2487" s="1">
        <v>0.96136999999999995</v>
      </c>
      <c r="O2487" s="1">
        <v>3.614E-3</v>
      </c>
      <c r="P2487" s="1">
        <v>3.1309999999999998E-2</v>
      </c>
      <c r="Q2487" s="1" t="s">
        <v>34</v>
      </c>
      <c r="R2487" s="1">
        <v>11685.35039</v>
      </c>
      <c r="S2487" s="1">
        <v>6734.7386800000004</v>
      </c>
      <c r="T2487" s="1">
        <v>0.79500999999999999</v>
      </c>
      <c r="U2487" s="1">
        <v>3.7301000000000001E-2</v>
      </c>
      <c r="V2487" s="1">
        <v>0.18426999999999999</v>
      </c>
      <c r="W2487" s="1" t="b">
        <v>0</v>
      </c>
      <c r="X2487" s="1" t="s">
        <v>7126</v>
      </c>
      <c r="Y2487" s="1" t="s">
        <v>7127</v>
      </c>
      <c r="Z2487" s="1" t="s">
        <v>7128</v>
      </c>
    </row>
    <row r="2488" spans="1:26" x14ac:dyDescent="0.25">
      <c r="A2488" s="1" t="s">
        <v>7129</v>
      </c>
      <c r="B2488" s="1">
        <v>8.3892626089999993</v>
      </c>
      <c r="C2488" s="1">
        <v>11.186276769999999</v>
      </c>
      <c r="D2488" s="1">
        <v>17.293004490000001</v>
      </c>
      <c r="E2488" s="1">
        <v>12.765664879999999</v>
      </c>
      <c r="F2488" s="1">
        <v>390.35166179999999</v>
      </c>
      <c r="G2488" s="1">
        <v>201.9827942</v>
      </c>
      <c r="H2488" s="1">
        <v>0.95054000000000005</v>
      </c>
      <c r="I2488" s="1">
        <v>9.9664000000000003E-2</v>
      </c>
      <c r="J2488" s="1">
        <v>0.37489</v>
      </c>
      <c r="K2488" s="1" t="b">
        <v>0</v>
      </c>
      <c r="L2488" s="1">
        <v>628.89995090000002</v>
      </c>
      <c r="M2488" s="1">
        <v>226.8233894</v>
      </c>
      <c r="N2488" s="1">
        <v>1.4713000000000001</v>
      </c>
      <c r="O2488" s="1">
        <v>4.8199999999999999E-5</v>
      </c>
      <c r="P2488" s="1">
        <v>1.0631E-3</v>
      </c>
      <c r="Q2488" s="1" t="s">
        <v>34</v>
      </c>
      <c r="R2488" s="1">
        <v>452.34420669999997</v>
      </c>
      <c r="S2488" s="1">
        <v>210.52646809999999</v>
      </c>
      <c r="T2488" s="1">
        <v>1.1033999999999999</v>
      </c>
      <c r="U2488" s="1">
        <v>1.3344999999999999E-2</v>
      </c>
      <c r="V2488" s="1">
        <v>8.6924000000000001E-2</v>
      </c>
      <c r="W2488" s="1" t="b">
        <v>0</v>
      </c>
      <c r="X2488" s="1" t="s">
        <v>32</v>
      </c>
      <c r="Y2488" s="1" t="s">
        <v>32</v>
      </c>
      <c r="Z2488" s="1">
        <v>0</v>
      </c>
    </row>
    <row r="2489" spans="1:26" x14ac:dyDescent="0.25">
      <c r="A2489" s="1" t="s">
        <v>7130</v>
      </c>
      <c r="B2489" s="1">
        <v>2.125390355</v>
      </c>
      <c r="C2489" s="1">
        <v>0.344196481</v>
      </c>
      <c r="D2489" s="1">
        <v>0.44753173400000001</v>
      </c>
      <c r="E2489" s="1">
        <v>0.62255636800000003</v>
      </c>
      <c r="F2489" s="1">
        <v>31.16032804</v>
      </c>
      <c r="G2489" s="1">
        <v>141.03972250000001</v>
      </c>
      <c r="H2489" s="1">
        <v>-2.1783000000000001</v>
      </c>
      <c r="I2489" s="1">
        <v>1.2187000000000001E-3</v>
      </c>
      <c r="J2489" s="1">
        <v>2.3581999999999999E-2</v>
      </c>
      <c r="K2489" s="1" t="s">
        <v>27</v>
      </c>
      <c r="L2489" s="1">
        <v>44.004404370000003</v>
      </c>
      <c r="M2489" s="1">
        <v>158.37134259999999</v>
      </c>
      <c r="N2489" s="1">
        <v>-1.8475999999999999</v>
      </c>
      <c r="O2489" s="1">
        <v>1.0375E-4</v>
      </c>
      <c r="P2489" s="1">
        <v>1.9873E-3</v>
      </c>
      <c r="Q2489" s="1" t="s">
        <v>27</v>
      </c>
      <c r="R2489" s="1">
        <v>56.887103660000001</v>
      </c>
      <c r="S2489" s="1">
        <v>146.8641044</v>
      </c>
      <c r="T2489" s="1">
        <v>-1.3683000000000001</v>
      </c>
      <c r="U2489" s="1">
        <v>7.4262999999999996E-2</v>
      </c>
      <c r="V2489" s="1">
        <v>0.29482999999999998</v>
      </c>
      <c r="W2489" s="1" t="b">
        <v>0</v>
      </c>
      <c r="X2489" s="1" t="s">
        <v>7131</v>
      </c>
      <c r="Y2489" s="1" t="s">
        <v>7132</v>
      </c>
      <c r="Z2489" s="1" t="s">
        <v>7133</v>
      </c>
    </row>
    <row r="2490" spans="1:26" x14ac:dyDescent="0.25">
      <c r="A2490" s="1" t="s">
        <v>7134</v>
      </c>
      <c r="B2490" s="1">
        <v>8.2383290000000008E-3</v>
      </c>
      <c r="C2490" s="1">
        <v>3.2661844000000002E-2</v>
      </c>
      <c r="D2490" s="1">
        <v>6.4491351000000002E-2</v>
      </c>
      <c r="E2490" s="1">
        <v>0.12854211199999999</v>
      </c>
      <c r="F2490" s="1">
        <v>7.0295635169999997</v>
      </c>
      <c r="G2490" s="1">
        <v>0.99969782100000004</v>
      </c>
      <c r="H2490" s="1">
        <v>2.8138999999999998</v>
      </c>
      <c r="I2490" s="1">
        <v>0.20391999999999999</v>
      </c>
      <c r="J2490" s="1">
        <v>0.54259000000000002</v>
      </c>
      <c r="K2490" s="1" t="b">
        <v>0</v>
      </c>
      <c r="L2490" s="1">
        <v>11.822311859999999</v>
      </c>
      <c r="M2490" s="1">
        <v>1.1241084569999999</v>
      </c>
      <c r="N2490" s="1">
        <v>3.3946999999999998</v>
      </c>
      <c r="O2490" s="1">
        <v>2.4634E-2</v>
      </c>
      <c r="P2490" s="1">
        <v>0.12406</v>
      </c>
      <c r="Q2490" s="1" t="b">
        <v>0</v>
      </c>
      <c r="R2490" s="1">
        <v>22.88047611</v>
      </c>
      <c r="S2490" s="1">
        <v>1.0464041770000001</v>
      </c>
      <c r="T2490" s="1">
        <v>4.4505999999999997</v>
      </c>
      <c r="U2490" s="1">
        <v>2.6141000000000001E-4</v>
      </c>
      <c r="V2490" s="1">
        <v>3.8181000000000001E-3</v>
      </c>
      <c r="W2490" s="1" t="s">
        <v>34</v>
      </c>
      <c r="X2490" s="1" t="s">
        <v>537</v>
      </c>
      <c r="Y2490" s="1" t="s">
        <v>538</v>
      </c>
      <c r="Z2490" s="1" t="s">
        <v>539</v>
      </c>
    </row>
    <row r="2491" spans="1:26" x14ac:dyDescent="0.25">
      <c r="A2491" s="1" t="s">
        <v>7135</v>
      </c>
      <c r="B2491" s="1">
        <v>3.3417635000000001E-2</v>
      </c>
      <c r="C2491" s="1">
        <v>9.0392991000000006E-2</v>
      </c>
      <c r="D2491" s="1">
        <v>0.14496837300000001</v>
      </c>
      <c r="E2491" s="1">
        <v>0.526293012</v>
      </c>
      <c r="F2491" s="1">
        <v>4.1345780440000004</v>
      </c>
      <c r="G2491" s="1">
        <v>0.97271337199999997</v>
      </c>
      <c r="H2491" s="1">
        <v>2.0876999999999999</v>
      </c>
      <c r="I2491" s="1">
        <v>0.45796999999999999</v>
      </c>
      <c r="J2491" s="1">
        <v>0.79812000000000005</v>
      </c>
      <c r="K2491" s="1" t="b">
        <v>0</v>
      </c>
      <c r="L2491" s="1">
        <v>6.528261155</v>
      </c>
      <c r="M2491" s="1">
        <v>1.0917590479999999</v>
      </c>
      <c r="N2491" s="1">
        <v>2.58</v>
      </c>
      <c r="O2491" s="1">
        <v>0.21578</v>
      </c>
      <c r="P2491" s="1">
        <v>0.50724999999999998</v>
      </c>
      <c r="Q2491" s="1" t="b">
        <v>0</v>
      </c>
      <c r="R2491" s="1">
        <v>21.93570149</v>
      </c>
      <c r="S2491" s="1">
        <v>1.009958489</v>
      </c>
      <c r="T2491" s="1">
        <v>4.4409000000000001</v>
      </c>
      <c r="U2491" s="1">
        <v>2.9733E-4</v>
      </c>
      <c r="V2491" s="1">
        <v>4.2379999999999996E-3</v>
      </c>
      <c r="W2491" s="1" t="s">
        <v>34</v>
      </c>
      <c r="X2491" s="1" t="s">
        <v>7136</v>
      </c>
      <c r="Y2491" s="1" t="s">
        <v>7137</v>
      </c>
      <c r="Z2491" s="1" t="s">
        <v>7138</v>
      </c>
    </row>
    <row r="2492" spans="1:26" x14ac:dyDescent="0.25">
      <c r="A2492" s="1" t="s">
        <v>7139</v>
      </c>
      <c r="B2492" s="1">
        <v>12.876176969999999</v>
      </c>
      <c r="C2492" s="1">
        <v>51.63728296</v>
      </c>
      <c r="D2492" s="1">
        <v>56.048487919999999</v>
      </c>
      <c r="E2492" s="1">
        <v>102.45938219999999</v>
      </c>
      <c r="F2492" s="1">
        <v>6000.4321950000003</v>
      </c>
      <c r="G2492" s="1">
        <v>930.5858988</v>
      </c>
      <c r="H2492" s="1">
        <v>2.6888999999999998</v>
      </c>
      <c r="I2492" s="1">
        <v>1.0499999999999999E-5</v>
      </c>
      <c r="J2492" s="1">
        <v>7.2634000000000002E-4</v>
      </c>
      <c r="K2492" s="1" t="s">
        <v>34</v>
      </c>
      <c r="L2492" s="1">
        <v>6451.334707</v>
      </c>
      <c r="M2492" s="1">
        <v>1045.3628430000001</v>
      </c>
      <c r="N2492" s="1">
        <v>2.6255999999999999</v>
      </c>
      <c r="O2492" s="1">
        <v>8.8324E-2</v>
      </c>
      <c r="P2492" s="1">
        <v>0.29070000000000001</v>
      </c>
      <c r="Q2492" s="1" t="b">
        <v>0</v>
      </c>
      <c r="R2492" s="1">
        <v>11160.24526</v>
      </c>
      <c r="S2492" s="1">
        <v>970.77542659999995</v>
      </c>
      <c r="T2492" s="1">
        <v>3.5230999999999999</v>
      </c>
      <c r="U2492" s="1">
        <v>3.01E-5</v>
      </c>
      <c r="V2492" s="1">
        <v>6.1474999999999995E-4</v>
      </c>
      <c r="W2492" s="1" t="s">
        <v>34</v>
      </c>
      <c r="X2492" s="1" t="s">
        <v>7140</v>
      </c>
      <c r="Y2492" s="1" t="s">
        <v>7141</v>
      </c>
      <c r="Z2492" s="1" t="s">
        <v>7142</v>
      </c>
    </row>
    <row r="2493" spans="1:26" x14ac:dyDescent="0.25">
      <c r="A2493" s="1" t="s">
        <v>7143</v>
      </c>
      <c r="B2493" s="1">
        <v>1.825733305</v>
      </c>
      <c r="C2493" s="1">
        <v>0.24301298900000001</v>
      </c>
      <c r="D2493" s="1">
        <v>0.496301451</v>
      </c>
      <c r="E2493" s="1">
        <v>1.708222693</v>
      </c>
      <c r="F2493" s="1">
        <v>27.646915620000001</v>
      </c>
      <c r="G2493" s="1">
        <v>139.44916090000001</v>
      </c>
      <c r="H2493" s="1">
        <v>-2.3344999999999998</v>
      </c>
      <c r="I2493" s="1">
        <v>1.7615E-3</v>
      </c>
      <c r="J2493" s="1">
        <v>3.0627000000000001E-2</v>
      </c>
      <c r="K2493" s="1" t="s">
        <v>27</v>
      </c>
      <c r="L2493" s="1">
        <v>59.12973006</v>
      </c>
      <c r="M2493" s="1">
        <v>156.70662089999999</v>
      </c>
      <c r="N2493" s="1">
        <v>-1.4060999999999999</v>
      </c>
      <c r="O2493" s="1">
        <v>3.3586999999999999E-2</v>
      </c>
      <c r="P2493" s="1">
        <v>0.15398000000000001</v>
      </c>
      <c r="Q2493" s="1" t="b">
        <v>0</v>
      </c>
      <c r="R2493" s="1">
        <v>182.63557560000001</v>
      </c>
      <c r="S2493" s="1">
        <v>145.6415447</v>
      </c>
      <c r="T2493" s="1">
        <v>0.32655000000000001</v>
      </c>
      <c r="U2493" s="1">
        <v>0.50636000000000003</v>
      </c>
      <c r="V2493" s="1">
        <v>0.86116999999999999</v>
      </c>
      <c r="W2493" s="1" t="b">
        <v>0</v>
      </c>
      <c r="X2493" s="1" t="s">
        <v>1972</v>
      </c>
      <c r="Y2493" s="1" t="s">
        <v>1973</v>
      </c>
      <c r="Z2493" s="1" t="s">
        <v>1974</v>
      </c>
    </row>
    <row r="2494" spans="1:26" x14ac:dyDescent="0.25">
      <c r="A2494" s="1" t="s">
        <v>7144</v>
      </c>
      <c r="B2494" s="1">
        <v>5.3952802340000003</v>
      </c>
      <c r="C2494" s="1">
        <v>0.594407091</v>
      </c>
      <c r="D2494" s="1">
        <v>1.508142162</v>
      </c>
      <c r="E2494" s="1">
        <v>2.4450813450000002</v>
      </c>
      <c r="F2494" s="1">
        <v>56.137698540000002</v>
      </c>
      <c r="G2494" s="1">
        <v>368.6507785</v>
      </c>
      <c r="H2494" s="1">
        <v>-2.7151999999999998</v>
      </c>
      <c r="I2494" s="1">
        <v>1.19E-5</v>
      </c>
      <c r="J2494" s="1">
        <v>7.9058000000000004E-4</v>
      </c>
      <c r="K2494" s="1" t="s">
        <v>27</v>
      </c>
      <c r="L2494" s="1">
        <v>149.71461500000001</v>
      </c>
      <c r="M2494" s="1">
        <v>414.01172759999997</v>
      </c>
      <c r="N2494" s="1">
        <v>-1.4675</v>
      </c>
      <c r="O2494" s="1">
        <v>1.9623000000000001E-4</v>
      </c>
      <c r="P2494" s="1">
        <v>3.3245000000000002E-3</v>
      </c>
      <c r="Q2494" s="1" t="s">
        <v>27</v>
      </c>
      <c r="R2494" s="1">
        <v>241.79462849999999</v>
      </c>
      <c r="S2494" s="1">
        <v>383.62923369999999</v>
      </c>
      <c r="T2494" s="1">
        <v>-0.66593000000000002</v>
      </c>
      <c r="U2494" s="1">
        <v>0.14177000000000001</v>
      </c>
      <c r="V2494" s="1">
        <v>0.44773000000000002</v>
      </c>
      <c r="W2494" s="1" t="b">
        <v>0</v>
      </c>
      <c r="X2494" s="1" t="s">
        <v>32</v>
      </c>
      <c r="Y2494" s="1" t="s">
        <v>32</v>
      </c>
      <c r="Z2494" s="1">
        <v>0</v>
      </c>
    </row>
    <row r="2495" spans="1:26" x14ac:dyDescent="0.25">
      <c r="A2495" s="1" t="s">
        <v>7145</v>
      </c>
      <c r="B2495" s="1">
        <v>4.9358684620000002</v>
      </c>
      <c r="C2495" s="1">
        <v>0.57513698899999999</v>
      </c>
      <c r="D2495" s="1">
        <v>1.1308414790000001</v>
      </c>
      <c r="E2495" s="1">
        <v>1.5537776379999999</v>
      </c>
      <c r="F2495" s="1">
        <v>40.471077469999997</v>
      </c>
      <c r="G2495" s="1">
        <v>251.36337560000001</v>
      </c>
      <c r="H2495" s="1">
        <v>-2.6347999999999998</v>
      </c>
      <c r="I2495" s="1">
        <v>3.9900000000000001E-5</v>
      </c>
      <c r="J2495" s="1">
        <v>1.9442999999999999E-3</v>
      </c>
      <c r="K2495" s="1" t="s">
        <v>27</v>
      </c>
      <c r="L2495" s="1">
        <v>84.268174459999997</v>
      </c>
      <c r="M2495" s="1">
        <v>282.29506609999999</v>
      </c>
      <c r="N2495" s="1">
        <v>-1.7441</v>
      </c>
      <c r="O2495" s="1">
        <v>3.1099999999999997E-5</v>
      </c>
      <c r="P2495" s="1">
        <v>7.3903E-4</v>
      </c>
      <c r="Q2495" s="1" t="s">
        <v>27</v>
      </c>
      <c r="R2495" s="1">
        <v>113.9656968</v>
      </c>
      <c r="S2495" s="1">
        <v>261.65139490000001</v>
      </c>
      <c r="T2495" s="1">
        <v>-1.1990000000000001</v>
      </c>
      <c r="U2495" s="1">
        <v>1.2385E-2</v>
      </c>
      <c r="V2495" s="1">
        <v>8.2261000000000001E-2</v>
      </c>
      <c r="W2495" s="1" t="b">
        <v>0</v>
      </c>
      <c r="X2495" s="1" t="s">
        <v>32</v>
      </c>
      <c r="Y2495" s="1" t="s">
        <v>32</v>
      </c>
      <c r="Z2495" s="1">
        <v>0</v>
      </c>
    </row>
    <row r="2496" spans="1:26" x14ac:dyDescent="0.25">
      <c r="A2496" s="1" t="s">
        <v>7146</v>
      </c>
      <c r="B2496" s="1">
        <v>6.4145227760000001</v>
      </c>
      <c r="C2496" s="1">
        <v>3.8966369000000001E-2</v>
      </c>
      <c r="D2496" s="1">
        <v>5.7729790000000003E-2</v>
      </c>
      <c r="E2496" s="1">
        <v>0.23180894499999999</v>
      </c>
      <c r="F2496" s="1">
        <v>4.6489938820000001</v>
      </c>
      <c r="G2496" s="1">
        <v>504.6706322</v>
      </c>
      <c r="H2496" s="1">
        <v>-6.7622999999999998</v>
      </c>
      <c r="I2496" s="1">
        <v>2.1973000000000001E-3</v>
      </c>
      <c r="J2496" s="1">
        <v>3.5367999999999997E-2</v>
      </c>
      <c r="K2496" s="1" t="s">
        <v>27</v>
      </c>
      <c r="L2496" s="1">
        <v>6.476335733</v>
      </c>
      <c r="M2496" s="1">
        <v>567.03835919999995</v>
      </c>
      <c r="N2496" s="1">
        <v>-6.4520999999999997</v>
      </c>
      <c r="O2496" s="1">
        <v>2.8343999999999999E-3</v>
      </c>
      <c r="P2496" s="1">
        <v>2.6086000000000002E-2</v>
      </c>
      <c r="Q2496" s="1" t="s">
        <v>27</v>
      </c>
      <c r="R2496" s="1">
        <v>25.10544269</v>
      </c>
      <c r="S2496" s="1">
        <v>524.21795269999996</v>
      </c>
      <c r="T2496" s="1">
        <v>-4.3841000000000001</v>
      </c>
      <c r="U2496" s="1">
        <v>2.5602E-2</v>
      </c>
      <c r="V2496" s="1">
        <v>0.14058000000000001</v>
      </c>
      <c r="W2496" s="1" t="b">
        <v>0</v>
      </c>
      <c r="X2496" s="1" t="s">
        <v>1134</v>
      </c>
      <c r="Y2496" s="1" t="s">
        <v>1135</v>
      </c>
      <c r="Z2496" s="1" t="s">
        <v>1136</v>
      </c>
    </row>
    <row r="2497" spans="1:26" x14ac:dyDescent="0.25">
      <c r="A2497" s="1" t="s">
        <v>7147</v>
      </c>
      <c r="B2497" s="1">
        <v>3.2416764169999999</v>
      </c>
      <c r="C2497" s="1">
        <v>7.8564494999999998E-2</v>
      </c>
      <c r="D2497" s="1">
        <v>6.6335712000000005E-2</v>
      </c>
      <c r="E2497" s="1">
        <v>0.89787073500000003</v>
      </c>
      <c r="F2497" s="1">
        <v>6.0660197589999996</v>
      </c>
      <c r="G2497" s="1">
        <v>168.772156</v>
      </c>
      <c r="H2497" s="1">
        <v>-4.7981999999999996</v>
      </c>
      <c r="I2497" s="1">
        <v>2.6169000000000001E-3</v>
      </c>
      <c r="J2497" s="1">
        <v>3.9884999999999997E-2</v>
      </c>
      <c r="K2497" s="1" t="s">
        <v>27</v>
      </c>
      <c r="L2497" s="1">
        <v>4.8376568049999999</v>
      </c>
      <c r="M2497" s="1">
        <v>189.71258399999999</v>
      </c>
      <c r="N2497" s="1">
        <v>-5.2934000000000001</v>
      </c>
      <c r="O2497" s="1">
        <v>1.2871E-3</v>
      </c>
      <c r="P2497" s="1">
        <v>1.4414E-2</v>
      </c>
      <c r="Q2497" s="1" t="s">
        <v>27</v>
      </c>
      <c r="R2497" s="1">
        <v>64.361401689999994</v>
      </c>
      <c r="S2497" s="1">
        <v>176.0080159</v>
      </c>
      <c r="T2497" s="1">
        <v>-1.4514</v>
      </c>
      <c r="U2497" s="1">
        <v>0.34747</v>
      </c>
      <c r="V2497" s="1">
        <v>0.72765999999999997</v>
      </c>
      <c r="W2497" s="1" t="b">
        <v>0</v>
      </c>
      <c r="X2497" s="1" t="s">
        <v>1134</v>
      </c>
      <c r="Y2497" s="1" t="s">
        <v>1135</v>
      </c>
      <c r="Z2497" s="1" t="s">
        <v>1136</v>
      </c>
    </row>
    <row r="2498" spans="1:26" x14ac:dyDescent="0.25">
      <c r="A2498" s="1" t="s">
        <v>7148</v>
      </c>
      <c r="B2498" s="1">
        <v>63.972989669999997</v>
      </c>
      <c r="C2498" s="1">
        <v>6.7640747579999996</v>
      </c>
      <c r="D2498" s="1">
        <v>21.75148802</v>
      </c>
      <c r="E2498" s="1">
        <v>40.767746240000001</v>
      </c>
      <c r="F2498" s="1">
        <v>641.18010589999994</v>
      </c>
      <c r="G2498" s="1">
        <v>4363.2551050000002</v>
      </c>
      <c r="H2498" s="1">
        <v>-2.7665999999999999</v>
      </c>
      <c r="I2498" s="1">
        <v>1.5799999999999999E-6</v>
      </c>
      <c r="J2498" s="1">
        <v>1.7353E-4</v>
      </c>
      <c r="K2498" s="1" t="s">
        <v>27</v>
      </c>
      <c r="L2498" s="1">
        <v>2174.726197</v>
      </c>
      <c r="M2498" s="1">
        <v>4898.7767800000001</v>
      </c>
      <c r="N2498" s="1">
        <v>-1.1716</v>
      </c>
      <c r="O2498" s="1">
        <v>3.1356000000000001E-3</v>
      </c>
      <c r="P2498" s="1">
        <v>2.8152E-2</v>
      </c>
      <c r="Q2498" s="1" t="s">
        <v>27</v>
      </c>
      <c r="R2498" s="1">
        <v>3969.1602600000001</v>
      </c>
      <c r="S2498" s="1">
        <v>4532.434405</v>
      </c>
      <c r="T2498" s="1">
        <v>-0.19145000000000001</v>
      </c>
      <c r="U2498" s="1">
        <v>0.82165999999999995</v>
      </c>
      <c r="V2498" s="1">
        <v>1</v>
      </c>
      <c r="W2498" s="1" t="b">
        <v>0</v>
      </c>
      <c r="X2498" s="1" t="s">
        <v>7149</v>
      </c>
      <c r="Y2498" s="1" t="s">
        <v>7150</v>
      </c>
      <c r="Z2498" s="1" t="s">
        <v>7151</v>
      </c>
    </row>
    <row r="2499" spans="1:26" x14ac:dyDescent="0.25">
      <c r="A2499" s="1" t="s">
        <v>7152</v>
      </c>
      <c r="B2499" s="1">
        <v>55.880288090000001</v>
      </c>
      <c r="C2499" s="1">
        <v>10.006066390000001</v>
      </c>
      <c r="D2499" s="1">
        <v>11.554022529999999</v>
      </c>
      <c r="E2499" s="1">
        <v>23.75451739</v>
      </c>
      <c r="F2499" s="1">
        <v>582.37919509999995</v>
      </c>
      <c r="G2499" s="1">
        <v>2131.6054009999998</v>
      </c>
      <c r="H2499" s="1">
        <v>-1.8718999999999999</v>
      </c>
      <c r="I2499" s="1">
        <v>5.6550999999999997E-4</v>
      </c>
      <c r="J2499" s="1">
        <v>1.3677999999999999E-2</v>
      </c>
      <c r="K2499" s="1" t="s">
        <v>27</v>
      </c>
      <c r="L2499" s="1">
        <v>652.18330530000003</v>
      </c>
      <c r="M2499" s="1">
        <v>2393.8263139999999</v>
      </c>
      <c r="N2499" s="1">
        <v>-1.8759999999999999</v>
      </c>
      <c r="O2499" s="1">
        <v>8.0000000000000002E-8</v>
      </c>
      <c r="P2499" s="1">
        <v>4.9200000000000003E-6</v>
      </c>
      <c r="Q2499" s="1" t="s">
        <v>27</v>
      </c>
      <c r="R2499" s="1">
        <v>1309.8678299999999</v>
      </c>
      <c r="S2499" s="1">
        <v>2217.370355</v>
      </c>
      <c r="T2499" s="1">
        <v>-0.75943000000000005</v>
      </c>
      <c r="U2499" s="1">
        <v>7.0477999999999999E-2</v>
      </c>
      <c r="V2499" s="1">
        <v>0.28506999999999999</v>
      </c>
      <c r="W2499" s="1" t="b">
        <v>0</v>
      </c>
      <c r="X2499" s="1" t="s">
        <v>4414</v>
      </c>
      <c r="Y2499" s="1" t="s">
        <v>4415</v>
      </c>
      <c r="Z2499" s="1" t="s">
        <v>4416</v>
      </c>
    </row>
    <row r="2500" spans="1:26" x14ac:dyDescent="0.25">
      <c r="A2500" s="1" t="s">
        <v>7153</v>
      </c>
      <c r="B2500" s="1">
        <v>2.7577732589999999</v>
      </c>
      <c r="C2500" s="1">
        <v>0.426673625</v>
      </c>
      <c r="D2500" s="1">
        <v>1.03235627</v>
      </c>
      <c r="E2500" s="1">
        <v>0.66200196300000003</v>
      </c>
      <c r="F2500" s="1">
        <v>72.554308280000001</v>
      </c>
      <c r="G2500" s="1">
        <v>327.99591950000001</v>
      </c>
      <c r="H2500" s="1">
        <v>-2.1764999999999999</v>
      </c>
      <c r="I2500" s="1">
        <v>4.0895999999999999E-4</v>
      </c>
      <c r="J2500" s="1">
        <v>1.0858E-2</v>
      </c>
      <c r="K2500" s="1" t="s">
        <v>27</v>
      </c>
      <c r="L2500" s="1">
        <v>181.74746039999999</v>
      </c>
      <c r="M2500" s="1">
        <v>368.21313989999999</v>
      </c>
      <c r="N2500" s="1">
        <v>-1.0185999999999999</v>
      </c>
      <c r="O2500" s="1">
        <v>8.0846000000000008E-3</v>
      </c>
      <c r="P2500" s="1">
        <v>5.5902E-2</v>
      </c>
      <c r="Q2500" s="1" t="b">
        <v>0</v>
      </c>
      <c r="R2500" s="1">
        <v>112.26228690000001</v>
      </c>
      <c r="S2500" s="1">
        <v>340.90828909999999</v>
      </c>
      <c r="T2500" s="1">
        <v>-1.6025</v>
      </c>
      <c r="U2500" s="1">
        <v>7.4852000000000002E-4</v>
      </c>
      <c r="V2500" s="1">
        <v>9.0153000000000004E-3</v>
      </c>
      <c r="W2500" s="1" t="s">
        <v>27</v>
      </c>
      <c r="X2500" s="1" t="s">
        <v>7154</v>
      </c>
      <c r="Y2500" s="1" t="s">
        <v>7155</v>
      </c>
      <c r="Z2500" s="1" t="s">
        <v>7156</v>
      </c>
    </row>
    <row r="2501" spans="1:26" x14ac:dyDescent="0.25">
      <c r="A2501" s="1" t="s">
        <v>7157</v>
      </c>
      <c r="B2501" s="1">
        <v>3.4760637920000002</v>
      </c>
      <c r="C2501" s="1">
        <v>0.49733461499999998</v>
      </c>
      <c r="D2501" s="1">
        <v>1.23816974</v>
      </c>
      <c r="E2501" s="1">
        <v>1.154874025</v>
      </c>
      <c r="F2501" s="1">
        <v>22.451738330000001</v>
      </c>
      <c r="G2501" s="1">
        <v>107.7056824</v>
      </c>
      <c r="H2501" s="1">
        <v>-2.2622</v>
      </c>
      <c r="I2501" s="1">
        <v>1.5171E-3</v>
      </c>
      <c r="J2501" s="1">
        <v>2.7578999999999999E-2</v>
      </c>
      <c r="K2501" s="1" t="s">
        <v>27</v>
      </c>
      <c r="L2501" s="1">
        <v>56.651607259999999</v>
      </c>
      <c r="M2501" s="1">
        <v>120.91501460000001</v>
      </c>
      <c r="N2501" s="1">
        <v>-1.0938000000000001</v>
      </c>
      <c r="O2501" s="1">
        <v>2.3209E-2</v>
      </c>
      <c r="P2501" s="1">
        <v>0.11889</v>
      </c>
      <c r="Q2501" s="1" t="b">
        <v>0</v>
      </c>
      <c r="R2501" s="1">
        <v>52.079985440000002</v>
      </c>
      <c r="S2501" s="1">
        <v>111.9068544</v>
      </c>
      <c r="T2501" s="1">
        <v>-1.1034999999999999</v>
      </c>
      <c r="U2501" s="1">
        <v>3.7960000000000001E-2</v>
      </c>
      <c r="V2501" s="1">
        <v>0.18662999999999999</v>
      </c>
      <c r="W2501" s="1" t="b">
        <v>0</v>
      </c>
      <c r="X2501" s="1" t="s">
        <v>7158</v>
      </c>
      <c r="Y2501" s="1" t="s">
        <v>7159</v>
      </c>
      <c r="Z2501" s="1" t="s">
        <v>7160</v>
      </c>
    </row>
    <row r="2502" spans="1:26" x14ac:dyDescent="0.25">
      <c r="A2502" s="1" t="s">
        <v>7161</v>
      </c>
      <c r="B2502" s="1">
        <v>4.1589353000000003E-2</v>
      </c>
      <c r="C2502" s="1">
        <v>1.962932745</v>
      </c>
      <c r="D2502" s="1">
        <v>3.6633163799999999</v>
      </c>
      <c r="E2502" s="1">
        <v>3.4633308469999999</v>
      </c>
      <c r="F2502" s="1">
        <v>187.10615290000001</v>
      </c>
      <c r="G2502" s="1">
        <v>2.5422751419999998</v>
      </c>
      <c r="H2502" s="1">
        <v>6.2016</v>
      </c>
      <c r="I2502" s="1">
        <v>1.5138E-4</v>
      </c>
      <c r="J2502" s="1">
        <v>5.2551000000000004E-3</v>
      </c>
      <c r="K2502" s="1" t="s">
        <v>34</v>
      </c>
      <c r="L2502" s="1">
        <v>347.46113530000002</v>
      </c>
      <c r="M2502" s="1">
        <v>2.8585942910000002</v>
      </c>
      <c r="N2502" s="1">
        <v>6.9253999999999998</v>
      </c>
      <c r="O2502" s="2">
        <v>4.5500000000000002E-9</v>
      </c>
      <c r="P2502" s="1">
        <v>4.1899999999999998E-7</v>
      </c>
      <c r="Q2502" s="1" t="s">
        <v>34</v>
      </c>
      <c r="R2502" s="1">
        <v>307.57443030000002</v>
      </c>
      <c r="S2502" s="1">
        <v>2.6716830709999999</v>
      </c>
      <c r="T2502" s="1">
        <v>6.8470000000000004</v>
      </c>
      <c r="U2502" s="2">
        <v>3.9800000000000004E-27</v>
      </c>
      <c r="V2502" s="2">
        <v>5.2799999999999997E-24</v>
      </c>
      <c r="W2502" s="1" t="s">
        <v>34</v>
      </c>
      <c r="X2502" s="1" t="s">
        <v>7162</v>
      </c>
      <c r="Y2502" s="1" t="s">
        <v>7163</v>
      </c>
      <c r="Z2502" s="1" t="s">
        <v>7164</v>
      </c>
    </row>
    <row r="2503" spans="1:26" x14ac:dyDescent="0.25">
      <c r="A2503" s="1" t="s">
        <v>7165</v>
      </c>
      <c r="B2503" s="1">
        <v>8.4685319569999997</v>
      </c>
      <c r="C2503" s="1">
        <v>11.03061651</v>
      </c>
      <c r="D2503" s="1">
        <v>13.473305359999999</v>
      </c>
      <c r="E2503" s="1">
        <v>13.09475464</v>
      </c>
      <c r="F2503" s="1">
        <v>1578.9693560000001</v>
      </c>
      <c r="G2503" s="1">
        <v>745.94425839999997</v>
      </c>
      <c r="H2503" s="1">
        <v>1.0818000000000001</v>
      </c>
      <c r="I2503" s="1">
        <v>6.5434999999999993E-2</v>
      </c>
      <c r="J2503" s="1">
        <v>0.29848000000000002</v>
      </c>
      <c r="K2503" s="1" t="b">
        <v>0</v>
      </c>
      <c r="L2503" s="1">
        <v>1773.5678049999999</v>
      </c>
      <c r="M2503" s="1">
        <v>837.69716249999999</v>
      </c>
      <c r="N2503" s="1">
        <v>1.0822000000000001</v>
      </c>
      <c r="O2503" s="1">
        <v>1.5652999999999999E-3</v>
      </c>
      <c r="P2503" s="1">
        <v>1.6752E-2</v>
      </c>
      <c r="Q2503" s="1" t="s">
        <v>34</v>
      </c>
      <c r="R2503" s="1">
        <v>1690.2732370000001</v>
      </c>
      <c r="S2503" s="1">
        <v>776.3696324</v>
      </c>
      <c r="T2503" s="1">
        <v>1.1224000000000001</v>
      </c>
      <c r="U2503" s="1">
        <v>6.6642000000000003E-3</v>
      </c>
      <c r="V2503" s="1">
        <v>5.1300999999999999E-2</v>
      </c>
      <c r="W2503" s="1" t="b">
        <v>0</v>
      </c>
      <c r="X2503" s="1" t="s">
        <v>7166</v>
      </c>
      <c r="Y2503" s="1" t="s">
        <v>7167</v>
      </c>
      <c r="Z2503" s="1" t="s">
        <v>7168</v>
      </c>
    </row>
    <row r="2504" spans="1:26" x14ac:dyDescent="0.25">
      <c r="A2504" s="1" t="s">
        <v>7169</v>
      </c>
      <c r="B2504" s="1">
        <v>5.8504620159999998</v>
      </c>
      <c r="C2504" s="1">
        <v>7.9970310019999999</v>
      </c>
      <c r="D2504" s="1">
        <v>9.8060817070000006</v>
      </c>
      <c r="E2504" s="1">
        <v>8.8646749309999997</v>
      </c>
      <c r="F2504" s="1">
        <v>294.92236969999999</v>
      </c>
      <c r="G2504" s="1">
        <v>140.31731289999999</v>
      </c>
      <c r="H2504" s="1">
        <v>1.0716000000000001</v>
      </c>
      <c r="I2504" s="1">
        <v>5.3671999999999997E-2</v>
      </c>
      <c r="J2504" s="1">
        <v>0.26707999999999998</v>
      </c>
      <c r="K2504" s="1" t="b">
        <v>0</v>
      </c>
      <c r="L2504" s="1">
        <v>356.3194072</v>
      </c>
      <c r="M2504" s="1">
        <v>157.55869390000001</v>
      </c>
      <c r="N2504" s="1">
        <v>1.1773</v>
      </c>
      <c r="O2504" s="1">
        <v>2.0022E-3</v>
      </c>
      <c r="P2504" s="1">
        <v>2.0097E-2</v>
      </c>
      <c r="Q2504" s="1" t="s">
        <v>34</v>
      </c>
      <c r="R2504" s="1">
        <v>312.27798410000003</v>
      </c>
      <c r="S2504" s="1">
        <v>145.9904391</v>
      </c>
      <c r="T2504" s="1">
        <v>1.097</v>
      </c>
      <c r="U2504" s="1">
        <v>1.7305000000000001E-2</v>
      </c>
      <c r="V2504" s="1">
        <v>0.10532</v>
      </c>
      <c r="W2504" s="1" t="b">
        <v>0</v>
      </c>
      <c r="X2504" s="1" t="s">
        <v>7140</v>
      </c>
      <c r="Y2504" s="1" t="s">
        <v>7141</v>
      </c>
      <c r="Z2504" s="1" t="s">
        <v>7142</v>
      </c>
    </row>
    <row r="2505" spans="1:26" x14ac:dyDescent="0.25">
      <c r="A2505" s="1" t="s">
        <v>7170</v>
      </c>
      <c r="B2505" s="1">
        <v>0.848111905</v>
      </c>
      <c r="C2505" s="1">
        <v>0.223540722</v>
      </c>
      <c r="D2505" s="1">
        <v>0.23414270600000001</v>
      </c>
      <c r="E2505" s="1">
        <v>5.6275965999999997E-2</v>
      </c>
      <c r="F2505" s="1">
        <v>9.4815003000000004</v>
      </c>
      <c r="G2505" s="1">
        <v>25.699227570000001</v>
      </c>
      <c r="H2505" s="1">
        <v>-1.4384999999999999</v>
      </c>
      <c r="I2505" s="1">
        <v>0.16578999999999999</v>
      </c>
      <c r="J2505" s="1">
        <v>0.48898000000000003</v>
      </c>
      <c r="K2505" s="1" t="b">
        <v>0</v>
      </c>
      <c r="L2505" s="1">
        <v>10.31552469</v>
      </c>
      <c r="M2505" s="1">
        <v>28.851545099999999</v>
      </c>
      <c r="N2505" s="1">
        <v>-1.4838</v>
      </c>
      <c r="O2505" s="1">
        <v>7.2727E-2</v>
      </c>
      <c r="P2505" s="1">
        <v>0.25539000000000001</v>
      </c>
      <c r="Q2505" s="1" t="b">
        <v>0</v>
      </c>
      <c r="R2505" s="1">
        <v>2.454257267</v>
      </c>
      <c r="S2505" s="1">
        <v>26.668769350000002</v>
      </c>
      <c r="T2505" s="1">
        <v>-3.4418000000000002</v>
      </c>
      <c r="U2505" s="1">
        <v>1.688E-3</v>
      </c>
      <c r="V2505" s="1">
        <v>1.7226999999999999E-2</v>
      </c>
      <c r="W2505" s="1" t="s">
        <v>27</v>
      </c>
      <c r="X2505" s="1" t="s">
        <v>7171</v>
      </c>
      <c r="Y2505" s="1" t="s">
        <v>7172</v>
      </c>
      <c r="Z2505" s="1" t="s">
        <v>7173</v>
      </c>
    </row>
    <row r="2506" spans="1:26" x14ac:dyDescent="0.25">
      <c r="A2506" s="1" t="s">
        <v>7174</v>
      </c>
      <c r="B2506" s="1">
        <v>0.66517773700000005</v>
      </c>
      <c r="C2506" s="1">
        <v>4.0274075999999999E-2</v>
      </c>
      <c r="D2506" s="1">
        <v>0.38731944899999998</v>
      </c>
      <c r="E2506" s="1">
        <v>1.663998329</v>
      </c>
      <c r="F2506" s="1">
        <v>3.0391716149999999</v>
      </c>
      <c r="G2506" s="1">
        <v>32.91739106</v>
      </c>
      <c r="H2506" s="1">
        <v>-3.4371</v>
      </c>
      <c r="I2506" s="1">
        <v>2.2732999999999998E-3</v>
      </c>
      <c r="J2506" s="1">
        <v>3.6123000000000002E-2</v>
      </c>
      <c r="K2506" s="1" t="s">
        <v>27</v>
      </c>
      <c r="L2506" s="1">
        <v>27.7682161</v>
      </c>
      <c r="M2506" s="1">
        <v>36.951011540000003</v>
      </c>
      <c r="N2506" s="1">
        <v>-0.41217999999999999</v>
      </c>
      <c r="O2506" s="1">
        <v>0.61407</v>
      </c>
      <c r="P2506" s="1">
        <v>0.88724000000000003</v>
      </c>
      <c r="Q2506" s="1" t="b">
        <v>0</v>
      </c>
      <c r="R2506" s="1">
        <v>113.3738214</v>
      </c>
      <c r="S2506" s="1">
        <v>34.142060919999999</v>
      </c>
      <c r="T2506" s="1">
        <v>1.7315</v>
      </c>
      <c r="U2506" s="1">
        <v>0.25668999999999997</v>
      </c>
      <c r="V2506" s="1">
        <v>0.62402000000000002</v>
      </c>
      <c r="W2506" s="1" t="b">
        <v>0</v>
      </c>
      <c r="X2506" s="1" t="s">
        <v>7175</v>
      </c>
      <c r="Y2506" s="1" t="s">
        <v>7176</v>
      </c>
      <c r="Z2506" s="1" t="s">
        <v>7177</v>
      </c>
    </row>
    <row r="2507" spans="1:26" x14ac:dyDescent="0.25">
      <c r="A2507" s="1" t="s">
        <v>7178</v>
      </c>
      <c r="B2507" s="1">
        <v>1.4554185580000001</v>
      </c>
      <c r="C2507" s="1">
        <v>9.6787069000000003E-2</v>
      </c>
      <c r="D2507" s="1">
        <v>0.12274652</v>
      </c>
      <c r="E2507" s="1">
        <v>0.121657628</v>
      </c>
      <c r="F2507" s="1">
        <v>6.2715778149999997</v>
      </c>
      <c r="G2507" s="1">
        <v>67.536822920000006</v>
      </c>
      <c r="H2507" s="1">
        <v>-3.4287999999999998</v>
      </c>
      <c r="I2507" s="1">
        <v>9.48E-5</v>
      </c>
      <c r="J2507" s="1">
        <v>3.6828E-3</v>
      </c>
      <c r="K2507" s="1" t="s">
        <v>27</v>
      </c>
      <c r="L2507" s="1">
        <v>8.3232548200000007</v>
      </c>
      <c r="M2507" s="1">
        <v>75.824066389999999</v>
      </c>
      <c r="N2507" s="1">
        <v>-3.1873999999999998</v>
      </c>
      <c r="O2507" s="1">
        <v>1.39E-6</v>
      </c>
      <c r="P2507" s="1">
        <v>5.7200000000000001E-5</v>
      </c>
      <c r="Q2507" s="1" t="s">
        <v>27</v>
      </c>
      <c r="R2507" s="1">
        <v>8.0493253100000004</v>
      </c>
      <c r="S2507" s="1">
        <v>70.246112089999997</v>
      </c>
      <c r="T2507" s="1">
        <v>-3.1255000000000002</v>
      </c>
      <c r="U2507" s="1">
        <v>1.8700000000000001E-5</v>
      </c>
      <c r="V2507" s="1">
        <v>4.1319000000000002E-4</v>
      </c>
      <c r="W2507" s="1" t="s">
        <v>27</v>
      </c>
      <c r="X2507" s="1" t="s">
        <v>7175</v>
      </c>
      <c r="Y2507" s="1" t="s">
        <v>7176</v>
      </c>
      <c r="Z2507" s="1" t="s">
        <v>7177</v>
      </c>
    </row>
    <row r="2508" spans="1:26" x14ac:dyDescent="0.25">
      <c r="A2508" s="1" t="s">
        <v>7179</v>
      </c>
      <c r="B2508" s="1">
        <v>10.79767401</v>
      </c>
      <c r="C2508" s="1">
        <v>21.462319000000001</v>
      </c>
      <c r="D2508" s="1">
        <v>24.011103630000001</v>
      </c>
      <c r="E2508" s="1">
        <v>9.4251242770000001</v>
      </c>
      <c r="F2508" s="1">
        <v>2493.307358</v>
      </c>
      <c r="G2508" s="1">
        <v>833.50381630000004</v>
      </c>
      <c r="H2508" s="1">
        <v>1.5808</v>
      </c>
      <c r="I2508" s="1">
        <v>2.6085000000000001E-3</v>
      </c>
      <c r="J2508" s="1">
        <v>3.9787000000000003E-2</v>
      </c>
      <c r="K2508" s="1" t="s">
        <v>34</v>
      </c>
      <c r="L2508" s="1">
        <v>2782.3624709999999</v>
      </c>
      <c r="M2508" s="1">
        <v>935.92532989999995</v>
      </c>
      <c r="N2508" s="1">
        <v>1.5718000000000001</v>
      </c>
      <c r="O2508" s="1">
        <v>2.88E-6</v>
      </c>
      <c r="P2508" s="1">
        <v>1.0508E-4</v>
      </c>
      <c r="Q2508" s="1" t="s">
        <v>34</v>
      </c>
      <c r="R2508" s="1">
        <v>1046.995809</v>
      </c>
      <c r="S2508" s="1">
        <v>868.18056439999998</v>
      </c>
      <c r="T2508" s="1">
        <v>0.27018999999999999</v>
      </c>
      <c r="U2508" s="1">
        <v>0.43845000000000001</v>
      </c>
      <c r="V2508" s="1">
        <v>0.81301000000000001</v>
      </c>
      <c r="W2508" s="1" t="b">
        <v>0</v>
      </c>
      <c r="X2508" s="1" t="s">
        <v>7180</v>
      </c>
      <c r="Y2508" s="1" t="s">
        <v>7181</v>
      </c>
      <c r="Z2508" s="1" t="s">
        <v>7182</v>
      </c>
    </row>
    <row r="2509" spans="1:26" x14ac:dyDescent="0.25">
      <c r="A2509" s="1" t="s">
        <v>7183</v>
      </c>
      <c r="B2509" s="1">
        <v>6.6465931029999998</v>
      </c>
      <c r="C2509" s="1">
        <v>5.0375755309999999</v>
      </c>
      <c r="D2509" s="1">
        <v>13.496848849999999</v>
      </c>
      <c r="E2509" s="1">
        <v>55.332237970000001</v>
      </c>
      <c r="F2509" s="1">
        <v>165.68220479999999</v>
      </c>
      <c r="G2509" s="1">
        <v>139.7493169</v>
      </c>
      <c r="H2509" s="1">
        <v>0.24557999999999999</v>
      </c>
      <c r="I2509" s="1">
        <v>0.71238999999999997</v>
      </c>
      <c r="J2509" s="1">
        <v>0.95904999999999996</v>
      </c>
      <c r="K2509" s="1" t="b">
        <v>0</v>
      </c>
      <c r="L2509" s="1">
        <v>451.72589549999998</v>
      </c>
      <c r="M2509" s="1">
        <v>157.0728345</v>
      </c>
      <c r="N2509" s="1">
        <v>1.524</v>
      </c>
      <c r="O2509" s="1">
        <v>0.33761000000000002</v>
      </c>
      <c r="P2509" s="1">
        <v>0.65583999999999998</v>
      </c>
      <c r="Q2509" s="1" t="b">
        <v>0</v>
      </c>
      <c r="R2509" s="1">
        <v>1763.2177200000001</v>
      </c>
      <c r="S2509" s="1">
        <v>145.6175744</v>
      </c>
      <c r="T2509" s="1">
        <v>3.5979999999999999</v>
      </c>
      <c r="U2509" s="1">
        <v>3.6244000000000001E-4</v>
      </c>
      <c r="V2509" s="1">
        <v>4.9811999999999999E-3</v>
      </c>
      <c r="W2509" s="1" t="s">
        <v>34</v>
      </c>
      <c r="X2509" s="1" t="s">
        <v>7184</v>
      </c>
      <c r="Y2509" s="1" t="s">
        <v>7185</v>
      </c>
      <c r="Z2509" s="1" t="s">
        <v>7186</v>
      </c>
    </row>
    <row r="2510" spans="1:26" x14ac:dyDescent="0.25">
      <c r="A2510" s="1" t="s">
        <v>7187</v>
      </c>
      <c r="B2510" s="1">
        <v>4.0558373540000003</v>
      </c>
      <c r="C2510" s="1">
        <v>1.8097972879999999</v>
      </c>
      <c r="D2510" s="1">
        <v>1.238129802</v>
      </c>
      <c r="E2510" s="1">
        <v>0.93665959499999996</v>
      </c>
      <c r="F2510" s="1">
        <v>141.29464569999999</v>
      </c>
      <c r="G2510" s="1">
        <v>205.2450541</v>
      </c>
      <c r="H2510" s="1">
        <v>-0.53864000000000001</v>
      </c>
      <c r="I2510" s="1">
        <v>0.35174</v>
      </c>
      <c r="J2510" s="1">
        <v>0.70540999999999998</v>
      </c>
      <c r="K2510" s="1" t="b">
        <v>0</v>
      </c>
      <c r="L2510" s="1">
        <v>94.615774169999995</v>
      </c>
      <c r="M2510" s="1">
        <v>230.396376</v>
      </c>
      <c r="N2510" s="1">
        <v>-1.284</v>
      </c>
      <c r="O2510" s="1">
        <v>1.5995E-3</v>
      </c>
      <c r="P2510" s="1">
        <v>1.7041000000000001E-2</v>
      </c>
      <c r="Q2510" s="1" t="s">
        <v>27</v>
      </c>
      <c r="R2510" s="1">
        <v>66.512912990000004</v>
      </c>
      <c r="S2510" s="1">
        <v>213.1908018</v>
      </c>
      <c r="T2510" s="1">
        <v>-1.6803999999999999</v>
      </c>
      <c r="U2510" s="1">
        <v>1.3240000000000001E-3</v>
      </c>
      <c r="V2510" s="1">
        <v>1.4206999999999999E-2</v>
      </c>
      <c r="W2510" s="1" t="s">
        <v>27</v>
      </c>
      <c r="X2510" s="1" t="s">
        <v>7188</v>
      </c>
      <c r="Y2510" s="1" t="s">
        <v>7189</v>
      </c>
      <c r="Z2510" s="1" t="s">
        <v>7190</v>
      </c>
    </row>
    <row r="2511" spans="1:26" x14ac:dyDescent="0.25">
      <c r="A2511" s="1" t="s">
        <v>7191</v>
      </c>
      <c r="B2511" s="1">
        <v>4.464749437</v>
      </c>
      <c r="C2511" s="1">
        <v>0.47273282799999999</v>
      </c>
      <c r="D2511" s="1">
        <v>1.1616818959999999</v>
      </c>
      <c r="E2511" s="1">
        <v>1.923097482</v>
      </c>
      <c r="F2511" s="1">
        <v>24.267556849999998</v>
      </c>
      <c r="G2511" s="1">
        <v>163.40035510000001</v>
      </c>
      <c r="H2511" s="1">
        <v>-2.7513000000000001</v>
      </c>
      <c r="I2511" s="1">
        <v>5.66E-5</v>
      </c>
      <c r="J2511" s="1">
        <v>2.5298E-3</v>
      </c>
      <c r="K2511" s="1" t="s">
        <v>27</v>
      </c>
      <c r="L2511" s="1">
        <v>62.988305930000003</v>
      </c>
      <c r="M2511" s="1">
        <v>183.47989680000001</v>
      </c>
      <c r="N2511" s="1">
        <v>-1.5425</v>
      </c>
      <c r="O2511" s="1">
        <v>4.4070999999999997E-4</v>
      </c>
      <c r="P2511" s="1">
        <v>6.2204000000000001E-3</v>
      </c>
      <c r="Q2511" s="1" t="s">
        <v>27</v>
      </c>
      <c r="R2511" s="1">
        <v>101.12701029999999</v>
      </c>
      <c r="S2511" s="1">
        <v>169.9003348</v>
      </c>
      <c r="T2511" s="1">
        <v>-0.74851999999999996</v>
      </c>
      <c r="U2511" s="1">
        <v>0.15948000000000001</v>
      </c>
      <c r="V2511" s="1">
        <v>0.47993000000000002</v>
      </c>
      <c r="W2511" s="1" t="b">
        <v>0</v>
      </c>
      <c r="X2511" s="1" t="s">
        <v>7192</v>
      </c>
      <c r="Y2511" s="1" t="s">
        <v>7193</v>
      </c>
      <c r="Z2511" s="1" t="s">
        <v>7194</v>
      </c>
    </row>
    <row r="2512" spans="1:26" x14ac:dyDescent="0.25">
      <c r="A2512" s="1" t="s">
        <v>7195</v>
      </c>
      <c r="B2512" s="1">
        <v>20.215385980000001</v>
      </c>
      <c r="C2512" s="1">
        <v>277.89243440000001</v>
      </c>
      <c r="D2512" s="1">
        <v>113.8313242</v>
      </c>
      <c r="E2512" s="1">
        <v>91.634040619999993</v>
      </c>
      <c r="F2512" s="1">
        <v>13124.97812</v>
      </c>
      <c r="G2512" s="1">
        <v>561.76072699999997</v>
      </c>
      <c r="H2512" s="1">
        <v>4.5461999999999998</v>
      </c>
      <c r="I2512" s="1">
        <v>1.5686000000000001E-3</v>
      </c>
      <c r="J2512" s="1">
        <v>2.8125000000000001E-2</v>
      </c>
      <c r="K2512" s="1" t="s">
        <v>34</v>
      </c>
      <c r="L2512" s="1">
        <v>5052.285672</v>
      </c>
      <c r="M2512" s="1">
        <v>630.54309720000003</v>
      </c>
      <c r="N2512" s="1">
        <v>3.0023</v>
      </c>
      <c r="O2512" s="1">
        <v>3.8643999999999998E-2</v>
      </c>
      <c r="P2512" s="1">
        <v>0.1686</v>
      </c>
      <c r="Q2512" s="1" t="b">
        <v>0</v>
      </c>
      <c r="R2512" s="1">
        <v>3865.1631750000001</v>
      </c>
      <c r="S2512" s="1">
        <v>582.86451529999999</v>
      </c>
      <c r="T2512" s="1">
        <v>2.7292999999999998</v>
      </c>
      <c r="U2512" s="1">
        <v>5.0630000000000001E-2</v>
      </c>
      <c r="V2512" s="1">
        <v>0.22764999999999999</v>
      </c>
      <c r="W2512" s="1" t="b">
        <v>0</v>
      </c>
      <c r="X2512" s="1" t="s">
        <v>7196</v>
      </c>
      <c r="Y2512" s="1" t="s">
        <v>7197</v>
      </c>
      <c r="Z2512" s="1" t="s">
        <v>7198</v>
      </c>
    </row>
    <row r="2513" spans="1:26" x14ac:dyDescent="0.25">
      <c r="A2513" s="1" t="s">
        <v>7199</v>
      </c>
      <c r="B2513" s="1">
        <v>3.9782386359999999</v>
      </c>
      <c r="C2513" s="1">
        <v>0.52417115199999997</v>
      </c>
      <c r="D2513" s="1">
        <v>1.494218303</v>
      </c>
      <c r="E2513" s="1">
        <v>2.0818081780000002</v>
      </c>
      <c r="F2513" s="1">
        <v>76.889679740000005</v>
      </c>
      <c r="G2513" s="1">
        <v>410.21389809999999</v>
      </c>
      <c r="H2513" s="1">
        <v>-2.4155000000000002</v>
      </c>
      <c r="I2513" s="1">
        <v>6.02E-5</v>
      </c>
      <c r="J2513" s="1">
        <v>2.6467999999999999E-3</v>
      </c>
      <c r="K2513" s="1" t="s">
        <v>27</v>
      </c>
      <c r="L2513" s="1">
        <v>224.58912409999999</v>
      </c>
      <c r="M2513" s="1">
        <v>460.75214540000002</v>
      </c>
      <c r="N2513" s="1">
        <v>-1.0367</v>
      </c>
      <c r="O2513" s="1">
        <v>3.4098000000000003E-2</v>
      </c>
      <c r="P2513" s="1">
        <v>0.15540999999999999</v>
      </c>
      <c r="Q2513" s="1" t="b">
        <v>0</v>
      </c>
      <c r="R2513" s="1">
        <v>304.74272359999998</v>
      </c>
      <c r="S2513" s="1">
        <v>426.66043530000002</v>
      </c>
      <c r="T2513" s="1">
        <v>-0.48549999999999999</v>
      </c>
      <c r="U2513" s="1">
        <v>0.42291000000000001</v>
      </c>
      <c r="V2513" s="1">
        <v>0.79915999999999998</v>
      </c>
      <c r="W2513" s="1" t="b">
        <v>0</v>
      </c>
      <c r="X2513" s="1" t="s">
        <v>7200</v>
      </c>
      <c r="Y2513" s="1" t="s">
        <v>7201</v>
      </c>
      <c r="Z2513" s="1" t="s">
        <v>7202</v>
      </c>
    </row>
    <row r="2514" spans="1:26" x14ac:dyDescent="0.25">
      <c r="A2514" s="1" t="s">
        <v>7203</v>
      </c>
      <c r="B2514" s="1">
        <v>38.165936250000001</v>
      </c>
      <c r="C2514" s="1">
        <v>9.6627535429999991</v>
      </c>
      <c r="D2514" s="1">
        <v>7.3404673740000002</v>
      </c>
      <c r="E2514" s="1">
        <v>43.015724239999997</v>
      </c>
      <c r="F2514" s="1">
        <v>226.56606640000001</v>
      </c>
      <c r="G2514" s="1">
        <v>547.68588290000002</v>
      </c>
      <c r="H2514" s="1">
        <v>-1.2734000000000001</v>
      </c>
      <c r="I2514" s="1">
        <v>1.5871E-2</v>
      </c>
      <c r="J2514" s="1">
        <v>0.12842999999999999</v>
      </c>
      <c r="K2514" s="1" t="b">
        <v>0</v>
      </c>
      <c r="L2514" s="1">
        <v>165.04220559999999</v>
      </c>
      <c r="M2514" s="1">
        <v>614.98592510000003</v>
      </c>
      <c r="N2514" s="1">
        <v>-1.8976999999999999</v>
      </c>
      <c r="O2514" s="1">
        <v>8.5099999999999995E-5</v>
      </c>
      <c r="P2514" s="1">
        <v>1.6854000000000001E-3</v>
      </c>
      <c r="Q2514" s="1" t="s">
        <v>27</v>
      </c>
      <c r="R2514" s="1">
        <v>944.80625239999995</v>
      </c>
      <c r="S2514" s="1">
        <v>568.99650450000001</v>
      </c>
      <c r="T2514" s="1">
        <v>0.73160000000000003</v>
      </c>
      <c r="U2514" s="1">
        <v>0.50888</v>
      </c>
      <c r="V2514" s="1">
        <v>0.86307999999999996</v>
      </c>
      <c r="W2514" s="1" t="b">
        <v>0</v>
      </c>
      <c r="X2514" s="1" t="s">
        <v>7204</v>
      </c>
      <c r="Y2514" s="1" t="s">
        <v>7205</v>
      </c>
      <c r="Z2514" s="1" t="s">
        <v>7206</v>
      </c>
    </row>
    <row r="2515" spans="1:26" x14ac:dyDescent="0.25">
      <c r="A2515" s="1" t="s">
        <v>7207</v>
      </c>
      <c r="B2515" s="1">
        <v>25.54270623</v>
      </c>
      <c r="C2515" s="1">
        <v>6.8244748509999997</v>
      </c>
      <c r="D2515" s="1">
        <v>7.5850262080000004</v>
      </c>
      <c r="E2515" s="1">
        <v>7.7293057679999997</v>
      </c>
      <c r="F2515" s="1">
        <v>1232.3827819999999</v>
      </c>
      <c r="G2515" s="1">
        <v>3060.8777989999999</v>
      </c>
      <c r="H2515" s="1">
        <v>-1.3125</v>
      </c>
      <c r="I2515" s="1">
        <v>1.3712999999999999E-2</v>
      </c>
      <c r="J2515" s="1">
        <v>0.11774999999999999</v>
      </c>
      <c r="K2515" s="1" t="b">
        <v>0</v>
      </c>
      <c r="L2515" s="1">
        <v>1352.6389549999999</v>
      </c>
      <c r="M2515" s="1">
        <v>3436.7355590000002</v>
      </c>
      <c r="N2515" s="1">
        <v>-1.3452999999999999</v>
      </c>
      <c r="O2515" s="1">
        <v>7.4900000000000005E-5</v>
      </c>
      <c r="P2515" s="1">
        <v>1.5215000000000001E-3</v>
      </c>
      <c r="Q2515" s="1" t="s">
        <v>27</v>
      </c>
      <c r="R2515" s="1">
        <v>1314.7933889999999</v>
      </c>
      <c r="S2515" s="1">
        <v>3182.4878800000001</v>
      </c>
      <c r="T2515" s="1">
        <v>-1.2753000000000001</v>
      </c>
      <c r="U2515" s="1">
        <v>3.2926000000000001E-3</v>
      </c>
      <c r="V2515" s="1">
        <v>2.9589000000000001E-2</v>
      </c>
      <c r="W2515" s="1" t="s">
        <v>27</v>
      </c>
      <c r="X2515" s="1" t="s">
        <v>7208</v>
      </c>
      <c r="Y2515" s="1" t="s">
        <v>7209</v>
      </c>
      <c r="Z2515" s="1" t="s">
        <v>7210</v>
      </c>
    </row>
    <row r="2516" spans="1:26" x14ac:dyDescent="0.25">
      <c r="A2516" s="1" t="s">
        <v>7211</v>
      </c>
      <c r="B2516" s="1">
        <v>50.956386999999999</v>
      </c>
      <c r="C2516" s="1">
        <v>24.799516229999998</v>
      </c>
      <c r="D2516" s="1">
        <v>13.08047799</v>
      </c>
      <c r="E2516" s="1">
        <v>10.428909409999999</v>
      </c>
      <c r="F2516" s="1">
        <v>2232.6370510000002</v>
      </c>
      <c r="G2516" s="1">
        <v>2792.0892229999999</v>
      </c>
      <c r="H2516" s="1">
        <v>-0.3226</v>
      </c>
      <c r="I2516" s="1">
        <v>0.3861</v>
      </c>
      <c r="J2516" s="1">
        <v>0.73836999999999997</v>
      </c>
      <c r="K2516" s="1" t="b">
        <v>0</v>
      </c>
      <c r="L2516" s="1">
        <v>1066.487809</v>
      </c>
      <c r="M2516" s="1">
        <v>3135.2246620000001</v>
      </c>
      <c r="N2516" s="1">
        <v>-1.5557000000000001</v>
      </c>
      <c r="O2516" s="1">
        <v>5.93E-6</v>
      </c>
      <c r="P2516" s="1">
        <v>1.8792E-4</v>
      </c>
      <c r="Q2516" s="1" t="s">
        <v>27</v>
      </c>
      <c r="R2516" s="1">
        <v>827.07751989999997</v>
      </c>
      <c r="S2516" s="1">
        <v>2907.1771250000002</v>
      </c>
      <c r="T2516" s="1">
        <v>-1.8134999999999999</v>
      </c>
      <c r="U2516" s="1">
        <v>1.3200000000000001E-5</v>
      </c>
      <c r="V2516" s="1">
        <v>3.0744000000000002E-4</v>
      </c>
      <c r="W2516" s="1" t="s">
        <v>27</v>
      </c>
      <c r="X2516" s="1" t="s">
        <v>5316</v>
      </c>
      <c r="Y2516" s="1" t="s">
        <v>5317</v>
      </c>
      <c r="Z2516" s="1" t="s">
        <v>5318</v>
      </c>
    </row>
    <row r="2517" spans="1:26" x14ac:dyDescent="0.25">
      <c r="A2517" s="1" t="s">
        <v>7212</v>
      </c>
      <c r="B2517" s="1">
        <v>47.737000510000001</v>
      </c>
      <c r="C2517" s="1">
        <v>14.34634979</v>
      </c>
      <c r="D2517" s="1">
        <v>18.89700071</v>
      </c>
      <c r="E2517" s="1">
        <v>4.6218285359999998</v>
      </c>
      <c r="F2517" s="1">
        <v>884.51597819999995</v>
      </c>
      <c r="G2517" s="1">
        <v>2279.6249320000002</v>
      </c>
      <c r="H2517" s="1">
        <v>-1.3657999999999999</v>
      </c>
      <c r="I2517" s="1">
        <v>0.16492999999999999</v>
      </c>
      <c r="J2517" s="1">
        <v>0.48771999999999999</v>
      </c>
      <c r="K2517" s="1" t="b">
        <v>0</v>
      </c>
      <c r="L2517" s="1">
        <v>1286.0573300000001</v>
      </c>
      <c r="M2517" s="1">
        <v>2560.8659210000001</v>
      </c>
      <c r="N2517" s="1">
        <v>-0.99368000000000001</v>
      </c>
      <c r="O2517" s="1">
        <v>0.15298999999999999</v>
      </c>
      <c r="P2517" s="1">
        <v>0.41220000000000001</v>
      </c>
      <c r="Q2517" s="1" t="b">
        <v>0</v>
      </c>
      <c r="R2517" s="1">
        <v>303.4034072</v>
      </c>
      <c r="S2517" s="1">
        <v>2378.724588</v>
      </c>
      <c r="T2517" s="1">
        <v>-2.9708999999999999</v>
      </c>
      <c r="U2517" s="1">
        <v>1.31E-5</v>
      </c>
      <c r="V2517" s="1">
        <v>3.0413E-4</v>
      </c>
      <c r="W2517" s="1" t="s">
        <v>27</v>
      </c>
      <c r="X2517" s="1" t="s">
        <v>7213</v>
      </c>
      <c r="Y2517" s="1" t="s">
        <v>7214</v>
      </c>
      <c r="Z2517" s="1" t="s">
        <v>7215</v>
      </c>
    </row>
    <row r="2518" spans="1:26" x14ac:dyDescent="0.25">
      <c r="A2518" s="1" t="s">
        <v>7216</v>
      </c>
      <c r="B2518" s="1">
        <v>24.995238019999999</v>
      </c>
      <c r="C2518" s="1">
        <v>47.956912750000001</v>
      </c>
      <c r="D2518" s="1">
        <v>140.33346560000001</v>
      </c>
      <c r="E2518" s="1">
        <v>681.43504580000001</v>
      </c>
      <c r="F2518" s="1">
        <v>3126.9716130000002</v>
      </c>
      <c r="G2518" s="1">
        <v>1032.483776</v>
      </c>
      <c r="H2518" s="1">
        <v>1.5986</v>
      </c>
      <c r="I2518" s="1">
        <v>0.31711</v>
      </c>
      <c r="J2518" s="1">
        <v>0.67293999999999998</v>
      </c>
      <c r="K2518" s="1" t="b">
        <v>0</v>
      </c>
      <c r="L2518" s="1">
        <v>9215.0717440000008</v>
      </c>
      <c r="M2518" s="1">
        <v>1160.5854320000001</v>
      </c>
      <c r="N2518" s="1">
        <v>2.9891000000000001</v>
      </c>
      <c r="O2518" s="1">
        <v>0.12872</v>
      </c>
      <c r="P2518" s="1">
        <v>0.36997000000000002</v>
      </c>
      <c r="Q2518" s="1" t="b">
        <v>0</v>
      </c>
      <c r="R2518" s="1">
        <v>43459.46269</v>
      </c>
      <c r="S2518" s="1">
        <v>1079.449298</v>
      </c>
      <c r="T2518" s="1">
        <v>5.3312999999999997</v>
      </c>
      <c r="U2518" s="1">
        <v>9.9558999999999997E-4</v>
      </c>
      <c r="V2518" s="1">
        <v>1.1339999999999999E-2</v>
      </c>
      <c r="W2518" s="1" t="s">
        <v>34</v>
      </c>
      <c r="X2518" s="1" t="s">
        <v>7184</v>
      </c>
      <c r="Y2518" s="1" t="s">
        <v>7185</v>
      </c>
      <c r="Z2518" s="1" t="s">
        <v>7186</v>
      </c>
    </row>
    <row r="2519" spans="1:26" x14ac:dyDescent="0.25">
      <c r="A2519" s="1" t="s">
        <v>7217</v>
      </c>
      <c r="B2519" s="1">
        <v>4.4557985359999996</v>
      </c>
      <c r="C2519" s="1">
        <v>0.89963296800000003</v>
      </c>
      <c r="D2519" s="1">
        <v>0.43931300600000001</v>
      </c>
      <c r="E2519" s="1">
        <v>0.43698808099999997</v>
      </c>
      <c r="F2519" s="1">
        <v>53.58640578</v>
      </c>
      <c r="G2519" s="1">
        <v>208.60200610000001</v>
      </c>
      <c r="H2519" s="1">
        <v>-1.9608000000000001</v>
      </c>
      <c r="I2519" s="1">
        <v>2.7518000000000001E-2</v>
      </c>
      <c r="J2519" s="1">
        <v>0.18112</v>
      </c>
      <c r="K2519" s="1" t="b">
        <v>0</v>
      </c>
      <c r="L2519" s="1">
        <v>30.918069670000001</v>
      </c>
      <c r="M2519" s="1">
        <v>234.2852484</v>
      </c>
      <c r="N2519" s="1">
        <v>-2.9217</v>
      </c>
      <c r="O2519" s="1">
        <v>8.6899999999999998E-6</v>
      </c>
      <c r="P2519" s="1">
        <v>2.5797999999999999E-4</v>
      </c>
      <c r="Q2519" s="1" t="s">
        <v>27</v>
      </c>
      <c r="R2519" s="1">
        <v>27.903468669999999</v>
      </c>
      <c r="S2519" s="1">
        <v>217.56118860000001</v>
      </c>
      <c r="T2519" s="1">
        <v>-2.9628999999999999</v>
      </c>
      <c r="U2519" s="1">
        <v>9.6799999999999995E-5</v>
      </c>
      <c r="V2519" s="1">
        <v>1.6673E-3</v>
      </c>
      <c r="W2519" s="1" t="s">
        <v>27</v>
      </c>
      <c r="X2519" s="1" t="s">
        <v>7218</v>
      </c>
      <c r="Y2519" s="1" t="s">
        <v>7219</v>
      </c>
      <c r="Z2519" s="1">
        <v>2</v>
      </c>
    </row>
    <row r="2520" spans="1:26" x14ac:dyDescent="0.25">
      <c r="A2520" s="1" t="s">
        <v>7220</v>
      </c>
      <c r="B2520" s="1">
        <v>2.8341545990000001</v>
      </c>
      <c r="C2520" s="1">
        <v>3.496690928</v>
      </c>
      <c r="D2520" s="1">
        <v>4.4408725120000003</v>
      </c>
      <c r="E2520" s="1">
        <v>5.1492692980000001</v>
      </c>
      <c r="F2520" s="1">
        <v>208.14516689999999</v>
      </c>
      <c r="G2520" s="1">
        <v>111.1429369</v>
      </c>
      <c r="H2520" s="1">
        <v>0.90517000000000003</v>
      </c>
      <c r="I2520" s="1">
        <v>0.10475</v>
      </c>
      <c r="J2520" s="1">
        <v>0.38496000000000002</v>
      </c>
      <c r="K2520" s="1" t="b">
        <v>0</v>
      </c>
      <c r="L2520" s="1">
        <v>260.27533740000001</v>
      </c>
      <c r="M2520" s="1">
        <v>124.84172940000001</v>
      </c>
      <c r="N2520" s="1">
        <v>1.0599000000000001</v>
      </c>
      <c r="O2520" s="1">
        <v>6.6315000000000002E-3</v>
      </c>
      <c r="P2520" s="1">
        <v>4.8418999999999997E-2</v>
      </c>
      <c r="Q2520" s="1" t="s">
        <v>34</v>
      </c>
      <c r="R2520" s="1">
        <v>298.15839690000001</v>
      </c>
      <c r="S2520" s="1">
        <v>115.8457399</v>
      </c>
      <c r="T2520" s="1">
        <v>1.3638999999999999</v>
      </c>
      <c r="U2520" s="1">
        <v>3.6370999999999999E-3</v>
      </c>
      <c r="V2520" s="1">
        <v>3.2050000000000002E-2</v>
      </c>
      <c r="W2520" s="1" t="s">
        <v>34</v>
      </c>
      <c r="X2520" s="1" t="s">
        <v>7221</v>
      </c>
      <c r="Y2520" s="1" t="s">
        <v>7222</v>
      </c>
      <c r="Z2520" s="1" t="s">
        <v>7223</v>
      </c>
    </row>
    <row r="2521" spans="1:26" x14ac:dyDescent="0.25">
      <c r="A2521" s="1" t="s">
        <v>7224</v>
      </c>
      <c r="B2521" s="1">
        <v>14.14279423</v>
      </c>
      <c r="C2521" s="1">
        <v>2.93218918</v>
      </c>
      <c r="D2521" s="1">
        <v>5.4431090260000001</v>
      </c>
      <c r="E2521" s="1">
        <v>6.8589343410000003</v>
      </c>
      <c r="F2521" s="1">
        <v>294.6011871</v>
      </c>
      <c r="G2521" s="1">
        <v>978.17093910000006</v>
      </c>
      <c r="H2521" s="1">
        <v>-1.7313000000000001</v>
      </c>
      <c r="I2521" s="1">
        <v>2.7391999999999998E-3</v>
      </c>
      <c r="J2521" s="1">
        <v>4.0938000000000002E-2</v>
      </c>
      <c r="K2521" s="1" t="s">
        <v>27</v>
      </c>
      <c r="L2521" s="1">
        <v>552.23235209999996</v>
      </c>
      <c r="M2521" s="1">
        <v>1098.9170039999999</v>
      </c>
      <c r="N2521" s="1">
        <v>-0.99273999999999996</v>
      </c>
      <c r="O2521" s="1">
        <v>8.0808000000000008E-3</v>
      </c>
      <c r="P2521" s="1">
        <v>5.5884999999999997E-2</v>
      </c>
      <c r="Q2521" s="1" t="b">
        <v>0</v>
      </c>
      <c r="R2521" s="1">
        <v>691.13514510000005</v>
      </c>
      <c r="S2521" s="1">
        <v>1019.713417</v>
      </c>
      <c r="T2521" s="1">
        <v>-0.56111999999999995</v>
      </c>
      <c r="U2521" s="1">
        <v>0.18223</v>
      </c>
      <c r="V2521" s="1">
        <v>0.51834000000000002</v>
      </c>
      <c r="W2521" s="1" t="b">
        <v>0</v>
      </c>
      <c r="X2521" s="1" t="s">
        <v>7225</v>
      </c>
      <c r="Y2521" s="1" t="s">
        <v>7226</v>
      </c>
      <c r="Z2521" s="1" t="s">
        <v>7227</v>
      </c>
    </row>
    <row r="2522" spans="1:26" x14ac:dyDescent="0.25">
      <c r="A2522" s="1" t="s">
        <v>7228</v>
      </c>
      <c r="B2522" s="1">
        <v>11.57331829</v>
      </c>
      <c r="C2522" s="1">
        <v>17.69896409</v>
      </c>
      <c r="D2522" s="1">
        <v>22.097063559999999</v>
      </c>
      <c r="E2522" s="1">
        <v>14.42057337</v>
      </c>
      <c r="F2522" s="1">
        <v>1648.3551890000001</v>
      </c>
      <c r="G2522" s="1">
        <v>708.54129330000001</v>
      </c>
      <c r="H2522" s="1">
        <v>1.2181</v>
      </c>
      <c r="I2522" s="1">
        <v>1.9543000000000001E-2</v>
      </c>
      <c r="J2522" s="1">
        <v>0.14687</v>
      </c>
      <c r="K2522" s="1" t="b">
        <v>0</v>
      </c>
      <c r="L2522" s="1">
        <v>2051.2128590000002</v>
      </c>
      <c r="M2522" s="1">
        <v>795.60624050000001</v>
      </c>
      <c r="N2522" s="1">
        <v>1.3664000000000001</v>
      </c>
      <c r="O2522" s="1">
        <v>7.4099999999999999E-5</v>
      </c>
      <c r="P2522" s="1">
        <v>1.5081999999999999E-3</v>
      </c>
      <c r="Q2522" s="1" t="s">
        <v>34</v>
      </c>
      <c r="R2522" s="1">
        <v>1273.0957679999999</v>
      </c>
      <c r="S2522" s="1">
        <v>737.27757220000001</v>
      </c>
      <c r="T2522" s="1">
        <v>0.78805999999999998</v>
      </c>
      <c r="U2522" s="1">
        <v>4.1325000000000001E-2</v>
      </c>
      <c r="V2522" s="1">
        <v>0.19869000000000001</v>
      </c>
      <c r="W2522" s="1" t="b">
        <v>0</v>
      </c>
      <c r="X2522" s="1" t="s">
        <v>7229</v>
      </c>
      <c r="Y2522" s="1" t="s">
        <v>7230</v>
      </c>
      <c r="Z2522" s="1" t="s">
        <v>7231</v>
      </c>
    </row>
    <row r="2523" spans="1:26" x14ac:dyDescent="0.25">
      <c r="A2523" s="1" t="s">
        <v>7232</v>
      </c>
      <c r="B2523" s="1">
        <v>23.413192769999998</v>
      </c>
      <c r="C2523" s="1">
        <v>73.801914800000006</v>
      </c>
      <c r="D2523" s="1">
        <v>188.06914370000001</v>
      </c>
      <c r="E2523" s="1">
        <v>381.6516249</v>
      </c>
      <c r="F2523" s="1">
        <v>9128.9536040000003</v>
      </c>
      <c r="G2523" s="1">
        <v>1929.986263</v>
      </c>
      <c r="H2523" s="1">
        <v>2.2418999999999998</v>
      </c>
      <c r="I2523" s="1">
        <v>0.13597999999999999</v>
      </c>
      <c r="J2523" s="1">
        <v>0.44227</v>
      </c>
      <c r="K2523" s="1" t="b">
        <v>0</v>
      </c>
      <c r="L2523" s="1">
        <v>23100.73344</v>
      </c>
      <c r="M2523" s="1">
        <v>2168.6866100000002</v>
      </c>
      <c r="N2523" s="1">
        <v>3.4129999999999998</v>
      </c>
      <c r="O2523" s="2">
        <v>4.1000000000000001E-17</v>
      </c>
      <c r="P2523" s="2">
        <v>2.23E-14</v>
      </c>
      <c r="Q2523" s="1" t="s">
        <v>34</v>
      </c>
      <c r="R2523" s="1">
        <v>46285.594389999998</v>
      </c>
      <c r="S2523" s="1">
        <v>2016.022858</v>
      </c>
      <c r="T2523" s="1">
        <v>4.5209999999999999</v>
      </c>
      <c r="U2523" s="2">
        <v>4.3E-14</v>
      </c>
      <c r="V2523" s="2">
        <v>9.2600000000000005E-12</v>
      </c>
      <c r="W2523" s="1" t="s">
        <v>34</v>
      </c>
      <c r="X2523" s="1" t="s">
        <v>7233</v>
      </c>
      <c r="Y2523" s="1" t="s">
        <v>7234</v>
      </c>
      <c r="Z2523" s="1" t="s">
        <v>7235</v>
      </c>
    </row>
    <row r="2524" spans="1:26" x14ac:dyDescent="0.25">
      <c r="A2524" s="1" t="s">
        <v>7236</v>
      </c>
      <c r="B2524" s="1">
        <v>26.485173020000001</v>
      </c>
      <c r="C2524" s="1">
        <v>28.238080459999999</v>
      </c>
      <c r="D2524" s="1">
        <v>66.08071846</v>
      </c>
      <c r="E2524" s="1">
        <v>49.973196870000002</v>
      </c>
      <c r="F2524" s="1">
        <v>6549.1871650000003</v>
      </c>
      <c r="G2524" s="1">
        <v>3972.5787359999999</v>
      </c>
      <c r="H2524" s="1">
        <v>0.72123999999999999</v>
      </c>
      <c r="I2524" s="1">
        <v>0.13496</v>
      </c>
      <c r="J2524" s="1">
        <v>0.44024999999999997</v>
      </c>
      <c r="K2524" s="1" t="b">
        <v>0</v>
      </c>
      <c r="L2524" s="1">
        <v>14845.62866</v>
      </c>
      <c r="M2524" s="1">
        <v>4460.9410989999997</v>
      </c>
      <c r="N2524" s="1">
        <v>1.7345999999999999</v>
      </c>
      <c r="O2524" s="1">
        <v>2.4600000000000001E-7</v>
      </c>
      <c r="P2524" s="1">
        <v>1.29E-5</v>
      </c>
      <c r="Q2524" s="1" t="s">
        <v>34</v>
      </c>
      <c r="R2524" s="1">
        <v>10873.50603</v>
      </c>
      <c r="S2524" s="1">
        <v>4130.914589</v>
      </c>
      <c r="T2524" s="1">
        <v>1.3963000000000001</v>
      </c>
      <c r="U2524" s="1">
        <v>5.9564000000000004E-4</v>
      </c>
      <c r="V2524" s="1">
        <v>7.4627000000000001E-3</v>
      </c>
      <c r="W2524" s="1" t="s">
        <v>34</v>
      </c>
      <c r="X2524" s="1" t="s">
        <v>7237</v>
      </c>
      <c r="Y2524" s="1" t="s">
        <v>7238</v>
      </c>
      <c r="Z2524" s="1" t="s">
        <v>7239</v>
      </c>
    </row>
    <row r="2525" spans="1:26" x14ac:dyDescent="0.25">
      <c r="A2525" s="1" t="s">
        <v>7240</v>
      </c>
      <c r="B2525" s="1">
        <v>0.57771801099999998</v>
      </c>
      <c r="C2525" s="1">
        <v>2.0892826E-2</v>
      </c>
      <c r="D2525" s="1">
        <v>0.18374760100000001</v>
      </c>
      <c r="E2525" s="1">
        <v>0.22018259000000001</v>
      </c>
      <c r="F2525" s="1">
        <v>3.1455109569999999</v>
      </c>
      <c r="G2525" s="1">
        <v>58.703999789999997</v>
      </c>
      <c r="H2525" s="1">
        <v>-4.2221000000000002</v>
      </c>
      <c r="I2525" s="1">
        <v>7.1199999999999996E-6</v>
      </c>
      <c r="J2525" s="1">
        <v>5.4648999999999995E-4</v>
      </c>
      <c r="K2525" s="1" t="s">
        <v>27</v>
      </c>
      <c r="L2525" s="1">
        <v>26.77441409</v>
      </c>
      <c r="M2525" s="1">
        <v>65.925897129999996</v>
      </c>
      <c r="N2525" s="1">
        <v>-1.3</v>
      </c>
      <c r="O2525" s="1">
        <v>3.5527999999999997E-2</v>
      </c>
      <c r="P2525" s="1">
        <v>0.15953000000000001</v>
      </c>
      <c r="Q2525" s="1" t="b">
        <v>0</v>
      </c>
      <c r="R2525" s="1">
        <v>31.444600430000001</v>
      </c>
      <c r="S2525" s="1">
        <v>61.004800330000002</v>
      </c>
      <c r="T2525" s="1">
        <v>-0.95611000000000002</v>
      </c>
      <c r="U2525" s="1">
        <v>0.19813</v>
      </c>
      <c r="V2525" s="1">
        <v>0.54286000000000001</v>
      </c>
      <c r="W2525" s="1" t="b">
        <v>0</v>
      </c>
      <c r="X2525" s="1" t="s">
        <v>6370</v>
      </c>
      <c r="Y2525" s="1" t="s">
        <v>6371</v>
      </c>
      <c r="Z2525" s="1" t="s">
        <v>6372</v>
      </c>
    </row>
    <row r="2526" spans="1:26" x14ac:dyDescent="0.25">
      <c r="A2526" s="1" t="s">
        <v>7241</v>
      </c>
      <c r="B2526" s="1">
        <v>0.82452356400000004</v>
      </c>
      <c r="C2526" s="1">
        <v>0.68475504499999995</v>
      </c>
      <c r="D2526" s="1">
        <v>0.959749501</v>
      </c>
      <c r="E2526" s="1">
        <v>2.585244297</v>
      </c>
      <c r="F2526" s="1">
        <v>91.781035560000007</v>
      </c>
      <c r="G2526" s="1">
        <v>65.639767259999999</v>
      </c>
      <c r="H2526" s="1">
        <v>0.48363</v>
      </c>
      <c r="I2526" s="1">
        <v>0.55928</v>
      </c>
      <c r="J2526" s="1">
        <v>0.86875999999999998</v>
      </c>
      <c r="K2526" s="1" t="b">
        <v>0</v>
      </c>
      <c r="L2526" s="1">
        <v>116.0628464</v>
      </c>
      <c r="M2526" s="1">
        <v>73.714305789999997</v>
      </c>
      <c r="N2526" s="1">
        <v>0.65488999999999997</v>
      </c>
      <c r="O2526" s="1">
        <v>0.35192000000000001</v>
      </c>
      <c r="P2526" s="1">
        <v>0.67144000000000004</v>
      </c>
      <c r="Q2526" s="1" t="b">
        <v>0</v>
      </c>
      <c r="R2526" s="1">
        <v>306.60997700000001</v>
      </c>
      <c r="S2526" s="1">
        <v>68.303344789999997</v>
      </c>
      <c r="T2526" s="1">
        <v>2.1663999999999999</v>
      </c>
      <c r="U2526" s="1">
        <v>1.4813000000000001E-3</v>
      </c>
      <c r="V2526" s="1">
        <v>1.5526E-2</v>
      </c>
      <c r="W2526" s="1" t="s">
        <v>34</v>
      </c>
      <c r="X2526" s="1" t="s">
        <v>7233</v>
      </c>
      <c r="Y2526" s="1" t="s">
        <v>7234</v>
      </c>
      <c r="Z2526" s="1" t="s">
        <v>7235</v>
      </c>
    </row>
    <row r="2527" spans="1:26" x14ac:dyDescent="0.25">
      <c r="A2527" s="1" t="s">
        <v>7242</v>
      </c>
      <c r="B2527" s="1">
        <v>6.9453111420000004</v>
      </c>
      <c r="C2527" s="1">
        <v>7.1510843949999998</v>
      </c>
      <c r="D2527" s="1">
        <v>10.02200483</v>
      </c>
      <c r="E2527" s="1">
        <v>8.9641295900000006</v>
      </c>
      <c r="F2527" s="1">
        <v>653.82642940000005</v>
      </c>
      <c r="G2527" s="1">
        <v>417.13658400000003</v>
      </c>
      <c r="H2527" s="1">
        <v>0.64839000000000002</v>
      </c>
      <c r="I2527" s="1">
        <v>0.21260999999999999</v>
      </c>
      <c r="J2527" s="1">
        <v>0.55334000000000005</v>
      </c>
      <c r="K2527" s="1" t="b">
        <v>0</v>
      </c>
      <c r="L2527" s="1">
        <v>898.94481640000004</v>
      </c>
      <c r="M2527" s="1">
        <v>468.41231060000001</v>
      </c>
      <c r="N2527" s="1">
        <v>0.94045000000000001</v>
      </c>
      <c r="O2527" s="1">
        <v>6.3841000000000002E-3</v>
      </c>
      <c r="P2527" s="1">
        <v>4.7072999999999997E-2</v>
      </c>
      <c r="Q2527" s="1" t="s">
        <v>34</v>
      </c>
      <c r="R2527" s="1">
        <v>791.30227950000005</v>
      </c>
      <c r="S2527" s="1">
        <v>433.85694969999997</v>
      </c>
      <c r="T2527" s="1">
        <v>0.86700999999999995</v>
      </c>
      <c r="U2527" s="1">
        <v>4.4711000000000001E-2</v>
      </c>
      <c r="V2527" s="1">
        <v>0.20949000000000001</v>
      </c>
      <c r="W2527" s="1" t="b">
        <v>0</v>
      </c>
      <c r="X2527" s="1" t="s">
        <v>7243</v>
      </c>
      <c r="Y2527" s="1" t="s">
        <v>7244</v>
      </c>
      <c r="Z2527" s="1" t="s">
        <v>7245</v>
      </c>
    </row>
    <row r="2528" spans="1:26" x14ac:dyDescent="0.25">
      <c r="A2528" s="1" t="s">
        <v>7246</v>
      </c>
      <c r="B2528" s="1">
        <v>6.4078660569999997</v>
      </c>
      <c r="C2528" s="1">
        <v>0.35358039499999999</v>
      </c>
      <c r="D2528" s="1">
        <v>1.0358585389999999</v>
      </c>
      <c r="E2528" s="1">
        <v>2.905695954</v>
      </c>
      <c r="F2528" s="1">
        <v>39.771424060000001</v>
      </c>
      <c r="G2528" s="1">
        <v>527.04144169999995</v>
      </c>
      <c r="H2528" s="1">
        <v>-3.7281</v>
      </c>
      <c r="I2528" s="2">
        <v>2.3899999999999998E-9</v>
      </c>
      <c r="J2528" s="1">
        <v>1.1999999999999999E-6</v>
      </c>
      <c r="K2528" s="1" t="s">
        <v>27</v>
      </c>
      <c r="L2528" s="1">
        <v>123.254741</v>
      </c>
      <c r="M2528" s="1">
        <v>592.02023310000004</v>
      </c>
      <c r="N2528" s="1">
        <v>-2.2639999999999998</v>
      </c>
      <c r="O2528" s="2">
        <v>5.6299999999999998E-9</v>
      </c>
      <c r="P2528" s="1">
        <v>4.9900000000000001E-7</v>
      </c>
      <c r="Q2528" s="1" t="s">
        <v>27</v>
      </c>
      <c r="R2528" s="1">
        <v>335.84310620000002</v>
      </c>
      <c r="S2528" s="1">
        <v>549.08650220000004</v>
      </c>
      <c r="T2528" s="1">
        <v>-0.70925000000000005</v>
      </c>
      <c r="U2528" s="1">
        <v>0.37025999999999998</v>
      </c>
      <c r="V2528" s="1">
        <v>0.75004000000000004</v>
      </c>
      <c r="W2528" s="1" t="b">
        <v>0</v>
      </c>
      <c r="X2528" s="1" t="s">
        <v>7247</v>
      </c>
      <c r="Y2528" s="1" t="s">
        <v>7248</v>
      </c>
      <c r="Z2528" s="1" t="s">
        <v>7249</v>
      </c>
    </row>
    <row r="2529" spans="1:26" x14ac:dyDescent="0.25">
      <c r="A2529" s="1" t="s">
        <v>7250</v>
      </c>
      <c r="B2529" s="1">
        <v>12.9805882</v>
      </c>
      <c r="C2529" s="1">
        <v>0.76109049799999995</v>
      </c>
      <c r="D2529" s="1">
        <v>3.4929657550000002</v>
      </c>
      <c r="E2529" s="1">
        <v>13.02092036</v>
      </c>
      <c r="F2529" s="1">
        <v>73.800993739999996</v>
      </c>
      <c r="G2529" s="1">
        <v>838.87812259999998</v>
      </c>
      <c r="H2529" s="1">
        <v>-3.5066999999999999</v>
      </c>
      <c r="I2529" s="2">
        <v>1.0800000000000001E-8</v>
      </c>
      <c r="J2529" s="1">
        <v>3.7400000000000002E-6</v>
      </c>
      <c r="K2529" s="1" t="s">
        <v>27</v>
      </c>
      <c r="L2529" s="1">
        <v>324.19277649999998</v>
      </c>
      <c r="M2529" s="1">
        <v>942.47373579999999</v>
      </c>
      <c r="N2529" s="1">
        <v>-1.5396000000000001</v>
      </c>
      <c r="O2529" s="1">
        <v>6.5684999999999997E-3</v>
      </c>
      <c r="P2529" s="1">
        <v>4.8113000000000003E-2</v>
      </c>
      <c r="Q2529" s="1" t="s">
        <v>27</v>
      </c>
      <c r="R2529" s="1">
        <v>1184.5888190000001</v>
      </c>
      <c r="S2529" s="1">
        <v>874.89812989999996</v>
      </c>
      <c r="T2529" s="1">
        <v>0.43719999999999998</v>
      </c>
      <c r="U2529" s="1">
        <v>0.34022999999999998</v>
      </c>
      <c r="V2529" s="1">
        <v>0.72006999999999999</v>
      </c>
      <c r="W2529" s="1" t="b">
        <v>0</v>
      </c>
      <c r="X2529" s="1" t="s">
        <v>7251</v>
      </c>
      <c r="Y2529" s="1" t="s">
        <v>7252</v>
      </c>
      <c r="Z2529" s="1" t="s">
        <v>7253</v>
      </c>
    </row>
    <row r="2530" spans="1:26" x14ac:dyDescent="0.25">
      <c r="A2530" s="1" t="s">
        <v>7254</v>
      </c>
      <c r="B2530" s="1">
        <v>4.5238849400000003</v>
      </c>
      <c r="C2530" s="1">
        <v>0.76026628600000001</v>
      </c>
      <c r="D2530" s="1">
        <v>1.27496641</v>
      </c>
      <c r="E2530" s="1">
        <v>2.6224552829999999</v>
      </c>
      <c r="F2530" s="1">
        <v>36.738907130000001</v>
      </c>
      <c r="G2530" s="1">
        <v>142.3800205</v>
      </c>
      <c r="H2530" s="1">
        <v>-1.9543999999999999</v>
      </c>
      <c r="I2530" s="1">
        <v>2.7499999999999998E-3</v>
      </c>
      <c r="J2530" s="1">
        <v>4.1029999999999997E-2</v>
      </c>
      <c r="K2530" s="1" t="s">
        <v>27</v>
      </c>
      <c r="L2530" s="1">
        <v>60.70388732</v>
      </c>
      <c r="M2530" s="1">
        <v>159.9062907</v>
      </c>
      <c r="N2530" s="1">
        <v>-1.3974</v>
      </c>
      <c r="O2530" s="1">
        <v>1.2764E-3</v>
      </c>
      <c r="P2530" s="1">
        <v>1.4336E-2</v>
      </c>
      <c r="Q2530" s="1" t="s">
        <v>27</v>
      </c>
      <c r="R2530" s="1">
        <v>119.5875975</v>
      </c>
      <c r="S2530" s="1">
        <v>148.2483771</v>
      </c>
      <c r="T2530" s="1">
        <v>-0.30995</v>
      </c>
      <c r="U2530" s="1">
        <v>0.55942999999999998</v>
      </c>
      <c r="V2530" s="1">
        <v>0.89314000000000004</v>
      </c>
      <c r="W2530" s="1" t="b">
        <v>0</v>
      </c>
      <c r="X2530" s="1" t="s">
        <v>32</v>
      </c>
      <c r="Y2530" s="1" t="s">
        <v>32</v>
      </c>
      <c r="Z2530" s="1">
        <v>0</v>
      </c>
    </row>
    <row r="2531" spans="1:26" x14ac:dyDescent="0.25">
      <c r="A2531" s="1" t="s">
        <v>7255</v>
      </c>
      <c r="B2531" s="1">
        <v>6.4976837039999999</v>
      </c>
      <c r="C2531" s="1">
        <v>1.361477976</v>
      </c>
      <c r="D2531" s="1">
        <v>0.33815325099999999</v>
      </c>
      <c r="E2531" s="1">
        <v>0.14258958599999999</v>
      </c>
      <c r="F2531" s="1">
        <v>78.61715117</v>
      </c>
      <c r="G2531" s="1">
        <v>281.4376843</v>
      </c>
      <c r="H2531" s="1">
        <v>-1.8399000000000001</v>
      </c>
      <c r="I2531" s="1">
        <v>3.4237999999999998E-2</v>
      </c>
      <c r="J2531" s="1">
        <v>0.20673</v>
      </c>
      <c r="K2531" s="1" t="b">
        <v>0</v>
      </c>
      <c r="L2531" s="1">
        <v>21.275202700000001</v>
      </c>
      <c r="M2531" s="1">
        <v>316.04327469999998</v>
      </c>
      <c r="N2531" s="1">
        <v>-3.8929</v>
      </c>
      <c r="O2531" s="1">
        <v>8.0800000000000006E-6</v>
      </c>
      <c r="P2531" s="1">
        <v>2.4334000000000001E-4</v>
      </c>
      <c r="Q2531" s="1" t="s">
        <v>27</v>
      </c>
      <c r="R2531" s="1">
        <v>8.3921750280000005</v>
      </c>
      <c r="S2531" s="1">
        <v>293.4720476</v>
      </c>
      <c r="T2531" s="1">
        <v>-5.1280000000000001</v>
      </c>
      <c r="U2531" s="1">
        <v>5.0900000000000002E-7</v>
      </c>
      <c r="V2531" s="1">
        <v>1.8E-5</v>
      </c>
      <c r="W2531" s="1" t="s">
        <v>27</v>
      </c>
      <c r="X2531" s="1" t="s">
        <v>7256</v>
      </c>
      <c r="Y2531" s="1" t="s">
        <v>7257</v>
      </c>
      <c r="Z2531" s="1" t="s">
        <v>7258</v>
      </c>
    </row>
    <row r="2532" spans="1:26" x14ac:dyDescent="0.25">
      <c r="A2532" s="1" t="s">
        <v>7259</v>
      </c>
      <c r="B2532" s="1">
        <v>0.22168072799999999</v>
      </c>
      <c r="C2532" s="1">
        <v>0.313879558</v>
      </c>
      <c r="D2532" s="1">
        <v>1.160161878</v>
      </c>
      <c r="E2532" s="1">
        <v>5.5466077050000004</v>
      </c>
      <c r="F2532" s="1">
        <v>21.139299019999999</v>
      </c>
      <c r="G2532" s="1">
        <v>9.0338831689999992</v>
      </c>
      <c r="H2532" s="1">
        <v>1.2264999999999999</v>
      </c>
      <c r="I2532" s="1">
        <v>0.31767000000000001</v>
      </c>
      <c r="J2532" s="1">
        <v>0.67352999999999996</v>
      </c>
      <c r="K2532" s="1" t="b">
        <v>0</v>
      </c>
      <c r="L2532" s="1">
        <v>75.558852990000005</v>
      </c>
      <c r="M2532" s="1">
        <v>10.13900699</v>
      </c>
      <c r="N2532" s="1">
        <v>2.8976999999999999</v>
      </c>
      <c r="O2532" s="1">
        <v>0.17746000000000001</v>
      </c>
      <c r="P2532" s="1">
        <v>0.45179999999999998</v>
      </c>
      <c r="Q2532" s="1" t="b">
        <v>0</v>
      </c>
      <c r="R2532" s="1">
        <v>341.93863379999999</v>
      </c>
      <c r="S2532" s="1">
        <v>9.3886772240000003</v>
      </c>
      <c r="T2532" s="1">
        <v>5.1867000000000001</v>
      </c>
      <c r="U2532" s="1">
        <v>6.0900000000000001E-6</v>
      </c>
      <c r="V2532" s="1">
        <v>1.5728000000000001E-4</v>
      </c>
      <c r="W2532" s="1" t="s">
        <v>34</v>
      </c>
      <c r="X2532" s="1" t="s">
        <v>7260</v>
      </c>
      <c r="Y2532" s="1" t="s">
        <v>7261</v>
      </c>
      <c r="Z2532" s="1" t="s">
        <v>7262</v>
      </c>
    </row>
    <row r="2533" spans="1:26" x14ac:dyDescent="0.25">
      <c r="A2533" s="1" t="s">
        <v>7263</v>
      </c>
      <c r="B2533" s="1">
        <v>33.804766379999997</v>
      </c>
      <c r="C2533" s="1">
        <v>63.738855739999998</v>
      </c>
      <c r="D2533" s="1">
        <v>49.773665639999997</v>
      </c>
      <c r="E2533" s="1">
        <v>32.962292949999998</v>
      </c>
      <c r="F2533" s="1">
        <v>7067.893059</v>
      </c>
      <c r="G2533" s="1">
        <v>2333.7222649999999</v>
      </c>
      <c r="H2533" s="1">
        <v>1.5986</v>
      </c>
      <c r="I2533" s="1">
        <v>4.2516999999999998E-3</v>
      </c>
      <c r="J2533" s="1">
        <v>5.5095999999999999E-2</v>
      </c>
      <c r="K2533" s="1" t="b">
        <v>0</v>
      </c>
      <c r="L2533" s="1">
        <v>5218.086507</v>
      </c>
      <c r="M2533" s="1">
        <v>2620.697467</v>
      </c>
      <c r="N2533" s="1">
        <v>0.99356999999999995</v>
      </c>
      <c r="O2533" s="1">
        <v>3.0439E-3</v>
      </c>
      <c r="P2533" s="1">
        <v>2.7529000000000001E-2</v>
      </c>
      <c r="Q2533" s="1" t="s">
        <v>34</v>
      </c>
      <c r="R2533" s="1">
        <v>3317.4690660000001</v>
      </c>
      <c r="S2533" s="1">
        <v>2428.4273870000002</v>
      </c>
      <c r="T2533" s="1">
        <v>0.45006000000000002</v>
      </c>
      <c r="U2533" s="1">
        <v>0.25716</v>
      </c>
      <c r="V2533" s="1">
        <v>0.62456</v>
      </c>
      <c r="W2533" s="1" t="b">
        <v>0</v>
      </c>
      <c r="X2533" s="1" t="s">
        <v>7264</v>
      </c>
      <c r="Y2533" s="1" t="s">
        <v>7265</v>
      </c>
      <c r="Z2533" s="1" t="s">
        <v>7266</v>
      </c>
    </row>
    <row r="2534" spans="1:26" x14ac:dyDescent="0.25">
      <c r="A2534" s="1" t="s">
        <v>7267</v>
      </c>
      <c r="B2534" s="1">
        <v>4.8981285430000003</v>
      </c>
      <c r="C2534" s="1">
        <v>1.027398563</v>
      </c>
      <c r="D2534" s="1">
        <v>1.460105365</v>
      </c>
      <c r="E2534" s="1">
        <v>1.1509147669999999</v>
      </c>
      <c r="F2534" s="1">
        <v>161.11011379999999</v>
      </c>
      <c r="G2534" s="1">
        <v>514.02290319999997</v>
      </c>
      <c r="H2534" s="1">
        <v>-1.6738</v>
      </c>
      <c r="I2534" s="1">
        <v>2.4914E-3</v>
      </c>
      <c r="J2534" s="1">
        <v>3.8460000000000001E-2</v>
      </c>
      <c r="K2534" s="1" t="s">
        <v>27</v>
      </c>
      <c r="L2534" s="1">
        <v>226.40712120000001</v>
      </c>
      <c r="M2534" s="1">
        <v>577.23352360000001</v>
      </c>
      <c r="N2534" s="1">
        <v>-1.3502000000000001</v>
      </c>
      <c r="O2534" s="1">
        <v>3.0098000000000001E-4</v>
      </c>
      <c r="P2534" s="1">
        <v>4.6471000000000004E-3</v>
      </c>
      <c r="Q2534" s="1" t="s">
        <v>27</v>
      </c>
      <c r="R2534" s="1">
        <v>171.29158190000001</v>
      </c>
      <c r="S2534" s="1">
        <v>534.59894989999998</v>
      </c>
      <c r="T2534" s="1">
        <v>-1.6419999999999999</v>
      </c>
      <c r="U2534" s="1">
        <v>3.9100000000000002E-4</v>
      </c>
      <c r="V2534" s="1">
        <v>5.2992999999999998E-3</v>
      </c>
      <c r="W2534" s="1" t="s">
        <v>27</v>
      </c>
      <c r="X2534" s="1" t="s">
        <v>525</v>
      </c>
      <c r="Y2534" s="1" t="s">
        <v>526</v>
      </c>
      <c r="Z2534" s="1" t="s">
        <v>527</v>
      </c>
    </row>
    <row r="2535" spans="1:26" x14ac:dyDescent="0.25">
      <c r="A2535" s="1" t="s">
        <v>7268</v>
      </c>
      <c r="B2535" s="1">
        <v>1.6539254859999999</v>
      </c>
      <c r="C2535" s="1">
        <v>3.3425823129999999</v>
      </c>
      <c r="D2535" s="1">
        <v>3.176611056</v>
      </c>
      <c r="E2535" s="1">
        <v>1.7348696020000001</v>
      </c>
      <c r="F2535" s="1">
        <v>163.467871</v>
      </c>
      <c r="G2535" s="1">
        <v>50.018256540000003</v>
      </c>
      <c r="H2535" s="1">
        <v>1.7084999999999999</v>
      </c>
      <c r="I2535" s="1">
        <v>8.4042000000000006E-3</v>
      </c>
      <c r="J2535" s="1">
        <v>8.5607000000000003E-2</v>
      </c>
      <c r="K2535" s="1" t="b">
        <v>0</v>
      </c>
      <c r="L2535" s="1">
        <v>145.44910329999999</v>
      </c>
      <c r="M2535" s="1">
        <v>56.164550640000002</v>
      </c>
      <c r="N2535" s="1">
        <v>1.3728</v>
      </c>
      <c r="O2535" s="1">
        <v>2.2399999999999998E-3</v>
      </c>
      <c r="P2535" s="1">
        <v>2.1833999999999999E-2</v>
      </c>
      <c r="Q2535" s="1" t="s">
        <v>34</v>
      </c>
      <c r="R2535" s="1">
        <v>76.628282350000006</v>
      </c>
      <c r="S2535" s="1">
        <v>52.05657643</v>
      </c>
      <c r="T2535" s="1">
        <v>0.55779999999999996</v>
      </c>
      <c r="U2535" s="1">
        <v>0.32436999999999999</v>
      </c>
      <c r="V2535" s="1">
        <v>0.70382999999999996</v>
      </c>
      <c r="W2535" s="1" t="b">
        <v>0</v>
      </c>
      <c r="X2535" s="1" t="s">
        <v>7269</v>
      </c>
      <c r="Y2535" s="1" t="s">
        <v>7270</v>
      </c>
      <c r="Z2535" s="1" t="s">
        <v>7271</v>
      </c>
    </row>
    <row r="2536" spans="1:26" x14ac:dyDescent="0.25">
      <c r="A2536" s="1" t="s">
        <v>7272</v>
      </c>
      <c r="B2536" s="1">
        <v>5.0669242499999996</v>
      </c>
      <c r="C2536" s="1">
        <v>0.28799742900000003</v>
      </c>
      <c r="D2536" s="1">
        <v>0.12673823300000001</v>
      </c>
      <c r="E2536" s="1">
        <v>0.32505097500000002</v>
      </c>
      <c r="F2536" s="1">
        <v>22.999674519999999</v>
      </c>
      <c r="G2536" s="1">
        <v>303.8484368</v>
      </c>
      <c r="H2536" s="1">
        <v>-3.7237</v>
      </c>
      <c r="I2536" s="1">
        <v>5.4793999999999997E-3</v>
      </c>
      <c r="J2536" s="1">
        <v>6.5143000000000006E-2</v>
      </c>
      <c r="K2536" s="1" t="b">
        <v>0</v>
      </c>
      <c r="L2536" s="1">
        <v>10.34461349</v>
      </c>
      <c r="M2536" s="1">
        <v>341.4061772</v>
      </c>
      <c r="N2536" s="1">
        <v>-5.0445000000000002</v>
      </c>
      <c r="O2536" s="1">
        <v>6.4893000000000004E-4</v>
      </c>
      <c r="P2536" s="1">
        <v>8.4320999999999997E-3</v>
      </c>
      <c r="Q2536" s="1" t="s">
        <v>27</v>
      </c>
      <c r="R2536" s="1">
        <v>26.737754750000001</v>
      </c>
      <c r="S2536" s="1">
        <v>317.8379511</v>
      </c>
      <c r="T2536" s="1">
        <v>-3.5712999999999999</v>
      </c>
      <c r="U2536" s="1">
        <v>1.0172E-2</v>
      </c>
      <c r="V2536" s="1">
        <v>7.0593000000000003E-2</v>
      </c>
      <c r="W2536" s="1" t="b">
        <v>0</v>
      </c>
      <c r="X2536" s="1" t="s">
        <v>7273</v>
      </c>
      <c r="Y2536" s="1" t="s">
        <v>7274</v>
      </c>
      <c r="Z2536" s="1">
        <v>2</v>
      </c>
    </row>
    <row r="2537" spans="1:26" x14ac:dyDescent="0.25">
      <c r="A2537" s="1" t="s">
        <v>7275</v>
      </c>
      <c r="B2537" s="1">
        <v>3.905574385</v>
      </c>
      <c r="C2537" s="1">
        <v>0.53353959200000001</v>
      </c>
      <c r="D2537" s="1">
        <v>0.662388164</v>
      </c>
      <c r="E2537" s="1">
        <v>0.72249605299999997</v>
      </c>
      <c r="F2537" s="1">
        <v>71.378524040000002</v>
      </c>
      <c r="G2537" s="1">
        <v>373.06186960000002</v>
      </c>
      <c r="H2537" s="1">
        <v>-2.3858999999999999</v>
      </c>
      <c r="I2537" s="1">
        <v>1.3343E-4</v>
      </c>
      <c r="J2537" s="1">
        <v>4.7613999999999998E-3</v>
      </c>
      <c r="K2537" s="1" t="s">
        <v>27</v>
      </c>
      <c r="L2537" s="1">
        <v>93.614041740000005</v>
      </c>
      <c r="M2537" s="1">
        <v>419.01004619999998</v>
      </c>
      <c r="N2537" s="1">
        <v>-2.1621999999999999</v>
      </c>
      <c r="O2537" s="2">
        <v>8.28E-8</v>
      </c>
      <c r="P2537" s="1">
        <v>5.0599999999999998E-6</v>
      </c>
      <c r="Q2537" s="1" t="s">
        <v>27</v>
      </c>
      <c r="R2537" s="1">
        <v>100.0216545</v>
      </c>
      <c r="S2537" s="1">
        <v>388.37741569999997</v>
      </c>
      <c r="T2537" s="1">
        <v>-1.9571000000000001</v>
      </c>
      <c r="U2537" s="1">
        <v>2.37E-5</v>
      </c>
      <c r="V2537" s="1">
        <v>5.0281999999999996E-4</v>
      </c>
      <c r="W2537" s="1" t="s">
        <v>27</v>
      </c>
      <c r="X2537" s="1" t="s">
        <v>32</v>
      </c>
      <c r="Y2537" s="1" t="s">
        <v>32</v>
      </c>
      <c r="Z2537" s="1">
        <v>0</v>
      </c>
    </row>
    <row r="2538" spans="1:26" x14ac:dyDescent="0.25">
      <c r="A2538" s="1" t="s">
        <v>7276</v>
      </c>
      <c r="B2538" s="1">
        <v>1.4118716999999999E-2</v>
      </c>
      <c r="C2538" s="1">
        <v>8.3376477000000004E-2</v>
      </c>
      <c r="D2538" s="1">
        <v>0.55714875500000005</v>
      </c>
      <c r="E2538" s="1">
        <v>0.23793587499999999</v>
      </c>
      <c r="F2538" s="1">
        <v>6.8398067420000004</v>
      </c>
      <c r="G2538" s="1">
        <v>0.73628114099999997</v>
      </c>
      <c r="H2538" s="1">
        <v>3.2155999999999998</v>
      </c>
      <c r="I2538" s="1">
        <v>0.10716000000000001</v>
      </c>
      <c r="J2538" s="1">
        <v>0.39024999999999999</v>
      </c>
      <c r="K2538" s="1" t="b">
        <v>0</v>
      </c>
      <c r="L2538" s="1">
        <v>45.64312923</v>
      </c>
      <c r="M2538" s="1">
        <v>0.82690663799999997</v>
      </c>
      <c r="N2538" s="1">
        <v>5.7865000000000002</v>
      </c>
      <c r="O2538" s="1">
        <v>5.3204000000000001E-4</v>
      </c>
      <c r="P2538" s="1">
        <v>7.2002000000000003E-3</v>
      </c>
      <c r="Q2538" s="1" t="s">
        <v>34</v>
      </c>
      <c r="R2538" s="1">
        <v>17.352669160000001</v>
      </c>
      <c r="S2538" s="1">
        <v>0.76658028899999997</v>
      </c>
      <c r="T2538" s="1">
        <v>4.5006000000000004</v>
      </c>
      <c r="U2538" s="1">
        <v>7.1831999999999993E-2</v>
      </c>
      <c r="V2538" s="1">
        <v>0.28870000000000001</v>
      </c>
      <c r="W2538" s="1" t="b">
        <v>0</v>
      </c>
      <c r="X2538" s="1" t="s">
        <v>7277</v>
      </c>
      <c r="Y2538" s="1" t="s">
        <v>7278</v>
      </c>
      <c r="Z2538" s="1" t="s">
        <v>7279</v>
      </c>
    </row>
    <row r="2539" spans="1:26" x14ac:dyDescent="0.25">
      <c r="A2539" s="1" t="s">
        <v>7280</v>
      </c>
      <c r="B2539" s="1">
        <v>3.163361981</v>
      </c>
      <c r="C2539" s="1">
        <v>6.6668687919999998</v>
      </c>
      <c r="D2539" s="1">
        <v>8.9742812829999998</v>
      </c>
      <c r="E2539" s="1">
        <v>8.3168033329999993</v>
      </c>
      <c r="F2539" s="1">
        <v>919.05368850000002</v>
      </c>
      <c r="G2539" s="1">
        <v>303.62871280000002</v>
      </c>
      <c r="H2539" s="1">
        <v>1.5978000000000001</v>
      </c>
      <c r="I2539" s="1">
        <v>3.8396E-2</v>
      </c>
      <c r="J2539" s="1">
        <v>0.22151999999999999</v>
      </c>
      <c r="K2539" s="1" t="b">
        <v>0</v>
      </c>
      <c r="L2539" s="1">
        <v>1298.884194</v>
      </c>
      <c r="M2539" s="1">
        <v>341.25582050000003</v>
      </c>
      <c r="N2539" s="1">
        <v>1.9282999999999999</v>
      </c>
      <c r="O2539" s="2">
        <v>3.2600000000000001E-8</v>
      </c>
      <c r="P2539" s="1">
        <v>2.26E-6</v>
      </c>
      <c r="Q2539" s="1" t="s">
        <v>34</v>
      </c>
      <c r="R2539" s="1">
        <v>1155.880555</v>
      </c>
      <c r="S2539" s="1">
        <v>317.93602440000001</v>
      </c>
      <c r="T2539" s="1">
        <v>1.8622000000000001</v>
      </c>
      <c r="U2539" s="1">
        <v>4.5900000000000001E-6</v>
      </c>
      <c r="V2539" s="1">
        <v>1.2252000000000001E-4</v>
      </c>
      <c r="W2539" s="1" t="s">
        <v>34</v>
      </c>
      <c r="X2539" s="1" t="s">
        <v>7281</v>
      </c>
      <c r="Y2539" s="1" t="s">
        <v>7282</v>
      </c>
      <c r="Z2539" s="1" t="s">
        <v>7283</v>
      </c>
    </row>
    <row r="2540" spans="1:26" x14ac:dyDescent="0.25">
      <c r="A2540" s="1" t="s">
        <v>7284</v>
      </c>
      <c r="B2540" s="1">
        <v>22.48232776</v>
      </c>
      <c r="C2540" s="1">
        <v>27.97628825</v>
      </c>
      <c r="D2540" s="1">
        <v>30.556841420000001</v>
      </c>
      <c r="E2540" s="1">
        <v>36.172423760000001</v>
      </c>
      <c r="F2540" s="1">
        <v>3570.0744850000001</v>
      </c>
      <c r="G2540" s="1">
        <v>1811.281444</v>
      </c>
      <c r="H2540" s="1">
        <v>0.97894000000000003</v>
      </c>
      <c r="I2540" s="1">
        <v>6.8717E-2</v>
      </c>
      <c r="J2540" s="1">
        <v>0.30725000000000002</v>
      </c>
      <c r="K2540" s="1" t="b">
        <v>0</v>
      </c>
      <c r="L2540" s="1">
        <v>3732.7864930000001</v>
      </c>
      <c r="M2540" s="1">
        <v>2034.613793</v>
      </c>
      <c r="N2540" s="1">
        <v>0.87549999999999994</v>
      </c>
      <c r="O2540" s="1">
        <v>1.1302E-2</v>
      </c>
      <c r="P2540" s="1">
        <v>7.1335999999999997E-2</v>
      </c>
      <c r="Q2540" s="1" t="b">
        <v>0</v>
      </c>
      <c r="R2540" s="1">
        <v>4278.5338529999999</v>
      </c>
      <c r="S2540" s="1">
        <v>1887.482845</v>
      </c>
      <c r="T2540" s="1">
        <v>1.1807000000000001</v>
      </c>
      <c r="U2540" s="1">
        <v>3.7410999999999998E-3</v>
      </c>
      <c r="V2540" s="1">
        <v>3.2672E-2</v>
      </c>
      <c r="W2540" s="1" t="s">
        <v>34</v>
      </c>
      <c r="X2540" s="1" t="s">
        <v>4306</v>
      </c>
      <c r="Y2540" s="1" t="s">
        <v>4307</v>
      </c>
      <c r="Z2540" s="1" t="s">
        <v>4308</v>
      </c>
    </row>
    <row r="2541" spans="1:26" x14ac:dyDescent="0.25">
      <c r="A2541" s="1" t="s">
        <v>7285</v>
      </c>
      <c r="B2541" s="1">
        <v>29.138062219999998</v>
      </c>
      <c r="C2541" s="1">
        <v>2.8106928369999999</v>
      </c>
      <c r="D2541" s="1">
        <v>4.0817192369999997</v>
      </c>
      <c r="E2541" s="1">
        <v>2.1821408500000001</v>
      </c>
      <c r="F2541" s="1">
        <v>239.5984723</v>
      </c>
      <c r="G2541" s="1">
        <v>1520.1621740000001</v>
      </c>
      <c r="H2541" s="1">
        <v>-2.6655000000000002</v>
      </c>
      <c r="I2541" s="1">
        <v>7.7000000000000004E-7</v>
      </c>
      <c r="J2541" s="1">
        <v>1.0187999999999999E-4</v>
      </c>
      <c r="K2541" s="1" t="s">
        <v>27</v>
      </c>
      <c r="L2541" s="1">
        <v>310.74256309999998</v>
      </c>
      <c r="M2541" s="1">
        <v>1706.9161079999999</v>
      </c>
      <c r="N2541" s="1">
        <v>-2.4575999999999998</v>
      </c>
      <c r="O2541" s="2">
        <v>7.8999999999999999E-12</v>
      </c>
      <c r="P2541" s="2">
        <v>1.44E-9</v>
      </c>
      <c r="Q2541" s="1" t="s">
        <v>27</v>
      </c>
      <c r="R2541" s="1">
        <v>164.7168403</v>
      </c>
      <c r="S2541" s="1">
        <v>1582.201172</v>
      </c>
      <c r="T2541" s="1">
        <v>-3.2639</v>
      </c>
      <c r="U2541" s="2">
        <v>2.3300000000000002E-13</v>
      </c>
      <c r="V2541" s="2">
        <v>4.2699999999999999E-11</v>
      </c>
      <c r="W2541" s="1" t="s">
        <v>27</v>
      </c>
      <c r="X2541" s="1" t="s">
        <v>32</v>
      </c>
      <c r="Y2541" s="1" t="s">
        <v>32</v>
      </c>
      <c r="Z2541" s="1">
        <v>0</v>
      </c>
    </row>
    <row r="2542" spans="1:26" x14ac:dyDescent="0.25">
      <c r="A2542" s="1" t="s">
        <v>7286</v>
      </c>
      <c r="B2542" s="1">
        <v>8.4845456969999997</v>
      </c>
      <c r="C2542" s="1">
        <v>4.990535897</v>
      </c>
      <c r="D2542" s="1">
        <v>9.5668460690000003</v>
      </c>
      <c r="E2542" s="1">
        <v>15.57514258</v>
      </c>
      <c r="F2542" s="1">
        <v>402.59401070000001</v>
      </c>
      <c r="G2542" s="1">
        <v>452.42191009999999</v>
      </c>
      <c r="H2542" s="1">
        <v>-0.16833999999999999</v>
      </c>
      <c r="I2542" s="1">
        <v>0.95501000000000003</v>
      </c>
      <c r="J2542" s="1">
        <v>1</v>
      </c>
      <c r="K2542" s="1" t="b">
        <v>0</v>
      </c>
      <c r="L2542" s="1">
        <v>778.67555070000003</v>
      </c>
      <c r="M2542" s="1">
        <v>508.17895470000002</v>
      </c>
      <c r="N2542" s="1">
        <v>0.61568999999999996</v>
      </c>
      <c r="O2542" s="1">
        <v>0.10538</v>
      </c>
      <c r="P2542" s="1">
        <v>0.32601999999999998</v>
      </c>
      <c r="Q2542" s="1" t="b">
        <v>0</v>
      </c>
      <c r="R2542" s="1">
        <v>1226.5341539999999</v>
      </c>
      <c r="S2542" s="1">
        <v>471.36594730000002</v>
      </c>
      <c r="T2542" s="1">
        <v>1.3796999999999999</v>
      </c>
      <c r="U2542" s="1">
        <v>1.2171E-3</v>
      </c>
      <c r="V2542" s="1">
        <v>1.3289E-2</v>
      </c>
      <c r="W2542" s="1" t="s">
        <v>34</v>
      </c>
      <c r="X2542" s="1" t="s">
        <v>7287</v>
      </c>
      <c r="Y2542" s="1" t="s">
        <v>7288</v>
      </c>
      <c r="Z2542" s="1" t="s">
        <v>7289</v>
      </c>
    </row>
    <row r="2543" spans="1:26" x14ac:dyDescent="0.25">
      <c r="A2543" s="1" t="s">
        <v>7290</v>
      </c>
      <c r="B2543" s="1">
        <v>1.7978270590000001</v>
      </c>
      <c r="C2543" s="1">
        <v>2.940484299</v>
      </c>
      <c r="D2543" s="1">
        <v>3.9952592400000002</v>
      </c>
      <c r="E2543" s="1">
        <v>2.536790587</v>
      </c>
      <c r="F2543" s="1">
        <v>166.5396298</v>
      </c>
      <c r="G2543" s="1">
        <v>66.978512570000007</v>
      </c>
      <c r="H2543" s="1">
        <v>1.3141</v>
      </c>
      <c r="I2543" s="1">
        <v>2.2013999999999999E-2</v>
      </c>
      <c r="J2543" s="1">
        <v>0.15804000000000001</v>
      </c>
      <c r="K2543" s="1" t="b">
        <v>0</v>
      </c>
      <c r="L2543" s="1">
        <v>224.43437610000001</v>
      </c>
      <c r="M2543" s="1">
        <v>75.196723370000001</v>
      </c>
      <c r="N2543" s="1">
        <v>1.5775999999999999</v>
      </c>
      <c r="O2543" s="1">
        <v>1.7810999999999999E-4</v>
      </c>
      <c r="P2543" s="1">
        <v>3.0723999999999999E-3</v>
      </c>
      <c r="Q2543" s="1" t="s">
        <v>34</v>
      </c>
      <c r="R2543" s="1">
        <v>139.62644180000001</v>
      </c>
      <c r="S2543" s="1">
        <v>69.585523879999997</v>
      </c>
      <c r="T2543" s="1">
        <v>1.0046999999999999</v>
      </c>
      <c r="U2543" s="1">
        <v>0.10724</v>
      </c>
      <c r="V2543" s="1">
        <v>0.37653999999999999</v>
      </c>
      <c r="W2543" s="1" t="b">
        <v>0</v>
      </c>
      <c r="X2543" s="1" t="s">
        <v>32</v>
      </c>
      <c r="Y2543" s="1" t="s">
        <v>32</v>
      </c>
      <c r="Z2543" s="1">
        <v>0</v>
      </c>
    </row>
    <row r="2544" spans="1:26" x14ac:dyDescent="0.25">
      <c r="A2544" s="1" t="s">
        <v>7291</v>
      </c>
      <c r="B2544" s="1">
        <v>26.58052357</v>
      </c>
      <c r="C2544" s="1">
        <v>43.523023739999999</v>
      </c>
      <c r="D2544" s="1">
        <v>39.325207149999997</v>
      </c>
      <c r="E2544" s="1">
        <v>43.436481440000001</v>
      </c>
      <c r="F2544" s="1">
        <v>6224.8920669999998</v>
      </c>
      <c r="G2544" s="1">
        <v>2387.6016589999999</v>
      </c>
      <c r="H2544" s="1">
        <v>1.3825000000000001</v>
      </c>
      <c r="I2544" s="1">
        <v>1.0029E-2</v>
      </c>
      <c r="J2544" s="1">
        <v>9.6513000000000002E-2</v>
      </c>
      <c r="K2544" s="1" t="b">
        <v>0</v>
      </c>
      <c r="L2544" s="1">
        <v>5400.2751930000004</v>
      </c>
      <c r="M2544" s="1">
        <v>2681.3348099999998</v>
      </c>
      <c r="N2544" s="1">
        <v>1.0101</v>
      </c>
      <c r="O2544" s="1">
        <v>3.7334999999999998E-3</v>
      </c>
      <c r="P2544" s="1">
        <v>3.2024999999999998E-2</v>
      </c>
      <c r="Q2544" s="1" t="s">
        <v>34</v>
      </c>
      <c r="R2544" s="1">
        <v>5765.3146800000004</v>
      </c>
      <c r="S2544" s="1">
        <v>2484.5896240000002</v>
      </c>
      <c r="T2544" s="1">
        <v>1.2143999999999999</v>
      </c>
      <c r="U2544" s="1">
        <v>3.7276000000000002E-3</v>
      </c>
      <c r="V2544" s="1">
        <v>3.2592999999999997E-2</v>
      </c>
      <c r="W2544" s="1" t="s">
        <v>34</v>
      </c>
      <c r="X2544" s="1" t="s">
        <v>5549</v>
      </c>
      <c r="Y2544" s="1" t="s">
        <v>5550</v>
      </c>
      <c r="Z2544" s="1" t="s">
        <v>5551</v>
      </c>
    </row>
    <row r="2545" spans="1:26" x14ac:dyDescent="0.25">
      <c r="A2545" s="1" t="s">
        <v>7292</v>
      </c>
      <c r="B2545" s="1">
        <v>0.47145986299999998</v>
      </c>
      <c r="C2545" s="1">
        <v>0.242533533</v>
      </c>
      <c r="D2545" s="1">
        <v>1.3584491160000001</v>
      </c>
      <c r="E2545" s="1">
        <v>8.2231817550000006</v>
      </c>
      <c r="F2545" s="1">
        <v>30.022692859999999</v>
      </c>
      <c r="G2545" s="1">
        <v>33.52769241</v>
      </c>
      <c r="H2545" s="1">
        <v>-0.1593</v>
      </c>
      <c r="I2545" s="1">
        <v>0.81930000000000003</v>
      </c>
      <c r="J2545" s="1">
        <v>0.99892000000000003</v>
      </c>
      <c r="K2545" s="1" t="b">
        <v>0</v>
      </c>
      <c r="L2545" s="1">
        <v>152.51389900000001</v>
      </c>
      <c r="M2545" s="1">
        <v>37.688186950000002</v>
      </c>
      <c r="N2545" s="1">
        <v>2.0167999999999999</v>
      </c>
      <c r="O2545" s="1">
        <v>0.29016999999999998</v>
      </c>
      <c r="P2545" s="1">
        <v>0.60245000000000004</v>
      </c>
      <c r="Q2545" s="1" t="b">
        <v>0</v>
      </c>
      <c r="R2545" s="1">
        <v>902.03831549999995</v>
      </c>
      <c r="S2545" s="1">
        <v>35.032515449999998</v>
      </c>
      <c r="T2545" s="1">
        <v>4.6863999999999999</v>
      </c>
      <c r="U2545" s="1">
        <v>2.1278E-3</v>
      </c>
      <c r="V2545" s="1">
        <v>2.0833999999999998E-2</v>
      </c>
      <c r="W2545" s="1" t="s">
        <v>34</v>
      </c>
      <c r="X2545" s="1" t="s">
        <v>7293</v>
      </c>
      <c r="Y2545" s="1" t="s">
        <v>7294</v>
      </c>
      <c r="Z2545" s="1" t="s">
        <v>7295</v>
      </c>
    </row>
    <row r="2546" spans="1:26" x14ac:dyDescent="0.25">
      <c r="A2546" s="1" t="s">
        <v>7296</v>
      </c>
      <c r="B2546" s="1">
        <v>15.560694399999999</v>
      </c>
      <c r="C2546" s="1">
        <v>2.9644869310000002</v>
      </c>
      <c r="D2546" s="1">
        <v>4.7666451209999998</v>
      </c>
      <c r="E2546" s="1">
        <v>7.8894940809999996</v>
      </c>
      <c r="F2546" s="1">
        <v>451.36521859999999</v>
      </c>
      <c r="G2546" s="1">
        <v>1610.4925599999999</v>
      </c>
      <c r="H2546" s="1">
        <v>-1.8351</v>
      </c>
      <c r="I2546" s="1">
        <v>1.4502E-3</v>
      </c>
      <c r="J2546" s="1">
        <v>2.6706000000000001E-2</v>
      </c>
      <c r="K2546" s="1" t="s">
        <v>27</v>
      </c>
      <c r="L2546" s="1">
        <v>745.36685699999998</v>
      </c>
      <c r="M2546" s="1">
        <v>1809.1534389999999</v>
      </c>
      <c r="N2546" s="1">
        <v>-1.2793000000000001</v>
      </c>
      <c r="O2546" s="1">
        <v>1.6915000000000001E-3</v>
      </c>
      <c r="P2546" s="1">
        <v>1.7777000000000001E-2</v>
      </c>
      <c r="Q2546" s="1" t="s">
        <v>27</v>
      </c>
      <c r="R2546" s="1">
        <v>1180.2949639999999</v>
      </c>
      <c r="S2546" s="1">
        <v>1676.2849779999999</v>
      </c>
      <c r="T2546" s="1">
        <v>-0.50612000000000001</v>
      </c>
      <c r="U2546" s="1">
        <v>0.24734</v>
      </c>
      <c r="V2546" s="1">
        <v>0.61194999999999999</v>
      </c>
      <c r="W2546" s="1" t="b">
        <v>0</v>
      </c>
      <c r="X2546" s="1" t="s">
        <v>7297</v>
      </c>
      <c r="Y2546" s="1" t="s">
        <v>7298</v>
      </c>
      <c r="Z2546" s="1" t="s">
        <v>7299</v>
      </c>
    </row>
    <row r="2547" spans="1:26" x14ac:dyDescent="0.25">
      <c r="A2547" s="1" t="s">
        <v>7300</v>
      </c>
      <c r="B2547" s="1">
        <v>5.2445484310000001</v>
      </c>
      <c r="C2547" s="1">
        <v>1.148749316</v>
      </c>
      <c r="D2547" s="1">
        <v>1.3576074039999999</v>
      </c>
      <c r="E2547" s="1">
        <v>1.5681466159999999</v>
      </c>
      <c r="F2547" s="1">
        <v>71.977398710000003</v>
      </c>
      <c r="G2547" s="1">
        <v>228.3538322</v>
      </c>
      <c r="H2547" s="1">
        <v>-1.6657</v>
      </c>
      <c r="I2547" s="1">
        <v>5.7067999999999997E-3</v>
      </c>
      <c r="J2547" s="1">
        <v>6.6872000000000001E-2</v>
      </c>
      <c r="K2547" s="1" t="b">
        <v>0</v>
      </c>
      <c r="L2547" s="1">
        <v>86.848590799999997</v>
      </c>
      <c r="M2547" s="1">
        <v>256.3624188</v>
      </c>
      <c r="N2547" s="1">
        <v>-1.5616000000000001</v>
      </c>
      <c r="O2547" s="1">
        <v>2.3937000000000001E-4</v>
      </c>
      <c r="P2547" s="1">
        <v>3.8874000000000001E-3</v>
      </c>
      <c r="Q2547" s="1" t="s">
        <v>27</v>
      </c>
      <c r="R2547" s="1">
        <v>94.127521990000005</v>
      </c>
      <c r="S2547" s="1">
        <v>237.39402519999999</v>
      </c>
      <c r="T2547" s="1">
        <v>-1.3346</v>
      </c>
      <c r="U2547" s="1">
        <v>7.1858000000000005E-2</v>
      </c>
      <c r="V2547" s="1">
        <v>0.28877000000000003</v>
      </c>
      <c r="W2547" s="1" t="b">
        <v>0</v>
      </c>
      <c r="X2547" s="1" t="s">
        <v>7301</v>
      </c>
      <c r="Y2547" s="1" t="s">
        <v>7302</v>
      </c>
      <c r="Z2547" s="1">
        <v>3</v>
      </c>
    </row>
    <row r="2548" spans="1:26" x14ac:dyDescent="0.25">
      <c r="A2548" s="1" t="s">
        <v>7303</v>
      </c>
      <c r="B2548" s="1">
        <v>3.75038845</v>
      </c>
      <c r="C2548" s="1">
        <v>0.67442043799999996</v>
      </c>
      <c r="D2548" s="1">
        <v>0.74958301900000002</v>
      </c>
      <c r="E2548" s="1">
        <v>0.99936187099999996</v>
      </c>
      <c r="F2548" s="1">
        <v>62.134679380000001</v>
      </c>
      <c r="G2548" s="1">
        <v>225.41929920000001</v>
      </c>
      <c r="H2548" s="1">
        <v>-1.8591</v>
      </c>
      <c r="I2548" s="1">
        <v>1.5185999999999999E-3</v>
      </c>
      <c r="J2548" s="1">
        <v>2.758E-2</v>
      </c>
      <c r="K2548" s="1" t="s">
        <v>27</v>
      </c>
      <c r="L2548" s="1">
        <v>65.470724329999996</v>
      </c>
      <c r="M2548" s="1">
        <v>253.07698289999999</v>
      </c>
      <c r="N2548" s="1">
        <v>-1.9507000000000001</v>
      </c>
      <c r="O2548" s="1">
        <v>6.02E-6</v>
      </c>
      <c r="P2548" s="1">
        <v>1.8995000000000001E-4</v>
      </c>
      <c r="Q2548" s="1" t="s">
        <v>27</v>
      </c>
      <c r="R2548" s="1">
        <v>87.207817500000004</v>
      </c>
      <c r="S2548" s="1">
        <v>234.16306019999999</v>
      </c>
      <c r="T2548" s="1">
        <v>-1.425</v>
      </c>
      <c r="U2548" s="1">
        <v>2.7889999999999998E-3</v>
      </c>
      <c r="V2548" s="1">
        <v>2.5867999999999999E-2</v>
      </c>
      <c r="W2548" s="1" t="s">
        <v>27</v>
      </c>
      <c r="X2548" s="1" t="s">
        <v>2813</v>
      </c>
      <c r="Y2548" s="1" t="s">
        <v>2814</v>
      </c>
      <c r="Z2548" s="1" t="s">
        <v>2815</v>
      </c>
    </row>
    <row r="2549" spans="1:26" x14ac:dyDescent="0.25">
      <c r="A2549" s="1" t="s">
        <v>7304</v>
      </c>
      <c r="B2549" s="1">
        <v>130.18427460000001</v>
      </c>
      <c r="C2549" s="1">
        <v>21.88422134</v>
      </c>
      <c r="D2549" s="1">
        <v>14.585720970000001</v>
      </c>
      <c r="E2549" s="1">
        <v>31.161349380000001</v>
      </c>
      <c r="F2549" s="1">
        <v>1878.5297680000001</v>
      </c>
      <c r="G2549" s="1">
        <v>8268.6939289999991</v>
      </c>
      <c r="H2549" s="1">
        <v>-2.1381000000000001</v>
      </c>
      <c r="I2549" s="1">
        <v>1.6686000000000001E-4</v>
      </c>
      <c r="J2549" s="1">
        <v>5.6341000000000004E-3</v>
      </c>
      <c r="K2549" s="1" t="s">
        <v>27</v>
      </c>
      <c r="L2549" s="1">
        <v>1341.9883050000001</v>
      </c>
      <c r="M2549" s="1">
        <v>9286.9881789999999</v>
      </c>
      <c r="N2549" s="1">
        <v>-2.7907999999999999</v>
      </c>
      <c r="O2549" s="2">
        <v>7.3699999999999995E-15</v>
      </c>
      <c r="P2549" s="2">
        <v>2.38E-12</v>
      </c>
      <c r="Q2549" s="1" t="s">
        <v>27</v>
      </c>
      <c r="R2549" s="1">
        <v>2733.5412230000002</v>
      </c>
      <c r="S2549" s="1">
        <v>8616.3786419999997</v>
      </c>
      <c r="T2549" s="1">
        <v>-1.6563000000000001</v>
      </c>
      <c r="U2549" s="1">
        <v>1.0362E-2</v>
      </c>
      <c r="V2549" s="1">
        <v>7.1651000000000006E-2</v>
      </c>
      <c r="W2549" s="1" t="b">
        <v>0</v>
      </c>
      <c r="X2549" s="1" t="s">
        <v>7305</v>
      </c>
      <c r="Y2549" s="1" t="s">
        <v>7306</v>
      </c>
      <c r="Z2549" s="1" t="s">
        <v>7307</v>
      </c>
    </row>
    <row r="2550" spans="1:26" x14ac:dyDescent="0.25">
      <c r="A2550" s="1" t="s">
        <v>7308</v>
      </c>
      <c r="B2550" s="1">
        <v>3.8295003790000002</v>
      </c>
      <c r="C2550" s="1">
        <v>20.823422870000002</v>
      </c>
      <c r="D2550" s="1">
        <v>8.4016235199999993</v>
      </c>
      <c r="E2550" s="1">
        <v>4.4181943849999996</v>
      </c>
      <c r="F2550" s="1">
        <v>1092.605327</v>
      </c>
      <c r="G2550" s="1">
        <v>117.5424385</v>
      </c>
      <c r="H2550" s="1">
        <v>3.2164999999999999</v>
      </c>
      <c r="I2550" s="1">
        <v>3.7328E-2</v>
      </c>
      <c r="J2550" s="1">
        <v>0.21795</v>
      </c>
      <c r="K2550" s="1" t="b">
        <v>0</v>
      </c>
      <c r="L2550" s="1">
        <v>394.65578110000001</v>
      </c>
      <c r="M2550" s="1">
        <v>131.97237530000001</v>
      </c>
      <c r="N2550" s="1">
        <v>1.5804</v>
      </c>
      <c r="O2550" s="1">
        <v>3.5044999999999998E-3</v>
      </c>
      <c r="P2550" s="1">
        <v>3.0602000000000001E-2</v>
      </c>
      <c r="Q2550" s="1" t="s">
        <v>34</v>
      </c>
      <c r="R2550" s="1">
        <v>200.39410520000001</v>
      </c>
      <c r="S2550" s="1">
        <v>122.28480039999999</v>
      </c>
      <c r="T2550" s="1">
        <v>0.71258999999999995</v>
      </c>
      <c r="U2550" s="1">
        <v>0.32461000000000001</v>
      </c>
      <c r="V2550" s="1">
        <v>0.70401999999999998</v>
      </c>
      <c r="W2550" s="1" t="b">
        <v>0</v>
      </c>
      <c r="X2550" s="1" t="s">
        <v>32</v>
      </c>
      <c r="Y2550" s="1" t="s">
        <v>32</v>
      </c>
      <c r="Z2550" s="1">
        <v>0</v>
      </c>
    </row>
    <row r="2551" spans="1:26" x14ac:dyDescent="0.25">
      <c r="A2551" s="1" t="s">
        <v>7309</v>
      </c>
      <c r="B2551" s="1">
        <v>8.8228764460000004</v>
      </c>
      <c r="C2551" s="1">
        <v>18.194778700000001</v>
      </c>
      <c r="D2551" s="1">
        <v>16.013258359999998</v>
      </c>
      <c r="E2551" s="1">
        <v>10.819973239999999</v>
      </c>
      <c r="F2551" s="1">
        <v>1483.3657949999999</v>
      </c>
      <c r="G2551" s="1">
        <v>453.02996130000002</v>
      </c>
      <c r="H2551" s="1">
        <v>1.7112000000000001</v>
      </c>
      <c r="I2551" s="1">
        <v>1.9818000000000001E-3</v>
      </c>
      <c r="J2551" s="1">
        <v>3.2877000000000003E-2</v>
      </c>
      <c r="K2551" s="1" t="s">
        <v>34</v>
      </c>
      <c r="L2551" s="1">
        <v>1248.0476450000001</v>
      </c>
      <c r="M2551" s="1">
        <v>508.70488</v>
      </c>
      <c r="N2551" s="1">
        <v>1.2948</v>
      </c>
      <c r="O2551" s="1">
        <v>2.4572E-4</v>
      </c>
      <c r="P2551" s="1">
        <v>3.9588999999999996E-3</v>
      </c>
      <c r="Q2551" s="1" t="s">
        <v>34</v>
      </c>
      <c r="R2551" s="1">
        <v>805.00628140000003</v>
      </c>
      <c r="S2551" s="1">
        <v>471.22875870000001</v>
      </c>
      <c r="T2551" s="1">
        <v>0.77256999999999998</v>
      </c>
      <c r="U2551" s="1">
        <v>5.4559000000000003E-2</v>
      </c>
      <c r="V2551" s="1">
        <v>0.24016000000000001</v>
      </c>
      <c r="W2551" s="1" t="b">
        <v>0</v>
      </c>
      <c r="X2551" s="1" t="s">
        <v>7310</v>
      </c>
      <c r="Y2551" s="1" t="s">
        <v>7311</v>
      </c>
      <c r="Z2551" s="1" t="s">
        <v>7312</v>
      </c>
    </row>
    <row r="2552" spans="1:26" x14ac:dyDescent="0.25">
      <c r="A2552" s="1" t="s">
        <v>7313</v>
      </c>
      <c r="B2552" s="1">
        <v>0.79693961499999999</v>
      </c>
      <c r="C2552" s="1">
        <v>3.8396400999999997E-2</v>
      </c>
      <c r="D2552" s="1">
        <v>0.146226719</v>
      </c>
      <c r="E2552" s="1">
        <v>0.23407567400000001</v>
      </c>
      <c r="F2552" s="1">
        <v>4.2634011010000004</v>
      </c>
      <c r="G2552" s="1">
        <v>61.561689309999998</v>
      </c>
      <c r="H2552" s="1">
        <v>-3.8519999999999999</v>
      </c>
      <c r="I2552" s="1">
        <v>1.4187E-3</v>
      </c>
      <c r="J2552" s="1">
        <v>2.6304999999999999E-2</v>
      </c>
      <c r="K2552" s="1" t="s">
        <v>27</v>
      </c>
      <c r="L2552" s="1">
        <v>17.237151180000001</v>
      </c>
      <c r="M2552" s="1">
        <v>69.14170292</v>
      </c>
      <c r="N2552" s="1">
        <v>-2.004</v>
      </c>
      <c r="O2552" s="1">
        <v>4.5041999999999999E-2</v>
      </c>
      <c r="P2552" s="1">
        <v>0.18626000000000001</v>
      </c>
      <c r="Q2552" s="1" t="b">
        <v>0</v>
      </c>
      <c r="R2552" s="1">
        <v>25.041068460000002</v>
      </c>
      <c r="S2552" s="1">
        <v>64.272878390000002</v>
      </c>
      <c r="T2552" s="1">
        <v>-1.3599000000000001</v>
      </c>
      <c r="U2552" s="1">
        <v>0.23538999999999999</v>
      </c>
      <c r="V2552" s="1">
        <v>0.59640000000000004</v>
      </c>
      <c r="W2552" s="1" t="b">
        <v>0</v>
      </c>
      <c r="X2552" s="1" t="s">
        <v>32</v>
      </c>
      <c r="Y2552" s="1" t="s">
        <v>32</v>
      </c>
      <c r="Z2552" s="1">
        <v>0</v>
      </c>
    </row>
    <row r="2553" spans="1:26" x14ac:dyDescent="0.25">
      <c r="A2553" s="1" t="s">
        <v>7314</v>
      </c>
      <c r="B2553" s="1">
        <v>4.8597477140000001</v>
      </c>
      <c r="C2553" s="1">
        <v>8.6886804669999993</v>
      </c>
      <c r="D2553" s="1">
        <v>10.6960256</v>
      </c>
      <c r="E2553" s="1">
        <v>7.0473167490000002</v>
      </c>
      <c r="F2553" s="1">
        <v>363.93798759999999</v>
      </c>
      <c r="G2553" s="1">
        <v>132.7215818</v>
      </c>
      <c r="H2553" s="1">
        <v>1.4553</v>
      </c>
      <c r="I2553" s="1">
        <v>7.4876999999999999E-3</v>
      </c>
      <c r="J2553" s="1">
        <v>7.9348000000000002E-2</v>
      </c>
      <c r="K2553" s="1" t="b">
        <v>0</v>
      </c>
      <c r="L2553" s="1">
        <v>447.4084537</v>
      </c>
      <c r="M2553" s="1">
        <v>149.04267859999999</v>
      </c>
      <c r="N2553" s="1">
        <v>1.5859000000000001</v>
      </c>
      <c r="O2553" s="1">
        <v>4.21E-5</v>
      </c>
      <c r="P2553" s="1">
        <v>9.5091000000000001E-4</v>
      </c>
      <c r="Q2553" s="1" t="s">
        <v>34</v>
      </c>
      <c r="R2553" s="1">
        <v>280.51964370000002</v>
      </c>
      <c r="S2553" s="1">
        <v>138.15828569999999</v>
      </c>
      <c r="T2553" s="1">
        <v>1.0218</v>
      </c>
      <c r="U2553" s="1">
        <v>0.11258</v>
      </c>
      <c r="V2553" s="1">
        <v>0.38855000000000001</v>
      </c>
      <c r="W2553" s="1" t="b">
        <v>0</v>
      </c>
      <c r="X2553" s="1" t="s">
        <v>7315</v>
      </c>
      <c r="Y2553" s="1" t="s">
        <v>7316</v>
      </c>
      <c r="Z2553" s="1">
        <v>2</v>
      </c>
    </row>
    <row r="2554" spans="1:26" x14ac:dyDescent="0.25">
      <c r="A2554" s="1" t="s">
        <v>7317</v>
      </c>
      <c r="B2554" s="1">
        <v>0.37025870999999999</v>
      </c>
      <c r="C2554" s="1">
        <v>0.44045948600000001</v>
      </c>
      <c r="D2554" s="1">
        <v>0.36836020400000002</v>
      </c>
      <c r="E2554" s="1">
        <v>0.87838745299999998</v>
      </c>
      <c r="F2554" s="1">
        <v>103.982609</v>
      </c>
      <c r="G2554" s="1">
        <v>51.480220520000003</v>
      </c>
      <c r="H2554" s="1">
        <v>1.0143</v>
      </c>
      <c r="I2554" s="1">
        <v>0.38740000000000002</v>
      </c>
      <c r="J2554" s="1">
        <v>0.73987999999999998</v>
      </c>
      <c r="K2554" s="1" t="b">
        <v>0</v>
      </c>
      <c r="L2554" s="1">
        <v>78.038006809999999</v>
      </c>
      <c r="M2554" s="1">
        <v>57.845995940000002</v>
      </c>
      <c r="N2554" s="1">
        <v>0.43196000000000001</v>
      </c>
      <c r="O2554" s="1">
        <v>0.59050000000000002</v>
      </c>
      <c r="P2554" s="1">
        <v>0.86983999999999995</v>
      </c>
      <c r="Q2554" s="1" t="b">
        <v>0</v>
      </c>
      <c r="R2554" s="1">
        <v>178.8037066</v>
      </c>
      <c r="S2554" s="1">
        <v>53.667676049999997</v>
      </c>
      <c r="T2554" s="1">
        <v>1.7363</v>
      </c>
      <c r="U2554" s="1">
        <v>4.9890000000000004E-4</v>
      </c>
      <c r="V2554" s="1">
        <v>6.4532000000000001E-3</v>
      </c>
      <c r="W2554" s="1" t="s">
        <v>34</v>
      </c>
      <c r="X2554" s="1" t="s">
        <v>7318</v>
      </c>
      <c r="Y2554" s="1" t="s">
        <v>7319</v>
      </c>
      <c r="Z2554" s="1" t="s">
        <v>7320</v>
      </c>
    </row>
    <row r="2555" spans="1:26" x14ac:dyDescent="0.25">
      <c r="A2555" s="1" t="s">
        <v>7321</v>
      </c>
      <c r="B2555" s="1">
        <v>4.5662961000000002E-2</v>
      </c>
      <c r="C2555" s="1">
        <v>0.115635141</v>
      </c>
      <c r="D2555" s="1">
        <v>5.8578067999999997E-2</v>
      </c>
      <c r="E2555" s="1">
        <v>0.41863987600000002</v>
      </c>
      <c r="F2555" s="1">
        <v>8.9186392229999996</v>
      </c>
      <c r="G2555" s="1">
        <v>1.9930751819999999</v>
      </c>
      <c r="H2555" s="1">
        <v>2.1617999999999999</v>
      </c>
      <c r="I2555" s="1">
        <v>0.24934000000000001</v>
      </c>
      <c r="J2555" s="1">
        <v>0.59821000000000002</v>
      </c>
      <c r="K2555" s="1" t="b">
        <v>0</v>
      </c>
      <c r="L2555" s="1">
        <v>4.164414678</v>
      </c>
      <c r="M2555" s="1">
        <v>2.2400960670000001</v>
      </c>
      <c r="N2555" s="1">
        <v>0.89454999999999996</v>
      </c>
      <c r="O2555" s="1">
        <v>0.79162999999999994</v>
      </c>
      <c r="P2555" s="1">
        <v>0.98118000000000005</v>
      </c>
      <c r="Q2555" s="1" t="b">
        <v>0</v>
      </c>
      <c r="R2555" s="1">
        <v>27.522947559999999</v>
      </c>
      <c r="S2555" s="1">
        <v>2.0838642809999999</v>
      </c>
      <c r="T2555" s="1">
        <v>3.7233000000000001</v>
      </c>
      <c r="U2555" s="1">
        <v>5.6521999999999996E-4</v>
      </c>
      <c r="V2555" s="1">
        <v>7.1627000000000001E-3</v>
      </c>
      <c r="W2555" s="1" t="s">
        <v>34</v>
      </c>
      <c r="X2555" s="1" t="s">
        <v>968</v>
      </c>
      <c r="Y2555" s="1" t="s">
        <v>969</v>
      </c>
      <c r="Z2555" s="1" t="s">
        <v>970</v>
      </c>
    </row>
    <row r="2556" spans="1:26" x14ac:dyDescent="0.25">
      <c r="A2556" s="1" t="s">
        <v>7322</v>
      </c>
      <c r="B2556" s="1">
        <v>7.7799513000000001E-2</v>
      </c>
      <c r="C2556" s="1">
        <v>0.12589721100000001</v>
      </c>
      <c r="D2556" s="1">
        <v>0.27657067200000002</v>
      </c>
      <c r="E2556" s="1">
        <v>0.35770110399999999</v>
      </c>
      <c r="F2556" s="1">
        <v>21.26812207</v>
      </c>
      <c r="G2556" s="1">
        <v>8.0847490240000006</v>
      </c>
      <c r="H2556" s="1">
        <v>1.3954</v>
      </c>
      <c r="I2556" s="1">
        <v>0.15601000000000001</v>
      </c>
      <c r="J2556" s="1">
        <v>0.47326000000000001</v>
      </c>
      <c r="K2556" s="1" t="b">
        <v>0</v>
      </c>
      <c r="L2556" s="1">
        <v>46.011227079999998</v>
      </c>
      <c r="M2556" s="1">
        <v>9.0798653009999999</v>
      </c>
      <c r="N2556" s="1">
        <v>2.3412000000000002</v>
      </c>
      <c r="O2556" s="1">
        <v>0.23558000000000001</v>
      </c>
      <c r="P2556" s="1">
        <v>0.53466999999999998</v>
      </c>
      <c r="Q2556" s="1" t="b">
        <v>0</v>
      </c>
      <c r="R2556" s="1">
        <v>54.874140629999999</v>
      </c>
      <c r="S2556" s="1">
        <v>8.413825632</v>
      </c>
      <c r="T2556" s="1">
        <v>2.7052999999999998</v>
      </c>
      <c r="U2556" s="1">
        <v>2.6677999999999999E-4</v>
      </c>
      <c r="V2556" s="1">
        <v>3.8861E-3</v>
      </c>
      <c r="W2556" s="1" t="s">
        <v>34</v>
      </c>
      <c r="X2556" s="1" t="s">
        <v>7323</v>
      </c>
      <c r="Y2556" s="1" t="s">
        <v>7324</v>
      </c>
      <c r="Z2556" s="1" t="s">
        <v>7325</v>
      </c>
    </row>
    <row r="2557" spans="1:26" x14ac:dyDescent="0.25">
      <c r="A2557" s="1" t="s">
        <v>7326</v>
      </c>
      <c r="B2557" s="1">
        <v>9.9037654000000003E-2</v>
      </c>
      <c r="C2557" s="1">
        <v>1.82684826</v>
      </c>
      <c r="D2557" s="1">
        <v>2.9729374960000001</v>
      </c>
      <c r="E2557" s="1">
        <v>6.501868129</v>
      </c>
      <c r="F2557" s="1">
        <v>252.96440369999999</v>
      </c>
      <c r="G2557" s="1">
        <v>8.3620192489999994</v>
      </c>
      <c r="H2557" s="1">
        <v>4.9188999999999998</v>
      </c>
      <c r="I2557" s="1">
        <v>2.1321999999999999E-3</v>
      </c>
      <c r="J2557" s="1">
        <v>3.4566E-2</v>
      </c>
      <c r="K2557" s="1" t="s">
        <v>34</v>
      </c>
      <c r="L2557" s="1">
        <v>396.10084440000003</v>
      </c>
      <c r="M2557" s="1">
        <v>9.4018315860000001</v>
      </c>
      <c r="N2557" s="1">
        <v>5.3967999999999998</v>
      </c>
      <c r="O2557" s="1">
        <v>1.0271000000000001E-2</v>
      </c>
      <c r="P2557" s="1">
        <v>6.6379999999999995E-2</v>
      </c>
      <c r="Q2557" s="1" t="b">
        <v>0</v>
      </c>
      <c r="R2557" s="1">
        <v>825.87713399999996</v>
      </c>
      <c r="S2557" s="1">
        <v>8.7184735500000006</v>
      </c>
      <c r="T2557" s="1">
        <v>6.5656999999999996</v>
      </c>
      <c r="U2557" s="2">
        <v>4.1800000000000003E-17</v>
      </c>
      <c r="V2557" s="2">
        <v>1.42E-14</v>
      </c>
      <c r="W2557" s="1" t="s">
        <v>34</v>
      </c>
      <c r="X2557" s="1" t="s">
        <v>7327</v>
      </c>
      <c r="Y2557" s="1" t="s">
        <v>7328</v>
      </c>
      <c r="Z2557" s="1" t="s">
        <v>7329</v>
      </c>
    </row>
    <row r="2558" spans="1:26" x14ac:dyDescent="0.25">
      <c r="A2558" s="1" t="s">
        <v>7330</v>
      </c>
      <c r="B2558" s="1">
        <v>4.6788993430000003</v>
      </c>
      <c r="C2558" s="1">
        <v>10.676176180000001</v>
      </c>
      <c r="D2558" s="1">
        <v>12.78679208</v>
      </c>
      <c r="E2558" s="1">
        <v>21.354034720000001</v>
      </c>
      <c r="F2558" s="1">
        <v>1545.5981830000001</v>
      </c>
      <c r="G2558" s="1">
        <v>422.95971229999998</v>
      </c>
      <c r="H2558" s="1">
        <v>1.8695999999999999</v>
      </c>
      <c r="I2558" s="1">
        <v>6.7599000000000001E-4</v>
      </c>
      <c r="J2558" s="1">
        <v>1.5532000000000001E-2</v>
      </c>
      <c r="K2558" s="1" t="s">
        <v>34</v>
      </c>
      <c r="L2558" s="1">
        <v>1774.1311020000001</v>
      </c>
      <c r="M2558" s="1">
        <v>475.26716979999998</v>
      </c>
      <c r="N2558" s="1">
        <v>1.9003000000000001</v>
      </c>
      <c r="O2558" s="1">
        <v>1.0182999999999999E-2</v>
      </c>
      <c r="P2558" s="1">
        <v>6.5903000000000003E-2</v>
      </c>
      <c r="Q2558" s="1" t="b">
        <v>0</v>
      </c>
      <c r="R2558" s="1">
        <v>2899.322322</v>
      </c>
      <c r="S2558" s="1">
        <v>441.37925030000002</v>
      </c>
      <c r="T2558" s="1">
        <v>2.7155999999999998</v>
      </c>
      <c r="U2558" s="1">
        <v>4.1300000000000001E-5</v>
      </c>
      <c r="V2558" s="1">
        <v>8.0694999999999996E-4</v>
      </c>
      <c r="W2558" s="1" t="s">
        <v>34</v>
      </c>
      <c r="X2558" s="1" t="s">
        <v>7327</v>
      </c>
      <c r="Y2558" s="1" t="s">
        <v>7328</v>
      </c>
      <c r="Z2558" s="1" t="s">
        <v>7329</v>
      </c>
    </row>
    <row r="2559" spans="1:26" x14ac:dyDescent="0.25">
      <c r="A2559" s="1" t="s">
        <v>7331</v>
      </c>
      <c r="B2559" s="1">
        <v>7.0432641000000004E-2</v>
      </c>
      <c r="C2559" s="1">
        <v>0.13952625399999999</v>
      </c>
      <c r="D2559" s="1">
        <v>0.31969398999999998</v>
      </c>
      <c r="E2559" s="1">
        <v>1.0775187079999999</v>
      </c>
      <c r="F2559" s="1">
        <v>20.393636780000001</v>
      </c>
      <c r="G2559" s="1">
        <v>6.6248276600000002</v>
      </c>
      <c r="H2559" s="1">
        <v>1.6222000000000001</v>
      </c>
      <c r="I2559" s="1">
        <v>0.42734</v>
      </c>
      <c r="J2559" s="1">
        <v>0.77302999999999999</v>
      </c>
      <c r="K2559" s="1" t="b">
        <v>0</v>
      </c>
      <c r="L2559" s="1">
        <v>47.219382260000003</v>
      </c>
      <c r="M2559" s="1">
        <v>7.4422937180000002</v>
      </c>
      <c r="N2559" s="1">
        <v>2.6656</v>
      </c>
      <c r="O2559" s="1">
        <v>5.2660999999999999E-2</v>
      </c>
      <c r="P2559" s="1">
        <v>0.20746000000000001</v>
      </c>
      <c r="Q2559" s="1" t="b">
        <v>0</v>
      </c>
      <c r="R2559" s="1">
        <v>150.43265589999999</v>
      </c>
      <c r="S2559" s="1">
        <v>6.8985532010000004</v>
      </c>
      <c r="T2559" s="1">
        <v>4.4466999999999999</v>
      </c>
      <c r="U2559" s="1">
        <v>6.9599999999999999E-7</v>
      </c>
      <c r="V2559" s="1">
        <v>2.3799999999999999E-5</v>
      </c>
      <c r="W2559" s="1" t="s">
        <v>34</v>
      </c>
      <c r="X2559" s="1" t="s">
        <v>7332</v>
      </c>
      <c r="Y2559" s="1" t="s">
        <v>7333</v>
      </c>
      <c r="Z2559" s="1" t="s">
        <v>7334</v>
      </c>
    </row>
    <row r="2560" spans="1:26" x14ac:dyDescent="0.25">
      <c r="A2560" s="1" t="s">
        <v>7335</v>
      </c>
      <c r="B2560" s="1">
        <v>1.72822392</v>
      </c>
      <c r="C2560" s="1">
        <v>0.17020153499999999</v>
      </c>
      <c r="D2560" s="1">
        <v>0.45975877300000001</v>
      </c>
      <c r="E2560" s="1">
        <v>0.53183871400000005</v>
      </c>
      <c r="F2560" s="1">
        <v>23.011997990000001</v>
      </c>
      <c r="G2560" s="1">
        <v>173.86849509999999</v>
      </c>
      <c r="H2560" s="1">
        <v>-2.9175</v>
      </c>
      <c r="I2560" s="1">
        <v>1.9199999999999999E-5</v>
      </c>
      <c r="J2560" s="1">
        <v>1.1303999999999999E-3</v>
      </c>
      <c r="K2560" s="1" t="s">
        <v>27</v>
      </c>
      <c r="L2560" s="1">
        <v>65.437062940000004</v>
      </c>
      <c r="M2560" s="1">
        <v>195.25082019999999</v>
      </c>
      <c r="N2560" s="1">
        <v>-1.5770999999999999</v>
      </c>
      <c r="O2560" s="1">
        <v>5.5270999999999999E-4</v>
      </c>
      <c r="P2560" s="1">
        <v>7.4066000000000002E-3</v>
      </c>
      <c r="Q2560" s="1" t="s">
        <v>27</v>
      </c>
      <c r="R2560" s="1">
        <v>76.738954509999999</v>
      </c>
      <c r="S2560" s="1">
        <v>180.85046349999999</v>
      </c>
      <c r="T2560" s="1">
        <v>-1.2367999999999999</v>
      </c>
      <c r="U2560" s="1">
        <v>1.5695000000000001E-2</v>
      </c>
      <c r="V2560" s="1">
        <v>9.8263000000000003E-2</v>
      </c>
      <c r="W2560" s="1" t="b">
        <v>0</v>
      </c>
      <c r="X2560" s="1" t="s">
        <v>7318</v>
      </c>
      <c r="Y2560" s="1" t="s">
        <v>7319</v>
      </c>
      <c r="Z2560" s="1" t="s">
        <v>7320</v>
      </c>
    </row>
    <row r="2561" spans="1:26" x14ac:dyDescent="0.25">
      <c r="A2561" s="1" t="s">
        <v>7336</v>
      </c>
      <c r="B2561" s="1">
        <v>2.1265627560000002</v>
      </c>
      <c r="C2561" s="1">
        <v>3.1731710870000001</v>
      </c>
      <c r="D2561" s="1">
        <v>3.780261952</v>
      </c>
      <c r="E2561" s="1">
        <v>7.5160767650000002</v>
      </c>
      <c r="F2561" s="1">
        <v>469.96675879999998</v>
      </c>
      <c r="G2561" s="1">
        <v>191.00041899999999</v>
      </c>
      <c r="H2561" s="1">
        <v>1.2989999999999999</v>
      </c>
      <c r="I2561" s="1">
        <v>8.7246000000000004E-2</v>
      </c>
      <c r="J2561" s="1">
        <v>0.34945999999999999</v>
      </c>
      <c r="K2561" s="1" t="b">
        <v>0</v>
      </c>
      <c r="L2561" s="1">
        <v>532.03834070000005</v>
      </c>
      <c r="M2561" s="1">
        <v>214.54514</v>
      </c>
      <c r="N2561" s="1">
        <v>1.3102</v>
      </c>
      <c r="O2561" s="1">
        <v>0.24282999999999999</v>
      </c>
      <c r="P2561" s="1">
        <v>0.54395000000000004</v>
      </c>
      <c r="Q2561" s="1" t="b">
        <v>0</v>
      </c>
      <c r="R2561" s="1">
        <v>1001.463693</v>
      </c>
      <c r="S2561" s="1">
        <v>199.2116929</v>
      </c>
      <c r="T2561" s="1">
        <v>2.3296999999999999</v>
      </c>
      <c r="U2561" s="1">
        <v>1.4100000000000001E-6</v>
      </c>
      <c r="V2561" s="1">
        <v>4.4100000000000001E-5</v>
      </c>
      <c r="W2561" s="1" t="s">
        <v>34</v>
      </c>
      <c r="X2561" s="1" t="s">
        <v>785</v>
      </c>
      <c r="Y2561" s="1" t="s">
        <v>786</v>
      </c>
      <c r="Z2561" s="1" t="s">
        <v>787</v>
      </c>
    </row>
    <row r="2562" spans="1:26" x14ac:dyDescent="0.25">
      <c r="A2562" s="1" t="s">
        <v>7337</v>
      </c>
      <c r="B2562" s="1">
        <v>0.86125609599999997</v>
      </c>
      <c r="C2562" s="1">
        <v>1.0777111180000001</v>
      </c>
      <c r="D2562" s="1">
        <v>1.399131213</v>
      </c>
      <c r="E2562" s="1">
        <v>2.701858632</v>
      </c>
      <c r="F2562" s="1">
        <v>92.924887229999996</v>
      </c>
      <c r="G2562" s="1">
        <v>45.126599949999999</v>
      </c>
      <c r="H2562" s="1">
        <v>1.0421</v>
      </c>
      <c r="I2562" s="1">
        <v>0.18229000000000001</v>
      </c>
      <c r="J2562" s="1">
        <v>0.51334000000000002</v>
      </c>
      <c r="K2562" s="1" t="b">
        <v>0</v>
      </c>
      <c r="L2562" s="1">
        <v>114.96075879999999</v>
      </c>
      <c r="M2562" s="1">
        <v>50.683054640000002</v>
      </c>
      <c r="N2562" s="1">
        <v>1.1816</v>
      </c>
      <c r="O2562" s="1">
        <v>0.33129999999999998</v>
      </c>
      <c r="P2562" s="1">
        <v>0.64892000000000005</v>
      </c>
      <c r="Q2562" s="1" t="b">
        <v>0</v>
      </c>
      <c r="R2562" s="1">
        <v>209.11679330000001</v>
      </c>
      <c r="S2562" s="1">
        <v>47.039091339999999</v>
      </c>
      <c r="T2562" s="1">
        <v>2.1524000000000001</v>
      </c>
      <c r="U2562" s="1">
        <v>2.2900000000000001E-5</v>
      </c>
      <c r="V2562" s="1">
        <v>4.8866999999999997E-4</v>
      </c>
      <c r="W2562" s="1" t="s">
        <v>34</v>
      </c>
      <c r="X2562" s="1" t="s">
        <v>785</v>
      </c>
      <c r="Y2562" s="1" t="s">
        <v>786</v>
      </c>
      <c r="Z2562" s="1" t="s">
        <v>787</v>
      </c>
    </row>
    <row r="2563" spans="1:26" x14ac:dyDescent="0.25">
      <c r="A2563" s="1" t="s">
        <v>7338</v>
      </c>
      <c r="B2563" s="1">
        <v>0.33190687099999999</v>
      </c>
      <c r="C2563" s="1">
        <v>0.77530185900000004</v>
      </c>
      <c r="D2563" s="1">
        <v>0.74368155899999999</v>
      </c>
      <c r="E2563" s="1">
        <v>2.017061912</v>
      </c>
      <c r="F2563" s="1">
        <v>12.87014293</v>
      </c>
      <c r="G2563" s="1">
        <v>3.2085412450000002</v>
      </c>
      <c r="H2563" s="1">
        <v>2.004</v>
      </c>
      <c r="I2563" s="1">
        <v>0.15554000000000001</v>
      </c>
      <c r="J2563" s="1">
        <v>0.47241</v>
      </c>
      <c r="K2563" s="1" t="b">
        <v>0</v>
      </c>
      <c r="L2563" s="1">
        <v>11.15301197</v>
      </c>
      <c r="M2563" s="1">
        <v>3.604828371</v>
      </c>
      <c r="N2563" s="1">
        <v>1.6294</v>
      </c>
      <c r="O2563" s="1">
        <v>0.24328</v>
      </c>
      <c r="P2563" s="1">
        <v>0.54444000000000004</v>
      </c>
      <c r="Q2563" s="1" t="b">
        <v>0</v>
      </c>
      <c r="R2563" s="1">
        <v>29.039138380000001</v>
      </c>
      <c r="S2563" s="1">
        <v>3.3461450429999999</v>
      </c>
      <c r="T2563" s="1">
        <v>3.1173999999999999</v>
      </c>
      <c r="U2563" s="1">
        <v>1.6653E-3</v>
      </c>
      <c r="V2563" s="1">
        <v>1.7045000000000001E-2</v>
      </c>
      <c r="W2563" s="1" t="s">
        <v>34</v>
      </c>
      <c r="X2563" s="1" t="s">
        <v>7339</v>
      </c>
      <c r="Y2563" s="1" t="s">
        <v>7340</v>
      </c>
      <c r="Z2563" s="1" t="s">
        <v>7341</v>
      </c>
    </row>
    <row r="2564" spans="1:26" x14ac:dyDescent="0.25">
      <c r="A2564" s="1" t="s">
        <v>7342</v>
      </c>
      <c r="B2564" s="1">
        <v>0</v>
      </c>
      <c r="C2564" s="1">
        <v>9.8300260000000004E-3</v>
      </c>
      <c r="D2564" s="1">
        <v>1.6038219999999999E-2</v>
      </c>
      <c r="E2564" s="1">
        <v>0</v>
      </c>
      <c r="F2564" s="1">
        <v>1.7060013650000001</v>
      </c>
      <c r="G2564" s="1">
        <v>0</v>
      </c>
      <c r="H2564" s="1" t="s">
        <v>140</v>
      </c>
      <c r="I2564" s="1">
        <v>0.54854999999999998</v>
      </c>
      <c r="J2564" s="1">
        <v>0.86062000000000005</v>
      </c>
      <c r="K2564" s="1" t="b">
        <v>0</v>
      </c>
      <c r="L2564" s="1">
        <v>2.4589041300000001</v>
      </c>
      <c r="M2564" s="1">
        <v>0</v>
      </c>
      <c r="N2564" s="1" t="s">
        <v>140</v>
      </c>
      <c r="O2564" s="1">
        <v>0.39962999999999999</v>
      </c>
      <c r="P2564" s="1">
        <v>0.71897999999999995</v>
      </c>
      <c r="Q2564" s="1" t="b">
        <v>0</v>
      </c>
      <c r="R2564" s="1">
        <v>0</v>
      </c>
      <c r="S2564" s="1">
        <v>0</v>
      </c>
      <c r="T2564" s="1" t="s">
        <v>141</v>
      </c>
      <c r="U2564" s="1" t="s">
        <v>141</v>
      </c>
      <c r="V2564" s="1" t="s">
        <v>141</v>
      </c>
      <c r="W2564" s="1" t="s">
        <v>141</v>
      </c>
      <c r="X2564" s="1" t="s">
        <v>785</v>
      </c>
      <c r="Y2564" s="1" t="s">
        <v>786</v>
      </c>
      <c r="Z2564" s="1" t="s">
        <v>787</v>
      </c>
    </row>
    <row r="2565" spans="1:26" x14ac:dyDescent="0.25">
      <c r="A2565" s="1" t="s">
        <v>7343</v>
      </c>
      <c r="B2565" s="1">
        <v>10.054537959999999</v>
      </c>
      <c r="C2565" s="1">
        <v>76.225878989999998</v>
      </c>
      <c r="D2565" s="1">
        <v>205.8033696</v>
      </c>
      <c r="E2565" s="1">
        <v>669.3424493</v>
      </c>
      <c r="F2565" s="1">
        <v>3607.660065</v>
      </c>
      <c r="G2565" s="1">
        <v>302.93548729999998</v>
      </c>
      <c r="H2565" s="1">
        <v>3.5739999999999998</v>
      </c>
      <c r="I2565" s="1">
        <v>0.21271999999999999</v>
      </c>
      <c r="J2565" s="1">
        <v>0.55342999999999998</v>
      </c>
      <c r="K2565" s="1" t="b">
        <v>0</v>
      </c>
      <c r="L2565" s="1">
        <v>10050.53239</v>
      </c>
      <c r="M2565" s="1">
        <v>340.33569690000002</v>
      </c>
      <c r="N2565" s="1">
        <v>4.8841999999999999</v>
      </c>
      <c r="O2565" s="1">
        <v>0.10917</v>
      </c>
      <c r="P2565" s="1">
        <v>0.33368999999999999</v>
      </c>
      <c r="Q2565" s="1" t="b">
        <v>0</v>
      </c>
      <c r="R2565" s="1">
        <v>30384.736919999999</v>
      </c>
      <c r="S2565" s="1">
        <v>316.31276969999999</v>
      </c>
      <c r="T2565" s="1">
        <v>6.5858999999999996</v>
      </c>
      <c r="U2565" s="1">
        <v>6.1199999999999999E-6</v>
      </c>
      <c r="V2565" s="1">
        <v>1.5788999999999999E-4</v>
      </c>
      <c r="W2565" s="1" t="s">
        <v>34</v>
      </c>
      <c r="X2565" s="1" t="s">
        <v>7344</v>
      </c>
      <c r="Y2565" s="1" t="s">
        <v>7345</v>
      </c>
      <c r="Z2565" s="1" t="s">
        <v>7346</v>
      </c>
    </row>
    <row r="2566" spans="1:26" x14ac:dyDescent="0.25">
      <c r="A2566" s="1" t="s">
        <v>7347</v>
      </c>
      <c r="B2566" s="1">
        <v>250.33920499999999</v>
      </c>
      <c r="C2566" s="1">
        <v>36.289507450000002</v>
      </c>
      <c r="D2566" s="1">
        <v>41.943822900000001</v>
      </c>
      <c r="E2566" s="1">
        <v>25.38346451</v>
      </c>
      <c r="F2566" s="1">
        <v>1872.960041</v>
      </c>
      <c r="G2566" s="1">
        <v>8603.5012150000002</v>
      </c>
      <c r="H2566" s="1">
        <v>-2.1996000000000002</v>
      </c>
      <c r="I2566" s="1">
        <v>9.9178999999999999E-4</v>
      </c>
      <c r="J2566" s="1">
        <v>2.0414000000000002E-2</v>
      </c>
      <c r="K2566" s="1" t="s">
        <v>27</v>
      </c>
      <c r="L2566" s="1">
        <v>2109.0969089999999</v>
      </c>
      <c r="M2566" s="1">
        <v>9656.358639</v>
      </c>
      <c r="N2566" s="1">
        <v>-2.1949000000000001</v>
      </c>
      <c r="O2566" s="1">
        <v>9.6670000000000002E-4</v>
      </c>
      <c r="P2566" s="1">
        <v>1.1521999999999999E-2</v>
      </c>
      <c r="Q2566" s="1" t="s">
        <v>27</v>
      </c>
      <c r="R2566" s="1">
        <v>1273.5753999999999</v>
      </c>
      <c r="S2566" s="1">
        <v>8938.8442589999995</v>
      </c>
      <c r="T2566" s="1">
        <v>-2.8111999999999999</v>
      </c>
      <c r="U2566" s="1">
        <v>5.4799999999999997E-5</v>
      </c>
      <c r="V2566" s="1">
        <v>1.0204999999999999E-3</v>
      </c>
      <c r="W2566" s="1" t="s">
        <v>27</v>
      </c>
      <c r="X2566" s="1" t="s">
        <v>7348</v>
      </c>
      <c r="Y2566" s="1" t="s">
        <v>7349</v>
      </c>
      <c r="Z2566" s="1" t="s">
        <v>7350</v>
      </c>
    </row>
    <row r="2567" spans="1:26" x14ac:dyDescent="0.25">
      <c r="A2567" s="1" t="s">
        <v>7351</v>
      </c>
      <c r="B2567" s="1">
        <v>1.081934028</v>
      </c>
      <c r="C2567" s="1">
        <v>0.158747743</v>
      </c>
      <c r="D2567" s="1">
        <v>0.10498740099999999</v>
      </c>
      <c r="E2567" s="1">
        <v>0.330275977</v>
      </c>
      <c r="F2567" s="1">
        <v>18.072002650000002</v>
      </c>
      <c r="G2567" s="1">
        <v>68.931286499999999</v>
      </c>
      <c r="H2567" s="1">
        <v>-1.9314</v>
      </c>
      <c r="I2567" s="1">
        <v>1.5715E-2</v>
      </c>
      <c r="J2567" s="1">
        <v>0.12781999999999999</v>
      </c>
      <c r="K2567" s="1" t="b">
        <v>0</v>
      </c>
      <c r="L2567" s="1">
        <v>10.18041427</v>
      </c>
      <c r="M2567" s="1">
        <v>77.47056268</v>
      </c>
      <c r="N2567" s="1">
        <v>-2.9279000000000002</v>
      </c>
      <c r="O2567" s="1">
        <v>7.9463999999999999E-4</v>
      </c>
      <c r="P2567" s="1">
        <v>9.8773999999999997E-3</v>
      </c>
      <c r="Q2567" s="1" t="s">
        <v>27</v>
      </c>
      <c r="R2567" s="1">
        <v>30.021519470000001</v>
      </c>
      <c r="S2567" s="1">
        <v>71.986563070000003</v>
      </c>
      <c r="T2567" s="1">
        <v>-1.2617</v>
      </c>
      <c r="U2567" s="1">
        <v>9.5292000000000002E-2</v>
      </c>
      <c r="V2567" s="1">
        <v>0.34875</v>
      </c>
      <c r="W2567" s="1" t="b">
        <v>0</v>
      </c>
      <c r="X2567" s="1" t="s">
        <v>7352</v>
      </c>
      <c r="Y2567" s="1" t="s">
        <v>7353</v>
      </c>
      <c r="Z2567" s="1">
        <v>1</v>
      </c>
    </row>
    <row r="2568" spans="1:26" x14ac:dyDescent="0.25">
      <c r="A2568" s="1" t="s">
        <v>7354</v>
      </c>
      <c r="B2568" s="1">
        <v>113.69277959999999</v>
      </c>
      <c r="C2568" s="1">
        <v>52.97787263</v>
      </c>
      <c r="D2568" s="1">
        <v>51.740979410000001</v>
      </c>
      <c r="E2568" s="1">
        <v>33.919367180000002</v>
      </c>
      <c r="F2568" s="1">
        <v>3088.1806959999999</v>
      </c>
      <c r="G2568" s="1">
        <v>4378.359426</v>
      </c>
      <c r="H2568" s="1">
        <v>-0.50363000000000002</v>
      </c>
      <c r="I2568" s="1">
        <v>0.33481</v>
      </c>
      <c r="J2568" s="1">
        <v>0.68967000000000001</v>
      </c>
      <c r="K2568" s="1" t="b">
        <v>0</v>
      </c>
      <c r="L2568" s="1">
        <v>2976.179603</v>
      </c>
      <c r="M2568" s="1">
        <v>4915.3178820000003</v>
      </c>
      <c r="N2568" s="1">
        <v>-0.72382000000000002</v>
      </c>
      <c r="O2568" s="1">
        <v>3.5251999999999999E-2</v>
      </c>
      <c r="P2568" s="1">
        <v>0.15881000000000001</v>
      </c>
      <c r="Q2568" s="1" t="b">
        <v>0</v>
      </c>
      <c r="R2568" s="1">
        <v>1875.4516180000001</v>
      </c>
      <c r="S2568" s="1">
        <v>4551.2265889999999</v>
      </c>
      <c r="T2568" s="1">
        <v>-1.2789999999999999</v>
      </c>
      <c r="U2568" s="1">
        <v>2.1771E-3</v>
      </c>
      <c r="V2568" s="1">
        <v>2.1191999999999999E-2</v>
      </c>
      <c r="W2568" s="1" t="s">
        <v>27</v>
      </c>
      <c r="X2568" s="1" t="s">
        <v>7355</v>
      </c>
      <c r="Y2568" s="1" t="s">
        <v>7356</v>
      </c>
      <c r="Z2568" s="1" t="s">
        <v>7357</v>
      </c>
    </row>
    <row r="2569" spans="1:26" x14ac:dyDescent="0.25">
      <c r="A2569" s="1" t="s">
        <v>7358</v>
      </c>
      <c r="B2569" s="1">
        <v>3.2422429789999998</v>
      </c>
      <c r="C2569" s="1">
        <v>8.7282756280000005</v>
      </c>
      <c r="D2569" s="1">
        <v>7.5354124200000001</v>
      </c>
      <c r="E2569" s="1">
        <v>9.3100772079999992</v>
      </c>
      <c r="F2569" s="1">
        <v>973.23424690000002</v>
      </c>
      <c r="G2569" s="1">
        <v>218.7173349</v>
      </c>
      <c r="H2569" s="1">
        <v>2.1537000000000002</v>
      </c>
      <c r="I2569" s="1">
        <v>8.3338000000000006E-3</v>
      </c>
      <c r="J2569" s="1">
        <v>8.5082000000000005E-2</v>
      </c>
      <c r="K2569" s="1" t="b">
        <v>0</v>
      </c>
      <c r="L2569" s="1">
        <v>769.77467890000003</v>
      </c>
      <c r="M2569" s="1">
        <v>245.62056530000001</v>
      </c>
      <c r="N2569" s="1">
        <v>1.6479999999999999</v>
      </c>
      <c r="O2569" s="1">
        <v>6.7599999999999997E-6</v>
      </c>
      <c r="P2569" s="1">
        <v>2.0940999999999999E-4</v>
      </c>
      <c r="Q2569" s="1" t="s">
        <v>34</v>
      </c>
      <c r="R2569" s="1">
        <v>931.0351144</v>
      </c>
      <c r="S2569" s="1">
        <v>227.5911735</v>
      </c>
      <c r="T2569" s="1">
        <v>2.0324</v>
      </c>
      <c r="U2569" s="1">
        <v>4.0999999999999997E-6</v>
      </c>
      <c r="V2569" s="1">
        <v>1.1112000000000001E-4</v>
      </c>
      <c r="W2569" s="1" t="s">
        <v>34</v>
      </c>
      <c r="X2569" s="1" t="s">
        <v>7359</v>
      </c>
      <c r="Y2569" s="1" t="s">
        <v>7360</v>
      </c>
      <c r="Z2569" s="1" t="s">
        <v>7361</v>
      </c>
    </row>
    <row r="2570" spans="1:26" x14ac:dyDescent="0.25">
      <c r="A2570" s="1" t="s">
        <v>7362</v>
      </c>
      <c r="B2570" s="1">
        <v>0.63232603700000001</v>
      </c>
      <c r="C2570" s="1">
        <v>2.39546159</v>
      </c>
      <c r="D2570" s="1">
        <v>1.695667652</v>
      </c>
      <c r="E2570" s="1">
        <v>1.427582661</v>
      </c>
      <c r="F2570" s="1">
        <v>180.36641760000001</v>
      </c>
      <c r="G2570" s="1">
        <v>28.80394093</v>
      </c>
      <c r="H2570" s="1">
        <v>2.6465999999999998</v>
      </c>
      <c r="I2570" s="1">
        <v>2.6854000000000001E-3</v>
      </c>
      <c r="J2570" s="1">
        <v>4.0518999999999999E-2</v>
      </c>
      <c r="K2570" s="1" t="s">
        <v>34</v>
      </c>
      <c r="L2570" s="1">
        <v>117.8860478</v>
      </c>
      <c r="M2570" s="1">
        <v>32.354393979999998</v>
      </c>
      <c r="N2570" s="1">
        <v>1.8653999999999999</v>
      </c>
      <c r="O2570" s="1">
        <v>6.0457999999999996E-3</v>
      </c>
      <c r="P2570" s="1">
        <v>4.5283999999999998E-2</v>
      </c>
      <c r="Q2570" s="1" t="s">
        <v>34</v>
      </c>
      <c r="R2570" s="1">
        <v>98.181494869999995</v>
      </c>
      <c r="S2570" s="1">
        <v>30.015581789999999</v>
      </c>
      <c r="T2570" s="1">
        <v>1.7097</v>
      </c>
      <c r="U2570" s="1">
        <v>4.1785000000000003E-2</v>
      </c>
      <c r="V2570" s="1">
        <v>0.20022000000000001</v>
      </c>
      <c r="W2570" s="1" t="b">
        <v>0</v>
      </c>
      <c r="X2570" s="1" t="s">
        <v>7359</v>
      </c>
      <c r="Y2570" s="1" t="s">
        <v>7360</v>
      </c>
      <c r="Z2570" s="1" t="s">
        <v>7361</v>
      </c>
    </row>
    <row r="2571" spans="1:26" x14ac:dyDescent="0.25">
      <c r="A2571" s="1" t="s">
        <v>7363</v>
      </c>
      <c r="B2571" s="1">
        <v>10.36991847</v>
      </c>
      <c r="C2571" s="1">
        <v>9.9519436000000003E-2</v>
      </c>
      <c r="D2571" s="1">
        <v>0.497056098</v>
      </c>
      <c r="E2571" s="1">
        <v>2.811672213</v>
      </c>
      <c r="F2571" s="1">
        <v>5.0253028090000003</v>
      </c>
      <c r="G2571" s="1">
        <v>389.67515350000002</v>
      </c>
      <c r="H2571" s="1">
        <v>-6.2769000000000004</v>
      </c>
      <c r="I2571" s="1">
        <v>1.0015E-3</v>
      </c>
      <c r="J2571" s="1">
        <v>2.053E-2</v>
      </c>
      <c r="K2571" s="1" t="s">
        <v>27</v>
      </c>
      <c r="L2571" s="1">
        <v>26.873413979999999</v>
      </c>
      <c r="M2571" s="1">
        <v>437.88287869999999</v>
      </c>
      <c r="N2571" s="1">
        <v>-4.0263</v>
      </c>
      <c r="O2571" s="1">
        <v>1.2395E-2</v>
      </c>
      <c r="P2571" s="1">
        <v>7.6564999999999994E-2</v>
      </c>
      <c r="Q2571" s="1" t="b">
        <v>0</v>
      </c>
      <c r="R2571" s="1">
        <v>147.84686780000001</v>
      </c>
      <c r="S2571" s="1">
        <v>405.25793549999997</v>
      </c>
      <c r="T2571" s="1">
        <v>-1.4547000000000001</v>
      </c>
      <c r="U2571" s="1">
        <v>0.31363000000000002</v>
      </c>
      <c r="V2571" s="1">
        <v>0.69194999999999995</v>
      </c>
      <c r="W2571" s="1" t="b">
        <v>0</v>
      </c>
      <c r="X2571" s="1" t="s">
        <v>6050</v>
      </c>
      <c r="Y2571" s="1" t="s">
        <v>6051</v>
      </c>
      <c r="Z2571" s="1" t="s">
        <v>6052</v>
      </c>
    </row>
    <row r="2572" spans="1:26" x14ac:dyDescent="0.25">
      <c r="A2572" s="1" t="s">
        <v>7364</v>
      </c>
      <c r="B2572" s="1">
        <v>1.4493729040000001</v>
      </c>
      <c r="C2572" s="1">
        <v>753.86132799999996</v>
      </c>
      <c r="D2572" s="1">
        <v>174.32586699999999</v>
      </c>
      <c r="E2572" s="1">
        <v>95.898546929999995</v>
      </c>
      <c r="F2572" s="1">
        <v>51740.683219999999</v>
      </c>
      <c r="G2572" s="1">
        <v>55.216628559999997</v>
      </c>
      <c r="H2572" s="1">
        <v>9.8719999999999999</v>
      </c>
      <c r="I2572" s="1">
        <v>2.526E-3</v>
      </c>
      <c r="J2572" s="1">
        <v>3.8900999999999998E-2</v>
      </c>
      <c r="K2572" s="1" t="s">
        <v>34</v>
      </c>
      <c r="L2572" s="1">
        <v>10469.701510000001</v>
      </c>
      <c r="M2572" s="1">
        <v>62.077605609999999</v>
      </c>
      <c r="N2572" s="1">
        <v>7.3978999999999999</v>
      </c>
      <c r="O2572" s="1">
        <v>5.2130000000000004E-4</v>
      </c>
      <c r="P2572" s="1">
        <v>7.0878E-3</v>
      </c>
      <c r="Q2572" s="1" t="s">
        <v>34</v>
      </c>
      <c r="R2572" s="1">
        <v>5507.1237330000004</v>
      </c>
      <c r="S2572" s="1">
        <v>58.03235179</v>
      </c>
      <c r="T2572" s="1">
        <v>6.5682999999999998</v>
      </c>
      <c r="U2572" s="1">
        <v>1.12E-4</v>
      </c>
      <c r="V2572" s="1">
        <v>1.8791999999999999E-3</v>
      </c>
      <c r="W2572" s="1" t="s">
        <v>34</v>
      </c>
      <c r="X2572" s="1" t="s">
        <v>32</v>
      </c>
      <c r="Y2572" s="1" t="s">
        <v>32</v>
      </c>
      <c r="Z2572" s="1">
        <v>0</v>
      </c>
    </row>
    <row r="2573" spans="1:26" x14ac:dyDescent="0.25">
      <c r="A2573" s="1" t="s">
        <v>7365</v>
      </c>
      <c r="B2573" s="1">
        <v>3.9070929200000002</v>
      </c>
      <c r="C2573" s="1">
        <v>3.5529968150000002</v>
      </c>
      <c r="D2573" s="1">
        <v>5.2795744940000002</v>
      </c>
      <c r="E2573" s="1">
        <v>6.8544682979999996</v>
      </c>
      <c r="F2573" s="1">
        <v>467.8243885</v>
      </c>
      <c r="G2573" s="1">
        <v>337.76903909999999</v>
      </c>
      <c r="H2573" s="1">
        <v>0.46993000000000001</v>
      </c>
      <c r="I2573" s="1">
        <v>0.33710000000000001</v>
      </c>
      <c r="J2573" s="1">
        <v>0.69191000000000003</v>
      </c>
      <c r="K2573" s="1" t="b">
        <v>0</v>
      </c>
      <c r="L2573" s="1">
        <v>688.75162039999998</v>
      </c>
      <c r="M2573" s="1">
        <v>379.33677890000001</v>
      </c>
      <c r="N2573" s="1">
        <v>0.86050000000000004</v>
      </c>
      <c r="O2573" s="1">
        <v>1.8616000000000001E-2</v>
      </c>
      <c r="P2573" s="1">
        <v>0.10159</v>
      </c>
      <c r="Q2573" s="1" t="b">
        <v>0</v>
      </c>
      <c r="R2573" s="1">
        <v>867.43034479999994</v>
      </c>
      <c r="S2573" s="1">
        <v>351.36915820000002</v>
      </c>
      <c r="T2573" s="1">
        <v>1.3038000000000001</v>
      </c>
      <c r="U2573" s="1">
        <v>2.0409999999999998E-3</v>
      </c>
      <c r="V2573" s="1">
        <v>2.0126000000000002E-2</v>
      </c>
      <c r="W2573" s="1" t="s">
        <v>34</v>
      </c>
      <c r="X2573" s="1" t="s">
        <v>7366</v>
      </c>
      <c r="Y2573" s="1" t="s">
        <v>7367</v>
      </c>
      <c r="Z2573" s="1" t="s">
        <v>7368</v>
      </c>
    </row>
    <row r="2574" spans="1:26" x14ac:dyDescent="0.25">
      <c r="A2574" s="1" t="s">
        <v>7369</v>
      </c>
      <c r="B2574" s="1">
        <v>10.479633359999999</v>
      </c>
      <c r="C2574" s="1">
        <v>22.154217719999998</v>
      </c>
      <c r="D2574" s="1">
        <v>18.200874899999999</v>
      </c>
      <c r="E2574" s="1">
        <v>14.532510930000001</v>
      </c>
      <c r="F2574" s="1">
        <v>1773.760804</v>
      </c>
      <c r="G2574" s="1">
        <v>555.28261399999997</v>
      </c>
      <c r="H2574" s="1">
        <v>1.6755</v>
      </c>
      <c r="I2574" s="1">
        <v>2.6270999999999998E-3</v>
      </c>
      <c r="J2574" s="1">
        <v>3.9969999999999999E-2</v>
      </c>
      <c r="K2574" s="1" t="s">
        <v>34</v>
      </c>
      <c r="L2574" s="1">
        <v>1469.8455980000001</v>
      </c>
      <c r="M2574" s="1">
        <v>624.05052450000005</v>
      </c>
      <c r="N2574" s="1">
        <v>1.2359</v>
      </c>
      <c r="O2574" s="1">
        <v>6.6400000000000001E-2</v>
      </c>
      <c r="P2574" s="1">
        <v>0.24115</v>
      </c>
      <c r="Q2574" s="1" t="b">
        <v>0</v>
      </c>
      <c r="R2574" s="1">
        <v>1131.296495</v>
      </c>
      <c r="S2574" s="1">
        <v>581.58175459999995</v>
      </c>
      <c r="T2574" s="1">
        <v>0.95992</v>
      </c>
      <c r="U2574" s="1">
        <v>8.0997E-2</v>
      </c>
      <c r="V2574" s="1">
        <v>0.31258000000000002</v>
      </c>
      <c r="W2574" s="1" t="b">
        <v>0</v>
      </c>
      <c r="X2574" s="1" t="s">
        <v>32</v>
      </c>
      <c r="Y2574" s="1" t="s">
        <v>32</v>
      </c>
      <c r="Z2574" s="1">
        <v>0</v>
      </c>
    </row>
    <row r="2575" spans="1:26" x14ac:dyDescent="0.25">
      <c r="A2575" s="1" t="s">
        <v>7370</v>
      </c>
      <c r="B2575" s="1">
        <v>28.197751360000002</v>
      </c>
      <c r="C2575" s="1">
        <v>123.71860359999999</v>
      </c>
      <c r="D2575" s="1">
        <v>61.290052780000003</v>
      </c>
      <c r="E2575" s="1">
        <v>50.39247563</v>
      </c>
      <c r="F2575" s="1">
        <v>21903.242450000002</v>
      </c>
      <c r="G2575" s="1">
        <v>2960.8183589999999</v>
      </c>
      <c r="H2575" s="1">
        <v>2.8871000000000002</v>
      </c>
      <c r="I2575" s="1">
        <v>1.9272999999999998E-2</v>
      </c>
      <c r="J2575" s="1">
        <v>0.14573</v>
      </c>
      <c r="K2575" s="1" t="b">
        <v>0</v>
      </c>
      <c r="L2575" s="1">
        <v>9779.7229480000005</v>
      </c>
      <c r="M2575" s="1">
        <v>3324.294085</v>
      </c>
      <c r="N2575" s="1">
        <v>1.5567</v>
      </c>
      <c r="O2575" s="1">
        <v>3.2284000000000002E-4</v>
      </c>
      <c r="P2575" s="1">
        <v>4.9023000000000001E-3</v>
      </c>
      <c r="Q2575" s="1" t="s">
        <v>34</v>
      </c>
      <c r="R2575" s="1">
        <v>7802.640171</v>
      </c>
      <c r="S2575" s="1">
        <v>3079.2724819999999</v>
      </c>
      <c r="T2575" s="1">
        <v>1.3413999999999999</v>
      </c>
      <c r="U2575" s="1">
        <v>1.2857000000000001E-3</v>
      </c>
      <c r="V2575" s="1">
        <v>1.3883E-2</v>
      </c>
      <c r="W2575" s="1" t="s">
        <v>34</v>
      </c>
      <c r="X2575" s="1" t="s">
        <v>7359</v>
      </c>
      <c r="Y2575" s="1" t="s">
        <v>7360</v>
      </c>
      <c r="Z2575" s="1" t="s">
        <v>7361</v>
      </c>
    </row>
    <row r="2576" spans="1:26" x14ac:dyDescent="0.25">
      <c r="A2576" s="1" t="s">
        <v>7371</v>
      </c>
      <c r="B2576" s="1">
        <v>7.2854085250000002</v>
      </c>
      <c r="C2576" s="1">
        <v>1.3638160530000001</v>
      </c>
      <c r="D2576" s="1">
        <v>1.5366676539999999</v>
      </c>
      <c r="E2576" s="1">
        <v>1.0394967079999999</v>
      </c>
      <c r="F2576" s="1">
        <v>133.0881761</v>
      </c>
      <c r="G2576" s="1">
        <v>466.80155980000001</v>
      </c>
      <c r="H2576" s="1">
        <v>-1.8104</v>
      </c>
      <c r="I2576" s="1">
        <v>2.2300000000000002E-3</v>
      </c>
      <c r="J2576" s="1">
        <v>3.5739E-2</v>
      </c>
      <c r="K2576" s="1" t="s">
        <v>27</v>
      </c>
      <c r="L2576" s="1">
        <v>146.2474938</v>
      </c>
      <c r="M2576" s="1">
        <v>523.91923250000002</v>
      </c>
      <c r="N2576" s="1">
        <v>-1.8409</v>
      </c>
      <c r="O2576" s="1">
        <v>1.8431999999999999E-3</v>
      </c>
      <c r="P2576" s="1">
        <v>1.8905999999999999E-2</v>
      </c>
      <c r="Q2576" s="1" t="s">
        <v>27</v>
      </c>
      <c r="R2576" s="1">
        <v>96.025147469999993</v>
      </c>
      <c r="S2576" s="1">
        <v>484.39262020000001</v>
      </c>
      <c r="T2576" s="1">
        <v>-2.3347000000000002</v>
      </c>
      <c r="U2576" s="1">
        <v>8.8393E-4</v>
      </c>
      <c r="V2576" s="1">
        <v>1.0296E-2</v>
      </c>
      <c r="W2576" s="1" t="s">
        <v>27</v>
      </c>
      <c r="X2576" s="1" t="s">
        <v>7372</v>
      </c>
      <c r="Y2576" s="1" t="s">
        <v>7373</v>
      </c>
      <c r="Z2576" s="1" t="s">
        <v>7374</v>
      </c>
    </row>
    <row r="2577" spans="1:26" x14ac:dyDescent="0.25">
      <c r="A2577" s="1" t="s">
        <v>7375</v>
      </c>
      <c r="B2577" s="1">
        <v>22.350163680000001</v>
      </c>
      <c r="C2577" s="1">
        <v>46.59864846</v>
      </c>
      <c r="D2577" s="1">
        <v>46.213262700000001</v>
      </c>
      <c r="E2577" s="1">
        <v>43.303543439999999</v>
      </c>
      <c r="F2577" s="1">
        <v>4833.085779</v>
      </c>
      <c r="G2577" s="1">
        <v>1511.7711220000001</v>
      </c>
      <c r="H2577" s="1">
        <v>1.6767000000000001</v>
      </c>
      <c r="I2577" s="1">
        <v>1.4548E-3</v>
      </c>
      <c r="J2577" s="1">
        <v>2.6768E-2</v>
      </c>
      <c r="K2577" s="1" t="s">
        <v>34</v>
      </c>
      <c r="L2577" s="1">
        <v>4765.9618780000001</v>
      </c>
      <c r="M2577" s="1">
        <v>1698.6749749999999</v>
      </c>
      <c r="N2577" s="1">
        <v>1.4883999999999999</v>
      </c>
      <c r="O2577" s="1">
        <v>3.7959999999999999E-3</v>
      </c>
      <c r="P2577" s="1">
        <v>3.2419000000000003E-2</v>
      </c>
      <c r="Q2577" s="1" t="s">
        <v>34</v>
      </c>
      <c r="R2577" s="1">
        <v>4306.0287170000001</v>
      </c>
      <c r="S2577" s="1">
        <v>1579.673323</v>
      </c>
      <c r="T2577" s="1">
        <v>1.4467000000000001</v>
      </c>
      <c r="U2577" s="1">
        <v>5.4569999999999998E-4</v>
      </c>
      <c r="V2577" s="1">
        <v>6.9471000000000003E-3</v>
      </c>
      <c r="W2577" s="1" t="s">
        <v>34</v>
      </c>
      <c r="X2577" s="1" t="s">
        <v>3143</v>
      </c>
      <c r="Y2577" s="1" t="s">
        <v>3144</v>
      </c>
      <c r="Z2577" s="1" t="s">
        <v>3145</v>
      </c>
    </row>
    <row r="2578" spans="1:26" x14ac:dyDescent="0.25">
      <c r="A2578" s="1" t="s">
        <v>7376</v>
      </c>
      <c r="B2578" s="1">
        <v>58.302952179999998</v>
      </c>
      <c r="C2578" s="1">
        <v>23.841282159999999</v>
      </c>
      <c r="D2578" s="1">
        <v>17.991835930000001</v>
      </c>
      <c r="E2578" s="1">
        <v>4.5728954230000003</v>
      </c>
      <c r="F2578" s="1">
        <v>1677.607661</v>
      </c>
      <c r="G2578" s="1">
        <v>2604.1289219999999</v>
      </c>
      <c r="H2578" s="1">
        <v>-0.63439999999999996</v>
      </c>
      <c r="I2578" s="1">
        <v>0.21421000000000001</v>
      </c>
      <c r="J2578" s="1">
        <v>0.55530999999999997</v>
      </c>
      <c r="K2578" s="1" t="b">
        <v>0</v>
      </c>
      <c r="L2578" s="1">
        <v>1217.600555</v>
      </c>
      <c r="M2578" s="1">
        <v>2923.238707</v>
      </c>
      <c r="N2578" s="1">
        <v>-1.2635000000000001</v>
      </c>
      <c r="O2578" s="1">
        <v>3.2906999999999999E-2</v>
      </c>
      <c r="P2578" s="1">
        <v>0.15176999999999999</v>
      </c>
      <c r="Q2578" s="1" t="b">
        <v>0</v>
      </c>
      <c r="R2578" s="1">
        <v>293.9645155</v>
      </c>
      <c r="S2578" s="1">
        <v>2705.4280140000001</v>
      </c>
      <c r="T2578" s="1">
        <v>-3.2021000000000002</v>
      </c>
      <c r="U2578" s="2">
        <v>6.2000000000000003E-10</v>
      </c>
      <c r="V2578" s="2">
        <v>5.02E-8</v>
      </c>
      <c r="W2578" s="1" t="s">
        <v>27</v>
      </c>
      <c r="X2578" s="1" t="s">
        <v>7377</v>
      </c>
      <c r="Y2578" s="1" t="s">
        <v>7378</v>
      </c>
      <c r="Z2578" s="1" t="s">
        <v>7379</v>
      </c>
    </row>
    <row r="2579" spans="1:26" x14ac:dyDescent="0.25">
      <c r="A2579" s="1" t="s">
        <v>7380</v>
      </c>
      <c r="B2579" s="1">
        <v>2.4341548679999998</v>
      </c>
      <c r="C2579" s="1">
        <v>0.80955476000000004</v>
      </c>
      <c r="D2579" s="1">
        <v>0.66299646599999995</v>
      </c>
      <c r="E2579" s="1">
        <v>0.84115591899999997</v>
      </c>
      <c r="F2579" s="1">
        <v>202.10722050000001</v>
      </c>
      <c r="G2579" s="1">
        <v>371.7564605</v>
      </c>
      <c r="H2579" s="1">
        <v>-0.87924000000000002</v>
      </c>
      <c r="I2579" s="1">
        <v>7.2540999999999994E-2</v>
      </c>
      <c r="J2579" s="1">
        <v>0.31701000000000001</v>
      </c>
      <c r="K2579" s="1" t="b">
        <v>0</v>
      </c>
      <c r="L2579" s="1">
        <v>151.68136670000001</v>
      </c>
      <c r="M2579" s="1">
        <v>417.45794690000002</v>
      </c>
      <c r="N2579" s="1">
        <v>-1.4605999999999999</v>
      </c>
      <c r="O2579" s="1">
        <v>1.4307E-4</v>
      </c>
      <c r="P2579" s="1">
        <v>2.5907999999999999E-3</v>
      </c>
      <c r="Q2579" s="1" t="s">
        <v>27</v>
      </c>
      <c r="R2579" s="1">
        <v>184.0034383</v>
      </c>
      <c r="S2579" s="1">
        <v>387.18212690000001</v>
      </c>
      <c r="T2579" s="1">
        <v>-1.0732999999999999</v>
      </c>
      <c r="U2579" s="1">
        <v>2.1602E-2</v>
      </c>
      <c r="V2579" s="1">
        <v>0.1242</v>
      </c>
      <c r="W2579" s="1" t="b">
        <v>0</v>
      </c>
      <c r="X2579" s="1" t="s">
        <v>7381</v>
      </c>
      <c r="Y2579" s="1" t="s">
        <v>7382</v>
      </c>
      <c r="Z2579" s="1" t="s">
        <v>7383</v>
      </c>
    </row>
    <row r="2580" spans="1:26" x14ac:dyDescent="0.25">
      <c r="A2580" s="1" t="s">
        <v>7384</v>
      </c>
      <c r="B2580" s="1">
        <v>110.96067050000001</v>
      </c>
      <c r="C2580" s="1">
        <v>90.139621160000004</v>
      </c>
      <c r="D2580" s="1">
        <v>64.990692539999998</v>
      </c>
      <c r="E2580" s="1">
        <v>24.335510540000001</v>
      </c>
      <c r="F2580" s="1">
        <v>6672.6612660000001</v>
      </c>
      <c r="G2580" s="1">
        <v>5229.5046469999997</v>
      </c>
      <c r="H2580" s="1">
        <v>0.35159000000000001</v>
      </c>
      <c r="I2580" s="1">
        <v>0.53968000000000005</v>
      </c>
      <c r="J2580" s="1">
        <v>0.85599999999999998</v>
      </c>
      <c r="K2580" s="1" t="b">
        <v>0</v>
      </c>
      <c r="L2580" s="1">
        <v>4612.619138</v>
      </c>
      <c r="M2580" s="1">
        <v>5870.641318</v>
      </c>
      <c r="N2580" s="1">
        <v>-0.34793000000000002</v>
      </c>
      <c r="O2580" s="1">
        <v>0.44484000000000001</v>
      </c>
      <c r="P2580" s="1">
        <v>0.75861999999999996</v>
      </c>
      <c r="Q2580" s="1" t="b">
        <v>0</v>
      </c>
      <c r="R2580" s="1">
        <v>1663.2316350000001</v>
      </c>
      <c r="S2580" s="1">
        <v>5432.8047079999997</v>
      </c>
      <c r="T2580" s="1">
        <v>-1.7077</v>
      </c>
      <c r="U2580" s="1">
        <v>1.3663999999999999E-4</v>
      </c>
      <c r="V2580" s="1">
        <v>2.2149000000000001E-3</v>
      </c>
      <c r="W2580" s="1" t="s">
        <v>27</v>
      </c>
      <c r="X2580" s="1" t="s">
        <v>7385</v>
      </c>
      <c r="Y2580" s="1" t="s">
        <v>7386</v>
      </c>
      <c r="Z2580" s="1" t="s">
        <v>7387</v>
      </c>
    </row>
    <row r="2581" spans="1:26" x14ac:dyDescent="0.25">
      <c r="A2581" s="1" t="s">
        <v>7388</v>
      </c>
      <c r="B2581" s="1">
        <v>6.3425811110000003</v>
      </c>
      <c r="C2581" s="1">
        <v>1.1254404520000001</v>
      </c>
      <c r="D2581" s="1">
        <v>0.55915170599999997</v>
      </c>
      <c r="E2581" s="1">
        <v>6.8162535999999996E-2</v>
      </c>
      <c r="F2581" s="1">
        <v>93.637083279999999</v>
      </c>
      <c r="G2581" s="1">
        <v>401.58758799999998</v>
      </c>
      <c r="H2581" s="1">
        <v>-2.1006</v>
      </c>
      <c r="I2581" s="1">
        <v>1.5063999999999999E-2</v>
      </c>
      <c r="J2581" s="1">
        <v>0.12456</v>
      </c>
      <c r="K2581" s="1" t="b">
        <v>0</v>
      </c>
      <c r="L2581" s="1">
        <v>51.964551470000004</v>
      </c>
      <c r="M2581" s="1">
        <v>450.69807479999997</v>
      </c>
      <c r="N2581" s="1">
        <v>-3.1166</v>
      </c>
      <c r="O2581" s="1">
        <v>9.3800000000000003E-5</v>
      </c>
      <c r="P2581" s="1">
        <v>1.8265E-3</v>
      </c>
      <c r="Q2581" s="1" t="s">
        <v>27</v>
      </c>
      <c r="R2581" s="1">
        <v>5.8956359239999996</v>
      </c>
      <c r="S2581" s="1">
        <v>416.71341589999997</v>
      </c>
      <c r="T2581" s="1">
        <v>-6.1433</v>
      </c>
      <c r="U2581" s="2">
        <v>1.0600000000000001E-9</v>
      </c>
      <c r="V2581" s="2">
        <v>8.05E-8</v>
      </c>
      <c r="W2581" s="1" t="s">
        <v>27</v>
      </c>
      <c r="X2581" s="1" t="s">
        <v>7389</v>
      </c>
      <c r="Y2581" s="1" t="s">
        <v>7390</v>
      </c>
      <c r="Z2581" s="1" t="s">
        <v>7391</v>
      </c>
    </row>
    <row r="2582" spans="1:26" x14ac:dyDescent="0.25">
      <c r="A2582" s="1" t="s">
        <v>7392</v>
      </c>
      <c r="B2582" s="1">
        <v>0</v>
      </c>
      <c r="C2582" s="1">
        <v>0.25486297899999999</v>
      </c>
      <c r="D2582" s="1">
        <v>0.99553810799999998</v>
      </c>
      <c r="E2582" s="1">
        <v>1.818097691</v>
      </c>
      <c r="F2582" s="1">
        <v>5.6380609689999996</v>
      </c>
      <c r="G2582" s="1">
        <v>0</v>
      </c>
      <c r="H2582" s="1" t="s">
        <v>140</v>
      </c>
      <c r="I2582" s="1">
        <v>0.20582</v>
      </c>
      <c r="J2582" s="1">
        <v>0.54486000000000001</v>
      </c>
      <c r="K2582" s="1" t="b">
        <v>0</v>
      </c>
      <c r="L2582" s="1">
        <v>23.181254030000002</v>
      </c>
      <c r="M2582" s="1">
        <v>0</v>
      </c>
      <c r="N2582" s="1" t="s">
        <v>140</v>
      </c>
      <c r="O2582" s="1">
        <v>0.10818</v>
      </c>
      <c r="P2582" s="1">
        <v>0.33169999999999999</v>
      </c>
      <c r="Q2582" s="1" t="b">
        <v>0</v>
      </c>
      <c r="R2582" s="1">
        <v>38.89641649</v>
      </c>
      <c r="S2582" s="1">
        <v>0</v>
      </c>
      <c r="T2582" s="1" t="s">
        <v>140</v>
      </c>
      <c r="U2582" s="1">
        <v>3.4700000000000003E-5</v>
      </c>
      <c r="V2582" s="1">
        <v>6.9676999999999998E-4</v>
      </c>
      <c r="W2582" s="1" t="s">
        <v>34</v>
      </c>
      <c r="X2582" s="1" t="s">
        <v>32</v>
      </c>
      <c r="Y2582" s="1" t="s">
        <v>32</v>
      </c>
      <c r="Z2582" s="1">
        <v>0</v>
      </c>
    </row>
    <row r="2583" spans="1:26" x14ac:dyDescent="0.25">
      <c r="A2583" s="1" t="s">
        <v>7393</v>
      </c>
      <c r="B2583" s="1">
        <v>268.63914130000001</v>
      </c>
      <c r="C2583" s="1">
        <v>12.29201085</v>
      </c>
      <c r="D2583" s="1">
        <v>27.272204380000002</v>
      </c>
      <c r="E2583" s="1">
        <v>13.672754360000001</v>
      </c>
      <c r="F2583" s="1">
        <v>350.37295610000001</v>
      </c>
      <c r="G2583" s="1">
        <v>5641.6178289999998</v>
      </c>
      <c r="H2583" s="1">
        <v>-4.0091000000000001</v>
      </c>
      <c r="I2583" s="1">
        <v>4.7418999999999998E-4</v>
      </c>
      <c r="J2583" s="1">
        <v>1.2048E-2</v>
      </c>
      <c r="K2583" s="1" t="s">
        <v>27</v>
      </c>
      <c r="L2583" s="1">
        <v>817.89005870000005</v>
      </c>
      <c r="M2583" s="1">
        <v>6330.7743790000004</v>
      </c>
      <c r="N2583" s="1">
        <v>-2.9523999999999999</v>
      </c>
      <c r="O2583" s="1">
        <v>3.7672000000000001E-3</v>
      </c>
      <c r="P2583" s="1">
        <v>3.2232999999999998E-2</v>
      </c>
      <c r="Q2583" s="1" t="s">
        <v>27</v>
      </c>
      <c r="R2583" s="1">
        <v>405.54725300000001</v>
      </c>
      <c r="S2583" s="1">
        <v>5844.8507200000004</v>
      </c>
      <c r="T2583" s="1">
        <v>-3.8492000000000002</v>
      </c>
      <c r="U2583" s="1">
        <v>5.2388999999999995E-4</v>
      </c>
      <c r="V2583" s="1">
        <v>6.7361000000000001E-3</v>
      </c>
      <c r="W2583" s="1" t="s">
        <v>27</v>
      </c>
      <c r="X2583" s="1" t="s">
        <v>32</v>
      </c>
      <c r="Y2583" s="1" t="s">
        <v>32</v>
      </c>
      <c r="Z2583" s="1">
        <v>0</v>
      </c>
    </row>
    <row r="2584" spans="1:26" x14ac:dyDescent="0.25">
      <c r="A2584" s="1" t="s">
        <v>7394</v>
      </c>
      <c r="B2584" s="1">
        <v>36.87520584</v>
      </c>
      <c r="C2584" s="1">
        <v>31.022585490000001</v>
      </c>
      <c r="D2584" s="1">
        <v>17.50421776</v>
      </c>
      <c r="E2584" s="1">
        <v>1.749463231</v>
      </c>
      <c r="F2584" s="1">
        <v>2024.6277560000001</v>
      </c>
      <c r="G2584" s="1">
        <v>1822.7753279999999</v>
      </c>
      <c r="H2584" s="1">
        <v>0.15151999999999999</v>
      </c>
      <c r="I2584" s="1">
        <v>0.82282999999999995</v>
      </c>
      <c r="J2584" s="1">
        <v>1</v>
      </c>
      <c r="K2584" s="1" t="b">
        <v>0</v>
      </c>
      <c r="L2584" s="1">
        <v>1261.764283</v>
      </c>
      <c r="M2584" s="1">
        <v>2047.12059</v>
      </c>
      <c r="N2584" s="1">
        <v>-0.69815000000000005</v>
      </c>
      <c r="O2584" s="1">
        <v>0.14334</v>
      </c>
      <c r="P2584" s="1">
        <v>0.39600000000000002</v>
      </c>
      <c r="Q2584" s="1" t="b">
        <v>0</v>
      </c>
      <c r="R2584" s="1">
        <v>121.2932845</v>
      </c>
      <c r="S2584" s="1">
        <v>1900.440609</v>
      </c>
      <c r="T2584" s="1">
        <v>-3.9698000000000002</v>
      </c>
      <c r="U2584" s="2">
        <v>1.9399999999999999E-9</v>
      </c>
      <c r="V2584" s="1">
        <v>1.37E-7</v>
      </c>
      <c r="W2584" s="1" t="s">
        <v>27</v>
      </c>
      <c r="X2584" s="1" t="s">
        <v>7395</v>
      </c>
      <c r="Y2584" s="1" t="s">
        <v>7396</v>
      </c>
      <c r="Z2584" s="1" t="s">
        <v>7397</v>
      </c>
    </row>
    <row r="2585" spans="1:26" x14ac:dyDescent="0.25">
      <c r="A2585" s="1" t="s">
        <v>7398</v>
      </c>
      <c r="B2585" s="1">
        <v>5.5338025560000004</v>
      </c>
      <c r="C2585" s="1">
        <v>6.6626587659999998</v>
      </c>
      <c r="D2585" s="1">
        <v>8.8603281119999995</v>
      </c>
      <c r="E2585" s="1">
        <v>8.5797171250000002</v>
      </c>
      <c r="F2585" s="1">
        <v>646.3439065</v>
      </c>
      <c r="G2585" s="1">
        <v>350.12915170000002</v>
      </c>
      <c r="H2585" s="1">
        <v>0.88441000000000003</v>
      </c>
      <c r="I2585" s="1">
        <v>0.11019</v>
      </c>
      <c r="J2585" s="1">
        <v>0.39637</v>
      </c>
      <c r="K2585" s="1" t="b">
        <v>0</v>
      </c>
      <c r="L2585" s="1">
        <v>839.2707484</v>
      </c>
      <c r="M2585" s="1">
        <v>393.15753549999999</v>
      </c>
      <c r="N2585" s="1">
        <v>1.0940000000000001</v>
      </c>
      <c r="O2585" s="1">
        <v>1.7133000000000001E-3</v>
      </c>
      <c r="P2585" s="1">
        <v>1.7971999999999998E-2</v>
      </c>
      <c r="Q2585" s="1" t="s">
        <v>34</v>
      </c>
      <c r="R2585" s="1">
        <v>790.35934840000004</v>
      </c>
      <c r="S2585" s="1">
        <v>364.21484190000001</v>
      </c>
      <c r="T2585" s="1">
        <v>1.1176999999999999</v>
      </c>
      <c r="U2585" s="1">
        <v>7.2541000000000003E-3</v>
      </c>
      <c r="V2585" s="1">
        <v>5.4734999999999999E-2</v>
      </c>
      <c r="W2585" s="1" t="b">
        <v>0</v>
      </c>
      <c r="X2585" s="1" t="s">
        <v>32</v>
      </c>
      <c r="Y2585" s="1" t="s">
        <v>32</v>
      </c>
      <c r="Z2585" s="1">
        <v>0</v>
      </c>
    </row>
    <row r="2586" spans="1:26" x14ac:dyDescent="0.25">
      <c r="A2586" s="1" t="s">
        <v>7399</v>
      </c>
      <c r="B2586" s="1">
        <v>9.7750547470000004</v>
      </c>
      <c r="C2586" s="1">
        <v>3.7265220380000001</v>
      </c>
      <c r="D2586" s="1">
        <v>2.682030299</v>
      </c>
      <c r="E2586" s="1">
        <v>1.627863609</v>
      </c>
      <c r="F2586" s="1">
        <v>240.1227475</v>
      </c>
      <c r="G2586" s="1">
        <v>373.91446130000003</v>
      </c>
      <c r="H2586" s="1">
        <v>-0.63893999999999995</v>
      </c>
      <c r="I2586" s="1">
        <v>0.23313</v>
      </c>
      <c r="J2586" s="1">
        <v>0.57918000000000003</v>
      </c>
      <c r="K2586" s="1" t="b">
        <v>0</v>
      </c>
      <c r="L2586" s="1">
        <v>151.06611710000001</v>
      </c>
      <c r="M2586" s="1">
        <v>419.66713900000002</v>
      </c>
      <c r="N2586" s="1">
        <v>-1.4741</v>
      </c>
      <c r="O2586" s="1">
        <v>9.1658999999999994E-3</v>
      </c>
      <c r="P2586" s="1">
        <v>6.1178999999999997E-2</v>
      </c>
      <c r="Q2586" s="1" t="b">
        <v>0</v>
      </c>
      <c r="R2586" s="1">
        <v>87.527770250000003</v>
      </c>
      <c r="S2586" s="1">
        <v>388.13899240000001</v>
      </c>
      <c r="T2586" s="1">
        <v>-2.1488</v>
      </c>
      <c r="U2586" s="1">
        <v>9.9668999999999995E-4</v>
      </c>
      <c r="V2586" s="1">
        <v>1.1346E-2</v>
      </c>
      <c r="W2586" s="1" t="s">
        <v>27</v>
      </c>
      <c r="X2586" s="1" t="s">
        <v>7400</v>
      </c>
      <c r="Y2586" s="1" t="s">
        <v>7401</v>
      </c>
      <c r="Z2586" s="1" t="s">
        <v>7402</v>
      </c>
    </row>
    <row r="2587" spans="1:26" x14ac:dyDescent="0.25">
      <c r="A2587" s="1" t="s">
        <v>7403</v>
      </c>
      <c r="B2587" s="1">
        <v>0.85119471000000002</v>
      </c>
      <c r="C2587" s="1">
        <v>0.25417930900000002</v>
      </c>
      <c r="D2587" s="1">
        <v>0.40292798400000002</v>
      </c>
      <c r="E2587" s="1">
        <v>0.12576321100000001</v>
      </c>
      <c r="F2587" s="1">
        <v>25.167127270000002</v>
      </c>
      <c r="G2587" s="1">
        <v>58.452991369999999</v>
      </c>
      <c r="H2587" s="1">
        <v>-1.2157</v>
      </c>
      <c r="I2587" s="1">
        <v>0.10996</v>
      </c>
      <c r="J2587" s="1">
        <v>0.39589999999999997</v>
      </c>
      <c r="K2587" s="1" t="b">
        <v>0</v>
      </c>
      <c r="L2587" s="1">
        <v>40.168573250000001</v>
      </c>
      <c r="M2587" s="1">
        <v>65.61910073</v>
      </c>
      <c r="N2587" s="1">
        <v>-0.70804999999999996</v>
      </c>
      <c r="O2587" s="1">
        <v>0.22087999999999999</v>
      </c>
      <c r="P2587" s="1">
        <v>0.51448000000000005</v>
      </c>
      <c r="Q2587" s="1" t="b">
        <v>0</v>
      </c>
      <c r="R2587" s="1">
        <v>12.178176479999999</v>
      </c>
      <c r="S2587" s="1">
        <v>60.72339573</v>
      </c>
      <c r="T2587" s="1">
        <v>-2.3180000000000001</v>
      </c>
      <c r="U2587" s="1">
        <v>1.4506E-3</v>
      </c>
      <c r="V2587" s="1">
        <v>1.5262E-2</v>
      </c>
      <c r="W2587" s="1" t="s">
        <v>27</v>
      </c>
      <c r="X2587" s="1" t="s">
        <v>7404</v>
      </c>
      <c r="Y2587" s="1" t="s">
        <v>7405</v>
      </c>
      <c r="Z2587" s="1" t="s">
        <v>7406</v>
      </c>
    </row>
    <row r="2588" spans="1:26" x14ac:dyDescent="0.25">
      <c r="A2588" s="1" t="s">
        <v>7407</v>
      </c>
      <c r="B2588" s="1">
        <v>7.3091312190000002</v>
      </c>
      <c r="C2588" s="1">
        <v>3.8193503999999998</v>
      </c>
      <c r="D2588" s="1">
        <v>3.4877693299999999</v>
      </c>
      <c r="E2588" s="1">
        <v>0.96579290100000004</v>
      </c>
      <c r="F2588" s="1">
        <v>344.024316</v>
      </c>
      <c r="G2588" s="1">
        <v>449.80183169999998</v>
      </c>
      <c r="H2588" s="1">
        <v>-0.38678000000000001</v>
      </c>
      <c r="I2588" s="1">
        <v>0.53822000000000003</v>
      </c>
      <c r="J2588" s="1">
        <v>0.85492000000000001</v>
      </c>
      <c r="K2588" s="1" t="b">
        <v>0</v>
      </c>
      <c r="L2588" s="1">
        <v>319.58742999999998</v>
      </c>
      <c r="M2588" s="1">
        <v>505.11857570000001</v>
      </c>
      <c r="N2588" s="1">
        <v>-0.66041000000000005</v>
      </c>
      <c r="O2588" s="1">
        <v>0.38962000000000002</v>
      </c>
      <c r="P2588" s="1">
        <v>0.71023999999999998</v>
      </c>
      <c r="Q2588" s="1" t="b">
        <v>0</v>
      </c>
      <c r="R2588" s="1">
        <v>83.744525809999999</v>
      </c>
      <c r="S2588" s="1">
        <v>469.0040247</v>
      </c>
      <c r="T2588" s="1">
        <v>-2.4855</v>
      </c>
      <c r="U2588" s="1">
        <v>8.7023999999999999E-4</v>
      </c>
      <c r="V2588" s="1">
        <v>1.0168999999999999E-2</v>
      </c>
      <c r="W2588" s="1" t="s">
        <v>27</v>
      </c>
      <c r="X2588" s="1" t="s">
        <v>7408</v>
      </c>
      <c r="Y2588" s="1" t="s">
        <v>7409</v>
      </c>
      <c r="Z2588" s="1" t="s">
        <v>7410</v>
      </c>
    </row>
    <row r="2589" spans="1:26" x14ac:dyDescent="0.25">
      <c r="A2589" s="1" t="s">
        <v>7411</v>
      </c>
      <c r="B2589" s="1">
        <v>8.9595349800000008</v>
      </c>
      <c r="C2589" s="1">
        <v>5.1582213100000001</v>
      </c>
      <c r="D2589" s="1">
        <v>8.8036552270000001</v>
      </c>
      <c r="E2589" s="1">
        <v>15.165739589999999</v>
      </c>
      <c r="F2589" s="1">
        <v>503.23516319999999</v>
      </c>
      <c r="G2589" s="1">
        <v>576.68066739999995</v>
      </c>
      <c r="H2589" s="1">
        <v>-0.19653999999999999</v>
      </c>
      <c r="I2589" s="1">
        <v>0.82906000000000002</v>
      </c>
      <c r="J2589" s="1">
        <v>1</v>
      </c>
      <c r="K2589" s="1" t="b">
        <v>0</v>
      </c>
      <c r="L2589" s="1">
        <v>857.62809990000005</v>
      </c>
      <c r="M2589" s="1">
        <v>647.74438239999995</v>
      </c>
      <c r="N2589" s="1">
        <v>0.40493000000000001</v>
      </c>
      <c r="O2589" s="1">
        <v>0.2727</v>
      </c>
      <c r="P2589" s="1">
        <v>0.58165</v>
      </c>
      <c r="Q2589" s="1" t="b">
        <v>0</v>
      </c>
      <c r="R2589" s="1">
        <v>1423.229898</v>
      </c>
      <c r="S2589" s="1">
        <v>600.88972109999997</v>
      </c>
      <c r="T2589" s="1">
        <v>1.244</v>
      </c>
      <c r="U2589" s="1">
        <v>2.2282000000000001E-3</v>
      </c>
      <c r="V2589" s="1">
        <v>2.1527000000000001E-2</v>
      </c>
      <c r="W2589" s="1" t="s">
        <v>34</v>
      </c>
      <c r="X2589" s="1" t="s">
        <v>7412</v>
      </c>
      <c r="Y2589" s="1" t="s">
        <v>7413</v>
      </c>
      <c r="Z2589" s="1" t="s">
        <v>7414</v>
      </c>
    </row>
    <row r="2590" spans="1:26" x14ac:dyDescent="0.25">
      <c r="A2590" s="1" t="s">
        <v>7415</v>
      </c>
      <c r="B2590" s="1">
        <v>17.06789556</v>
      </c>
      <c r="C2590" s="1">
        <v>15.97068683</v>
      </c>
      <c r="D2590" s="1">
        <v>58.697524000000001</v>
      </c>
      <c r="E2590" s="1">
        <v>177.72110850000001</v>
      </c>
      <c r="F2590" s="1">
        <v>1588.8445830000001</v>
      </c>
      <c r="G2590" s="1">
        <v>1099.15672</v>
      </c>
      <c r="H2590" s="1">
        <v>0.53158000000000005</v>
      </c>
      <c r="I2590" s="1">
        <v>0.27771000000000001</v>
      </c>
      <c r="J2590" s="1">
        <v>0.63261999999999996</v>
      </c>
      <c r="K2590" s="1" t="b">
        <v>0</v>
      </c>
      <c r="L2590" s="1">
        <v>6016.8356320000003</v>
      </c>
      <c r="M2590" s="1">
        <v>1234.798378</v>
      </c>
      <c r="N2590" s="1">
        <v>2.2847</v>
      </c>
      <c r="O2590" s="1">
        <v>0.22935</v>
      </c>
      <c r="P2590" s="1">
        <v>0.52661000000000002</v>
      </c>
      <c r="Q2590" s="1" t="b">
        <v>0</v>
      </c>
      <c r="R2590" s="1">
        <v>16863.883519999999</v>
      </c>
      <c r="S2590" s="1">
        <v>1145.9265780000001</v>
      </c>
      <c r="T2590" s="1">
        <v>3.8794</v>
      </c>
      <c r="U2590" s="2">
        <v>9.9100000000000002E-14</v>
      </c>
      <c r="V2590" s="2">
        <v>1.9599999999999999E-11</v>
      </c>
      <c r="W2590" s="1" t="s">
        <v>34</v>
      </c>
      <c r="X2590" s="1" t="s">
        <v>7416</v>
      </c>
      <c r="Y2590" s="1" t="s">
        <v>7417</v>
      </c>
      <c r="Z2590" s="1">
        <v>43558</v>
      </c>
    </row>
    <row r="2591" spans="1:26" x14ac:dyDescent="0.25">
      <c r="A2591" s="1" t="s">
        <v>7418</v>
      </c>
      <c r="B2591" s="1">
        <v>7.6664261460000001</v>
      </c>
      <c r="C2591" s="1">
        <v>0.78331346700000004</v>
      </c>
      <c r="D2591" s="1">
        <v>1.5513271500000001</v>
      </c>
      <c r="E2591" s="1">
        <v>2.5959918360000001</v>
      </c>
      <c r="F2591" s="1">
        <v>83.603594860000001</v>
      </c>
      <c r="G2591" s="1">
        <v>533.46114499999999</v>
      </c>
      <c r="H2591" s="1">
        <v>-2.6737000000000002</v>
      </c>
      <c r="I2591" s="1">
        <v>2.8899999999999999E-6</v>
      </c>
      <c r="J2591" s="1">
        <v>2.8059999999999999E-4</v>
      </c>
      <c r="K2591" s="1" t="s">
        <v>27</v>
      </c>
      <c r="L2591" s="1">
        <v>157.40703629999999</v>
      </c>
      <c r="M2591" s="1">
        <v>598.82205180000005</v>
      </c>
      <c r="N2591" s="1">
        <v>-1.9276</v>
      </c>
      <c r="O2591" s="1">
        <v>4.2700000000000001E-5</v>
      </c>
      <c r="P2591" s="1">
        <v>9.6089999999999999E-4</v>
      </c>
      <c r="Q2591" s="1" t="s">
        <v>27</v>
      </c>
      <c r="R2591" s="1">
        <v>261.96828549999998</v>
      </c>
      <c r="S2591" s="1">
        <v>554.17186419999996</v>
      </c>
      <c r="T2591" s="1">
        <v>-1.0809</v>
      </c>
      <c r="U2591" s="1">
        <v>1.2069E-2</v>
      </c>
      <c r="V2591" s="1">
        <v>8.0603999999999995E-2</v>
      </c>
      <c r="W2591" s="1" t="b">
        <v>0</v>
      </c>
      <c r="X2591" s="1" t="s">
        <v>7419</v>
      </c>
      <c r="Y2591" s="1" t="s">
        <v>7420</v>
      </c>
      <c r="Z2591" s="1" t="s">
        <v>7421</v>
      </c>
    </row>
    <row r="2592" spans="1:26" x14ac:dyDescent="0.25">
      <c r="A2592" s="1" t="s">
        <v>7422</v>
      </c>
      <c r="B2592" s="1">
        <v>2.4641818780000002</v>
      </c>
      <c r="C2592" s="1">
        <v>7.9646048489999997</v>
      </c>
      <c r="D2592" s="1">
        <v>12.44827611</v>
      </c>
      <c r="E2592" s="1">
        <v>8.1777964149999995</v>
      </c>
      <c r="F2592" s="1">
        <v>551.71671070000002</v>
      </c>
      <c r="G2592" s="1">
        <v>119.0705579</v>
      </c>
      <c r="H2592" s="1">
        <v>2.2121</v>
      </c>
      <c r="I2592" s="1">
        <v>5.5839000000000001E-3</v>
      </c>
      <c r="J2592" s="1">
        <v>6.5923999999999996E-2</v>
      </c>
      <c r="K2592" s="1" t="b">
        <v>0</v>
      </c>
      <c r="L2592" s="1">
        <v>889.66598550000003</v>
      </c>
      <c r="M2592" s="1">
        <v>133.8036156</v>
      </c>
      <c r="N2592" s="1">
        <v>2.7330999999999999</v>
      </c>
      <c r="O2592" s="2">
        <v>1.73E-9</v>
      </c>
      <c r="P2592" s="1">
        <v>1.8E-7</v>
      </c>
      <c r="Q2592" s="1" t="s">
        <v>34</v>
      </c>
      <c r="R2592" s="1">
        <v>553.52588600000001</v>
      </c>
      <c r="S2592" s="1">
        <v>124.59627089999999</v>
      </c>
      <c r="T2592" s="1">
        <v>2.1514000000000002</v>
      </c>
      <c r="U2592" s="1">
        <v>4.7749E-2</v>
      </c>
      <c r="V2592" s="1">
        <v>0.21914</v>
      </c>
      <c r="W2592" s="1" t="b">
        <v>0</v>
      </c>
      <c r="X2592" s="1" t="s">
        <v>7423</v>
      </c>
      <c r="Y2592" s="1" t="s">
        <v>7424</v>
      </c>
      <c r="Z2592" s="1" t="s">
        <v>7425</v>
      </c>
    </row>
    <row r="2593" spans="1:26" x14ac:dyDescent="0.25">
      <c r="A2593" s="1" t="s">
        <v>7426</v>
      </c>
      <c r="B2593" s="1">
        <v>5.8064366160000001</v>
      </c>
      <c r="C2593" s="1">
        <v>19.80876516</v>
      </c>
      <c r="D2593" s="1">
        <v>22.540594550000002</v>
      </c>
      <c r="E2593" s="1">
        <v>18.359710809999999</v>
      </c>
      <c r="F2593" s="1">
        <v>1928.427813</v>
      </c>
      <c r="G2593" s="1">
        <v>412.14699730000001</v>
      </c>
      <c r="H2593" s="1">
        <v>2.2262</v>
      </c>
      <c r="I2593" s="1">
        <v>8.5262000000000004E-2</v>
      </c>
      <c r="J2593" s="1">
        <v>0.34540999999999999</v>
      </c>
      <c r="K2593" s="1" t="b">
        <v>0</v>
      </c>
      <c r="L2593" s="1">
        <v>2392.7732660000001</v>
      </c>
      <c r="M2593" s="1">
        <v>462.71444750000001</v>
      </c>
      <c r="N2593" s="1">
        <v>2.3704999999999998</v>
      </c>
      <c r="O2593" s="1">
        <v>2.4355000000000001E-4</v>
      </c>
      <c r="P2593" s="1">
        <v>3.9363999999999996E-3</v>
      </c>
      <c r="Q2593" s="1" t="s">
        <v>34</v>
      </c>
      <c r="R2593" s="1">
        <v>1907.574989</v>
      </c>
      <c r="S2593" s="1">
        <v>428.63302520000002</v>
      </c>
      <c r="T2593" s="1">
        <v>2.1539000000000001</v>
      </c>
      <c r="U2593" s="1">
        <v>3.3500000000000002E-7</v>
      </c>
      <c r="V2593" s="1">
        <v>1.2500000000000001E-5</v>
      </c>
      <c r="W2593" s="1" t="s">
        <v>34</v>
      </c>
      <c r="X2593" s="1" t="s">
        <v>7427</v>
      </c>
      <c r="Y2593" s="1" t="s">
        <v>7428</v>
      </c>
      <c r="Z2593" s="1" t="s">
        <v>7429</v>
      </c>
    </row>
    <row r="2594" spans="1:26" x14ac:dyDescent="0.25">
      <c r="A2594" s="1" t="s">
        <v>7430</v>
      </c>
      <c r="B2594" s="1">
        <v>3.564209462</v>
      </c>
      <c r="C2594" s="1">
        <v>1.060277643</v>
      </c>
      <c r="D2594" s="1">
        <v>1.859308924</v>
      </c>
      <c r="E2594" s="1">
        <v>0.790633107</v>
      </c>
      <c r="F2594" s="1">
        <v>62.411905519999998</v>
      </c>
      <c r="G2594" s="1">
        <v>160.6210859</v>
      </c>
      <c r="H2594" s="1">
        <v>-1.3637999999999999</v>
      </c>
      <c r="I2594" s="1">
        <v>0.13524</v>
      </c>
      <c r="J2594" s="1">
        <v>0.44074999999999998</v>
      </c>
      <c r="K2594" s="1" t="b">
        <v>0</v>
      </c>
      <c r="L2594" s="1">
        <v>124.5300798</v>
      </c>
      <c r="M2594" s="1">
        <v>180.4071332</v>
      </c>
      <c r="N2594" s="1">
        <v>-0.53476000000000001</v>
      </c>
      <c r="O2594" s="1">
        <v>0.22187999999999999</v>
      </c>
      <c r="P2594" s="1">
        <v>0.51597000000000004</v>
      </c>
      <c r="Q2594" s="1" t="b">
        <v>0</v>
      </c>
      <c r="R2594" s="1">
        <v>49.476195930000003</v>
      </c>
      <c r="S2594" s="1">
        <v>167.51917589999999</v>
      </c>
      <c r="T2594" s="1">
        <v>-1.7595000000000001</v>
      </c>
      <c r="U2594" s="1">
        <v>5.8586000000000003E-3</v>
      </c>
      <c r="V2594" s="1">
        <v>4.6393999999999998E-2</v>
      </c>
      <c r="W2594" s="1" t="s">
        <v>27</v>
      </c>
      <c r="X2594" s="1" t="s">
        <v>32</v>
      </c>
      <c r="Y2594" s="1" t="s">
        <v>32</v>
      </c>
      <c r="Z2594" s="1">
        <v>0</v>
      </c>
    </row>
    <row r="2595" spans="1:26" x14ac:dyDescent="0.25">
      <c r="A2595" s="1" t="s">
        <v>7431</v>
      </c>
      <c r="B2595" s="1">
        <v>6.5064421999999997E-2</v>
      </c>
      <c r="C2595" s="1">
        <v>56.571043289999999</v>
      </c>
      <c r="D2595" s="1">
        <v>9.0362070069999998</v>
      </c>
      <c r="E2595" s="1">
        <v>66.739372790000004</v>
      </c>
      <c r="F2595" s="1">
        <v>1253.501033</v>
      </c>
      <c r="G2595" s="1">
        <v>0.77128865999999996</v>
      </c>
      <c r="H2595" s="1">
        <v>10.666</v>
      </c>
      <c r="I2595" s="1">
        <v>2.4707E-2</v>
      </c>
      <c r="J2595" s="1">
        <v>0.16875000000000001</v>
      </c>
      <c r="K2595" s="1" t="b">
        <v>0</v>
      </c>
      <c r="L2595" s="1">
        <v>173.75721039999999</v>
      </c>
      <c r="M2595" s="1">
        <v>0.867242917</v>
      </c>
      <c r="N2595" s="1">
        <v>7.6463999999999999</v>
      </c>
      <c r="O2595" s="1">
        <v>4.4653999999999999E-2</v>
      </c>
      <c r="P2595" s="1">
        <v>0.18509</v>
      </c>
      <c r="Q2595" s="1" t="b">
        <v>0</v>
      </c>
      <c r="R2595" s="1">
        <v>1223.278697</v>
      </c>
      <c r="S2595" s="1">
        <v>0.81263944700000001</v>
      </c>
      <c r="T2595" s="1">
        <v>10.555999999999999</v>
      </c>
      <c r="U2595" s="1">
        <v>2.1299999999999999E-5</v>
      </c>
      <c r="V2595" s="1">
        <v>4.5985999999999998E-4</v>
      </c>
      <c r="W2595" s="1" t="s">
        <v>34</v>
      </c>
      <c r="X2595" s="1" t="s">
        <v>32</v>
      </c>
      <c r="Y2595" s="1" t="s">
        <v>32</v>
      </c>
      <c r="Z2595" s="1">
        <v>0</v>
      </c>
    </row>
    <row r="2596" spans="1:26" x14ac:dyDescent="0.25">
      <c r="A2596" s="1" t="s">
        <v>7432</v>
      </c>
      <c r="B2596" s="1">
        <v>0</v>
      </c>
      <c r="C2596" s="1">
        <v>0</v>
      </c>
      <c r="D2596" s="1">
        <v>4.26734E-2</v>
      </c>
      <c r="E2596" s="1">
        <v>0.23500731999999999</v>
      </c>
      <c r="F2596" s="1">
        <v>0</v>
      </c>
      <c r="G2596" s="1">
        <v>0</v>
      </c>
      <c r="H2596" s="1" t="s">
        <v>141</v>
      </c>
      <c r="I2596" s="1" t="s">
        <v>141</v>
      </c>
      <c r="J2596" s="1" t="s">
        <v>141</v>
      </c>
      <c r="K2596" s="1" t="s">
        <v>141</v>
      </c>
      <c r="L2596" s="1">
        <v>4.9853634690000002</v>
      </c>
      <c r="M2596" s="1">
        <v>0</v>
      </c>
      <c r="N2596" s="1" t="s">
        <v>140</v>
      </c>
      <c r="O2596" s="1">
        <v>0.10549</v>
      </c>
      <c r="P2596" s="1">
        <v>0.32616000000000001</v>
      </c>
      <c r="Q2596" s="1" t="b">
        <v>0</v>
      </c>
      <c r="R2596" s="1">
        <v>23.64014482</v>
      </c>
      <c r="S2596" s="1">
        <v>0</v>
      </c>
      <c r="T2596" s="1" t="s">
        <v>140</v>
      </c>
      <c r="U2596" s="1">
        <v>4.1746999999999999E-3</v>
      </c>
      <c r="V2596" s="1">
        <v>3.5559E-2</v>
      </c>
      <c r="W2596" s="1" t="s">
        <v>34</v>
      </c>
      <c r="X2596" s="1" t="s">
        <v>7433</v>
      </c>
      <c r="Y2596" s="1" t="s">
        <v>7434</v>
      </c>
      <c r="Z2596" s="1" t="s">
        <v>7435</v>
      </c>
    </row>
    <row r="2597" spans="1:26" x14ac:dyDescent="0.25">
      <c r="A2597" s="1" t="s">
        <v>7436</v>
      </c>
      <c r="B2597" s="1">
        <v>12.608488899999999</v>
      </c>
      <c r="C2597" s="1">
        <v>1.5127814159999999</v>
      </c>
      <c r="D2597" s="1">
        <v>1.7735705260000001</v>
      </c>
      <c r="E2597" s="1">
        <v>2.1088971390000002</v>
      </c>
      <c r="F2597" s="1">
        <v>210.83883900000001</v>
      </c>
      <c r="G2597" s="1">
        <v>1225.801903</v>
      </c>
      <c r="H2597" s="1">
        <v>-2.5394999999999999</v>
      </c>
      <c r="I2597" s="1">
        <v>8.2400000000000007E-6</v>
      </c>
      <c r="J2597" s="1">
        <v>6.0822000000000003E-4</v>
      </c>
      <c r="K2597" s="1" t="s">
        <v>27</v>
      </c>
      <c r="L2597" s="1">
        <v>254.67615319999999</v>
      </c>
      <c r="M2597" s="1">
        <v>1376.5100460000001</v>
      </c>
      <c r="N2597" s="1">
        <v>-2.4342999999999999</v>
      </c>
      <c r="O2597" s="2">
        <v>5.1200000000000002E-11</v>
      </c>
      <c r="P2597" s="2">
        <v>8.0600000000000007E-9</v>
      </c>
      <c r="Q2597" s="1" t="s">
        <v>27</v>
      </c>
      <c r="R2597" s="1">
        <v>288.4340527</v>
      </c>
      <c r="S2597" s="1">
        <v>1276.3392719999999</v>
      </c>
      <c r="T2597" s="1">
        <v>-2.1457000000000002</v>
      </c>
      <c r="U2597" s="1">
        <v>1.7E-6</v>
      </c>
      <c r="V2597" s="1">
        <v>5.1700000000000003E-5</v>
      </c>
      <c r="W2597" s="1" t="s">
        <v>27</v>
      </c>
      <c r="X2597" s="1" t="s">
        <v>7437</v>
      </c>
      <c r="Y2597" s="1" t="s">
        <v>7438</v>
      </c>
      <c r="Z2597" s="1" t="s">
        <v>7439</v>
      </c>
    </row>
    <row r="2598" spans="1:26" x14ac:dyDescent="0.25">
      <c r="A2598" s="1" t="s">
        <v>7440</v>
      </c>
      <c r="B2598" s="1">
        <v>22.569765709999999</v>
      </c>
      <c r="C2598" s="1">
        <v>5.4203373279999996</v>
      </c>
      <c r="D2598" s="1">
        <v>7.5536037719999998</v>
      </c>
      <c r="E2598" s="1">
        <v>7.2748404860000004</v>
      </c>
      <c r="F2598" s="1">
        <v>327.9797969</v>
      </c>
      <c r="G2598" s="1">
        <v>959.1017779</v>
      </c>
      <c r="H2598" s="1">
        <v>-1.5481</v>
      </c>
      <c r="I2598" s="1">
        <v>6.6140000000000001E-3</v>
      </c>
      <c r="J2598" s="1">
        <v>7.3408000000000001E-2</v>
      </c>
      <c r="K2598" s="1" t="b">
        <v>0</v>
      </c>
      <c r="L2598" s="1">
        <v>469.5317584</v>
      </c>
      <c r="M2598" s="1">
        <v>1076.9934599999999</v>
      </c>
      <c r="N2598" s="1">
        <v>-1.1977</v>
      </c>
      <c r="O2598" s="1">
        <v>9.2038000000000005E-4</v>
      </c>
      <c r="P2598" s="1">
        <v>1.11E-2</v>
      </c>
      <c r="Q2598" s="1" t="s">
        <v>27</v>
      </c>
      <c r="R2598" s="1">
        <v>439.05888140000002</v>
      </c>
      <c r="S2598" s="1">
        <v>998.07160739999995</v>
      </c>
      <c r="T2598" s="1">
        <v>-1.1847000000000001</v>
      </c>
      <c r="U2598" s="1">
        <v>8.3829999999999998E-3</v>
      </c>
      <c r="V2598" s="1">
        <v>6.1273000000000001E-2</v>
      </c>
      <c r="W2598" s="1" t="b">
        <v>0</v>
      </c>
      <c r="X2598" s="1" t="s">
        <v>7441</v>
      </c>
      <c r="Y2598" s="1" t="s">
        <v>7442</v>
      </c>
      <c r="Z2598" s="1" t="s">
        <v>7443</v>
      </c>
    </row>
    <row r="2599" spans="1:26" x14ac:dyDescent="0.25">
      <c r="A2599" s="1" t="s">
        <v>7444</v>
      </c>
      <c r="B2599" s="1">
        <v>6.4681213419999999</v>
      </c>
      <c r="C2599" s="1">
        <v>1.544057856</v>
      </c>
      <c r="D2599" s="1">
        <v>2.3784425850000002</v>
      </c>
      <c r="E2599" s="1">
        <v>2.330427389</v>
      </c>
      <c r="F2599" s="1">
        <v>120.8875067</v>
      </c>
      <c r="G2599" s="1">
        <v>351.14403429999999</v>
      </c>
      <c r="H2599" s="1">
        <v>-1.5384</v>
      </c>
      <c r="I2599" s="1">
        <v>9.2355000000000007E-3</v>
      </c>
      <c r="J2599" s="1">
        <v>9.1225000000000001E-2</v>
      </c>
      <c r="K2599" s="1" t="b">
        <v>0</v>
      </c>
      <c r="L2599" s="1">
        <v>193.28595319999999</v>
      </c>
      <c r="M2599" s="1">
        <v>394.37241879999999</v>
      </c>
      <c r="N2599" s="1">
        <v>-1.0287999999999999</v>
      </c>
      <c r="O2599" s="1">
        <v>6.6257E-3</v>
      </c>
      <c r="P2599" s="1">
        <v>4.8397999999999997E-2</v>
      </c>
      <c r="Q2599" s="1" t="s">
        <v>27</v>
      </c>
      <c r="R2599" s="1">
        <v>183.16597899999999</v>
      </c>
      <c r="S2599" s="1">
        <v>365.15008110000002</v>
      </c>
      <c r="T2599" s="1">
        <v>-0.99534</v>
      </c>
      <c r="U2599" s="1">
        <v>2.7892E-2</v>
      </c>
      <c r="V2599" s="1">
        <v>0.14951999999999999</v>
      </c>
      <c r="W2599" s="1" t="b">
        <v>0</v>
      </c>
      <c r="X2599" s="1" t="s">
        <v>7445</v>
      </c>
      <c r="Y2599" s="1" t="s">
        <v>7446</v>
      </c>
      <c r="Z2599" s="1" t="s">
        <v>7447</v>
      </c>
    </row>
    <row r="2600" spans="1:26" x14ac:dyDescent="0.25">
      <c r="A2600" s="1" t="s">
        <v>7448</v>
      </c>
      <c r="B2600" s="1">
        <v>1.7705187630000001</v>
      </c>
      <c r="C2600" s="1">
        <v>0.26050751500000002</v>
      </c>
      <c r="D2600" s="1">
        <v>0.29684537599999999</v>
      </c>
      <c r="E2600" s="1">
        <v>0.623387421</v>
      </c>
      <c r="F2600" s="1">
        <v>23.77214691</v>
      </c>
      <c r="G2600" s="1">
        <v>109.95615789999999</v>
      </c>
      <c r="H2600" s="1">
        <v>-2.2096</v>
      </c>
      <c r="I2600" s="1">
        <v>1.8694E-3</v>
      </c>
      <c r="J2600" s="1">
        <v>3.1823999999999998E-2</v>
      </c>
      <c r="K2600" s="1" t="s">
        <v>27</v>
      </c>
      <c r="L2600" s="1">
        <v>27.718507379999998</v>
      </c>
      <c r="M2600" s="1">
        <v>123.5092125</v>
      </c>
      <c r="N2600" s="1">
        <v>-2.1556999999999999</v>
      </c>
      <c r="O2600" s="1">
        <v>2.58E-5</v>
      </c>
      <c r="P2600" s="1">
        <v>6.3659000000000003E-4</v>
      </c>
      <c r="Q2600" s="1" t="s">
        <v>27</v>
      </c>
      <c r="R2600" s="1">
        <v>53.595516979999999</v>
      </c>
      <c r="S2600" s="1">
        <v>114.62057419999999</v>
      </c>
      <c r="T2600" s="1">
        <v>-1.0967</v>
      </c>
      <c r="U2600" s="1">
        <v>0.18947</v>
      </c>
      <c r="V2600" s="1">
        <v>0.53002000000000005</v>
      </c>
      <c r="W2600" s="1" t="b">
        <v>0</v>
      </c>
      <c r="X2600" s="1" t="s">
        <v>7449</v>
      </c>
      <c r="Y2600" s="1" t="s">
        <v>7450</v>
      </c>
      <c r="Z2600" s="1" t="s">
        <v>7451</v>
      </c>
    </row>
    <row r="2601" spans="1:26" x14ac:dyDescent="0.25">
      <c r="A2601" s="1" t="s">
        <v>7452</v>
      </c>
      <c r="B2601" s="1">
        <v>1.428543251</v>
      </c>
      <c r="C2601" s="1">
        <v>0.15230226799999999</v>
      </c>
      <c r="D2601" s="1">
        <v>0.124309041</v>
      </c>
      <c r="E2601" s="1">
        <v>1.1540623999999999E-2</v>
      </c>
      <c r="F2601" s="1">
        <v>24.070571269999999</v>
      </c>
      <c r="G2601" s="1">
        <v>128.08658489999999</v>
      </c>
      <c r="H2601" s="1">
        <v>-2.4117999999999999</v>
      </c>
      <c r="I2601" s="1">
        <v>1.0206E-2</v>
      </c>
      <c r="J2601" s="1">
        <v>9.7544000000000006E-2</v>
      </c>
      <c r="K2601" s="1" t="b">
        <v>0</v>
      </c>
      <c r="L2601" s="1">
        <v>17.815520769999999</v>
      </c>
      <c r="M2601" s="1">
        <v>143.90861140000001</v>
      </c>
      <c r="N2601" s="1">
        <v>-3.0139</v>
      </c>
      <c r="O2601" s="1">
        <v>2.7074999999999998E-3</v>
      </c>
      <c r="P2601" s="1">
        <v>2.5173999999999998E-2</v>
      </c>
      <c r="Q2601" s="1" t="s">
        <v>27</v>
      </c>
      <c r="R2601" s="1">
        <v>1.7168108099999999</v>
      </c>
      <c r="S2601" s="1">
        <v>133.88936290000001</v>
      </c>
      <c r="T2601" s="1">
        <v>-6.2851999999999997</v>
      </c>
      <c r="U2601" s="1">
        <v>6.4799999999999998E-6</v>
      </c>
      <c r="V2601" s="1">
        <v>1.6537E-4</v>
      </c>
      <c r="W2601" s="1" t="s">
        <v>27</v>
      </c>
      <c r="X2601" s="1" t="s">
        <v>32</v>
      </c>
      <c r="Y2601" s="1" t="s">
        <v>32</v>
      </c>
      <c r="Z2601" s="1">
        <v>0</v>
      </c>
    </row>
    <row r="2602" spans="1:26" x14ac:dyDescent="0.25">
      <c r="A2602" s="1" t="s">
        <v>7453</v>
      </c>
      <c r="B2602" s="1">
        <v>70.291504579999994</v>
      </c>
      <c r="C2602" s="1">
        <v>14.148248410000001</v>
      </c>
      <c r="D2602" s="1">
        <v>28.335687490000002</v>
      </c>
      <c r="E2602" s="1">
        <v>37.15562413</v>
      </c>
      <c r="F2602" s="1">
        <v>536.82226249999997</v>
      </c>
      <c r="G2602" s="1">
        <v>1768.1893210000001</v>
      </c>
      <c r="H2602" s="1">
        <v>-1.7198</v>
      </c>
      <c r="I2602" s="1">
        <v>1.9172E-3</v>
      </c>
      <c r="J2602" s="1">
        <v>3.2167000000000001E-2</v>
      </c>
      <c r="K2602" s="1" t="s">
        <v>27</v>
      </c>
      <c r="L2602" s="1">
        <v>1052.7134000000001</v>
      </c>
      <c r="M2602" s="1">
        <v>1985.957093</v>
      </c>
      <c r="N2602" s="1">
        <v>-0.91571999999999998</v>
      </c>
      <c r="O2602" s="1">
        <v>7.077E-3</v>
      </c>
      <c r="P2602" s="1">
        <v>5.0865E-2</v>
      </c>
      <c r="Q2602" s="1" t="b">
        <v>0</v>
      </c>
      <c r="R2602" s="1">
        <v>1353.949349</v>
      </c>
      <c r="S2602" s="1">
        <v>1841.579866</v>
      </c>
      <c r="T2602" s="1">
        <v>-0.44377</v>
      </c>
      <c r="U2602" s="1">
        <v>0.30323</v>
      </c>
      <c r="V2602" s="1">
        <v>0.68057999999999996</v>
      </c>
      <c r="W2602" s="1" t="b">
        <v>0</v>
      </c>
      <c r="X2602" s="1" t="s">
        <v>7454</v>
      </c>
      <c r="Y2602" s="1" t="s">
        <v>7455</v>
      </c>
      <c r="Z2602" s="1" t="s">
        <v>7456</v>
      </c>
    </row>
    <row r="2603" spans="1:26" x14ac:dyDescent="0.25">
      <c r="A2603" s="1" t="s">
        <v>7457</v>
      </c>
      <c r="B2603" s="1">
        <v>4.7404935630000002</v>
      </c>
      <c r="C2603" s="1">
        <v>2.2444539400000001</v>
      </c>
      <c r="D2603" s="1">
        <v>1.2330513320000001</v>
      </c>
      <c r="E2603" s="1">
        <v>0.29887930200000001</v>
      </c>
      <c r="F2603" s="1">
        <v>55.947093119999998</v>
      </c>
      <c r="G2603" s="1">
        <v>90.452510570000001</v>
      </c>
      <c r="H2603" s="1">
        <v>-0.69310000000000005</v>
      </c>
      <c r="I2603" s="1">
        <v>0.60587999999999997</v>
      </c>
      <c r="J2603" s="1">
        <v>0.89578000000000002</v>
      </c>
      <c r="K2603" s="1" t="b">
        <v>0</v>
      </c>
      <c r="L2603" s="1">
        <v>35.105135840000003</v>
      </c>
      <c r="M2603" s="1">
        <v>101.5075671</v>
      </c>
      <c r="N2603" s="1">
        <v>-1.5318000000000001</v>
      </c>
      <c r="O2603" s="1">
        <v>7.4893000000000001E-2</v>
      </c>
      <c r="P2603" s="1">
        <v>0.26012000000000002</v>
      </c>
      <c r="Q2603" s="1" t="b">
        <v>0</v>
      </c>
      <c r="R2603" s="1">
        <v>7.8352240420000001</v>
      </c>
      <c r="S2603" s="1">
        <v>93.840167640000004</v>
      </c>
      <c r="T2603" s="1">
        <v>-3.5821999999999998</v>
      </c>
      <c r="U2603" s="1">
        <v>1.6394000000000001E-4</v>
      </c>
      <c r="V2603" s="1">
        <v>2.5831000000000001E-3</v>
      </c>
      <c r="W2603" s="1" t="s">
        <v>27</v>
      </c>
      <c r="X2603" s="1" t="s">
        <v>32</v>
      </c>
      <c r="Y2603" s="1" t="s">
        <v>32</v>
      </c>
      <c r="Z2603" s="1">
        <v>0</v>
      </c>
    </row>
    <row r="2604" spans="1:26" x14ac:dyDescent="0.25">
      <c r="A2604" s="1" t="s">
        <v>7458</v>
      </c>
      <c r="B2604" s="1">
        <v>3.4338307260000001</v>
      </c>
      <c r="C2604" s="1">
        <v>4.7104961249999997</v>
      </c>
      <c r="D2604" s="1">
        <v>4.5641272710000003</v>
      </c>
      <c r="E2604" s="1">
        <v>7.9186719080000003</v>
      </c>
      <c r="F2604" s="1">
        <v>252.9199022</v>
      </c>
      <c r="G2604" s="1">
        <v>115.0183595</v>
      </c>
      <c r="H2604" s="1">
        <v>1.1368</v>
      </c>
      <c r="I2604" s="1">
        <v>9.0656E-2</v>
      </c>
      <c r="J2604" s="1">
        <v>0.35718</v>
      </c>
      <c r="K2604" s="1" t="b">
        <v>0</v>
      </c>
      <c r="L2604" s="1">
        <v>234.06179839999999</v>
      </c>
      <c r="M2604" s="1">
        <v>129.19179990000001</v>
      </c>
      <c r="N2604" s="1">
        <v>0.85736999999999997</v>
      </c>
      <c r="O2604" s="1">
        <v>3.8980000000000001E-2</v>
      </c>
      <c r="P2604" s="1">
        <v>0.16936999999999999</v>
      </c>
      <c r="Q2604" s="1" t="b">
        <v>0</v>
      </c>
      <c r="R2604" s="1">
        <v>397.035796</v>
      </c>
      <c r="S2604" s="1">
        <v>119.8038604</v>
      </c>
      <c r="T2604" s="1">
        <v>1.7285999999999999</v>
      </c>
      <c r="U2604" s="1">
        <v>1.0549000000000001E-3</v>
      </c>
      <c r="V2604" s="1">
        <v>1.1854E-2</v>
      </c>
      <c r="W2604" s="1" t="s">
        <v>34</v>
      </c>
      <c r="X2604" s="1" t="s">
        <v>5791</v>
      </c>
      <c r="Y2604" s="1" t="s">
        <v>5792</v>
      </c>
      <c r="Z2604" s="1" t="s">
        <v>5793</v>
      </c>
    </row>
    <row r="2605" spans="1:26" x14ac:dyDescent="0.25">
      <c r="A2605" s="1" t="s">
        <v>7459</v>
      </c>
      <c r="B2605" s="1">
        <v>1.095185809</v>
      </c>
      <c r="C2605" s="1">
        <v>0.11365979499999999</v>
      </c>
      <c r="D2605" s="1">
        <v>0.26779009599999998</v>
      </c>
      <c r="E2605" s="1">
        <v>0.96409471599999996</v>
      </c>
      <c r="F2605" s="1">
        <v>11.45703305</v>
      </c>
      <c r="G2605" s="1">
        <v>75.047705440000001</v>
      </c>
      <c r="H2605" s="1">
        <v>-2.7115999999999998</v>
      </c>
      <c r="I2605" s="1">
        <v>7.0279999999999995E-4</v>
      </c>
      <c r="J2605" s="1">
        <v>1.5948E-2</v>
      </c>
      <c r="K2605" s="1" t="s">
        <v>27</v>
      </c>
      <c r="L2605" s="1">
        <v>27.657389479999999</v>
      </c>
      <c r="M2605" s="1">
        <v>84.251958180000003</v>
      </c>
      <c r="N2605" s="1">
        <v>-1.607</v>
      </c>
      <c r="O2605" s="1">
        <v>2.2555000000000001E-3</v>
      </c>
      <c r="P2605" s="1">
        <v>2.1916000000000001E-2</v>
      </c>
      <c r="Q2605" s="1" t="s">
        <v>27</v>
      </c>
      <c r="R2605" s="1">
        <v>93.978324369999996</v>
      </c>
      <c r="S2605" s="1">
        <v>77.973856089999998</v>
      </c>
      <c r="T2605" s="1">
        <v>0.26934000000000002</v>
      </c>
      <c r="U2605" s="1">
        <v>0.49691000000000002</v>
      </c>
      <c r="V2605" s="1">
        <v>0.85406000000000004</v>
      </c>
      <c r="W2605" s="1" t="b">
        <v>0</v>
      </c>
      <c r="X2605" s="1" t="s">
        <v>7460</v>
      </c>
      <c r="Y2605" s="1" t="s">
        <v>7461</v>
      </c>
      <c r="Z2605" s="1" t="s">
        <v>7462</v>
      </c>
    </row>
    <row r="2606" spans="1:26" x14ac:dyDescent="0.25">
      <c r="A2606" s="1" t="s">
        <v>7463</v>
      </c>
      <c r="B2606" s="1">
        <v>31.198992520000001</v>
      </c>
      <c r="C2606" s="1">
        <v>29.5646947</v>
      </c>
      <c r="D2606" s="1">
        <v>18.707042349999998</v>
      </c>
      <c r="E2606" s="1">
        <v>8.1656634550000007</v>
      </c>
      <c r="F2606" s="1">
        <v>1987.4405099999999</v>
      </c>
      <c r="G2606" s="1">
        <v>1366.433685</v>
      </c>
      <c r="H2606" s="1">
        <v>0.54049999999999998</v>
      </c>
      <c r="I2606" s="1">
        <v>0.35148000000000001</v>
      </c>
      <c r="J2606" s="1">
        <v>0.70526</v>
      </c>
      <c r="K2606" s="1" t="b">
        <v>0</v>
      </c>
      <c r="L2606" s="1">
        <v>1245.0379740000001</v>
      </c>
      <c r="M2606" s="1">
        <v>1535.032946</v>
      </c>
      <c r="N2606" s="1">
        <v>-0.30208000000000002</v>
      </c>
      <c r="O2606" s="1">
        <v>0.31192999999999999</v>
      </c>
      <c r="P2606" s="1">
        <v>0.62839999999999996</v>
      </c>
      <c r="Q2606" s="1" t="b">
        <v>0</v>
      </c>
      <c r="R2606" s="1">
        <v>500.39679100000001</v>
      </c>
      <c r="S2606" s="1">
        <v>1424.1868850000001</v>
      </c>
      <c r="T2606" s="1">
        <v>-1.5089999999999999</v>
      </c>
      <c r="U2606" s="1">
        <v>9.9521000000000006E-4</v>
      </c>
      <c r="V2606" s="1">
        <v>1.1339E-2</v>
      </c>
      <c r="W2606" s="1" t="s">
        <v>27</v>
      </c>
      <c r="X2606" s="1" t="s">
        <v>7464</v>
      </c>
      <c r="Y2606" s="1" t="s">
        <v>7465</v>
      </c>
      <c r="Z2606" s="1">
        <v>1</v>
      </c>
    </row>
    <row r="2607" spans="1:26" x14ac:dyDescent="0.25">
      <c r="A2607" s="1" t="s">
        <v>7466</v>
      </c>
      <c r="B2607" s="1">
        <v>94.016944710000004</v>
      </c>
      <c r="C2607" s="1">
        <v>101.0864364</v>
      </c>
      <c r="D2607" s="1">
        <v>74.274719559999994</v>
      </c>
      <c r="E2607" s="1">
        <v>29.089778419999998</v>
      </c>
      <c r="F2607" s="1">
        <v>4862.0085820000004</v>
      </c>
      <c r="G2607" s="1">
        <v>3056.0782800000002</v>
      </c>
      <c r="H2607" s="1">
        <v>0.66986999999999997</v>
      </c>
      <c r="I2607" s="1">
        <v>0.19317000000000001</v>
      </c>
      <c r="J2607" s="1">
        <v>0.52897000000000005</v>
      </c>
      <c r="K2607" s="1" t="b">
        <v>0</v>
      </c>
      <c r="L2607" s="1">
        <v>3635.490965</v>
      </c>
      <c r="M2607" s="1">
        <v>3433.01026</v>
      </c>
      <c r="N2607" s="1">
        <v>8.2675999999999999E-2</v>
      </c>
      <c r="O2607" s="1">
        <v>0.83850000000000002</v>
      </c>
      <c r="P2607" s="1">
        <v>0.99650000000000005</v>
      </c>
      <c r="Q2607" s="1" t="b">
        <v>0</v>
      </c>
      <c r="R2607" s="1">
        <v>1337.8683129999999</v>
      </c>
      <c r="S2607" s="1">
        <v>3184.8443520000001</v>
      </c>
      <c r="T2607" s="1">
        <v>-1.2513000000000001</v>
      </c>
      <c r="U2607" s="1">
        <v>4.7907000000000002E-3</v>
      </c>
      <c r="V2607" s="1">
        <v>3.952E-2</v>
      </c>
      <c r="W2607" s="1" t="s">
        <v>27</v>
      </c>
      <c r="X2607" s="1" t="s">
        <v>7467</v>
      </c>
      <c r="Y2607" s="1" t="s">
        <v>7468</v>
      </c>
      <c r="Z2607" s="1" t="s">
        <v>7469</v>
      </c>
    </row>
    <row r="2608" spans="1:26" x14ac:dyDescent="0.25">
      <c r="A2608" s="1" t="s">
        <v>7470</v>
      </c>
      <c r="B2608" s="1">
        <v>0.74385151100000002</v>
      </c>
      <c r="C2608" s="1">
        <v>0.15102650500000001</v>
      </c>
      <c r="D2608" s="1">
        <v>4.2296603000000002E-2</v>
      </c>
      <c r="E2608" s="1">
        <v>2.2157521999999999E-2</v>
      </c>
      <c r="F2608" s="1">
        <v>13.6681664</v>
      </c>
      <c r="G2608" s="1">
        <v>47.669508350000001</v>
      </c>
      <c r="H2608" s="1">
        <v>-1.8022</v>
      </c>
      <c r="I2608" s="1">
        <v>3.0178E-2</v>
      </c>
      <c r="J2608" s="1">
        <v>0.19159999999999999</v>
      </c>
      <c r="K2608" s="1" t="b">
        <v>0</v>
      </c>
      <c r="L2608" s="1">
        <v>3.9279484849999999</v>
      </c>
      <c r="M2608" s="1">
        <v>53.530150450000001</v>
      </c>
      <c r="N2608" s="1">
        <v>-3.7685</v>
      </c>
      <c r="O2608" s="1">
        <v>1.72E-6</v>
      </c>
      <c r="P2608" s="1">
        <v>6.7600000000000003E-5</v>
      </c>
      <c r="Q2608" s="1" t="s">
        <v>27</v>
      </c>
      <c r="R2608" s="1">
        <v>2.0461792509999999</v>
      </c>
      <c r="S2608" s="1">
        <v>49.516378869999997</v>
      </c>
      <c r="T2608" s="1">
        <v>-4.5968999999999998</v>
      </c>
      <c r="U2608" s="1">
        <v>1.2100000000000001E-6</v>
      </c>
      <c r="V2608" s="1">
        <v>3.8699999999999999E-5</v>
      </c>
      <c r="W2608" s="1" t="s">
        <v>27</v>
      </c>
      <c r="X2608" s="1" t="s">
        <v>7471</v>
      </c>
      <c r="Y2608" s="1" t="s">
        <v>7472</v>
      </c>
      <c r="Z2608" s="1" t="s">
        <v>7473</v>
      </c>
    </row>
    <row r="2609" spans="1:26" x14ac:dyDescent="0.25">
      <c r="A2609" s="1" t="s">
        <v>7474</v>
      </c>
      <c r="B2609" s="1">
        <v>7.0531559999999997E-3</v>
      </c>
      <c r="C2609" s="1">
        <v>2.1511371000000001E-2</v>
      </c>
      <c r="D2609" s="1">
        <v>5.4693706000000002E-2</v>
      </c>
      <c r="E2609" s="1">
        <v>1.4306464029999999</v>
      </c>
      <c r="F2609" s="1">
        <v>1.1276121939999999</v>
      </c>
      <c r="G2609" s="1">
        <v>0.23643223099999999</v>
      </c>
      <c r="H2609" s="1">
        <v>2.2538</v>
      </c>
      <c r="I2609" s="1">
        <v>0.74502999999999997</v>
      </c>
      <c r="J2609" s="1">
        <v>0.96845999999999999</v>
      </c>
      <c r="K2609" s="1" t="b">
        <v>0</v>
      </c>
      <c r="L2609" s="1">
        <v>2.8202403720000002</v>
      </c>
      <c r="M2609" s="1">
        <v>0.26485240999999998</v>
      </c>
      <c r="N2609" s="1">
        <v>3.4125999999999999</v>
      </c>
      <c r="O2609" s="1">
        <v>0.38216</v>
      </c>
      <c r="P2609" s="1">
        <v>0.70325000000000004</v>
      </c>
      <c r="Q2609" s="1" t="b">
        <v>0</v>
      </c>
      <c r="R2609" s="1">
        <v>74.903340349999993</v>
      </c>
      <c r="S2609" s="1">
        <v>0.24337819999999999</v>
      </c>
      <c r="T2609" s="1">
        <v>8.2657000000000007</v>
      </c>
      <c r="U2609" s="1">
        <v>4.7381999999999997E-3</v>
      </c>
      <c r="V2609" s="1">
        <v>3.9190000000000003E-2</v>
      </c>
      <c r="W2609" s="1" t="s">
        <v>34</v>
      </c>
      <c r="X2609" s="1" t="s">
        <v>32</v>
      </c>
      <c r="Y2609" s="1" t="s">
        <v>32</v>
      </c>
      <c r="Z2609" s="1">
        <v>0</v>
      </c>
    </row>
    <row r="2610" spans="1:26" x14ac:dyDescent="0.25">
      <c r="A2610" s="1" t="s">
        <v>7475</v>
      </c>
      <c r="B2610" s="1">
        <v>9.0376274569999993</v>
      </c>
      <c r="C2610" s="1">
        <v>1.424849993</v>
      </c>
      <c r="D2610" s="1">
        <v>0.31804952399999997</v>
      </c>
      <c r="E2610" s="1">
        <v>0.243688501</v>
      </c>
      <c r="F2610" s="1">
        <v>56.854632809999998</v>
      </c>
      <c r="G2610" s="1">
        <v>260.44205249999999</v>
      </c>
      <c r="H2610" s="1">
        <v>-2.1956000000000002</v>
      </c>
      <c r="I2610" s="1">
        <v>4.0305000000000001E-4</v>
      </c>
      <c r="J2610" s="1">
        <v>1.0763999999999999E-2</v>
      </c>
      <c r="K2610" s="1" t="s">
        <v>27</v>
      </c>
      <c r="L2610" s="1">
        <v>13.160911629999999</v>
      </c>
      <c r="M2610" s="1">
        <v>292.4009198</v>
      </c>
      <c r="N2610" s="1">
        <v>-4.4736000000000002</v>
      </c>
      <c r="O2610" s="2">
        <v>3.1200000000000001E-19</v>
      </c>
      <c r="P2610" s="2">
        <v>2.8300000000000001E-16</v>
      </c>
      <c r="Q2610" s="1" t="s">
        <v>27</v>
      </c>
      <c r="R2610" s="1">
        <v>9.9803023179999997</v>
      </c>
      <c r="S2610" s="1">
        <v>270.78739200000001</v>
      </c>
      <c r="T2610" s="1">
        <v>-4.7618999999999998</v>
      </c>
      <c r="U2610" s="2">
        <v>4.1100000000000002E-16</v>
      </c>
      <c r="V2610" s="2">
        <v>1.1999999999999999E-13</v>
      </c>
      <c r="W2610" s="1" t="s">
        <v>27</v>
      </c>
      <c r="X2610" s="1" t="s">
        <v>7476</v>
      </c>
      <c r="Y2610" s="1" t="s">
        <v>7477</v>
      </c>
      <c r="Z2610" s="1" t="s">
        <v>7478</v>
      </c>
    </row>
    <row r="2611" spans="1:26" x14ac:dyDescent="0.25">
      <c r="A2611" s="1" t="s">
        <v>7479</v>
      </c>
      <c r="B2611" s="1">
        <v>0</v>
      </c>
      <c r="C2611" s="1">
        <v>6.043143E-3</v>
      </c>
      <c r="D2611" s="1">
        <v>6.6282249999999997E-3</v>
      </c>
      <c r="E2611" s="1">
        <v>0</v>
      </c>
      <c r="F2611" s="1">
        <v>0.37587073100000001</v>
      </c>
      <c r="G2611" s="1">
        <v>0</v>
      </c>
      <c r="H2611" s="1" t="s">
        <v>140</v>
      </c>
      <c r="I2611" s="1">
        <v>0.94403000000000004</v>
      </c>
      <c r="J2611" s="1">
        <v>1</v>
      </c>
      <c r="K2611" s="1" t="b">
        <v>0</v>
      </c>
      <c r="L2611" s="1">
        <v>0.350372287</v>
      </c>
      <c r="M2611" s="1">
        <v>0</v>
      </c>
      <c r="N2611" s="1" t="s">
        <v>140</v>
      </c>
      <c r="O2611" s="1">
        <v>0.96342000000000005</v>
      </c>
      <c r="P2611" s="1">
        <v>1</v>
      </c>
      <c r="Q2611" s="1" t="b">
        <v>0</v>
      </c>
      <c r="R2611" s="1">
        <v>0</v>
      </c>
      <c r="S2611" s="1">
        <v>0</v>
      </c>
      <c r="T2611" s="1" t="s">
        <v>141</v>
      </c>
      <c r="U2611" s="1" t="s">
        <v>141</v>
      </c>
      <c r="V2611" s="1" t="s">
        <v>141</v>
      </c>
      <c r="W2611" s="1" t="s">
        <v>141</v>
      </c>
      <c r="X2611" s="1" t="s">
        <v>7480</v>
      </c>
      <c r="Y2611" s="1" t="s">
        <v>7481</v>
      </c>
      <c r="Z2611" s="1" t="s">
        <v>7482</v>
      </c>
    </row>
    <row r="2612" spans="1:26" x14ac:dyDescent="0.25">
      <c r="A2612" s="1" t="s">
        <v>7483</v>
      </c>
      <c r="B2612" s="1">
        <v>0.19692499299999999</v>
      </c>
      <c r="C2612" s="1">
        <v>74.658593789999998</v>
      </c>
      <c r="D2612" s="1">
        <v>21.620359520000001</v>
      </c>
      <c r="E2612" s="1">
        <v>54.227865610000002</v>
      </c>
      <c r="F2612" s="1">
        <v>8317.0620889999991</v>
      </c>
      <c r="G2612" s="1">
        <v>13.034377060000001</v>
      </c>
      <c r="H2612" s="1">
        <v>9.3176000000000005</v>
      </c>
      <c r="I2612" s="1">
        <v>5.9299999999999998E-5</v>
      </c>
      <c r="J2612" s="1">
        <v>2.6172000000000001E-3</v>
      </c>
      <c r="K2612" s="1" t="s">
        <v>34</v>
      </c>
      <c r="L2612" s="1">
        <v>2376.3806989999998</v>
      </c>
      <c r="M2612" s="1">
        <v>14.63530684</v>
      </c>
      <c r="N2612" s="1">
        <v>7.3432000000000004</v>
      </c>
      <c r="O2612" s="1">
        <v>8.4274000000000002E-2</v>
      </c>
      <c r="P2612" s="1">
        <v>0.28226000000000001</v>
      </c>
      <c r="Q2612" s="1" t="b">
        <v>0</v>
      </c>
      <c r="R2612" s="1">
        <v>5490.7691249999998</v>
      </c>
      <c r="S2612" s="1">
        <v>13.574963329999999</v>
      </c>
      <c r="T2612" s="1">
        <v>8.6599000000000004</v>
      </c>
      <c r="U2612" s="1">
        <v>6.0599999999999996E-6</v>
      </c>
      <c r="V2612" s="1">
        <v>1.5646E-4</v>
      </c>
      <c r="W2612" s="1" t="s">
        <v>34</v>
      </c>
      <c r="X2612" s="1" t="s">
        <v>7484</v>
      </c>
      <c r="Y2612" s="1" t="s">
        <v>7485</v>
      </c>
      <c r="Z2612" s="1" t="s">
        <v>7486</v>
      </c>
    </row>
    <row r="2613" spans="1:26" x14ac:dyDescent="0.25">
      <c r="A2613" s="1" t="s">
        <v>7487</v>
      </c>
      <c r="B2613" s="1">
        <v>2.3519310619999998</v>
      </c>
      <c r="C2613" s="1">
        <v>9.5614165000000001E-2</v>
      </c>
      <c r="D2613" s="1">
        <v>0.26273760299999999</v>
      </c>
      <c r="E2613" s="1">
        <v>0.36614147200000002</v>
      </c>
      <c r="F2613" s="1">
        <v>7.3546607750000002</v>
      </c>
      <c r="G2613" s="1">
        <v>128.7042945</v>
      </c>
      <c r="H2613" s="1">
        <v>-4.1292999999999997</v>
      </c>
      <c r="I2613" s="2">
        <v>6.9899999999999997E-8</v>
      </c>
      <c r="J2613" s="1">
        <v>1.66E-5</v>
      </c>
      <c r="K2613" s="1" t="s">
        <v>27</v>
      </c>
      <c r="L2613" s="1">
        <v>20.051371790000001</v>
      </c>
      <c r="M2613" s="1">
        <v>144.57355469999999</v>
      </c>
      <c r="N2613" s="1">
        <v>-2.85</v>
      </c>
      <c r="O2613" s="2">
        <v>6.8499999999999998E-8</v>
      </c>
      <c r="P2613" s="1">
        <v>4.3000000000000003E-6</v>
      </c>
      <c r="Q2613" s="1" t="s">
        <v>27</v>
      </c>
      <c r="R2613" s="1">
        <v>27.989805430000001</v>
      </c>
      <c r="S2613" s="1">
        <v>133.98477449999999</v>
      </c>
      <c r="T2613" s="1">
        <v>-2.2591000000000001</v>
      </c>
      <c r="U2613" s="1">
        <v>1.3045E-4</v>
      </c>
      <c r="V2613" s="1">
        <v>2.1329999999999999E-3</v>
      </c>
      <c r="W2613" s="1" t="s">
        <v>27</v>
      </c>
      <c r="X2613" s="1" t="s">
        <v>4826</v>
      </c>
      <c r="Y2613" s="1" t="s">
        <v>4827</v>
      </c>
      <c r="Z2613" s="1" t="s">
        <v>4828</v>
      </c>
    </row>
    <row r="2614" spans="1:26" x14ac:dyDescent="0.25">
      <c r="A2614" s="1" t="s">
        <v>7488</v>
      </c>
      <c r="B2614" s="1">
        <v>42.925881660000002</v>
      </c>
      <c r="C2614" s="1">
        <v>113.8225583</v>
      </c>
      <c r="D2614" s="1">
        <v>85.523032470000004</v>
      </c>
      <c r="E2614" s="1">
        <v>62.828712400000001</v>
      </c>
      <c r="F2614" s="1">
        <v>9810.5076179999996</v>
      </c>
      <c r="G2614" s="1">
        <v>2297.7106319999998</v>
      </c>
      <c r="H2614" s="1">
        <v>2.0941000000000001</v>
      </c>
      <c r="I2614" s="1">
        <v>1.7144999999999999E-4</v>
      </c>
      <c r="J2614" s="1">
        <v>5.7368000000000002E-3</v>
      </c>
      <c r="K2614" s="1" t="s">
        <v>34</v>
      </c>
      <c r="L2614" s="1">
        <v>7014.8681290000004</v>
      </c>
      <c r="M2614" s="1">
        <v>2579.8989980000001</v>
      </c>
      <c r="N2614" s="1">
        <v>1.4431</v>
      </c>
      <c r="O2614" s="1">
        <v>1.7210999999999999E-3</v>
      </c>
      <c r="P2614" s="1">
        <v>1.8024999999999999E-2</v>
      </c>
      <c r="Q2614" s="1" t="s">
        <v>34</v>
      </c>
      <c r="R2614" s="1">
        <v>4967.3283259999998</v>
      </c>
      <c r="S2614" s="1">
        <v>2390.7469940000001</v>
      </c>
      <c r="T2614" s="1">
        <v>1.0549999999999999</v>
      </c>
      <c r="U2614" s="1">
        <v>0.12928999999999999</v>
      </c>
      <c r="V2614" s="1">
        <v>0.42341000000000001</v>
      </c>
      <c r="W2614" s="1" t="b">
        <v>0</v>
      </c>
      <c r="X2614" s="1" t="s">
        <v>286</v>
      </c>
      <c r="Y2614" s="1" t="s">
        <v>287</v>
      </c>
      <c r="Z2614" s="1" t="s">
        <v>288</v>
      </c>
    </row>
    <row r="2615" spans="1:26" x14ac:dyDescent="0.25">
      <c r="A2615" s="1" t="s">
        <v>7489</v>
      </c>
      <c r="B2615" s="1">
        <v>13.86500586</v>
      </c>
      <c r="C2615" s="1">
        <v>0.76793277299999996</v>
      </c>
      <c r="D2615" s="1">
        <v>0.28432149099999998</v>
      </c>
      <c r="E2615" s="1">
        <v>0.206568688</v>
      </c>
      <c r="F2615" s="1">
        <v>86.278507829999995</v>
      </c>
      <c r="G2615" s="1">
        <v>960.39652320000005</v>
      </c>
      <c r="H2615" s="1">
        <v>-3.4765999999999999</v>
      </c>
      <c r="I2615" s="1">
        <v>8.4825000000000005E-3</v>
      </c>
      <c r="J2615" s="1">
        <v>8.6146E-2</v>
      </c>
      <c r="K2615" s="1" t="b">
        <v>0</v>
      </c>
      <c r="L2615" s="1">
        <v>30.710153810000001</v>
      </c>
      <c r="M2615" s="1">
        <v>1079.7290330000001</v>
      </c>
      <c r="N2615" s="1">
        <v>-5.1357999999999997</v>
      </c>
      <c r="O2615" s="1">
        <v>6.6553000000000001E-4</v>
      </c>
      <c r="P2615" s="1">
        <v>8.5930999999999993E-3</v>
      </c>
      <c r="Q2615" s="1" t="s">
        <v>27</v>
      </c>
      <c r="R2615" s="1">
        <v>19.727297849999999</v>
      </c>
      <c r="S2615" s="1">
        <v>1004.242469</v>
      </c>
      <c r="T2615" s="1">
        <v>-5.6698000000000004</v>
      </c>
      <c r="U2615" s="1">
        <v>5.6829999999999999E-4</v>
      </c>
      <c r="V2615" s="1">
        <v>7.1926999999999998E-3</v>
      </c>
      <c r="W2615" s="1" t="s">
        <v>27</v>
      </c>
      <c r="X2615" s="1" t="s">
        <v>7490</v>
      </c>
      <c r="Y2615" s="1" t="s">
        <v>7491</v>
      </c>
      <c r="Z2615" s="1" t="s">
        <v>7492</v>
      </c>
    </row>
    <row r="2616" spans="1:26" x14ac:dyDescent="0.25">
      <c r="A2616" s="1" t="s">
        <v>7493</v>
      </c>
      <c r="B2616" s="1">
        <v>3.9843852850000001</v>
      </c>
      <c r="C2616" s="1">
        <v>0.56075479100000003</v>
      </c>
      <c r="D2616" s="1">
        <v>0.225355681</v>
      </c>
      <c r="E2616" s="1">
        <v>0.153776159</v>
      </c>
      <c r="F2616" s="1">
        <v>21.44062572</v>
      </c>
      <c r="G2616" s="1">
        <v>107.4782999</v>
      </c>
      <c r="H2616" s="1">
        <v>-2.3256000000000001</v>
      </c>
      <c r="I2616" s="1">
        <v>8.4374000000000005E-4</v>
      </c>
      <c r="J2616" s="1">
        <v>1.8213E-2</v>
      </c>
      <c r="K2616" s="1" t="s">
        <v>27</v>
      </c>
      <c r="L2616" s="1">
        <v>9.0554440819999993</v>
      </c>
      <c r="M2616" s="1">
        <v>120.74034949999999</v>
      </c>
      <c r="N2616" s="1">
        <v>-3.7370000000000001</v>
      </c>
      <c r="O2616" s="2">
        <v>1.8899999999999999E-10</v>
      </c>
      <c r="P2616" s="2">
        <v>2.51E-8</v>
      </c>
      <c r="Q2616" s="1" t="s">
        <v>27</v>
      </c>
      <c r="R2616" s="1">
        <v>5.8245535249999998</v>
      </c>
      <c r="S2616" s="1">
        <v>112.0452678</v>
      </c>
      <c r="T2616" s="1">
        <v>-4.2657999999999996</v>
      </c>
      <c r="U2616" s="2">
        <v>1.19E-9</v>
      </c>
      <c r="V2616" s="2">
        <v>8.8399999999999997E-8</v>
      </c>
      <c r="W2616" s="1" t="s">
        <v>27</v>
      </c>
      <c r="X2616" s="1" t="s">
        <v>7494</v>
      </c>
      <c r="Y2616" s="1" t="s">
        <v>7495</v>
      </c>
      <c r="Z2616" s="1">
        <v>1</v>
      </c>
    </row>
    <row r="2617" spans="1:26" x14ac:dyDescent="0.25">
      <c r="A2617" s="1" t="s">
        <v>7496</v>
      </c>
      <c r="B2617" s="1">
        <v>17.74330819</v>
      </c>
      <c r="C2617" s="1">
        <v>4.4444420410000003</v>
      </c>
      <c r="D2617" s="1">
        <v>4.2310703070000004</v>
      </c>
      <c r="E2617" s="1">
        <v>5.7440610440000004</v>
      </c>
      <c r="F2617" s="1">
        <v>198.664873</v>
      </c>
      <c r="G2617" s="1">
        <v>508.76609100000002</v>
      </c>
      <c r="H2617" s="1">
        <v>-1.3567</v>
      </c>
      <c r="I2617" s="1">
        <v>1.2434000000000001E-2</v>
      </c>
      <c r="J2617" s="1">
        <v>0.11064</v>
      </c>
      <c r="K2617" s="1" t="b">
        <v>0</v>
      </c>
      <c r="L2617" s="1">
        <v>181.30543420000001</v>
      </c>
      <c r="M2617" s="1">
        <v>571.57744479999997</v>
      </c>
      <c r="N2617" s="1">
        <v>-1.6565000000000001</v>
      </c>
      <c r="O2617" s="1">
        <v>2.0400000000000001E-5</v>
      </c>
      <c r="P2617" s="1">
        <v>5.2421E-4</v>
      </c>
      <c r="Q2617" s="1" t="s">
        <v>27</v>
      </c>
      <c r="R2617" s="1">
        <v>232.29511980000001</v>
      </c>
      <c r="S2617" s="1">
        <v>530.64998949999995</v>
      </c>
      <c r="T2617" s="1">
        <v>-1.1918</v>
      </c>
      <c r="U2617" s="1">
        <v>6.1304999999999998E-2</v>
      </c>
      <c r="V2617" s="1">
        <v>0.25925999999999999</v>
      </c>
      <c r="W2617" s="1" t="b">
        <v>0</v>
      </c>
      <c r="X2617" s="1" t="s">
        <v>7454</v>
      </c>
      <c r="Y2617" s="1" t="s">
        <v>7455</v>
      </c>
      <c r="Z2617" s="1" t="s">
        <v>7456</v>
      </c>
    </row>
    <row r="2618" spans="1:26" x14ac:dyDescent="0.25">
      <c r="A2618" s="1" t="s">
        <v>7497</v>
      </c>
      <c r="B2618" s="1">
        <v>8.3018258940000003</v>
      </c>
      <c r="C2618" s="1">
        <v>7.7841057109999996</v>
      </c>
      <c r="D2618" s="1">
        <v>10.24361714</v>
      </c>
      <c r="E2618" s="1">
        <v>15.721960169999999</v>
      </c>
      <c r="F2618" s="1">
        <v>750.73385689999998</v>
      </c>
      <c r="G2618" s="1">
        <v>473.48344739999999</v>
      </c>
      <c r="H2618" s="1">
        <v>0.66498999999999997</v>
      </c>
      <c r="I2618" s="1">
        <v>0.46245000000000003</v>
      </c>
      <c r="J2618" s="1">
        <v>0.80142000000000002</v>
      </c>
      <c r="K2618" s="1" t="b">
        <v>0</v>
      </c>
      <c r="L2618" s="1">
        <v>934.7363891</v>
      </c>
      <c r="M2618" s="1">
        <v>531.79335309999999</v>
      </c>
      <c r="N2618" s="1">
        <v>0.81369000000000002</v>
      </c>
      <c r="O2618" s="1">
        <v>0.65210999999999997</v>
      </c>
      <c r="P2618" s="1">
        <v>0.90961999999999998</v>
      </c>
      <c r="Q2618" s="1" t="b">
        <v>0</v>
      </c>
      <c r="R2618" s="1">
        <v>1323.490272</v>
      </c>
      <c r="S2618" s="1">
        <v>493.12912829999999</v>
      </c>
      <c r="T2618" s="1">
        <v>1.4242999999999999</v>
      </c>
      <c r="U2618" s="1">
        <v>8.1795999999999995E-4</v>
      </c>
      <c r="V2618" s="1">
        <v>9.6626999999999998E-3</v>
      </c>
      <c r="W2618" s="1" t="s">
        <v>34</v>
      </c>
      <c r="X2618" s="1" t="s">
        <v>7498</v>
      </c>
      <c r="Y2618" s="1" t="s">
        <v>7499</v>
      </c>
      <c r="Z2618" s="1" t="s">
        <v>7500</v>
      </c>
    </row>
    <row r="2619" spans="1:26" x14ac:dyDescent="0.25">
      <c r="A2619" s="1" t="s">
        <v>7501</v>
      </c>
      <c r="B2619" s="1">
        <v>120.9504802</v>
      </c>
      <c r="C2619" s="1">
        <v>41.821749779999998</v>
      </c>
      <c r="D2619" s="1">
        <v>36.333526509999999</v>
      </c>
      <c r="E2619" s="1">
        <v>25.767693340000001</v>
      </c>
      <c r="F2619" s="1">
        <v>4373.626276</v>
      </c>
      <c r="G2619" s="1">
        <v>8624.0304880000003</v>
      </c>
      <c r="H2619" s="1">
        <v>-0.97953000000000001</v>
      </c>
      <c r="I2619" s="1">
        <v>7.4546000000000001E-2</v>
      </c>
      <c r="J2619" s="1">
        <v>0.32205</v>
      </c>
      <c r="K2619" s="1" t="b">
        <v>0</v>
      </c>
      <c r="L2619" s="1">
        <v>3840.5874079999999</v>
      </c>
      <c r="M2619" s="1">
        <v>9679.7680920000003</v>
      </c>
      <c r="N2619" s="1">
        <v>-1.3335999999999999</v>
      </c>
      <c r="O2619" s="1">
        <v>8.0243999999999992E-3</v>
      </c>
      <c r="P2619" s="1">
        <v>5.5599000000000003E-2</v>
      </c>
      <c r="Q2619" s="1" t="b">
        <v>0</v>
      </c>
      <c r="R2619" s="1">
        <v>2654.6273249999999</v>
      </c>
      <c r="S2619" s="1">
        <v>8950.7859399999998</v>
      </c>
      <c r="T2619" s="1">
        <v>-1.7535000000000001</v>
      </c>
      <c r="U2619" s="1">
        <v>1.0369999999999999E-3</v>
      </c>
      <c r="V2619" s="1">
        <v>1.1693E-2</v>
      </c>
      <c r="W2619" s="1" t="s">
        <v>27</v>
      </c>
      <c r="X2619" s="1" t="s">
        <v>2813</v>
      </c>
      <c r="Y2619" s="1" t="s">
        <v>2814</v>
      </c>
      <c r="Z2619" s="1" t="s">
        <v>2815</v>
      </c>
    </row>
    <row r="2620" spans="1:26" x14ac:dyDescent="0.25">
      <c r="A2620" s="1" t="s">
        <v>7502</v>
      </c>
      <c r="B2620" s="1">
        <v>57.155067189999997</v>
      </c>
      <c r="C2620" s="1">
        <v>154.9194669</v>
      </c>
      <c r="D2620" s="1">
        <v>134.07854029999999</v>
      </c>
      <c r="E2620" s="1">
        <v>61.276303650000003</v>
      </c>
      <c r="F2620" s="1">
        <v>16512.615020000001</v>
      </c>
      <c r="G2620" s="1">
        <v>3908.7321569999999</v>
      </c>
      <c r="H2620" s="1">
        <v>2.0788000000000002</v>
      </c>
      <c r="I2620" s="1">
        <v>1.4595999999999999E-4</v>
      </c>
      <c r="J2620" s="1">
        <v>5.1060000000000003E-3</v>
      </c>
      <c r="K2620" s="1" t="s">
        <v>34</v>
      </c>
      <c r="L2620" s="1">
        <v>13704.849190000001</v>
      </c>
      <c r="M2620" s="1">
        <v>4390.2535779999998</v>
      </c>
      <c r="N2620" s="1">
        <v>1.6423000000000001</v>
      </c>
      <c r="O2620" s="1">
        <v>5.5499999999999998E-7</v>
      </c>
      <c r="P2620" s="1">
        <v>2.5700000000000001E-5</v>
      </c>
      <c r="Q2620" s="1" t="s">
        <v>34</v>
      </c>
      <c r="R2620" s="1">
        <v>6057.1973630000002</v>
      </c>
      <c r="S2620" s="1">
        <v>4077.3505209999998</v>
      </c>
      <c r="T2620" s="1">
        <v>0.57101999999999997</v>
      </c>
      <c r="U2620" s="1">
        <v>0.18643999999999999</v>
      </c>
      <c r="V2620" s="1">
        <v>0.52531000000000005</v>
      </c>
      <c r="W2620" s="1" t="b">
        <v>0</v>
      </c>
      <c r="X2620" s="1" t="s">
        <v>7503</v>
      </c>
      <c r="Y2620" s="1" t="s">
        <v>7504</v>
      </c>
      <c r="Z2620" s="1" t="s">
        <v>7505</v>
      </c>
    </row>
    <row r="2621" spans="1:26" x14ac:dyDescent="0.25">
      <c r="A2621" s="1" t="s">
        <v>7506</v>
      </c>
      <c r="B2621" s="1">
        <v>149.01848670000001</v>
      </c>
      <c r="C2621" s="1">
        <v>41.362918139999998</v>
      </c>
      <c r="D2621" s="1">
        <v>35.234922359999999</v>
      </c>
      <c r="E2621" s="1">
        <v>24.146745630000002</v>
      </c>
      <c r="F2621" s="1">
        <v>2248.168388</v>
      </c>
      <c r="G2621" s="1">
        <v>5754.8554839999997</v>
      </c>
      <c r="H2621" s="1">
        <v>-1.3560000000000001</v>
      </c>
      <c r="I2621" s="1">
        <v>1.9463000000000001E-2</v>
      </c>
      <c r="J2621" s="1">
        <v>0.14655000000000001</v>
      </c>
      <c r="K2621" s="1" t="b">
        <v>0</v>
      </c>
      <c r="L2621" s="1">
        <v>2016.7677699999999</v>
      </c>
      <c r="M2621" s="1">
        <v>6463.2340240000003</v>
      </c>
      <c r="N2621" s="1">
        <v>-1.6801999999999999</v>
      </c>
      <c r="O2621" s="1">
        <v>5.3900000000000001E-6</v>
      </c>
      <c r="P2621" s="1">
        <v>1.7328999999999999E-4</v>
      </c>
      <c r="Q2621" s="1" t="s">
        <v>27</v>
      </c>
      <c r="R2621" s="1">
        <v>1322.3068740000001</v>
      </c>
      <c r="S2621" s="1">
        <v>5994.5803669999996</v>
      </c>
      <c r="T2621" s="1">
        <v>-2.1806000000000001</v>
      </c>
      <c r="U2621" s="1">
        <v>3.9099999999999999E-7</v>
      </c>
      <c r="V2621" s="1">
        <v>1.4399999999999999E-5</v>
      </c>
      <c r="W2621" s="1" t="s">
        <v>27</v>
      </c>
      <c r="X2621" s="1" t="s">
        <v>740</v>
      </c>
      <c r="Y2621" s="1" t="s">
        <v>741</v>
      </c>
      <c r="Z2621" s="1" t="s">
        <v>742</v>
      </c>
    </row>
    <row r="2622" spans="1:26" x14ac:dyDescent="0.25">
      <c r="A2622" s="1" t="s">
        <v>7507</v>
      </c>
      <c r="B2622" s="1">
        <v>3.6074225719999999</v>
      </c>
      <c r="C2622" s="1">
        <v>1.873634172</v>
      </c>
      <c r="D2622" s="1">
        <v>0.93891194499999997</v>
      </c>
      <c r="E2622" s="1">
        <v>0.75060349299999995</v>
      </c>
      <c r="F2622" s="1">
        <v>277.3723999</v>
      </c>
      <c r="G2622" s="1">
        <v>317.73515329999998</v>
      </c>
      <c r="H2622" s="1">
        <v>-0.19600000000000001</v>
      </c>
      <c r="I2622" s="1">
        <v>0.57862000000000002</v>
      </c>
      <c r="J2622" s="1">
        <v>0.88166</v>
      </c>
      <c r="K2622" s="1" t="b">
        <v>0</v>
      </c>
      <c r="L2622" s="1">
        <v>124.7560273</v>
      </c>
      <c r="M2622" s="1">
        <v>356.7409978</v>
      </c>
      <c r="N2622" s="1">
        <v>-1.5158</v>
      </c>
      <c r="O2622" s="1">
        <v>1.0931E-4</v>
      </c>
      <c r="P2622" s="1">
        <v>2.0725000000000001E-3</v>
      </c>
      <c r="Q2622" s="1" t="s">
        <v>27</v>
      </c>
      <c r="R2622" s="1">
        <v>96.085796180000003</v>
      </c>
      <c r="S2622" s="1">
        <v>330.02776499999999</v>
      </c>
      <c r="T2622" s="1">
        <v>-1.7802</v>
      </c>
      <c r="U2622" s="1">
        <v>1.2039E-4</v>
      </c>
      <c r="V2622" s="1">
        <v>2.0003999999999998E-3</v>
      </c>
      <c r="W2622" s="1" t="s">
        <v>27</v>
      </c>
      <c r="X2622" s="1" t="s">
        <v>7508</v>
      </c>
      <c r="Y2622" s="1" t="s">
        <v>7509</v>
      </c>
      <c r="Z2622" s="1" t="s">
        <v>7510</v>
      </c>
    </row>
    <row r="2623" spans="1:26" x14ac:dyDescent="0.25">
      <c r="A2623" s="1" t="s">
        <v>7511</v>
      </c>
      <c r="B2623" s="1">
        <v>14.19683644</v>
      </c>
      <c r="C2623" s="1">
        <v>2.2504701699999998</v>
      </c>
      <c r="D2623" s="1">
        <v>3.2270826860000001</v>
      </c>
      <c r="E2623" s="1">
        <v>2.8919802209999999</v>
      </c>
      <c r="F2623" s="1">
        <v>237.93595740000001</v>
      </c>
      <c r="G2623" s="1">
        <v>996.22547229999998</v>
      </c>
      <c r="H2623" s="1">
        <v>-2.0659000000000001</v>
      </c>
      <c r="I2623" s="1">
        <v>1.8122E-4</v>
      </c>
      <c r="J2623" s="1">
        <v>5.9949000000000001E-3</v>
      </c>
      <c r="K2623" s="1" t="s">
        <v>27</v>
      </c>
      <c r="L2623" s="1">
        <v>326.88929730000001</v>
      </c>
      <c r="M2623" s="1">
        <v>1118.728916</v>
      </c>
      <c r="N2623" s="1">
        <v>-1.7749999999999999</v>
      </c>
      <c r="O2623" s="1">
        <v>1.4100000000000001E-6</v>
      </c>
      <c r="P2623" s="1">
        <v>5.7800000000000002E-5</v>
      </c>
      <c r="Q2623" s="1" t="s">
        <v>27</v>
      </c>
      <c r="R2623" s="1">
        <v>291.78450959999998</v>
      </c>
      <c r="S2623" s="1">
        <v>1037.4532220000001</v>
      </c>
      <c r="T2623" s="1">
        <v>-1.8301000000000001</v>
      </c>
      <c r="U2623" s="1">
        <v>2.55E-5</v>
      </c>
      <c r="V2623" s="1">
        <v>5.3620999999999996E-4</v>
      </c>
      <c r="W2623" s="1" t="s">
        <v>27</v>
      </c>
      <c r="X2623" s="1" t="s">
        <v>7512</v>
      </c>
      <c r="Y2623" s="1" t="s">
        <v>7513</v>
      </c>
      <c r="Z2623" s="1" t="s">
        <v>7514</v>
      </c>
    </row>
    <row r="2624" spans="1:26" x14ac:dyDescent="0.25">
      <c r="A2624" s="1" t="s">
        <v>7515</v>
      </c>
      <c r="B2624" s="1">
        <v>6.454853924</v>
      </c>
      <c r="C2624" s="1">
        <v>0.49123892200000002</v>
      </c>
      <c r="D2624" s="1">
        <v>0.68616727799999999</v>
      </c>
      <c r="E2624" s="1">
        <v>1.3728097509999999</v>
      </c>
      <c r="F2624" s="1">
        <v>59.094329109999997</v>
      </c>
      <c r="G2624" s="1">
        <v>577.75515600000006</v>
      </c>
      <c r="H2624" s="1">
        <v>-3.2894000000000001</v>
      </c>
      <c r="I2624" s="1">
        <v>3.8300000000000003E-5</v>
      </c>
      <c r="J2624" s="1">
        <v>1.8835E-3</v>
      </c>
      <c r="K2624" s="1" t="s">
        <v>27</v>
      </c>
      <c r="L2624" s="1">
        <v>89.888174469999996</v>
      </c>
      <c r="M2624" s="1">
        <v>648.61129840000001</v>
      </c>
      <c r="N2624" s="1">
        <v>-2.8512</v>
      </c>
      <c r="O2624" s="1">
        <v>6.2600000000000004E-5</v>
      </c>
      <c r="P2624" s="1">
        <v>1.3139E-3</v>
      </c>
      <c r="Q2624" s="1" t="s">
        <v>27</v>
      </c>
      <c r="R2624" s="1">
        <v>174.5167462</v>
      </c>
      <c r="S2624" s="1">
        <v>599.42037019999998</v>
      </c>
      <c r="T2624" s="1">
        <v>-1.7802</v>
      </c>
      <c r="U2624" s="1">
        <v>5.4337999999999999E-3</v>
      </c>
      <c r="V2624" s="1">
        <v>4.3678000000000002E-2</v>
      </c>
      <c r="W2624" s="1" t="s">
        <v>27</v>
      </c>
      <c r="X2624" s="1" t="s">
        <v>7516</v>
      </c>
      <c r="Y2624" s="1" t="s">
        <v>7517</v>
      </c>
      <c r="Z2624" s="1" t="s">
        <v>7518</v>
      </c>
    </row>
    <row r="2625" spans="1:26" x14ac:dyDescent="0.25">
      <c r="A2625" s="1" t="s">
        <v>7519</v>
      </c>
      <c r="B2625" s="1">
        <v>1.5226409999999999E-2</v>
      </c>
      <c r="C2625" s="1">
        <v>0.16583571499999999</v>
      </c>
      <c r="D2625" s="1">
        <v>1.402471083</v>
      </c>
      <c r="E2625" s="1">
        <v>2.6294697089999999</v>
      </c>
      <c r="F2625" s="1">
        <v>12.50035143</v>
      </c>
      <c r="G2625" s="1">
        <v>0.74260160099999994</v>
      </c>
      <c r="H2625" s="1">
        <v>4.0731999999999999</v>
      </c>
      <c r="I2625" s="1">
        <v>0.18687999999999999</v>
      </c>
      <c r="J2625" s="1">
        <v>0.52056000000000002</v>
      </c>
      <c r="K2625" s="1" t="b">
        <v>0</v>
      </c>
      <c r="L2625" s="1">
        <v>111.31364170000001</v>
      </c>
      <c r="M2625" s="1">
        <v>0.83502748400000004</v>
      </c>
      <c r="N2625" s="1">
        <v>7.0586000000000002</v>
      </c>
      <c r="O2625" s="1">
        <v>4.9886E-2</v>
      </c>
      <c r="P2625" s="1">
        <v>0.19971</v>
      </c>
      <c r="Q2625" s="1" t="b">
        <v>0</v>
      </c>
      <c r="R2625" s="1">
        <v>181.3365336</v>
      </c>
      <c r="S2625" s="1">
        <v>0.77552436199999997</v>
      </c>
      <c r="T2625" s="1">
        <v>7.8693</v>
      </c>
      <c r="U2625" s="1">
        <v>2.3245000000000002E-3</v>
      </c>
      <c r="V2625" s="1">
        <v>2.2298999999999999E-2</v>
      </c>
      <c r="W2625" s="1" t="s">
        <v>34</v>
      </c>
      <c r="X2625" s="1" t="s">
        <v>7520</v>
      </c>
      <c r="Y2625" s="1" t="s">
        <v>7521</v>
      </c>
      <c r="Z2625" s="1" t="s">
        <v>7522</v>
      </c>
    </row>
    <row r="2626" spans="1:26" x14ac:dyDescent="0.25">
      <c r="A2626" s="1" t="s">
        <v>7523</v>
      </c>
      <c r="B2626" s="1">
        <v>1.9266719130000001</v>
      </c>
      <c r="C2626" s="1">
        <v>3.551775465</v>
      </c>
      <c r="D2626" s="1">
        <v>4.2093566569999998</v>
      </c>
      <c r="E2626" s="1">
        <v>2.7408958889999999</v>
      </c>
      <c r="F2626" s="1">
        <v>82.421703629999996</v>
      </c>
      <c r="G2626" s="1">
        <v>27.831120200000001</v>
      </c>
      <c r="H2626" s="1">
        <v>1.5663</v>
      </c>
      <c r="I2626" s="1">
        <v>3.0598E-2</v>
      </c>
      <c r="J2626" s="1">
        <v>0.19309999999999999</v>
      </c>
      <c r="K2626" s="1" t="b">
        <v>0</v>
      </c>
      <c r="L2626" s="1">
        <v>90.760770320000006</v>
      </c>
      <c r="M2626" s="1">
        <v>31.244463509999999</v>
      </c>
      <c r="N2626" s="1">
        <v>1.5385</v>
      </c>
      <c r="O2626" s="1">
        <v>2.5095999999999999E-3</v>
      </c>
      <c r="P2626" s="1">
        <v>2.3781E-2</v>
      </c>
      <c r="Q2626" s="1" t="s">
        <v>34</v>
      </c>
      <c r="R2626" s="1">
        <v>58.733062480000001</v>
      </c>
      <c r="S2626" s="1">
        <v>28.929934379999999</v>
      </c>
      <c r="T2626" s="1">
        <v>1.0216000000000001</v>
      </c>
      <c r="U2626" s="1">
        <v>0.12962000000000001</v>
      </c>
      <c r="V2626" s="1">
        <v>0.42403999999999997</v>
      </c>
      <c r="W2626" s="1" t="b">
        <v>0</v>
      </c>
      <c r="X2626" s="1" t="s">
        <v>32</v>
      </c>
      <c r="Y2626" s="1" t="s">
        <v>32</v>
      </c>
      <c r="Z2626" s="1">
        <v>0</v>
      </c>
    </row>
    <row r="2627" spans="1:26" x14ac:dyDescent="0.25">
      <c r="A2627" s="1" t="s">
        <v>7524</v>
      </c>
      <c r="B2627" s="1">
        <v>29.56615592</v>
      </c>
      <c r="C2627" s="1">
        <v>47.317105220000002</v>
      </c>
      <c r="D2627" s="1">
        <v>42.16029984</v>
      </c>
      <c r="E2627" s="1">
        <v>29.9919653</v>
      </c>
      <c r="F2627" s="1">
        <v>12628.8619</v>
      </c>
      <c r="G2627" s="1">
        <v>4993.5982190000004</v>
      </c>
      <c r="H2627" s="1">
        <v>1.3386</v>
      </c>
      <c r="I2627" s="1">
        <v>1.3328E-2</v>
      </c>
      <c r="J2627" s="1">
        <v>0.11559999999999999</v>
      </c>
      <c r="K2627" s="1" t="b">
        <v>0</v>
      </c>
      <c r="L2627" s="1">
        <v>10798.15841</v>
      </c>
      <c r="M2627" s="1">
        <v>5607.8473450000001</v>
      </c>
      <c r="N2627" s="1">
        <v>0.94527000000000005</v>
      </c>
      <c r="O2627" s="1">
        <v>4.3273000000000001E-3</v>
      </c>
      <c r="P2627" s="1">
        <v>3.5697E-2</v>
      </c>
      <c r="Q2627" s="1" t="s">
        <v>34</v>
      </c>
      <c r="R2627" s="1">
        <v>7422.2066359999999</v>
      </c>
      <c r="S2627" s="1">
        <v>5196.1066760000003</v>
      </c>
      <c r="T2627" s="1">
        <v>0.51441999999999999</v>
      </c>
      <c r="U2627" s="1">
        <v>0.21007999999999999</v>
      </c>
      <c r="V2627" s="1">
        <v>0.56086000000000003</v>
      </c>
      <c r="W2627" s="1" t="b">
        <v>0</v>
      </c>
      <c r="X2627" s="1" t="s">
        <v>7525</v>
      </c>
      <c r="Y2627" s="1" t="s">
        <v>7526</v>
      </c>
      <c r="Z2627" s="1" t="s">
        <v>7527</v>
      </c>
    </row>
    <row r="2628" spans="1:26" x14ac:dyDescent="0.25">
      <c r="A2628" s="1" t="s">
        <v>7528</v>
      </c>
      <c r="B2628" s="1">
        <v>2.7041519420000002</v>
      </c>
      <c r="C2628" s="1">
        <v>5.6853177989999999</v>
      </c>
      <c r="D2628" s="1">
        <v>7.4710371210000002</v>
      </c>
      <c r="E2628" s="1">
        <v>6.554463792</v>
      </c>
      <c r="F2628" s="1">
        <v>316.1238879</v>
      </c>
      <c r="G2628" s="1">
        <v>101.49347659999999</v>
      </c>
      <c r="H2628" s="1">
        <v>1.6391</v>
      </c>
      <c r="I2628" s="1">
        <v>2.6372000000000001E-3</v>
      </c>
      <c r="J2628" s="1">
        <v>4.0059999999999998E-2</v>
      </c>
      <c r="K2628" s="1" t="s">
        <v>34</v>
      </c>
      <c r="L2628" s="1">
        <v>426.74715750000001</v>
      </c>
      <c r="M2628" s="1">
        <v>114.0291199</v>
      </c>
      <c r="N2628" s="1">
        <v>1.9039999999999999</v>
      </c>
      <c r="O2628" s="1">
        <v>3.2019000000000001E-3</v>
      </c>
      <c r="P2628" s="1">
        <v>2.8618999999999999E-2</v>
      </c>
      <c r="Q2628" s="1" t="s">
        <v>34</v>
      </c>
      <c r="R2628" s="1">
        <v>363.59464020000001</v>
      </c>
      <c r="S2628" s="1">
        <v>105.7979332</v>
      </c>
      <c r="T2628" s="1">
        <v>1.7809999999999999</v>
      </c>
      <c r="U2628" s="1">
        <v>1.2202E-4</v>
      </c>
      <c r="V2628" s="1">
        <v>2.0259000000000002E-3</v>
      </c>
      <c r="W2628" s="1" t="s">
        <v>34</v>
      </c>
      <c r="X2628" s="1" t="s">
        <v>32</v>
      </c>
      <c r="Y2628" s="1" t="s">
        <v>32</v>
      </c>
      <c r="Z2628" s="1">
        <v>0</v>
      </c>
    </row>
    <row r="2629" spans="1:26" x14ac:dyDescent="0.25">
      <c r="A2629" s="1" t="s">
        <v>7529</v>
      </c>
      <c r="B2629" s="1">
        <v>3.4031103759999999</v>
      </c>
      <c r="C2629" s="1">
        <v>13.655647370000001</v>
      </c>
      <c r="D2629" s="1">
        <v>27.906459909999999</v>
      </c>
      <c r="E2629" s="1">
        <v>72.824141370000007</v>
      </c>
      <c r="F2629" s="1">
        <v>1293.5549109999999</v>
      </c>
      <c r="G2629" s="1">
        <v>201.3037952</v>
      </c>
      <c r="H2629" s="1">
        <v>2.6839</v>
      </c>
      <c r="I2629" s="1">
        <v>8.6294999999999997E-2</v>
      </c>
      <c r="J2629" s="1">
        <v>0.34738999999999998</v>
      </c>
      <c r="K2629" s="1" t="b">
        <v>0</v>
      </c>
      <c r="L2629" s="1">
        <v>2564.9228109999999</v>
      </c>
      <c r="M2629" s="1">
        <v>226.2524081</v>
      </c>
      <c r="N2629" s="1">
        <v>3.5028999999999999</v>
      </c>
      <c r="O2629" s="1">
        <v>1.7568E-2</v>
      </c>
      <c r="P2629" s="1">
        <v>9.7484000000000001E-2</v>
      </c>
      <c r="Q2629" s="1" t="b">
        <v>0</v>
      </c>
      <c r="R2629" s="1">
        <v>6364.2560380000004</v>
      </c>
      <c r="S2629" s="1">
        <v>210.1016396</v>
      </c>
      <c r="T2629" s="1">
        <v>4.9207999999999998</v>
      </c>
      <c r="U2629" s="2">
        <v>4.7000000000000002E-14</v>
      </c>
      <c r="V2629" s="2">
        <v>1.0099999999999999E-11</v>
      </c>
      <c r="W2629" s="1" t="s">
        <v>34</v>
      </c>
      <c r="X2629" s="1" t="s">
        <v>6824</v>
      </c>
      <c r="Y2629" s="1" t="s">
        <v>6825</v>
      </c>
      <c r="Z2629" s="1" t="s">
        <v>6826</v>
      </c>
    </row>
    <row r="2630" spans="1:26" x14ac:dyDescent="0.25">
      <c r="A2630" s="1" t="s">
        <v>7530</v>
      </c>
      <c r="B2630" s="1">
        <v>1.0177555330000001</v>
      </c>
      <c r="C2630" s="1">
        <v>5.6245770930000001</v>
      </c>
      <c r="D2630" s="1">
        <v>3.9840918140000001</v>
      </c>
      <c r="E2630" s="1">
        <v>7.8816330900000002</v>
      </c>
      <c r="F2630" s="1">
        <v>566.21442939999997</v>
      </c>
      <c r="G2630" s="1">
        <v>61.557812069999997</v>
      </c>
      <c r="H2630" s="1">
        <v>3.2012999999999998</v>
      </c>
      <c r="I2630" s="1">
        <v>1.6241999999999999E-3</v>
      </c>
      <c r="J2630" s="1">
        <v>2.8805000000000001E-2</v>
      </c>
      <c r="K2630" s="1" t="s">
        <v>34</v>
      </c>
      <c r="L2630" s="1">
        <v>359.78288279999998</v>
      </c>
      <c r="M2630" s="1">
        <v>69.140121039999997</v>
      </c>
      <c r="N2630" s="1">
        <v>2.3795000000000002</v>
      </c>
      <c r="O2630" s="2">
        <v>4.56E-9</v>
      </c>
      <c r="P2630" s="1">
        <v>4.1899999999999998E-7</v>
      </c>
      <c r="Q2630" s="1" t="s">
        <v>34</v>
      </c>
      <c r="R2630" s="1">
        <v>675.70366179999996</v>
      </c>
      <c r="S2630" s="1">
        <v>64.145897099999999</v>
      </c>
      <c r="T2630" s="1">
        <v>3.3969999999999998</v>
      </c>
      <c r="U2630" s="1">
        <v>3.7844000000000002E-4</v>
      </c>
      <c r="V2630" s="1">
        <v>5.1538E-3</v>
      </c>
      <c r="W2630" s="1" t="s">
        <v>34</v>
      </c>
      <c r="X2630" s="1" t="s">
        <v>7531</v>
      </c>
      <c r="Y2630" s="1" t="s">
        <v>7532</v>
      </c>
      <c r="Z2630" s="1" t="s">
        <v>7533</v>
      </c>
    </row>
    <row r="2631" spans="1:26" x14ac:dyDescent="0.25">
      <c r="A2631" s="1" t="s">
        <v>7534</v>
      </c>
      <c r="B2631" s="1">
        <v>30.35364117</v>
      </c>
      <c r="C2631" s="1">
        <v>57.723274740000001</v>
      </c>
      <c r="D2631" s="1">
        <v>50.840327909999999</v>
      </c>
      <c r="E2631" s="1">
        <v>33.907235030000002</v>
      </c>
      <c r="F2631" s="1">
        <v>13487.80336</v>
      </c>
      <c r="G2631" s="1">
        <v>4435.0864380000003</v>
      </c>
      <c r="H2631" s="1">
        <v>1.6046</v>
      </c>
      <c r="I2631" s="1">
        <v>3.9823999999999997E-3</v>
      </c>
      <c r="J2631" s="1">
        <v>5.2728999999999998E-2</v>
      </c>
      <c r="K2631" s="1" t="b">
        <v>0</v>
      </c>
      <c r="L2631" s="1">
        <v>11215.24626</v>
      </c>
      <c r="M2631" s="1">
        <v>4980.641944</v>
      </c>
      <c r="N2631" s="1">
        <v>1.1711</v>
      </c>
      <c r="O2631" s="1">
        <v>3.6728999999999999E-4</v>
      </c>
      <c r="P2631" s="1">
        <v>5.4263999999999996E-3</v>
      </c>
      <c r="Q2631" s="1" t="s">
        <v>34</v>
      </c>
      <c r="R2631" s="1">
        <v>7301.882157</v>
      </c>
      <c r="S2631" s="1">
        <v>4614.9178529999999</v>
      </c>
      <c r="T2631" s="1">
        <v>0.66195999999999999</v>
      </c>
      <c r="U2631" s="1">
        <v>0.1179</v>
      </c>
      <c r="V2631" s="1">
        <v>0.39957999999999999</v>
      </c>
      <c r="W2631" s="1" t="b">
        <v>0</v>
      </c>
      <c r="X2631" s="1" t="s">
        <v>7535</v>
      </c>
      <c r="Y2631" s="1" t="s">
        <v>7536</v>
      </c>
      <c r="Z2631" s="1" t="s">
        <v>7537</v>
      </c>
    </row>
    <row r="2632" spans="1:26" x14ac:dyDescent="0.25">
      <c r="A2632" s="1" t="s">
        <v>7538</v>
      </c>
      <c r="B2632" s="1">
        <v>55.294709519999998</v>
      </c>
      <c r="C2632" s="1">
        <v>67.485195970000007</v>
      </c>
      <c r="D2632" s="1">
        <v>84.484985859999995</v>
      </c>
      <c r="E2632" s="1">
        <v>46.51792322</v>
      </c>
      <c r="F2632" s="1">
        <v>3956.555953</v>
      </c>
      <c r="G2632" s="1">
        <v>2239.2493159999999</v>
      </c>
      <c r="H2632" s="1">
        <v>0.82123000000000002</v>
      </c>
      <c r="I2632" s="1">
        <v>0.17493</v>
      </c>
      <c r="J2632" s="1">
        <v>0.50205999999999995</v>
      </c>
      <c r="K2632" s="1" t="b">
        <v>0</v>
      </c>
      <c r="L2632" s="1">
        <v>5139.487948</v>
      </c>
      <c r="M2632" s="1">
        <v>2514.9879340000002</v>
      </c>
      <c r="N2632" s="1">
        <v>1.0310999999999999</v>
      </c>
      <c r="O2632" s="1">
        <v>1.6425000000000001E-3</v>
      </c>
      <c r="P2632" s="1">
        <v>1.7394E-2</v>
      </c>
      <c r="Q2632" s="1" t="s">
        <v>34</v>
      </c>
      <c r="R2632" s="1">
        <v>2763.2884770000001</v>
      </c>
      <c r="S2632" s="1">
        <v>2331.728897</v>
      </c>
      <c r="T2632" s="1">
        <v>0.24499000000000001</v>
      </c>
      <c r="U2632" s="1">
        <v>0.73906000000000005</v>
      </c>
      <c r="V2632" s="1">
        <v>0.97975000000000001</v>
      </c>
      <c r="W2632" s="1" t="b">
        <v>0</v>
      </c>
      <c r="X2632" s="1" t="s">
        <v>7539</v>
      </c>
      <c r="Y2632" s="1" t="s">
        <v>7540</v>
      </c>
      <c r="Z2632" s="1" t="s">
        <v>3203</v>
      </c>
    </row>
    <row r="2633" spans="1:26" x14ac:dyDescent="0.25">
      <c r="A2633" s="1" t="s">
        <v>7541</v>
      </c>
      <c r="B2633" s="1">
        <v>0.80723098599999998</v>
      </c>
      <c r="C2633" s="1">
        <v>6.7177914650000004</v>
      </c>
      <c r="D2633" s="1">
        <v>5.5858728160000002</v>
      </c>
      <c r="E2633" s="1">
        <v>14.69131443</v>
      </c>
      <c r="F2633" s="1">
        <v>534.20009330000005</v>
      </c>
      <c r="G2633" s="1">
        <v>39.157912119999999</v>
      </c>
      <c r="H2633" s="1">
        <v>3.77</v>
      </c>
      <c r="I2633" s="1">
        <v>9.8019000000000005E-3</v>
      </c>
      <c r="J2633" s="1">
        <v>9.5089000000000007E-2</v>
      </c>
      <c r="K2633" s="1" t="b">
        <v>0</v>
      </c>
      <c r="L2633" s="1">
        <v>434.52007750000001</v>
      </c>
      <c r="M2633" s="1">
        <v>44.016476859999997</v>
      </c>
      <c r="N2633" s="1">
        <v>3.3033000000000001</v>
      </c>
      <c r="O2633" s="1">
        <v>7.5369000000000005E-2</v>
      </c>
      <c r="P2633" s="1">
        <v>0.26133000000000001</v>
      </c>
      <c r="Q2633" s="1" t="b">
        <v>0</v>
      </c>
      <c r="R2633" s="1">
        <v>1089.979364</v>
      </c>
      <c r="S2633" s="1">
        <v>41.018581650000002</v>
      </c>
      <c r="T2633" s="1">
        <v>4.7319000000000004</v>
      </c>
      <c r="U2633" s="1">
        <v>1.1425000000000001E-3</v>
      </c>
      <c r="V2633" s="1">
        <v>1.2621E-2</v>
      </c>
      <c r="W2633" s="1" t="s">
        <v>34</v>
      </c>
      <c r="X2633" s="1" t="s">
        <v>7542</v>
      </c>
      <c r="Y2633" s="1" t="s">
        <v>7543</v>
      </c>
      <c r="Z2633" s="1" t="s">
        <v>7544</v>
      </c>
    </row>
    <row r="2634" spans="1:26" x14ac:dyDescent="0.25">
      <c r="A2634" s="1" t="s">
        <v>7545</v>
      </c>
      <c r="B2634" s="1">
        <v>0.162029373</v>
      </c>
      <c r="C2634" s="1">
        <v>4.6156569640000003</v>
      </c>
      <c r="D2634" s="1">
        <v>1.189684309</v>
      </c>
      <c r="E2634" s="1">
        <v>1.914109474</v>
      </c>
      <c r="F2634" s="1">
        <v>246.16455980000001</v>
      </c>
      <c r="G2634" s="1">
        <v>4.7637594840000004</v>
      </c>
      <c r="H2634" s="1">
        <v>5.6913999999999998</v>
      </c>
      <c r="I2634" s="1">
        <v>4.1398999999999998E-2</v>
      </c>
      <c r="J2634" s="1">
        <v>0.23118</v>
      </c>
      <c r="K2634" s="1" t="b">
        <v>0</v>
      </c>
      <c r="L2634" s="1">
        <v>57.522541750000002</v>
      </c>
      <c r="M2634" s="1">
        <v>5.3555558980000004</v>
      </c>
      <c r="N2634" s="1">
        <v>3.4249999999999998</v>
      </c>
      <c r="O2634" s="1">
        <v>0.25213000000000002</v>
      </c>
      <c r="P2634" s="1">
        <v>0.55627000000000004</v>
      </c>
      <c r="Q2634" s="1" t="b">
        <v>0</v>
      </c>
      <c r="R2634" s="1">
        <v>84.736013360000001</v>
      </c>
      <c r="S2634" s="1">
        <v>4.9893120819999996</v>
      </c>
      <c r="T2634" s="1">
        <v>4.0861000000000001</v>
      </c>
      <c r="U2634" s="1">
        <v>1.48E-6</v>
      </c>
      <c r="V2634" s="1">
        <v>4.6E-5</v>
      </c>
      <c r="W2634" s="1" t="s">
        <v>34</v>
      </c>
      <c r="X2634" s="1" t="s">
        <v>32</v>
      </c>
      <c r="Y2634" s="1" t="s">
        <v>32</v>
      </c>
      <c r="Z2634" s="1">
        <v>0</v>
      </c>
    </row>
    <row r="2635" spans="1:26" x14ac:dyDescent="0.25">
      <c r="A2635" s="1" t="s">
        <v>7546</v>
      </c>
      <c r="B2635" s="1">
        <v>13.354835380000001</v>
      </c>
      <c r="C2635" s="1">
        <v>392.665188</v>
      </c>
      <c r="D2635" s="1">
        <v>146.46569099999999</v>
      </c>
      <c r="E2635" s="1">
        <v>307.28756729999998</v>
      </c>
      <c r="F2635" s="1">
        <v>29968.569609999999</v>
      </c>
      <c r="G2635" s="1">
        <v>575.23027349999995</v>
      </c>
      <c r="H2635" s="1">
        <v>5.7031999999999998</v>
      </c>
      <c r="I2635" s="1">
        <v>7.4951999999999996E-3</v>
      </c>
      <c r="J2635" s="1">
        <v>7.9383999999999996E-2</v>
      </c>
      <c r="K2635" s="1" t="b">
        <v>0</v>
      </c>
      <c r="L2635" s="1">
        <v>10411.48857</v>
      </c>
      <c r="M2635" s="1">
        <v>646.75971979999997</v>
      </c>
      <c r="N2635" s="1">
        <v>4.0087999999999999</v>
      </c>
      <c r="O2635" s="1">
        <v>0.19692999999999999</v>
      </c>
      <c r="P2635" s="1">
        <v>0.48118</v>
      </c>
      <c r="Q2635" s="1" t="b">
        <v>0</v>
      </c>
      <c r="R2635" s="1">
        <v>20332.338530000001</v>
      </c>
      <c r="S2635" s="1">
        <v>601.48065099999997</v>
      </c>
      <c r="T2635" s="1">
        <v>5.0791000000000004</v>
      </c>
      <c r="U2635" s="1">
        <v>2.7339999999999998E-4</v>
      </c>
      <c r="V2635" s="1">
        <v>3.9544999999999997E-3</v>
      </c>
      <c r="W2635" s="1" t="s">
        <v>34</v>
      </c>
      <c r="X2635" s="1" t="s">
        <v>7539</v>
      </c>
      <c r="Y2635" s="1" t="s">
        <v>7540</v>
      </c>
      <c r="Z2635" s="1" t="s">
        <v>3203</v>
      </c>
    </row>
    <row r="2636" spans="1:26" x14ac:dyDescent="0.25">
      <c r="A2636" s="1" t="s">
        <v>7547</v>
      </c>
      <c r="B2636" s="1">
        <v>84.754141419999996</v>
      </c>
      <c r="C2636" s="1">
        <v>803.97741350000001</v>
      </c>
      <c r="D2636" s="1">
        <v>554.17514549999999</v>
      </c>
      <c r="E2636" s="1">
        <v>799.32430360000001</v>
      </c>
      <c r="F2636" s="1">
        <v>76909.629369999995</v>
      </c>
      <c r="G2636" s="1">
        <v>4807.3358120000003</v>
      </c>
      <c r="H2636" s="1">
        <v>3.9998999999999998</v>
      </c>
      <c r="I2636" s="1">
        <v>9.4052000000000003E-4</v>
      </c>
      <c r="J2636" s="1">
        <v>1.9677E-2</v>
      </c>
      <c r="K2636" s="1" t="s">
        <v>34</v>
      </c>
      <c r="L2636" s="1">
        <v>49019.204559999998</v>
      </c>
      <c r="M2636" s="1">
        <v>5403.2469179999998</v>
      </c>
      <c r="N2636" s="1">
        <v>3.1814</v>
      </c>
      <c r="O2636" s="1">
        <v>2.7387000000000002E-3</v>
      </c>
      <c r="P2636" s="1">
        <v>2.5412000000000001E-2</v>
      </c>
      <c r="Q2636" s="1" t="s">
        <v>34</v>
      </c>
      <c r="R2636" s="1">
        <v>67421.430569999997</v>
      </c>
      <c r="S2636" s="1">
        <v>5012.2585069999996</v>
      </c>
      <c r="T2636" s="1">
        <v>3.7496999999999998</v>
      </c>
      <c r="U2636" s="2">
        <v>4.8999999999999999E-14</v>
      </c>
      <c r="V2636" s="2">
        <v>1.0399999999999999E-11</v>
      </c>
      <c r="W2636" s="1" t="s">
        <v>34</v>
      </c>
      <c r="X2636" s="1" t="s">
        <v>7520</v>
      </c>
      <c r="Y2636" s="1" t="s">
        <v>7521</v>
      </c>
      <c r="Z2636" s="1" t="s">
        <v>7522</v>
      </c>
    </row>
    <row r="2637" spans="1:26" x14ac:dyDescent="0.25">
      <c r="A2637" s="1" t="s">
        <v>7548</v>
      </c>
      <c r="B2637" s="1">
        <v>7.2369157639999999</v>
      </c>
      <c r="C2637" s="1">
        <v>26.44130638</v>
      </c>
      <c r="D2637" s="1">
        <v>27.710870809999999</v>
      </c>
      <c r="E2637" s="1">
        <v>20.7465121</v>
      </c>
      <c r="F2637" s="1">
        <v>2072.5955199999999</v>
      </c>
      <c r="G2637" s="1">
        <v>372.42356749999999</v>
      </c>
      <c r="H2637" s="1">
        <v>2.4763999999999999</v>
      </c>
      <c r="I2637" s="1">
        <v>4.5399999999999997E-6</v>
      </c>
      <c r="J2637" s="1">
        <v>3.9080000000000001E-4</v>
      </c>
      <c r="K2637" s="1" t="s">
        <v>34</v>
      </c>
      <c r="L2637" s="1">
        <v>2149.2202520000001</v>
      </c>
      <c r="M2637" s="1">
        <v>418.36005890000001</v>
      </c>
      <c r="N2637" s="1">
        <v>2.3610000000000002</v>
      </c>
      <c r="O2637" s="2">
        <v>1.5E-11</v>
      </c>
      <c r="P2637" s="2">
        <v>2.6099999999999999E-9</v>
      </c>
      <c r="Q2637" s="1" t="s">
        <v>34</v>
      </c>
      <c r="R2637" s="1">
        <v>1559.4333099999999</v>
      </c>
      <c r="S2637" s="1">
        <v>388.59400929999998</v>
      </c>
      <c r="T2637" s="1">
        <v>2.0047000000000001</v>
      </c>
      <c r="U2637" s="1">
        <v>1.4699999999999999E-6</v>
      </c>
      <c r="V2637" s="1">
        <v>4.5800000000000002E-5</v>
      </c>
      <c r="W2637" s="1" t="s">
        <v>34</v>
      </c>
      <c r="X2637" s="1" t="s">
        <v>7549</v>
      </c>
      <c r="Y2637" s="1" t="s">
        <v>7550</v>
      </c>
      <c r="Z2637" s="1" t="s">
        <v>7551</v>
      </c>
    </row>
    <row r="2638" spans="1:26" x14ac:dyDescent="0.25">
      <c r="A2638" s="1" t="s">
        <v>7552</v>
      </c>
      <c r="B2638" s="1">
        <v>49.135481009999999</v>
      </c>
      <c r="C2638" s="1">
        <v>2.3304533329999999</v>
      </c>
      <c r="D2638" s="1">
        <v>7.7858432210000004</v>
      </c>
      <c r="E2638" s="1">
        <v>18.992932020000001</v>
      </c>
      <c r="F2638" s="1">
        <v>88.592746820000002</v>
      </c>
      <c r="G2638" s="1">
        <v>1378.364233</v>
      </c>
      <c r="H2638" s="1">
        <v>-3.9596</v>
      </c>
      <c r="I2638" s="2">
        <v>9.3999999999999999E-11</v>
      </c>
      <c r="J2638" s="2">
        <v>8.7100000000000006E-8</v>
      </c>
      <c r="K2638" s="1" t="s">
        <v>27</v>
      </c>
      <c r="L2638" s="1">
        <v>313.86437719999998</v>
      </c>
      <c r="M2638" s="1">
        <v>1548.2959330000001</v>
      </c>
      <c r="N2638" s="1">
        <v>-2.3025000000000002</v>
      </c>
      <c r="O2638" s="2">
        <v>2.5999999999999998E-10</v>
      </c>
      <c r="P2638" s="2">
        <v>3.33E-8</v>
      </c>
      <c r="Q2638" s="1" t="s">
        <v>27</v>
      </c>
      <c r="R2638" s="1">
        <v>752.12570119999998</v>
      </c>
      <c r="S2638" s="1">
        <v>1435.4899929999999</v>
      </c>
      <c r="T2638" s="1">
        <v>-0.9325</v>
      </c>
      <c r="U2638" s="1">
        <v>0.16225999999999999</v>
      </c>
      <c r="V2638" s="1">
        <v>0.48499999999999999</v>
      </c>
      <c r="W2638" s="1" t="b">
        <v>0</v>
      </c>
      <c r="X2638" s="1" t="s">
        <v>32</v>
      </c>
      <c r="Y2638" s="1" t="s">
        <v>32</v>
      </c>
      <c r="Z2638" s="1">
        <v>0</v>
      </c>
    </row>
    <row r="2639" spans="1:26" x14ac:dyDescent="0.25">
      <c r="A2639" s="1" t="s">
        <v>7553</v>
      </c>
      <c r="B2639" s="1">
        <v>7.4835667380000004</v>
      </c>
      <c r="C2639" s="1">
        <v>1.4196174850000001</v>
      </c>
      <c r="D2639" s="1">
        <v>2.0280648110000001</v>
      </c>
      <c r="E2639" s="1">
        <v>10.731110660000001</v>
      </c>
      <c r="F2639" s="1">
        <v>135.40101999999999</v>
      </c>
      <c r="G2639" s="1">
        <v>508.58806670000001</v>
      </c>
      <c r="H2639" s="1">
        <v>-1.9093</v>
      </c>
      <c r="I2639" s="1">
        <v>8.8860000000000002E-4</v>
      </c>
      <c r="J2639" s="1">
        <v>1.8901000000000001E-2</v>
      </c>
      <c r="K2639" s="1" t="s">
        <v>27</v>
      </c>
      <c r="L2639" s="1">
        <v>200.5561069</v>
      </c>
      <c r="M2639" s="1">
        <v>571.32818999999995</v>
      </c>
      <c r="N2639" s="1">
        <v>-1.5103</v>
      </c>
      <c r="O2639" s="1">
        <v>7.9699999999999999E-5</v>
      </c>
      <c r="P2639" s="1">
        <v>1.5972E-3</v>
      </c>
      <c r="Q2639" s="1" t="s">
        <v>27</v>
      </c>
      <c r="R2639" s="1">
        <v>1012.513021</v>
      </c>
      <c r="S2639" s="1">
        <v>530.07258149999996</v>
      </c>
      <c r="T2639" s="1">
        <v>0.93367999999999995</v>
      </c>
      <c r="U2639" s="1">
        <v>0.37298999999999999</v>
      </c>
      <c r="V2639" s="1">
        <v>0.75265000000000004</v>
      </c>
      <c r="W2639" s="1" t="b">
        <v>0</v>
      </c>
      <c r="X2639" s="1" t="s">
        <v>7554</v>
      </c>
      <c r="Y2639" s="1" t="s">
        <v>7555</v>
      </c>
      <c r="Z2639" s="1" t="s">
        <v>7556</v>
      </c>
    </row>
    <row r="2640" spans="1:26" x14ac:dyDescent="0.25">
      <c r="A2640" s="1" t="s">
        <v>7557</v>
      </c>
      <c r="B2640" s="1">
        <v>38.631925780000003</v>
      </c>
      <c r="C2640" s="1">
        <v>153.1066294</v>
      </c>
      <c r="D2640" s="1">
        <v>113.06321199999999</v>
      </c>
      <c r="E2640" s="1">
        <v>105.4706877</v>
      </c>
      <c r="F2640" s="1">
        <v>19884.508529999999</v>
      </c>
      <c r="G2640" s="1">
        <v>2947.373646</v>
      </c>
      <c r="H2640" s="1">
        <v>2.7541000000000002</v>
      </c>
      <c r="I2640" s="1">
        <v>3.9181000000000001E-2</v>
      </c>
      <c r="J2640" s="1">
        <v>0.22461999999999999</v>
      </c>
      <c r="K2640" s="1" t="b">
        <v>0</v>
      </c>
      <c r="L2640" s="1">
        <v>13294.459210000001</v>
      </c>
      <c r="M2640" s="1">
        <v>3311.0904089999999</v>
      </c>
      <c r="N2640" s="1">
        <v>2.0053999999999998</v>
      </c>
      <c r="O2640" s="1">
        <v>3.8203999999999998E-3</v>
      </c>
      <c r="P2640" s="1">
        <v>3.2592999999999997E-2</v>
      </c>
      <c r="Q2640" s="1" t="s">
        <v>34</v>
      </c>
      <c r="R2640" s="1">
        <v>11910.212949999999</v>
      </c>
      <c r="S2640" s="1">
        <v>3073.5933770000001</v>
      </c>
      <c r="T2640" s="1">
        <v>1.9541999999999999</v>
      </c>
      <c r="U2640" s="1">
        <v>2.5221000000000002E-3</v>
      </c>
      <c r="V2640" s="1">
        <v>2.3779000000000002E-2</v>
      </c>
      <c r="W2640" s="1" t="s">
        <v>34</v>
      </c>
      <c r="X2640" s="1" t="s">
        <v>7558</v>
      </c>
      <c r="Y2640" s="1" t="s">
        <v>7559</v>
      </c>
      <c r="Z2640" s="1" t="s">
        <v>7560</v>
      </c>
    </row>
    <row r="2641" spans="1:26" x14ac:dyDescent="0.25">
      <c r="A2641" s="1" t="s">
        <v>7561</v>
      </c>
      <c r="B2641" s="1">
        <v>681.46743260000005</v>
      </c>
      <c r="C2641" s="1">
        <v>461.71248609999998</v>
      </c>
      <c r="D2641" s="1">
        <v>425.57681350000001</v>
      </c>
      <c r="E2641" s="1">
        <v>153.06868069999999</v>
      </c>
      <c r="F2641" s="1">
        <v>46547.073920000003</v>
      </c>
      <c r="G2641" s="1">
        <v>46527.232839999997</v>
      </c>
      <c r="H2641" s="1">
        <v>6.1508999999999999E-4</v>
      </c>
      <c r="I2641" s="1">
        <v>0.93852000000000002</v>
      </c>
      <c r="J2641" s="1">
        <v>1</v>
      </c>
      <c r="K2641" s="1" t="b">
        <v>0</v>
      </c>
      <c r="L2641" s="1">
        <v>42733.710379999997</v>
      </c>
      <c r="M2641" s="1">
        <v>52235.858800000002</v>
      </c>
      <c r="N2641" s="1">
        <v>-0.28966999999999998</v>
      </c>
      <c r="O2641" s="1">
        <v>0.50624000000000002</v>
      </c>
      <c r="P2641" s="1">
        <v>0.80793000000000004</v>
      </c>
      <c r="Q2641" s="1" t="b">
        <v>0</v>
      </c>
      <c r="R2641" s="1">
        <v>14789.94607</v>
      </c>
      <c r="S2641" s="1">
        <v>48425.387000000002</v>
      </c>
      <c r="T2641" s="1">
        <v>-1.7111000000000001</v>
      </c>
      <c r="U2641" s="1">
        <v>1.3389000000000001E-3</v>
      </c>
      <c r="V2641" s="1">
        <v>1.434E-2</v>
      </c>
      <c r="W2641" s="1" t="s">
        <v>27</v>
      </c>
      <c r="X2641" s="1" t="s">
        <v>7558</v>
      </c>
      <c r="Y2641" s="1" t="s">
        <v>7559</v>
      </c>
      <c r="Z2641" s="1" t="s">
        <v>7560</v>
      </c>
    </row>
    <row r="2642" spans="1:26" x14ac:dyDescent="0.25">
      <c r="A2642" s="1" t="s">
        <v>7562</v>
      </c>
      <c r="B2642" s="1">
        <v>11.062201419999999</v>
      </c>
      <c r="C2642" s="1">
        <v>28.048892909999999</v>
      </c>
      <c r="D2642" s="1">
        <v>25.45604131</v>
      </c>
      <c r="E2642" s="1">
        <v>24.632136840000001</v>
      </c>
      <c r="F2642" s="1">
        <v>3039.9369510000001</v>
      </c>
      <c r="G2642" s="1">
        <v>715.87922760000004</v>
      </c>
      <c r="H2642" s="1">
        <v>2.0863</v>
      </c>
      <c r="I2642" s="1">
        <v>6.2100000000000002E-2</v>
      </c>
      <c r="J2642" s="1">
        <v>0.28938000000000003</v>
      </c>
      <c r="K2642" s="1" t="b">
        <v>0</v>
      </c>
      <c r="L2642" s="1">
        <v>2462.5965780000001</v>
      </c>
      <c r="M2642" s="1">
        <v>803.97583850000001</v>
      </c>
      <c r="N2642" s="1">
        <v>1.615</v>
      </c>
      <c r="O2642" s="1">
        <v>1.8899999999999999E-6</v>
      </c>
      <c r="P2642" s="1">
        <v>7.3499999999999998E-5</v>
      </c>
      <c r="Q2642" s="1" t="s">
        <v>34</v>
      </c>
      <c r="R2642" s="1">
        <v>2338.83761</v>
      </c>
      <c r="S2642" s="1">
        <v>745.25555870000005</v>
      </c>
      <c r="T2642" s="1">
        <v>1.65</v>
      </c>
      <c r="U2642" s="1">
        <v>9.8240000000000003E-4</v>
      </c>
      <c r="V2642" s="1">
        <v>1.1224E-2</v>
      </c>
      <c r="W2642" s="1" t="s">
        <v>34</v>
      </c>
      <c r="X2642" s="1" t="s">
        <v>7558</v>
      </c>
      <c r="Y2642" s="1" t="s">
        <v>7559</v>
      </c>
      <c r="Z2642" s="1" t="s">
        <v>7560</v>
      </c>
    </row>
    <row r="2643" spans="1:26" x14ac:dyDescent="0.25">
      <c r="A2643" s="1" t="s">
        <v>7563</v>
      </c>
      <c r="B2643" s="1">
        <v>2.2966868580000002</v>
      </c>
      <c r="C2643" s="1">
        <v>0.21911077600000001</v>
      </c>
      <c r="D2643" s="1">
        <v>0.21709920099999999</v>
      </c>
      <c r="E2643" s="1">
        <v>0.764282778</v>
      </c>
      <c r="F2643" s="1">
        <v>9.9310664150000001</v>
      </c>
      <c r="G2643" s="1">
        <v>69.537520580000006</v>
      </c>
      <c r="H2643" s="1">
        <v>-2.8077999999999999</v>
      </c>
      <c r="I2643" s="1">
        <v>4.8234999999999999E-4</v>
      </c>
      <c r="J2643" s="1">
        <v>1.2203E-2</v>
      </c>
      <c r="K2643" s="1" t="s">
        <v>27</v>
      </c>
      <c r="L2643" s="1">
        <v>9.9155828629999991</v>
      </c>
      <c r="M2643" s="1">
        <v>78.109484080000001</v>
      </c>
      <c r="N2643" s="1">
        <v>-2.9777</v>
      </c>
      <c r="O2643" s="1">
        <v>8.1899999999999995E-6</v>
      </c>
      <c r="P2643" s="1">
        <v>2.4593999999999999E-4</v>
      </c>
      <c r="Q2643" s="1" t="s">
        <v>27</v>
      </c>
      <c r="R2643" s="1">
        <v>31.581040990000002</v>
      </c>
      <c r="S2643" s="1">
        <v>72.553454250000001</v>
      </c>
      <c r="T2643" s="1">
        <v>-1.2</v>
      </c>
      <c r="U2643" s="1">
        <v>0.26816000000000001</v>
      </c>
      <c r="V2643" s="1">
        <v>0.63926000000000005</v>
      </c>
      <c r="W2643" s="1" t="b">
        <v>0</v>
      </c>
      <c r="X2643" s="1" t="s">
        <v>7564</v>
      </c>
      <c r="Y2643" s="1" t="s">
        <v>7565</v>
      </c>
      <c r="Z2643" s="1" t="s">
        <v>7566</v>
      </c>
    </row>
    <row r="2644" spans="1:26" x14ac:dyDescent="0.25">
      <c r="A2644" s="1" t="s">
        <v>7567</v>
      </c>
      <c r="B2644" s="1">
        <v>41.119253149999999</v>
      </c>
      <c r="C2644" s="1">
        <v>201.2837964</v>
      </c>
      <c r="D2644" s="1">
        <v>277.14386519999999</v>
      </c>
      <c r="E2644" s="1">
        <v>103.3010733</v>
      </c>
      <c r="F2644" s="1">
        <v>17529.302810000001</v>
      </c>
      <c r="G2644" s="1">
        <v>2404.7513640000002</v>
      </c>
      <c r="H2644" s="1">
        <v>2.8658000000000001</v>
      </c>
      <c r="I2644" s="1">
        <v>1.2200000000000001E-7</v>
      </c>
      <c r="J2644" s="1">
        <v>2.5400000000000001E-5</v>
      </c>
      <c r="K2644" s="1" t="s">
        <v>34</v>
      </c>
      <c r="L2644" s="1">
        <v>24361.538430000001</v>
      </c>
      <c r="M2644" s="1">
        <v>2701.2736439999999</v>
      </c>
      <c r="N2644" s="1">
        <v>3.1728999999999998</v>
      </c>
      <c r="O2644" s="2">
        <v>1.2799999999999999E-19</v>
      </c>
      <c r="P2644" s="2">
        <v>1.2999999999999999E-16</v>
      </c>
      <c r="Q2644" s="1" t="s">
        <v>34</v>
      </c>
      <c r="R2644" s="1">
        <v>8697.2824529999998</v>
      </c>
      <c r="S2644" s="1">
        <v>2509.6440750000002</v>
      </c>
      <c r="T2644" s="1">
        <v>1.7930999999999999</v>
      </c>
      <c r="U2644" s="1">
        <v>5.4995E-3</v>
      </c>
      <c r="V2644" s="1">
        <v>4.4059000000000001E-2</v>
      </c>
      <c r="W2644" s="1" t="s">
        <v>34</v>
      </c>
      <c r="X2644" s="1" t="s">
        <v>7549</v>
      </c>
      <c r="Y2644" s="1" t="s">
        <v>7550</v>
      </c>
      <c r="Z2644" s="1" t="s">
        <v>7551</v>
      </c>
    </row>
    <row r="2645" spans="1:26" x14ac:dyDescent="0.25">
      <c r="A2645" s="1" t="s">
        <v>7568</v>
      </c>
      <c r="B2645" s="1">
        <v>33.731511070000003</v>
      </c>
      <c r="C2645" s="1">
        <v>98.938858589999995</v>
      </c>
      <c r="D2645" s="1">
        <v>66.632532900000001</v>
      </c>
      <c r="E2645" s="1">
        <v>32.929875440000004</v>
      </c>
      <c r="F2645" s="1">
        <v>13722.698689999999</v>
      </c>
      <c r="G2645" s="1">
        <v>2857.3322760000001</v>
      </c>
      <c r="H2645" s="1">
        <v>2.2637999999999998</v>
      </c>
      <c r="I2645" s="1">
        <v>3.7456999999999998E-3</v>
      </c>
      <c r="J2645" s="1">
        <v>5.0682999999999999E-2</v>
      </c>
      <c r="K2645" s="1" t="b">
        <v>0</v>
      </c>
      <c r="L2645" s="1">
        <v>8620.3250360000002</v>
      </c>
      <c r="M2645" s="1">
        <v>3208.3281019999999</v>
      </c>
      <c r="N2645" s="1">
        <v>1.4258999999999999</v>
      </c>
      <c r="O2645" s="1">
        <v>5.2249999999999996E-4</v>
      </c>
      <c r="P2645" s="1">
        <v>7.0993000000000002E-3</v>
      </c>
      <c r="Q2645" s="1" t="s">
        <v>34</v>
      </c>
      <c r="R2645" s="1">
        <v>4048.4013070000001</v>
      </c>
      <c r="S2645" s="1">
        <v>2972.8585889999999</v>
      </c>
      <c r="T2645" s="1">
        <v>0.44550000000000001</v>
      </c>
      <c r="U2645" s="1">
        <v>0.37264000000000003</v>
      </c>
      <c r="V2645" s="1">
        <v>0.75224000000000002</v>
      </c>
      <c r="W2645" s="1" t="b">
        <v>0</v>
      </c>
      <c r="X2645" s="1" t="s">
        <v>5447</v>
      </c>
      <c r="Y2645" s="1" t="s">
        <v>5448</v>
      </c>
      <c r="Z2645" s="1" t="s">
        <v>5449</v>
      </c>
    </row>
    <row r="2646" spans="1:26" x14ac:dyDescent="0.25">
      <c r="A2646" s="1" t="s">
        <v>7569</v>
      </c>
      <c r="B2646" s="1">
        <v>11.705722679999999</v>
      </c>
      <c r="C2646" s="1">
        <v>110.00373399999999</v>
      </c>
      <c r="D2646" s="1">
        <v>78.115051190000003</v>
      </c>
      <c r="E2646" s="1">
        <v>22.757513289999999</v>
      </c>
      <c r="F2646" s="1">
        <v>8410.0937040000008</v>
      </c>
      <c r="G2646" s="1">
        <v>552.62450750000005</v>
      </c>
      <c r="H2646" s="1">
        <v>3.9278</v>
      </c>
      <c r="I2646" s="2">
        <v>7.0599999999999997E-8</v>
      </c>
      <c r="J2646" s="1">
        <v>1.66E-5</v>
      </c>
      <c r="K2646" s="1" t="s">
        <v>34</v>
      </c>
      <c r="L2646" s="1">
        <v>5544.0069009999997</v>
      </c>
      <c r="M2646" s="1">
        <v>620.51719449999996</v>
      </c>
      <c r="N2646" s="1">
        <v>3.1594000000000002</v>
      </c>
      <c r="O2646" s="2">
        <v>7.8400000000000003E-19</v>
      </c>
      <c r="P2646" s="2">
        <v>5.9199999999999996E-16</v>
      </c>
      <c r="Q2646" s="1" t="s">
        <v>34</v>
      </c>
      <c r="R2646" s="1">
        <v>1526.0825809999999</v>
      </c>
      <c r="S2646" s="1">
        <v>574.75476419999995</v>
      </c>
      <c r="T2646" s="1">
        <v>1.4088000000000001</v>
      </c>
      <c r="U2646" s="1">
        <v>7.4157000000000001E-2</v>
      </c>
      <c r="V2646" s="1">
        <v>0.29453000000000001</v>
      </c>
      <c r="W2646" s="1" t="b">
        <v>0</v>
      </c>
      <c r="X2646" s="1" t="s">
        <v>32</v>
      </c>
      <c r="Y2646" s="1" t="s">
        <v>32</v>
      </c>
      <c r="Z2646" s="1">
        <v>0</v>
      </c>
    </row>
    <row r="2647" spans="1:26" x14ac:dyDescent="0.25">
      <c r="A2647" s="1" t="s">
        <v>7570</v>
      </c>
      <c r="B2647" s="1">
        <v>36.619096470000002</v>
      </c>
      <c r="C2647" s="1">
        <v>66.332156530000006</v>
      </c>
      <c r="D2647" s="1">
        <v>52.898046559999997</v>
      </c>
      <c r="E2647" s="1">
        <v>41.614291969999996</v>
      </c>
      <c r="F2647" s="1">
        <v>2528.0681930000001</v>
      </c>
      <c r="G2647" s="1">
        <v>897.03183139999999</v>
      </c>
      <c r="H2647" s="1">
        <v>1.4947999999999999</v>
      </c>
      <c r="I2647" s="1">
        <v>5.6226999999999996E-3</v>
      </c>
      <c r="J2647" s="1">
        <v>6.6286999999999999E-2</v>
      </c>
      <c r="K2647" s="1" t="b">
        <v>0</v>
      </c>
      <c r="L2647" s="1">
        <v>1956.1462590000001</v>
      </c>
      <c r="M2647" s="1">
        <v>1007.528716</v>
      </c>
      <c r="N2647" s="1">
        <v>0.95718999999999999</v>
      </c>
      <c r="O2647" s="1">
        <v>4.1562999999999999E-3</v>
      </c>
      <c r="P2647" s="1">
        <v>3.4632000000000003E-2</v>
      </c>
      <c r="Q2647" s="1" t="s">
        <v>34</v>
      </c>
      <c r="R2647" s="1">
        <v>1501.3771819999999</v>
      </c>
      <c r="S2647" s="1">
        <v>933.82298830000002</v>
      </c>
      <c r="T2647" s="1">
        <v>0.68506999999999996</v>
      </c>
      <c r="U2647" s="1">
        <v>0.10786</v>
      </c>
      <c r="V2647" s="1">
        <v>0.37796999999999997</v>
      </c>
      <c r="W2647" s="1" t="b">
        <v>0</v>
      </c>
      <c r="X2647" s="1" t="s">
        <v>32</v>
      </c>
      <c r="Y2647" s="1" t="s">
        <v>32</v>
      </c>
      <c r="Z2647" s="1">
        <v>0</v>
      </c>
    </row>
    <row r="2648" spans="1:26" x14ac:dyDescent="0.25">
      <c r="A2648" s="1" t="s">
        <v>7571</v>
      </c>
      <c r="B2648" s="1">
        <v>1.6769491889999999</v>
      </c>
      <c r="C2648" s="1">
        <v>1.7905179849999999</v>
      </c>
      <c r="D2648" s="1">
        <v>2.3737021629999999</v>
      </c>
      <c r="E2648" s="1">
        <v>4.8961073930000003</v>
      </c>
      <c r="F2648" s="1">
        <v>201.1346106</v>
      </c>
      <c r="G2648" s="1">
        <v>113.4414793</v>
      </c>
      <c r="H2648" s="1">
        <v>0.82621</v>
      </c>
      <c r="I2648" s="1">
        <v>0.24661</v>
      </c>
      <c r="J2648" s="1">
        <v>0.59475</v>
      </c>
      <c r="K2648" s="1" t="b">
        <v>0</v>
      </c>
      <c r="L2648" s="1">
        <v>246.17692579999999</v>
      </c>
      <c r="M2648" s="1">
        <v>127.44466389999999</v>
      </c>
      <c r="N2648" s="1">
        <v>0.94982</v>
      </c>
      <c r="O2648" s="1">
        <v>0.30181000000000002</v>
      </c>
      <c r="P2648" s="1">
        <v>0.61609999999999998</v>
      </c>
      <c r="Q2648" s="1" t="b">
        <v>0</v>
      </c>
      <c r="R2648" s="1">
        <v>488.74358560000002</v>
      </c>
      <c r="S2648" s="1">
        <v>118.2776337</v>
      </c>
      <c r="T2648" s="1">
        <v>2.0468999999999999</v>
      </c>
      <c r="U2648" s="1">
        <v>6.28E-6</v>
      </c>
      <c r="V2648" s="1">
        <v>1.6118E-4</v>
      </c>
      <c r="W2648" s="1" t="s">
        <v>34</v>
      </c>
      <c r="X2648" s="1" t="s">
        <v>7572</v>
      </c>
      <c r="Y2648" s="1" t="s">
        <v>7573</v>
      </c>
      <c r="Z2648" s="1" t="s">
        <v>7574</v>
      </c>
    </row>
    <row r="2649" spans="1:26" x14ac:dyDescent="0.25">
      <c r="A2649" s="1" t="s">
        <v>7575</v>
      </c>
      <c r="B2649" s="1">
        <v>4.4368853049999997</v>
      </c>
      <c r="C2649" s="1">
        <v>1.150220314</v>
      </c>
      <c r="D2649" s="1">
        <v>1.4777862770000001</v>
      </c>
      <c r="E2649" s="1">
        <v>1.721098542</v>
      </c>
      <c r="F2649" s="1">
        <v>54.740116759999999</v>
      </c>
      <c r="G2649" s="1">
        <v>151.78799459999999</v>
      </c>
      <c r="H2649" s="1">
        <v>-1.4714</v>
      </c>
      <c r="I2649" s="1">
        <v>2.4149E-2</v>
      </c>
      <c r="J2649" s="1">
        <v>0.16658000000000001</v>
      </c>
      <c r="K2649" s="1" t="b">
        <v>0</v>
      </c>
      <c r="L2649" s="1">
        <v>74.744509750000006</v>
      </c>
      <c r="M2649" s="1">
        <v>170.42292990000001</v>
      </c>
      <c r="N2649" s="1">
        <v>-1.1891</v>
      </c>
      <c r="O2649" s="1">
        <v>6.8713999999999997E-3</v>
      </c>
      <c r="P2649" s="1">
        <v>4.9723999999999997E-2</v>
      </c>
      <c r="Q2649" s="1" t="s">
        <v>27</v>
      </c>
      <c r="R2649" s="1">
        <v>83.718627549999994</v>
      </c>
      <c r="S2649" s="1">
        <v>157.6550704</v>
      </c>
      <c r="T2649" s="1">
        <v>-0.91315000000000002</v>
      </c>
      <c r="U2649" s="1">
        <v>9.0315000000000006E-2</v>
      </c>
      <c r="V2649" s="1">
        <v>0.33671000000000001</v>
      </c>
      <c r="W2649" s="1" t="b">
        <v>0</v>
      </c>
      <c r="X2649" s="1" t="s">
        <v>32</v>
      </c>
      <c r="Y2649" s="1" t="s">
        <v>32</v>
      </c>
      <c r="Z2649" s="1">
        <v>0</v>
      </c>
    </row>
    <row r="2650" spans="1:26" x14ac:dyDescent="0.25">
      <c r="A2650" s="1" t="s">
        <v>7576</v>
      </c>
      <c r="B2650" s="1">
        <v>3.4958652780000001</v>
      </c>
      <c r="C2650" s="1">
        <v>0.27672540000000001</v>
      </c>
      <c r="D2650" s="1">
        <v>3.0597672070000002</v>
      </c>
      <c r="E2650" s="1">
        <v>2.1933871800000002</v>
      </c>
      <c r="F2650" s="1">
        <v>8.2991986279999992</v>
      </c>
      <c r="G2650" s="1">
        <v>73.017608920000001</v>
      </c>
      <c r="H2650" s="1">
        <v>-3.1372</v>
      </c>
      <c r="I2650" s="1">
        <v>1.7775000000000001E-4</v>
      </c>
      <c r="J2650" s="1">
        <v>5.8991E-3</v>
      </c>
      <c r="K2650" s="1" t="s">
        <v>27</v>
      </c>
      <c r="L2650" s="1">
        <v>103.26072859999999</v>
      </c>
      <c r="M2650" s="1">
        <v>82.037672560000004</v>
      </c>
      <c r="N2650" s="1">
        <v>0.33193</v>
      </c>
      <c r="O2650" s="1">
        <v>0.88541000000000003</v>
      </c>
      <c r="P2650" s="1">
        <v>1</v>
      </c>
      <c r="Q2650" s="1" t="b">
        <v>0</v>
      </c>
      <c r="R2650" s="1">
        <v>64.848913499999995</v>
      </c>
      <c r="S2650" s="1">
        <v>76.264725569999996</v>
      </c>
      <c r="T2650" s="1">
        <v>-0.23393</v>
      </c>
      <c r="U2650" s="1">
        <v>0.90207000000000004</v>
      </c>
      <c r="V2650" s="1">
        <v>1</v>
      </c>
      <c r="W2650" s="1" t="b">
        <v>0</v>
      </c>
      <c r="X2650" s="1" t="s">
        <v>32</v>
      </c>
      <c r="Y2650" s="1" t="s">
        <v>32</v>
      </c>
      <c r="Z2650" s="1">
        <v>0</v>
      </c>
    </row>
    <row r="2651" spans="1:26" x14ac:dyDescent="0.25">
      <c r="A2651" s="1" t="s">
        <v>7577</v>
      </c>
      <c r="B2651" s="1">
        <v>28.08285102</v>
      </c>
      <c r="C2651" s="1">
        <v>41.290936070000001</v>
      </c>
      <c r="D2651" s="1">
        <v>50.020070320000002</v>
      </c>
      <c r="E2651" s="1">
        <v>60.537282869999999</v>
      </c>
      <c r="F2651" s="1">
        <v>5755.6236929999995</v>
      </c>
      <c r="G2651" s="1">
        <v>2520.2072240000002</v>
      </c>
      <c r="H2651" s="1">
        <v>1.1914</v>
      </c>
      <c r="I2651" s="1">
        <v>2.2374000000000002E-2</v>
      </c>
      <c r="J2651" s="1">
        <v>0.15912999999999999</v>
      </c>
      <c r="K2651" s="1" t="b">
        <v>0</v>
      </c>
      <c r="L2651" s="1">
        <v>6822.0535900000004</v>
      </c>
      <c r="M2651" s="1">
        <v>2831.0447410000002</v>
      </c>
      <c r="N2651" s="1">
        <v>1.2688999999999999</v>
      </c>
      <c r="O2651" s="1">
        <v>1.9950999999999999E-4</v>
      </c>
      <c r="P2651" s="1">
        <v>3.3674999999999998E-3</v>
      </c>
      <c r="Q2651" s="1" t="s">
        <v>34</v>
      </c>
      <c r="R2651" s="1">
        <v>8009.1110470000003</v>
      </c>
      <c r="S2651" s="1">
        <v>2626.23459</v>
      </c>
      <c r="T2651" s="1">
        <v>1.6086</v>
      </c>
      <c r="U2651" s="1">
        <v>9.3599999999999998E-5</v>
      </c>
      <c r="V2651" s="1">
        <v>1.6207000000000001E-3</v>
      </c>
      <c r="W2651" s="1" t="s">
        <v>34</v>
      </c>
      <c r="X2651" s="1" t="s">
        <v>7578</v>
      </c>
      <c r="Y2651" s="1" t="s">
        <v>7579</v>
      </c>
      <c r="Z2651" s="1" t="s">
        <v>7580</v>
      </c>
    </row>
    <row r="2652" spans="1:26" x14ac:dyDescent="0.25">
      <c r="A2652" s="1" t="s">
        <v>7581</v>
      </c>
      <c r="B2652" s="1">
        <v>9.6471542629999991</v>
      </c>
      <c r="C2652" s="1">
        <v>2.8508005120000002</v>
      </c>
      <c r="D2652" s="1">
        <v>1.419550265</v>
      </c>
      <c r="E2652" s="1">
        <v>5.8224362000000003</v>
      </c>
      <c r="F2652" s="1">
        <v>310.36916919999999</v>
      </c>
      <c r="G2652" s="1">
        <v>622.78489939999997</v>
      </c>
      <c r="H2652" s="1">
        <v>-1.0046999999999999</v>
      </c>
      <c r="I2652" s="1">
        <v>3.5498000000000002E-2</v>
      </c>
      <c r="J2652" s="1">
        <v>0.21126</v>
      </c>
      <c r="K2652" s="1" t="b">
        <v>0</v>
      </c>
      <c r="L2652" s="1">
        <v>135.577933</v>
      </c>
      <c r="M2652" s="1">
        <v>699.25970029999996</v>
      </c>
      <c r="N2652" s="1">
        <v>-2.3666999999999998</v>
      </c>
      <c r="O2652" s="2">
        <v>4.2900000000000002E-10</v>
      </c>
      <c r="P2652" s="2">
        <v>5.1399999999999997E-8</v>
      </c>
      <c r="Q2652" s="1" t="s">
        <v>27</v>
      </c>
      <c r="R2652" s="1">
        <v>529.99800700000003</v>
      </c>
      <c r="S2652" s="1">
        <v>647.00991139999996</v>
      </c>
      <c r="T2652" s="1">
        <v>-0.2878</v>
      </c>
      <c r="U2652" s="1">
        <v>0.80718999999999996</v>
      </c>
      <c r="V2652" s="1">
        <v>1</v>
      </c>
      <c r="W2652" s="1" t="b">
        <v>0</v>
      </c>
      <c r="X2652" s="1" t="s">
        <v>7582</v>
      </c>
      <c r="Y2652" s="1" t="s">
        <v>7583</v>
      </c>
      <c r="Z2652" s="1" t="s">
        <v>7584</v>
      </c>
    </row>
    <row r="2653" spans="1:26" x14ac:dyDescent="0.25">
      <c r="A2653" s="1" t="s">
        <v>7585</v>
      </c>
      <c r="B2653" s="1">
        <v>2.6526880770000001</v>
      </c>
      <c r="C2653" s="1">
        <v>0.66427277799999995</v>
      </c>
      <c r="D2653" s="1">
        <v>0.32374333199999999</v>
      </c>
      <c r="E2653" s="1">
        <v>1.4420089250000001</v>
      </c>
      <c r="F2653" s="1">
        <v>12.934554459999999</v>
      </c>
      <c r="G2653" s="1">
        <v>30.593291449999999</v>
      </c>
      <c r="H2653" s="1">
        <v>-1.242</v>
      </c>
      <c r="I2653" s="1">
        <v>0.14005000000000001</v>
      </c>
      <c r="J2653" s="1">
        <v>0.44861000000000001</v>
      </c>
      <c r="K2653" s="1" t="b">
        <v>0</v>
      </c>
      <c r="L2653" s="1">
        <v>5.5344591359999997</v>
      </c>
      <c r="M2653" s="1">
        <v>34.360593219999998</v>
      </c>
      <c r="N2653" s="1">
        <v>-2.6341999999999999</v>
      </c>
      <c r="O2653" s="1">
        <v>1.8316000000000001E-3</v>
      </c>
      <c r="P2653" s="1">
        <v>1.8835000000000001E-2</v>
      </c>
      <c r="Q2653" s="1" t="s">
        <v>27</v>
      </c>
      <c r="R2653" s="1">
        <v>23.430783850000001</v>
      </c>
      <c r="S2653" s="1">
        <v>31.832035189999999</v>
      </c>
      <c r="T2653" s="1">
        <v>-0.44207000000000002</v>
      </c>
      <c r="U2653" s="1">
        <v>0.71397999999999995</v>
      </c>
      <c r="V2653" s="1">
        <v>0.97077000000000002</v>
      </c>
      <c r="W2653" s="1" t="b">
        <v>0</v>
      </c>
      <c r="X2653" s="1" t="s">
        <v>7586</v>
      </c>
      <c r="Y2653" s="1" t="s">
        <v>7587</v>
      </c>
      <c r="Z2653" s="1" t="s">
        <v>7588</v>
      </c>
    </row>
    <row r="2654" spans="1:26" x14ac:dyDescent="0.25">
      <c r="A2654" s="1" t="s">
        <v>7589</v>
      </c>
      <c r="B2654" s="1">
        <v>13.048717330000001</v>
      </c>
      <c r="C2654" s="1">
        <v>9.7215297920000001</v>
      </c>
      <c r="D2654" s="1">
        <v>13.178317</v>
      </c>
      <c r="E2654" s="1">
        <v>21.051069219999999</v>
      </c>
      <c r="F2654" s="1">
        <v>415.85306329999997</v>
      </c>
      <c r="G2654" s="1">
        <v>364.6309761</v>
      </c>
      <c r="H2654" s="1">
        <v>0.18964</v>
      </c>
      <c r="I2654" s="1">
        <v>0.65842999999999996</v>
      </c>
      <c r="J2654" s="1">
        <v>0.92569999999999997</v>
      </c>
      <c r="K2654" s="1" t="b">
        <v>0</v>
      </c>
      <c r="L2654" s="1">
        <v>557.5863951</v>
      </c>
      <c r="M2654" s="1">
        <v>409.57809120000002</v>
      </c>
      <c r="N2654" s="1">
        <v>0.44506000000000001</v>
      </c>
      <c r="O2654" s="1">
        <v>0.24376</v>
      </c>
      <c r="P2654" s="1">
        <v>0.54512000000000005</v>
      </c>
      <c r="Q2654" s="1" t="b">
        <v>0</v>
      </c>
      <c r="R2654" s="1">
        <v>870.38955620000002</v>
      </c>
      <c r="S2654" s="1">
        <v>380.10139570000001</v>
      </c>
      <c r="T2654" s="1">
        <v>1.1953</v>
      </c>
      <c r="U2654" s="1">
        <v>5.9359E-3</v>
      </c>
      <c r="V2654" s="1">
        <v>4.6887999999999999E-2</v>
      </c>
      <c r="W2654" s="1" t="s">
        <v>34</v>
      </c>
      <c r="X2654" s="1" t="s">
        <v>7578</v>
      </c>
      <c r="Y2654" s="1" t="s">
        <v>7579</v>
      </c>
      <c r="Z2654" s="1" t="s">
        <v>7580</v>
      </c>
    </row>
    <row r="2655" spans="1:26" x14ac:dyDescent="0.25">
      <c r="A2655" s="1" t="s">
        <v>7590</v>
      </c>
      <c r="B2655" s="1">
        <v>6.9135760000000004E-2</v>
      </c>
      <c r="C2655" s="1">
        <v>0.295435701</v>
      </c>
      <c r="D2655" s="1">
        <v>1.680920988</v>
      </c>
      <c r="E2655" s="1">
        <v>0.80016803599999997</v>
      </c>
      <c r="F2655" s="1">
        <v>10.48028944</v>
      </c>
      <c r="G2655" s="1">
        <v>1.6820100650000001</v>
      </c>
      <c r="H2655" s="1">
        <v>2.6394000000000002</v>
      </c>
      <c r="I2655" s="1">
        <v>7.7521000000000007E-2</v>
      </c>
      <c r="J2655" s="1">
        <v>0.32801000000000002</v>
      </c>
      <c r="K2655" s="1" t="b">
        <v>0</v>
      </c>
      <c r="L2655" s="1">
        <v>59.808176490000001</v>
      </c>
      <c r="M2655" s="1">
        <v>1.8863162769999999</v>
      </c>
      <c r="N2655" s="1">
        <v>4.9866999999999999</v>
      </c>
      <c r="O2655" s="2">
        <v>7.8199999999999999E-10</v>
      </c>
      <c r="P2655" s="2">
        <v>8.7800000000000005E-8</v>
      </c>
      <c r="Q2655" s="1" t="s">
        <v>34</v>
      </c>
      <c r="R2655" s="1">
        <v>28.710753879999999</v>
      </c>
      <c r="S2655" s="1">
        <v>1.7400930880000001</v>
      </c>
      <c r="T2655" s="1">
        <v>4.0444000000000004</v>
      </c>
      <c r="U2655" s="1">
        <v>1.8756999999999999E-4</v>
      </c>
      <c r="V2655" s="1">
        <v>2.8803000000000001E-3</v>
      </c>
      <c r="W2655" s="1" t="s">
        <v>34</v>
      </c>
      <c r="X2655" s="1" t="s">
        <v>5507</v>
      </c>
      <c r="Y2655" s="1" t="s">
        <v>5508</v>
      </c>
      <c r="Z2655" s="1" t="s">
        <v>5509</v>
      </c>
    </row>
    <row r="2656" spans="1:26" x14ac:dyDescent="0.25">
      <c r="A2656" s="1" t="s">
        <v>7591</v>
      </c>
      <c r="B2656" s="1">
        <v>35.974822150000001</v>
      </c>
      <c r="C2656" s="1">
        <v>37.592713379999999</v>
      </c>
      <c r="D2656" s="1">
        <v>53.147104040000002</v>
      </c>
      <c r="E2656" s="1">
        <v>34.726313609999998</v>
      </c>
      <c r="F2656" s="1">
        <v>2206.1202819999999</v>
      </c>
      <c r="G2656" s="1">
        <v>1453.71406</v>
      </c>
      <c r="H2656" s="1">
        <v>0.60177000000000003</v>
      </c>
      <c r="I2656" s="1">
        <v>0.21087</v>
      </c>
      <c r="J2656" s="1">
        <v>0.55140999999999996</v>
      </c>
      <c r="K2656" s="1" t="b">
        <v>0</v>
      </c>
      <c r="L2656" s="1">
        <v>3214.795071</v>
      </c>
      <c r="M2656" s="1">
        <v>1632.4391330000001</v>
      </c>
      <c r="N2656" s="1">
        <v>0.97770000000000001</v>
      </c>
      <c r="O2656" s="1">
        <v>2.9361000000000001E-3</v>
      </c>
      <c r="P2656" s="1">
        <v>2.6720000000000001E-2</v>
      </c>
      <c r="Q2656" s="1" t="s">
        <v>34</v>
      </c>
      <c r="R2656" s="1">
        <v>2035.7381559999999</v>
      </c>
      <c r="S2656" s="1">
        <v>1512.4645740000001</v>
      </c>
      <c r="T2656" s="1">
        <v>0.42864999999999998</v>
      </c>
      <c r="U2656" s="1">
        <v>0.26357000000000003</v>
      </c>
      <c r="V2656" s="1">
        <v>0.63270999999999999</v>
      </c>
      <c r="W2656" s="1" t="b">
        <v>0</v>
      </c>
      <c r="X2656" s="1" t="s">
        <v>7592</v>
      </c>
      <c r="Y2656" s="1" t="s">
        <v>7593</v>
      </c>
      <c r="Z2656" s="1" t="s">
        <v>7594</v>
      </c>
    </row>
    <row r="2657" spans="1:26" x14ac:dyDescent="0.25">
      <c r="A2657" s="1" t="s">
        <v>7595</v>
      </c>
      <c r="B2657" s="1">
        <v>5.476385488</v>
      </c>
      <c r="C2657" s="1">
        <v>17.922110700000001</v>
      </c>
      <c r="D2657" s="1">
        <v>1.9785682899999999</v>
      </c>
      <c r="E2657" s="1">
        <v>3.4351530609999998</v>
      </c>
      <c r="F2657" s="1">
        <v>1623.4751739999999</v>
      </c>
      <c r="G2657" s="1">
        <v>267.63802820000001</v>
      </c>
      <c r="H2657" s="1">
        <v>2.6006999999999998</v>
      </c>
      <c r="I2657" s="1">
        <v>0.41758000000000001</v>
      </c>
      <c r="J2657" s="1">
        <v>0.76637</v>
      </c>
      <c r="K2657" s="1" t="b">
        <v>0</v>
      </c>
      <c r="L2657" s="1">
        <v>150.92838929999999</v>
      </c>
      <c r="M2657" s="1">
        <v>300.53364770000002</v>
      </c>
      <c r="N2657" s="1">
        <v>-0.99365999999999999</v>
      </c>
      <c r="O2657" s="1">
        <v>4.9427000000000004E-3</v>
      </c>
      <c r="P2657" s="1">
        <v>3.9327000000000001E-2</v>
      </c>
      <c r="Q2657" s="1" t="s">
        <v>27</v>
      </c>
      <c r="R2657" s="1">
        <v>247.00022419999999</v>
      </c>
      <c r="S2657" s="1">
        <v>278.6477084</v>
      </c>
      <c r="T2657" s="1">
        <v>-0.17393</v>
      </c>
      <c r="U2657" s="1">
        <v>0.63815999999999995</v>
      </c>
      <c r="V2657" s="1">
        <v>0.93376000000000003</v>
      </c>
      <c r="W2657" s="1" t="b">
        <v>0</v>
      </c>
      <c r="X2657" s="1" t="s">
        <v>968</v>
      </c>
      <c r="Y2657" s="1" t="s">
        <v>969</v>
      </c>
      <c r="Z2657" s="1" t="s">
        <v>970</v>
      </c>
    </row>
    <row r="2658" spans="1:26" x14ac:dyDescent="0.25">
      <c r="A2658" s="1" t="s">
        <v>7596</v>
      </c>
      <c r="B2658" s="1">
        <v>51.55312472</v>
      </c>
      <c r="C2658" s="1">
        <v>94.382586059999994</v>
      </c>
      <c r="D2658" s="1">
        <v>91.897476889999993</v>
      </c>
      <c r="E2658" s="1">
        <v>79.157474199999996</v>
      </c>
      <c r="F2658" s="1">
        <v>10797.92741</v>
      </c>
      <c r="G2658" s="1">
        <v>3702.960102</v>
      </c>
      <c r="H2658" s="1">
        <v>1.544</v>
      </c>
      <c r="I2658" s="1">
        <v>5.5491000000000004E-3</v>
      </c>
      <c r="J2658" s="1">
        <v>6.5589999999999996E-2</v>
      </c>
      <c r="K2658" s="1" t="b">
        <v>0</v>
      </c>
      <c r="L2658" s="1">
        <v>10006.224480000001</v>
      </c>
      <c r="M2658" s="1">
        <v>4158.1810889999997</v>
      </c>
      <c r="N2658" s="1">
        <v>1.2668999999999999</v>
      </c>
      <c r="O2658" s="1">
        <v>1.6175E-4</v>
      </c>
      <c r="P2658" s="1">
        <v>2.8505000000000002E-3</v>
      </c>
      <c r="Q2658" s="1" t="s">
        <v>34</v>
      </c>
      <c r="R2658" s="1">
        <v>8378.0561419999995</v>
      </c>
      <c r="S2658" s="1">
        <v>3852.8658660000001</v>
      </c>
      <c r="T2658" s="1">
        <v>1.1207</v>
      </c>
      <c r="U2658" s="1">
        <v>6.9147999999999996E-3</v>
      </c>
      <c r="V2658" s="1">
        <v>5.2745E-2</v>
      </c>
      <c r="W2658" s="1" t="b">
        <v>0</v>
      </c>
      <c r="X2658" s="1" t="s">
        <v>4975</v>
      </c>
      <c r="Y2658" s="1" t="s">
        <v>4976</v>
      </c>
      <c r="Z2658" s="1" t="s">
        <v>4977</v>
      </c>
    </row>
    <row r="2659" spans="1:26" x14ac:dyDescent="0.25">
      <c r="A2659" s="1" t="s">
        <v>7597</v>
      </c>
      <c r="B2659" s="1">
        <v>35.823522429999997</v>
      </c>
      <c r="C2659" s="1">
        <v>62.899058599999996</v>
      </c>
      <c r="D2659" s="1">
        <v>61.394802390000002</v>
      </c>
      <c r="E2659" s="1">
        <v>42.22038233</v>
      </c>
      <c r="F2659" s="1">
        <v>3216.4111560000001</v>
      </c>
      <c r="G2659" s="1">
        <v>1153.3165509999999</v>
      </c>
      <c r="H2659" s="1">
        <v>1.4797</v>
      </c>
      <c r="I2659" s="1">
        <v>8.0850000000000002E-3</v>
      </c>
      <c r="J2659" s="1">
        <v>8.3251000000000006E-2</v>
      </c>
      <c r="K2659" s="1" t="b">
        <v>0</v>
      </c>
      <c r="L2659" s="1">
        <v>3010.6417150000002</v>
      </c>
      <c r="M2659" s="1">
        <v>1295.0895009999999</v>
      </c>
      <c r="N2659" s="1">
        <v>1.2170000000000001</v>
      </c>
      <c r="O2659" s="1">
        <v>3.7512999999999999E-4</v>
      </c>
      <c r="P2659" s="1">
        <v>5.5161999999999997E-3</v>
      </c>
      <c r="Q2659" s="1" t="s">
        <v>34</v>
      </c>
      <c r="R2659" s="1">
        <v>1972.4286079999999</v>
      </c>
      <c r="S2659" s="1">
        <v>1199.9094219999999</v>
      </c>
      <c r="T2659" s="1">
        <v>0.71704999999999997</v>
      </c>
      <c r="U2659" s="1">
        <v>6.7641000000000007E-2</v>
      </c>
      <c r="V2659" s="1">
        <v>0.27711000000000002</v>
      </c>
      <c r="W2659" s="1" t="b">
        <v>0</v>
      </c>
      <c r="X2659" s="1" t="s">
        <v>32</v>
      </c>
      <c r="Y2659" s="1" t="s">
        <v>32</v>
      </c>
      <c r="Z2659" s="1">
        <v>0</v>
      </c>
    </row>
    <row r="2660" spans="1:26" x14ac:dyDescent="0.25">
      <c r="A2660" s="1" t="s">
        <v>7598</v>
      </c>
      <c r="B2660" s="1">
        <v>29.898938659999999</v>
      </c>
      <c r="C2660" s="1">
        <v>11.02515492</v>
      </c>
      <c r="D2660" s="1">
        <v>10.052968890000001</v>
      </c>
      <c r="E2660" s="1">
        <v>12.10344426</v>
      </c>
      <c r="F2660" s="1">
        <v>439.16707580000002</v>
      </c>
      <c r="G2660" s="1">
        <v>776.7175628</v>
      </c>
      <c r="H2660" s="1">
        <v>-0.82262000000000002</v>
      </c>
      <c r="I2660" s="1">
        <v>0.11713999999999999</v>
      </c>
      <c r="J2660" s="1">
        <v>0.40854000000000001</v>
      </c>
      <c r="K2660" s="1" t="b">
        <v>0</v>
      </c>
      <c r="L2660" s="1">
        <v>387.09594879999997</v>
      </c>
      <c r="M2660" s="1">
        <v>872.38240389999999</v>
      </c>
      <c r="N2660" s="1">
        <v>-1.1722999999999999</v>
      </c>
      <c r="O2660" s="1">
        <v>1.2244000000000001E-3</v>
      </c>
      <c r="P2660" s="1">
        <v>1.3899E-2</v>
      </c>
      <c r="Q2660" s="1" t="s">
        <v>27</v>
      </c>
      <c r="R2660" s="1">
        <v>460.8425393</v>
      </c>
      <c r="S2660" s="1">
        <v>809.27062969999997</v>
      </c>
      <c r="T2660" s="1">
        <v>-0.81235000000000002</v>
      </c>
      <c r="U2660" s="1">
        <v>4.6850999999999997E-2</v>
      </c>
      <c r="V2660" s="1">
        <v>0.21656</v>
      </c>
      <c r="W2660" s="1" t="b">
        <v>0</v>
      </c>
      <c r="X2660" s="1" t="s">
        <v>7599</v>
      </c>
      <c r="Y2660" s="1" t="s">
        <v>7600</v>
      </c>
      <c r="Z2660" s="1">
        <v>3</v>
      </c>
    </row>
    <row r="2661" spans="1:26" x14ac:dyDescent="0.25">
      <c r="A2661" s="1" t="s">
        <v>7601</v>
      </c>
      <c r="B2661" s="1">
        <v>3.3892058409999999</v>
      </c>
      <c r="C2661" s="1">
        <v>0.58360545100000005</v>
      </c>
      <c r="D2661" s="1">
        <v>0.96836069999999996</v>
      </c>
      <c r="E2661" s="1">
        <v>1.052196873</v>
      </c>
      <c r="F2661" s="1">
        <v>47.929886609999997</v>
      </c>
      <c r="G2661" s="1">
        <v>188.80882349999999</v>
      </c>
      <c r="H2661" s="1">
        <v>-1.9779</v>
      </c>
      <c r="I2661" s="1">
        <v>1.9897999999999999E-3</v>
      </c>
      <c r="J2661" s="1">
        <v>3.2951000000000001E-2</v>
      </c>
      <c r="K2661" s="1" t="s">
        <v>27</v>
      </c>
      <c r="L2661" s="1">
        <v>79.405371090000003</v>
      </c>
      <c r="M2661" s="1">
        <v>211.96838959999999</v>
      </c>
      <c r="N2661" s="1">
        <v>-1.4165000000000001</v>
      </c>
      <c r="O2661" s="1">
        <v>9.8633000000000011E-4</v>
      </c>
      <c r="P2661" s="1">
        <v>1.1698E-2</v>
      </c>
      <c r="Q2661" s="1" t="s">
        <v>27</v>
      </c>
      <c r="R2661" s="1">
        <v>82.773852930000004</v>
      </c>
      <c r="S2661" s="1">
        <v>196.2895857</v>
      </c>
      <c r="T2661" s="1">
        <v>-1.2457</v>
      </c>
      <c r="U2661" s="1">
        <v>1.7701999999999999E-2</v>
      </c>
      <c r="V2661" s="1">
        <v>0.10707</v>
      </c>
      <c r="W2661" s="1" t="b">
        <v>0</v>
      </c>
      <c r="X2661" s="1" t="s">
        <v>32</v>
      </c>
      <c r="Y2661" s="1" t="s">
        <v>32</v>
      </c>
      <c r="Z2661" s="1">
        <v>0</v>
      </c>
    </row>
    <row r="2662" spans="1:26" x14ac:dyDescent="0.25">
      <c r="A2662" s="1" t="s">
        <v>7602</v>
      </c>
      <c r="B2662" s="1">
        <v>24.113493770000002</v>
      </c>
      <c r="C2662" s="1">
        <v>45.095323049999998</v>
      </c>
      <c r="D2662" s="1">
        <v>49.897936170000001</v>
      </c>
      <c r="E2662" s="1">
        <v>36.991087540000002</v>
      </c>
      <c r="F2662" s="1">
        <v>2522.3940699999998</v>
      </c>
      <c r="G2662" s="1">
        <v>867.51099139999997</v>
      </c>
      <c r="H2662" s="1">
        <v>1.5398000000000001</v>
      </c>
      <c r="I2662" s="1">
        <v>4.9716999999999999E-3</v>
      </c>
      <c r="J2662" s="1">
        <v>6.1048999999999999E-2</v>
      </c>
      <c r="K2662" s="1" t="b">
        <v>0</v>
      </c>
      <c r="L2662" s="1">
        <v>2720.117647</v>
      </c>
      <c r="M2662" s="1">
        <v>974.18497520000005</v>
      </c>
      <c r="N2662" s="1">
        <v>1.4814000000000001</v>
      </c>
      <c r="O2662" s="1">
        <v>1.5E-5</v>
      </c>
      <c r="P2662" s="1">
        <v>4.0516E-4</v>
      </c>
      <c r="Q2662" s="1" t="s">
        <v>34</v>
      </c>
      <c r="R2662" s="1">
        <v>1952.099514</v>
      </c>
      <c r="S2662" s="1">
        <v>903.11390840000001</v>
      </c>
      <c r="T2662" s="1">
        <v>1.1120000000000001</v>
      </c>
      <c r="U2662" s="1">
        <v>9.3608000000000007E-3</v>
      </c>
      <c r="V2662" s="1">
        <v>6.6470000000000001E-2</v>
      </c>
      <c r="W2662" s="1" t="b">
        <v>0</v>
      </c>
      <c r="X2662" s="1" t="s">
        <v>7592</v>
      </c>
      <c r="Y2662" s="1" t="s">
        <v>7593</v>
      </c>
      <c r="Z2662" s="1" t="s">
        <v>7594</v>
      </c>
    </row>
    <row r="2663" spans="1:26" x14ac:dyDescent="0.25">
      <c r="A2663" s="1" t="s">
        <v>7603</v>
      </c>
      <c r="B2663" s="1">
        <v>15.505500870000001</v>
      </c>
      <c r="C2663" s="1">
        <v>2.0778035579999998</v>
      </c>
      <c r="D2663" s="1">
        <v>3.0935630660000002</v>
      </c>
      <c r="E2663" s="1">
        <v>3.2389336719999999</v>
      </c>
      <c r="F2663" s="1">
        <v>257.43686860000003</v>
      </c>
      <c r="G2663" s="1">
        <v>1425.332791</v>
      </c>
      <c r="H2663" s="1">
        <v>-2.4689999999999999</v>
      </c>
      <c r="I2663" s="1">
        <v>2.0000000000000002E-5</v>
      </c>
      <c r="J2663" s="1">
        <v>1.1647999999999999E-3</v>
      </c>
      <c r="K2663" s="1" t="s">
        <v>27</v>
      </c>
      <c r="L2663" s="1">
        <v>414.5879534</v>
      </c>
      <c r="M2663" s="1">
        <v>1600.4833329999999</v>
      </c>
      <c r="N2663" s="1">
        <v>-1.9488000000000001</v>
      </c>
      <c r="O2663" s="2">
        <v>7.8699999999999997E-8</v>
      </c>
      <c r="P2663" s="1">
        <v>4.87E-6</v>
      </c>
      <c r="Q2663" s="1" t="s">
        <v>27</v>
      </c>
      <c r="R2663" s="1">
        <v>415.03951410000002</v>
      </c>
      <c r="S2663" s="1">
        <v>1483.0008539999999</v>
      </c>
      <c r="T2663" s="1">
        <v>-1.8371999999999999</v>
      </c>
      <c r="U2663" s="1">
        <v>5.0000000000000002E-5</v>
      </c>
      <c r="V2663" s="1">
        <v>9.4738000000000005E-4</v>
      </c>
      <c r="W2663" s="1" t="s">
        <v>27</v>
      </c>
      <c r="X2663" s="1" t="s">
        <v>344</v>
      </c>
      <c r="Y2663" s="1" t="s">
        <v>345</v>
      </c>
      <c r="Z2663" s="1" t="s">
        <v>346</v>
      </c>
    </row>
    <row r="2664" spans="1:26" x14ac:dyDescent="0.25">
      <c r="A2664" s="1" t="s">
        <v>7604</v>
      </c>
      <c r="B2664" s="1">
        <v>9.3939960110000005</v>
      </c>
      <c r="C2664" s="1">
        <v>7.8123666810000003</v>
      </c>
      <c r="D2664" s="1">
        <v>10.43403196</v>
      </c>
      <c r="E2664" s="1">
        <v>20.124489130000001</v>
      </c>
      <c r="F2664" s="1">
        <v>775.30642780000005</v>
      </c>
      <c r="G2664" s="1">
        <v>601.01338239999995</v>
      </c>
      <c r="H2664" s="1">
        <v>0.36736999999999997</v>
      </c>
      <c r="I2664" s="1">
        <v>0.44774999999999998</v>
      </c>
      <c r="J2664" s="1">
        <v>0.78995000000000004</v>
      </c>
      <c r="K2664" s="1" t="b">
        <v>0</v>
      </c>
      <c r="L2664" s="1">
        <v>1026.4058090000001</v>
      </c>
      <c r="M2664" s="1">
        <v>675.06411260000004</v>
      </c>
      <c r="N2664" s="1">
        <v>0.60450000000000004</v>
      </c>
      <c r="O2664" s="1">
        <v>0.13736000000000001</v>
      </c>
      <c r="P2664" s="1">
        <v>0.38596000000000003</v>
      </c>
      <c r="Q2664" s="1" t="b">
        <v>0</v>
      </c>
      <c r="R2664" s="1">
        <v>1908.5650969999999</v>
      </c>
      <c r="S2664" s="1">
        <v>625.66854260000002</v>
      </c>
      <c r="T2664" s="1">
        <v>1.609</v>
      </c>
      <c r="U2664" s="1">
        <v>1.6323999999999999E-4</v>
      </c>
      <c r="V2664" s="1">
        <v>2.5734999999999998E-3</v>
      </c>
      <c r="W2664" s="1" t="s">
        <v>34</v>
      </c>
      <c r="X2664" s="1" t="s">
        <v>7605</v>
      </c>
      <c r="Y2664" s="1" t="s">
        <v>7606</v>
      </c>
      <c r="Z2664" s="1" t="s">
        <v>7607</v>
      </c>
    </row>
    <row r="2665" spans="1:26" x14ac:dyDescent="0.25">
      <c r="A2665" s="1" t="s">
        <v>7608</v>
      </c>
      <c r="B2665" s="1">
        <v>5.4844480290000002</v>
      </c>
      <c r="C2665" s="1">
        <v>12.75299425</v>
      </c>
      <c r="D2665" s="1">
        <v>12.724008830000001</v>
      </c>
      <c r="E2665" s="1">
        <v>29.82825339</v>
      </c>
      <c r="F2665" s="1">
        <v>1921.134446</v>
      </c>
      <c r="G2665" s="1">
        <v>493.01491629999998</v>
      </c>
      <c r="H2665" s="1">
        <v>1.9622999999999999</v>
      </c>
      <c r="I2665" s="1">
        <v>3.8815000000000002E-2</v>
      </c>
      <c r="J2665" s="1">
        <v>0.22312000000000001</v>
      </c>
      <c r="K2665" s="1" t="b">
        <v>0</v>
      </c>
      <c r="L2665" s="1">
        <v>1789.6472080000001</v>
      </c>
      <c r="M2665" s="1">
        <v>553.73166530000003</v>
      </c>
      <c r="N2665" s="1">
        <v>1.6923999999999999</v>
      </c>
      <c r="O2665" s="1">
        <v>0.13982</v>
      </c>
      <c r="P2665" s="1">
        <v>0.38974999999999999</v>
      </c>
      <c r="Q2665" s="1" t="b">
        <v>0</v>
      </c>
      <c r="R2665" s="1">
        <v>3959.5587190000001</v>
      </c>
      <c r="S2665" s="1">
        <v>513.25443380000002</v>
      </c>
      <c r="T2665" s="1">
        <v>2.9476</v>
      </c>
      <c r="U2665" s="2">
        <v>7.4899999999999998E-12</v>
      </c>
      <c r="V2665" s="2">
        <v>9.6199999999999999E-10</v>
      </c>
      <c r="W2665" s="1" t="s">
        <v>34</v>
      </c>
      <c r="X2665" s="1" t="s">
        <v>1262</v>
      </c>
      <c r="Y2665" s="1" t="s">
        <v>1263</v>
      </c>
      <c r="Z2665" s="1" t="s">
        <v>1264</v>
      </c>
    </row>
    <row r="2666" spans="1:26" x14ac:dyDescent="0.25">
      <c r="A2666" s="1" t="s">
        <v>7609</v>
      </c>
      <c r="B2666" s="1">
        <v>24.974740799999999</v>
      </c>
      <c r="C2666" s="1">
        <v>44.166044409999998</v>
      </c>
      <c r="D2666" s="1">
        <v>63.018518710000002</v>
      </c>
      <c r="E2666" s="1">
        <v>122.4320867</v>
      </c>
      <c r="F2666" s="1">
        <v>2572.8512470000001</v>
      </c>
      <c r="G2666" s="1">
        <v>951.75922279999997</v>
      </c>
      <c r="H2666" s="1">
        <v>1.4347000000000001</v>
      </c>
      <c r="I2666" s="1">
        <v>6.2436999999999996E-3</v>
      </c>
      <c r="J2666" s="1">
        <v>7.0763000000000006E-2</v>
      </c>
      <c r="K2666" s="1" t="b">
        <v>0</v>
      </c>
      <c r="L2666" s="1">
        <v>3750.0652749999999</v>
      </c>
      <c r="M2666" s="1">
        <v>1068.9169899999999</v>
      </c>
      <c r="N2666" s="1">
        <v>1.8108</v>
      </c>
      <c r="O2666" s="1">
        <v>1.8065000000000001E-2</v>
      </c>
      <c r="P2666" s="1">
        <v>9.9413000000000001E-2</v>
      </c>
      <c r="Q2666" s="1" t="b">
        <v>0</v>
      </c>
      <c r="R2666" s="1">
        <v>7028.8657309999999</v>
      </c>
      <c r="S2666" s="1">
        <v>991.42760859999999</v>
      </c>
      <c r="T2666" s="1">
        <v>2.8256999999999999</v>
      </c>
      <c r="U2666" s="1">
        <v>7.7881999999999995E-4</v>
      </c>
      <c r="V2666" s="1">
        <v>9.3066999999999993E-3</v>
      </c>
      <c r="W2666" s="1" t="s">
        <v>34</v>
      </c>
      <c r="X2666" s="1" t="s">
        <v>7610</v>
      </c>
      <c r="Y2666" s="1" t="s">
        <v>7611</v>
      </c>
      <c r="Z2666" s="1" t="s">
        <v>7612</v>
      </c>
    </row>
    <row r="2667" spans="1:26" x14ac:dyDescent="0.25">
      <c r="A2667" s="1" t="s">
        <v>7613</v>
      </c>
      <c r="B2667" s="1">
        <v>5.5117176409999997</v>
      </c>
      <c r="C2667" s="1">
        <v>12.577219899999999</v>
      </c>
      <c r="D2667" s="1">
        <v>16.529863519999999</v>
      </c>
      <c r="E2667" s="1">
        <v>13.46169134</v>
      </c>
      <c r="F2667" s="1">
        <v>943.23856679999994</v>
      </c>
      <c r="G2667" s="1">
        <v>265.11418179999998</v>
      </c>
      <c r="H2667" s="1">
        <v>1.831</v>
      </c>
      <c r="I2667" s="1">
        <v>4.4616000000000003E-2</v>
      </c>
      <c r="J2667" s="1">
        <v>0.24193000000000001</v>
      </c>
      <c r="K2667" s="1" t="b">
        <v>0</v>
      </c>
      <c r="L2667" s="1">
        <v>1236.7443960000001</v>
      </c>
      <c r="M2667" s="1">
        <v>297.77890860000002</v>
      </c>
      <c r="N2667" s="1">
        <v>2.0541999999999998</v>
      </c>
      <c r="O2667" s="1">
        <v>2.7848000000000001E-2</v>
      </c>
      <c r="P2667" s="1">
        <v>0.13508999999999999</v>
      </c>
      <c r="Q2667" s="1" t="b">
        <v>0</v>
      </c>
      <c r="R2667" s="1">
        <v>965.55240500000002</v>
      </c>
      <c r="S2667" s="1">
        <v>276.18623719999999</v>
      </c>
      <c r="T2667" s="1">
        <v>1.8057000000000001</v>
      </c>
      <c r="U2667" s="1">
        <v>5.8768999999999998E-4</v>
      </c>
      <c r="V2667" s="1">
        <v>7.3832999999999998E-3</v>
      </c>
      <c r="W2667" s="1" t="s">
        <v>34</v>
      </c>
      <c r="X2667" s="1" t="s">
        <v>7614</v>
      </c>
      <c r="Y2667" s="1" t="s">
        <v>7615</v>
      </c>
      <c r="Z2667" s="1" t="s">
        <v>7616</v>
      </c>
    </row>
    <row r="2668" spans="1:26" x14ac:dyDescent="0.25">
      <c r="A2668" s="1" t="s">
        <v>7617</v>
      </c>
      <c r="B2668" s="1">
        <v>5.6874928450000004</v>
      </c>
      <c r="C2668" s="1">
        <v>13.42178275</v>
      </c>
      <c r="D2668" s="1">
        <v>18.141198320000001</v>
      </c>
      <c r="E2668" s="1">
        <v>23.09852368</v>
      </c>
      <c r="F2668" s="1">
        <v>943.98521359999995</v>
      </c>
      <c r="G2668" s="1">
        <v>258.30518819999998</v>
      </c>
      <c r="H2668" s="1">
        <v>1.8696999999999999</v>
      </c>
      <c r="I2668" s="1">
        <v>4.5068999999999998E-2</v>
      </c>
      <c r="J2668" s="1">
        <v>0.24315000000000001</v>
      </c>
      <c r="K2668" s="1" t="b">
        <v>0</v>
      </c>
      <c r="L2668" s="1">
        <v>1281.116638</v>
      </c>
      <c r="M2668" s="1">
        <v>290.13659519999999</v>
      </c>
      <c r="N2668" s="1">
        <v>2.1425999999999998</v>
      </c>
      <c r="O2668" s="1">
        <v>3.4978000000000002E-2</v>
      </c>
      <c r="P2668" s="1">
        <v>0.15814</v>
      </c>
      <c r="Q2668" s="1" t="b">
        <v>0</v>
      </c>
      <c r="R2668" s="1">
        <v>1585.2602460000001</v>
      </c>
      <c r="S2668" s="1">
        <v>269.11652779999997</v>
      </c>
      <c r="T2668" s="1">
        <v>2.5583999999999998</v>
      </c>
      <c r="U2668" s="1">
        <v>2.0244E-3</v>
      </c>
      <c r="V2668" s="1">
        <v>1.9983999999999998E-2</v>
      </c>
      <c r="W2668" s="1" t="s">
        <v>34</v>
      </c>
      <c r="X2668" s="1" t="s">
        <v>1685</v>
      </c>
      <c r="Y2668" s="1" t="s">
        <v>1686</v>
      </c>
      <c r="Z2668" s="1" t="s">
        <v>1687</v>
      </c>
    </row>
    <row r="2669" spans="1:26" x14ac:dyDescent="0.25">
      <c r="A2669" s="1" t="s">
        <v>7618</v>
      </c>
      <c r="B2669" s="1">
        <v>5.3121936759999997</v>
      </c>
      <c r="C2669" s="1">
        <v>29.612625309999999</v>
      </c>
      <c r="D2669" s="1">
        <v>14.634904969999999</v>
      </c>
      <c r="E2669" s="1">
        <v>17.501789580000001</v>
      </c>
      <c r="F2669" s="1">
        <v>5133.5353240000004</v>
      </c>
      <c r="G2669" s="1">
        <v>551.95451490000005</v>
      </c>
      <c r="H2669" s="1">
        <v>3.2172999999999998</v>
      </c>
      <c r="I2669" s="1">
        <v>2.4485000000000002E-3</v>
      </c>
      <c r="J2669" s="1">
        <v>3.8015E-2</v>
      </c>
      <c r="K2669" s="1" t="s">
        <v>34</v>
      </c>
      <c r="L2669" s="1">
        <v>2311.9249909999999</v>
      </c>
      <c r="M2669" s="1">
        <v>620.26965810000002</v>
      </c>
      <c r="N2669" s="1">
        <v>1.8980999999999999</v>
      </c>
      <c r="O2669" s="1">
        <v>1.5400000000000002E-5</v>
      </c>
      <c r="P2669" s="1">
        <v>4.1340000000000002E-4</v>
      </c>
      <c r="Q2669" s="1" t="s">
        <v>34</v>
      </c>
      <c r="R2669" s="1">
        <v>2738.464931</v>
      </c>
      <c r="S2669" s="1">
        <v>576.62312629999997</v>
      </c>
      <c r="T2669" s="1">
        <v>2.2477</v>
      </c>
      <c r="U2669" s="1">
        <v>2.4899999999999999E-2</v>
      </c>
      <c r="V2669" s="1">
        <v>0.13791</v>
      </c>
      <c r="W2669" s="1" t="b">
        <v>0</v>
      </c>
      <c r="X2669" s="1" t="s">
        <v>1685</v>
      </c>
      <c r="Y2669" s="1" t="s">
        <v>1686</v>
      </c>
      <c r="Z2669" s="1" t="s">
        <v>1687</v>
      </c>
    </row>
    <row r="2670" spans="1:26" x14ac:dyDescent="0.25">
      <c r="A2670" s="1" t="s">
        <v>7619</v>
      </c>
      <c r="B2670" s="1">
        <v>108.70298459999999</v>
      </c>
      <c r="C2670" s="1">
        <v>187.22227770000001</v>
      </c>
      <c r="D2670" s="1">
        <v>158.62834190000001</v>
      </c>
      <c r="E2670" s="1">
        <v>84.063648540000003</v>
      </c>
      <c r="F2670" s="1">
        <v>27016.02219</v>
      </c>
      <c r="G2670" s="1">
        <v>10524.25411</v>
      </c>
      <c r="H2670" s="1">
        <v>1.3601000000000001</v>
      </c>
      <c r="I2670" s="1">
        <v>6.1624999999999996E-3</v>
      </c>
      <c r="J2670" s="1">
        <v>7.0121000000000003E-2</v>
      </c>
      <c r="K2670" s="1" t="b">
        <v>0</v>
      </c>
      <c r="L2670" s="1">
        <v>22948.80689</v>
      </c>
      <c r="M2670" s="1">
        <v>11822.25483</v>
      </c>
      <c r="N2670" s="1">
        <v>0.95691000000000004</v>
      </c>
      <c r="O2670" s="1">
        <v>2.9236000000000002E-3</v>
      </c>
      <c r="P2670" s="1">
        <v>2.6655999999999999E-2</v>
      </c>
      <c r="Q2670" s="1" t="s">
        <v>34</v>
      </c>
      <c r="R2670" s="1">
        <v>11848.612520000001</v>
      </c>
      <c r="S2670" s="1">
        <v>10981.41034</v>
      </c>
      <c r="T2670" s="1">
        <v>0.10965</v>
      </c>
      <c r="U2670" s="1">
        <v>0.74370000000000003</v>
      </c>
      <c r="V2670" s="1">
        <v>0.98180000000000001</v>
      </c>
      <c r="W2670" s="1" t="b">
        <v>0</v>
      </c>
      <c r="X2670" s="1" t="s">
        <v>1685</v>
      </c>
      <c r="Y2670" s="1" t="s">
        <v>1686</v>
      </c>
      <c r="Z2670" s="1" t="s">
        <v>1687</v>
      </c>
    </row>
    <row r="2671" spans="1:26" x14ac:dyDescent="0.25">
      <c r="A2671" s="1" t="s">
        <v>7620</v>
      </c>
      <c r="B2671" s="1">
        <v>3.7365747909999998</v>
      </c>
      <c r="C2671" s="1">
        <v>0.83228833599999996</v>
      </c>
      <c r="D2671" s="1">
        <v>1.2796034949999999</v>
      </c>
      <c r="E2671" s="1">
        <v>1.323841066</v>
      </c>
      <c r="F2671" s="1">
        <v>99.282402140000002</v>
      </c>
      <c r="G2671" s="1">
        <v>314.88257110000001</v>
      </c>
      <c r="H2671" s="1">
        <v>-1.6652</v>
      </c>
      <c r="I2671" s="1">
        <v>4.6394000000000001E-3</v>
      </c>
      <c r="J2671" s="1">
        <v>5.8216999999999998E-2</v>
      </c>
      <c r="K2671" s="1" t="b">
        <v>0</v>
      </c>
      <c r="L2671" s="1">
        <v>156.5593087</v>
      </c>
      <c r="M2671" s="1">
        <v>353.60600099999999</v>
      </c>
      <c r="N2671" s="1">
        <v>-1.1754</v>
      </c>
      <c r="O2671" s="1">
        <v>3.5073000000000001E-3</v>
      </c>
      <c r="P2671" s="1">
        <v>3.0606999999999999E-2</v>
      </c>
      <c r="Q2671" s="1" t="s">
        <v>27</v>
      </c>
      <c r="R2671" s="1">
        <v>157.75476370000001</v>
      </c>
      <c r="S2671" s="1">
        <v>327.62883799999997</v>
      </c>
      <c r="T2671" s="1">
        <v>-1.0544</v>
      </c>
      <c r="U2671" s="1">
        <v>3.3794999999999999E-2</v>
      </c>
      <c r="V2671" s="1">
        <v>0.17144999999999999</v>
      </c>
      <c r="W2671" s="1" t="b">
        <v>0</v>
      </c>
      <c r="X2671" s="1" t="s">
        <v>32</v>
      </c>
      <c r="Y2671" s="1" t="s">
        <v>32</v>
      </c>
      <c r="Z2671" s="1">
        <v>0</v>
      </c>
    </row>
    <row r="2672" spans="1:26" x14ac:dyDescent="0.25">
      <c r="A2672" s="1" t="s">
        <v>7621</v>
      </c>
      <c r="B2672" s="1">
        <v>11.644481900000001</v>
      </c>
      <c r="C2672" s="1">
        <v>27.015656969999998</v>
      </c>
      <c r="D2672" s="1">
        <v>24.71461918</v>
      </c>
      <c r="E2672" s="1">
        <v>18.36090982</v>
      </c>
      <c r="F2672" s="1">
        <v>5050.5444470000002</v>
      </c>
      <c r="G2672" s="1">
        <v>1334.60986</v>
      </c>
      <c r="H2672" s="1">
        <v>1.92</v>
      </c>
      <c r="I2672" s="1">
        <v>3.8922000000000002E-3</v>
      </c>
      <c r="J2672" s="1">
        <v>5.2042999999999999E-2</v>
      </c>
      <c r="K2672" s="1" t="b">
        <v>0</v>
      </c>
      <c r="L2672" s="1">
        <v>4405.368982</v>
      </c>
      <c r="M2672" s="1">
        <v>1498.9650220000001</v>
      </c>
      <c r="N2672" s="1">
        <v>1.5552999999999999</v>
      </c>
      <c r="O2672" s="1">
        <v>1.6705000000000001E-2</v>
      </c>
      <c r="P2672" s="1">
        <v>9.4374E-2</v>
      </c>
      <c r="Q2672" s="1" t="b">
        <v>0</v>
      </c>
      <c r="R2672" s="1">
        <v>3074.2526750000002</v>
      </c>
      <c r="S2672" s="1">
        <v>1390.8910080000001</v>
      </c>
      <c r="T2672" s="1">
        <v>1.1442000000000001</v>
      </c>
      <c r="U2672" s="1">
        <v>4.4818999999999996E-3</v>
      </c>
      <c r="V2672" s="1">
        <v>3.7629999999999997E-2</v>
      </c>
      <c r="W2672" s="1" t="s">
        <v>34</v>
      </c>
      <c r="X2672" s="1" t="s">
        <v>7622</v>
      </c>
      <c r="Y2672" s="1" t="s">
        <v>7623</v>
      </c>
      <c r="Z2672" s="1" t="s">
        <v>7624</v>
      </c>
    </row>
    <row r="2673" spans="1:26" x14ac:dyDescent="0.25">
      <c r="A2673" s="1" t="s">
        <v>7625</v>
      </c>
      <c r="B2673" s="1">
        <v>9.0435773340000001</v>
      </c>
      <c r="C2673" s="1">
        <v>2.2531336479999999</v>
      </c>
      <c r="D2673" s="1">
        <v>1.694996698</v>
      </c>
      <c r="E2673" s="1">
        <v>0.41972068800000001</v>
      </c>
      <c r="F2673" s="1">
        <v>108.4686827</v>
      </c>
      <c r="G2673" s="1">
        <v>313.86215129999999</v>
      </c>
      <c r="H2673" s="1">
        <v>-1.5328999999999999</v>
      </c>
      <c r="I2673" s="1">
        <v>2.4434999999999998E-2</v>
      </c>
      <c r="J2673" s="1">
        <v>0.16775000000000001</v>
      </c>
      <c r="K2673" s="1" t="b">
        <v>0</v>
      </c>
      <c r="L2673" s="1">
        <v>85.823344090000006</v>
      </c>
      <c r="M2673" s="1">
        <v>352.31883399999998</v>
      </c>
      <c r="N2673" s="1">
        <v>-2.0373999999999999</v>
      </c>
      <c r="O2673" s="1">
        <v>6.9070999999999998E-4</v>
      </c>
      <c r="P2673" s="1">
        <v>8.8593000000000005E-3</v>
      </c>
      <c r="Q2673" s="1" t="s">
        <v>27</v>
      </c>
      <c r="R2673" s="1">
        <v>20.234274889999998</v>
      </c>
      <c r="S2673" s="1">
        <v>326.38883490000001</v>
      </c>
      <c r="T2673" s="1">
        <v>-4.0117000000000003</v>
      </c>
      <c r="U2673" s="2">
        <v>7.9199999999999995E-8</v>
      </c>
      <c r="V2673" s="1">
        <v>3.4699999999999998E-6</v>
      </c>
      <c r="W2673" s="1" t="s">
        <v>27</v>
      </c>
      <c r="X2673" s="1" t="s">
        <v>32</v>
      </c>
      <c r="Y2673" s="1" t="s">
        <v>32</v>
      </c>
      <c r="Z2673" s="1">
        <v>0</v>
      </c>
    </row>
    <row r="2674" spans="1:26" x14ac:dyDescent="0.25">
      <c r="A2674" s="1" t="s">
        <v>7626</v>
      </c>
      <c r="B2674" s="1">
        <v>4.7511574230000004</v>
      </c>
      <c r="C2674" s="1">
        <v>9.6157281549999993</v>
      </c>
      <c r="D2674" s="1">
        <v>4.8068750199999997</v>
      </c>
      <c r="E2674" s="1">
        <v>9.0775544349999997</v>
      </c>
      <c r="F2674" s="1">
        <v>763.40452649999997</v>
      </c>
      <c r="G2674" s="1">
        <v>215.33906060000001</v>
      </c>
      <c r="H2674" s="1">
        <v>1.8258000000000001</v>
      </c>
      <c r="I2674" s="1">
        <v>0.24154999999999999</v>
      </c>
      <c r="J2674" s="1">
        <v>0.58877999999999997</v>
      </c>
      <c r="K2674" s="1" t="b">
        <v>0</v>
      </c>
      <c r="L2674" s="1">
        <v>341.08647969999998</v>
      </c>
      <c r="M2674" s="1">
        <v>241.86050299999999</v>
      </c>
      <c r="N2674" s="1">
        <v>0.49596000000000001</v>
      </c>
      <c r="O2674" s="1">
        <v>0.59541999999999995</v>
      </c>
      <c r="P2674" s="1">
        <v>0.87383999999999995</v>
      </c>
      <c r="Q2674" s="1" t="b">
        <v>0</v>
      </c>
      <c r="R2674" s="1">
        <v>608.60341489999996</v>
      </c>
      <c r="S2674" s="1">
        <v>224.30002759999999</v>
      </c>
      <c r="T2674" s="1">
        <v>1.4400999999999999</v>
      </c>
      <c r="U2674" s="1">
        <v>1.1879E-3</v>
      </c>
      <c r="V2674" s="1">
        <v>1.3035E-2</v>
      </c>
      <c r="W2674" s="1" t="s">
        <v>34</v>
      </c>
      <c r="X2674" s="1" t="s">
        <v>32</v>
      </c>
      <c r="Y2674" s="1" t="s">
        <v>32</v>
      </c>
      <c r="Z2674" s="1">
        <v>0</v>
      </c>
    </row>
    <row r="2675" spans="1:26" x14ac:dyDescent="0.25">
      <c r="A2675" s="1" t="s">
        <v>7627</v>
      </c>
      <c r="B2675" s="1">
        <v>1.4667873789999999</v>
      </c>
      <c r="C2675" s="1">
        <v>2.8221888439999998</v>
      </c>
      <c r="D2675" s="1">
        <v>4.5879192059999996</v>
      </c>
      <c r="E2675" s="1">
        <v>13.2678586</v>
      </c>
      <c r="F2675" s="1">
        <v>72.076151479999993</v>
      </c>
      <c r="G2675" s="1">
        <v>24.50562017</v>
      </c>
      <c r="H2675" s="1">
        <v>1.5564</v>
      </c>
      <c r="I2675" s="1">
        <v>2.0029999999999999E-2</v>
      </c>
      <c r="J2675" s="1">
        <v>0.14915</v>
      </c>
      <c r="K2675" s="1" t="b">
        <v>0</v>
      </c>
      <c r="L2675" s="1">
        <v>116.62276679999999</v>
      </c>
      <c r="M2675" s="1">
        <v>27.53007071</v>
      </c>
      <c r="N2675" s="1">
        <v>2.0828000000000002</v>
      </c>
      <c r="O2675" s="1">
        <v>3.5439999999999999E-4</v>
      </c>
      <c r="P2675" s="1">
        <v>5.2722000000000003E-3</v>
      </c>
      <c r="Q2675" s="1" t="s">
        <v>34</v>
      </c>
      <c r="R2675" s="1">
        <v>319.80588799999998</v>
      </c>
      <c r="S2675" s="1">
        <v>25.57283507</v>
      </c>
      <c r="T2675" s="1">
        <v>3.6444999999999999</v>
      </c>
      <c r="U2675" s="1">
        <v>7.1500000000000002E-6</v>
      </c>
      <c r="V2675" s="1">
        <v>1.8037000000000001E-4</v>
      </c>
      <c r="W2675" s="1" t="s">
        <v>34</v>
      </c>
      <c r="X2675" s="1" t="s">
        <v>7628</v>
      </c>
      <c r="Y2675" s="1" t="s">
        <v>7629</v>
      </c>
      <c r="Z2675" s="1" t="s">
        <v>7630</v>
      </c>
    </row>
    <row r="2676" spans="1:26" x14ac:dyDescent="0.25">
      <c r="A2676" s="1" t="s">
        <v>7631</v>
      </c>
      <c r="B2676" s="1">
        <v>16.742745729999999</v>
      </c>
      <c r="C2676" s="1">
        <v>21.458001119999999</v>
      </c>
      <c r="D2676" s="1">
        <v>32.886799349999997</v>
      </c>
      <c r="E2676" s="1">
        <v>64.976027729999998</v>
      </c>
      <c r="F2676" s="1">
        <v>1713.0525299999999</v>
      </c>
      <c r="G2676" s="1">
        <v>832.21540140000002</v>
      </c>
      <c r="H2676" s="1">
        <v>1.0415000000000001</v>
      </c>
      <c r="I2676" s="1">
        <v>5.2248000000000003E-2</v>
      </c>
      <c r="J2676" s="1">
        <v>0.26406000000000002</v>
      </c>
      <c r="K2676" s="1" t="b">
        <v>0</v>
      </c>
      <c r="L2676" s="1">
        <v>2505.037812</v>
      </c>
      <c r="M2676" s="1">
        <v>935.01152649999995</v>
      </c>
      <c r="N2676" s="1">
        <v>1.4218</v>
      </c>
      <c r="O2676" s="1">
        <v>4.6050000000000001E-2</v>
      </c>
      <c r="P2676" s="1">
        <v>0.18901000000000001</v>
      </c>
      <c r="Q2676" s="1" t="b">
        <v>0</v>
      </c>
      <c r="R2676" s="1">
        <v>4831.2295899999999</v>
      </c>
      <c r="S2676" s="1">
        <v>867.59538950000001</v>
      </c>
      <c r="T2676" s="1">
        <v>2.4773000000000001</v>
      </c>
      <c r="U2676" s="1">
        <v>3.2726000000000001E-4</v>
      </c>
      <c r="V2676" s="1">
        <v>4.5818999999999999E-3</v>
      </c>
      <c r="W2676" s="1" t="s">
        <v>34</v>
      </c>
      <c r="X2676" s="1" t="s">
        <v>7632</v>
      </c>
      <c r="Y2676" s="1" t="s">
        <v>7633</v>
      </c>
      <c r="Z2676" s="1" t="s">
        <v>7634</v>
      </c>
    </row>
    <row r="2677" spans="1:26" x14ac:dyDescent="0.25">
      <c r="A2677" s="1" t="s">
        <v>7635</v>
      </c>
      <c r="B2677" s="1">
        <v>0.49094268800000002</v>
      </c>
      <c r="C2677" s="1">
        <v>7.5139090000000006E-2</v>
      </c>
      <c r="D2677" s="1">
        <v>3.7375867E-2</v>
      </c>
      <c r="E2677" s="1">
        <v>3.5631744E-2</v>
      </c>
      <c r="F2677" s="1">
        <v>4.777816939</v>
      </c>
      <c r="G2677" s="1">
        <v>22.304202480000001</v>
      </c>
      <c r="H2677" s="1">
        <v>-2.2229000000000001</v>
      </c>
      <c r="I2677" s="1">
        <v>4.7782999999999999E-2</v>
      </c>
      <c r="J2677" s="1">
        <v>0.252</v>
      </c>
      <c r="K2677" s="1" t="b">
        <v>0</v>
      </c>
      <c r="L2677" s="1">
        <v>2.667867878</v>
      </c>
      <c r="M2677" s="1">
        <v>25.04782299</v>
      </c>
      <c r="N2677" s="1">
        <v>-3.2309000000000001</v>
      </c>
      <c r="O2677" s="1">
        <v>1.3064999999999999E-3</v>
      </c>
      <c r="P2677" s="1">
        <v>1.4563E-2</v>
      </c>
      <c r="Q2677" s="1" t="s">
        <v>27</v>
      </c>
      <c r="R2677" s="1">
        <v>2.2180636119999999</v>
      </c>
      <c r="S2677" s="1">
        <v>23.213285240000001</v>
      </c>
      <c r="T2677" s="1">
        <v>-3.3875999999999999</v>
      </c>
      <c r="U2677" s="1">
        <v>5.0079E-3</v>
      </c>
      <c r="V2677" s="1">
        <v>4.0894E-2</v>
      </c>
      <c r="W2677" s="1" t="s">
        <v>27</v>
      </c>
      <c r="X2677" s="1" t="s">
        <v>3710</v>
      </c>
      <c r="Y2677" s="1" t="s">
        <v>3711</v>
      </c>
      <c r="Z2677" s="1" t="s">
        <v>3712</v>
      </c>
    </row>
    <row r="2678" spans="1:26" x14ac:dyDescent="0.25">
      <c r="A2678" s="1" t="s">
        <v>7636</v>
      </c>
      <c r="B2678" s="1">
        <v>2.12681729</v>
      </c>
      <c r="C2678" s="1">
        <v>0.285357152</v>
      </c>
      <c r="D2678" s="1">
        <v>0.16014711000000001</v>
      </c>
      <c r="E2678" s="1">
        <v>0.105924318</v>
      </c>
      <c r="F2678" s="1">
        <v>12.98039827</v>
      </c>
      <c r="G2678" s="1">
        <v>66.711164760000003</v>
      </c>
      <c r="H2678" s="1">
        <v>-2.3616000000000001</v>
      </c>
      <c r="I2678" s="1">
        <v>2.6489E-3</v>
      </c>
      <c r="J2678" s="1">
        <v>4.0169000000000003E-2</v>
      </c>
      <c r="K2678" s="1" t="s">
        <v>27</v>
      </c>
      <c r="L2678" s="1">
        <v>8.0884209200000008</v>
      </c>
      <c r="M2678" s="1">
        <v>74.929459410000007</v>
      </c>
      <c r="N2678" s="1">
        <v>-3.2115999999999998</v>
      </c>
      <c r="O2678" s="1">
        <v>3.2800000000000003E-7</v>
      </c>
      <c r="P2678" s="1">
        <v>1.6500000000000001E-5</v>
      </c>
      <c r="Q2678" s="1" t="s">
        <v>27</v>
      </c>
      <c r="R2678" s="1">
        <v>4.6579205979999996</v>
      </c>
      <c r="S2678" s="1">
        <v>69.574445670000003</v>
      </c>
      <c r="T2678" s="1">
        <v>-3.9007999999999998</v>
      </c>
      <c r="U2678" s="1">
        <v>8.8100000000000001E-7</v>
      </c>
      <c r="V2678" s="1">
        <v>2.9300000000000001E-5</v>
      </c>
      <c r="W2678" s="1" t="s">
        <v>27</v>
      </c>
      <c r="X2678" s="1" t="s">
        <v>3710</v>
      </c>
      <c r="Y2678" s="1" t="s">
        <v>3711</v>
      </c>
      <c r="Z2678" s="1" t="s">
        <v>3712</v>
      </c>
    </row>
    <row r="2679" spans="1:26" x14ac:dyDescent="0.25">
      <c r="A2679" s="1" t="s">
        <v>7637</v>
      </c>
      <c r="B2679" s="1">
        <v>75.787106449999996</v>
      </c>
      <c r="C2679" s="1">
        <v>159.6869011</v>
      </c>
      <c r="D2679" s="1">
        <v>224.88513689999999</v>
      </c>
      <c r="E2679" s="1">
        <v>212.10832579999999</v>
      </c>
      <c r="F2679" s="1">
        <v>15978.894689999999</v>
      </c>
      <c r="G2679" s="1">
        <v>5089.0243870000004</v>
      </c>
      <c r="H2679" s="1">
        <v>1.6507000000000001</v>
      </c>
      <c r="I2679" s="1">
        <v>8.7402000000000001E-3</v>
      </c>
      <c r="J2679" s="1">
        <v>8.7800000000000003E-2</v>
      </c>
      <c r="K2679" s="1" t="b">
        <v>0</v>
      </c>
      <c r="L2679" s="1">
        <v>22709.512030000002</v>
      </c>
      <c r="M2679" s="1">
        <v>5716.3156779999999</v>
      </c>
      <c r="N2679" s="1">
        <v>1.9901</v>
      </c>
      <c r="O2679" s="2">
        <v>3.6699999999999999E-9</v>
      </c>
      <c r="P2679" s="1">
        <v>3.4400000000000001E-7</v>
      </c>
      <c r="Q2679" s="1" t="s">
        <v>34</v>
      </c>
      <c r="R2679" s="1">
        <v>21006.329839999999</v>
      </c>
      <c r="S2679" s="1">
        <v>5298.0327429999998</v>
      </c>
      <c r="T2679" s="1">
        <v>1.9873000000000001</v>
      </c>
      <c r="U2679" s="1">
        <v>1.5799999999999999E-6</v>
      </c>
      <c r="V2679" s="1">
        <v>4.85E-5</v>
      </c>
      <c r="W2679" s="1" t="s">
        <v>34</v>
      </c>
      <c r="X2679" s="1" t="s">
        <v>7638</v>
      </c>
      <c r="Y2679" s="1" t="s">
        <v>7639</v>
      </c>
      <c r="Z2679" s="1" t="s">
        <v>7640</v>
      </c>
    </row>
    <row r="2680" spans="1:26" x14ac:dyDescent="0.25">
      <c r="A2680" s="1" t="s">
        <v>7641</v>
      </c>
      <c r="B2680" s="1">
        <v>9.7105591540000002</v>
      </c>
      <c r="C2680" s="1">
        <v>0.410591806</v>
      </c>
      <c r="D2680" s="1">
        <v>8.0184406E-2</v>
      </c>
      <c r="E2680" s="1">
        <v>6.2192126E-2</v>
      </c>
      <c r="F2680" s="1">
        <v>50.308019829999999</v>
      </c>
      <c r="G2680" s="1">
        <v>746.49450899999999</v>
      </c>
      <c r="H2680" s="1">
        <v>-3.8913000000000002</v>
      </c>
      <c r="I2680" s="1">
        <v>2.4200000000000001E-6</v>
      </c>
      <c r="J2680" s="1">
        <v>2.4156000000000001E-4</v>
      </c>
      <c r="K2680" s="1" t="s">
        <v>27</v>
      </c>
      <c r="L2680" s="1">
        <v>8.5573651309999992</v>
      </c>
      <c r="M2680" s="1">
        <v>837.78458780000005</v>
      </c>
      <c r="N2680" s="1">
        <v>-6.6132999999999997</v>
      </c>
      <c r="O2680" s="2">
        <v>1.13E-10</v>
      </c>
      <c r="P2680" s="2">
        <v>1.6199999999999999E-8</v>
      </c>
      <c r="Q2680" s="1" t="s">
        <v>27</v>
      </c>
      <c r="R2680" s="1">
        <v>7.1543947719999998</v>
      </c>
      <c r="S2680" s="1">
        <v>774.51319560000002</v>
      </c>
      <c r="T2680" s="1">
        <v>-6.7583000000000002</v>
      </c>
      <c r="U2680" s="2">
        <v>1.97E-11</v>
      </c>
      <c r="V2680" s="2">
        <v>2.28E-9</v>
      </c>
      <c r="W2680" s="1" t="s">
        <v>27</v>
      </c>
      <c r="X2680" s="1" t="s">
        <v>2979</v>
      </c>
      <c r="Y2680" s="1" t="s">
        <v>2980</v>
      </c>
      <c r="Z2680" s="1" t="s">
        <v>2981</v>
      </c>
    </row>
    <row r="2681" spans="1:26" x14ac:dyDescent="0.25">
      <c r="A2681" s="1" t="s">
        <v>7642</v>
      </c>
      <c r="B2681" s="1">
        <v>8.0476232989999996</v>
      </c>
      <c r="C2681" s="1">
        <v>13.2589842</v>
      </c>
      <c r="D2681" s="1">
        <v>12.47073316</v>
      </c>
      <c r="E2681" s="1">
        <v>9.3454048939999996</v>
      </c>
      <c r="F2681" s="1">
        <v>1770.6810089999999</v>
      </c>
      <c r="G2681" s="1">
        <v>673.26790080000001</v>
      </c>
      <c r="H2681" s="1">
        <v>1.3951</v>
      </c>
      <c r="I2681" s="1">
        <v>1.1906999999999999E-2</v>
      </c>
      <c r="J2681" s="1">
        <v>0.1077</v>
      </c>
      <c r="K2681" s="1" t="b">
        <v>0</v>
      </c>
      <c r="L2681" s="1">
        <v>1577.6449270000001</v>
      </c>
      <c r="M2681" s="1">
        <v>756.04832439999996</v>
      </c>
      <c r="N2681" s="1">
        <v>1.0611999999999999</v>
      </c>
      <c r="O2681" s="1">
        <v>1.8090000000000001E-3</v>
      </c>
      <c r="P2681" s="1">
        <v>1.8678E-2</v>
      </c>
      <c r="Q2681" s="1" t="s">
        <v>34</v>
      </c>
      <c r="R2681" s="1">
        <v>1146.0522120000001</v>
      </c>
      <c r="S2681" s="1">
        <v>700.11647089999997</v>
      </c>
      <c r="T2681" s="1">
        <v>0.71101000000000003</v>
      </c>
      <c r="U2681" s="1">
        <v>9.1425999999999993E-2</v>
      </c>
      <c r="V2681" s="1">
        <v>0.33928999999999998</v>
      </c>
      <c r="W2681" s="1" t="b">
        <v>0</v>
      </c>
      <c r="X2681" s="1" t="s">
        <v>7643</v>
      </c>
      <c r="Y2681" s="1" t="s">
        <v>7644</v>
      </c>
      <c r="Z2681" s="1" t="s">
        <v>7645</v>
      </c>
    </row>
    <row r="2682" spans="1:26" x14ac:dyDescent="0.25">
      <c r="A2682" s="1" t="s">
        <v>7646</v>
      </c>
      <c r="B2682" s="1">
        <v>39.22942141</v>
      </c>
      <c r="C2682" s="1">
        <v>2.783174319</v>
      </c>
      <c r="D2682" s="1">
        <v>5.0587027180000002</v>
      </c>
      <c r="E2682" s="1">
        <v>6.5707481200000002</v>
      </c>
      <c r="F2682" s="1">
        <v>281.13707290000002</v>
      </c>
      <c r="G2682" s="1">
        <v>2949.1529730000002</v>
      </c>
      <c r="H2682" s="1">
        <v>-3.391</v>
      </c>
      <c r="I2682" s="2">
        <v>7.44E-9</v>
      </c>
      <c r="J2682" s="1">
        <v>2.7300000000000001E-6</v>
      </c>
      <c r="K2682" s="1" t="s">
        <v>27</v>
      </c>
      <c r="L2682" s="1">
        <v>563.32956999999999</v>
      </c>
      <c r="M2682" s="1">
        <v>3312.5021790000001</v>
      </c>
      <c r="N2682" s="1">
        <v>-2.5558999999999998</v>
      </c>
      <c r="O2682" s="2">
        <v>6.4E-13</v>
      </c>
      <c r="P2682" s="2">
        <v>1.42E-10</v>
      </c>
      <c r="Q2682" s="1" t="s">
        <v>27</v>
      </c>
      <c r="R2682" s="1">
        <v>704.25004409999997</v>
      </c>
      <c r="S2682" s="1">
        <v>3073.2231900000002</v>
      </c>
      <c r="T2682" s="1">
        <v>-2.1255999999999999</v>
      </c>
      <c r="U2682" s="1">
        <v>7.7800000000000001E-7</v>
      </c>
      <c r="V2682" s="1">
        <v>2.62E-5</v>
      </c>
      <c r="W2682" s="1" t="s">
        <v>27</v>
      </c>
      <c r="X2682" s="1" t="s">
        <v>7647</v>
      </c>
      <c r="Y2682" s="1" t="s">
        <v>7648</v>
      </c>
      <c r="Z2682" s="1" t="s">
        <v>7649</v>
      </c>
    </row>
    <row r="2683" spans="1:26" x14ac:dyDescent="0.25">
      <c r="A2683" s="1" t="s">
        <v>7650</v>
      </c>
      <c r="B2683" s="1">
        <v>1.436248293</v>
      </c>
      <c r="C2683" s="1">
        <v>0.29196443900000002</v>
      </c>
      <c r="D2683" s="1">
        <v>0.28929996499999999</v>
      </c>
      <c r="E2683" s="1">
        <v>9.7511470000000003E-2</v>
      </c>
      <c r="F2683" s="1">
        <v>13.41676453</v>
      </c>
      <c r="G2683" s="1">
        <v>39.633369770000002</v>
      </c>
      <c r="H2683" s="1">
        <v>-1.5627</v>
      </c>
      <c r="I2683" s="1">
        <v>4.5838999999999998E-2</v>
      </c>
      <c r="J2683" s="1">
        <v>0.24551999999999999</v>
      </c>
      <c r="K2683" s="1" t="b">
        <v>0</v>
      </c>
      <c r="L2683" s="1">
        <v>11.09800708</v>
      </c>
      <c r="M2683" s="1">
        <v>44.500056200000003</v>
      </c>
      <c r="N2683" s="1">
        <v>-2.0034999999999998</v>
      </c>
      <c r="O2683" s="1">
        <v>1.1096E-2</v>
      </c>
      <c r="P2683" s="1">
        <v>7.0328000000000002E-2</v>
      </c>
      <c r="Q2683" s="1" t="b">
        <v>0</v>
      </c>
      <c r="R2683" s="1">
        <v>3.6631720319999999</v>
      </c>
      <c r="S2683" s="1">
        <v>41.285876559999998</v>
      </c>
      <c r="T2683" s="1">
        <v>-3.4944999999999999</v>
      </c>
      <c r="U2683" s="1">
        <v>2.3471000000000001E-4</v>
      </c>
      <c r="V2683" s="1">
        <v>3.4995E-3</v>
      </c>
      <c r="W2683" s="1" t="s">
        <v>27</v>
      </c>
      <c r="X2683" s="1" t="s">
        <v>32</v>
      </c>
      <c r="Y2683" s="1" t="s">
        <v>32</v>
      </c>
      <c r="Z2683" s="1">
        <v>0</v>
      </c>
    </row>
    <row r="2684" spans="1:26" x14ac:dyDescent="0.25">
      <c r="A2684" s="1" t="s">
        <v>7651</v>
      </c>
      <c r="B2684" s="1">
        <v>1.3282060790000001</v>
      </c>
      <c r="C2684" s="1">
        <v>13.39636028</v>
      </c>
      <c r="D2684" s="1">
        <v>13.75449688</v>
      </c>
      <c r="E2684" s="1">
        <v>15.9367856</v>
      </c>
      <c r="F2684" s="1">
        <v>1543.640058</v>
      </c>
      <c r="G2684" s="1">
        <v>88.979505070000002</v>
      </c>
      <c r="H2684" s="1">
        <v>4.1166999999999998</v>
      </c>
      <c r="I2684" s="1">
        <v>7.9074000000000002E-3</v>
      </c>
      <c r="J2684" s="1">
        <v>8.2044000000000006E-2</v>
      </c>
      <c r="K2684" s="1" t="b">
        <v>0</v>
      </c>
      <c r="L2684" s="1">
        <v>1440.742788</v>
      </c>
      <c r="M2684" s="1">
        <v>99.961924460000006</v>
      </c>
      <c r="N2684" s="1">
        <v>3.8492999999999999</v>
      </c>
      <c r="O2684" s="1">
        <v>6.2982999999999997E-3</v>
      </c>
      <c r="P2684" s="1">
        <v>4.6619000000000001E-2</v>
      </c>
      <c r="Q2684" s="1" t="s">
        <v>34</v>
      </c>
      <c r="R2684" s="1">
        <v>1566.76881</v>
      </c>
      <c r="S2684" s="1">
        <v>92.697984660000003</v>
      </c>
      <c r="T2684" s="1">
        <v>4.0791000000000004</v>
      </c>
      <c r="U2684" s="2">
        <v>4.4700000000000001E-19</v>
      </c>
      <c r="V2684" s="2">
        <v>2.1600000000000001E-16</v>
      </c>
      <c r="W2684" s="1" t="s">
        <v>34</v>
      </c>
      <c r="X2684" s="1" t="s">
        <v>7652</v>
      </c>
      <c r="Y2684" s="1" t="s">
        <v>7653</v>
      </c>
      <c r="Z2684" s="1" t="s">
        <v>7654</v>
      </c>
    </row>
    <row r="2685" spans="1:26" x14ac:dyDescent="0.25">
      <c r="A2685" s="1" t="s">
        <v>7655</v>
      </c>
      <c r="B2685" s="1">
        <v>21.193757179999999</v>
      </c>
      <c r="C2685" s="1">
        <v>19.293336610000001</v>
      </c>
      <c r="D2685" s="1">
        <v>29.905513429999999</v>
      </c>
      <c r="E2685" s="1">
        <v>47.155562740000001</v>
      </c>
      <c r="F2685" s="1">
        <v>1194.1446780000001</v>
      </c>
      <c r="G2685" s="1">
        <v>883.341993</v>
      </c>
      <c r="H2685" s="1">
        <v>0.43492999999999998</v>
      </c>
      <c r="I2685" s="1">
        <v>0.30160999999999999</v>
      </c>
      <c r="J2685" s="1">
        <v>0.65737000000000001</v>
      </c>
      <c r="K2685" s="1" t="b">
        <v>0</v>
      </c>
      <c r="L2685" s="1">
        <v>1856.2661539999999</v>
      </c>
      <c r="M2685" s="1">
        <v>991.81518659999995</v>
      </c>
      <c r="N2685" s="1">
        <v>0.90425999999999995</v>
      </c>
      <c r="O2685" s="1">
        <v>1.6909E-2</v>
      </c>
      <c r="P2685" s="1">
        <v>9.5108999999999999E-2</v>
      </c>
      <c r="Q2685" s="1" t="b">
        <v>0</v>
      </c>
      <c r="R2685" s="1">
        <v>2945.861034</v>
      </c>
      <c r="S2685" s="1">
        <v>918.52335319999997</v>
      </c>
      <c r="T2685" s="1">
        <v>1.6813</v>
      </c>
      <c r="U2685" s="1">
        <v>3.4313E-3</v>
      </c>
      <c r="V2685" s="1">
        <v>3.0577E-2</v>
      </c>
      <c r="W2685" s="1" t="s">
        <v>34</v>
      </c>
      <c r="X2685" s="1" t="s">
        <v>7656</v>
      </c>
      <c r="Y2685" s="1" t="s">
        <v>7657</v>
      </c>
      <c r="Z2685" s="1" t="s">
        <v>7658</v>
      </c>
    </row>
    <row r="2686" spans="1:26" x14ac:dyDescent="0.25">
      <c r="A2686" s="1" t="s">
        <v>7659</v>
      </c>
      <c r="B2686" s="1">
        <v>2.3005223689999998</v>
      </c>
      <c r="C2686" s="1">
        <v>7.1111179360000003</v>
      </c>
      <c r="D2686" s="1">
        <v>12.0183322</v>
      </c>
      <c r="E2686" s="1">
        <v>38.311643240000002</v>
      </c>
      <c r="F2686" s="1">
        <v>340.25744930000002</v>
      </c>
      <c r="G2686" s="1">
        <v>68.108132150000003</v>
      </c>
      <c r="H2686" s="1">
        <v>2.3207</v>
      </c>
      <c r="I2686" s="1">
        <v>1.1747999999999999E-4</v>
      </c>
      <c r="J2686" s="1">
        <v>4.3213000000000001E-3</v>
      </c>
      <c r="K2686" s="1" t="s">
        <v>34</v>
      </c>
      <c r="L2686" s="1">
        <v>553.8898739</v>
      </c>
      <c r="M2686" s="1">
        <v>76.501152219999994</v>
      </c>
      <c r="N2686" s="1">
        <v>2.8559999999999999</v>
      </c>
      <c r="O2686" s="1">
        <v>2.7810999999999998E-4</v>
      </c>
      <c r="P2686" s="1">
        <v>4.3499999999999997E-3</v>
      </c>
      <c r="Q2686" s="1" t="s">
        <v>34</v>
      </c>
      <c r="R2686" s="1">
        <v>1743.2403389999999</v>
      </c>
      <c r="S2686" s="1">
        <v>70.887837239999996</v>
      </c>
      <c r="T2686" s="1">
        <v>4.6200999999999999</v>
      </c>
      <c r="U2686" s="1">
        <v>4.2255000000000001E-3</v>
      </c>
      <c r="V2686" s="1">
        <v>3.5867000000000003E-2</v>
      </c>
      <c r="W2686" s="1" t="s">
        <v>34</v>
      </c>
      <c r="X2686" s="1" t="s">
        <v>7660</v>
      </c>
      <c r="Y2686" s="1" t="s">
        <v>7661</v>
      </c>
      <c r="Z2686" s="1" t="s">
        <v>7662</v>
      </c>
    </row>
    <row r="2687" spans="1:26" x14ac:dyDescent="0.25">
      <c r="A2687" s="1" t="s">
        <v>7663</v>
      </c>
      <c r="B2687" s="1">
        <v>14.356274920000001</v>
      </c>
      <c r="C2687" s="1">
        <v>24.546181969999999</v>
      </c>
      <c r="D2687" s="1">
        <v>23.105267439999999</v>
      </c>
      <c r="E2687" s="1">
        <v>15.428320380000001</v>
      </c>
      <c r="F2687" s="1">
        <v>1014.205058</v>
      </c>
      <c r="G2687" s="1">
        <v>374.97883780000001</v>
      </c>
      <c r="H2687" s="1">
        <v>1.4355</v>
      </c>
      <c r="I2687" s="1">
        <v>1.0851E-2</v>
      </c>
      <c r="J2687" s="1">
        <v>0.1014</v>
      </c>
      <c r="K2687" s="1" t="b">
        <v>0</v>
      </c>
      <c r="L2687" s="1">
        <v>913.33147759999997</v>
      </c>
      <c r="M2687" s="1">
        <v>421.01683539999999</v>
      </c>
      <c r="N2687" s="1">
        <v>1.1173</v>
      </c>
      <c r="O2687" s="1">
        <v>1.4976E-3</v>
      </c>
      <c r="P2687" s="1">
        <v>1.6205000000000001E-2</v>
      </c>
      <c r="Q2687" s="1" t="s">
        <v>34</v>
      </c>
      <c r="R2687" s="1">
        <v>584.73434129999998</v>
      </c>
      <c r="S2687" s="1">
        <v>389.81786210000001</v>
      </c>
      <c r="T2687" s="1">
        <v>0.58498000000000006</v>
      </c>
      <c r="U2687" s="1">
        <v>0.20054</v>
      </c>
      <c r="V2687" s="1">
        <v>0.54607000000000006</v>
      </c>
      <c r="W2687" s="1" t="b">
        <v>0</v>
      </c>
      <c r="X2687" s="1" t="s">
        <v>7664</v>
      </c>
      <c r="Y2687" s="1" t="s">
        <v>7665</v>
      </c>
      <c r="Z2687" s="1">
        <v>2</v>
      </c>
    </row>
    <row r="2688" spans="1:26" x14ac:dyDescent="0.25">
      <c r="A2688" s="1" t="s">
        <v>7666</v>
      </c>
      <c r="B2688" s="1">
        <v>6.1151463789999996</v>
      </c>
      <c r="C2688" s="1">
        <v>0.87113244099999998</v>
      </c>
      <c r="D2688" s="1">
        <v>1.9130677659999999</v>
      </c>
      <c r="E2688" s="1">
        <v>3.9744211960000002</v>
      </c>
      <c r="F2688" s="1">
        <v>75.362398510000006</v>
      </c>
      <c r="G2688" s="1">
        <v>362.4993341</v>
      </c>
      <c r="H2688" s="1">
        <v>-2.2660999999999998</v>
      </c>
      <c r="I2688" s="1">
        <v>1.7252000000000001E-4</v>
      </c>
      <c r="J2688" s="1">
        <v>5.7678E-3</v>
      </c>
      <c r="K2688" s="1" t="s">
        <v>27</v>
      </c>
      <c r="L2688" s="1">
        <v>166.0689759</v>
      </c>
      <c r="M2688" s="1">
        <v>407.2005024</v>
      </c>
      <c r="N2688" s="1">
        <v>-1.294</v>
      </c>
      <c r="O2688" s="1">
        <v>9.0592999999999999E-4</v>
      </c>
      <c r="P2688" s="1">
        <v>1.0942E-2</v>
      </c>
      <c r="Q2688" s="1" t="s">
        <v>27</v>
      </c>
      <c r="R2688" s="1">
        <v>335.98263839999998</v>
      </c>
      <c r="S2688" s="1">
        <v>377.72779050000003</v>
      </c>
      <c r="T2688" s="1">
        <v>-0.16896</v>
      </c>
      <c r="U2688" s="1">
        <v>0.8669</v>
      </c>
      <c r="V2688" s="1">
        <v>1</v>
      </c>
      <c r="W2688" s="1" t="b">
        <v>0</v>
      </c>
      <c r="X2688" s="1" t="s">
        <v>7667</v>
      </c>
      <c r="Y2688" s="1" t="s">
        <v>7668</v>
      </c>
      <c r="Z2688" s="1" t="s">
        <v>7669</v>
      </c>
    </row>
    <row r="2689" spans="1:26" x14ac:dyDescent="0.25">
      <c r="A2689" s="1" t="s">
        <v>7670</v>
      </c>
      <c r="B2689" s="1">
        <v>3.4831464699999999</v>
      </c>
      <c r="C2689" s="1">
        <v>3.2118718419999999</v>
      </c>
      <c r="D2689" s="1">
        <v>7.8154224330000002</v>
      </c>
      <c r="E2689" s="1">
        <v>7.5802083900000001</v>
      </c>
      <c r="F2689" s="1">
        <v>228.55665859999999</v>
      </c>
      <c r="G2689" s="1">
        <v>171.02315999999999</v>
      </c>
      <c r="H2689" s="1">
        <v>0.41836000000000001</v>
      </c>
      <c r="I2689" s="1">
        <v>0.36442000000000002</v>
      </c>
      <c r="J2689" s="1">
        <v>0.71841999999999995</v>
      </c>
      <c r="K2689" s="1" t="b">
        <v>0</v>
      </c>
      <c r="L2689" s="1">
        <v>561.35287459999995</v>
      </c>
      <c r="M2689" s="1">
        <v>192.0569395</v>
      </c>
      <c r="N2689" s="1">
        <v>1.5474000000000001</v>
      </c>
      <c r="O2689" s="1">
        <v>1.2631E-2</v>
      </c>
      <c r="P2689" s="1">
        <v>7.7591999999999994E-2</v>
      </c>
      <c r="Q2689" s="1" t="b">
        <v>0</v>
      </c>
      <c r="R2689" s="1">
        <v>541.5106935</v>
      </c>
      <c r="S2689" s="1">
        <v>177.97653170000001</v>
      </c>
      <c r="T2689" s="1">
        <v>1.6052999999999999</v>
      </c>
      <c r="U2689" s="1">
        <v>2.0028E-4</v>
      </c>
      <c r="V2689" s="1">
        <v>3.0469999999999998E-3</v>
      </c>
      <c r="W2689" s="1" t="s">
        <v>34</v>
      </c>
      <c r="X2689" s="1" t="s">
        <v>7632</v>
      </c>
      <c r="Y2689" s="1" t="s">
        <v>7633</v>
      </c>
      <c r="Z2689" s="1" t="s">
        <v>7634</v>
      </c>
    </row>
    <row r="2690" spans="1:26" x14ac:dyDescent="0.25">
      <c r="A2690" s="1" t="s">
        <v>7671</v>
      </c>
      <c r="B2690" s="1">
        <v>0.83008210599999999</v>
      </c>
      <c r="C2690" s="1">
        <v>2.1111508969999999</v>
      </c>
      <c r="D2690" s="1">
        <v>3.8628900869999998</v>
      </c>
      <c r="E2690" s="1">
        <v>1.491723822</v>
      </c>
      <c r="F2690" s="1">
        <v>69.57289351</v>
      </c>
      <c r="G2690" s="1">
        <v>20.48676223</v>
      </c>
      <c r="H2690" s="1">
        <v>1.7638</v>
      </c>
      <c r="I2690" s="1">
        <v>0.28397</v>
      </c>
      <c r="J2690" s="1">
        <v>0.63924999999999998</v>
      </c>
      <c r="K2690" s="1" t="b">
        <v>0</v>
      </c>
      <c r="L2690" s="1">
        <v>140.91117360000001</v>
      </c>
      <c r="M2690" s="1">
        <v>23.01892299</v>
      </c>
      <c r="N2690" s="1">
        <v>2.6139000000000001</v>
      </c>
      <c r="O2690" s="2">
        <v>8.8100000000000001E-8</v>
      </c>
      <c r="P2690" s="1">
        <v>5.3199999999999999E-6</v>
      </c>
      <c r="Q2690" s="1" t="s">
        <v>34</v>
      </c>
      <c r="R2690" s="1">
        <v>50.504680149999999</v>
      </c>
      <c r="S2690" s="1">
        <v>21.429139190000001</v>
      </c>
      <c r="T2690" s="1">
        <v>1.2367999999999999</v>
      </c>
      <c r="U2690" s="1">
        <v>0.39538000000000001</v>
      </c>
      <c r="V2690" s="1">
        <v>0.77403999999999995</v>
      </c>
      <c r="W2690" s="1" t="b">
        <v>0</v>
      </c>
      <c r="X2690" s="1" t="s">
        <v>32</v>
      </c>
      <c r="Y2690" s="1" t="s">
        <v>32</v>
      </c>
      <c r="Z2690" s="1">
        <v>0</v>
      </c>
    </row>
    <row r="2691" spans="1:26" x14ac:dyDescent="0.25">
      <c r="A2691" s="1" t="s">
        <v>7672</v>
      </c>
      <c r="B2691" s="1">
        <v>7.1524538739999999</v>
      </c>
      <c r="C2691" s="1">
        <v>0.75996636699999998</v>
      </c>
      <c r="D2691" s="1">
        <v>0.96131353600000002</v>
      </c>
      <c r="E2691" s="1">
        <v>1.734919755</v>
      </c>
      <c r="F2691" s="1">
        <v>43.626748669999998</v>
      </c>
      <c r="G2691" s="1">
        <v>298.63511720000002</v>
      </c>
      <c r="H2691" s="1">
        <v>-2.7751000000000001</v>
      </c>
      <c r="I2691" s="1">
        <v>1.7399999999999999E-5</v>
      </c>
      <c r="J2691" s="1">
        <v>1.0555E-3</v>
      </c>
      <c r="K2691" s="1" t="s">
        <v>27</v>
      </c>
      <c r="L2691" s="1">
        <v>57.718493090000003</v>
      </c>
      <c r="M2691" s="1">
        <v>335.5173226</v>
      </c>
      <c r="N2691" s="1">
        <v>-2.5392999999999999</v>
      </c>
      <c r="O2691" s="1">
        <v>2.3900000000000002E-5</v>
      </c>
      <c r="P2691" s="1">
        <v>5.9977000000000001E-4</v>
      </c>
      <c r="Q2691" s="1" t="s">
        <v>27</v>
      </c>
      <c r="R2691" s="1">
        <v>100.580963</v>
      </c>
      <c r="S2691" s="1">
        <v>311.68749100000002</v>
      </c>
      <c r="T2691" s="1">
        <v>-1.6316999999999999</v>
      </c>
      <c r="U2691" s="1">
        <v>2.8882000000000001E-2</v>
      </c>
      <c r="V2691" s="1">
        <v>0.15334999999999999</v>
      </c>
      <c r="W2691" s="1" t="b">
        <v>0</v>
      </c>
      <c r="X2691" s="1" t="s">
        <v>7673</v>
      </c>
      <c r="Y2691" s="1" t="s">
        <v>7674</v>
      </c>
      <c r="Z2691" s="1" t="s">
        <v>7675</v>
      </c>
    </row>
    <row r="2692" spans="1:26" x14ac:dyDescent="0.25">
      <c r="A2692" s="1" t="s">
        <v>7676</v>
      </c>
      <c r="B2692" s="1">
        <v>1.391075141</v>
      </c>
      <c r="C2692" s="1">
        <v>1.131006293</v>
      </c>
      <c r="D2692" s="1">
        <v>3.2638857419999998</v>
      </c>
      <c r="E2692" s="1">
        <v>10.159122679999999</v>
      </c>
      <c r="F2692" s="1">
        <v>77.283214040000004</v>
      </c>
      <c r="G2692" s="1">
        <v>61.298290600000001</v>
      </c>
      <c r="H2692" s="1">
        <v>0.33431</v>
      </c>
      <c r="I2692" s="1">
        <v>0.51666000000000001</v>
      </c>
      <c r="J2692" s="1">
        <v>0.83886000000000005</v>
      </c>
      <c r="K2692" s="1" t="b">
        <v>0</v>
      </c>
      <c r="L2692" s="1">
        <v>226.5475156</v>
      </c>
      <c r="M2692" s="1">
        <v>68.833994520000005</v>
      </c>
      <c r="N2692" s="1">
        <v>1.7185999999999999</v>
      </c>
      <c r="O2692" s="1">
        <v>0.23563999999999999</v>
      </c>
      <c r="P2692" s="1">
        <v>0.53476999999999997</v>
      </c>
      <c r="Q2692" s="1" t="b">
        <v>0</v>
      </c>
      <c r="R2692" s="1">
        <v>674.31912439999996</v>
      </c>
      <c r="S2692" s="1">
        <v>63.86114551</v>
      </c>
      <c r="T2692" s="1">
        <v>3.4003999999999999</v>
      </c>
      <c r="U2692" s="1">
        <v>3.3815000000000001E-4</v>
      </c>
      <c r="V2692" s="1">
        <v>4.7055999999999999E-3</v>
      </c>
      <c r="W2692" s="1" t="s">
        <v>34</v>
      </c>
      <c r="X2692" s="1" t="s">
        <v>301</v>
      </c>
      <c r="Y2692" s="1" t="s">
        <v>302</v>
      </c>
      <c r="Z2692" s="1" t="s">
        <v>303</v>
      </c>
    </row>
    <row r="2693" spans="1:26" x14ac:dyDescent="0.25">
      <c r="A2693" s="1" t="s">
        <v>7677</v>
      </c>
      <c r="B2693" s="1">
        <v>4.6083484170000002</v>
      </c>
      <c r="C2693" s="1">
        <v>0.85585375100000005</v>
      </c>
      <c r="D2693" s="1">
        <v>1.3391109210000001</v>
      </c>
      <c r="E2693" s="1">
        <v>2.7886349030000002</v>
      </c>
      <c r="F2693" s="1">
        <v>101.5947247</v>
      </c>
      <c r="G2693" s="1">
        <v>382.82646790000001</v>
      </c>
      <c r="H2693" s="1">
        <v>-1.9138999999999999</v>
      </c>
      <c r="I2693" s="1">
        <v>1.9818000000000001E-3</v>
      </c>
      <c r="J2693" s="1">
        <v>3.2877000000000003E-2</v>
      </c>
      <c r="K2693" s="1" t="s">
        <v>27</v>
      </c>
      <c r="L2693" s="1">
        <v>162.446496</v>
      </c>
      <c r="M2693" s="1">
        <v>429.79365560000002</v>
      </c>
      <c r="N2693" s="1">
        <v>-1.4036999999999999</v>
      </c>
      <c r="O2693" s="1">
        <v>3.0354999999999998E-4</v>
      </c>
      <c r="P2693" s="1">
        <v>4.6744999999999998E-3</v>
      </c>
      <c r="Q2693" s="1" t="s">
        <v>27</v>
      </c>
      <c r="R2693" s="1">
        <v>335.88492810000002</v>
      </c>
      <c r="S2693" s="1">
        <v>397.71128920000001</v>
      </c>
      <c r="T2693" s="1">
        <v>-0.24374999999999999</v>
      </c>
      <c r="U2693" s="1">
        <v>0.58957999999999999</v>
      </c>
      <c r="V2693" s="1">
        <v>0.91115000000000002</v>
      </c>
      <c r="W2693" s="1" t="b">
        <v>0</v>
      </c>
      <c r="X2693" s="1" t="s">
        <v>7678</v>
      </c>
      <c r="Y2693" s="1" t="s">
        <v>7679</v>
      </c>
      <c r="Z2693" s="1" t="s">
        <v>7680</v>
      </c>
    </row>
    <row r="2694" spans="1:26" x14ac:dyDescent="0.25">
      <c r="A2694" s="1" t="s">
        <v>7681</v>
      </c>
      <c r="B2694" s="1">
        <v>13.62215496</v>
      </c>
      <c r="C2694" s="1">
        <v>2.3048549899999999</v>
      </c>
      <c r="D2694" s="1">
        <v>4.7875521680000004</v>
      </c>
      <c r="E2694" s="1">
        <v>6.3328852299999996</v>
      </c>
      <c r="F2694" s="1">
        <v>360.05607070000002</v>
      </c>
      <c r="G2694" s="1">
        <v>1543.446375</v>
      </c>
      <c r="H2694" s="1">
        <v>-2.0998999999999999</v>
      </c>
      <c r="I2694" s="1">
        <v>2.6562999999999999E-4</v>
      </c>
      <c r="J2694" s="1">
        <v>7.8848000000000008E-3</v>
      </c>
      <c r="K2694" s="1" t="s">
        <v>27</v>
      </c>
      <c r="L2694" s="1">
        <v>793.59985940000001</v>
      </c>
      <c r="M2694" s="1">
        <v>1733.366315</v>
      </c>
      <c r="N2694" s="1">
        <v>-1.1271</v>
      </c>
      <c r="O2694" s="1">
        <v>1.5012000000000001E-3</v>
      </c>
      <c r="P2694" s="1">
        <v>1.6234999999999999E-2</v>
      </c>
      <c r="Q2694" s="1" t="s">
        <v>27</v>
      </c>
      <c r="R2694" s="1">
        <v>1026.7278060000001</v>
      </c>
      <c r="S2694" s="1">
        <v>1606.7225370000001</v>
      </c>
      <c r="T2694" s="1">
        <v>-0.64607000000000003</v>
      </c>
      <c r="U2694" s="1">
        <v>0.15473999999999999</v>
      </c>
      <c r="V2694" s="1">
        <v>0.47183999999999998</v>
      </c>
      <c r="W2694" s="1" t="b">
        <v>0</v>
      </c>
      <c r="X2694" s="1" t="s">
        <v>7682</v>
      </c>
      <c r="Y2694" s="1" t="s">
        <v>7683</v>
      </c>
      <c r="Z2694" s="1" t="s">
        <v>7684</v>
      </c>
    </row>
    <row r="2695" spans="1:26" x14ac:dyDescent="0.25">
      <c r="A2695" s="1" t="s">
        <v>7685</v>
      </c>
      <c r="B2695" s="1">
        <v>35.693020769999997</v>
      </c>
      <c r="C2695" s="1">
        <v>121.1739445</v>
      </c>
      <c r="D2695" s="1">
        <v>100.6954439</v>
      </c>
      <c r="E2695" s="1">
        <v>51.506781160000003</v>
      </c>
      <c r="F2695" s="1">
        <v>15744.36939</v>
      </c>
      <c r="G2695" s="1">
        <v>2917.4805849999998</v>
      </c>
      <c r="H2695" s="1">
        <v>2.4319999999999999</v>
      </c>
      <c r="I2695" s="1">
        <v>1.3200000000000001E-5</v>
      </c>
      <c r="J2695" s="1">
        <v>8.5756999999999999E-4</v>
      </c>
      <c r="K2695" s="1" t="s">
        <v>34</v>
      </c>
      <c r="L2695" s="1">
        <v>12433.151980000001</v>
      </c>
      <c r="M2695" s="1">
        <v>3276.1998429999999</v>
      </c>
      <c r="N2695" s="1">
        <v>1.9240999999999999</v>
      </c>
      <c r="O2695" s="2">
        <v>1.16E-8</v>
      </c>
      <c r="P2695" s="1">
        <v>9.2800000000000005E-7</v>
      </c>
      <c r="Q2695" s="1" t="s">
        <v>34</v>
      </c>
      <c r="R2695" s="1">
        <v>6100.5660049999997</v>
      </c>
      <c r="S2695" s="1">
        <v>3037.0911580000002</v>
      </c>
      <c r="T2695" s="1">
        <v>1.0063</v>
      </c>
      <c r="U2695" s="1">
        <v>2.7167E-2</v>
      </c>
      <c r="V2695" s="1">
        <v>0.14648</v>
      </c>
      <c r="W2695" s="1" t="b">
        <v>0</v>
      </c>
      <c r="X2695" s="1" t="s">
        <v>7686</v>
      </c>
      <c r="Y2695" s="1" t="s">
        <v>7687</v>
      </c>
      <c r="Z2695" s="1" t="s">
        <v>7688</v>
      </c>
    </row>
    <row r="2696" spans="1:26" x14ac:dyDescent="0.25">
      <c r="A2696" s="1" t="s">
        <v>7689</v>
      </c>
      <c r="B2696" s="1">
        <v>23.160312529999999</v>
      </c>
      <c r="C2696" s="1">
        <v>84.234888260000005</v>
      </c>
      <c r="D2696" s="1">
        <v>50.131613870000002</v>
      </c>
      <c r="E2696" s="1">
        <v>44.961764109999997</v>
      </c>
      <c r="F2696" s="1">
        <v>7136.6510660000004</v>
      </c>
      <c r="G2696" s="1">
        <v>1158.6376049999999</v>
      </c>
      <c r="H2696" s="1">
        <v>2.6227999999999998</v>
      </c>
      <c r="I2696" s="1">
        <v>4.4065E-2</v>
      </c>
      <c r="J2696" s="1">
        <v>0.23977000000000001</v>
      </c>
      <c r="K2696" s="1" t="b">
        <v>0</v>
      </c>
      <c r="L2696" s="1">
        <v>3833.9921089999998</v>
      </c>
      <c r="M2696" s="1">
        <v>1301.110727</v>
      </c>
      <c r="N2696" s="1">
        <v>1.5590999999999999</v>
      </c>
      <c r="O2696" s="1">
        <v>6.4200000000000004E-6</v>
      </c>
      <c r="P2696" s="1">
        <v>2.009E-4</v>
      </c>
      <c r="Q2696" s="1" t="s">
        <v>34</v>
      </c>
      <c r="R2696" s="1">
        <v>3355.196023</v>
      </c>
      <c r="S2696" s="1">
        <v>1205.835673</v>
      </c>
      <c r="T2696" s="1">
        <v>1.4763999999999999</v>
      </c>
      <c r="U2696" s="1">
        <v>3.8552E-3</v>
      </c>
      <c r="V2696" s="1">
        <v>3.3468999999999999E-2</v>
      </c>
      <c r="W2696" s="1" t="s">
        <v>34</v>
      </c>
      <c r="X2696" s="1" t="s">
        <v>7690</v>
      </c>
      <c r="Y2696" s="1" t="s">
        <v>7691</v>
      </c>
      <c r="Z2696" s="1" t="s">
        <v>7692</v>
      </c>
    </row>
    <row r="2697" spans="1:26" x14ac:dyDescent="0.25">
      <c r="A2697" s="1" t="s">
        <v>7693</v>
      </c>
      <c r="B2697" s="1">
        <v>41.327472219999997</v>
      </c>
      <c r="C2697" s="1">
        <v>88.485757969999995</v>
      </c>
      <c r="D2697" s="1">
        <v>67.405975269999999</v>
      </c>
      <c r="E2697" s="1">
        <v>46.47830046</v>
      </c>
      <c r="F2697" s="1">
        <v>10471.592329999999</v>
      </c>
      <c r="G2697" s="1">
        <v>3011.63987</v>
      </c>
      <c r="H2697" s="1">
        <v>1.7979000000000001</v>
      </c>
      <c r="I2697" s="1">
        <v>2.0682000000000001E-3</v>
      </c>
      <c r="J2697" s="1">
        <v>3.3771000000000002E-2</v>
      </c>
      <c r="K2697" s="1" t="s">
        <v>34</v>
      </c>
      <c r="L2697" s="1">
        <v>7448.5346609999997</v>
      </c>
      <c r="M2697" s="1">
        <v>3381.9608549999998</v>
      </c>
      <c r="N2697" s="1">
        <v>1.1391</v>
      </c>
      <c r="O2697" s="1">
        <v>6.7507000000000005E-4</v>
      </c>
      <c r="P2697" s="1">
        <v>8.6943000000000003E-3</v>
      </c>
      <c r="Q2697" s="1" t="s">
        <v>34</v>
      </c>
      <c r="R2697" s="1">
        <v>4952.3449419999997</v>
      </c>
      <c r="S2697" s="1">
        <v>3133.748435</v>
      </c>
      <c r="T2697" s="1">
        <v>0.66022000000000003</v>
      </c>
      <c r="U2697" s="1">
        <v>0.10236000000000001</v>
      </c>
      <c r="V2697" s="1">
        <v>0.36552000000000001</v>
      </c>
      <c r="W2697" s="1" t="b">
        <v>0</v>
      </c>
      <c r="X2697" s="1" t="s">
        <v>7694</v>
      </c>
      <c r="Y2697" s="1" t="s">
        <v>7695</v>
      </c>
      <c r="Z2697" s="1" t="s">
        <v>7696</v>
      </c>
    </row>
    <row r="2698" spans="1:26" x14ac:dyDescent="0.25">
      <c r="A2698" s="1" t="s">
        <v>7697</v>
      </c>
      <c r="B2698" s="1">
        <v>33.636088530000002</v>
      </c>
      <c r="C2698" s="1">
        <v>54.492050970000001</v>
      </c>
      <c r="D2698" s="1">
        <v>52.008729860000003</v>
      </c>
      <c r="E2698" s="1">
        <v>35.255404409999997</v>
      </c>
      <c r="F2698" s="1">
        <v>8134.1297930000001</v>
      </c>
      <c r="G2698" s="1">
        <v>3178.8400120000001</v>
      </c>
      <c r="H2698" s="1">
        <v>1.3554999999999999</v>
      </c>
      <c r="I2698" s="1">
        <v>1.3798E-2</v>
      </c>
      <c r="J2698" s="1">
        <v>0.11826</v>
      </c>
      <c r="K2698" s="1" t="b">
        <v>0</v>
      </c>
      <c r="L2698" s="1">
        <v>7384.7897350000003</v>
      </c>
      <c r="M2698" s="1">
        <v>3569.8029980000001</v>
      </c>
      <c r="N2698" s="1">
        <v>1.0487</v>
      </c>
      <c r="O2698" s="1">
        <v>1.3487E-3</v>
      </c>
      <c r="P2698" s="1">
        <v>1.4931E-2</v>
      </c>
      <c r="Q2698" s="1" t="s">
        <v>34</v>
      </c>
      <c r="R2698" s="1">
        <v>4816.3876909999999</v>
      </c>
      <c r="S2698" s="1">
        <v>3309.690544</v>
      </c>
      <c r="T2698" s="1">
        <v>0.54125999999999996</v>
      </c>
      <c r="U2698" s="1">
        <v>0.14587</v>
      </c>
      <c r="V2698" s="1">
        <v>0.45568999999999998</v>
      </c>
      <c r="W2698" s="1" t="b">
        <v>0</v>
      </c>
      <c r="X2698" s="1" t="s">
        <v>7698</v>
      </c>
      <c r="Y2698" s="1" t="s">
        <v>7699</v>
      </c>
      <c r="Z2698" s="1" t="s">
        <v>7700</v>
      </c>
    </row>
    <row r="2699" spans="1:26" x14ac:dyDescent="0.25">
      <c r="A2699" s="1" t="s">
        <v>7701</v>
      </c>
      <c r="B2699" s="1">
        <v>11.17040364</v>
      </c>
      <c r="C2699" s="1">
        <v>12.594058629999999</v>
      </c>
      <c r="D2699" s="1">
        <v>15.935749299999999</v>
      </c>
      <c r="E2699" s="1">
        <v>18.509917089999998</v>
      </c>
      <c r="F2699" s="1">
        <v>969.39878280000005</v>
      </c>
      <c r="G2699" s="1">
        <v>602.80335490000004</v>
      </c>
      <c r="H2699" s="1">
        <v>0.68540000000000001</v>
      </c>
      <c r="I2699" s="1">
        <v>0.27937000000000001</v>
      </c>
      <c r="J2699" s="1">
        <v>0.63441000000000003</v>
      </c>
      <c r="K2699" s="1" t="b">
        <v>0</v>
      </c>
      <c r="L2699" s="1">
        <v>1313.530583</v>
      </c>
      <c r="M2699" s="1">
        <v>677.01949720000005</v>
      </c>
      <c r="N2699" s="1">
        <v>0.95618000000000003</v>
      </c>
      <c r="O2699" s="1">
        <v>7.8423999999999994E-3</v>
      </c>
      <c r="P2699" s="1">
        <v>5.4654000000000001E-2</v>
      </c>
      <c r="Q2699" s="1" t="b">
        <v>0</v>
      </c>
      <c r="R2699" s="1">
        <v>1479.174949</v>
      </c>
      <c r="S2699" s="1">
        <v>627.50921430000005</v>
      </c>
      <c r="T2699" s="1">
        <v>1.2371000000000001</v>
      </c>
      <c r="U2699" s="1">
        <v>3.9881999999999999E-3</v>
      </c>
      <c r="V2699" s="1">
        <v>3.4361999999999997E-2</v>
      </c>
      <c r="W2699" s="1" t="s">
        <v>34</v>
      </c>
      <c r="X2699" s="1" t="s">
        <v>7702</v>
      </c>
      <c r="Y2699" s="1" t="s">
        <v>7703</v>
      </c>
      <c r="Z2699" s="1" t="s">
        <v>7704</v>
      </c>
    </row>
    <row r="2700" spans="1:26" x14ac:dyDescent="0.25">
      <c r="A2700" s="1" t="s">
        <v>7705</v>
      </c>
      <c r="B2700" s="1">
        <v>5.6987362389999996</v>
      </c>
      <c r="C2700" s="1">
        <v>3.0465120919999999</v>
      </c>
      <c r="D2700" s="1">
        <v>2.4405191149999999</v>
      </c>
      <c r="E2700" s="1">
        <v>0.57057111699999996</v>
      </c>
      <c r="F2700" s="1">
        <v>96.928232230000006</v>
      </c>
      <c r="G2700" s="1">
        <v>132.49605199999999</v>
      </c>
      <c r="H2700" s="1">
        <v>-0.45096000000000003</v>
      </c>
      <c r="I2700" s="1">
        <v>0.66549999999999998</v>
      </c>
      <c r="J2700" s="1">
        <v>0.93015999999999999</v>
      </c>
      <c r="K2700" s="1" t="b">
        <v>0</v>
      </c>
      <c r="L2700" s="1">
        <v>83.699766870000005</v>
      </c>
      <c r="M2700" s="1">
        <v>148.81521499999999</v>
      </c>
      <c r="N2700" s="1">
        <v>-0.83023000000000002</v>
      </c>
      <c r="O2700" s="1">
        <v>0.16954</v>
      </c>
      <c r="P2700" s="1">
        <v>0.43956000000000001</v>
      </c>
      <c r="Q2700" s="1" t="b">
        <v>0</v>
      </c>
      <c r="R2700" s="1">
        <v>18.55389182</v>
      </c>
      <c r="S2700" s="1">
        <v>138.19594430000001</v>
      </c>
      <c r="T2700" s="1">
        <v>-2.8969</v>
      </c>
      <c r="U2700" s="1">
        <v>1.6500000000000001E-5</v>
      </c>
      <c r="V2700" s="1">
        <v>3.7034999999999998E-4</v>
      </c>
      <c r="W2700" s="1" t="s">
        <v>27</v>
      </c>
      <c r="X2700" s="1" t="s">
        <v>7706</v>
      </c>
      <c r="Y2700" s="1" t="s">
        <v>7707</v>
      </c>
      <c r="Z2700" s="1" t="s">
        <v>7708</v>
      </c>
    </row>
    <row r="2701" spans="1:26" x14ac:dyDescent="0.25">
      <c r="A2701" s="1" t="s">
        <v>7709</v>
      </c>
      <c r="B2701" s="1">
        <v>3.026718942</v>
      </c>
      <c r="C2701" s="1">
        <v>1.6286241400000001</v>
      </c>
      <c r="D2701" s="1">
        <v>1.1520450200000001</v>
      </c>
      <c r="E2701" s="1">
        <v>0.17432465799999999</v>
      </c>
      <c r="F2701" s="1">
        <v>137.92706269999999</v>
      </c>
      <c r="G2701" s="1">
        <v>179.97094609999999</v>
      </c>
      <c r="H2701" s="1">
        <v>-0.38385999999999998</v>
      </c>
      <c r="I2701" s="1">
        <v>0.57220000000000004</v>
      </c>
      <c r="J2701" s="1">
        <v>0.87719000000000003</v>
      </c>
      <c r="K2701" s="1" t="b">
        <v>0</v>
      </c>
      <c r="L2701" s="1">
        <v>100.5983725</v>
      </c>
      <c r="M2701" s="1">
        <v>202.12031339999999</v>
      </c>
      <c r="N2701" s="1">
        <v>-1.0065999999999999</v>
      </c>
      <c r="O2701" s="1">
        <v>3.8073999999999997E-2</v>
      </c>
      <c r="P2701" s="1">
        <v>0.16689999999999999</v>
      </c>
      <c r="Q2701" s="1" t="b">
        <v>0</v>
      </c>
      <c r="R2701" s="1">
        <v>14.69003487</v>
      </c>
      <c r="S2701" s="1">
        <v>187.5176817</v>
      </c>
      <c r="T2701" s="1">
        <v>-3.6741000000000001</v>
      </c>
      <c r="U2701" s="2">
        <v>3.3900000000000002E-10</v>
      </c>
      <c r="V2701" s="1">
        <v>2.9000000000000002E-8</v>
      </c>
      <c r="W2701" s="1" t="s">
        <v>27</v>
      </c>
      <c r="X2701" s="1" t="s">
        <v>7706</v>
      </c>
      <c r="Y2701" s="1" t="s">
        <v>7707</v>
      </c>
      <c r="Z2701" s="1" t="s">
        <v>7708</v>
      </c>
    </row>
    <row r="2702" spans="1:26" x14ac:dyDescent="0.25">
      <c r="A2702" s="1" t="s">
        <v>7710</v>
      </c>
      <c r="B2702" s="1">
        <v>2.5276956080000001</v>
      </c>
      <c r="C2702" s="1">
        <v>1.0407485160000001</v>
      </c>
      <c r="D2702" s="1">
        <v>0.70243745999999996</v>
      </c>
      <c r="E2702" s="1">
        <v>0.169480884</v>
      </c>
      <c r="F2702" s="1">
        <v>34.378657990000001</v>
      </c>
      <c r="G2702" s="1">
        <v>57.532036339999998</v>
      </c>
      <c r="H2702" s="1">
        <v>-0.74285000000000001</v>
      </c>
      <c r="I2702" s="1">
        <v>0.32393</v>
      </c>
      <c r="J2702" s="1">
        <v>0.67920000000000003</v>
      </c>
      <c r="K2702" s="1" t="b">
        <v>0</v>
      </c>
      <c r="L2702" s="1">
        <v>23.727669519999999</v>
      </c>
      <c r="M2702" s="1">
        <v>64.611337800000001</v>
      </c>
      <c r="N2702" s="1">
        <v>-1.4452</v>
      </c>
      <c r="O2702" s="1">
        <v>1.8761E-2</v>
      </c>
      <c r="P2702" s="1">
        <v>0.10208</v>
      </c>
      <c r="Q2702" s="1" t="b">
        <v>0</v>
      </c>
      <c r="R2702" s="1">
        <v>5.3876749479999999</v>
      </c>
      <c r="S2702" s="1">
        <v>59.9238347</v>
      </c>
      <c r="T2702" s="1">
        <v>-3.4754</v>
      </c>
      <c r="U2702" s="1">
        <v>1.7200000000000001E-5</v>
      </c>
      <c r="V2702" s="1">
        <v>3.8327000000000001E-4</v>
      </c>
      <c r="W2702" s="1" t="s">
        <v>27</v>
      </c>
      <c r="X2702" s="1" t="s">
        <v>7706</v>
      </c>
      <c r="Y2702" s="1" t="s">
        <v>7707</v>
      </c>
      <c r="Z2702" s="1" t="s">
        <v>7708</v>
      </c>
    </row>
    <row r="2703" spans="1:26" x14ac:dyDescent="0.25">
      <c r="A2703" s="1" t="s">
        <v>7711</v>
      </c>
      <c r="B2703" s="1">
        <v>7.0267281590000001</v>
      </c>
      <c r="C2703" s="1">
        <v>8.5233756249999999</v>
      </c>
      <c r="D2703" s="1">
        <v>13.436476040000001</v>
      </c>
      <c r="E2703" s="1">
        <v>7.7288339659999998</v>
      </c>
      <c r="F2703" s="1">
        <v>184.96775679999999</v>
      </c>
      <c r="G2703" s="1">
        <v>104.28088289999999</v>
      </c>
      <c r="H2703" s="1">
        <v>0.82679999999999998</v>
      </c>
      <c r="I2703" s="1">
        <v>0.10989</v>
      </c>
      <c r="J2703" s="1">
        <v>0.39584999999999998</v>
      </c>
      <c r="K2703" s="1" t="b">
        <v>0</v>
      </c>
      <c r="L2703" s="1">
        <v>298.98279669999999</v>
      </c>
      <c r="M2703" s="1">
        <v>117.07821920000001</v>
      </c>
      <c r="N2703" s="1">
        <v>1.3526</v>
      </c>
      <c r="O2703" s="1">
        <v>6.5919999999999998E-4</v>
      </c>
      <c r="P2703" s="1">
        <v>8.5249000000000002E-3</v>
      </c>
      <c r="Q2703" s="1" t="s">
        <v>34</v>
      </c>
      <c r="R2703" s="1">
        <v>168.70418599999999</v>
      </c>
      <c r="S2703" s="1">
        <v>108.35109919999999</v>
      </c>
      <c r="T2703" s="1">
        <v>0.63878000000000001</v>
      </c>
      <c r="U2703" s="1">
        <v>0.21048</v>
      </c>
      <c r="V2703" s="1">
        <v>0.56159000000000003</v>
      </c>
      <c r="W2703" s="1" t="b">
        <v>0</v>
      </c>
      <c r="X2703" s="1" t="s">
        <v>32</v>
      </c>
      <c r="Y2703" s="1" t="s">
        <v>32</v>
      </c>
      <c r="Z2703" s="1">
        <v>0</v>
      </c>
    </row>
    <row r="2704" spans="1:26" x14ac:dyDescent="0.25">
      <c r="A2704" s="1" t="s">
        <v>7712</v>
      </c>
      <c r="B2704" s="1">
        <v>21.60067038</v>
      </c>
      <c r="C2704" s="1">
        <v>37.657659870000003</v>
      </c>
      <c r="D2704" s="1">
        <v>31.1944163</v>
      </c>
      <c r="E2704" s="1">
        <v>29.827862199999998</v>
      </c>
      <c r="F2704" s="1">
        <v>5419.0378879999998</v>
      </c>
      <c r="G2704" s="1">
        <v>1869.7904490000001</v>
      </c>
      <c r="H2704" s="1">
        <v>1.5351999999999999</v>
      </c>
      <c r="I2704" s="1">
        <v>6.0107000000000001E-2</v>
      </c>
      <c r="J2704" s="1">
        <v>0.28444999999999998</v>
      </c>
      <c r="K2704" s="1" t="b">
        <v>0</v>
      </c>
      <c r="L2704" s="1">
        <v>4106.1573980000003</v>
      </c>
      <c r="M2704" s="1">
        <v>2099.4871389999998</v>
      </c>
      <c r="N2704" s="1">
        <v>0.96775</v>
      </c>
      <c r="O2704" s="1">
        <v>4.9581E-3</v>
      </c>
      <c r="P2704" s="1">
        <v>3.9426999999999997E-2</v>
      </c>
      <c r="Q2704" s="1" t="s">
        <v>34</v>
      </c>
      <c r="R2704" s="1">
        <v>3751.4675779999998</v>
      </c>
      <c r="S2704" s="1">
        <v>1944.2614679999999</v>
      </c>
      <c r="T2704" s="1">
        <v>0.94823000000000002</v>
      </c>
      <c r="U2704" s="1">
        <v>1.6604000000000001E-2</v>
      </c>
      <c r="V2704" s="1">
        <v>0.1024</v>
      </c>
      <c r="W2704" s="1" t="b">
        <v>0</v>
      </c>
      <c r="X2704" s="1" t="s">
        <v>7713</v>
      </c>
      <c r="Y2704" s="1" t="s">
        <v>7714</v>
      </c>
      <c r="Z2704" s="1" t="s">
        <v>7715</v>
      </c>
    </row>
    <row r="2705" spans="1:26" x14ac:dyDescent="0.25">
      <c r="A2705" s="1" t="s">
        <v>7716</v>
      </c>
      <c r="B2705" s="1">
        <v>4.7087778179999997</v>
      </c>
      <c r="C2705" s="1">
        <v>1.542523206</v>
      </c>
      <c r="D2705" s="1">
        <v>1.441244623</v>
      </c>
      <c r="E2705" s="1">
        <v>0.42501811099999998</v>
      </c>
      <c r="F2705" s="1">
        <v>116.3140705</v>
      </c>
      <c r="G2705" s="1">
        <v>229.29941109999999</v>
      </c>
      <c r="H2705" s="1">
        <v>-0.97921000000000002</v>
      </c>
      <c r="I2705" s="1">
        <v>9.8169000000000006E-2</v>
      </c>
      <c r="J2705" s="1">
        <v>0.37212000000000001</v>
      </c>
      <c r="K2705" s="1" t="b">
        <v>0</v>
      </c>
      <c r="L2705" s="1">
        <v>102.64795719999999</v>
      </c>
      <c r="M2705" s="1">
        <v>257.47449280000001</v>
      </c>
      <c r="N2705" s="1">
        <v>-1.3267</v>
      </c>
      <c r="O2705" s="1">
        <v>2.2686E-3</v>
      </c>
      <c r="P2705" s="1">
        <v>2.2022E-2</v>
      </c>
      <c r="Q2705" s="1" t="s">
        <v>27</v>
      </c>
      <c r="R2705" s="1">
        <v>28.606260469999999</v>
      </c>
      <c r="S2705" s="1">
        <v>238.46896229999999</v>
      </c>
      <c r="T2705" s="1">
        <v>-3.0594000000000001</v>
      </c>
      <c r="U2705" s="2">
        <v>2.4200000000000002E-8</v>
      </c>
      <c r="V2705" s="1">
        <v>1.2300000000000001E-6</v>
      </c>
      <c r="W2705" s="1" t="s">
        <v>27</v>
      </c>
      <c r="X2705" s="1" t="s">
        <v>7717</v>
      </c>
      <c r="Y2705" s="1" t="s">
        <v>7718</v>
      </c>
      <c r="Z2705" s="1" t="s">
        <v>7719</v>
      </c>
    </row>
    <row r="2706" spans="1:26" x14ac:dyDescent="0.25">
      <c r="A2706" s="1" t="s">
        <v>7720</v>
      </c>
      <c r="B2706" s="1">
        <v>4.3001920880000002</v>
      </c>
      <c r="C2706" s="1">
        <v>5.60121702</v>
      </c>
      <c r="D2706" s="1">
        <v>9.2494926950000007</v>
      </c>
      <c r="E2706" s="1">
        <v>12.48642098</v>
      </c>
      <c r="F2706" s="1">
        <v>403.34356530000002</v>
      </c>
      <c r="G2706" s="1">
        <v>199.09818490000001</v>
      </c>
      <c r="H2706" s="1">
        <v>1.0185</v>
      </c>
      <c r="I2706" s="1">
        <v>5.9617000000000003E-2</v>
      </c>
      <c r="J2706" s="1">
        <v>0.28308</v>
      </c>
      <c r="K2706" s="1" t="b">
        <v>0</v>
      </c>
      <c r="L2706" s="1">
        <v>642.07734559999994</v>
      </c>
      <c r="M2706" s="1">
        <v>223.6642415</v>
      </c>
      <c r="N2706" s="1">
        <v>1.5214000000000001</v>
      </c>
      <c r="O2706" s="1">
        <v>2.9200000000000002E-5</v>
      </c>
      <c r="P2706" s="1">
        <v>7.0330000000000002E-4</v>
      </c>
      <c r="Q2706" s="1" t="s">
        <v>34</v>
      </c>
      <c r="R2706" s="1">
        <v>856.08937779999997</v>
      </c>
      <c r="S2706" s="1">
        <v>207.47474650000001</v>
      </c>
      <c r="T2706" s="1">
        <v>2.0448</v>
      </c>
      <c r="U2706" s="1">
        <v>3.3100000000000001E-6</v>
      </c>
      <c r="V2706" s="1">
        <v>9.2600000000000001E-5</v>
      </c>
      <c r="W2706" s="1" t="s">
        <v>34</v>
      </c>
      <c r="X2706" s="1" t="s">
        <v>7717</v>
      </c>
      <c r="Y2706" s="1" t="s">
        <v>7718</v>
      </c>
      <c r="Z2706" s="1" t="s">
        <v>7719</v>
      </c>
    </row>
    <row r="2707" spans="1:26" x14ac:dyDescent="0.25">
      <c r="A2707" s="1" t="s">
        <v>7721</v>
      </c>
      <c r="B2707" s="1">
        <v>32.009025809999997</v>
      </c>
      <c r="C2707" s="1">
        <v>16.736946190000001</v>
      </c>
      <c r="D2707" s="1">
        <v>37.39824514</v>
      </c>
      <c r="E2707" s="1">
        <v>63.915171010000002</v>
      </c>
      <c r="F2707" s="1">
        <v>1066.006545</v>
      </c>
      <c r="G2707" s="1">
        <v>1384.577415</v>
      </c>
      <c r="H2707" s="1">
        <v>-0.37723000000000001</v>
      </c>
      <c r="I2707" s="1">
        <v>0.69362000000000001</v>
      </c>
      <c r="J2707" s="1">
        <v>0.94950000000000001</v>
      </c>
      <c r="K2707" s="1" t="b">
        <v>0</v>
      </c>
      <c r="L2707" s="1">
        <v>2466.2042710000001</v>
      </c>
      <c r="M2707" s="1">
        <v>1554.831743</v>
      </c>
      <c r="N2707" s="1">
        <v>0.66552999999999995</v>
      </c>
      <c r="O2707" s="1">
        <v>0.11705</v>
      </c>
      <c r="P2707" s="1">
        <v>0.34916999999999998</v>
      </c>
      <c r="Q2707" s="1" t="b">
        <v>0</v>
      </c>
      <c r="R2707" s="1">
        <v>4070.5409359999999</v>
      </c>
      <c r="S2707" s="1">
        <v>1439.2902710000001</v>
      </c>
      <c r="T2707" s="1">
        <v>1.4999</v>
      </c>
      <c r="U2707" s="1">
        <v>3.1065999999999998E-4</v>
      </c>
      <c r="V2707" s="1">
        <v>4.3930000000000002E-3</v>
      </c>
      <c r="W2707" s="1" t="s">
        <v>34</v>
      </c>
      <c r="X2707" s="1" t="s">
        <v>7717</v>
      </c>
      <c r="Y2707" s="1" t="s">
        <v>7718</v>
      </c>
      <c r="Z2707" s="1" t="s">
        <v>7719</v>
      </c>
    </row>
    <row r="2708" spans="1:26" x14ac:dyDescent="0.25">
      <c r="A2708" s="1" t="s">
        <v>7722</v>
      </c>
      <c r="B2708" s="1">
        <v>1.9247087000000001</v>
      </c>
      <c r="C2708" s="1">
        <v>0.119329936</v>
      </c>
      <c r="D2708" s="1">
        <v>7.4339049000000004E-2</v>
      </c>
      <c r="E2708" s="1">
        <v>0</v>
      </c>
      <c r="F2708" s="1">
        <v>4.2413555819999997</v>
      </c>
      <c r="G2708" s="1">
        <v>51.709269640000002</v>
      </c>
      <c r="H2708" s="1">
        <v>-3.6078000000000001</v>
      </c>
      <c r="I2708" s="1">
        <v>3.7209999999999999E-4</v>
      </c>
      <c r="J2708" s="1">
        <v>1.0185E-2</v>
      </c>
      <c r="K2708" s="1" t="s">
        <v>27</v>
      </c>
      <c r="L2708" s="1">
        <v>3.1596487039999999</v>
      </c>
      <c r="M2708" s="1">
        <v>58.04154029</v>
      </c>
      <c r="N2708" s="1">
        <v>-4.1992000000000003</v>
      </c>
      <c r="O2708" s="1">
        <v>2.5700000000000001E-5</v>
      </c>
      <c r="P2708" s="1">
        <v>6.3506999999999995E-4</v>
      </c>
      <c r="Q2708" s="1" t="s">
        <v>27</v>
      </c>
      <c r="R2708" s="1">
        <v>0</v>
      </c>
      <c r="S2708" s="1">
        <v>53.793750019999997</v>
      </c>
      <c r="T2708" s="1" t="e">
        <v>#NAME?</v>
      </c>
      <c r="U2708" s="1">
        <v>1.2100000000000001E-7</v>
      </c>
      <c r="V2708" s="1">
        <v>5.1000000000000003E-6</v>
      </c>
      <c r="W2708" s="1" t="s">
        <v>27</v>
      </c>
      <c r="X2708" s="1" t="s">
        <v>7723</v>
      </c>
      <c r="Y2708" s="1" t="s">
        <v>7724</v>
      </c>
      <c r="Z2708" s="1">
        <v>1</v>
      </c>
    </row>
    <row r="2709" spans="1:26" x14ac:dyDescent="0.25">
      <c r="A2709" s="1" t="s">
        <v>7725</v>
      </c>
      <c r="B2709" s="1">
        <v>12.717564080000001</v>
      </c>
      <c r="C2709" s="1">
        <v>2.092976234</v>
      </c>
      <c r="D2709" s="1">
        <v>2.4381614009999999</v>
      </c>
      <c r="E2709" s="1">
        <v>2.5507508200000002</v>
      </c>
      <c r="F2709" s="1">
        <v>123.06498379999999</v>
      </c>
      <c r="G2709" s="1">
        <v>472.11429070000003</v>
      </c>
      <c r="H2709" s="1">
        <v>-1.9397</v>
      </c>
      <c r="I2709" s="1">
        <v>4.7953999999999998E-4</v>
      </c>
      <c r="J2709" s="1">
        <v>1.2146000000000001E-2</v>
      </c>
      <c r="K2709" s="1" t="s">
        <v>27</v>
      </c>
      <c r="L2709" s="1">
        <v>133.15192070000001</v>
      </c>
      <c r="M2709" s="1">
        <v>530.03780010000003</v>
      </c>
      <c r="N2709" s="1">
        <v>-1.9930000000000001</v>
      </c>
      <c r="O2709" s="1">
        <v>2.4499999999999998E-7</v>
      </c>
      <c r="P2709" s="1">
        <v>1.29E-5</v>
      </c>
      <c r="Q2709" s="1" t="s">
        <v>27</v>
      </c>
      <c r="R2709" s="1">
        <v>138.31988709999999</v>
      </c>
      <c r="S2709" s="1">
        <v>490.51210650000002</v>
      </c>
      <c r="T2709" s="1">
        <v>-1.8263</v>
      </c>
      <c r="U2709" s="1">
        <v>3.5099999999999999E-5</v>
      </c>
      <c r="V2709" s="1">
        <v>7.0261E-4</v>
      </c>
      <c r="W2709" s="1" t="s">
        <v>27</v>
      </c>
      <c r="X2709" s="1" t="s">
        <v>32</v>
      </c>
      <c r="Y2709" s="1" t="s">
        <v>32</v>
      </c>
      <c r="Z2709" s="1">
        <v>0</v>
      </c>
    </row>
    <row r="2710" spans="1:26" x14ac:dyDescent="0.25">
      <c r="A2710" s="1" t="s">
        <v>7726</v>
      </c>
      <c r="B2710" s="1">
        <v>5.4986529559999999</v>
      </c>
      <c r="C2710" s="1">
        <v>12.842361520000001</v>
      </c>
      <c r="D2710" s="1">
        <v>17.498344830000001</v>
      </c>
      <c r="E2710" s="1">
        <v>23.954191160000001</v>
      </c>
      <c r="F2710" s="1">
        <v>1521.5488600000001</v>
      </c>
      <c r="G2710" s="1">
        <v>425.57469850000001</v>
      </c>
      <c r="H2710" s="1">
        <v>1.8381000000000001</v>
      </c>
      <c r="I2710" s="1">
        <v>5.2952000000000001E-4</v>
      </c>
      <c r="J2710" s="1">
        <v>1.3070999999999999E-2</v>
      </c>
      <c r="K2710" s="1" t="s">
        <v>34</v>
      </c>
      <c r="L2710" s="1">
        <v>2055.7254349999998</v>
      </c>
      <c r="M2710" s="1">
        <v>478.08934379999999</v>
      </c>
      <c r="N2710" s="1">
        <v>2.1042999999999998</v>
      </c>
      <c r="O2710" s="1">
        <v>6.7899999999999997E-5</v>
      </c>
      <c r="P2710" s="1">
        <v>1.4032999999999999E-3</v>
      </c>
      <c r="Q2710" s="1" t="s">
        <v>34</v>
      </c>
      <c r="R2710" s="1">
        <v>2778.2050079999999</v>
      </c>
      <c r="S2710" s="1">
        <v>444.30459769999999</v>
      </c>
      <c r="T2710" s="1">
        <v>2.6444999999999999</v>
      </c>
      <c r="U2710" s="1">
        <v>7.0400000000000004E-5</v>
      </c>
      <c r="V2710" s="1">
        <v>1.2689999999999999E-3</v>
      </c>
      <c r="W2710" s="1" t="s">
        <v>34</v>
      </c>
      <c r="X2710" s="1" t="s">
        <v>7727</v>
      </c>
      <c r="Y2710" s="1" t="s">
        <v>7728</v>
      </c>
      <c r="Z2710" s="1" t="s">
        <v>7729</v>
      </c>
    </row>
    <row r="2711" spans="1:26" x14ac:dyDescent="0.25">
      <c r="A2711" s="1" t="s">
        <v>7730</v>
      </c>
      <c r="B2711" s="1">
        <v>8.2343217360000001</v>
      </c>
      <c r="C2711" s="1">
        <v>2.1462224590000001</v>
      </c>
      <c r="D2711" s="1">
        <v>3.8875346830000002</v>
      </c>
      <c r="E2711" s="1">
        <v>2.3631901559999999</v>
      </c>
      <c r="F2711" s="1">
        <v>92.374951499999995</v>
      </c>
      <c r="G2711" s="1">
        <v>247.11422709999999</v>
      </c>
      <c r="H2711" s="1">
        <v>-1.4196</v>
      </c>
      <c r="I2711" s="1">
        <v>2.2939000000000001E-2</v>
      </c>
      <c r="J2711" s="1">
        <v>0.16152</v>
      </c>
      <c r="K2711" s="1" t="b">
        <v>0</v>
      </c>
      <c r="L2711" s="1">
        <v>170.19315270000001</v>
      </c>
      <c r="M2711" s="1">
        <v>277.46983080000001</v>
      </c>
      <c r="N2711" s="1">
        <v>-0.70516000000000001</v>
      </c>
      <c r="O2711" s="1">
        <v>8.8049000000000002E-2</v>
      </c>
      <c r="P2711" s="1">
        <v>0.29019</v>
      </c>
      <c r="Q2711" s="1" t="b">
        <v>0</v>
      </c>
      <c r="R2711" s="1">
        <v>101.12601100000001</v>
      </c>
      <c r="S2711" s="1">
        <v>256.85806910000002</v>
      </c>
      <c r="T2711" s="1">
        <v>-1.3448</v>
      </c>
      <c r="U2711" s="1">
        <v>6.2789999999999999E-3</v>
      </c>
      <c r="V2711" s="1">
        <v>4.9023999999999998E-2</v>
      </c>
      <c r="W2711" s="1" t="s">
        <v>27</v>
      </c>
      <c r="X2711" s="1" t="s">
        <v>7731</v>
      </c>
      <c r="Y2711" s="1" t="s">
        <v>7732</v>
      </c>
      <c r="Z2711" s="1" t="s">
        <v>7733</v>
      </c>
    </row>
    <row r="2712" spans="1:26" x14ac:dyDescent="0.25">
      <c r="A2712" s="1" t="s">
        <v>7734</v>
      </c>
      <c r="B2712" s="1">
        <v>15.657370780000001</v>
      </c>
      <c r="C2712" s="1">
        <v>2.6487645639999999</v>
      </c>
      <c r="D2712" s="1">
        <v>5.6868908039999999</v>
      </c>
      <c r="E2712" s="1">
        <v>1.6304340740000001</v>
      </c>
      <c r="F2712" s="1">
        <v>256.17361360000001</v>
      </c>
      <c r="G2712" s="1">
        <v>1152.745864</v>
      </c>
      <c r="H2712" s="1">
        <v>-2.1699000000000002</v>
      </c>
      <c r="I2712" s="1">
        <v>2.1786E-4</v>
      </c>
      <c r="J2712" s="1">
        <v>6.8089999999999999E-3</v>
      </c>
      <c r="K2712" s="1" t="s">
        <v>27</v>
      </c>
      <c r="L2712" s="1">
        <v>603.53838389999999</v>
      </c>
      <c r="M2712" s="1">
        <v>1294.3616010000001</v>
      </c>
      <c r="N2712" s="1">
        <v>-1.1007</v>
      </c>
      <c r="O2712" s="1">
        <v>2.8417999999999998E-3</v>
      </c>
      <c r="P2712" s="1">
        <v>2.6134000000000001E-2</v>
      </c>
      <c r="Q2712" s="1" t="s">
        <v>27</v>
      </c>
      <c r="R2712" s="1">
        <v>167.87255540000001</v>
      </c>
      <c r="S2712" s="1">
        <v>1199.291915</v>
      </c>
      <c r="T2712" s="1">
        <v>-2.8367</v>
      </c>
      <c r="U2712" s="2">
        <v>5.8400000000000005E-10</v>
      </c>
      <c r="V2712" s="2">
        <v>4.7500000000000002E-8</v>
      </c>
      <c r="W2712" s="1" t="s">
        <v>27</v>
      </c>
      <c r="X2712" s="1" t="s">
        <v>7717</v>
      </c>
      <c r="Y2712" s="1" t="s">
        <v>7718</v>
      </c>
      <c r="Z2712" s="1" t="s">
        <v>7719</v>
      </c>
    </row>
    <row r="2713" spans="1:26" x14ac:dyDescent="0.25">
      <c r="A2713" s="1" t="s">
        <v>7735</v>
      </c>
      <c r="B2713" s="1">
        <v>19.399353139999999</v>
      </c>
      <c r="C2713" s="1">
        <v>11.76822645</v>
      </c>
      <c r="D2713" s="1">
        <v>11.054879740000001</v>
      </c>
      <c r="E2713" s="1">
        <v>5.8623483590000003</v>
      </c>
      <c r="F2713" s="1">
        <v>514.78925589999994</v>
      </c>
      <c r="G2713" s="1">
        <v>553.36783179999998</v>
      </c>
      <c r="H2713" s="1">
        <v>-0.10426000000000001</v>
      </c>
      <c r="I2713" s="1">
        <v>0.83157000000000003</v>
      </c>
      <c r="J2713" s="1">
        <v>1</v>
      </c>
      <c r="K2713" s="1" t="b">
        <v>0</v>
      </c>
      <c r="L2713" s="1">
        <v>467.00977840000002</v>
      </c>
      <c r="M2713" s="1">
        <v>621.36940159999995</v>
      </c>
      <c r="N2713" s="1">
        <v>-0.41199999999999998</v>
      </c>
      <c r="O2713" s="1">
        <v>0.27134000000000003</v>
      </c>
      <c r="P2713" s="1">
        <v>0.58018999999999998</v>
      </c>
      <c r="Q2713" s="1" t="b">
        <v>0</v>
      </c>
      <c r="R2713" s="1">
        <v>238.3601219</v>
      </c>
      <c r="S2713" s="1">
        <v>575.54349100000002</v>
      </c>
      <c r="T2713" s="1">
        <v>-1.2718</v>
      </c>
      <c r="U2713" s="1">
        <v>5.2763999999999997E-3</v>
      </c>
      <c r="V2713" s="1">
        <v>4.2612999999999998E-2</v>
      </c>
      <c r="W2713" s="1" t="s">
        <v>27</v>
      </c>
      <c r="X2713" s="1" t="s">
        <v>7736</v>
      </c>
      <c r="Y2713" s="1" t="s">
        <v>7737</v>
      </c>
      <c r="Z2713" s="1" t="s">
        <v>7738</v>
      </c>
    </row>
    <row r="2714" spans="1:26" x14ac:dyDescent="0.25">
      <c r="A2714" s="1" t="s">
        <v>7739</v>
      </c>
      <c r="B2714" s="1">
        <v>5.5804974E-2</v>
      </c>
      <c r="C2714" s="1">
        <v>0.27199867</v>
      </c>
      <c r="D2714" s="1">
        <v>0.12763228500000001</v>
      </c>
      <c r="E2714" s="1">
        <v>8.6118030999999998E-2</v>
      </c>
      <c r="F2714" s="1">
        <v>36.186206300000002</v>
      </c>
      <c r="G2714" s="1">
        <v>4.6271346299999996</v>
      </c>
      <c r="H2714" s="1">
        <v>2.9672000000000001</v>
      </c>
      <c r="I2714" s="1">
        <v>2.7179000000000001E-3</v>
      </c>
      <c r="J2714" s="1">
        <v>4.0751000000000002E-2</v>
      </c>
      <c r="K2714" s="1" t="s">
        <v>34</v>
      </c>
      <c r="L2714" s="1">
        <v>16.213675949999999</v>
      </c>
      <c r="M2714" s="1">
        <v>5.193942829</v>
      </c>
      <c r="N2714" s="1">
        <v>1.6423000000000001</v>
      </c>
      <c r="O2714" s="1">
        <v>0.13091</v>
      </c>
      <c r="P2714" s="1">
        <v>0.37408999999999998</v>
      </c>
      <c r="Q2714" s="1" t="b">
        <v>0</v>
      </c>
      <c r="R2714" s="1">
        <v>10.64660145</v>
      </c>
      <c r="S2714" s="1">
        <v>4.8064142429999999</v>
      </c>
      <c r="T2714" s="1">
        <v>1.1474</v>
      </c>
      <c r="U2714" s="1">
        <v>0.42092000000000002</v>
      </c>
      <c r="V2714" s="1">
        <v>0.79729000000000005</v>
      </c>
      <c r="W2714" s="1" t="b">
        <v>0</v>
      </c>
      <c r="X2714" s="1" t="s">
        <v>4826</v>
      </c>
      <c r="Y2714" s="1" t="s">
        <v>4827</v>
      </c>
      <c r="Z2714" s="1" t="s">
        <v>4828</v>
      </c>
    </row>
    <row r="2715" spans="1:26" x14ac:dyDescent="0.25">
      <c r="A2715" s="1" t="s">
        <v>7740</v>
      </c>
      <c r="B2715" s="1">
        <v>18.555715509999999</v>
      </c>
      <c r="C2715" s="1">
        <v>0.89251298199999995</v>
      </c>
      <c r="D2715" s="1">
        <v>3.0870451729999999</v>
      </c>
      <c r="E2715" s="1">
        <v>9.7321605009999992</v>
      </c>
      <c r="F2715" s="1">
        <v>41.823691820000001</v>
      </c>
      <c r="G2715" s="1">
        <v>625.74055910000004</v>
      </c>
      <c r="H2715" s="1">
        <v>-3.9032</v>
      </c>
      <c r="I2715" s="2">
        <v>5.1399999999999998E-10</v>
      </c>
      <c r="J2715" s="1">
        <v>3.3799999999999998E-7</v>
      </c>
      <c r="K2715" s="1" t="s">
        <v>27</v>
      </c>
      <c r="L2715" s="1">
        <v>161.01199270000001</v>
      </c>
      <c r="M2715" s="1">
        <v>702.84120970000004</v>
      </c>
      <c r="N2715" s="1">
        <v>-2.1259999999999999</v>
      </c>
      <c r="O2715" s="1">
        <v>3.6699999999999998E-5</v>
      </c>
      <c r="P2715" s="1">
        <v>8.4541E-4</v>
      </c>
      <c r="Q2715" s="1" t="s">
        <v>27</v>
      </c>
      <c r="R2715" s="1">
        <v>471.0969872</v>
      </c>
      <c r="S2715" s="1">
        <v>650.78243520000001</v>
      </c>
      <c r="T2715" s="1">
        <v>-0.46615000000000001</v>
      </c>
      <c r="U2715" s="1">
        <v>0.58076000000000005</v>
      </c>
      <c r="V2715" s="1">
        <v>0.9052</v>
      </c>
      <c r="W2715" s="1" t="b">
        <v>0</v>
      </c>
      <c r="X2715" s="1" t="s">
        <v>3009</v>
      </c>
      <c r="Y2715" s="1" t="s">
        <v>3010</v>
      </c>
      <c r="Z2715" s="1" t="s">
        <v>3011</v>
      </c>
    </row>
    <row r="2716" spans="1:26" x14ac:dyDescent="0.25">
      <c r="A2716" s="1" t="s">
        <v>7741</v>
      </c>
      <c r="B2716" s="1">
        <v>10.40701101</v>
      </c>
      <c r="C2716" s="1">
        <v>3.8949365E-2</v>
      </c>
      <c r="D2716" s="1">
        <v>2.1608964000000001E-2</v>
      </c>
      <c r="E2716" s="1">
        <v>0</v>
      </c>
      <c r="F2716" s="1">
        <v>3.251412105</v>
      </c>
      <c r="G2716" s="1">
        <v>483.68784140000002</v>
      </c>
      <c r="H2716" s="1">
        <v>-7.2168999999999999</v>
      </c>
      <c r="I2716" s="1">
        <v>3.0901000000000001E-3</v>
      </c>
      <c r="J2716" s="1">
        <v>4.4187999999999998E-2</v>
      </c>
      <c r="K2716" s="1" t="s">
        <v>27</v>
      </c>
      <c r="L2716" s="1">
        <v>1.4438977900000001</v>
      </c>
      <c r="M2716" s="1">
        <v>543.79186689999995</v>
      </c>
      <c r="N2716" s="1">
        <v>-8.5569000000000006</v>
      </c>
      <c r="O2716" s="1">
        <v>1.3714E-3</v>
      </c>
      <c r="P2716" s="1">
        <v>1.5141E-2</v>
      </c>
      <c r="Q2716" s="1" t="s">
        <v>27</v>
      </c>
      <c r="R2716" s="1">
        <v>0</v>
      </c>
      <c r="S2716" s="1">
        <v>504.13058210000003</v>
      </c>
      <c r="T2716" s="1" t="e">
        <v>#NAME?</v>
      </c>
      <c r="U2716" s="1">
        <v>2.3931000000000001E-4</v>
      </c>
      <c r="V2716" s="1">
        <v>3.5607999999999998E-3</v>
      </c>
      <c r="W2716" s="1" t="s">
        <v>27</v>
      </c>
      <c r="X2716" s="1" t="s">
        <v>7742</v>
      </c>
      <c r="Y2716" s="1" t="s">
        <v>7743</v>
      </c>
      <c r="Z2716" s="1" t="s">
        <v>7744</v>
      </c>
    </row>
    <row r="2717" spans="1:26" x14ac:dyDescent="0.25">
      <c r="A2717" s="1" t="s">
        <v>7745</v>
      </c>
      <c r="B2717" s="1">
        <v>1.393558168</v>
      </c>
      <c r="C2717" s="1">
        <v>5.9782345000000001E-2</v>
      </c>
      <c r="D2717" s="1">
        <v>5.6371454000000001E-2</v>
      </c>
      <c r="E2717" s="1">
        <v>0.103307918</v>
      </c>
      <c r="F2717" s="1">
        <v>5.763844411</v>
      </c>
      <c r="G2717" s="1">
        <v>81.262043239999997</v>
      </c>
      <c r="H2717" s="1">
        <v>-3.8174999999999999</v>
      </c>
      <c r="I2717" s="1">
        <v>2.3700000000000002E-6</v>
      </c>
      <c r="J2717" s="1">
        <v>2.3917E-4</v>
      </c>
      <c r="K2717" s="1" t="s">
        <v>27</v>
      </c>
      <c r="L2717" s="1">
        <v>4.9327144589999996</v>
      </c>
      <c r="M2717" s="1">
        <v>91.210404589999996</v>
      </c>
      <c r="N2717" s="1">
        <v>-4.2087000000000003</v>
      </c>
      <c r="O2717" s="2">
        <v>1.02E-8</v>
      </c>
      <c r="P2717" s="1">
        <v>8.1999999999999998E-7</v>
      </c>
      <c r="Q2717" s="1" t="s">
        <v>27</v>
      </c>
      <c r="R2717" s="1">
        <v>8.3498931899999995</v>
      </c>
      <c r="S2717" s="1">
        <v>84.386202319999995</v>
      </c>
      <c r="T2717" s="1">
        <v>-3.3372000000000002</v>
      </c>
      <c r="U2717" s="1">
        <v>2.92E-6</v>
      </c>
      <c r="V2717" s="1">
        <v>8.2999999999999998E-5</v>
      </c>
      <c r="W2717" s="1" t="s">
        <v>27</v>
      </c>
      <c r="X2717" s="1" t="s">
        <v>4971</v>
      </c>
      <c r="Y2717" s="1" t="s">
        <v>4972</v>
      </c>
      <c r="Z2717" s="1" t="s">
        <v>4973</v>
      </c>
    </row>
    <row r="2718" spans="1:26" x14ac:dyDescent="0.25">
      <c r="A2718" s="1" t="s">
        <v>7746</v>
      </c>
      <c r="B2718" s="1">
        <v>5.3971866630000003</v>
      </c>
      <c r="C2718" s="1">
        <v>2.0306599150000002</v>
      </c>
      <c r="D2718" s="1">
        <v>1.613518416</v>
      </c>
      <c r="E2718" s="1">
        <v>0.65322029299999995</v>
      </c>
      <c r="F2718" s="1">
        <v>53.039648249999999</v>
      </c>
      <c r="G2718" s="1">
        <v>92.409884390000002</v>
      </c>
      <c r="H2718" s="1">
        <v>-0.80098000000000003</v>
      </c>
      <c r="I2718" s="1">
        <v>0.16900000000000001</v>
      </c>
      <c r="J2718" s="1">
        <v>0.49382999999999999</v>
      </c>
      <c r="K2718" s="1" t="b">
        <v>0</v>
      </c>
      <c r="L2718" s="1">
        <v>41.388461909999997</v>
      </c>
      <c r="M2718" s="1">
        <v>103.8001678</v>
      </c>
      <c r="N2718" s="1">
        <v>-1.3265</v>
      </c>
      <c r="O2718" s="1">
        <v>8.9093999999999996E-3</v>
      </c>
      <c r="P2718" s="1">
        <v>5.9796000000000002E-2</v>
      </c>
      <c r="Q2718" s="1" t="b">
        <v>0</v>
      </c>
      <c r="R2718" s="1">
        <v>15.833656400000001</v>
      </c>
      <c r="S2718" s="1">
        <v>96.381390499999995</v>
      </c>
      <c r="T2718" s="1">
        <v>-2.6057999999999999</v>
      </c>
      <c r="U2718" s="1">
        <v>5.2899999999999998E-5</v>
      </c>
      <c r="V2718" s="1">
        <v>9.9159000000000009E-4</v>
      </c>
      <c r="W2718" s="1" t="s">
        <v>27</v>
      </c>
      <c r="X2718" s="1" t="s">
        <v>32</v>
      </c>
      <c r="Y2718" s="1" t="s">
        <v>32</v>
      </c>
      <c r="Z2718" s="1">
        <v>0</v>
      </c>
    </row>
    <row r="2719" spans="1:26" x14ac:dyDescent="0.25">
      <c r="A2719" s="1" t="s">
        <v>7747</v>
      </c>
      <c r="B2719" s="1">
        <v>2.9463655219999998</v>
      </c>
      <c r="C2719" s="1">
        <v>1.271639969</v>
      </c>
      <c r="D2719" s="1">
        <v>1.0521369089999999</v>
      </c>
      <c r="E2719" s="1">
        <v>0.44420375000000001</v>
      </c>
      <c r="F2719" s="1">
        <v>80.146624700000004</v>
      </c>
      <c r="G2719" s="1">
        <v>121.1219337</v>
      </c>
      <c r="H2719" s="1">
        <v>-0.59575</v>
      </c>
      <c r="I2719" s="1">
        <v>0.27955999999999998</v>
      </c>
      <c r="J2719" s="1">
        <v>0.63458999999999999</v>
      </c>
      <c r="K2719" s="1" t="b">
        <v>0</v>
      </c>
      <c r="L2719" s="1">
        <v>64.475196769999997</v>
      </c>
      <c r="M2719" s="1">
        <v>136.0411379</v>
      </c>
      <c r="N2719" s="1">
        <v>-1.0771999999999999</v>
      </c>
      <c r="O2719" s="1">
        <v>2.1555000000000001E-2</v>
      </c>
      <c r="P2719" s="1">
        <v>0.11286</v>
      </c>
      <c r="Q2719" s="1" t="b">
        <v>0</v>
      </c>
      <c r="R2719" s="1">
        <v>25.957961529999999</v>
      </c>
      <c r="S2719" s="1">
        <v>126.2704165</v>
      </c>
      <c r="T2719" s="1">
        <v>-2.2823000000000002</v>
      </c>
      <c r="U2719" s="1">
        <v>9.7700000000000003E-5</v>
      </c>
      <c r="V2719" s="1">
        <v>1.6796999999999999E-3</v>
      </c>
      <c r="W2719" s="1" t="s">
        <v>27</v>
      </c>
      <c r="X2719" s="1" t="s">
        <v>32</v>
      </c>
      <c r="Y2719" s="1" t="s">
        <v>32</v>
      </c>
      <c r="Z2719" s="1">
        <v>0</v>
      </c>
    </row>
    <row r="2720" spans="1:26" x14ac:dyDescent="0.25">
      <c r="A2720" s="1" t="s">
        <v>7748</v>
      </c>
      <c r="B2720" s="1">
        <v>66.628019980000005</v>
      </c>
      <c r="C2720" s="1">
        <v>150.46951179999999</v>
      </c>
      <c r="D2720" s="1">
        <v>133.4918413</v>
      </c>
      <c r="E2720" s="1">
        <v>115.6743152</v>
      </c>
      <c r="F2720" s="1">
        <v>9228.2559639999999</v>
      </c>
      <c r="G2720" s="1">
        <v>2574.0247989999998</v>
      </c>
      <c r="H2720" s="1">
        <v>1.8420000000000001</v>
      </c>
      <c r="I2720" s="1">
        <v>7.7207999999999997E-4</v>
      </c>
      <c r="J2720" s="1">
        <v>1.703E-2</v>
      </c>
      <c r="K2720" s="1" t="s">
        <v>34</v>
      </c>
      <c r="L2720" s="1">
        <v>7863.552721</v>
      </c>
      <c r="M2720" s="1">
        <v>2890.3905169999998</v>
      </c>
      <c r="N2720" s="1">
        <v>1.4439</v>
      </c>
      <c r="O2720" s="1">
        <v>4.4100000000000001E-5</v>
      </c>
      <c r="P2720" s="1">
        <v>9.8451000000000007E-4</v>
      </c>
      <c r="Q2720" s="1" t="s">
        <v>34</v>
      </c>
      <c r="R2720" s="1">
        <v>6650.4662060000001</v>
      </c>
      <c r="S2720" s="1">
        <v>2676.6252340000001</v>
      </c>
      <c r="T2720" s="1">
        <v>1.3129999999999999</v>
      </c>
      <c r="U2720" s="1">
        <v>2.2783000000000001E-2</v>
      </c>
      <c r="V2720" s="1">
        <v>0.12877</v>
      </c>
      <c r="W2720" s="1" t="b">
        <v>0</v>
      </c>
      <c r="X2720" s="1" t="s">
        <v>4983</v>
      </c>
      <c r="Y2720" s="1" t="s">
        <v>4984</v>
      </c>
      <c r="Z2720" s="1" t="s">
        <v>4985</v>
      </c>
    </row>
    <row r="2721" spans="1:26" x14ac:dyDescent="0.25">
      <c r="A2721" s="1" t="s">
        <v>7749</v>
      </c>
      <c r="B2721" s="1">
        <v>2.7441773679999999</v>
      </c>
      <c r="C2721" s="1">
        <v>0.44866908900000002</v>
      </c>
      <c r="D2721" s="1">
        <v>0.73945169799999999</v>
      </c>
      <c r="E2721" s="1">
        <v>0.49311782199999998</v>
      </c>
      <c r="F2721" s="1">
        <v>48.092668209999999</v>
      </c>
      <c r="G2721" s="1">
        <v>211.70876240000001</v>
      </c>
      <c r="H2721" s="1">
        <v>-2.1381999999999999</v>
      </c>
      <c r="I2721" s="1">
        <v>7.2711E-4</v>
      </c>
      <c r="J2721" s="1">
        <v>1.6372000000000001E-2</v>
      </c>
      <c r="K2721" s="1" t="s">
        <v>27</v>
      </c>
      <c r="L2721" s="1">
        <v>83.479393939999994</v>
      </c>
      <c r="M2721" s="1">
        <v>237.75076010000001</v>
      </c>
      <c r="N2721" s="1">
        <v>-1.51</v>
      </c>
      <c r="O2721" s="1">
        <v>4.1553E-4</v>
      </c>
      <c r="P2721" s="1">
        <v>5.9348999999999999E-3</v>
      </c>
      <c r="Q2721" s="1" t="s">
        <v>27</v>
      </c>
      <c r="R2721" s="1">
        <v>54.024573590000003</v>
      </c>
      <c r="S2721" s="1">
        <v>220.13668530000001</v>
      </c>
      <c r="T2721" s="1">
        <v>-2.0266999999999999</v>
      </c>
      <c r="U2721" s="1">
        <v>8.7499999999999999E-5</v>
      </c>
      <c r="V2721" s="1">
        <v>1.5284000000000001E-3</v>
      </c>
      <c r="W2721" s="1" t="s">
        <v>27</v>
      </c>
      <c r="X2721" s="1" t="s">
        <v>7750</v>
      </c>
      <c r="Y2721" s="1" t="s">
        <v>7751</v>
      </c>
      <c r="Z2721" s="1" t="s">
        <v>7752</v>
      </c>
    </row>
    <row r="2722" spans="1:26" x14ac:dyDescent="0.25">
      <c r="A2722" s="1" t="s">
        <v>7753</v>
      </c>
      <c r="B2722" s="1">
        <v>27.480025510000001</v>
      </c>
      <c r="C2722" s="1">
        <v>11.587761629999999</v>
      </c>
      <c r="D2722" s="1">
        <v>13.65459486</v>
      </c>
      <c r="E2722" s="1">
        <v>8.5136161159999997</v>
      </c>
      <c r="F2722" s="1">
        <v>567.68169929999999</v>
      </c>
      <c r="G2722" s="1">
        <v>946.71270340000001</v>
      </c>
      <c r="H2722" s="1">
        <v>-0.73784000000000005</v>
      </c>
      <c r="I2722" s="1">
        <v>0.23558999999999999</v>
      </c>
      <c r="J2722" s="1">
        <v>0.58201999999999998</v>
      </c>
      <c r="K2722" s="1" t="b">
        <v>0</v>
      </c>
      <c r="L2722" s="1">
        <v>687.16588239999999</v>
      </c>
      <c r="M2722" s="1">
        <v>1063.104276</v>
      </c>
      <c r="N2722" s="1">
        <v>-0.62955000000000005</v>
      </c>
      <c r="O2722" s="1">
        <v>9.3704999999999997E-2</v>
      </c>
      <c r="P2722" s="1">
        <v>0.30245</v>
      </c>
      <c r="Q2722" s="1" t="b">
        <v>0</v>
      </c>
      <c r="R2722" s="1">
        <v>416.99823739999999</v>
      </c>
      <c r="S2722" s="1">
        <v>984.47931010000002</v>
      </c>
      <c r="T2722" s="1">
        <v>-1.2393000000000001</v>
      </c>
      <c r="U2722" s="1">
        <v>5.5396000000000004E-3</v>
      </c>
      <c r="V2722" s="1">
        <v>4.4319999999999998E-2</v>
      </c>
      <c r="W2722" s="1" t="s">
        <v>27</v>
      </c>
      <c r="X2722" s="1" t="s">
        <v>7754</v>
      </c>
      <c r="Y2722" s="1" t="s">
        <v>7755</v>
      </c>
      <c r="Z2722" s="1" t="s">
        <v>7756</v>
      </c>
    </row>
    <row r="2723" spans="1:26" x14ac:dyDescent="0.25">
      <c r="A2723" s="1" t="s">
        <v>7757</v>
      </c>
      <c r="B2723" s="1">
        <v>31.138539569999999</v>
      </c>
      <c r="C2723" s="1">
        <v>55.754186740000002</v>
      </c>
      <c r="D2723" s="1">
        <v>49.891714649999997</v>
      </c>
      <c r="E2723" s="1">
        <v>40.525122349999997</v>
      </c>
      <c r="F2723" s="1">
        <v>3761.3994950000001</v>
      </c>
      <c r="G2723" s="1">
        <v>1319.1197440000001</v>
      </c>
      <c r="H2723" s="1">
        <v>1.5117</v>
      </c>
      <c r="I2723" s="1">
        <v>6.4590999999999997E-3</v>
      </c>
      <c r="J2723" s="1">
        <v>7.2299000000000002E-2</v>
      </c>
      <c r="K2723" s="1" t="b">
        <v>0</v>
      </c>
      <c r="L2723" s="1">
        <v>3204.2789229999998</v>
      </c>
      <c r="M2723" s="1">
        <v>1481.105812</v>
      </c>
      <c r="N2723" s="1">
        <v>1.1133</v>
      </c>
      <c r="O2723" s="1">
        <v>1.0648000000000001E-3</v>
      </c>
      <c r="P2723" s="1">
        <v>1.2437E-2</v>
      </c>
      <c r="Q2723" s="1" t="s">
        <v>34</v>
      </c>
      <c r="R2723" s="1">
        <v>2531.5026560000001</v>
      </c>
      <c r="S2723" s="1">
        <v>1371.804801</v>
      </c>
      <c r="T2723" s="1">
        <v>0.88392000000000004</v>
      </c>
      <c r="U2723" s="1">
        <v>3.7905000000000001E-2</v>
      </c>
      <c r="V2723" s="1">
        <v>0.18645</v>
      </c>
      <c r="W2723" s="1" t="b">
        <v>0</v>
      </c>
      <c r="X2723" s="1" t="s">
        <v>7758</v>
      </c>
      <c r="Y2723" s="1" t="s">
        <v>7759</v>
      </c>
      <c r="Z2723" s="1" t="s">
        <v>7760</v>
      </c>
    </row>
    <row r="2724" spans="1:26" x14ac:dyDescent="0.25">
      <c r="A2724" s="1" t="s">
        <v>7761</v>
      </c>
      <c r="B2724" s="1">
        <v>14.559895170000001</v>
      </c>
      <c r="C2724" s="1">
        <v>8.0542384130000002</v>
      </c>
      <c r="D2724" s="1">
        <v>12.180173079999999</v>
      </c>
      <c r="E2724" s="1">
        <v>1.8328655979999999</v>
      </c>
      <c r="F2724" s="1">
        <v>569.25181250000003</v>
      </c>
      <c r="G2724" s="1">
        <v>733.98451450000005</v>
      </c>
      <c r="H2724" s="1">
        <v>-0.36668000000000001</v>
      </c>
      <c r="I2724" s="1">
        <v>0.68179000000000001</v>
      </c>
      <c r="J2724" s="1">
        <v>0.94111</v>
      </c>
      <c r="K2724" s="1" t="b">
        <v>0</v>
      </c>
      <c r="L2724" s="1">
        <v>895.93594919999998</v>
      </c>
      <c r="M2724" s="1">
        <v>823.94939009999996</v>
      </c>
      <c r="N2724" s="1">
        <v>0.12084</v>
      </c>
      <c r="O2724" s="1">
        <v>0.68340000000000001</v>
      </c>
      <c r="P2724" s="1">
        <v>0.92710000000000004</v>
      </c>
      <c r="Q2724" s="1" t="b">
        <v>0</v>
      </c>
      <c r="R2724" s="1">
        <v>134.6029198</v>
      </c>
      <c r="S2724" s="1">
        <v>763.26349819999996</v>
      </c>
      <c r="T2724" s="1">
        <v>-2.5034999999999998</v>
      </c>
      <c r="U2724" s="1">
        <v>2.4399999999999999E-6</v>
      </c>
      <c r="V2724" s="1">
        <v>7.1000000000000005E-5</v>
      </c>
      <c r="W2724" s="1" t="s">
        <v>27</v>
      </c>
      <c r="X2724" s="1" t="s">
        <v>7762</v>
      </c>
      <c r="Y2724" s="1" t="s">
        <v>7763</v>
      </c>
      <c r="Z2724" s="1" t="s">
        <v>7764</v>
      </c>
    </row>
    <row r="2725" spans="1:26" x14ac:dyDescent="0.25">
      <c r="A2725" s="1" t="s">
        <v>7765</v>
      </c>
      <c r="B2725" s="1">
        <v>54.98104738</v>
      </c>
      <c r="C2725" s="1">
        <v>40.755665479999998</v>
      </c>
      <c r="D2725" s="1">
        <v>14.208199459999999</v>
      </c>
      <c r="E2725" s="1">
        <v>16.27642711</v>
      </c>
      <c r="F2725" s="1">
        <v>2821.9074569999998</v>
      </c>
      <c r="G2725" s="1">
        <v>2201.9790720000001</v>
      </c>
      <c r="H2725" s="1">
        <v>0.35787000000000002</v>
      </c>
      <c r="I2725" s="1">
        <v>0.92788000000000004</v>
      </c>
      <c r="J2725" s="1">
        <v>1</v>
      </c>
      <c r="K2725" s="1" t="b">
        <v>0</v>
      </c>
      <c r="L2725" s="1">
        <v>849.38999879999994</v>
      </c>
      <c r="M2725" s="1">
        <v>2472.8080610000002</v>
      </c>
      <c r="N2725" s="1">
        <v>-1.5417000000000001</v>
      </c>
      <c r="O2725" s="1">
        <v>7.3300000000000001E-6</v>
      </c>
      <c r="P2725" s="1">
        <v>2.2487000000000001E-4</v>
      </c>
      <c r="Q2725" s="1" t="s">
        <v>27</v>
      </c>
      <c r="R2725" s="1">
        <v>965.36614129999998</v>
      </c>
      <c r="S2725" s="1">
        <v>2292.5681559999998</v>
      </c>
      <c r="T2725" s="1">
        <v>-1.2478</v>
      </c>
      <c r="U2725" s="1">
        <v>1.3665000000000001E-3</v>
      </c>
      <c r="V2725" s="1">
        <v>1.4548999999999999E-2</v>
      </c>
      <c r="W2725" s="1" t="s">
        <v>27</v>
      </c>
      <c r="X2725" s="1" t="s">
        <v>7766</v>
      </c>
      <c r="Y2725" s="1" t="s">
        <v>7767</v>
      </c>
      <c r="Z2725" s="1" t="s">
        <v>7768</v>
      </c>
    </row>
    <row r="2726" spans="1:26" x14ac:dyDescent="0.25">
      <c r="A2726" s="1" t="s">
        <v>7769</v>
      </c>
      <c r="B2726" s="1">
        <v>4.9401371730000001</v>
      </c>
      <c r="C2726" s="1">
        <v>5.3075073340000003</v>
      </c>
      <c r="D2726" s="1">
        <v>7.6960572880000004</v>
      </c>
      <c r="E2726" s="1">
        <v>4.4863706289999996</v>
      </c>
      <c r="F2726" s="1">
        <v>610.19283610000002</v>
      </c>
      <c r="G2726" s="1">
        <v>378.56642740000001</v>
      </c>
      <c r="H2726" s="1">
        <v>0.68872</v>
      </c>
      <c r="I2726" s="1">
        <v>0.20276</v>
      </c>
      <c r="J2726" s="1">
        <v>0.54090000000000005</v>
      </c>
      <c r="K2726" s="1" t="b">
        <v>0</v>
      </c>
      <c r="L2726" s="1">
        <v>876.80518070000005</v>
      </c>
      <c r="M2726" s="1">
        <v>425.13276939999997</v>
      </c>
      <c r="N2726" s="1">
        <v>1.0443</v>
      </c>
      <c r="O2726" s="1">
        <v>2.4091E-3</v>
      </c>
      <c r="P2726" s="1">
        <v>2.3040999999999999E-2</v>
      </c>
      <c r="Q2726" s="1" t="s">
        <v>34</v>
      </c>
      <c r="R2726" s="1">
        <v>491.71278039999999</v>
      </c>
      <c r="S2726" s="1">
        <v>394.15259859999998</v>
      </c>
      <c r="T2726" s="1">
        <v>0.31906000000000001</v>
      </c>
      <c r="U2726" s="1">
        <v>0.34610999999999997</v>
      </c>
      <c r="V2726" s="1">
        <v>0.72636999999999996</v>
      </c>
      <c r="W2726" s="1" t="b">
        <v>0</v>
      </c>
      <c r="X2726" s="1" t="s">
        <v>32</v>
      </c>
      <c r="Y2726" s="1" t="s">
        <v>32</v>
      </c>
      <c r="Z2726" s="1">
        <v>0</v>
      </c>
    </row>
    <row r="2727" spans="1:26" x14ac:dyDescent="0.25">
      <c r="A2727" s="1" t="s">
        <v>7770</v>
      </c>
      <c r="B2727" s="1">
        <v>1.222609426</v>
      </c>
      <c r="C2727" s="1">
        <v>2.9409743480000001</v>
      </c>
      <c r="D2727" s="1">
        <v>2.3212201060000002</v>
      </c>
      <c r="E2727" s="1">
        <v>1.40881031</v>
      </c>
      <c r="F2727" s="1">
        <v>525.70884439999998</v>
      </c>
      <c r="G2727" s="1">
        <v>135.9003487</v>
      </c>
      <c r="H2727" s="1">
        <v>1.9517</v>
      </c>
      <c r="I2727" s="1">
        <v>9.6736999999999995E-4</v>
      </c>
      <c r="J2727" s="1">
        <v>2.0115999999999998E-2</v>
      </c>
      <c r="K2727" s="1" t="s">
        <v>34</v>
      </c>
      <c r="L2727" s="1">
        <v>389.1285302</v>
      </c>
      <c r="M2727" s="1">
        <v>152.61443360000001</v>
      </c>
      <c r="N2727" s="1">
        <v>1.3504</v>
      </c>
      <c r="O2727" s="1">
        <v>3.3943999999999999E-4</v>
      </c>
      <c r="P2727" s="1">
        <v>5.0962999999999998E-3</v>
      </c>
      <c r="Q2727" s="1" t="s">
        <v>34</v>
      </c>
      <c r="R2727" s="1">
        <v>228.4398036</v>
      </c>
      <c r="S2727" s="1">
        <v>141.4041598</v>
      </c>
      <c r="T2727" s="1">
        <v>0.69198999999999999</v>
      </c>
      <c r="U2727" s="1">
        <v>0.13066</v>
      </c>
      <c r="V2727" s="1">
        <v>0.42614999999999997</v>
      </c>
      <c r="W2727" s="1" t="b">
        <v>0</v>
      </c>
      <c r="X2727" s="1" t="s">
        <v>7771</v>
      </c>
      <c r="Y2727" s="1" t="s">
        <v>7772</v>
      </c>
      <c r="Z2727" s="1" t="s">
        <v>7773</v>
      </c>
    </row>
    <row r="2728" spans="1:26" x14ac:dyDescent="0.25">
      <c r="A2728" s="1" t="s">
        <v>7774</v>
      </c>
      <c r="B2728" s="1">
        <v>1.8363681E-2</v>
      </c>
      <c r="C2728" s="1">
        <v>1.130227979</v>
      </c>
      <c r="D2728" s="1">
        <v>1.367705105</v>
      </c>
      <c r="E2728" s="1">
        <v>11.87764651</v>
      </c>
      <c r="F2728" s="1">
        <v>19.995748280000001</v>
      </c>
      <c r="G2728" s="1">
        <v>0.25709621999999999</v>
      </c>
      <c r="H2728" s="1">
        <v>6.2812000000000001</v>
      </c>
      <c r="I2728" s="1">
        <v>0.17538999999999999</v>
      </c>
      <c r="J2728" s="1">
        <v>0.50295000000000001</v>
      </c>
      <c r="K2728" s="1" t="b">
        <v>0</v>
      </c>
      <c r="L2728" s="1">
        <v>30.045380569999999</v>
      </c>
      <c r="M2728" s="1">
        <v>0.28908097199999999</v>
      </c>
      <c r="N2728" s="1">
        <v>6.6994999999999996</v>
      </c>
      <c r="O2728" s="1">
        <v>7.3680000000000002E-4</v>
      </c>
      <c r="P2728" s="1">
        <v>9.3352999999999995E-3</v>
      </c>
      <c r="Q2728" s="1" t="s">
        <v>34</v>
      </c>
      <c r="R2728" s="1">
        <v>228.7245777</v>
      </c>
      <c r="S2728" s="1">
        <v>0.270879816</v>
      </c>
      <c r="T2728" s="1">
        <v>9.7217000000000002</v>
      </c>
      <c r="U2728" s="1">
        <v>5.9942999999999997E-4</v>
      </c>
      <c r="V2728" s="1">
        <v>7.5008999999999996E-3</v>
      </c>
      <c r="W2728" s="1" t="s">
        <v>34</v>
      </c>
      <c r="X2728" s="1" t="s">
        <v>7775</v>
      </c>
      <c r="Y2728" s="1" t="s">
        <v>7776</v>
      </c>
      <c r="Z2728" s="1">
        <v>2</v>
      </c>
    </row>
    <row r="2729" spans="1:26" x14ac:dyDescent="0.25">
      <c r="A2729" s="1" t="s">
        <v>7777</v>
      </c>
      <c r="B2729" s="1">
        <v>7.3248460919999996</v>
      </c>
      <c r="C2729" s="1">
        <v>1.9716124859999999</v>
      </c>
      <c r="D2729" s="1">
        <v>2.5140505150000001</v>
      </c>
      <c r="E2729" s="1">
        <v>2.8711658660000001</v>
      </c>
      <c r="F2729" s="1">
        <v>281.5031674</v>
      </c>
      <c r="G2729" s="1">
        <v>717.77791030000003</v>
      </c>
      <c r="H2729" s="1">
        <v>-1.3504</v>
      </c>
      <c r="I2729" s="1">
        <v>1.8557000000000001E-2</v>
      </c>
      <c r="J2729" s="1">
        <v>0.14193</v>
      </c>
      <c r="K2729" s="1" t="b">
        <v>0</v>
      </c>
      <c r="L2729" s="1">
        <v>361.53813109999999</v>
      </c>
      <c r="M2729" s="1">
        <v>805.87593079999999</v>
      </c>
      <c r="N2729" s="1">
        <v>-1.1564000000000001</v>
      </c>
      <c r="O2729" s="1">
        <v>1.5E-3</v>
      </c>
      <c r="P2729" s="1">
        <v>1.6226999999999998E-2</v>
      </c>
      <c r="Q2729" s="1" t="s">
        <v>27</v>
      </c>
      <c r="R2729" s="1">
        <v>396.50529230000001</v>
      </c>
      <c r="S2729" s="1">
        <v>746.29766419999999</v>
      </c>
      <c r="T2729" s="1">
        <v>-0.91241000000000005</v>
      </c>
      <c r="U2729" s="1">
        <v>8.7605000000000002E-2</v>
      </c>
      <c r="V2729" s="1">
        <v>0.32991999999999999</v>
      </c>
      <c r="W2729" s="1" t="b">
        <v>0</v>
      </c>
      <c r="X2729" s="1" t="s">
        <v>7778</v>
      </c>
      <c r="Y2729" s="1" t="s">
        <v>7779</v>
      </c>
      <c r="Z2729" s="1" t="s">
        <v>7780</v>
      </c>
    </row>
    <row r="2730" spans="1:26" x14ac:dyDescent="0.25">
      <c r="A2730" s="1" t="s">
        <v>7781</v>
      </c>
      <c r="B2730" s="1">
        <v>1.5673475999999999E-2</v>
      </c>
      <c r="C2730" s="1">
        <v>0.66504677700000003</v>
      </c>
      <c r="D2730" s="1">
        <v>0.55851145999999996</v>
      </c>
      <c r="E2730" s="1">
        <v>0.69055578100000004</v>
      </c>
      <c r="F2730" s="1">
        <v>35.702681640000002</v>
      </c>
      <c r="G2730" s="1">
        <v>0.49352845099999998</v>
      </c>
      <c r="H2730" s="1">
        <v>6.1768000000000001</v>
      </c>
      <c r="I2730" s="1">
        <v>2.2242E-3</v>
      </c>
      <c r="J2730" s="1">
        <v>3.5715999999999998E-2</v>
      </c>
      <c r="K2730" s="1" t="s">
        <v>34</v>
      </c>
      <c r="L2730" s="1">
        <v>27.663548420000001</v>
      </c>
      <c r="M2730" s="1">
        <v>0.55393338199999997</v>
      </c>
      <c r="N2730" s="1">
        <v>5.6421000000000001</v>
      </c>
      <c r="O2730" s="1">
        <v>6.8024999999999997E-4</v>
      </c>
      <c r="P2730" s="1">
        <v>8.7475999999999995E-3</v>
      </c>
      <c r="Q2730" s="1" t="s">
        <v>34</v>
      </c>
      <c r="R2730" s="1">
        <v>34.060757430000002</v>
      </c>
      <c r="S2730" s="1">
        <v>0.51425801599999998</v>
      </c>
      <c r="T2730" s="1">
        <v>6.0495000000000001</v>
      </c>
      <c r="U2730" s="1">
        <v>2.4924999999999999E-2</v>
      </c>
      <c r="V2730" s="1">
        <v>0.13797000000000001</v>
      </c>
      <c r="W2730" s="1" t="b">
        <v>0</v>
      </c>
      <c r="X2730" s="1" t="s">
        <v>7782</v>
      </c>
      <c r="Y2730" s="1" t="s">
        <v>7783</v>
      </c>
      <c r="Z2730" s="1" t="s">
        <v>7784</v>
      </c>
    </row>
    <row r="2731" spans="1:26" x14ac:dyDescent="0.25">
      <c r="A2731" s="1" t="s">
        <v>7785</v>
      </c>
      <c r="B2731" s="1">
        <v>1.234485807</v>
      </c>
      <c r="C2731" s="1">
        <v>1.3126491039999999</v>
      </c>
      <c r="D2731" s="1">
        <v>0.307382355</v>
      </c>
      <c r="E2731" s="1">
        <v>0.134059385</v>
      </c>
      <c r="F2731" s="1">
        <v>76.214429170000003</v>
      </c>
      <c r="G2731" s="1">
        <v>40.30646428</v>
      </c>
      <c r="H2731" s="1">
        <v>0.91905000000000003</v>
      </c>
      <c r="I2731" s="1">
        <v>0.70635000000000003</v>
      </c>
      <c r="J2731" s="1">
        <v>0.95564000000000004</v>
      </c>
      <c r="K2731" s="1" t="b">
        <v>0</v>
      </c>
      <c r="L2731" s="1">
        <v>14.65745843</v>
      </c>
      <c r="M2731" s="1">
        <v>45.235247800000003</v>
      </c>
      <c r="N2731" s="1">
        <v>-1.6257999999999999</v>
      </c>
      <c r="O2731" s="1">
        <v>1.8114999999999999E-2</v>
      </c>
      <c r="P2731" s="1">
        <v>9.9623000000000003E-2</v>
      </c>
      <c r="Q2731" s="1" t="b">
        <v>0</v>
      </c>
      <c r="R2731" s="1">
        <v>6.4179322489999997</v>
      </c>
      <c r="S2731" s="1">
        <v>41.831107119999999</v>
      </c>
      <c r="T2731" s="1">
        <v>-2.7044000000000001</v>
      </c>
      <c r="U2731" s="1">
        <v>1.0367E-3</v>
      </c>
      <c r="V2731" s="1">
        <v>1.1693E-2</v>
      </c>
      <c r="W2731" s="1" t="s">
        <v>27</v>
      </c>
      <c r="X2731" s="1" t="s">
        <v>7786</v>
      </c>
      <c r="Y2731" s="1" t="s">
        <v>7787</v>
      </c>
      <c r="Z2731" s="1" t="s">
        <v>7788</v>
      </c>
    </row>
    <row r="2732" spans="1:26" x14ac:dyDescent="0.25">
      <c r="A2732" s="1" t="s">
        <v>7789</v>
      </c>
      <c r="B2732" s="1">
        <v>0.17383058000000001</v>
      </c>
      <c r="C2732" s="1">
        <v>3.3446663939999999</v>
      </c>
      <c r="D2732" s="1">
        <v>9.1960453910000002</v>
      </c>
      <c r="E2732" s="1">
        <v>13.68399829</v>
      </c>
      <c r="F2732" s="1">
        <v>419.99943639999998</v>
      </c>
      <c r="G2732" s="1">
        <v>13.697345289999999</v>
      </c>
      <c r="H2732" s="1">
        <v>4.9383999999999997</v>
      </c>
      <c r="I2732" s="1">
        <v>0.11615</v>
      </c>
      <c r="J2732" s="1">
        <v>0.40687000000000001</v>
      </c>
      <c r="K2732" s="1" t="b">
        <v>0</v>
      </c>
      <c r="L2732" s="1">
        <v>1203.6022499999999</v>
      </c>
      <c r="M2732" s="1">
        <v>15.39998029</v>
      </c>
      <c r="N2732" s="1">
        <v>6.2882999999999996</v>
      </c>
      <c r="O2732" s="1">
        <v>0.11496000000000001</v>
      </c>
      <c r="P2732" s="1">
        <v>0.34536</v>
      </c>
      <c r="Q2732" s="1" t="b">
        <v>0</v>
      </c>
      <c r="R2732" s="1">
        <v>1637.830273</v>
      </c>
      <c r="S2732" s="1">
        <v>14.32377543</v>
      </c>
      <c r="T2732" s="1">
        <v>6.8372000000000002</v>
      </c>
      <c r="U2732" s="2">
        <v>4.29E-8</v>
      </c>
      <c r="V2732" s="1">
        <v>2.03E-6</v>
      </c>
      <c r="W2732" s="1" t="s">
        <v>34</v>
      </c>
      <c r="X2732" s="1" t="s">
        <v>7790</v>
      </c>
      <c r="Y2732" s="1" t="s">
        <v>7791</v>
      </c>
      <c r="Z2732" s="1">
        <v>2</v>
      </c>
    </row>
    <row r="2733" spans="1:26" x14ac:dyDescent="0.25">
      <c r="A2733" s="1" t="s">
        <v>7792</v>
      </c>
      <c r="B2733" s="1">
        <v>3.7022511690000002</v>
      </c>
      <c r="C2733" s="1">
        <v>8.7754107809999997</v>
      </c>
      <c r="D2733" s="1">
        <v>3.9900236210000002</v>
      </c>
      <c r="E2733" s="1">
        <v>0.55191361800000005</v>
      </c>
      <c r="F2733" s="1">
        <v>265.55488689999999</v>
      </c>
      <c r="G2733" s="1">
        <v>67.460212130000002</v>
      </c>
      <c r="H2733" s="1">
        <v>1.9769000000000001</v>
      </c>
      <c r="I2733" s="1">
        <v>3.1524999999999997E-2</v>
      </c>
      <c r="J2733" s="1">
        <v>0.19652</v>
      </c>
      <c r="K2733" s="1" t="b">
        <v>0</v>
      </c>
      <c r="L2733" s="1">
        <v>109.26311320000001</v>
      </c>
      <c r="M2733" s="1">
        <v>75.780272580000002</v>
      </c>
      <c r="N2733" s="1">
        <v>0.52790999999999999</v>
      </c>
      <c r="O2733" s="1">
        <v>0.49664999999999998</v>
      </c>
      <c r="P2733" s="1">
        <v>0.80061000000000004</v>
      </c>
      <c r="Q2733" s="1" t="b">
        <v>0</v>
      </c>
      <c r="R2733" s="1">
        <v>15.339046850000001</v>
      </c>
      <c r="S2733" s="1">
        <v>70.302694040000006</v>
      </c>
      <c r="T2733" s="1">
        <v>-2.1964000000000001</v>
      </c>
      <c r="U2733" s="1">
        <v>4.3701999999999999E-4</v>
      </c>
      <c r="V2733" s="1">
        <v>5.8063000000000003E-3</v>
      </c>
      <c r="W2733" s="1" t="s">
        <v>27</v>
      </c>
      <c r="X2733" s="1" t="s">
        <v>7793</v>
      </c>
      <c r="Y2733" s="1" t="s">
        <v>7794</v>
      </c>
      <c r="Z2733" s="1" t="s">
        <v>7795</v>
      </c>
    </row>
    <row r="2734" spans="1:26" x14ac:dyDescent="0.25">
      <c r="A2734" s="1" t="s">
        <v>7796</v>
      </c>
      <c r="B2734" s="1">
        <v>4.977262273</v>
      </c>
      <c r="C2734" s="1">
        <v>0.42741286000000001</v>
      </c>
      <c r="D2734" s="1">
        <v>0.84543645899999997</v>
      </c>
      <c r="E2734" s="1">
        <v>1.497723355</v>
      </c>
      <c r="F2734" s="1">
        <v>68.850728649999994</v>
      </c>
      <c r="G2734" s="1">
        <v>570.53197739999996</v>
      </c>
      <c r="H2734" s="1">
        <v>-3.0508000000000002</v>
      </c>
      <c r="I2734" s="1">
        <v>5.5700000000000002E-7</v>
      </c>
      <c r="J2734" s="1">
        <v>7.9099999999999998E-5</v>
      </c>
      <c r="K2734" s="1" t="s">
        <v>27</v>
      </c>
      <c r="L2734" s="1">
        <v>140.56791630000001</v>
      </c>
      <c r="M2734" s="1">
        <v>640.8736834</v>
      </c>
      <c r="N2734" s="1">
        <v>-2.1888000000000001</v>
      </c>
      <c r="O2734" s="2">
        <v>1.66E-8</v>
      </c>
      <c r="P2734" s="1">
        <v>1.26E-6</v>
      </c>
      <c r="Q2734" s="1" t="s">
        <v>27</v>
      </c>
      <c r="R2734" s="1">
        <v>244.66977030000001</v>
      </c>
      <c r="S2734" s="1">
        <v>594.44877840000004</v>
      </c>
      <c r="T2734" s="1">
        <v>-1.2806999999999999</v>
      </c>
      <c r="U2734" s="1">
        <v>5.2672999999999999E-3</v>
      </c>
      <c r="V2734" s="1">
        <v>4.2563999999999998E-2</v>
      </c>
      <c r="W2734" s="1" t="s">
        <v>27</v>
      </c>
      <c r="X2734" s="1" t="s">
        <v>5052</v>
      </c>
      <c r="Y2734" s="1" t="s">
        <v>5053</v>
      </c>
      <c r="Z2734" s="1" t="s">
        <v>5054</v>
      </c>
    </row>
    <row r="2735" spans="1:26" x14ac:dyDescent="0.25">
      <c r="A2735" s="1" t="s">
        <v>7797</v>
      </c>
      <c r="B2735" s="1">
        <v>6.39134957</v>
      </c>
      <c r="C2735" s="1">
        <v>1.324990815</v>
      </c>
      <c r="D2735" s="1">
        <v>1.713742726</v>
      </c>
      <c r="E2735" s="1">
        <v>1.7598625050000001</v>
      </c>
      <c r="F2735" s="1">
        <v>52.107268859999998</v>
      </c>
      <c r="G2735" s="1">
        <v>173.38929229999999</v>
      </c>
      <c r="H2735" s="1">
        <v>-1.7344999999999999</v>
      </c>
      <c r="I2735" s="1">
        <v>7.0435000000000003E-3</v>
      </c>
      <c r="J2735" s="1">
        <v>7.6401999999999998E-2</v>
      </c>
      <c r="K2735" s="1" t="b">
        <v>0</v>
      </c>
      <c r="L2735" s="1">
        <v>68.664897190000005</v>
      </c>
      <c r="M2735" s="1">
        <v>194.72350109999999</v>
      </c>
      <c r="N2735" s="1">
        <v>-1.5038</v>
      </c>
      <c r="O2735" s="1">
        <v>5.8852999999999998E-4</v>
      </c>
      <c r="P2735" s="1">
        <v>7.7662E-3</v>
      </c>
      <c r="Q2735" s="1" t="s">
        <v>27</v>
      </c>
      <c r="R2735" s="1">
        <v>68.292065230000006</v>
      </c>
      <c r="S2735" s="1">
        <v>180.48667209999999</v>
      </c>
      <c r="T2735" s="1">
        <v>-1.4020999999999999</v>
      </c>
      <c r="U2735" s="1">
        <v>6.8075999999999996E-3</v>
      </c>
      <c r="V2735" s="1">
        <v>5.2098999999999999E-2</v>
      </c>
      <c r="W2735" s="1" t="b">
        <v>0</v>
      </c>
      <c r="X2735" s="1" t="s">
        <v>7798</v>
      </c>
      <c r="Y2735" s="1" t="s">
        <v>7799</v>
      </c>
      <c r="Z2735" s="1" t="s">
        <v>7800</v>
      </c>
    </row>
    <row r="2736" spans="1:26" x14ac:dyDescent="0.25">
      <c r="A2736" s="1" t="s">
        <v>7801</v>
      </c>
      <c r="B2736" s="1">
        <v>3.8791532260000001</v>
      </c>
      <c r="C2736" s="1">
        <v>1.0521111169999999</v>
      </c>
      <c r="D2736" s="1">
        <v>1.581185404</v>
      </c>
      <c r="E2736" s="1">
        <v>0.88350485099999998</v>
      </c>
      <c r="F2736" s="1">
        <v>39.140070440000002</v>
      </c>
      <c r="G2736" s="1">
        <v>102.33675820000001</v>
      </c>
      <c r="H2736" s="1">
        <v>-1.3866000000000001</v>
      </c>
      <c r="I2736" s="1">
        <v>5.4206999999999998E-2</v>
      </c>
      <c r="J2736" s="1">
        <v>0.26845999999999998</v>
      </c>
      <c r="K2736" s="1" t="b">
        <v>0</v>
      </c>
      <c r="L2736" s="1">
        <v>62.242518459999999</v>
      </c>
      <c r="M2736" s="1">
        <v>114.93190180000001</v>
      </c>
      <c r="N2736" s="1">
        <v>-0.88480999999999999</v>
      </c>
      <c r="O2736" s="1">
        <v>6.8946999999999994E-2</v>
      </c>
      <c r="P2736" s="1">
        <v>0.24698999999999999</v>
      </c>
      <c r="Q2736" s="1" t="b">
        <v>0</v>
      </c>
      <c r="R2736" s="1">
        <v>32.78685866</v>
      </c>
      <c r="S2736" s="1">
        <v>106.545716</v>
      </c>
      <c r="T2736" s="1">
        <v>-1.7002999999999999</v>
      </c>
      <c r="U2736" s="1">
        <v>4.9167000000000004E-3</v>
      </c>
      <c r="V2736" s="1">
        <v>4.0326000000000001E-2</v>
      </c>
      <c r="W2736" s="1" t="s">
        <v>27</v>
      </c>
      <c r="X2736" s="1" t="s">
        <v>7802</v>
      </c>
      <c r="Y2736" s="1" t="s">
        <v>7803</v>
      </c>
      <c r="Z2736" s="1" t="s">
        <v>7804</v>
      </c>
    </row>
    <row r="2737" spans="1:26" x14ac:dyDescent="0.25">
      <c r="A2737" s="1" t="s">
        <v>7805</v>
      </c>
      <c r="B2737" s="1">
        <v>1.9417591759999999</v>
      </c>
      <c r="C2737" s="1">
        <v>2.7341932500000001</v>
      </c>
      <c r="D2737" s="1">
        <v>8.4345881340000002</v>
      </c>
      <c r="E2737" s="1">
        <v>16.374560209999999</v>
      </c>
      <c r="F2737" s="1">
        <v>658.50132229999997</v>
      </c>
      <c r="G2737" s="1">
        <v>303.27996469999999</v>
      </c>
      <c r="H2737" s="1">
        <v>1.1185</v>
      </c>
      <c r="I2737" s="1">
        <v>0.20695</v>
      </c>
      <c r="J2737" s="1">
        <v>0.54600000000000004</v>
      </c>
      <c r="K2737" s="1" t="b">
        <v>0</v>
      </c>
      <c r="L2737" s="1">
        <v>2017.6331560000001</v>
      </c>
      <c r="M2737" s="1">
        <v>340.74811829999999</v>
      </c>
      <c r="N2737" s="1">
        <v>2.5659000000000001</v>
      </c>
      <c r="O2737" s="1">
        <v>4.9648000000000001E-3</v>
      </c>
      <c r="P2737" s="1">
        <v>3.9453000000000002E-2</v>
      </c>
      <c r="Q2737" s="1" t="s">
        <v>34</v>
      </c>
      <c r="R2737" s="1">
        <v>3809.6718300000002</v>
      </c>
      <c r="S2737" s="1">
        <v>316.77761950000001</v>
      </c>
      <c r="T2737" s="1">
        <v>3.5880999999999998</v>
      </c>
      <c r="U2737" s="2">
        <v>6.3500000000000006E-8</v>
      </c>
      <c r="V2737" s="1">
        <v>2.8499999999999998E-6</v>
      </c>
      <c r="W2737" s="1" t="s">
        <v>34</v>
      </c>
      <c r="X2737" s="1" t="s">
        <v>7806</v>
      </c>
      <c r="Y2737" s="1" t="s">
        <v>7807</v>
      </c>
      <c r="Z2737" s="1">
        <v>2</v>
      </c>
    </row>
    <row r="2738" spans="1:26" x14ac:dyDescent="0.25">
      <c r="A2738" s="1" t="s">
        <v>7808</v>
      </c>
      <c r="B2738" s="1">
        <v>18.265204440000002</v>
      </c>
      <c r="C2738" s="1">
        <v>4.3889498680000001</v>
      </c>
      <c r="D2738" s="1">
        <v>5.7903588199999998</v>
      </c>
      <c r="E2738" s="1">
        <v>6.359665036</v>
      </c>
      <c r="F2738" s="1">
        <v>313.19672439999999</v>
      </c>
      <c r="G2738" s="1">
        <v>894.06002230000001</v>
      </c>
      <c r="H2738" s="1">
        <v>-1.5133000000000001</v>
      </c>
      <c r="I2738" s="1">
        <v>8.8748999999999998E-3</v>
      </c>
      <c r="J2738" s="1">
        <v>8.8732000000000005E-2</v>
      </c>
      <c r="K2738" s="1" t="b">
        <v>0</v>
      </c>
      <c r="L2738" s="1">
        <v>423.85622710000001</v>
      </c>
      <c r="M2738" s="1">
        <v>1004.083411</v>
      </c>
      <c r="N2738" s="1">
        <v>-1.2442</v>
      </c>
      <c r="O2738" s="1">
        <v>3.8918999999999998E-4</v>
      </c>
      <c r="P2738" s="1">
        <v>5.6670000000000002E-3</v>
      </c>
      <c r="Q2738" s="1" t="s">
        <v>27</v>
      </c>
      <c r="R2738" s="1">
        <v>449.4533361</v>
      </c>
      <c r="S2738" s="1">
        <v>930.51737300000002</v>
      </c>
      <c r="T2738" s="1">
        <v>-1.0499000000000001</v>
      </c>
      <c r="U2738" s="1">
        <v>1.4619999999999999E-2</v>
      </c>
      <c r="V2738" s="1">
        <v>9.3410000000000007E-2</v>
      </c>
      <c r="W2738" s="1" t="b">
        <v>0</v>
      </c>
      <c r="X2738" s="1" t="s">
        <v>32</v>
      </c>
      <c r="Y2738" s="1" t="s">
        <v>32</v>
      </c>
      <c r="Z2738" s="1">
        <v>0</v>
      </c>
    </row>
    <row r="2739" spans="1:26" x14ac:dyDescent="0.25">
      <c r="A2739" s="1" t="s">
        <v>7809</v>
      </c>
      <c r="B2739" s="1">
        <v>5.3907089450000001</v>
      </c>
      <c r="C2739" s="1">
        <v>35.797093439999998</v>
      </c>
      <c r="D2739" s="1">
        <v>39.269187260000002</v>
      </c>
      <c r="E2739" s="1">
        <v>14.18687197</v>
      </c>
      <c r="F2739" s="1">
        <v>688.43150960000003</v>
      </c>
      <c r="G2739" s="1">
        <v>72.372239460000003</v>
      </c>
      <c r="H2739" s="1">
        <v>3.2498</v>
      </c>
      <c r="I2739" s="1">
        <v>5.4504E-4</v>
      </c>
      <c r="J2739" s="1">
        <v>1.3357000000000001E-2</v>
      </c>
      <c r="K2739" s="1" t="s">
        <v>34</v>
      </c>
      <c r="L2739" s="1">
        <v>798.63843380000003</v>
      </c>
      <c r="M2739" s="1">
        <v>81.341503320000001</v>
      </c>
      <c r="N2739" s="1">
        <v>3.2955000000000001</v>
      </c>
      <c r="O2739" s="2">
        <v>1.7299999999999999E-17</v>
      </c>
      <c r="P2739" s="2">
        <v>1.0099999999999999E-14</v>
      </c>
      <c r="Q2739" s="1" t="s">
        <v>34</v>
      </c>
      <c r="R2739" s="1">
        <v>272.10975109999998</v>
      </c>
      <c r="S2739" s="1">
        <v>75.637234079999999</v>
      </c>
      <c r="T2739" s="1">
        <v>1.847</v>
      </c>
      <c r="U2739" s="1">
        <v>7.4370000000000006E-2</v>
      </c>
      <c r="V2739" s="1">
        <v>0.29494999999999999</v>
      </c>
      <c r="W2739" s="1" t="b">
        <v>0</v>
      </c>
      <c r="X2739" s="1" t="s">
        <v>7810</v>
      </c>
      <c r="Y2739" s="1" t="s">
        <v>7811</v>
      </c>
      <c r="Z2739" s="1" t="s">
        <v>7812</v>
      </c>
    </row>
    <row r="2740" spans="1:26" x14ac:dyDescent="0.25">
      <c r="A2740" s="1" t="s">
        <v>7813</v>
      </c>
      <c r="B2740" s="1">
        <v>2.6416077339999999</v>
      </c>
      <c r="C2740" s="1">
        <v>6.1057520739999998</v>
      </c>
      <c r="D2740" s="1">
        <v>17.762666530000001</v>
      </c>
      <c r="E2740" s="1">
        <v>18.51580834</v>
      </c>
      <c r="F2740" s="1">
        <v>217.98289969999999</v>
      </c>
      <c r="G2740" s="1">
        <v>67.045612370000001</v>
      </c>
      <c r="H2740" s="1">
        <v>1.7010000000000001</v>
      </c>
      <c r="I2740" s="1">
        <v>8.2313999999999998E-2</v>
      </c>
      <c r="J2740" s="1">
        <v>0.33857999999999999</v>
      </c>
      <c r="K2740" s="1" t="b">
        <v>0</v>
      </c>
      <c r="L2740" s="1">
        <v>669.88391799999999</v>
      </c>
      <c r="M2740" s="1">
        <v>75.269007130000006</v>
      </c>
      <c r="N2740" s="1">
        <v>3.1537999999999999</v>
      </c>
      <c r="O2740" s="2">
        <v>6.1500000000000003E-16</v>
      </c>
      <c r="P2740" s="2">
        <v>2.6399999999999999E-13</v>
      </c>
      <c r="Q2740" s="1" t="s">
        <v>34</v>
      </c>
      <c r="R2740" s="1">
        <v>682.6437651</v>
      </c>
      <c r="S2740" s="1">
        <v>69.670036920000001</v>
      </c>
      <c r="T2740" s="1">
        <v>3.2925</v>
      </c>
      <c r="U2740" s="2">
        <v>7.1E-13</v>
      </c>
      <c r="V2740" s="2">
        <v>1.16E-10</v>
      </c>
      <c r="W2740" s="1" t="s">
        <v>34</v>
      </c>
      <c r="X2740" s="1" t="s">
        <v>7814</v>
      </c>
      <c r="Y2740" s="1" t="s">
        <v>7815</v>
      </c>
      <c r="Z2740" s="1" t="s">
        <v>7816</v>
      </c>
    </row>
    <row r="2741" spans="1:26" x14ac:dyDescent="0.25">
      <c r="A2741" s="1" t="s">
        <v>7817</v>
      </c>
      <c r="B2741" s="1">
        <v>11.148009350000001</v>
      </c>
      <c r="C2741" s="1">
        <v>16.08325314</v>
      </c>
      <c r="D2741" s="1">
        <v>20.702496539999999</v>
      </c>
      <c r="E2741" s="1">
        <v>17.363780559999999</v>
      </c>
      <c r="F2741" s="1">
        <v>1037.8957049999999</v>
      </c>
      <c r="G2741" s="1">
        <v>455.69095170000003</v>
      </c>
      <c r="H2741" s="1">
        <v>1.1875</v>
      </c>
      <c r="I2741" s="1">
        <v>3.6020000000000003E-2</v>
      </c>
      <c r="J2741" s="1">
        <v>0.21334</v>
      </c>
      <c r="K2741" s="1" t="b">
        <v>0</v>
      </c>
      <c r="L2741" s="1">
        <v>1259.6545599999999</v>
      </c>
      <c r="M2741" s="1">
        <v>511.64138500000001</v>
      </c>
      <c r="N2741" s="1">
        <v>1.2998000000000001</v>
      </c>
      <c r="O2741" s="1">
        <v>1.4571000000000001E-4</v>
      </c>
      <c r="P2741" s="1">
        <v>2.6269000000000002E-3</v>
      </c>
      <c r="Q2741" s="1" t="s">
        <v>34</v>
      </c>
      <c r="R2741" s="1">
        <v>1026.649265</v>
      </c>
      <c r="S2741" s="1">
        <v>473.51633850000002</v>
      </c>
      <c r="T2741" s="1">
        <v>1.1165</v>
      </c>
      <c r="U2741" s="1">
        <v>5.7064000000000004E-3</v>
      </c>
      <c r="V2741" s="1">
        <v>4.5504000000000003E-2</v>
      </c>
      <c r="W2741" s="1" t="s">
        <v>34</v>
      </c>
      <c r="X2741" s="1" t="s">
        <v>7818</v>
      </c>
      <c r="Y2741" s="1" t="s">
        <v>7819</v>
      </c>
      <c r="Z2741" s="1" t="s">
        <v>7820</v>
      </c>
    </row>
    <row r="2742" spans="1:26" x14ac:dyDescent="0.25">
      <c r="A2742" s="1" t="s">
        <v>7821</v>
      </c>
      <c r="B2742" s="1">
        <v>3.7691777000000003E-2</v>
      </c>
      <c r="C2742" s="1">
        <v>0.23179527899999999</v>
      </c>
      <c r="D2742" s="1">
        <v>0.17388162500000001</v>
      </c>
      <c r="E2742" s="1">
        <v>0.38083262099999998</v>
      </c>
      <c r="F2742" s="1">
        <v>15.78761211</v>
      </c>
      <c r="G2742" s="1">
        <v>1.464539212</v>
      </c>
      <c r="H2742" s="1">
        <v>3.4302999999999999</v>
      </c>
      <c r="I2742" s="1">
        <v>7.9496999999999998E-2</v>
      </c>
      <c r="J2742" s="1">
        <v>0.33243</v>
      </c>
      <c r="K2742" s="1" t="b">
        <v>0</v>
      </c>
      <c r="L2742" s="1">
        <v>10.25820985</v>
      </c>
      <c r="M2742" s="1">
        <v>1.6458264060000001</v>
      </c>
      <c r="N2742" s="1">
        <v>2.6398999999999999</v>
      </c>
      <c r="O2742" s="1">
        <v>8.4904999999999994E-2</v>
      </c>
      <c r="P2742" s="1">
        <v>0.28375</v>
      </c>
      <c r="Q2742" s="1" t="b">
        <v>0</v>
      </c>
      <c r="R2742" s="1">
        <v>22.58563247</v>
      </c>
      <c r="S2742" s="1">
        <v>1.523547108</v>
      </c>
      <c r="T2742" s="1">
        <v>3.8898999999999999</v>
      </c>
      <c r="U2742" s="1">
        <v>1.7554000000000001E-3</v>
      </c>
      <c r="V2742" s="1">
        <v>1.7786E-2</v>
      </c>
      <c r="W2742" s="1" t="s">
        <v>34</v>
      </c>
      <c r="X2742" s="1" t="s">
        <v>7822</v>
      </c>
      <c r="Y2742" s="1" t="s">
        <v>7823</v>
      </c>
      <c r="Z2742" s="1" t="s">
        <v>7824</v>
      </c>
    </row>
    <row r="2743" spans="1:26" x14ac:dyDescent="0.25">
      <c r="A2743" s="1" t="s">
        <v>7825</v>
      </c>
      <c r="B2743" s="1">
        <v>5.7356061589999996</v>
      </c>
      <c r="C2743" s="1">
        <v>1.3291212640000001</v>
      </c>
      <c r="D2743" s="1">
        <v>1.915116531</v>
      </c>
      <c r="E2743" s="1">
        <v>2.4480371430000001</v>
      </c>
      <c r="F2743" s="1">
        <v>168.99512759999999</v>
      </c>
      <c r="G2743" s="1">
        <v>521.83222120000005</v>
      </c>
      <c r="H2743" s="1">
        <v>-1.6266</v>
      </c>
      <c r="I2743" s="1">
        <v>5.1070000000000004E-3</v>
      </c>
      <c r="J2743" s="1">
        <v>6.2240999999999998E-2</v>
      </c>
      <c r="K2743" s="1" t="b">
        <v>0</v>
      </c>
      <c r="L2743" s="1">
        <v>256.38695050000001</v>
      </c>
      <c r="M2743" s="1">
        <v>586.03826960000004</v>
      </c>
      <c r="N2743" s="1">
        <v>-1.1927000000000001</v>
      </c>
      <c r="O2743" s="1">
        <v>2.0593E-3</v>
      </c>
      <c r="P2743" s="1">
        <v>2.0518999999999999E-2</v>
      </c>
      <c r="Q2743" s="1" t="s">
        <v>27</v>
      </c>
      <c r="R2743" s="1">
        <v>323.4985848</v>
      </c>
      <c r="S2743" s="1">
        <v>542.43396319999999</v>
      </c>
      <c r="T2743" s="1">
        <v>-0.74568999999999996</v>
      </c>
      <c r="U2743" s="1">
        <v>8.3822999999999995E-2</v>
      </c>
      <c r="V2743" s="1">
        <v>0.31981999999999999</v>
      </c>
      <c r="W2743" s="1" t="b">
        <v>0</v>
      </c>
      <c r="X2743" s="1" t="s">
        <v>7826</v>
      </c>
      <c r="Y2743" s="1" t="s">
        <v>7827</v>
      </c>
      <c r="Z2743" s="1" t="s">
        <v>7828</v>
      </c>
    </row>
    <row r="2744" spans="1:26" x14ac:dyDescent="0.25">
      <c r="A2744" s="1" t="s">
        <v>7829</v>
      </c>
      <c r="B2744" s="1">
        <v>2.5912585780000001</v>
      </c>
      <c r="C2744" s="1">
        <v>8.9892614579999996</v>
      </c>
      <c r="D2744" s="1">
        <v>20.299767769999999</v>
      </c>
      <c r="E2744" s="1">
        <v>45.920282329999999</v>
      </c>
      <c r="F2744" s="1">
        <v>589.36579059999997</v>
      </c>
      <c r="G2744" s="1">
        <v>99.757007630000004</v>
      </c>
      <c r="H2744" s="1">
        <v>2.5627</v>
      </c>
      <c r="I2744" s="1">
        <v>5.6502999999999998E-2</v>
      </c>
      <c r="J2744" s="1">
        <v>0.2747</v>
      </c>
      <c r="K2744" s="1" t="b">
        <v>0</v>
      </c>
      <c r="L2744" s="1">
        <v>1262.47425</v>
      </c>
      <c r="M2744" s="1">
        <v>112.0867616</v>
      </c>
      <c r="N2744" s="1">
        <v>3.4935999999999998</v>
      </c>
      <c r="O2744" s="1">
        <v>0.18659000000000001</v>
      </c>
      <c r="P2744" s="1">
        <v>0.46581</v>
      </c>
      <c r="Q2744" s="1" t="b">
        <v>0</v>
      </c>
      <c r="R2744" s="1">
        <v>2696.1723029999998</v>
      </c>
      <c r="S2744" s="1">
        <v>103.9912152</v>
      </c>
      <c r="T2744" s="1">
        <v>4.6963999999999997</v>
      </c>
      <c r="U2744" s="1">
        <v>3.3197000000000001E-4</v>
      </c>
      <c r="V2744" s="1">
        <v>4.6394000000000001E-3</v>
      </c>
      <c r="W2744" s="1" t="s">
        <v>34</v>
      </c>
      <c r="X2744" s="1" t="s">
        <v>7830</v>
      </c>
      <c r="Y2744" s="1" t="s">
        <v>7831</v>
      </c>
      <c r="Z2744" s="1" t="s">
        <v>7832</v>
      </c>
    </row>
    <row r="2745" spans="1:26" x14ac:dyDescent="0.25">
      <c r="A2745" s="1" t="s">
        <v>7833</v>
      </c>
      <c r="B2745" s="1">
        <v>4.989562608</v>
      </c>
      <c r="C2745" s="1">
        <v>19.004881109999999</v>
      </c>
      <c r="D2745" s="1">
        <v>73.775451880000006</v>
      </c>
      <c r="E2745" s="1">
        <v>219.15099839999999</v>
      </c>
      <c r="F2745" s="1">
        <v>1214.847123</v>
      </c>
      <c r="G2745" s="1">
        <v>190.42674260000001</v>
      </c>
      <c r="H2745" s="1">
        <v>2.6735000000000002</v>
      </c>
      <c r="I2745" s="1">
        <v>7.5764999999999999E-2</v>
      </c>
      <c r="J2745" s="1">
        <v>0.32449</v>
      </c>
      <c r="K2745" s="1" t="b">
        <v>0</v>
      </c>
      <c r="L2745" s="1">
        <v>4582.8130540000002</v>
      </c>
      <c r="M2745" s="1">
        <v>213.98983860000001</v>
      </c>
      <c r="N2745" s="1">
        <v>4.4206000000000003</v>
      </c>
      <c r="O2745" s="1">
        <v>0.15235000000000001</v>
      </c>
      <c r="P2745" s="1">
        <v>0.41132999999999997</v>
      </c>
      <c r="Q2745" s="1" t="b">
        <v>0</v>
      </c>
      <c r="R2745" s="1">
        <v>12309.17389</v>
      </c>
      <c r="S2745" s="1">
        <v>198.72219329999999</v>
      </c>
      <c r="T2745" s="1">
        <v>5.9527999999999999</v>
      </c>
      <c r="U2745" s="2">
        <v>2.25E-8</v>
      </c>
      <c r="V2745" s="1">
        <v>1.1599999999999999E-6</v>
      </c>
      <c r="W2745" s="1" t="s">
        <v>34</v>
      </c>
      <c r="X2745" s="1" t="s">
        <v>7830</v>
      </c>
      <c r="Y2745" s="1" t="s">
        <v>7831</v>
      </c>
      <c r="Z2745" s="1" t="s">
        <v>7832</v>
      </c>
    </row>
    <row r="2746" spans="1:26" x14ac:dyDescent="0.25">
      <c r="A2746" s="1" t="s">
        <v>7834</v>
      </c>
      <c r="B2746" s="1">
        <v>3.910103184</v>
      </c>
      <c r="C2746" s="1">
        <v>0.59260423200000001</v>
      </c>
      <c r="D2746" s="1">
        <v>2.2097465070000002</v>
      </c>
      <c r="E2746" s="1">
        <v>5.6669606359999998</v>
      </c>
      <c r="F2746" s="1">
        <v>58.003852330000001</v>
      </c>
      <c r="G2746" s="1">
        <v>271.01734720000002</v>
      </c>
      <c r="H2746" s="1">
        <v>-2.2242000000000002</v>
      </c>
      <c r="I2746" s="1">
        <v>3.6185999999999998E-4</v>
      </c>
      <c r="J2746" s="1">
        <v>9.9509999999999998E-3</v>
      </c>
      <c r="K2746" s="1" t="s">
        <v>27</v>
      </c>
      <c r="L2746" s="1">
        <v>242.6206918</v>
      </c>
      <c r="M2746" s="1">
        <v>304.36540380000002</v>
      </c>
      <c r="N2746" s="1">
        <v>-0.3271</v>
      </c>
      <c r="O2746" s="1">
        <v>0.49852999999999997</v>
      </c>
      <c r="P2746" s="1">
        <v>0.80228999999999995</v>
      </c>
      <c r="Q2746" s="1" t="b">
        <v>0</v>
      </c>
      <c r="R2746" s="1">
        <v>574.84284119999995</v>
      </c>
      <c r="S2746" s="1">
        <v>282.17912330000001</v>
      </c>
      <c r="T2746" s="1">
        <v>1.0266</v>
      </c>
      <c r="U2746" s="1">
        <v>1.6667000000000001E-2</v>
      </c>
      <c r="V2746" s="1">
        <v>0.10272000000000001</v>
      </c>
      <c r="W2746" s="1" t="b">
        <v>0</v>
      </c>
      <c r="X2746" s="1" t="s">
        <v>7835</v>
      </c>
      <c r="Y2746" s="1" t="s">
        <v>7836</v>
      </c>
      <c r="Z2746" s="1" t="s">
        <v>7837</v>
      </c>
    </row>
    <row r="2747" spans="1:26" x14ac:dyDescent="0.25">
      <c r="A2747" s="1" t="s">
        <v>7838</v>
      </c>
      <c r="B2747" s="1">
        <v>3.5663914129999998</v>
      </c>
      <c r="C2747" s="1">
        <v>1.2102311429999999</v>
      </c>
      <c r="D2747" s="1">
        <v>1.0544207779999999</v>
      </c>
      <c r="E2747" s="1">
        <v>1.8207386670000001</v>
      </c>
      <c r="F2747" s="1">
        <v>275.30139939999998</v>
      </c>
      <c r="G2747" s="1">
        <v>492.42814700000002</v>
      </c>
      <c r="H2747" s="1">
        <v>-0.83889999999999998</v>
      </c>
      <c r="I2747" s="1">
        <v>9.2881000000000005E-2</v>
      </c>
      <c r="J2747" s="1">
        <v>0.36109000000000002</v>
      </c>
      <c r="K2747" s="1" t="b">
        <v>0</v>
      </c>
      <c r="L2747" s="1">
        <v>216.4750458</v>
      </c>
      <c r="M2747" s="1">
        <v>553.00880429999995</v>
      </c>
      <c r="N2747" s="1">
        <v>-1.3531</v>
      </c>
      <c r="O2747" s="1">
        <v>2.7483999999999999E-4</v>
      </c>
      <c r="P2747" s="1">
        <v>4.3121000000000001E-3</v>
      </c>
      <c r="Q2747" s="1" t="s">
        <v>27</v>
      </c>
      <c r="R2747" s="1">
        <v>374.3034687</v>
      </c>
      <c r="S2747" s="1">
        <v>512.88151789999995</v>
      </c>
      <c r="T2747" s="1">
        <v>-0.45441999999999999</v>
      </c>
      <c r="U2747" s="1">
        <v>0.20945</v>
      </c>
      <c r="V2747" s="1">
        <v>0.55979000000000001</v>
      </c>
      <c r="W2747" s="1" t="b">
        <v>0</v>
      </c>
      <c r="X2747" s="1" t="s">
        <v>32</v>
      </c>
      <c r="Y2747" s="1" t="s">
        <v>32</v>
      </c>
      <c r="Z2747" s="1">
        <v>0</v>
      </c>
    </row>
    <row r="2748" spans="1:26" x14ac:dyDescent="0.25">
      <c r="A2748" s="1" t="s">
        <v>7839</v>
      </c>
      <c r="B2748" s="1">
        <v>12.17772079</v>
      </c>
      <c r="C2748" s="1">
        <v>62.813786290000003</v>
      </c>
      <c r="D2748" s="1">
        <v>104.7317438</v>
      </c>
      <c r="E2748" s="1">
        <v>208.4763744</v>
      </c>
      <c r="F2748" s="1">
        <v>7232.1792649999998</v>
      </c>
      <c r="G2748" s="1">
        <v>846.19595690000006</v>
      </c>
      <c r="H2748" s="1">
        <v>3.0954000000000002</v>
      </c>
      <c r="I2748" s="1">
        <v>4.7514000000000002E-3</v>
      </c>
      <c r="J2748" s="1">
        <v>5.9171000000000001E-2</v>
      </c>
      <c r="K2748" s="1" t="b">
        <v>0</v>
      </c>
      <c r="L2748" s="1">
        <v>11582.209199999999</v>
      </c>
      <c r="M2748" s="1">
        <v>950.62946060000002</v>
      </c>
      <c r="N2748" s="1">
        <v>3.6069</v>
      </c>
      <c r="O2748" s="1">
        <v>6.6914000000000001E-2</v>
      </c>
      <c r="P2748" s="1">
        <v>0.24228</v>
      </c>
      <c r="Q2748" s="1" t="b">
        <v>0</v>
      </c>
      <c r="R2748" s="1">
        <v>21591.127410000001</v>
      </c>
      <c r="S2748" s="1">
        <v>882.70673569999997</v>
      </c>
      <c r="T2748" s="1">
        <v>4.6124000000000001</v>
      </c>
      <c r="U2748" s="2">
        <v>4.05E-10</v>
      </c>
      <c r="V2748" s="2">
        <v>3.4300000000000003E-8</v>
      </c>
      <c r="W2748" s="1" t="s">
        <v>34</v>
      </c>
      <c r="X2748" s="1" t="s">
        <v>7840</v>
      </c>
      <c r="Y2748" s="1" t="s">
        <v>7841</v>
      </c>
      <c r="Z2748" s="1" t="s">
        <v>7842</v>
      </c>
    </row>
    <row r="2749" spans="1:26" x14ac:dyDescent="0.25">
      <c r="A2749" s="1" t="s">
        <v>7843</v>
      </c>
      <c r="B2749" s="1">
        <v>12.289803190000001</v>
      </c>
      <c r="C2749" s="1">
        <v>24.044091770000001</v>
      </c>
      <c r="D2749" s="1">
        <v>24.530856799999999</v>
      </c>
      <c r="E2749" s="1">
        <v>24.660485260000002</v>
      </c>
      <c r="F2749" s="1">
        <v>1967.5845850000001</v>
      </c>
      <c r="G2749" s="1">
        <v>629.30388489999996</v>
      </c>
      <c r="H2749" s="1">
        <v>1.6446000000000001</v>
      </c>
      <c r="I2749" s="1">
        <v>2.6503999999999998E-3</v>
      </c>
      <c r="J2749" s="1">
        <v>4.0169000000000003E-2</v>
      </c>
      <c r="K2749" s="1" t="s">
        <v>34</v>
      </c>
      <c r="L2749" s="1">
        <v>1923.284545</v>
      </c>
      <c r="M2749" s="1">
        <v>706.74737210000001</v>
      </c>
      <c r="N2749" s="1">
        <v>1.4442999999999999</v>
      </c>
      <c r="O2749" s="1">
        <v>5.4500000000000003E-5</v>
      </c>
      <c r="P2749" s="1">
        <v>1.1735000000000001E-3</v>
      </c>
      <c r="Q2749" s="1" t="s">
        <v>34</v>
      </c>
      <c r="R2749" s="1">
        <v>1846.90563</v>
      </c>
      <c r="S2749" s="1">
        <v>655.19706780000001</v>
      </c>
      <c r="T2749" s="1">
        <v>1.4951000000000001</v>
      </c>
      <c r="U2749" s="1">
        <v>2.8659999999999997E-4</v>
      </c>
      <c r="V2749" s="1">
        <v>4.1063999999999996E-3</v>
      </c>
      <c r="W2749" s="1" t="s">
        <v>34</v>
      </c>
      <c r="X2749" s="1" t="s">
        <v>7844</v>
      </c>
      <c r="Y2749" s="1" t="s">
        <v>7845</v>
      </c>
      <c r="Z2749" s="1" t="s">
        <v>7846</v>
      </c>
    </row>
    <row r="2750" spans="1:26" x14ac:dyDescent="0.25">
      <c r="A2750" s="1" t="s">
        <v>7847</v>
      </c>
      <c r="B2750" s="1">
        <v>0.990024397</v>
      </c>
      <c r="C2750" s="1">
        <v>0.59342093500000004</v>
      </c>
      <c r="D2750" s="1">
        <v>1.457610925</v>
      </c>
      <c r="E2750" s="1">
        <v>5.0563437660000004</v>
      </c>
      <c r="F2750" s="1">
        <v>22.830210480000002</v>
      </c>
      <c r="G2750" s="1">
        <v>25.941704980000001</v>
      </c>
      <c r="H2750" s="1">
        <v>-0.18432999999999999</v>
      </c>
      <c r="I2750" s="1">
        <v>1</v>
      </c>
      <c r="J2750" s="1">
        <v>1</v>
      </c>
      <c r="K2750" s="1" t="b">
        <v>0</v>
      </c>
      <c r="L2750" s="1">
        <v>56.00306647</v>
      </c>
      <c r="M2750" s="1">
        <v>29.169517949999999</v>
      </c>
      <c r="N2750" s="1">
        <v>0.94103999999999999</v>
      </c>
      <c r="O2750" s="1">
        <v>0.38446000000000002</v>
      </c>
      <c r="P2750" s="1">
        <v>0.70503000000000005</v>
      </c>
      <c r="Q2750" s="1" t="b">
        <v>0</v>
      </c>
      <c r="R2750" s="1">
        <v>200.90395040000001</v>
      </c>
      <c r="S2750" s="1">
        <v>27.078735959999999</v>
      </c>
      <c r="T2750" s="1">
        <v>2.8913000000000002</v>
      </c>
      <c r="U2750" s="1">
        <v>2.1657999999999998E-3</v>
      </c>
      <c r="V2750" s="1">
        <v>2.1107000000000001E-2</v>
      </c>
      <c r="W2750" s="1" t="s">
        <v>34</v>
      </c>
      <c r="X2750" s="1" t="s">
        <v>7848</v>
      </c>
      <c r="Y2750" s="1" t="s">
        <v>7849</v>
      </c>
      <c r="Z2750" s="1" t="s">
        <v>7850</v>
      </c>
    </row>
    <row r="2751" spans="1:26" x14ac:dyDescent="0.25">
      <c r="A2751" s="1" t="s">
        <v>7851</v>
      </c>
      <c r="B2751" s="1">
        <v>9.7576296589999991</v>
      </c>
      <c r="C2751" s="1">
        <v>2.6003383040000001</v>
      </c>
      <c r="D2751" s="1">
        <v>3.3524875220000001</v>
      </c>
      <c r="E2751" s="1">
        <v>3.948322224</v>
      </c>
      <c r="F2751" s="1">
        <v>251.98563429999999</v>
      </c>
      <c r="G2751" s="1">
        <v>673.41892929999995</v>
      </c>
      <c r="H2751" s="1">
        <v>-1.4181999999999999</v>
      </c>
      <c r="I2751" s="1">
        <v>1.4383E-2</v>
      </c>
      <c r="J2751" s="1">
        <v>0.12116</v>
      </c>
      <c r="K2751" s="1" t="b">
        <v>0</v>
      </c>
      <c r="L2751" s="1">
        <v>342.13837960000001</v>
      </c>
      <c r="M2751" s="1">
        <v>756.22591369999998</v>
      </c>
      <c r="N2751" s="1">
        <v>-1.1442000000000001</v>
      </c>
      <c r="O2751" s="1">
        <v>1.8351000000000001E-3</v>
      </c>
      <c r="P2751" s="1">
        <v>1.8846999999999999E-2</v>
      </c>
      <c r="Q2751" s="1" t="s">
        <v>27</v>
      </c>
      <c r="R2751" s="1">
        <v>392.3132061</v>
      </c>
      <c r="S2751" s="1">
        <v>700.87604699999997</v>
      </c>
      <c r="T2751" s="1">
        <v>-0.83714999999999995</v>
      </c>
      <c r="U2751" s="1">
        <v>5.8479000000000003E-2</v>
      </c>
      <c r="V2751" s="1">
        <v>0.25140000000000001</v>
      </c>
      <c r="W2751" s="1" t="b">
        <v>0</v>
      </c>
      <c r="X2751" s="1" t="s">
        <v>7852</v>
      </c>
      <c r="Y2751" s="1" t="s">
        <v>7853</v>
      </c>
      <c r="Z2751" s="1" t="s">
        <v>7854</v>
      </c>
    </row>
    <row r="2752" spans="1:26" x14ac:dyDescent="0.25">
      <c r="A2752" s="1" t="s">
        <v>7855</v>
      </c>
      <c r="B2752" s="1">
        <v>3.225854752</v>
      </c>
      <c r="C2752" s="1">
        <v>0.25361021</v>
      </c>
      <c r="D2752" s="1">
        <v>0.43712697099999998</v>
      </c>
      <c r="E2752" s="1">
        <v>0.44948699399999997</v>
      </c>
      <c r="F2752" s="1">
        <v>38.093274260000001</v>
      </c>
      <c r="G2752" s="1">
        <v>337.57066170000002</v>
      </c>
      <c r="H2752" s="1">
        <v>-3.1476000000000002</v>
      </c>
      <c r="I2752" s="1">
        <v>4.3700000000000001E-7</v>
      </c>
      <c r="J2752" s="1">
        <v>6.5699999999999998E-5</v>
      </c>
      <c r="K2752" s="1" t="s">
        <v>27</v>
      </c>
      <c r="L2752" s="1">
        <v>66.678016740000004</v>
      </c>
      <c r="M2752" s="1">
        <v>379.07849370000002</v>
      </c>
      <c r="N2752" s="1">
        <v>-2.5072000000000001</v>
      </c>
      <c r="O2752" s="2">
        <v>2.1200000000000001E-9</v>
      </c>
      <c r="P2752" s="1">
        <v>2.1299999999999999E-7</v>
      </c>
      <c r="Q2752" s="1" t="s">
        <v>27</v>
      </c>
      <c r="R2752" s="1">
        <v>64.944121080000002</v>
      </c>
      <c r="S2752" s="1">
        <v>351.20992910000001</v>
      </c>
      <c r="T2752" s="1">
        <v>-2.4350999999999998</v>
      </c>
      <c r="U2752" s="1">
        <v>1.66E-6</v>
      </c>
      <c r="V2752" s="1">
        <v>5.0500000000000001E-5</v>
      </c>
      <c r="W2752" s="1" t="s">
        <v>27</v>
      </c>
      <c r="X2752" s="1" t="s">
        <v>32</v>
      </c>
      <c r="Y2752" s="1" t="s">
        <v>32</v>
      </c>
      <c r="Z2752" s="1">
        <v>0</v>
      </c>
    </row>
    <row r="2753" spans="1:26" x14ac:dyDescent="0.25">
      <c r="A2753" s="1" t="s">
        <v>7856</v>
      </c>
      <c r="B2753" s="1">
        <v>111.7283185</v>
      </c>
      <c r="C2753" s="1">
        <v>25.567899239999999</v>
      </c>
      <c r="D2753" s="1">
        <v>39.067235400000001</v>
      </c>
      <c r="E2753" s="1">
        <v>29.94826724</v>
      </c>
      <c r="F2753" s="1">
        <v>2615.9908770000002</v>
      </c>
      <c r="G2753" s="1">
        <v>7531.6055109999998</v>
      </c>
      <c r="H2753" s="1">
        <v>-1.5256000000000001</v>
      </c>
      <c r="I2753" s="1">
        <v>3.2344000000000001E-3</v>
      </c>
      <c r="J2753" s="1">
        <v>4.5518000000000003E-2</v>
      </c>
      <c r="K2753" s="1" t="s">
        <v>27</v>
      </c>
      <c r="L2753" s="1">
        <v>3882.4891720000001</v>
      </c>
      <c r="M2753" s="1">
        <v>8455.9439920000004</v>
      </c>
      <c r="N2753" s="1">
        <v>-1.123</v>
      </c>
      <c r="O2753" s="1">
        <v>5.1608000000000001E-3</v>
      </c>
      <c r="P2753" s="1">
        <v>4.0587999999999999E-2</v>
      </c>
      <c r="Q2753" s="1" t="s">
        <v>27</v>
      </c>
      <c r="R2753" s="1">
        <v>2880.379109</v>
      </c>
      <c r="S2753" s="1">
        <v>7838.7037380000002</v>
      </c>
      <c r="T2753" s="1">
        <v>-1.4443999999999999</v>
      </c>
      <c r="U2753" s="1">
        <v>1.6000999999999999E-3</v>
      </c>
      <c r="V2753" s="1">
        <v>1.6542999999999999E-2</v>
      </c>
      <c r="W2753" s="1" t="s">
        <v>27</v>
      </c>
      <c r="X2753" s="1" t="s">
        <v>7857</v>
      </c>
      <c r="Y2753" s="1" t="s">
        <v>7858</v>
      </c>
      <c r="Z2753" s="1" t="s">
        <v>7859</v>
      </c>
    </row>
    <row r="2754" spans="1:26" x14ac:dyDescent="0.25">
      <c r="A2754" s="1" t="s">
        <v>7860</v>
      </c>
      <c r="B2754" s="1">
        <v>1.594585436</v>
      </c>
      <c r="C2754" s="1">
        <v>0.37634373599999998</v>
      </c>
      <c r="D2754" s="1">
        <v>0.54276168599999997</v>
      </c>
      <c r="E2754" s="1">
        <v>0.78579765099999999</v>
      </c>
      <c r="F2754" s="1">
        <v>80.338379689999996</v>
      </c>
      <c r="G2754" s="1">
        <v>225.8923245</v>
      </c>
      <c r="H2754" s="1">
        <v>-1.4915</v>
      </c>
      <c r="I2754" s="1">
        <v>1.2933E-2</v>
      </c>
      <c r="J2754" s="1">
        <v>0.11337</v>
      </c>
      <c r="K2754" s="1" t="b">
        <v>0</v>
      </c>
      <c r="L2754" s="1">
        <v>114.2397017</v>
      </c>
      <c r="M2754" s="1">
        <v>253.67455029999999</v>
      </c>
      <c r="N2754" s="1">
        <v>-1.1509</v>
      </c>
      <c r="O2754" s="1">
        <v>5.0346000000000002E-3</v>
      </c>
      <c r="P2754" s="1">
        <v>3.9856000000000003E-2</v>
      </c>
      <c r="Q2754" s="1" t="s">
        <v>27</v>
      </c>
      <c r="R2754" s="1">
        <v>159.8189697</v>
      </c>
      <c r="S2754" s="1">
        <v>235.1969215</v>
      </c>
      <c r="T2754" s="1">
        <v>-0.55742999999999998</v>
      </c>
      <c r="U2754" s="1">
        <v>0.27259</v>
      </c>
      <c r="V2754" s="1">
        <v>0.64488000000000001</v>
      </c>
      <c r="W2754" s="1" t="b">
        <v>0</v>
      </c>
      <c r="X2754" s="1" t="s">
        <v>7861</v>
      </c>
      <c r="Y2754" s="1" t="s">
        <v>7862</v>
      </c>
      <c r="Z2754" s="1" t="s">
        <v>7863</v>
      </c>
    </row>
    <row r="2755" spans="1:26" x14ac:dyDescent="0.25">
      <c r="A2755" s="1" t="s">
        <v>7864</v>
      </c>
      <c r="B2755" s="1">
        <v>1.3220088E-2</v>
      </c>
      <c r="C2755" s="1">
        <v>6.0722393999999999E-2</v>
      </c>
      <c r="D2755" s="1">
        <v>1.5339788E-2</v>
      </c>
      <c r="E2755" s="1">
        <v>0.10126328699999999</v>
      </c>
      <c r="F2755" s="1">
        <v>15.434225100000001</v>
      </c>
      <c r="G2755" s="1">
        <v>1.9500445930000001</v>
      </c>
      <c r="H2755" s="1">
        <v>2.9845999999999999</v>
      </c>
      <c r="I2755" s="1">
        <v>5.5675000000000002E-2</v>
      </c>
      <c r="J2755" s="1">
        <v>0.27268999999999999</v>
      </c>
      <c r="K2755" s="1" t="b">
        <v>0</v>
      </c>
      <c r="L2755" s="1">
        <v>3.42198505</v>
      </c>
      <c r="M2755" s="1">
        <v>2.1917729170000002</v>
      </c>
      <c r="N2755" s="1">
        <v>0.64273999999999998</v>
      </c>
      <c r="O2755" s="1">
        <v>0.78288999999999997</v>
      </c>
      <c r="P2755" s="1">
        <v>0.97733999999999999</v>
      </c>
      <c r="Q2755" s="1" t="b">
        <v>0</v>
      </c>
      <c r="R2755" s="1">
        <v>21.928928389999999</v>
      </c>
      <c r="S2755" s="1">
        <v>2.028191654</v>
      </c>
      <c r="T2755" s="1">
        <v>3.4346000000000001</v>
      </c>
      <c r="U2755" s="1">
        <v>2.4332999999999998E-3</v>
      </c>
      <c r="V2755" s="1">
        <v>2.3106000000000002E-2</v>
      </c>
      <c r="W2755" s="1" t="s">
        <v>34</v>
      </c>
      <c r="X2755" s="1" t="s">
        <v>7806</v>
      </c>
      <c r="Y2755" s="1" t="s">
        <v>7807</v>
      </c>
      <c r="Z2755" s="1">
        <v>2</v>
      </c>
    </row>
    <row r="2756" spans="1:26" x14ac:dyDescent="0.25">
      <c r="A2756" s="1" t="s">
        <v>7865</v>
      </c>
      <c r="B2756" s="1">
        <v>2.3165970000000001E-3</v>
      </c>
      <c r="C2756" s="1">
        <v>2.15906E-3</v>
      </c>
      <c r="D2756" s="1">
        <v>6.0741701000000002E-2</v>
      </c>
      <c r="E2756" s="1">
        <v>0.171502248</v>
      </c>
      <c r="F2756" s="1">
        <v>0.37587073100000001</v>
      </c>
      <c r="G2756" s="1">
        <v>0.25709621999999999</v>
      </c>
      <c r="H2756" s="1">
        <v>0.54793000000000003</v>
      </c>
      <c r="I2756" s="1">
        <v>1</v>
      </c>
      <c r="J2756" s="1">
        <v>1</v>
      </c>
      <c r="K2756" s="1" t="b">
        <v>0</v>
      </c>
      <c r="L2756" s="1">
        <v>11.16955046</v>
      </c>
      <c r="M2756" s="1">
        <v>0.28908097199999999</v>
      </c>
      <c r="N2756" s="1">
        <v>5.2720000000000002</v>
      </c>
      <c r="O2756" s="1">
        <v>0.25151000000000001</v>
      </c>
      <c r="P2756" s="1">
        <v>0.55552000000000001</v>
      </c>
      <c r="Q2756" s="1" t="b">
        <v>0</v>
      </c>
      <c r="R2756" s="1">
        <v>27.91669023</v>
      </c>
      <c r="S2756" s="1">
        <v>0.270879816</v>
      </c>
      <c r="T2756" s="1">
        <v>6.6872999999999996</v>
      </c>
      <c r="U2756" s="1">
        <v>1.8700000000000001E-6</v>
      </c>
      <c r="V2756" s="1">
        <v>5.6199999999999997E-5</v>
      </c>
      <c r="W2756" s="1" t="s">
        <v>34</v>
      </c>
      <c r="X2756" s="1" t="s">
        <v>7806</v>
      </c>
      <c r="Y2756" s="1" t="s">
        <v>7807</v>
      </c>
      <c r="Z2756" s="1">
        <v>2</v>
      </c>
    </row>
    <row r="2757" spans="1:26" x14ac:dyDescent="0.25">
      <c r="A2757" s="1" t="s">
        <v>7866</v>
      </c>
      <c r="B2757" s="1">
        <v>5.5033739349999999</v>
      </c>
      <c r="C2757" s="1">
        <v>1.346391817</v>
      </c>
      <c r="D2757" s="1">
        <v>1.953169454</v>
      </c>
      <c r="E2757" s="1">
        <v>1.646548855</v>
      </c>
      <c r="F2757" s="1">
        <v>239.59466180000001</v>
      </c>
      <c r="G2757" s="1">
        <v>702.81405610000002</v>
      </c>
      <c r="H2757" s="1">
        <v>-1.5525</v>
      </c>
      <c r="I2757" s="1">
        <v>7.0384000000000002E-3</v>
      </c>
      <c r="J2757" s="1">
        <v>7.6392000000000002E-2</v>
      </c>
      <c r="K2757" s="1" t="b">
        <v>0</v>
      </c>
      <c r="L2757" s="1">
        <v>367.89384510000002</v>
      </c>
      <c r="M2757" s="1">
        <v>789.17543520000004</v>
      </c>
      <c r="N2757" s="1">
        <v>-1.1011</v>
      </c>
      <c r="O2757" s="1">
        <v>2.6697000000000001E-3</v>
      </c>
      <c r="P2757" s="1">
        <v>2.4924999999999999E-2</v>
      </c>
      <c r="Q2757" s="1" t="s">
        <v>27</v>
      </c>
      <c r="R2757" s="1">
        <v>297.2885996</v>
      </c>
      <c r="S2757" s="1">
        <v>731.29485099999999</v>
      </c>
      <c r="T2757" s="1">
        <v>-1.2986</v>
      </c>
      <c r="U2757" s="1">
        <v>4.7136000000000001E-3</v>
      </c>
      <c r="V2757" s="1">
        <v>3.9057000000000001E-2</v>
      </c>
      <c r="W2757" s="1" t="s">
        <v>27</v>
      </c>
      <c r="X2757" s="1" t="s">
        <v>7867</v>
      </c>
      <c r="Y2757" s="1" t="s">
        <v>7868</v>
      </c>
      <c r="Z2757" s="1" t="s">
        <v>7869</v>
      </c>
    </row>
    <row r="2758" spans="1:26" x14ac:dyDescent="0.25">
      <c r="A2758" s="1" t="s">
        <v>7870</v>
      </c>
      <c r="B2758" s="1">
        <v>5.9488767740000004</v>
      </c>
      <c r="C2758" s="1">
        <v>9.5492989000000001</v>
      </c>
      <c r="D2758" s="1">
        <v>10.52998871</v>
      </c>
      <c r="E2758" s="1">
        <v>19.159937979999999</v>
      </c>
      <c r="F2758" s="1">
        <v>769.29017599999997</v>
      </c>
      <c r="G2758" s="1">
        <v>286.65360199999998</v>
      </c>
      <c r="H2758" s="1">
        <v>1.4241999999999999</v>
      </c>
      <c r="I2758" s="1">
        <v>9.2410000000000006E-2</v>
      </c>
      <c r="J2758" s="1">
        <v>0.36030000000000001</v>
      </c>
      <c r="K2758" s="1" t="b">
        <v>0</v>
      </c>
      <c r="L2758" s="1">
        <v>798.66982510000003</v>
      </c>
      <c r="M2758" s="1">
        <v>321.89393189999998</v>
      </c>
      <c r="N2758" s="1">
        <v>1.3109999999999999</v>
      </c>
      <c r="O2758" s="1">
        <v>0.23716999999999999</v>
      </c>
      <c r="P2758" s="1">
        <v>0.53681999999999996</v>
      </c>
      <c r="Q2758" s="1" t="b">
        <v>0</v>
      </c>
      <c r="R2758" s="1">
        <v>1389.317642</v>
      </c>
      <c r="S2758" s="1">
        <v>298.23058479999997</v>
      </c>
      <c r="T2758" s="1">
        <v>2.2199</v>
      </c>
      <c r="U2758" s="1">
        <v>1.8125999999999999E-3</v>
      </c>
      <c r="V2758" s="1">
        <v>1.8242999999999999E-2</v>
      </c>
      <c r="W2758" s="1" t="s">
        <v>34</v>
      </c>
      <c r="X2758" s="1" t="s">
        <v>7871</v>
      </c>
      <c r="Y2758" s="1" t="s">
        <v>7872</v>
      </c>
      <c r="Z2758" s="1" t="s">
        <v>7873</v>
      </c>
    </row>
    <row r="2759" spans="1:26" x14ac:dyDescent="0.25">
      <c r="A2759" s="1" t="s">
        <v>7874</v>
      </c>
      <c r="B2759" s="1">
        <v>22.335600599999999</v>
      </c>
      <c r="C2759" s="1">
        <v>48.84225</v>
      </c>
      <c r="D2759" s="1">
        <v>46.794650910000001</v>
      </c>
      <c r="E2759" s="1">
        <v>45.707415519999998</v>
      </c>
      <c r="F2759" s="1">
        <v>5328.546867</v>
      </c>
      <c r="G2759" s="1">
        <v>1535.2179590000001</v>
      </c>
      <c r="H2759" s="1">
        <v>1.7952999999999999</v>
      </c>
      <c r="I2759" s="1">
        <v>1.132E-3</v>
      </c>
      <c r="J2759" s="1">
        <v>2.2381999999999999E-2</v>
      </c>
      <c r="K2759" s="1" t="s">
        <v>34</v>
      </c>
      <c r="L2759" s="1">
        <v>4807.9744099999998</v>
      </c>
      <c r="M2759" s="1">
        <v>1724.490059</v>
      </c>
      <c r="N2759" s="1">
        <v>1.4793000000000001</v>
      </c>
      <c r="O2759" s="1">
        <v>1.04E-5</v>
      </c>
      <c r="P2759" s="1">
        <v>2.9928000000000002E-4</v>
      </c>
      <c r="Q2759" s="1" t="s">
        <v>34</v>
      </c>
      <c r="R2759" s="1">
        <v>4674.7909300000001</v>
      </c>
      <c r="S2759" s="1">
        <v>1599.140611</v>
      </c>
      <c r="T2759" s="1">
        <v>1.5476000000000001</v>
      </c>
      <c r="U2759" s="1">
        <v>2.6612000000000001E-4</v>
      </c>
      <c r="V2759" s="1">
        <v>3.8790999999999999E-3</v>
      </c>
      <c r="W2759" s="1" t="s">
        <v>34</v>
      </c>
      <c r="X2759" s="1" t="s">
        <v>7875</v>
      </c>
      <c r="Y2759" s="1" t="s">
        <v>7876</v>
      </c>
      <c r="Z2759" s="1" t="s">
        <v>7877</v>
      </c>
    </row>
    <row r="2760" spans="1:26" x14ac:dyDescent="0.25">
      <c r="A2760" s="1" t="s">
        <v>7878</v>
      </c>
      <c r="B2760" s="1">
        <v>2.7133729249999998</v>
      </c>
      <c r="C2760" s="1">
        <v>0.26345666200000001</v>
      </c>
      <c r="D2760" s="1">
        <v>0.79962934399999996</v>
      </c>
      <c r="E2760" s="1">
        <v>0.97329399999999999</v>
      </c>
      <c r="F2760" s="1">
        <v>41.640179279999998</v>
      </c>
      <c r="G2760" s="1">
        <v>304.18051350000002</v>
      </c>
      <c r="H2760" s="1">
        <v>-2.8689</v>
      </c>
      <c r="I2760" s="1">
        <v>5.6500000000000001E-6</v>
      </c>
      <c r="J2760" s="1">
        <v>4.5785999999999998E-4</v>
      </c>
      <c r="K2760" s="1" t="s">
        <v>27</v>
      </c>
      <c r="L2760" s="1">
        <v>130.56914850000001</v>
      </c>
      <c r="M2760" s="1">
        <v>341.61594880000001</v>
      </c>
      <c r="N2760" s="1">
        <v>-1.3875999999999999</v>
      </c>
      <c r="O2760" s="1">
        <v>5.4029999999999996E-4</v>
      </c>
      <c r="P2760" s="1">
        <v>7.2830000000000004E-3</v>
      </c>
      <c r="Q2760" s="1" t="s">
        <v>27</v>
      </c>
      <c r="R2760" s="1">
        <v>157.99445399999999</v>
      </c>
      <c r="S2760" s="1">
        <v>316.65680070000002</v>
      </c>
      <c r="T2760" s="1">
        <v>-1.0029999999999999</v>
      </c>
      <c r="U2760" s="1">
        <v>2.9125999999999999E-2</v>
      </c>
      <c r="V2760" s="1">
        <v>0.15415000000000001</v>
      </c>
      <c r="W2760" s="1" t="b">
        <v>0</v>
      </c>
      <c r="X2760" s="1" t="s">
        <v>32</v>
      </c>
      <c r="Y2760" s="1" t="s">
        <v>32</v>
      </c>
      <c r="Z2760" s="1">
        <v>0</v>
      </c>
    </row>
    <row r="2761" spans="1:26" x14ac:dyDescent="0.25">
      <c r="A2761" s="1" t="s">
        <v>7879</v>
      </c>
      <c r="B2761" s="1">
        <v>40.434272800000002</v>
      </c>
      <c r="C2761" s="1">
        <v>3.2184663499999999</v>
      </c>
      <c r="D2761" s="1">
        <v>4.4288887030000001</v>
      </c>
      <c r="E2761" s="1">
        <v>1.191700065</v>
      </c>
      <c r="F2761" s="1">
        <v>73.075269300000002</v>
      </c>
      <c r="G2761" s="1">
        <v>692.65139390000002</v>
      </c>
      <c r="H2761" s="1">
        <v>-3.2446999999999999</v>
      </c>
      <c r="I2761" s="1">
        <v>2.7234999999999998E-3</v>
      </c>
      <c r="J2761" s="1">
        <v>4.0751000000000002E-2</v>
      </c>
      <c r="K2761" s="1" t="s">
        <v>27</v>
      </c>
      <c r="L2761" s="1">
        <v>112.7257536</v>
      </c>
      <c r="M2761" s="1">
        <v>777.25372249999998</v>
      </c>
      <c r="N2761" s="1">
        <v>-2.7856000000000001</v>
      </c>
      <c r="O2761" s="1">
        <v>3.7047999999999998E-3</v>
      </c>
      <c r="P2761" s="1">
        <v>3.1837999999999998E-2</v>
      </c>
      <c r="Q2761" s="1" t="s">
        <v>27</v>
      </c>
      <c r="R2761" s="1">
        <v>28.8827681</v>
      </c>
      <c r="S2761" s="1">
        <v>717.70290839999996</v>
      </c>
      <c r="T2761" s="1">
        <v>-4.6351000000000004</v>
      </c>
      <c r="U2761" s="1">
        <v>6.69E-5</v>
      </c>
      <c r="V2761" s="1">
        <v>1.2160000000000001E-3</v>
      </c>
      <c r="W2761" s="1" t="s">
        <v>27</v>
      </c>
      <c r="X2761" s="1" t="s">
        <v>1075</v>
      </c>
      <c r="Y2761" s="1" t="s">
        <v>1076</v>
      </c>
      <c r="Z2761" s="1" t="s">
        <v>1077</v>
      </c>
    </row>
    <row r="2762" spans="1:26" x14ac:dyDescent="0.25">
      <c r="A2762" s="1" t="s">
        <v>7880</v>
      </c>
      <c r="B2762" s="1">
        <v>0.37885191400000001</v>
      </c>
      <c r="C2762" s="1">
        <v>1.2835233E-2</v>
      </c>
      <c r="D2762" s="1">
        <v>2.3778858E-2</v>
      </c>
      <c r="E2762" s="1">
        <v>1.7558698000000001E-2</v>
      </c>
      <c r="F2762" s="1">
        <v>1.137334244</v>
      </c>
      <c r="G2762" s="1">
        <v>17.67476791</v>
      </c>
      <c r="H2762" s="1">
        <v>-3.9580000000000002</v>
      </c>
      <c r="I2762" s="1">
        <v>4.9090999999999996E-3</v>
      </c>
      <c r="J2762" s="1">
        <v>6.0498999999999997E-2</v>
      </c>
      <c r="K2762" s="1" t="b">
        <v>0</v>
      </c>
      <c r="L2762" s="1">
        <v>1.684306225</v>
      </c>
      <c r="M2762" s="1">
        <v>19.844499460000002</v>
      </c>
      <c r="N2762" s="1">
        <v>-3.5585</v>
      </c>
      <c r="O2762" s="1">
        <v>2.7575999999999998E-3</v>
      </c>
      <c r="P2762" s="1">
        <v>2.555E-2</v>
      </c>
      <c r="Q2762" s="1" t="s">
        <v>27</v>
      </c>
      <c r="R2762" s="1">
        <v>1.137832366</v>
      </c>
      <c r="S2762" s="1">
        <v>18.336779159999999</v>
      </c>
      <c r="T2762" s="1">
        <v>-4.0103999999999997</v>
      </c>
      <c r="U2762" s="1">
        <v>4.7551E-3</v>
      </c>
      <c r="V2762" s="1">
        <v>3.9289999999999999E-2</v>
      </c>
      <c r="W2762" s="1" t="s">
        <v>27</v>
      </c>
      <c r="X2762" s="1" t="s">
        <v>7881</v>
      </c>
      <c r="Y2762" s="1" t="s">
        <v>7882</v>
      </c>
      <c r="Z2762" s="1" t="s">
        <v>7883</v>
      </c>
    </row>
    <row r="2763" spans="1:26" x14ac:dyDescent="0.25">
      <c r="A2763" s="1" t="s">
        <v>7884</v>
      </c>
      <c r="B2763" s="1">
        <v>7.3777840000000001E-3</v>
      </c>
      <c r="C2763" s="1">
        <v>0.12791613600000001</v>
      </c>
      <c r="D2763" s="1">
        <v>0.14695168</v>
      </c>
      <c r="E2763" s="1">
        <v>0.39440646000000001</v>
      </c>
      <c r="F2763" s="1">
        <v>6.9906753180000001</v>
      </c>
      <c r="G2763" s="1">
        <v>0.25709621999999999</v>
      </c>
      <c r="H2763" s="1">
        <v>4.7651000000000003</v>
      </c>
      <c r="I2763" s="1">
        <v>0.1386</v>
      </c>
      <c r="J2763" s="1">
        <v>0.44645000000000001</v>
      </c>
      <c r="K2763" s="1" t="b">
        <v>0</v>
      </c>
      <c r="L2763" s="1">
        <v>7.7529548310000003</v>
      </c>
      <c r="M2763" s="1">
        <v>0.28908097199999999</v>
      </c>
      <c r="N2763" s="1">
        <v>4.7451999999999996</v>
      </c>
      <c r="O2763" s="1">
        <v>3.3418999999999997E-2</v>
      </c>
      <c r="P2763" s="1">
        <v>0.15343999999999999</v>
      </c>
      <c r="Q2763" s="1" t="b">
        <v>0</v>
      </c>
      <c r="R2763" s="1">
        <v>19.775238999999999</v>
      </c>
      <c r="S2763" s="1">
        <v>0.270879816</v>
      </c>
      <c r="T2763" s="1">
        <v>6.1898999999999997</v>
      </c>
      <c r="U2763" s="1">
        <v>6.5400000000000004E-5</v>
      </c>
      <c r="V2763" s="1">
        <v>1.1931999999999999E-3</v>
      </c>
      <c r="W2763" s="1" t="s">
        <v>34</v>
      </c>
      <c r="X2763" s="1" t="s">
        <v>7806</v>
      </c>
      <c r="Y2763" s="1" t="s">
        <v>7807</v>
      </c>
      <c r="Z2763" s="1">
        <v>2</v>
      </c>
    </row>
    <row r="2764" spans="1:26" x14ac:dyDescent="0.25">
      <c r="A2764" s="1" t="s">
        <v>7885</v>
      </c>
      <c r="B2764" s="1">
        <v>2.552020331</v>
      </c>
      <c r="C2764" s="1">
        <v>0.31083197600000001</v>
      </c>
      <c r="D2764" s="1">
        <v>0.312386842</v>
      </c>
      <c r="E2764" s="1">
        <v>0.36423267100000001</v>
      </c>
      <c r="F2764" s="1">
        <v>14.02155342</v>
      </c>
      <c r="G2764" s="1">
        <v>79.90866115</v>
      </c>
      <c r="H2764" s="1">
        <v>-2.5106999999999999</v>
      </c>
      <c r="I2764" s="1">
        <v>8.6618000000000003E-4</v>
      </c>
      <c r="J2764" s="1">
        <v>1.8550000000000001E-2</v>
      </c>
      <c r="K2764" s="1" t="s">
        <v>27</v>
      </c>
      <c r="L2764" s="1">
        <v>15.229390710000001</v>
      </c>
      <c r="M2764" s="1">
        <v>89.767385469999994</v>
      </c>
      <c r="N2764" s="1">
        <v>-2.5592999999999999</v>
      </c>
      <c r="O2764" s="1">
        <v>5.3199999999999999E-6</v>
      </c>
      <c r="P2764" s="1">
        <v>1.7142000000000001E-4</v>
      </c>
      <c r="Q2764" s="1" t="s">
        <v>27</v>
      </c>
      <c r="R2764" s="1">
        <v>16.083331340000001</v>
      </c>
      <c r="S2764" s="1">
        <v>83.375019019999996</v>
      </c>
      <c r="T2764" s="1">
        <v>-2.3740000000000001</v>
      </c>
      <c r="U2764" s="1">
        <v>3.6867999999999997E-4</v>
      </c>
      <c r="V2764" s="1">
        <v>5.0467999999999997E-3</v>
      </c>
      <c r="W2764" s="1" t="s">
        <v>27</v>
      </c>
      <c r="X2764" s="1" t="s">
        <v>32</v>
      </c>
      <c r="Y2764" s="1" t="s">
        <v>32</v>
      </c>
      <c r="Z2764" s="1">
        <v>0</v>
      </c>
    </row>
    <row r="2765" spans="1:26" x14ac:dyDescent="0.25">
      <c r="A2765" s="1" t="s">
        <v>7886</v>
      </c>
      <c r="B2765" s="1">
        <v>0.25229568000000002</v>
      </c>
      <c r="C2765" s="1">
        <v>2.3879828970000001</v>
      </c>
      <c r="D2765" s="1">
        <v>0.83601812200000003</v>
      </c>
      <c r="E2765" s="1">
        <v>1.1994238989999999</v>
      </c>
      <c r="F2765" s="1">
        <v>199.66369119999999</v>
      </c>
      <c r="G2765" s="1">
        <v>12.583389220000001</v>
      </c>
      <c r="H2765" s="1">
        <v>3.988</v>
      </c>
      <c r="I2765" s="1">
        <v>2.6039000000000001E-3</v>
      </c>
      <c r="J2765" s="1">
        <v>3.9731000000000002E-2</v>
      </c>
      <c r="K2765" s="1" t="s">
        <v>34</v>
      </c>
      <c r="L2765" s="1">
        <v>63.143618709999998</v>
      </c>
      <c r="M2765" s="1">
        <v>14.13835336</v>
      </c>
      <c r="N2765" s="1">
        <v>2.1589999999999998</v>
      </c>
      <c r="O2765" s="1">
        <v>4.3420999999999998E-4</v>
      </c>
      <c r="P2765" s="1">
        <v>6.1412000000000003E-3</v>
      </c>
      <c r="Q2765" s="1" t="s">
        <v>34</v>
      </c>
      <c r="R2765" s="1">
        <v>86.798820480000003</v>
      </c>
      <c r="S2765" s="1">
        <v>13.122644429999999</v>
      </c>
      <c r="T2765" s="1">
        <v>2.7256</v>
      </c>
      <c r="U2765" s="1">
        <v>1.1800000000000001E-5</v>
      </c>
      <c r="V2765" s="1">
        <v>2.7983000000000001E-4</v>
      </c>
      <c r="W2765" s="1" t="s">
        <v>34</v>
      </c>
      <c r="X2765" s="1" t="s">
        <v>7887</v>
      </c>
      <c r="Y2765" s="1" t="s">
        <v>7888</v>
      </c>
      <c r="Z2765" s="1" t="s">
        <v>7889</v>
      </c>
    </row>
    <row r="2766" spans="1:26" x14ac:dyDescent="0.25">
      <c r="A2766" s="1" t="s">
        <v>7890</v>
      </c>
      <c r="B2766" s="1">
        <v>14.895563060000001</v>
      </c>
      <c r="C2766" s="1">
        <v>31.66274456</v>
      </c>
      <c r="D2766" s="1">
        <v>23.610324810000002</v>
      </c>
      <c r="E2766" s="1">
        <v>17.02648194</v>
      </c>
      <c r="F2766" s="1">
        <v>4399.4331490000004</v>
      </c>
      <c r="G2766" s="1">
        <v>1276.019421</v>
      </c>
      <c r="H2766" s="1">
        <v>1.7857000000000001</v>
      </c>
      <c r="I2766" s="1">
        <v>1.9459E-3</v>
      </c>
      <c r="J2766" s="1">
        <v>3.2529000000000002E-2</v>
      </c>
      <c r="K2766" s="1" t="s">
        <v>34</v>
      </c>
      <c r="L2766" s="1">
        <v>3087.3162710000001</v>
      </c>
      <c r="M2766" s="1">
        <v>1432.9367130000001</v>
      </c>
      <c r="N2766" s="1">
        <v>1.1073999999999999</v>
      </c>
      <c r="O2766" s="1">
        <v>1.3031E-3</v>
      </c>
      <c r="P2766" s="1">
        <v>1.4533000000000001E-2</v>
      </c>
      <c r="Q2766" s="1" t="s">
        <v>34</v>
      </c>
      <c r="R2766" s="1">
        <v>2133.1687299999999</v>
      </c>
      <c r="S2766" s="1">
        <v>1328.2482419999999</v>
      </c>
      <c r="T2766" s="1">
        <v>0.68347000000000002</v>
      </c>
      <c r="U2766" s="1">
        <v>9.4015000000000001E-2</v>
      </c>
      <c r="V2766" s="1">
        <v>0.34569</v>
      </c>
      <c r="W2766" s="1" t="b">
        <v>0</v>
      </c>
      <c r="X2766" s="1" t="s">
        <v>7891</v>
      </c>
      <c r="Y2766" s="1" t="s">
        <v>7892</v>
      </c>
      <c r="Z2766" s="1" t="s">
        <v>7893</v>
      </c>
    </row>
    <row r="2767" spans="1:26" x14ac:dyDescent="0.25">
      <c r="A2767" s="1" t="s">
        <v>7894</v>
      </c>
      <c r="B2767" s="1">
        <v>0</v>
      </c>
      <c r="C2767" s="1">
        <v>4.1920250000000003E-3</v>
      </c>
      <c r="D2767" s="1">
        <v>9.1957740000000003E-3</v>
      </c>
      <c r="E2767" s="1">
        <v>0</v>
      </c>
      <c r="F2767" s="1">
        <v>0.37587073100000001</v>
      </c>
      <c r="G2767" s="1">
        <v>0</v>
      </c>
      <c r="H2767" s="1" t="s">
        <v>140</v>
      </c>
      <c r="I2767" s="1">
        <v>0.94403000000000004</v>
      </c>
      <c r="J2767" s="1">
        <v>1</v>
      </c>
      <c r="K2767" s="1" t="b">
        <v>0</v>
      </c>
      <c r="L2767" s="1">
        <v>0.70074457300000004</v>
      </c>
      <c r="M2767" s="1">
        <v>0</v>
      </c>
      <c r="N2767" s="1" t="s">
        <v>140</v>
      </c>
      <c r="O2767" s="1">
        <v>0.80135999999999996</v>
      </c>
      <c r="P2767" s="1">
        <v>0.98294000000000004</v>
      </c>
      <c r="Q2767" s="1" t="b">
        <v>0</v>
      </c>
      <c r="R2767" s="1">
        <v>0</v>
      </c>
      <c r="S2767" s="1">
        <v>0</v>
      </c>
      <c r="T2767" s="1" t="s">
        <v>141</v>
      </c>
      <c r="U2767" s="1" t="s">
        <v>141</v>
      </c>
      <c r="V2767" s="1" t="s">
        <v>141</v>
      </c>
      <c r="W2767" s="1" t="s">
        <v>141</v>
      </c>
      <c r="X2767" s="1" t="s">
        <v>32</v>
      </c>
      <c r="Y2767" s="1" t="s">
        <v>32</v>
      </c>
      <c r="Z2767" s="1">
        <v>0</v>
      </c>
    </row>
    <row r="2768" spans="1:26" x14ac:dyDescent="0.25">
      <c r="A2768" s="1" t="s">
        <v>7895</v>
      </c>
      <c r="B2768" s="1">
        <v>16.608942209999999</v>
      </c>
      <c r="C2768" s="1">
        <v>15.37529088</v>
      </c>
      <c r="D2768" s="1">
        <v>18.10765821</v>
      </c>
      <c r="E2768" s="1">
        <v>28.152148619999998</v>
      </c>
      <c r="F2768" s="1">
        <v>729.92900989999998</v>
      </c>
      <c r="G2768" s="1">
        <v>522.11314270000003</v>
      </c>
      <c r="H2768" s="1">
        <v>0.48338999999999999</v>
      </c>
      <c r="I2768" s="1">
        <v>0.30658999999999997</v>
      </c>
      <c r="J2768" s="1">
        <v>0.66257999999999995</v>
      </c>
      <c r="K2768" s="1" t="b">
        <v>0</v>
      </c>
      <c r="L2768" s="1">
        <v>867.89565819999996</v>
      </c>
      <c r="M2768" s="1">
        <v>586.28615879999995</v>
      </c>
      <c r="N2768" s="1">
        <v>0.56591999999999998</v>
      </c>
      <c r="O2768" s="1">
        <v>0.1452</v>
      </c>
      <c r="P2768" s="1">
        <v>0.39928000000000002</v>
      </c>
      <c r="Q2768" s="1" t="b">
        <v>0</v>
      </c>
      <c r="R2768" s="1">
        <v>1306.6146349999999</v>
      </c>
      <c r="S2768" s="1">
        <v>542.93282829999998</v>
      </c>
      <c r="T2768" s="1">
        <v>1.2669999999999999</v>
      </c>
      <c r="U2768" s="1">
        <v>3.1524999999999999E-3</v>
      </c>
      <c r="V2768" s="1">
        <v>2.8601000000000001E-2</v>
      </c>
      <c r="W2768" s="1" t="s">
        <v>34</v>
      </c>
      <c r="X2768" s="1" t="s">
        <v>7896</v>
      </c>
      <c r="Y2768" s="1" t="s">
        <v>7897</v>
      </c>
      <c r="Z2768" s="1" t="s">
        <v>7898</v>
      </c>
    </row>
    <row r="2769" spans="1:26" x14ac:dyDescent="0.25">
      <c r="A2769" s="1" t="s">
        <v>7899</v>
      </c>
      <c r="B2769" s="1">
        <v>11.055512820000001</v>
      </c>
      <c r="C2769" s="1">
        <v>2.0511698119999999</v>
      </c>
      <c r="D2769" s="1">
        <v>4.3757141700000002</v>
      </c>
      <c r="E2769" s="1">
        <v>3.752873347</v>
      </c>
      <c r="F2769" s="1">
        <v>141.3228537</v>
      </c>
      <c r="G2769" s="1">
        <v>538.61573659999999</v>
      </c>
      <c r="H2769" s="1">
        <v>-1.9302999999999999</v>
      </c>
      <c r="I2769" s="1">
        <v>6.4015999999999997E-4</v>
      </c>
      <c r="J2769" s="1">
        <v>1.49E-2</v>
      </c>
      <c r="K2769" s="1" t="s">
        <v>27</v>
      </c>
      <c r="L2769" s="1">
        <v>301.55136140000002</v>
      </c>
      <c r="M2769" s="1">
        <v>604.95010579999996</v>
      </c>
      <c r="N2769" s="1">
        <v>-1.0044</v>
      </c>
      <c r="O2769" s="1">
        <v>8.8547000000000001E-2</v>
      </c>
      <c r="P2769" s="1">
        <v>0.29115000000000002</v>
      </c>
      <c r="Q2769" s="1" t="b">
        <v>0</v>
      </c>
      <c r="R2769" s="1">
        <v>256.96261959999998</v>
      </c>
      <c r="S2769" s="1">
        <v>560.59908829999995</v>
      </c>
      <c r="T2769" s="1">
        <v>-1.1254</v>
      </c>
      <c r="U2769" s="1">
        <v>1.9987999999999999E-2</v>
      </c>
      <c r="V2769" s="1">
        <v>0.11729000000000001</v>
      </c>
      <c r="W2769" s="1" t="b">
        <v>0</v>
      </c>
      <c r="X2769" s="1" t="s">
        <v>32</v>
      </c>
      <c r="Y2769" s="1" t="s">
        <v>32</v>
      </c>
      <c r="Z2769" s="1">
        <v>0</v>
      </c>
    </row>
    <row r="2770" spans="1:26" x14ac:dyDescent="0.25">
      <c r="A2770" s="1" t="s">
        <v>7900</v>
      </c>
      <c r="B2770" s="1">
        <v>0.18102252599999999</v>
      </c>
      <c r="C2770" s="1">
        <v>8.5368730290000006</v>
      </c>
      <c r="D2770" s="1">
        <v>15.113911720000001</v>
      </c>
      <c r="E2770" s="1">
        <v>20.450225669999998</v>
      </c>
      <c r="F2770" s="1">
        <v>148.6583962</v>
      </c>
      <c r="G2770" s="1">
        <v>2.2564918619999998</v>
      </c>
      <c r="H2770" s="1">
        <v>6.0418000000000003</v>
      </c>
      <c r="I2770" s="1">
        <v>9.7068000000000002E-4</v>
      </c>
      <c r="J2770" s="1">
        <v>2.0132000000000001E-2</v>
      </c>
      <c r="K2770" s="1" t="s">
        <v>34</v>
      </c>
      <c r="L2770" s="1">
        <v>270.67243439999999</v>
      </c>
      <c r="M2770" s="1">
        <v>2.5372978860000002</v>
      </c>
      <c r="N2770" s="1">
        <v>6.7370999999999999</v>
      </c>
      <c r="O2770" s="1">
        <v>3.9499999999999998E-5</v>
      </c>
      <c r="P2770" s="1">
        <v>9.0012999999999996E-4</v>
      </c>
      <c r="Q2770" s="1" t="s">
        <v>34</v>
      </c>
      <c r="R2770" s="1">
        <v>395.73398839999999</v>
      </c>
      <c r="S2770" s="1">
        <v>2.3636881700000001</v>
      </c>
      <c r="T2770" s="1">
        <v>7.3872999999999998</v>
      </c>
      <c r="U2770" s="1">
        <v>1.3683E-3</v>
      </c>
      <c r="V2770" s="1">
        <v>1.4564000000000001E-2</v>
      </c>
      <c r="W2770" s="1" t="s">
        <v>34</v>
      </c>
      <c r="X2770" s="1" t="s">
        <v>7901</v>
      </c>
      <c r="Y2770" s="1" t="s">
        <v>7902</v>
      </c>
      <c r="Z2770" s="1" t="s">
        <v>7903</v>
      </c>
    </row>
    <row r="2771" spans="1:26" x14ac:dyDescent="0.25">
      <c r="A2771" s="1" t="s">
        <v>7904</v>
      </c>
      <c r="B2771" s="1">
        <v>7.4695726789999997</v>
      </c>
      <c r="C2771" s="1">
        <v>8.0621778600000003</v>
      </c>
      <c r="D2771" s="1">
        <v>12.840457880000001</v>
      </c>
      <c r="E2771" s="1">
        <v>10.92200029</v>
      </c>
      <c r="F2771" s="1">
        <v>1089.728834</v>
      </c>
      <c r="G2771" s="1">
        <v>686.94690000000003</v>
      </c>
      <c r="H2771" s="1">
        <v>0.66569999999999996</v>
      </c>
      <c r="I2771" s="1">
        <v>0.17533000000000001</v>
      </c>
      <c r="J2771" s="1">
        <v>0.50288999999999995</v>
      </c>
      <c r="K2771" s="1" t="b">
        <v>0</v>
      </c>
      <c r="L2771" s="1">
        <v>1775.863576</v>
      </c>
      <c r="M2771" s="1">
        <v>771.42295030000002</v>
      </c>
      <c r="N2771" s="1">
        <v>1.2029000000000001</v>
      </c>
      <c r="O2771" s="1">
        <v>4.4656999999999997E-4</v>
      </c>
      <c r="P2771" s="1">
        <v>6.2873E-3</v>
      </c>
      <c r="Q2771" s="1" t="s">
        <v>34</v>
      </c>
      <c r="R2771" s="1">
        <v>1468.197574</v>
      </c>
      <c r="S2771" s="1">
        <v>714.35092759999998</v>
      </c>
      <c r="T2771" s="1">
        <v>1.0392999999999999</v>
      </c>
      <c r="U2771" s="1">
        <v>1.1639E-2</v>
      </c>
      <c r="V2771" s="1">
        <v>7.8379000000000004E-2</v>
      </c>
      <c r="W2771" s="1" t="b">
        <v>0</v>
      </c>
      <c r="X2771" s="1" t="s">
        <v>32</v>
      </c>
      <c r="Y2771" s="1" t="s">
        <v>32</v>
      </c>
      <c r="Z2771" s="1">
        <v>0</v>
      </c>
    </row>
    <row r="2772" spans="1:26" x14ac:dyDescent="0.25">
      <c r="A2772" s="1" t="s">
        <v>7905</v>
      </c>
      <c r="B2772" s="1">
        <v>0.14684013100000001</v>
      </c>
      <c r="C2772" s="1">
        <v>0.37618043499999998</v>
      </c>
      <c r="D2772" s="1">
        <v>1.52625571</v>
      </c>
      <c r="E2772" s="1">
        <v>2.343440041</v>
      </c>
      <c r="F2772" s="1">
        <v>9.8154432180000004</v>
      </c>
      <c r="G2772" s="1">
        <v>2.7419972420000001</v>
      </c>
      <c r="H2772" s="1">
        <v>1.8398000000000001</v>
      </c>
      <c r="I2772" s="1">
        <v>0.16750999999999999</v>
      </c>
      <c r="J2772" s="1">
        <v>0.49159999999999998</v>
      </c>
      <c r="K2772" s="1" t="b">
        <v>0</v>
      </c>
      <c r="L2772" s="1">
        <v>44.523288350000001</v>
      </c>
      <c r="M2772" s="1">
        <v>3.0832443970000001</v>
      </c>
      <c r="N2772" s="1">
        <v>3.8519999999999999</v>
      </c>
      <c r="O2772" s="1">
        <v>2.0080000000000001E-2</v>
      </c>
      <c r="P2772" s="1">
        <v>0.10731</v>
      </c>
      <c r="Q2772" s="1" t="b">
        <v>0</v>
      </c>
      <c r="R2772" s="1">
        <v>65.514887979999997</v>
      </c>
      <c r="S2772" s="1">
        <v>2.8683327159999998</v>
      </c>
      <c r="T2772" s="1">
        <v>4.5134999999999996</v>
      </c>
      <c r="U2772" s="1">
        <v>1.29E-7</v>
      </c>
      <c r="V2772" s="1">
        <v>5.4099999999999999E-6</v>
      </c>
      <c r="W2772" s="1" t="s">
        <v>34</v>
      </c>
      <c r="X2772" s="1" t="s">
        <v>1096</v>
      </c>
      <c r="Y2772" s="1" t="s">
        <v>1097</v>
      </c>
      <c r="Z2772" s="1" t="s">
        <v>1098</v>
      </c>
    </row>
    <row r="2773" spans="1:26" x14ac:dyDescent="0.25">
      <c r="A2773" s="1" t="s">
        <v>7906</v>
      </c>
      <c r="B2773" s="1">
        <v>2.5637507E-2</v>
      </c>
      <c r="C2773" s="1">
        <v>4.8848738000000003E-2</v>
      </c>
      <c r="D2773" s="1">
        <v>0.43200471699999998</v>
      </c>
      <c r="E2773" s="1">
        <v>2.4488035840000002</v>
      </c>
      <c r="F2773" s="1">
        <v>1.5034829249999999</v>
      </c>
      <c r="G2773" s="1">
        <v>0.49984890999999998</v>
      </c>
      <c r="H2773" s="1">
        <v>1.5887</v>
      </c>
      <c r="I2773" s="1">
        <v>0.71889999999999998</v>
      </c>
      <c r="J2773" s="1">
        <v>0.9617</v>
      </c>
      <c r="K2773" s="1" t="b">
        <v>0</v>
      </c>
      <c r="L2773" s="1">
        <v>13.97882688</v>
      </c>
      <c r="M2773" s="1">
        <v>0.56205422800000004</v>
      </c>
      <c r="N2773" s="1">
        <v>4.6364000000000001</v>
      </c>
      <c r="O2773" s="1">
        <v>0.25791999999999998</v>
      </c>
      <c r="P2773" s="1">
        <v>0.56379999999999997</v>
      </c>
      <c r="Q2773" s="1" t="b">
        <v>0</v>
      </c>
      <c r="R2773" s="1">
        <v>72.677909290000002</v>
      </c>
      <c r="S2773" s="1">
        <v>0.52320208899999998</v>
      </c>
      <c r="T2773" s="1">
        <v>7.1180000000000003</v>
      </c>
      <c r="U2773" s="1">
        <v>2.8200000000000001E-5</v>
      </c>
      <c r="V2773" s="1">
        <v>5.8454999999999998E-4</v>
      </c>
      <c r="W2773" s="1" t="s">
        <v>34</v>
      </c>
      <c r="X2773" s="1" t="s">
        <v>1096</v>
      </c>
      <c r="Y2773" s="1" t="s">
        <v>1097</v>
      </c>
      <c r="Z2773" s="1" t="s">
        <v>1098</v>
      </c>
    </row>
    <row r="2774" spans="1:26" x14ac:dyDescent="0.25">
      <c r="A2774" s="1" t="s">
        <v>7907</v>
      </c>
      <c r="B2774" s="1">
        <v>15.522381749999999</v>
      </c>
      <c r="C2774" s="1">
        <v>6.6573916000000004</v>
      </c>
      <c r="D2774" s="1">
        <v>31.69366501</v>
      </c>
      <c r="E2774" s="1">
        <v>86.741818260000002</v>
      </c>
      <c r="F2774" s="1">
        <v>208.0256512</v>
      </c>
      <c r="G2774" s="1">
        <v>333.60935860000001</v>
      </c>
      <c r="H2774" s="1">
        <v>-0.68140000000000001</v>
      </c>
      <c r="I2774" s="1">
        <v>0.68962000000000001</v>
      </c>
      <c r="J2774" s="1">
        <v>0.94677999999999995</v>
      </c>
      <c r="K2774" s="1" t="b">
        <v>0</v>
      </c>
      <c r="L2774" s="1">
        <v>1045.8680409999999</v>
      </c>
      <c r="M2774" s="1">
        <v>374.99844419999999</v>
      </c>
      <c r="N2774" s="1">
        <v>1.4797</v>
      </c>
      <c r="O2774" s="1">
        <v>6.5605999999999998E-2</v>
      </c>
      <c r="P2774" s="1">
        <v>0.23932999999999999</v>
      </c>
      <c r="Q2774" s="1" t="b">
        <v>0</v>
      </c>
      <c r="R2774" s="1">
        <v>2752.7765599999998</v>
      </c>
      <c r="S2774" s="1">
        <v>347.72546019999999</v>
      </c>
      <c r="T2774" s="1">
        <v>2.9849000000000001</v>
      </c>
      <c r="U2774" s="1">
        <v>5.2900000000000002E-6</v>
      </c>
      <c r="V2774" s="1">
        <v>1.3868999999999999E-4</v>
      </c>
      <c r="W2774" s="1" t="s">
        <v>34</v>
      </c>
      <c r="X2774" s="1" t="s">
        <v>1096</v>
      </c>
      <c r="Y2774" s="1" t="s">
        <v>1097</v>
      </c>
      <c r="Z2774" s="1" t="s">
        <v>1098</v>
      </c>
    </row>
    <row r="2775" spans="1:26" x14ac:dyDescent="0.25">
      <c r="A2775" s="1" t="s">
        <v>7908</v>
      </c>
      <c r="B2775" s="1">
        <v>485.8081583</v>
      </c>
      <c r="C2775" s="1">
        <v>74.146609350000006</v>
      </c>
      <c r="D2775" s="1">
        <v>207.1329581</v>
      </c>
      <c r="E2775" s="1">
        <v>431.71975040000001</v>
      </c>
      <c r="F2775" s="1">
        <v>2209.9427500000002</v>
      </c>
      <c r="G2775" s="1">
        <v>10666.505660000001</v>
      </c>
      <c r="H2775" s="1">
        <v>-2.2709999999999999</v>
      </c>
      <c r="I2775" s="1">
        <v>1.8308E-3</v>
      </c>
      <c r="J2775" s="1">
        <v>3.1403E-2</v>
      </c>
      <c r="K2775" s="1" t="s">
        <v>27</v>
      </c>
      <c r="L2775" s="1">
        <v>6700.7392810000001</v>
      </c>
      <c r="M2775" s="1">
        <v>11980.400299999999</v>
      </c>
      <c r="N2775" s="1">
        <v>-0.83828000000000003</v>
      </c>
      <c r="O2775" s="1">
        <v>9.1590000000000005E-2</v>
      </c>
      <c r="P2775" s="1">
        <v>0.29783999999999999</v>
      </c>
      <c r="Q2775" s="1" t="b">
        <v>0</v>
      </c>
      <c r="R2775" s="1">
        <v>14007.99469</v>
      </c>
      <c r="S2775" s="1">
        <v>11087.781000000001</v>
      </c>
      <c r="T2775" s="1">
        <v>0.33728000000000002</v>
      </c>
      <c r="U2775" s="1">
        <v>0.47459000000000001</v>
      </c>
      <c r="V2775" s="1">
        <v>0.83860999999999997</v>
      </c>
      <c r="W2775" s="1" t="b">
        <v>0</v>
      </c>
      <c r="X2775" s="1" t="s">
        <v>1096</v>
      </c>
      <c r="Y2775" s="1" t="s">
        <v>1097</v>
      </c>
      <c r="Z2775" s="1" t="s">
        <v>1098</v>
      </c>
    </row>
    <row r="2776" spans="1:26" x14ac:dyDescent="0.25">
      <c r="A2776" s="1" t="s">
        <v>7909</v>
      </c>
      <c r="B2776" s="1">
        <v>0.51971834900000002</v>
      </c>
      <c r="C2776" s="1">
        <v>0.24022046499999999</v>
      </c>
      <c r="D2776" s="1">
        <v>1.3534678959999999</v>
      </c>
      <c r="E2776" s="1">
        <v>1.8381546310000001</v>
      </c>
      <c r="F2776" s="1">
        <v>7.4313957730000002</v>
      </c>
      <c r="G2776" s="1">
        <v>11.39150238</v>
      </c>
      <c r="H2776" s="1">
        <v>-0.61624999999999996</v>
      </c>
      <c r="I2776" s="1">
        <v>0.76810999999999996</v>
      </c>
      <c r="J2776" s="1">
        <v>0.97748000000000002</v>
      </c>
      <c r="K2776" s="1" t="b">
        <v>0</v>
      </c>
      <c r="L2776" s="1">
        <v>45.960164429999999</v>
      </c>
      <c r="M2776" s="1">
        <v>12.806238410000001</v>
      </c>
      <c r="N2776" s="1">
        <v>1.8434999999999999</v>
      </c>
      <c r="O2776" s="1">
        <v>0.18547</v>
      </c>
      <c r="P2776" s="1">
        <v>0.46416000000000002</v>
      </c>
      <c r="Q2776" s="1" t="b">
        <v>0</v>
      </c>
      <c r="R2776" s="1">
        <v>60.07546601</v>
      </c>
      <c r="S2776" s="1">
        <v>11.89547056</v>
      </c>
      <c r="T2776" s="1">
        <v>2.3363999999999998</v>
      </c>
      <c r="U2776" s="1">
        <v>9.0107000000000002E-4</v>
      </c>
      <c r="V2776" s="1">
        <v>1.0463E-2</v>
      </c>
      <c r="W2776" s="1" t="s">
        <v>34</v>
      </c>
      <c r="X2776" s="1" t="s">
        <v>1096</v>
      </c>
      <c r="Y2776" s="1" t="s">
        <v>1097</v>
      </c>
      <c r="Z2776" s="1" t="s">
        <v>1098</v>
      </c>
    </row>
    <row r="2777" spans="1:26" x14ac:dyDescent="0.25">
      <c r="A2777" s="1" t="s">
        <v>7910</v>
      </c>
      <c r="B2777" s="1">
        <v>6.111339622</v>
      </c>
      <c r="C2777" s="1">
        <v>0.55047582799999994</v>
      </c>
      <c r="D2777" s="1">
        <v>1.352179582</v>
      </c>
      <c r="E2777" s="1">
        <v>1.1757891810000001</v>
      </c>
      <c r="F2777" s="1">
        <v>18.316722089999999</v>
      </c>
      <c r="G2777" s="1">
        <v>136.6554592</v>
      </c>
      <c r="H2777" s="1">
        <v>-2.8993000000000002</v>
      </c>
      <c r="I2777" s="1">
        <v>3.29E-5</v>
      </c>
      <c r="J2777" s="1">
        <v>1.6919999999999999E-3</v>
      </c>
      <c r="K2777" s="1" t="s">
        <v>27</v>
      </c>
      <c r="L2777" s="1">
        <v>45.237306830000001</v>
      </c>
      <c r="M2777" s="1">
        <v>153.50786059999999</v>
      </c>
      <c r="N2777" s="1">
        <v>-1.7626999999999999</v>
      </c>
      <c r="O2777" s="1">
        <v>1.4044000000000001E-3</v>
      </c>
      <c r="P2777" s="1">
        <v>1.5433000000000001E-2</v>
      </c>
      <c r="Q2777" s="1" t="s">
        <v>27</v>
      </c>
      <c r="R2777" s="1">
        <v>37.796255520000003</v>
      </c>
      <c r="S2777" s="1">
        <v>142.16708750000001</v>
      </c>
      <c r="T2777" s="1">
        <v>-1.9113</v>
      </c>
      <c r="U2777" s="1">
        <v>3.0609999999999999E-3</v>
      </c>
      <c r="V2777" s="1">
        <v>2.7917999999999998E-2</v>
      </c>
      <c r="W2777" s="1" t="s">
        <v>27</v>
      </c>
      <c r="X2777" s="1" t="s">
        <v>1096</v>
      </c>
      <c r="Y2777" s="1" t="s">
        <v>1097</v>
      </c>
      <c r="Z2777" s="1" t="s">
        <v>1098</v>
      </c>
    </row>
    <row r="2778" spans="1:26" x14ac:dyDescent="0.25">
      <c r="A2778" s="1" t="s">
        <v>7911</v>
      </c>
      <c r="B2778" s="1">
        <v>28.26284497</v>
      </c>
      <c r="C2778" s="1">
        <v>64.732813649999997</v>
      </c>
      <c r="D2778" s="1">
        <v>70.027593139999993</v>
      </c>
      <c r="E2778" s="1">
        <v>64.405630560000006</v>
      </c>
      <c r="F2778" s="1">
        <v>12002.16957</v>
      </c>
      <c r="G2778" s="1">
        <v>3406.97307</v>
      </c>
      <c r="H2778" s="1">
        <v>1.8167</v>
      </c>
      <c r="I2778" s="1">
        <v>5.4040000000000002E-4</v>
      </c>
      <c r="J2778" s="1">
        <v>1.3282E-2</v>
      </c>
      <c r="K2778" s="1" t="s">
        <v>34</v>
      </c>
      <c r="L2778" s="1">
        <v>12710.23825</v>
      </c>
      <c r="M2778" s="1">
        <v>3826.1166189999999</v>
      </c>
      <c r="N2778" s="1">
        <v>1.732</v>
      </c>
      <c r="O2778" s="1">
        <v>1.53E-6</v>
      </c>
      <c r="P2778" s="1">
        <v>6.1500000000000004E-5</v>
      </c>
      <c r="Q2778" s="1" t="s">
        <v>34</v>
      </c>
      <c r="R2778" s="1">
        <v>11513.098550000001</v>
      </c>
      <c r="S2778" s="1">
        <v>3543.1648740000001</v>
      </c>
      <c r="T2778" s="1">
        <v>1.7001999999999999</v>
      </c>
      <c r="U2778" s="1">
        <v>7.1905999999999998E-2</v>
      </c>
      <c r="V2778" s="1">
        <v>0.28885</v>
      </c>
      <c r="W2778" s="1" t="b">
        <v>0</v>
      </c>
      <c r="X2778" s="1" t="s">
        <v>7912</v>
      </c>
      <c r="Y2778" s="1" t="s">
        <v>7913</v>
      </c>
      <c r="Z2778" s="1" t="s">
        <v>7914</v>
      </c>
    </row>
    <row r="2779" spans="1:26" x14ac:dyDescent="0.25">
      <c r="A2779" s="1" t="s">
        <v>7915</v>
      </c>
      <c r="B2779" s="1">
        <v>3.78567549</v>
      </c>
      <c r="C2779" s="1">
        <v>11.190206699999999</v>
      </c>
      <c r="D2779" s="1">
        <v>7.2996549929999999</v>
      </c>
      <c r="E2779" s="1">
        <v>4.5874704189999997</v>
      </c>
      <c r="F2779" s="1">
        <v>1351.482773</v>
      </c>
      <c r="G2779" s="1">
        <v>275.65780940000002</v>
      </c>
      <c r="H2779" s="1">
        <v>2.2936000000000001</v>
      </c>
      <c r="I2779" s="1">
        <v>1.6847999999999998E-2</v>
      </c>
      <c r="J2779" s="1">
        <v>0.13339999999999999</v>
      </c>
      <c r="K2779" s="1" t="b">
        <v>0</v>
      </c>
      <c r="L2779" s="1">
        <v>801.15579390000005</v>
      </c>
      <c r="M2779" s="1">
        <v>309.61378100000002</v>
      </c>
      <c r="N2779" s="1">
        <v>1.3715999999999999</v>
      </c>
      <c r="O2779" s="1">
        <v>1.1393E-4</v>
      </c>
      <c r="P2779" s="1">
        <v>2.1440999999999999E-3</v>
      </c>
      <c r="Q2779" s="1" t="s">
        <v>34</v>
      </c>
      <c r="R2779" s="1">
        <v>488.83276289999998</v>
      </c>
      <c r="S2779" s="1">
        <v>287.28044610000001</v>
      </c>
      <c r="T2779" s="1">
        <v>0.76688000000000001</v>
      </c>
      <c r="U2779" s="1">
        <v>7.3941999999999994E-2</v>
      </c>
      <c r="V2779" s="1">
        <v>0.29400999999999999</v>
      </c>
      <c r="W2779" s="1" t="b">
        <v>0</v>
      </c>
      <c r="X2779" s="1" t="s">
        <v>7806</v>
      </c>
      <c r="Y2779" s="1" t="s">
        <v>7807</v>
      </c>
      <c r="Z2779" s="1">
        <v>2</v>
      </c>
    </row>
    <row r="2780" spans="1:26" x14ac:dyDescent="0.25">
      <c r="A2780" s="1" t="s">
        <v>7916</v>
      </c>
      <c r="B2780" s="1">
        <v>8.4664903040000006</v>
      </c>
      <c r="C2780" s="1">
        <v>3.7308341459999999</v>
      </c>
      <c r="D2780" s="1">
        <v>2.1435554699999999</v>
      </c>
      <c r="E2780" s="1">
        <v>0.21735241899999999</v>
      </c>
      <c r="F2780" s="1">
        <v>91.536205280000004</v>
      </c>
      <c r="G2780" s="1">
        <v>160.3110834</v>
      </c>
      <c r="H2780" s="1">
        <v>-0.80845999999999996</v>
      </c>
      <c r="I2780" s="1">
        <v>0.52658000000000005</v>
      </c>
      <c r="J2780" s="1">
        <v>0.84587000000000001</v>
      </c>
      <c r="K2780" s="1" t="b">
        <v>0</v>
      </c>
      <c r="L2780" s="1">
        <v>59.531194059999997</v>
      </c>
      <c r="M2780" s="1">
        <v>180.1145406</v>
      </c>
      <c r="N2780" s="1">
        <v>-1.5972</v>
      </c>
      <c r="O2780" s="1">
        <v>1.5271E-2</v>
      </c>
      <c r="P2780" s="1">
        <v>8.8596999999999995E-2</v>
      </c>
      <c r="Q2780" s="1" t="b">
        <v>0</v>
      </c>
      <c r="R2780" s="1">
        <v>5.7381518429999998</v>
      </c>
      <c r="S2780" s="1">
        <v>167.28376489999999</v>
      </c>
      <c r="T2780" s="1">
        <v>-4.8655999999999997</v>
      </c>
      <c r="U2780" s="2">
        <v>8.17E-11</v>
      </c>
      <c r="V2780" s="2">
        <v>8.1899999999999992E-9</v>
      </c>
      <c r="W2780" s="1" t="s">
        <v>27</v>
      </c>
      <c r="X2780" s="1" t="s">
        <v>7917</v>
      </c>
      <c r="Y2780" s="1" t="s">
        <v>7918</v>
      </c>
      <c r="Z2780" s="1" t="s">
        <v>7919</v>
      </c>
    </row>
    <row r="2781" spans="1:26" x14ac:dyDescent="0.25">
      <c r="A2781" s="1" t="s">
        <v>7920</v>
      </c>
      <c r="B2781" s="1">
        <v>1.13768406</v>
      </c>
      <c r="C2781" s="1">
        <v>0.97777630599999998</v>
      </c>
      <c r="D2781" s="1">
        <v>1.423586942</v>
      </c>
      <c r="E2781" s="1">
        <v>3.5200228920000001</v>
      </c>
      <c r="F2781" s="1">
        <v>129.69339869999999</v>
      </c>
      <c r="G2781" s="1">
        <v>93.637991369999995</v>
      </c>
      <c r="H2781" s="1">
        <v>0.46994000000000002</v>
      </c>
      <c r="I2781" s="1">
        <v>0.44625999999999999</v>
      </c>
      <c r="J2781" s="1">
        <v>0.78903999999999996</v>
      </c>
      <c r="K2781" s="1" t="b">
        <v>0</v>
      </c>
      <c r="L2781" s="1">
        <v>180.70686090000001</v>
      </c>
      <c r="M2781" s="1">
        <v>105.18114180000001</v>
      </c>
      <c r="N2781" s="1">
        <v>0.78078000000000003</v>
      </c>
      <c r="O2781" s="1">
        <v>0.14496999999999999</v>
      </c>
      <c r="P2781" s="1">
        <v>0.39890999999999999</v>
      </c>
      <c r="Q2781" s="1" t="b">
        <v>0</v>
      </c>
      <c r="R2781" s="1">
        <v>426.19762400000002</v>
      </c>
      <c r="S2781" s="1">
        <v>97.661559400000002</v>
      </c>
      <c r="T2781" s="1">
        <v>2.1257000000000001</v>
      </c>
      <c r="U2781" s="1">
        <v>3.4699999999999998E-6</v>
      </c>
      <c r="V2781" s="1">
        <v>9.6100000000000005E-5</v>
      </c>
      <c r="W2781" s="1" t="s">
        <v>34</v>
      </c>
      <c r="X2781" s="1" t="s">
        <v>426</v>
      </c>
      <c r="Y2781" s="1" t="s">
        <v>427</v>
      </c>
      <c r="Z2781" s="1" t="s">
        <v>428</v>
      </c>
    </row>
    <row r="2782" spans="1:26" x14ac:dyDescent="0.25">
      <c r="A2782" s="1" t="s">
        <v>7921</v>
      </c>
      <c r="B2782" s="1">
        <v>9.5399715749999991</v>
      </c>
      <c r="C2782" s="1">
        <v>15.596229259999999</v>
      </c>
      <c r="D2782" s="1">
        <v>14.47224289</v>
      </c>
      <c r="E2782" s="1">
        <v>9.2973984339999998</v>
      </c>
      <c r="F2782" s="1">
        <v>982.80102839999995</v>
      </c>
      <c r="G2782" s="1">
        <v>371.62272630000001</v>
      </c>
      <c r="H2782" s="1">
        <v>1.4031</v>
      </c>
      <c r="I2782" s="1">
        <v>2.0705000000000001E-2</v>
      </c>
      <c r="J2782" s="1">
        <v>0.15237000000000001</v>
      </c>
      <c r="K2782" s="1" t="b">
        <v>0</v>
      </c>
      <c r="L2782" s="1">
        <v>849.7591999</v>
      </c>
      <c r="M2782" s="1">
        <v>417.36505190000003</v>
      </c>
      <c r="N2782" s="1">
        <v>1.0257000000000001</v>
      </c>
      <c r="O2782" s="1">
        <v>3.1871999999999998E-3</v>
      </c>
      <c r="P2782" s="1">
        <v>2.8535000000000001E-2</v>
      </c>
      <c r="Q2782" s="1" t="s">
        <v>34</v>
      </c>
      <c r="R2782" s="1">
        <v>531.43350399999997</v>
      </c>
      <c r="S2782" s="1">
        <v>387.0520386</v>
      </c>
      <c r="T2782" s="1">
        <v>0.45735999999999999</v>
      </c>
      <c r="U2782" s="1">
        <v>0.29827999999999999</v>
      </c>
      <c r="V2782" s="1">
        <v>0.67552999999999996</v>
      </c>
      <c r="W2782" s="1" t="b">
        <v>0</v>
      </c>
      <c r="X2782" s="1" t="s">
        <v>7806</v>
      </c>
      <c r="Y2782" s="1" t="s">
        <v>7807</v>
      </c>
      <c r="Z2782" s="1">
        <v>2</v>
      </c>
    </row>
    <row r="2783" spans="1:26" x14ac:dyDescent="0.25">
      <c r="A2783" s="1" t="s">
        <v>7922</v>
      </c>
      <c r="B2783" s="1">
        <v>4.7566470999999999E-2</v>
      </c>
      <c r="C2783" s="1">
        <v>0.91263374600000002</v>
      </c>
      <c r="D2783" s="1">
        <v>0.54559734699999995</v>
      </c>
      <c r="E2783" s="1">
        <v>0.42233912600000001</v>
      </c>
      <c r="F2783" s="1">
        <v>242.24799920000001</v>
      </c>
      <c r="G2783" s="1">
        <v>7.3231860449999999</v>
      </c>
      <c r="H2783" s="1">
        <v>5.0479000000000003</v>
      </c>
      <c r="I2783" s="1">
        <v>9.0437E-3</v>
      </c>
      <c r="J2783" s="1">
        <v>8.9940999999999993E-2</v>
      </c>
      <c r="K2783" s="1" t="b">
        <v>0</v>
      </c>
      <c r="L2783" s="1">
        <v>131.8294128</v>
      </c>
      <c r="M2783" s="1">
        <v>8.2204752790000004</v>
      </c>
      <c r="N2783" s="1">
        <v>4.0033000000000003</v>
      </c>
      <c r="O2783" s="1">
        <v>2.4480000000000001E-3</v>
      </c>
      <c r="P2783" s="1">
        <v>2.3309E-2</v>
      </c>
      <c r="Q2783" s="1" t="s">
        <v>34</v>
      </c>
      <c r="R2783" s="1">
        <v>94.924742199999997</v>
      </c>
      <c r="S2783" s="1">
        <v>7.6114690510000003</v>
      </c>
      <c r="T2783" s="1">
        <v>3.6404999999999998</v>
      </c>
      <c r="U2783" s="1">
        <v>3.7299999999999999E-5</v>
      </c>
      <c r="V2783" s="1">
        <v>7.3910999999999996E-4</v>
      </c>
      <c r="W2783" s="1" t="s">
        <v>34</v>
      </c>
      <c r="X2783" s="1" t="s">
        <v>7806</v>
      </c>
      <c r="Y2783" s="1" t="s">
        <v>7807</v>
      </c>
      <c r="Z2783" s="1">
        <v>2</v>
      </c>
    </row>
    <row r="2784" spans="1:26" x14ac:dyDescent="0.25">
      <c r="A2784" s="1" t="s">
        <v>7923</v>
      </c>
      <c r="B2784" s="1">
        <v>4.7272723149999996</v>
      </c>
      <c r="C2784" s="1">
        <v>1.3703726890000001</v>
      </c>
      <c r="D2784" s="1">
        <v>1.710370524</v>
      </c>
      <c r="E2784" s="1">
        <v>0.87616477400000004</v>
      </c>
      <c r="F2784" s="1">
        <v>148.8812906</v>
      </c>
      <c r="G2784" s="1">
        <v>388.90723480000003</v>
      </c>
      <c r="H2784" s="1">
        <v>-1.3853</v>
      </c>
      <c r="I2784" s="1">
        <v>0.12756000000000001</v>
      </c>
      <c r="J2784" s="1">
        <v>0.42730000000000001</v>
      </c>
      <c r="K2784" s="1" t="b">
        <v>0</v>
      </c>
      <c r="L2784" s="1">
        <v>206.3794029</v>
      </c>
      <c r="M2784" s="1">
        <v>436.50689720000003</v>
      </c>
      <c r="N2784" s="1">
        <v>-1.0807</v>
      </c>
      <c r="O2784" s="1">
        <v>4.3653999999999998E-2</v>
      </c>
      <c r="P2784" s="1">
        <v>0.1825</v>
      </c>
      <c r="Q2784" s="1" t="b">
        <v>0</v>
      </c>
      <c r="R2784" s="1">
        <v>105.2805161</v>
      </c>
      <c r="S2784" s="1">
        <v>404.0655324</v>
      </c>
      <c r="T2784" s="1">
        <v>-1.9403999999999999</v>
      </c>
      <c r="U2784" s="1">
        <v>9.5743E-4</v>
      </c>
      <c r="V2784" s="1">
        <v>1.0997E-2</v>
      </c>
      <c r="W2784" s="1" t="s">
        <v>27</v>
      </c>
      <c r="X2784" s="1" t="s">
        <v>1812</v>
      </c>
      <c r="Y2784" s="1" t="s">
        <v>1813</v>
      </c>
      <c r="Z2784" s="1" t="s">
        <v>1814</v>
      </c>
    </row>
    <row r="2785" spans="1:26" x14ac:dyDescent="0.25">
      <c r="A2785" s="1" t="s">
        <v>7924</v>
      </c>
      <c r="B2785" s="1">
        <v>1.7468500000000001E-3</v>
      </c>
      <c r="C2785" s="1">
        <v>0.78172989100000001</v>
      </c>
      <c r="D2785" s="1">
        <v>7.9533767000000005E-2</v>
      </c>
      <c r="E2785" s="1">
        <v>2.9190278E-2</v>
      </c>
      <c r="F2785" s="1">
        <v>201.48594800000001</v>
      </c>
      <c r="G2785" s="1">
        <v>0.24275268999999999</v>
      </c>
      <c r="H2785" s="1">
        <v>9.6969999999999992</v>
      </c>
      <c r="I2785" s="1">
        <v>1.5468000000000001E-2</v>
      </c>
      <c r="J2785" s="1">
        <v>0.12669</v>
      </c>
      <c r="K2785" s="1" t="b">
        <v>0</v>
      </c>
      <c r="L2785" s="1">
        <v>17.130405979999999</v>
      </c>
      <c r="M2785" s="1">
        <v>0.272973256</v>
      </c>
      <c r="N2785" s="1">
        <v>5.9717000000000002</v>
      </c>
      <c r="O2785" s="1">
        <v>2.4326E-4</v>
      </c>
      <c r="P2785" s="1">
        <v>3.9347999999999996E-3</v>
      </c>
      <c r="Q2785" s="1" t="s">
        <v>34</v>
      </c>
      <c r="R2785" s="1">
        <v>6.0386547930000001</v>
      </c>
      <c r="S2785" s="1">
        <v>0.25232227299999999</v>
      </c>
      <c r="T2785" s="1">
        <v>4.5808999999999997</v>
      </c>
      <c r="U2785" s="1">
        <v>7.8808000000000003E-2</v>
      </c>
      <c r="V2785" s="1">
        <v>0.30717</v>
      </c>
      <c r="W2785" s="1" t="b">
        <v>0</v>
      </c>
      <c r="X2785" s="1" t="s">
        <v>32</v>
      </c>
      <c r="Y2785" s="1" t="s">
        <v>7925</v>
      </c>
      <c r="Z2785" s="1">
        <v>0</v>
      </c>
    </row>
    <row r="2786" spans="1:26" x14ac:dyDescent="0.25">
      <c r="A2786" s="1" t="s">
        <v>7926</v>
      </c>
      <c r="B2786" s="1">
        <v>11.09697978</v>
      </c>
      <c r="C2786" s="1">
        <v>0.96146184199999996</v>
      </c>
      <c r="D2786" s="1">
        <v>0.81083042400000005</v>
      </c>
      <c r="E2786" s="1">
        <v>0.86742319599999995</v>
      </c>
      <c r="F2786" s="1">
        <v>162.2694367</v>
      </c>
      <c r="G2786" s="1">
        <v>1317.942403</v>
      </c>
      <c r="H2786" s="1">
        <v>-3.0217999999999998</v>
      </c>
      <c r="I2786" s="1">
        <v>2.7300000000000002E-7</v>
      </c>
      <c r="J2786" s="1">
        <v>4.6600000000000001E-5</v>
      </c>
      <c r="K2786" s="1" t="s">
        <v>27</v>
      </c>
      <c r="L2786" s="1">
        <v>136.2158355</v>
      </c>
      <c r="M2786" s="1">
        <v>1479.8445819999999</v>
      </c>
      <c r="N2786" s="1">
        <v>-3.4415</v>
      </c>
      <c r="O2786" s="2">
        <v>6.0499999999999996E-19</v>
      </c>
      <c r="P2786" s="2">
        <v>5.0299999999999999E-16</v>
      </c>
      <c r="Q2786" s="1" t="s">
        <v>27</v>
      </c>
      <c r="R2786" s="1">
        <v>142.289196</v>
      </c>
      <c r="S2786" s="1">
        <v>1369.7070100000001</v>
      </c>
      <c r="T2786" s="1">
        <v>-3.2669999999999999</v>
      </c>
      <c r="U2786" s="2">
        <v>2.33E-12</v>
      </c>
      <c r="V2786" s="2">
        <v>3.3800000000000002E-10</v>
      </c>
      <c r="W2786" s="1" t="s">
        <v>27</v>
      </c>
      <c r="X2786" s="1" t="s">
        <v>32</v>
      </c>
      <c r="Y2786" s="1" t="s">
        <v>32</v>
      </c>
      <c r="Z2786" s="1">
        <v>0</v>
      </c>
    </row>
    <row r="2787" spans="1:26" x14ac:dyDescent="0.25">
      <c r="A2787" s="1" t="s">
        <v>7927</v>
      </c>
      <c r="B2787" s="1">
        <v>3.5273404190000002</v>
      </c>
      <c r="C2787" s="1">
        <v>2.2385880290000002</v>
      </c>
      <c r="D2787" s="1">
        <v>1.3419077500000001</v>
      </c>
      <c r="E2787" s="1">
        <v>0.69674901300000003</v>
      </c>
      <c r="F2787" s="1">
        <v>81.384191310000006</v>
      </c>
      <c r="G2787" s="1">
        <v>77.95982918</v>
      </c>
      <c r="H2787" s="1">
        <v>6.2017999999999997E-2</v>
      </c>
      <c r="I2787" s="1">
        <v>0.93493000000000004</v>
      </c>
      <c r="J2787" s="1">
        <v>1</v>
      </c>
      <c r="K2787" s="1" t="b">
        <v>0</v>
      </c>
      <c r="L2787" s="1">
        <v>44.004404370000003</v>
      </c>
      <c r="M2787" s="1">
        <v>87.584135329999995</v>
      </c>
      <c r="N2787" s="1">
        <v>-0.99302000000000001</v>
      </c>
      <c r="O2787" s="1">
        <v>6.6503999999999994E-2</v>
      </c>
      <c r="P2787" s="1">
        <v>0.24138999999999999</v>
      </c>
      <c r="Q2787" s="1" t="b">
        <v>0</v>
      </c>
      <c r="R2787" s="1">
        <v>22.567410890000001</v>
      </c>
      <c r="S2787" s="1">
        <v>81.35376325</v>
      </c>
      <c r="T2787" s="1">
        <v>-1.85</v>
      </c>
      <c r="U2787" s="1">
        <v>2.5121000000000002E-3</v>
      </c>
      <c r="V2787" s="1">
        <v>2.3706999999999999E-2</v>
      </c>
      <c r="W2787" s="1" t="s">
        <v>27</v>
      </c>
      <c r="X2787" s="1" t="s">
        <v>32</v>
      </c>
      <c r="Y2787" s="1" t="s">
        <v>32</v>
      </c>
      <c r="Z2787" s="1">
        <v>0</v>
      </c>
    </row>
    <row r="2788" spans="1:26" x14ac:dyDescent="0.25">
      <c r="A2788" s="1" t="s">
        <v>7928</v>
      </c>
      <c r="B2788" s="1">
        <v>1.507312754</v>
      </c>
      <c r="C2788" s="1">
        <v>4.1431962880000004</v>
      </c>
      <c r="D2788" s="1">
        <v>4.9528680520000004</v>
      </c>
      <c r="E2788" s="1">
        <v>5.9263530150000001</v>
      </c>
      <c r="F2788" s="1">
        <v>286.58502329999999</v>
      </c>
      <c r="G2788" s="1">
        <v>65.661028580000007</v>
      </c>
      <c r="H2788" s="1">
        <v>2.1259000000000001</v>
      </c>
      <c r="I2788" s="1">
        <v>3.5875000000000002E-4</v>
      </c>
      <c r="J2788" s="1">
        <v>9.8922999999999997E-3</v>
      </c>
      <c r="K2788" s="1" t="s">
        <v>34</v>
      </c>
      <c r="L2788" s="1">
        <v>335.34504240000001</v>
      </c>
      <c r="M2788" s="1">
        <v>73.748049030000004</v>
      </c>
      <c r="N2788" s="1">
        <v>2.1850000000000001</v>
      </c>
      <c r="O2788" s="1">
        <v>7.5846999999999998E-3</v>
      </c>
      <c r="P2788" s="1">
        <v>5.3457999999999999E-2</v>
      </c>
      <c r="Q2788" s="1" t="b">
        <v>0</v>
      </c>
      <c r="R2788" s="1">
        <v>390.84873279999999</v>
      </c>
      <c r="S2788" s="1">
        <v>68.400268839999995</v>
      </c>
      <c r="T2788" s="1">
        <v>2.5145</v>
      </c>
      <c r="U2788" s="1">
        <v>9.3244E-3</v>
      </c>
      <c r="V2788" s="1">
        <v>6.6256999999999996E-2</v>
      </c>
      <c r="W2788" s="1" t="b">
        <v>0</v>
      </c>
      <c r="X2788" s="1" t="s">
        <v>7929</v>
      </c>
      <c r="Y2788" s="1" t="s">
        <v>7930</v>
      </c>
      <c r="Z2788" s="1" t="s">
        <v>7931</v>
      </c>
    </row>
    <row r="2789" spans="1:26" x14ac:dyDescent="0.25">
      <c r="A2789" s="1" t="s">
        <v>7932</v>
      </c>
      <c r="B2789" s="1">
        <v>4.8086879509999996</v>
      </c>
      <c r="C2789" s="1">
        <v>0.78980032200000005</v>
      </c>
      <c r="D2789" s="1">
        <v>1.1826702120000001</v>
      </c>
      <c r="E2789" s="1">
        <v>1.794742904</v>
      </c>
      <c r="F2789" s="1">
        <v>89.079448350000007</v>
      </c>
      <c r="G2789" s="1">
        <v>384.35140339999998</v>
      </c>
      <c r="H2789" s="1">
        <v>-2.1093000000000002</v>
      </c>
      <c r="I2789" s="1">
        <v>5.0936000000000004E-4</v>
      </c>
      <c r="J2789" s="1">
        <v>1.2721E-2</v>
      </c>
      <c r="K2789" s="1" t="s">
        <v>27</v>
      </c>
      <c r="L2789" s="1">
        <v>138.96217519999999</v>
      </c>
      <c r="M2789" s="1">
        <v>431.61168400000003</v>
      </c>
      <c r="N2789" s="1">
        <v>-1.635</v>
      </c>
      <c r="O2789" s="1">
        <v>2.8600000000000001E-5</v>
      </c>
      <c r="P2789" s="1">
        <v>6.9366000000000002E-4</v>
      </c>
      <c r="Q2789" s="1" t="s">
        <v>27</v>
      </c>
      <c r="R2789" s="1">
        <v>201.91246409999999</v>
      </c>
      <c r="S2789" s="1">
        <v>400.25950360000002</v>
      </c>
      <c r="T2789" s="1">
        <v>-0.98721000000000003</v>
      </c>
      <c r="U2789" s="1">
        <v>6.9369E-2</v>
      </c>
      <c r="V2789" s="1">
        <v>0.28211000000000003</v>
      </c>
      <c r="W2789" s="1" t="b">
        <v>0</v>
      </c>
      <c r="X2789" s="1" t="s">
        <v>7933</v>
      </c>
      <c r="Y2789" s="1" t="s">
        <v>7934</v>
      </c>
      <c r="Z2789" s="1" t="s">
        <v>7935</v>
      </c>
    </row>
    <row r="2790" spans="1:26" x14ac:dyDescent="0.25">
      <c r="A2790" s="1" t="s">
        <v>7936</v>
      </c>
      <c r="B2790" s="1">
        <v>24.463716519999998</v>
      </c>
      <c r="C2790" s="1">
        <v>9.9538921420000008</v>
      </c>
      <c r="D2790" s="1">
        <v>11.51674351</v>
      </c>
      <c r="E2790" s="1">
        <v>4.292422116</v>
      </c>
      <c r="F2790" s="1">
        <v>886.20349190000002</v>
      </c>
      <c r="G2790" s="1">
        <v>1552.516879</v>
      </c>
      <c r="H2790" s="1">
        <v>-0.80889999999999995</v>
      </c>
      <c r="I2790" s="1">
        <v>0.21113999999999999</v>
      </c>
      <c r="J2790" s="1">
        <v>0.55157</v>
      </c>
      <c r="K2790" s="1" t="b">
        <v>0</v>
      </c>
      <c r="L2790" s="1">
        <v>1085.2927</v>
      </c>
      <c r="M2790" s="1">
        <v>1742.987363</v>
      </c>
      <c r="N2790" s="1">
        <v>-0.68347999999999998</v>
      </c>
      <c r="O2790" s="1">
        <v>0.14692</v>
      </c>
      <c r="P2790" s="1">
        <v>0.40229999999999999</v>
      </c>
      <c r="Q2790" s="1" t="b">
        <v>0</v>
      </c>
      <c r="R2790" s="1">
        <v>391.77051010000002</v>
      </c>
      <c r="S2790" s="1">
        <v>1615.3054239999999</v>
      </c>
      <c r="T2790" s="1">
        <v>-2.0436999999999999</v>
      </c>
      <c r="U2790" s="1">
        <v>5.5300000000000004E-6</v>
      </c>
      <c r="V2790" s="1">
        <v>1.4446000000000001E-4</v>
      </c>
      <c r="W2790" s="1" t="s">
        <v>27</v>
      </c>
      <c r="X2790" s="1" t="s">
        <v>487</v>
      </c>
      <c r="Y2790" s="1" t="s">
        <v>488</v>
      </c>
      <c r="Z2790" s="1" t="s">
        <v>489</v>
      </c>
    </row>
    <row r="2791" spans="1:26" x14ac:dyDescent="0.25">
      <c r="A2791" s="1" t="s">
        <v>7937</v>
      </c>
      <c r="B2791" s="1">
        <v>4.4826776820000003</v>
      </c>
      <c r="C2791" s="1">
        <v>15.168389100000001</v>
      </c>
      <c r="D2791" s="1">
        <v>9.6860305919999998</v>
      </c>
      <c r="E2791" s="1">
        <v>8.0852160879999992</v>
      </c>
      <c r="F2791" s="1">
        <v>234.80244680000001</v>
      </c>
      <c r="G2791" s="1">
        <v>38.97584938</v>
      </c>
      <c r="H2791" s="1">
        <v>2.5908000000000002</v>
      </c>
      <c r="I2791" s="1">
        <v>0.2868</v>
      </c>
      <c r="J2791" s="1">
        <v>0.64190000000000003</v>
      </c>
      <c r="K2791" s="1" t="b">
        <v>0</v>
      </c>
      <c r="L2791" s="1">
        <v>123.2692297</v>
      </c>
      <c r="M2791" s="1">
        <v>43.778988519999999</v>
      </c>
      <c r="N2791" s="1">
        <v>1.4935</v>
      </c>
      <c r="O2791" s="1">
        <v>1.011E-3</v>
      </c>
      <c r="P2791" s="1">
        <v>1.1904E-2</v>
      </c>
      <c r="Q2791" s="1" t="s">
        <v>34</v>
      </c>
      <c r="R2791" s="1">
        <v>105.4625899</v>
      </c>
      <c r="S2791" s="1">
        <v>40.634230430000002</v>
      </c>
      <c r="T2791" s="1">
        <v>1.3759999999999999</v>
      </c>
      <c r="U2791" s="1">
        <v>0.24385000000000001</v>
      </c>
      <c r="V2791" s="1">
        <v>0.60729999999999995</v>
      </c>
      <c r="W2791" s="1" t="b">
        <v>0</v>
      </c>
      <c r="X2791" s="1" t="s">
        <v>7938</v>
      </c>
      <c r="Y2791" s="1" t="s">
        <v>7939</v>
      </c>
      <c r="Z2791" s="1" t="s">
        <v>7940</v>
      </c>
    </row>
    <row r="2792" spans="1:26" x14ac:dyDescent="0.25">
      <c r="A2792" s="1" t="s">
        <v>7941</v>
      </c>
      <c r="B2792" s="1">
        <v>22.513365029999999</v>
      </c>
      <c r="C2792" s="1">
        <v>3.746596453</v>
      </c>
      <c r="D2792" s="1">
        <v>10.40783832</v>
      </c>
      <c r="E2792" s="1">
        <v>21.333148309999999</v>
      </c>
      <c r="F2792" s="1">
        <v>197.56606780000001</v>
      </c>
      <c r="G2792" s="1">
        <v>832.71016039999995</v>
      </c>
      <c r="H2792" s="1">
        <v>-2.0754999999999999</v>
      </c>
      <c r="I2792" s="1">
        <v>4.2210000000000001E-4</v>
      </c>
      <c r="J2792" s="1">
        <v>1.1113E-2</v>
      </c>
      <c r="K2792" s="1" t="s">
        <v>27</v>
      </c>
      <c r="L2792" s="1">
        <v>566.13911540000004</v>
      </c>
      <c r="M2792" s="1">
        <v>935.5634761</v>
      </c>
      <c r="N2792" s="1">
        <v>-0.72467999999999999</v>
      </c>
      <c r="O2792" s="1">
        <v>0.13522999999999999</v>
      </c>
      <c r="P2792" s="1">
        <v>0.38197999999999999</v>
      </c>
      <c r="Q2792" s="1" t="b">
        <v>0</v>
      </c>
      <c r="R2792" s="1">
        <v>1124.601228</v>
      </c>
      <c r="S2792" s="1">
        <v>867.98467440000002</v>
      </c>
      <c r="T2792" s="1">
        <v>0.37367</v>
      </c>
      <c r="U2792" s="1">
        <v>0.56067</v>
      </c>
      <c r="V2792" s="1">
        <v>0.89373999999999998</v>
      </c>
      <c r="W2792" s="1" t="b">
        <v>0</v>
      </c>
      <c r="X2792" s="1" t="s">
        <v>7942</v>
      </c>
      <c r="Y2792" s="1" t="s">
        <v>7943</v>
      </c>
      <c r="Z2792" s="1" t="s">
        <v>7944</v>
      </c>
    </row>
    <row r="2793" spans="1:26" x14ac:dyDescent="0.25">
      <c r="A2793" s="1" t="s">
        <v>7945</v>
      </c>
      <c r="B2793" s="1">
        <v>3.3283199219999999</v>
      </c>
      <c r="C2793" s="1">
        <v>2.0931242800000001</v>
      </c>
      <c r="D2793" s="1">
        <v>0.911971427</v>
      </c>
      <c r="E2793" s="1">
        <v>1.3841159810000001</v>
      </c>
      <c r="F2793" s="1">
        <v>271.94230979999998</v>
      </c>
      <c r="G2793" s="1">
        <v>248.59284120000001</v>
      </c>
      <c r="H2793" s="1">
        <v>0.12952</v>
      </c>
      <c r="I2793" s="1">
        <v>0.89790000000000003</v>
      </c>
      <c r="J2793" s="1">
        <v>1</v>
      </c>
      <c r="K2793" s="1" t="b">
        <v>0</v>
      </c>
      <c r="L2793" s="1">
        <v>101.368768</v>
      </c>
      <c r="M2793" s="1">
        <v>279.12694190000002</v>
      </c>
      <c r="N2793" s="1">
        <v>-1.4613</v>
      </c>
      <c r="O2793" s="1">
        <v>3.1148999999999999E-4</v>
      </c>
      <c r="P2793" s="1">
        <v>4.7733000000000003E-3</v>
      </c>
      <c r="Q2793" s="1" t="s">
        <v>27</v>
      </c>
      <c r="R2793" s="1">
        <v>148.33489349999999</v>
      </c>
      <c r="S2793" s="1">
        <v>258.64452290000003</v>
      </c>
      <c r="T2793" s="1">
        <v>-0.80210999999999999</v>
      </c>
      <c r="U2793" s="1">
        <v>9.9539000000000002E-2</v>
      </c>
      <c r="V2793" s="1">
        <v>0.35882999999999998</v>
      </c>
      <c r="W2793" s="1" t="b">
        <v>0</v>
      </c>
      <c r="X2793" s="1" t="s">
        <v>32</v>
      </c>
      <c r="Y2793" s="1" t="s">
        <v>32</v>
      </c>
      <c r="Z2793" s="1">
        <v>0</v>
      </c>
    </row>
    <row r="2794" spans="1:26" x14ac:dyDescent="0.25">
      <c r="A2794" s="1" t="s">
        <v>7946</v>
      </c>
      <c r="B2794" s="1">
        <v>73.003107670000006</v>
      </c>
      <c r="C2794" s="1">
        <v>216.98864699999999</v>
      </c>
      <c r="D2794" s="1">
        <v>193.4304827</v>
      </c>
      <c r="E2794" s="1">
        <v>161.3292055</v>
      </c>
      <c r="F2794" s="1">
        <v>20532.356899999999</v>
      </c>
      <c r="G2794" s="1">
        <v>4429.248458</v>
      </c>
      <c r="H2794" s="1">
        <v>2.2128000000000001</v>
      </c>
      <c r="I2794" s="1">
        <v>4.0599999999999998E-5</v>
      </c>
      <c r="J2794" s="1">
        <v>1.9705E-3</v>
      </c>
      <c r="K2794" s="1" t="s">
        <v>34</v>
      </c>
      <c r="L2794" s="1">
        <v>17530.522209999999</v>
      </c>
      <c r="M2794" s="1">
        <v>4975.3020820000002</v>
      </c>
      <c r="N2794" s="1">
        <v>1.8169999999999999</v>
      </c>
      <c r="O2794" s="2">
        <v>4.9800000000000003E-8</v>
      </c>
      <c r="P2794" s="1">
        <v>3.2499999999999998E-6</v>
      </c>
      <c r="Q2794" s="1" t="s">
        <v>34</v>
      </c>
      <c r="R2794" s="1">
        <v>14541.569649999999</v>
      </c>
      <c r="S2794" s="1">
        <v>4617.3933440000001</v>
      </c>
      <c r="T2794" s="1">
        <v>1.655</v>
      </c>
      <c r="U2794" s="1">
        <v>4.6626000000000003E-4</v>
      </c>
      <c r="V2794" s="1">
        <v>6.1000999999999998E-3</v>
      </c>
      <c r="W2794" s="1" t="s">
        <v>34</v>
      </c>
      <c r="X2794" s="1" t="s">
        <v>7947</v>
      </c>
      <c r="Y2794" s="1" t="s">
        <v>7948</v>
      </c>
      <c r="Z2794" s="1">
        <v>2</v>
      </c>
    </row>
    <row r="2795" spans="1:26" x14ac:dyDescent="0.25">
      <c r="A2795" s="1" t="s">
        <v>7949</v>
      </c>
      <c r="B2795" s="1">
        <v>7.9760293659999997</v>
      </c>
      <c r="C2795" s="1">
        <v>2.1243592960000002</v>
      </c>
      <c r="D2795" s="1">
        <v>3.2007570080000001</v>
      </c>
      <c r="E2795" s="1">
        <v>2.1738055329999999</v>
      </c>
      <c r="F2795" s="1">
        <v>227.1870117</v>
      </c>
      <c r="G2795" s="1">
        <v>611.47144100000003</v>
      </c>
      <c r="H2795" s="1">
        <v>-1.4283999999999999</v>
      </c>
      <c r="I2795" s="1">
        <v>1.2715000000000001E-2</v>
      </c>
      <c r="J2795" s="1">
        <v>0.11217000000000001</v>
      </c>
      <c r="K2795" s="1" t="b">
        <v>0</v>
      </c>
      <c r="L2795" s="1">
        <v>363.54125349999998</v>
      </c>
      <c r="M2795" s="1">
        <v>686.65472030000001</v>
      </c>
      <c r="N2795" s="1">
        <v>-0.91747000000000001</v>
      </c>
      <c r="O2795" s="1">
        <v>1.4454E-2</v>
      </c>
      <c r="P2795" s="1">
        <v>8.5251999999999994E-2</v>
      </c>
      <c r="Q2795" s="1" t="b">
        <v>0</v>
      </c>
      <c r="R2795" s="1">
        <v>235.9772222</v>
      </c>
      <c r="S2795" s="1">
        <v>637.03716310000004</v>
      </c>
      <c r="T2795" s="1">
        <v>-1.4327000000000001</v>
      </c>
      <c r="U2795" s="1">
        <v>2.8901E-3</v>
      </c>
      <c r="V2795" s="1">
        <v>2.6668000000000001E-2</v>
      </c>
      <c r="W2795" s="1" t="s">
        <v>27</v>
      </c>
      <c r="X2795" s="1" t="s">
        <v>7950</v>
      </c>
      <c r="Y2795" s="1" t="s">
        <v>7951</v>
      </c>
      <c r="Z2795" s="1" t="s">
        <v>7952</v>
      </c>
    </row>
    <row r="2796" spans="1:26" x14ac:dyDescent="0.25">
      <c r="A2796" s="1" t="s">
        <v>7953</v>
      </c>
      <c r="B2796" s="1">
        <v>0.92288587300000002</v>
      </c>
      <c r="C2796" s="1">
        <v>7.2511864999999995E-2</v>
      </c>
      <c r="D2796" s="1">
        <v>0.247042909</v>
      </c>
      <c r="E2796" s="1">
        <v>0.48801720500000001</v>
      </c>
      <c r="F2796" s="1">
        <v>7.7750607399999998</v>
      </c>
      <c r="G2796" s="1">
        <v>69.1045321</v>
      </c>
      <c r="H2796" s="1">
        <v>-3.1518999999999999</v>
      </c>
      <c r="I2796" s="1">
        <v>2.5420999999999999E-4</v>
      </c>
      <c r="J2796" s="1">
        <v>7.6347999999999997E-3</v>
      </c>
      <c r="K2796" s="1" t="s">
        <v>27</v>
      </c>
      <c r="L2796" s="1">
        <v>27.19469746</v>
      </c>
      <c r="M2796" s="1">
        <v>77.64370006</v>
      </c>
      <c r="N2796" s="1">
        <v>-1.5135000000000001</v>
      </c>
      <c r="O2796" s="1">
        <v>8.4332999999999995E-3</v>
      </c>
      <c r="P2796" s="1">
        <v>5.7551999999999999E-2</v>
      </c>
      <c r="Q2796" s="1" t="b">
        <v>0</v>
      </c>
      <c r="R2796" s="1">
        <v>52.972094040000002</v>
      </c>
      <c r="S2796" s="1">
        <v>72.008591550000006</v>
      </c>
      <c r="T2796" s="1">
        <v>-0.44294</v>
      </c>
      <c r="U2796" s="1">
        <v>0.47510999999999998</v>
      </c>
      <c r="V2796" s="1">
        <v>0.83908000000000005</v>
      </c>
      <c r="W2796" s="1" t="b">
        <v>0</v>
      </c>
      <c r="X2796" s="1" t="s">
        <v>7954</v>
      </c>
      <c r="Y2796" s="1" t="s">
        <v>7955</v>
      </c>
      <c r="Z2796" s="1" t="s">
        <v>7956</v>
      </c>
    </row>
    <row r="2797" spans="1:26" x14ac:dyDescent="0.25">
      <c r="A2797" s="1" t="s">
        <v>7957</v>
      </c>
      <c r="B2797" s="1">
        <v>1.3097260799999999</v>
      </c>
      <c r="C2797" s="1">
        <v>1.830834031</v>
      </c>
      <c r="D2797" s="1">
        <v>2.0084983420000002</v>
      </c>
      <c r="E2797" s="1">
        <v>3.4059918790000001</v>
      </c>
      <c r="F2797" s="1">
        <v>201.80424919999999</v>
      </c>
      <c r="G2797" s="1">
        <v>88.296978129999999</v>
      </c>
      <c r="H2797" s="1">
        <v>1.1924999999999999</v>
      </c>
      <c r="I2797" s="1">
        <v>5.4896E-2</v>
      </c>
      <c r="J2797" s="1">
        <v>0.27013999999999999</v>
      </c>
      <c r="K2797" s="1" t="b">
        <v>0</v>
      </c>
      <c r="L2797" s="1">
        <v>204.45977020000001</v>
      </c>
      <c r="M2797" s="1">
        <v>99.163373789999994</v>
      </c>
      <c r="N2797" s="1">
        <v>1.0439000000000001</v>
      </c>
      <c r="O2797" s="1">
        <v>1.3931000000000001E-2</v>
      </c>
      <c r="P2797" s="1">
        <v>8.3146999999999999E-2</v>
      </c>
      <c r="Q2797" s="1" t="b">
        <v>0</v>
      </c>
      <c r="R2797" s="1">
        <v>336.7786304</v>
      </c>
      <c r="S2797" s="1">
        <v>91.852917899999994</v>
      </c>
      <c r="T2797" s="1">
        <v>1.8744000000000001</v>
      </c>
      <c r="U2797" s="1">
        <v>5.4700000000000001E-5</v>
      </c>
      <c r="V2797" s="1">
        <v>1.0198E-3</v>
      </c>
      <c r="W2797" s="1" t="s">
        <v>34</v>
      </c>
      <c r="X2797" s="1" t="s">
        <v>32</v>
      </c>
      <c r="Y2797" s="1" t="s">
        <v>32</v>
      </c>
      <c r="Z2797" s="1">
        <v>0</v>
      </c>
    </row>
    <row r="2798" spans="1:26" x14ac:dyDescent="0.25">
      <c r="A2798" s="1" t="s">
        <v>7958</v>
      </c>
      <c r="B2798" s="1">
        <v>11.818684729999999</v>
      </c>
      <c r="C2798" s="1">
        <v>15.194472230000001</v>
      </c>
      <c r="D2798" s="1">
        <v>14.91417397</v>
      </c>
      <c r="E2798" s="1">
        <v>20.159555690000001</v>
      </c>
      <c r="F2798" s="1">
        <v>2773.9956870000001</v>
      </c>
      <c r="G2798" s="1">
        <v>1366.287249</v>
      </c>
      <c r="H2798" s="1">
        <v>1.0217000000000001</v>
      </c>
      <c r="I2798" s="1">
        <v>4.9704999999999999E-2</v>
      </c>
      <c r="J2798" s="1">
        <v>0.25752999999999998</v>
      </c>
      <c r="K2798" s="1" t="b">
        <v>0</v>
      </c>
      <c r="L2798" s="1">
        <v>2654.5565799999999</v>
      </c>
      <c r="M2798" s="1">
        <v>1534.9004809999999</v>
      </c>
      <c r="N2798" s="1">
        <v>0.79032999999999998</v>
      </c>
      <c r="O2798" s="1">
        <v>9.5892000000000005E-2</v>
      </c>
      <c r="P2798" s="1">
        <v>0.30710999999999999</v>
      </c>
      <c r="Q2798" s="1" t="b">
        <v>0</v>
      </c>
      <c r="R2798" s="1">
        <v>3452.1113999999998</v>
      </c>
      <c r="S2798" s="1">
        <v>1421.3544790000001</v>
      </c>
      <c r="T2798" s="1">
        <v>1.2802</v>
      </c>
      <c r="U2798" s="1">
        <v>2.3766999999999998E-3</v>
      </c>
      <c r="V2798" s="1">
        <v>2.2704999999999999E-2</v>
      </c>
      <c r="W2798" s="1" t="s">
        <v>34</v>
      </c>
      <c r="X2798" s="1" t="s">
        <v>7959</v>
      </c>
      <c r="Y2798" s="1" t="s">
        <v>7960</v>
      </c>
      <c r="Z2798" s="1" t="s">
        <v>7961</v>
      </c>
    </row>
    <row r="2799" spans="1:26" x14ac:dyDescent="0.25">
      <c r="A2799" s="1" t="s">
        <v>7962</v>
      </c>
      <c r="B2799" s="1">
        <v>0</v>
      </c>
      <c r="C2799" s="1">
        <v>5.7188766000000002E-2</v>
      </c>
      <c r="D2799" s="1">
        <v>0.12851315399999999</v>
      </c>
      <c r="E2799" s="1">
        <v>0</v>
      </c>
      <c r="F2799" s="1">
        <v>0.751741463</v>
      </c>
      <c r="G2799" s="1">
        <v>0</v>
      </c>
      <c r="H2799" s="1" t="s">
        <v>140</v>
      </c>
      <c r="I2799" s="1">
        <v>0.76842999999999995</v>
      </c>
      <c r="J2799" s="1">
        <v>0.97748000000000002</v>
      </c>
      <c r="K2799" s="1" t="b">
        <v>0</v>
      </c>
      <c r="L2799" s="1">
        <v>1.726714869</v>
      </c>
      <c r="M2799" s="1">
        <v>0</v>
      </c>
      <c r="N2799" s="1" t="s">
        <v>140</v>
      </c>
      <c r="O2799" s="1">
        <v>0.48494999999999999</v>
      </c>
      <c r="P2799" s="1">
        <v>0.79074</v>
      </c>
      <c r="Q2799" s="1" t="b">
        <v>0</v>
      </c>
      <c r="R2799" s="1">
        <v>0</v>
      </c>
      <c r="S2799" s="1">
        <v>0</v>
      </c>
      <c r="T2799" s="1" t="s">
        <v>141</v>
      </c>
      <c r="U2799" s="1" t="s">
        <v>141</v>
      </c>
      <c r="V2799" s="1" t="s">
        <v>141</v>
      </c>
      <c r="W2799" s="1" t="s">
        <v>141</v>
      </c>
      <c r="X2799" s="1" t="s">
        <v>7963</v>
      </c>
      <c r="Y2799" s="1" t="s">
        <v>7964</v>
      </c>
      <c r="Z2799" s="1" t="s">
        <v>7965</v>
      </c>
    </row>
    <row r="2800" spans="1:26" x14ac:dyDescent="0.25">
      <c r="A2800" s="1" t="s">
        <v>7966</v>
      </c>
      <c r="B2800" s="1">
        <v>1.4094733989999999</v>
      </c>
      <c r="C2800" s="1">
        <v>1.0968249569999999</v>
      </c>
      <c r="D2800" s="1">
        <v>9.8103595000000002E-2</v>
      </c>
      <c r="E2800" s="1">
        <v>0.46037720999999998</v>
      </c>
      <c r="F2800" s="1">
        <v>42.940432379999997</v>
      </c>
      <c r="G2800" s="1">
        <v>35.835405870000002</v>
      </c>
      <c r="H2800" s="1">
        <v>0.26095000000000002</v>
      </c>
      <c r="I2800" s="1">
        <v>0.80074999999999996</v>
      </c>
      <c r="J2800" s="1">
        <v>0.99302999999999997</v>
      </c>
      <c r="K2800" s="1" t="b">
        <v>0</v>
      </c>
      <c r="L2800" s="1">
        <v>3.6521531189999998</v>
      </c>
      <c r="M2800" s="1">
        <v>40.218623829999999</v>
      </c>
      <c r="N2800" s="1">
        <v>-3.4609999999999999</v>
      </c>
      <c r="O2800" s="1">
        <v>2.0464999999999999E-4</v>
      </c>
      <c r="P2800" s="1">
        <v>3.4298000000000002E-3</v>
      </c>
      <c r="Q2800" s="1" t="s">
        <v>27</v>
      </c>
      <c r="R2800" s="1">
        <v>18.992493970000002</v>
      </c>
      <c r="S2800" s="1">
        <v>37.22815645</v>
      </c>
      <c r="T2800" s="1">
        <v>-0.97096000000000005</v>
      </c>
      <c r="U2800" s="1">
        <v>0.20866999999999999</v>
      </c>
      <c r="V2800" s="1">
        <v>0.55857999999999997</v>
      </c>
      <c r="W2800" s="1" t="b">
        <v>0</v>
      </c>
      <c r="X2800" s="1" t="s">
        <v>32</v>
      </c>
      <c r="Y2800" s="1" t="s">
        <v>32</v>
      </c>
      <c r="Z2800" s="1">
        <v>0</v>
      </c>
    </row>
    <row r="2801" spans="1:26" x14ac:dyDescent="0.25">
      <c r="A2801" s="1" t="s">
        <v>7967</v>
      </c>
      <c r="B2801" s="1">
        <v>224.9296698</v>
      </c>
      <c r="C2801" s="1">
        <v>35.736060930000001</v>
      </c>
      <c r="D2801" s="1">
        <v>68.475880520000004</v>
      </c>
      <c r="E2801" s="1">
        <v>151.81768930000001</v>
      </c>
      <c r="F2801" s="1">
        <v>4738.1121160000002</v>
      </c>
      <c r="G2801" s="1">
        <v>19089.424429999999</v>
      </c>
      <c r="H2801" s="1">
        <v>-2.0104000000000002</v>
      </c>
      <c r="I2801" s="1">
        <v>2.3793999999999999E-4</v>
      </c>
      <c r="J2801" s="1">
        <v>7.2639999999999996E-3</v>
      </c>
      <c r="K2801" s="1" t="s">
        <v>27</v>
      </c>
      <c r="L2801" s="1">
        <v>8822.6524229999995</v>
      </c>
      <c r="M2801" s="1">
        <v>21442.801009999999</v>
      </c>
      <c r="N2801" s="1">
        <v>-1.2811999999999999</v>
      </c>
      <c r="O2801" s="1">
        <v>3.77E-4</v>
      </c>
      <c r="P2801" s="1">
        <v>5.5345999999999998E-3</v>
      </c>
      <c r="Q2801" s="1" t="s">
        <v>27</v>
      </c>
      <c r="R2801" s="1">
        <v>19139.3524</v>
      </c>
      <c r="S2801" s="1">
        <v>19871.307680000002</v>
      </c>
      <c r="T2801" s="1">
        <v>-5.4144999999999999E-2</v>
      </c>
      <c r="U2801" s="1">
        <v>0.76371</v>
      </c>
      <c r="V2801" s="1">
        <v>0.98958000000000002</v>
      </c>
      <c r="W2801" s="1" t="b">
        <v>0</v>
      </c>
      <c r="X2801" s="1" t="s">
        <v>7968</v>
      </c>
      <c r="Y2801" s="1" t="s">
        <v>7969</v>
      </c>
      <c r="Z2801" s="1" t="s">
        <v>7970</v>
      </c>
    </row>
    <row r="2802" spans="1:26" x14ac:dyDescent="0.25">
      <c r="A2802" s="1" t="s">
        <v>7971</v>
      </c>
      <c r="B2802" s="1">
        <v>7.9870440120000001</v>
      </c>
      <c r="C2802" s="1">
        <v>10.67129991</v>
      </c>
      <c r="D2802" s="1">
        <v>16.032990810000001</v>
      </c>
      <c r="E2802" s="1">
        <v>21.88020843</v>
      </c>
      <c r="F2802" s="1">
        <v>1592.3787580000001</v>
      </c>
      <c r="G2802" s="1">
        <v>748.36708590000001</v>
      </c>
      <c r="H2802" s="1">
        <v>1.0893999999999999</v>
      </c>
      <c r="I2802" s="1">
        <v>0.11772000000000001</v>
      </c>
      <c r="J2802" s="1">
        <v>0.40969</v>
      </c>
      <c r="K2802" s="1" t="b">
        <v>0</v>
      </c>
      <c r="L2802" s="1">
        <v>2346.367135</v>
      </c>
      <c r="M2802" s="1">
        <v>840.81187260000002</v>
      </c>
      <c r="N2802" s="1">
        <v>1.4805999999999999</v>
      </c>
      <c r="O2802" s="1">
        <v>0.15304999999999999</v>
      </c>
      <c r="P2802" s="1">
        <v>0.41228999999999999</v>
      </c>
      <c r="Q2802" s="1" t="b">
        <v>0</v>
      </c>
      <c r="R2802" s="1">
        <v>3028.8959450000002</v>
      </c>
      <c r="S2802" s="1">
        <v>780.66777400000001</v>
      </c>
      <c r="T2802" s="1">
        <v>1.956</v>
      </c>
      <c r="U2802" s="1">
        <v>6.1099999999999999E-6</v>
      </c>
      <c r="V2802" s="1">
        <v>1.5757E-4</v>
      </c>
      <c r="W2802" s="1" t="s">
        <v>34</v>
      </c>
      <c r="X2802" s="1" t="s">
        <v>7972</v>
      </c>
      <c r="Y2802" s="1" t="s">
        <v>7973</v>
      </c>
      <c r="Z2802" s="1" t="s">
        <v>7974</v>
      </c>
    </row>
    <row r="2803" spans="1:26" x14ac:dyDescent="0.25">
      <c r="A2803" s="1" t="s">
        <v>7975</v>
      </c>
      <c r="B2803" s="1">
        <v>6.3555161350000002</v>
      </c>
      <c r="C2803" s="1">
        <v>4.4651625990000001</v>
      </c>
      <c r="D2803" s="1">
        <v>7.8414467090000004</v>
      </c>
      <c r="E2803" s="1">
        <v>11.62421932</v>
      </c>
      <c r="F2803" s="1">
        <v>518.01681020000001</v>
      </c>
      <c r="G2803" s="1">
        <v>518.20430480000005</v>
      </c>
      <c r="H2803" s="1">
        <v>-5.2207999999999996E-4</v>
      </c>
      <c r="I2803" s="1">
        <v>0.84980999999999995</v>
      </c>
      <c r="J2803" s="1">
        <v>1</v>
      </c>
      <c r="K2803" s="1" t="b">
        <v>0</v>
      </c>
      <c r="L2803" s="1">
        <v>956.83226639999998</v>
      </c>
      <c r="M2803" s="1">
        <v>582.17882989999998</v>
      </c>
      <c r="N2803" s="1">
        <v>0.71679999999999999</v>
      </c>
      <c r="O2803" s="1">
        <v>3.3591999999999997E-2</v>
      </c>
      <c r="P2803" s="1">
        <v>0.15398999999999999</v>
      </c>
      <c r="Q2803" s="1" t="b">
        <v>0</v>
      </c>
      <c r="R2803" s="1">
        <v>1367.273473</v>
      </c>
      <c r="S2803" s="1">
        <v>540.19589159999998</v>
      </c>
      <c r="T2803" s="1">
        <v>1.3396999999999999</v>
      </c>
      <c r="U2803" s="1">
        <v>5.215E-3</v>
      </c>
      <c r="V2803" s="1">
        <v>4.2283000000000001E-2</v>
      </c>
      <c r="W2803" s="1" t="s">
        <v>34</v>
      </c>
      <c r="X2803" s="1" t="s">
        <v>7976</v>
      </c>
      <c r="Y2803" s="1" t="s">
        <v>7977</v>
      </c>
      <c r="Z2803" s="1" t="s">
        <v>7978</v>
      </c>
    </row>
    <row r="2804" spans="1:26" x14ac:dyDescent="0.25">
      <c r="A2804" s="1" t="s">
        <v>7979</v>
      </c>
      <c r="B2804" s="1">
        <v>23.759478720000001</v>
      </c>
      <c r="C2804" s="1">
        <v>62.389829820000003</v>
      </c>
      <c r="D2804" s="1">
        <v>102.53115750000001</v>
      </c>
      <c r="E2804" s="1">
        <v>32.710264330000001</v>
      </c>
      <c r="F2804" s="1">
        <v>7094.0317029999997</v>
      </c>
      <c r="G2804" s="1">
        <v>1960.0503779999999</v>
      </c>
      <c r="H2804" s="1">
        <v>1.8556999999999999</v>
      </c>
      <c r="I2804" s="1">
        <v>0.1115</v>
      </c>
      <c r="J2804" s="1">
        <v>0.39883000000000002</v>
      </c>
      <c r="K2804" s="1" t="b">
        <v>0</v>
      </c>
      <c r="L2804" s="1">
        <v>12794.86412</v>
      </c>
      <c r="M2804" s="1">
        <v>2201.7988890000001</v>
      </c>
      <c r="N2804" s="1">
        <v>2.5388000000000002</v>
      </c>
      <c r="O2804" s="2">
        <v>1.55E-13</v>
      </c>
      <c r="P2804" s="2">
        <v>3.8900000000000003E-11</v>
      </c>
      <c r="Q2804" s="1" t="s">
        <v>34</v>
      </c>
      <c r="R2804" s="1">
        <v>3955.4872249999999</v>
      </c>
      <c r="S2804" s="1">
        <v>2042.896751</v>
      </c>
      <c r="T2804" s="1">
        <v>0.95323999999999998</v>
      </c>
      <c r="U2804" s="1">
        <v>0.19674</v>
      </c>
      <c r="V2804" s="1">
        <v>0.54059000000000001</v>
      </c>
      <c r="W2804" s="1" t="b">
        <v>0</v>
      </c>
      <c r="X2804" s="1" t="s">
        <v>7980</v>
      </c>
      <c r="Y2804" s="1" t="s">
        <v>7981</v>
      </c>
      <c r="Z2804" s="1" t="s">
        <v>7982</v>
      </c>
    </row>
    <row r="2805" spans="1:26" x14ac:dyDescent="0.25">
      <c r="A2805" s="1" t="s">
        <v>7983</v>
      </c>
      <c r="B2805" s="1">
        <v>0.54626568900000005</v>
      </c>
      <c r="C2805" s="1">
        <v>3.4270600999999998E-2</v>
      </c>
      <c r="D2805" s="1">
        <v>0.13408961699999999</v>
      </c>
      <c r="E2805" s="1">
        <v>0.19388306599999999</v>
      </c>
      <c r="F2805" s="1">
        <v>2.8243297049999998</v>
      </c>
      <c r="G2805" s="1">
        <v>34.623559720000003</v>
      </c>
      <c r="H2805" s="1">
        <v>-3.6158000000000001</v>
      </c>
      <c r="I2805" s="1">
        <v>1.0591999999999999E-3</v>
      </c>
      <c r="J2805" s="1">
        <v>2.1359E-2</v>
      </c>
      <c r="K2805" s="1" t="s">
        <v>27</v>
      </c>
      <c r="L2805" s="1">
        <v>12.32899888</v>
      </c>
      <c r="M2805" s="1">
        <v>38.889966430000001</v>
      </c>
      <c r="N2805" s="1">
        <v>-1.6573</v>
      </c>
      <c r="O2805" s="1">
        <v>2.5933999999999999E-2</v>
      </c>
      <c r="P2805" s="1">
        <v>0.12856000000000001</v>
      </c>
      <c r="Q2805" s="1" t="b">
        <v>0</v>
      </c>
      <c r="R2805" s="1">
        <v>17.007062430000001</v>
      </c>
      <c r="S2805" s="1">
        <v>36.118592329999998</v>
      </c>
      <c r="T2805" s="1">
        <v>-1.0866</v>
      </c>
      <c r="U2805" s="1">
        <v>0.23150000000000001</v>
      </c>
      <c r="V2805" s="1">
        <v>0.59128999999999998</v>
      </c>
      <c r="W2805" s="1" t="b">
        <v>0</v>
      </c>
      <c r="X2805" s="1" t="s">
        <v>7984</v>
      </c>
      <c r="Y2805" s="1" t="s">
        <v>7985</v>
      </c>
      <c r="Z2805" s="1" t="s">
        <v>7986</v>
      </c>
    </row>
    <row r="2806" spans="1:26" x14ac:dyDescent="0.25">
      <c r="A2806" s="1" t="s">
        <v>7987</v>
      </c>
      <c r="B2806" s="1">
        <v>8.0774008019999997</v>
      </c>
      <c r="C2806" s="1">
        <v>1.1806183299999999</v>
      </c>
      <c r="D2806" s="1">
        <v>2.3909760740000001</v>
      </c>
      <c r="E2806" s="1">
        <v>2.9597804559999998</v>
      </c>
      <c r="F2806" s="1">
        <v>97.880301149999994</v>
      </c>
      <c r="G2806" s="1">
        <v>472.01818559999998</v>
      </c>
      <c r="H2806" s="1">
        <v>-2.2698</v>
      </c>
      <c r="I2806" s="1">
        <v>1.3045E-4</v>
      </c>
      <c r="J2806" s="1">
        <v>4.6807000000000003E-3</v>
      </c>
      <c r="K2806" s="1" t="s">
        <v>27</v>
      </c>
      <c r="L2806" s="1">
        <v>205.17663709999999</v>
      </c>
      <c r="M2806" s="1">
        <v>530.13034719999996</v>
      </c>
      <c r="N2806" s="1">
        <v>-1.3694999999999999</v>
      </c>
      <c r="O2806" s="1">
        <v>3.4094000000000003E-4</v>
      </c>
      <c r="P2806" s="1">
        <v>5.1149999999999998E-3</v>
      </c>
      <c r="Q2806" s="1" t="s">
        <v>27</v>
      </c>
      <c r="R2806" s="1">
        <v>247.12205969999999</v>
      </c>
      <c r="S2806" s="1">
        <v>491.59237880000001</v>
      </c>
      <c r="T2806" s="1">
        <v>-0.99224000000000001</v>
      </c>
      <c r="U2806" s="1">
        <v>3.2904999999999997E-2</v>
      </c>
      <c r="V2806" s="1">
        <v>0.16819999999999999</v>
      </c>
      <c r="W2806" s="1" t="b">
        <v>0</v>
      </c>
      <c r="X2806" s="1" t="s">
        <v>7984</v>
      </c>
      <c r="Y2806" s="1" t="s">
        <v>7985</v>
      </c>
      <c r="Z2806" s="1" t="s">
        <v>7986</v>
      </c>
    </row>
    <row r="2807" spans="1:26" x14ac:dyDescent="0.25">
      <c r="A2807" s="1" t="s">
        <v>7988</v>
      </c>
      <c r="B2807" s="1">
        <v>1.0362949999999999E-2</v>
      </c>
      <c r="C2807" s="1">
        <v>0.14357827100000001</v>
      </c>
      <c r="D2807" s="1">
        <v>0.284687678</v>
      </c>
      <c r="E2807" s="1">
        <v>0.97692771199999995</v>
      </c>
      <c r="F2807" s="1">
        <v>10.341744329999999</v>
      </c>
      <c r="G2807" s="1">
        <v>0.49984890999999998</v>
      </c>
      <c r="H2807" s="1">
        <v>4.3708</v>
      </c>
      <c r="I2807" s="1">
        <v>7.5985999999999998E-2</v>
      </c>
      <c r="J2807" s="1">
        <v>0.32494000000000001</v>
      </c>
      <c r="K2807" s="1" t="b">
        <v>0</v>
      </c>
      <c r="L2807" s="1">
        <v>21.18105375</v>
      </c>
      <c r="M2807" s="1">
        <v>0.56205422800000004</v>
      </c>
      <c r="N2807" s="1">
        <v>5.2359</v>
      </c>
      <c r="O2807" s="1">
        <v>1.6248E-3</v>
      </c>
      <c r="P2807" s="1">
        <v>1.7264999999999999E-2</v>
      </c>
      <c r="Q2807" s="1" t="s">
        <v>34</v>
      </c>
      <c r="R2807" s="1">
        <v>69.182076100000003</v>
      </c>
      <c r="S2807" s="1">
        <v>0.52320208899999998</v>
      </c>
      <c r="T2807" s="1">
        <v>7.0468999999999999</v>
      </c>
      <c r="U2807" s="2">
        <v>8.3599999999999994E-8</v>
      </c>
      <c r="V2807" s="1">
        <v>3.6399999999999999E-6</v>
      </c>
      <c r="W2807" s="1" t="s">
        <v>34</v>
      </c>
      <c r="X2807" s="1" t="s">
        <v>7989</v>
      </c>
      <c r="Y2807" s="1" t="s">
        <v>7990</v>
      </c>
      <c r="Z2807" s="1" t="s">
        <v>7991</v>
      </c>
    </row>
    <row r="2808" spans="1:26" x14ac:dyDescent="0.25">
      <c r="A2808" s="1" t="s">
        <v>7992</v>
      </c>
      <c r="B2808" s="1">
        <v>0.217120857</v>
      </c>
      <c r="C2808" s="1">
        <v>2.4101886999999999E-2</v>
      </c>
      <c r="D2808" s="1">
        <v>0</v>
      </c>
      <c r="E2808" s="1">
        <v>3.3440777999999997E-2</v>
      </c>
      <c r="F2808" s="1">
        <v>2.4484589730000001</v>
      </c>
      <c r="G2808" s="1">
        <v>17.425079459999999</v>
      </c>
      <c r="H2808" s="1">
        <v>-2.8311999999999999</v>
      </c>
      <c r="I2808" s="1">
        <v>3.8838999999999999E-2</v>
      </c>
      <c r="J2808" s="1">
        <v>0.22320999999999999</v>
      </c>
      <c r="K2808" s="1" t="b">
        <v>0</v>
      </c>
      <c r="L2808" s="1">
        <v>0</v>
      </c>
      <c r="M2808" s="1">
        <v>19.56439726</v>
      </c>
      <c r="N2808" s="1" t="e">
        <v>#NAME?</v>
      </c>
      <c r="O2808" s="1">
        <v>6.3600000000000001E-5</v>
      </c>
      <c r="P2808" s="1">
        <v>1.3297999999999999E-3</v>
      </c>
      <c r="Q2808" s="1" t="s">
        <v>27</v>
      </c>
      <c r="R2808" s="1">
        <v>3.648771751</v>
      </c>
      <c r="S2808" s="1">
        <v>18.137999369999999</v>
      </c>
      <c r="T2808" s="1">
        <v>-2.3134999999999999</v>
      </c>
      <c r="U2808" s="1">
        <v>6.7102999999999996E-2</v>
      </c>
      <c r="V2808" s="1">
        <v>0.27543000000000001</v>
      </c>
      <c r="W2808" s="1" t="b">
        <v>0</v>
      </c>
      <c r="X2808" s="1" t="s">
        <v>7993</v>
      </c>
      <c r="Y2808" s="1" t="s">
        <v>7994</v>
      </c>
      <c r="Z2808" s="1" t="s">
        <v>7995</v>
      </c>
    </row>
    <row r="2809" spans="1:26" x14ac:dyDescent="0.25">
      <c r="A2809" s="1" t="s">
        <v>7996</v>
      </c>
      <c r="B2809" s="1">
        <v>12.663188699999999</v>
      </c>
      <c r="C2809" s="1">
        <v>0.103005677</v>
      </c>
      <c r="D2809" s="1">
        <v>3.1446635000000001E-2</v>
      </c>
      <c r="E2809" s="1">
        <v>4.6008282999999997E-2</v>
      </c>
      <c r="F2809" s="1">
        <v>9.6840187409999992</v>
      </c>
      <c r="G2809" s="1">
        <v>829.29722770000001</v>
      </c>
      <c r="H2809" s="1">
        <v>-6.4200999999999997</v>
      </c>
      <c r="I2809" s="1">
        <v>1.1336999999999999E-4</v>
      </c>
      <c r="J2809" s="1">
        <v>4.2043000000000002E-3</v>
      </c>
      <c r="K2809" s="1" t="s">
        <v>27</v>
      </c>
      <c r="L2809" s="1">
        <v>3.0292041200000002</v>
      </c>
      <c r="M2809" s="1">
        <v>931.17002809999997</v>
      </c>
      <c r="N2809" s="1">
        <v>-8.2639999999999993</v>
      </c>
      <c r="O2809" s="1">
        <v>5.9599999999999997E-6</v>
      </c>
      <c r="P2809" s="1">
        <v>1.8877E-4</v>
      </c>
      <c r="Q2809" s="1" t="s">
        <v>27</v>
      </c>
      <c r="R2809" s="1">
        <v>4.1576517300000004</v>
      </c>
      <c r="S2809" s="1">
        <v>865.44357779999996</v>
      </c>
      <c r="T2809" s="1">
        <v>-7.7015000000000002</v>
      </c>
      <c r="U2809" s="1">
        <v>2.4499999999999999E-5</v>
      </c>
      <c r="V2809" s="1">
        <v>5.1829000000000003E-4</v>
      </c>
      <c r="W2809" s="1" t="s">
        <v>27</v>
      </c>
      <c r="X2809" s="1" t="s">
        <v>147</v>
      </c>
      <c r="Y2809" s="1" t="s">
        <v>148</v>
      </c>
      <c r="Z2809" s="1" t="s">
        <v>149</v>
      </c>
    </row>
    <row r="2810" spans="1:26" x14ac:dyDescent="0.25">
      <c r="A2810" s="1" t="s">
        <v>7997</v>
      </c>
      <c r="B2810" s="1">
        <v>6.9209625419999998</v>
      </c>
      <c r="C2810" s="1">
        <v>1.3767371559999999</v>
      </c>
      <c r="D2810" s="1">
        <v>2.7686286309999999</v>
      </c>
      <c r="E2810" s="1">
        <v>3.5780465499999998</v>
      </c>
      <c r="F2810" s="1">
        <v>90.813574470000006</v>
      </c>
      <c r="G2810" s="1">
        <v>324.52017790000002</v>
      </c>
      <c r="H2810" s="1">
        <v>-1.8372999999999999</v>
      </c>
      <c r="I2810" s="1">
        <v>3.3513000000000002E-3</v>
      </c>
      <c r="J2810" s="1">
        <v>4.6758000000000001E-2</v>
      </c>
      <c r="K2810" s="1" t="s">
        <v>27</v>
      </c>
      <c r="L2810" s="1">
        <v>191.70500670000001</v>
      </c>
      <c r="M2810" s="1">
        <v>364.50855560000002</v>
      </c>
      <c r="N2810" s="1">
        <v>-0.92706</v>
      </c>
      <c r="O2810" s="1">
        <v>1.6074000000000001E-2</v>
      </c>
      <c r="P2810" s="1">
        <v>9.1853000000000004E-2</v>
      </c>
      <c r="Q2810" s="1" t="b">
        <v>0</v>
      </c>
      <c r="R2810" s="1">
        <v>245.32977629999999</v>
      </c>
      <c r="S2810" s="1">
        <v>337.92476110000001</v>
      </c>
      <c r="T2810" s="1">
        <v>-0.46198</v>
      </c>
      <c r="U2810" s="1">
        <v>0.28482000000000002</v>
      </c>
      <c r="V2810" s="1">
        <v>0.66056999999999999</v>
      </c>
      <c r="W2810" s="1" t="b">
        <v>0</v>
      </c>
      <c r="X2810" s="1" t="s">
        <v>7993</v>
      </c>
      <c r="Y2810" s="1" t="s">
        <v>7994</v>
      </c>
      <c r="Z2810" s="1" t="s">
        <v>7995</v>
      </c>
    </row>
    <row r="2811" spans="1:26" x14ac:dyDescent="0.25">
      <c r="A2811" s="1" t="s">
        <v>7998</v>
      </c>
      <c r="B2811" s="1">
        <v>0.73644130799999996</v>
      </c>
      <c r="C2811" s="1">
        <v>2.1761263460000002</v>
      </c>
      <c r="D2811" s="1">
        <v>14.67351169</v>
      </c>
      <c r="E2811" s="1">
        <v>184.17721800000001</v>
      </c>
      <c r="F2811" s="1">
        <v>177.22298549999999</v>
      </c>
      <c r="G2811" s="1">
        <v>46.8571958</v>
      </c>
      <c r="H2811" s="1">
        <v>1.9192</v>
      </c>
      <c r="I2811" s="1">
        <v>0.43856000000000001</v>
      </c>
      <c r="J2811" s="1">
        <v>0.78356999999999999</v>
      </c>
      <c r="K2811" s="1" t="b">
        <v>0</v>
      </c>
      <c r="L2811" s="1">
        <v>1368.2182749999999</v>
      </c>
      <c r="M2811" s="1">
        <v>52.67947126</v>
      </c>
      <c r="N2811" s="1">
        <v>4.6989000000000001</v>
      </c>
      <c r="O2811" s="1">
        <v>1.04E-5</v>
      </c>
      <c r="P2811" s="1">
        <v>2.9869E-4</v>
      </c>
      <c r="Q2811" s="1" t="s">
        <v>34</v>
      </c>
      <c r="R2811" s="1">
        <v>16237.88731</v>
      </c>
      <c r="S2811" s="1">
        <v>49.007711960000002</v>
      </c>
      <c r="T2811" s="1">
        <v>8.3720999999999997</v>
      </c>
      <c r="U2811" s="1">
        <v>5.2605000000000004E-3</v>
      </c>
      <c r="V2811" s="1">
        <v>4.2526000000000001E-2</v>
      </c>
      <c r="W2811" s="1" t="s">
        <v>34</v>
      </c>
      <c r="X2811" s="1" t="s">
        <v>7999</v>
      </c>
      <c r="Y2811" s="1" t="s">
        <v>8000</v>
      </c>
      <c r="Z2811" s="1" t="s">
        <v>8001</v>
      </c>
    </row>
    <row r="2812" spans="1:26" x14ac:dyDescent="0.25">
      <c r="A2812" s="1" t="s">
        <v>8002</v>
      </c>
      <c r="B2812" s="1">
        <v>13.9058209</v>
      </c>
      <c r="C2812" s="1">
        <v>26.126383929999999</v>
      </c>
      <c r="D2812" s="1">
        <v>27.964074579999998</v>
      </c>
      <c r="E2812" s="1">
        <v>17.791823489999999</v>
      </c>
      <c r="F2812" s="1">
        <v>904.65136910000001</v>
      </c>
      <c r="G2812" s="1">
        <v>307.82832819999999</v>
      </c>
      <c r="H2812" s="1">
        <v>1.5551999999999999</v>
      </c>
      <c r="I2812" s="1">
        <v>3.9675999999999999E-3</v>
      </c>
      <c r="J2812" s="1">
        <v>5.2622000000000002E-2</v>
      </c>
      <c r="K2812" s="1" t="b">
        <v>0</v>
      </c>
      <c r="L2812" s="1">
        <v>942.33659379999995</v>
      </c>
      <c r="M2812" s="1">
        <v>345.6344843</v>
      </c>
      <c r="N2812" s="1">
        <v>1.4470000000000001</v>
      </c>
      <c r="O2812" s="1">
        <v>3.1088999999999999E-3</v>
      </c>
      <c r="P2812" s="1">
        <v>2.7987000000000001E-2</v>
      </c>
      <c r="Q2812" s="1" t="s">
        <v>34</v>
      </c>
      <c r="R2812" s="1">
        <v>574.87470570000005</v>
      </c>
      <c r="S2812" s="1">
        <v>319.95342770000002</v>
      </c>
      <c r="T2812" s="1">
        <v>0.84538999999999997</v>
      </c>
      <c r="U2812" s="1">
        <v>0.15481</v>
      </c>
      <c r="V2812" s="1">
        <v>0.47193000000000002</v>
      </c>
      <c r="W2812" s="1" t="b">
        <v>0</v>
      </c>
      <c r="X2812" s="1" t="s">
        <v>32</v>
      </c>
      <c r="Y2812" s="1" t="s">
        <v>32</v>
      </c>
      <c r="Z2812" s="1">
        <v>0</v>
      </c>
    </row>
    <row r="2813" spans="1:26" x14ac:dyDescent="0.25">
      <c r="A2813" s="1" t="s">
        <v>8003</v>
      </c>
      <c r="B2813" s="1">
        <v>2.1687861110000002</v>
      </c>
      <c r="C2813" s="1">
        <v>6.834897421</v>
      </c>
      <c r="D2813" s="1">
        <v>16.305089540000001</v>
      </c>
      <c r="E2813" s="1">
        <v>18.658499920000001</v>
      </c>
      <c r="F2813" s="1">
        <v>566.88065830000005</v>
      </c>
      <c r="G2813" s="1">
        <v>122.883273</v>
      </c>
      <c r="H2813" s="1">
        <v>2.2058</v>
      </c>
      <c r="I2813" s="1">
        <v>4.5009E-2</v>
      </c>
      <c r="J2813" s="1">
        <v>0.24293000000000001</v>
      </c>
      <c r="K2813" s="1" t="b">
        <v>0</v>
      </c>
      <c r="L2813" s="1">
        <v>1414.3640720000001</v>
      </c>
      <c r="M2813" s="1">
        <v>137.9327874</v>
      </c>
      <c r="N2813" s="1">
        <v>3.3580999999999999</v>
      </c>
      <c r="O2813" s="1">
        <v>5.4990999999999998E-3</v>
      </c>
      <c r="P2813" s="1">
        <v>4.2381000000000002E-2</v>
      </c>
      <c r="Q2813" s="1" t="s">
        <v>34</v>
      </c>
      <c r="R2813" s="1">
        <v>1589.4537800000001</v>
      </c>
      <c r="S2813" s="1">
        <v>127.678246</v>
      </c>
      <c r="T2813" s="1">
        <v>3.6379000000000001</v>
      </c>
      <c r="U2813" s="1">
        <v>1.66E-5</v>
      </c>
      <c r="V2813" s="1">
        <v>3.7336999999999998E-4</v>
      </c>
      <c r="W2813" s="1" t="s">
        <v>34</v>
      </c>
      <c r="X2813" s="1" t="s">
        <v>8004</v>
      </c>
      <c r="Y2813" s="1" t="s">
        <v>8005</v>
      </c>
      <c r="Z2813" s="1" t="s">
        <v>8006</v>
      </c>
    </row>
    <row r="2814" spans="1:26" x14ac:dyDescent="0.25">
      <c r="A2814" s="1" t="s">
        <v>8007</v>
      </c>
      <c r="B2814" s="1">
        <v>54.291280829999998</v>
      </c>
      <c r="C2814" s="1">
        <v>95.009660879999998</v>
      </c>
      <c r="D2814" s="1">
        <v>78.523579319999996</v>
      </c>
      <c r="E2814" s="1">
        <v>59.345796049999997</v>
      </c>
      <c r="F2814" s="1">
        <v>7966.2752360000004</v>
      </c>
      <c r="G2814" s="1">
        <v>2901.242315</v>
      </c>
      <c r="H2814" s="1">
        <v>1.4572000000000001</v>
      </c>
      <c r="I2814" s="1">
        <v>6.7964000000000002E-3</v>
      </c>
      <c r="J2814" s="1">
        <v>7.4679999999999996E-2</v>
      </c>
      <c r="K2814" s="1" t="b">
        <v>0</v>
      </c>
      <c r="L2814" s="1">
        <v>6353.1667150000003</v>
      </c>
      <c r="M2814" s="1">
        <v>3258.3872940000001</v>
      </c>
      <c r="N2814" s="1">
        <v>0.96331999999999995</v>
      </c>
      <c r="O2814" s="1">
        <v>3.4532999999999999E-3</v>
      </c>
      <c r="P2814" s="1">
        <v>3.0255000000000001E-2</v>
      </c>
      <c r="Q2814" s="1" t="s">
        <v>34</v>
      </c>
      <c r="R2814" s="1">
        <v>4652.5148259999996</v>
      </c>
      <c r="S2814" s="1">
        <v>3020.8647460000002</v>
      </c>
      <c r="T2814" s="1">
        <v>0.62304999999999999</v>
      </c>
      <c r="U2814" s="1">
        <v>0.12917999999999999</v>
      </c>
      <c r="V2814" s="1">
        <v>0.42315999999999998</v>
      </c>
      <c r="W2814" s="1" t="b">
        <v>0</v>
      </c>
      <c r="X2814" s="1" t="s">
        <v>1879</v>
      </c>
      <c r="Y2814" s="1" t="s">
        <v>1880</v>
      </c>
      <c r="Z2814" s="1" t="s">
        <v>1881</v>
      </c>
    </row>
    <row r="2815" spans="1:26" x14ac:dyDescent="0.25">
      <c r="A2815" s="1" t="s">
        <v>8008</v>
      </c>
      <c r="B2815" s="1">
        <v>185.46072659999999</v>
      </c>
      <c r="C2815" s="1">
        <v>8.5197772020000002</v>
      </c>
      <c r="D2815" s="1">
        <v>9.0486658260000006</v>
      </c>
      <c r="E2815" s="1">
        <v>13.25325228</v>
      </c>
      <c r="F2815" s="1">
        <v>989.12128740000003</v>
      </c>
      <c r="G2815" s="1">
        <v>14409.849850000001</v>
      </c>
      <c r="H2815" s="1">
        <v>-3.8647999999999998</v>
      </c>
      <c r="I2815" s="1">
        <v>2.0900000000000001E-7</v>
      </c>
      <c r="J2815" s="1">
        <v>3.82E-5</v>
      </c>
      <c r="K2815" s="1" t="s">
        <v>27</v>
      </c>
      <c r="L2815" s="1">
        <v>1015.511248</v>
      </c>
      <c r="M2815" s="1">
        <v>16179.37509</v>
      </c>
      <c r="N2815" s="1">
        <v>-3.9939</v>
      </c>
      <c r="O2815" s="2">
        <v>9.5799999999999998E-8</v>
      </c>
      <c r="P2815" s="1">
        <v>5.7200000000000003E-6</v>
      </c>
      <c r="Q2815" s="1" t="s">
        <v>27</v>
      </c>
      <c r="R2815" s="1">
        <v>1465.117362</v>
      </c>
      <c r="S2815" s="1">
        <v>14957.848889999999</v>
      </c>
      <c r="T2815" s="1">
        <v>-3.3517999999999999</v>
      </c>
      <c r="U2815" s="1">
        <v>2.5100000000000001E-6</v>
      </c>
      <c r="V2815" s="1">
        <v>7.2899999999999997E-5</v>
      </c>
      <c r="W2815" s="1" t="s">
        <v>27</v>
      </c>
      <c r="X2815" s="1" t="s">
        <v>8009</v>
      </c>
      <c r="Y2815" s="1" t="s">
        <v>8010</v>
      </c>
      <c r="Z2815" s="1" t="s">
        <v>8011</v>
      </c>
    </row>
    <row r="2816" spans="1:26" x14ac:dyDescent="0.25">
      <c r="A2816" s="1" t="s">
        <v>8012</v>
      </c>
      <c r="B2816" s="1">
        <v>7.9914768580000004</v>
      </c>
      <c r="C2816" s="1">
        <v>3.7248512479999998</v>
      </c>
      <c r="D2816" s="1">
        <v>7.2882313070000002</v>
      </c>
      <c r="E2816" s="1">
        <v>13.43253348</v>
      </c>
      <c r="F2816" s="1">
        <v>157.5438451</v>
      </c>
      <c r="G2816" s="1">
        <v>228.8229268</v>
      </c>
      <c r="H2816" s="1">
        <v>-0.53847999999999996</v>
      </c>
      <c r="I2816" s="1">
        <v>0.41082999999999997</v>
      </c>
      <c r="J2816" s="1">
        <v>0.76105</v>
      </c>
      <c r="K2816" s="1" t="b">
        <v>0</v>
      </c>
      <c r="L2816" s="1">
        <v>316.75511030000001</v>
      </c>
      <c r="M2816" s="1">
        <v>256.9087131</v>
      </c>
      <c r="N2816" s="1">
        <v>0.30210999999999999</v>
      </c>
      <c r="O2816" s="1">
        <v>0.56906999999999996</v>
      </c>
      <c r="P2816" s="1">
        <v>0.85565999999999998</v>
      </c>
      <c r="Q2816" s="1" t="b">
        <v>0</v>
      </c>
      <c r="R2816" s="1">
        <v>564.36276859999998</v>
      </c>
      <c r="S2816" s="1">
        <v>237.82948920000001</v>
      </c>
      <c r="T2816" s="1">
        <v>1.2466999999999999</v>
      </c>
      <c r="U2816" s="1">
        <v>4.5243000000000002E-3</v>
      </c>
      <c r="V2816" s="1">
        <v>3.7901999999999998E-2</v>
      </c>
      <c r="W2816" s="1" t="s">
        <v>34</v>
      </c>
      <c r="X2816" s="1" t="s">
        <v>32</v>
      </c>
      <c r="Y2816" s="1" t="s">
        <v>32</v>
      </c>
      <c r="Z2816" s="1">
        <v>0</v>
      </c>
    </row>
    <row r="2817" spans="1:26" x14ac:dyDescent="0.25">
      <c r="A2817" s="1" t="s">
        <v>8013</v>
      </c>
      <c r="B2817" s="1">
        <v>5.0015974989999998</v>
      </c>
      <c r="C2817" s="1">
        <v>0.92848808599999999</v>
      </c>
      <c r="D2817" s="1">
        <v>1.9055084529999999</v>
      </c>
      <c r="E2817" s="1">
        <v>1.971630556</v>
      </c>
      <c r="F2817" s="1">
        <v>44.367453500000003</v>
      </c>
      <c r="G2817" s="1">
        <v>167.1025142</v>
      </c>
      <c r="H2817" s="1">
        <v>-1.9132</v>
      </c>
      <c r="I2817" s="1">
        <v>3.6194E-3</v>
      </c>
      <c r="J2817" s="1">
        <v>4.9582000000000001E-2</v>
      </c>
      <c r="K2817" s="1" t="s">
        <v>27</v>
      </c>
      <c r="L2817" s="1">
        <v>93.808238470000006</v>
      </c>
      <c r="M2817" s="1">
        <v>187.6673366</v>
      </c>
      <c r="N2817" s="1">
        <v>-1.0004</v>
      </c>
      <c r="O2817" s="1">
        <v>2.2221999999999999E-2</v>
      </c>
      <c r="P2817" s="1">
        <v>0.11533</v>
      </c>
      <c r="Q2817" s="1" t="b">
        <v>0</v>
      </c>
      <c r="R2817" s="1">
        <v>95.371426049999997</v>
      </c>
      <c r="S2817" s="1">
        <v>173.96833570000001</v>
      </c>
      <c r="T2817" s="1">
        <v>-0.86719999999999997</v>
      </c>
      <c r="U2817" s="1">
        <v>8.1544000000000005E-2</v>
      </c>
      <c r="V2817" s="1">
        <v>0.31395000000000001</v>
      </c>
      <c r="W2817" s="1" t="b">
        <v>0</v>
      </c>
      <c r="X2817" s="1" t="s">
        <v>7993</v>
      </c>
      <c r="Y2817" s="1" t="s">
        <v>7994</v>
      </c>
      <c r="Z2817" s="1" t="s">
        <v>7995</v>
      </c>
    </row>
    <row r="2818" spans="1:26" x14ac:dyDescent="0.25">
      <c r="A2818" s="1" t="s">
        <v>8014</v>
      </c>
      <c r="B2818" s="1">
        <v>5.3038969829999996</v>
      </c>
      <c r="C2818" s="1">
        <v>3.1902541109999998</v>
      </c>
      <c r="D2818" s="1">
        <v>5.9189907020000003</v>
      </c>
      <c r="E2818" s="1">
        <v>9.9775421370000004</v>
      </c>
      <c r="F2818" s="1">
        <v>49.79431538</v>
      </c>
      <c r="G2818" s="1">
        <v>56.204629930000003</v>
      </c>
      <c r="H2818" s="1">
        <v>-0.17471</v>
      </c>
      <c r="I2818" s="1">
        <v>0.80942999999999998</v>
      </c>
      <c r="J2818" s="1">
        <v>0.99600999999999995</v>
      </c>
      <c r="K2818" s="1" t="b">
        <v>0</v>
      </c>
      <c r="L2818" s="1">
        <v>94.309257709999997</v>
      </c>
      <c r="M2818" s="1">
        <v>63.10796114</v>
      </c>
      <c r="N2818" s="1">
        <v>0.57957999999999998</v>
      </c>
      <c r="O2818" s="1">
        <v>0.21078</v>
      </c>
      <c r="P2818" s="1">
        <v>0.50063999999999997</v>
      </c>
      <c r="Q2818" s="1" t="b">
        <v>0</v>
      </c>
      <c r="R2818" s="1">
        <v>151.95388080000001</v>
      </c>
      <c r="S2818" s="1">
        <v>58.445009949999999</v>
      </c>
      <c r="T2818" s="1">
        <v>1.3785000000000001</v>
      </c>
      <c r="U2818" s="1">
        <v>4.4898999999999998E-3</v>
      </c>
      <c r="V2818" s="1">
        <v>3.7673999999999999E-2</v>
      </c>
      <c r="W2818" s="1" t="s">
        <v>34</v>
      </c>
      <c r="X2818" s="1" t="s">
        <v>3773</v>
      </c>
      <c r="Y2818" s="1" t="s">
        <v>3774</v>
      </c>
      <c r="Z2818" s="1">
        <v>3</v>
      </c>
    </row>
    <row r="2819" spans="1:26" x14ac:dyDescent="0.25">
      <c r="A2819" s="1" t="s">
        <v>8015</v>
      </c>
      <c r="B2819" s="1">
        <v>142.9913516</v>
      </c>
      <c r="C2819" s="1">
        <v>12.712373019999999</v>
      </c>
      <c r="D2819" s="1">
        <v>17.031283599999998</v>
      </c>
      <c r="E2819" s="1">
        <v>36.403318249999998</v>
      </c>
      <c r="F2819" s="1">
        <v>383.52234659999999</v>
      </c>
      <c r="G2819" s="1">
        <v>2810.1738489999998</v>
      </c>
      <c r="H2819" s="1">
        <v>-2.8733</v>
      </c>
      <c r="I2819" s="1">
        <v>3.8099999999999998E-7</v>
      </c>
      <c r="J2819" s="1">
        <v>5.9500000000000003E-5</v>
      </c>
      <c r="K2819" s="1" t="s">
        <v>27</v>
      </c>
      <c r="L2819" s="1">
        <v>500.35817279999998</v>
      </c>
      <c r="M2819" s="1">
        <v>3155.6879370000001</v>
      </c>
      <c r="N2819" s="1">
        <v>-2.6568999999999998</v>
      </c>
      <c r="O2819" s="2">
        <v>5.59E-14</v>
      </c>
      <c r="P2819" s="2">
        <v>1.54E-11</v>
      </c>
      <c r="Q2819" s="1" t="s">
        <v>27</v>
      </c>
      <c r="R2819" s="1">
        <v>1051.274762</v>
      </c>
      <c r="S2819" s="1">
        <v>2922.5037130000001</v>
      </c>
      <c r="T2819" s="1">
        <v>-1.4751000000000001</v>
      </c>
      <c r="U2819" s="1">
        <v>2.2149999999999999E-4</v>
      </c>
      <c r="V2819" s="1">
        <v>3.3348000000000002E-3</v>
      </c>
      <c r="W2819" s="1" t="s">
        <v>27</v>
      </c>
      <c r="X2819" s="1" t="s">
        <v>8016</v>
      </c>
      <c r="Y2819" s="1" t="s">
        <v>8017</v>
      </c>
      <c r="Z2819" s="1" t="s">
        <v>8018</v>
      </c>
    </row>
    <row r="2820" spans="1:26" x14ac:dyDescent="0.25">
      <c r="A2820" s="1" t="s">
        <v>8019</v>
      </c>
      <c r="B2820" s="1">
        <v>2.36102671</v>
      </c>
      <c r="C2820" s="1">
        <v>1.7081216999999999E-2</v>
      </c>
      <c r="D2820" s="1">
        <v>6.4527185000000001E-2</v>
      </c>
      <c r="E2820" s="1">
        <v>0.84159186900000005</v>
      </c>
      <c r="F2820" s="1">
        <v>0.40807649600000001</v>
      </c>
      <c r="G2820" s="1">
        <v>44.568253679999998</v>
      </c>
      <c r="H2820" s="1">
        <v>-6.7709999999999999</v>
      </c>
      <c r="I2820" s="1">
        <v>1.5444E-3</v>
      </c>
      <c r="J2820" s="1">
        <v>2.7888E-2</v>
      </c>
      <c r="K2820" s="1" t="s">
        <v>27</v>
      </c>
      <c r="L2820" s="1">
        <v>1.8578830420000001</v>
      </c>
      <c r="M2820" s="1">
        <v>50.076724779999999</v>
      </c>
      <c r="N2820" s="1">
        <v>-4.7523999999999997</v>
      </c>
      <c r="O2820" s="1">
        <v>5.9715999999999997E-3</v>
      </c>
      <c r="P2820" s="1">
        <v>4.4968000000000001E-2</v>
      </c>
      <c r="Q2820" s="1" t="s">
        <v>27</v>
      </c>
      <c r="R2820" s="1">
        <v>21.657355859999999</v>
      </c>
      <c r="S2820" s="1">
        <v>46.642321119999998</v>
      </c>
      <c r="T2820" s="1">
        <v>-1.1068</v>
      </c>
      <c r="U2820" s="1">
        <v>0.51754999999999995</v>
      </c>
      <c r="V2820" s="1">
        <v>0.86868999999999996</v>
      </c>
      <c r="W2820" s="1" t="b">
        <v>0</v>
      </c>
      <c r="X2820" s="1" t="s">
        <v>8020</v>
      </c>
      <c r="Y2820" s="1" t="s">
        <v>8021</v>
      </c>
      <c r="Z2820" s="1" t="s">
        <v>8022</v>
      </c>
    </row>
    <row r="2821" spans="1:26" x14ac:dyDescent="0.25">
      <c r="A2821" s="1" t="s">
        <v>8023</v>
      </c>
      <c r="B2821" s="1">
        <v>0</v>
      </c>
      <c r="C2821" s="1">
        <v>4.7070273790000003</v>
      </c>
      <c r="D2821" s="1">
        <v>8.4181836299999997</v>
      </c>
      <c r="E2821" s="1">
        <v>28.892187119999999</v>
      </c>
      <c r="F2821" s="1">
        <v>142.0127267</v>
      </c>
      <c r="G2821" s="1">
        <v>0</v>
      </c>
      <c r="H2821" s="1" t="s">
        <v>140</v>
      </c>
      <c r="I2821" s="1">
        <v>1.6281E-2</v>
      </c>
      <c r="J2821" s="1">
        <v>0.13034999999999999</v>
      </c>
      <c r="K2821" s="1" t="b">
        <v>0</v>
      </c>
      <c r="L2821" s="1">
        <v>259.83126609999999</v>
      </c>
      <c r="M2821" s="1">
        <v>0</v>
      </c>
      <c r="N2821" s="1" t="s">
        <v>140</v>
      </c>
      <c r="O2821" s="1">
        <v>1.3148E-2</v>
      </c>
      <c r="P2821" s="1">
        <v>7.9561999999999994E-2</v>
      </c>
      <c r="Q2821" s="1" t="b">
        <v>0</v>
      </c>
      <c r="R2821" s="1">
        <v>813.6043651</v>
      </c>
      <c r="S2821" s="1">
        <v>0</v>
      </c>
      <c r="T2821" s="1" t="s">
        <v>140</v>
      </c>
      <c r="U2821" s="2">
        <v>1.4E-19</v>
      </c>
      <c r="V2821" s="2">
        <v>7.2599999999999999E-17</v>
      </c>
      <c r="W2821" s="1" t="s">
        <v>34</v>
      </c>
      <c r="X2821" s="1" t="s">
        <v>8020</v>
      </c>
      <c r="Y2821" s="1" t="s">
        <v>8021</v>
      </c>
      <c r="Z2821" s="1" t="s">
        <v>8022</v>
      </c>
    </row>
    <row r="2822" spans="1:26" x14ac:dyDescent="0.25">
      <c r="A2822" s="1" t="s">
        <v>8024</v>
      </c>
      <c r="B2822" s="1">
        <v>0.76568425399999995</v>
      </c>
      <c r="C2822" s="1">
        <v>4.0036305280000004</v>
      </c>
      <c r="D2822" s="1">
        <v>1.791862954</v>
      </c>
      <c r="E2822" s="1">
        <v>6.984083934</v>
      </c>
      <c r="F2822" s="1">
        <v>428.54156699999999</v>
      </c>
      <c r="G2822" s="1">
        <v>46.04836701</v>
      </c>
      <c r="H2822" s="1">
        <v>3.2181999999999999</v>
      </c>
      <c r="I2822" s="1">
        <v>0.15914</v>
      </c>
      <c r="J2822" s="1">
        <v>0.47841</v>
      </c>
      <c r="K2822" s="1" t="b">
        <v>0</v>
      </c>
      <c r="L2822" s="1">
        <v>169.0890321</v>
      </c>
      <c r="M2822" s="1">
        <v>51.736675089999999</v>
      </c>
      <c r="N2822" s="1">
        <v>1.7084999999999999</v>
      </c>
      <c r="O2822" s="1">
        <v>8.2013000000000003E-2</v>
      </c>
      <c r="P2822" s="1">
        <v>0.27715000000000001</v>
      </c>
      <c r="Q2822" s="1" t="b">
        <v>0</v>
      </c>
      <c r="R2822" s="1">
        <v>635.09369270000002</v>
      </c>
      <c r="S2822" s="1">
        <v>48.059452659999998</v>
      </c>
      <c r="T2822" s="1">
        <v>3.7241</v>
      </c>
      <c r="U2822" s="1">
        <v>1.9898999999999999E-4</v>
      </c>
      <c r="V2822" s="1">
        <v>3.0295999999999999E-3</v>
      </c>
      <c r="W2822" s="1" t="s">
        <v>34</v>
      </c>
      <c r="X2822" s="1" t="s">
        <v>8025</v>
      </c>
      <c r="Y2822" s="1" t="s">
        <v>8026</v>
      </c>
      <c r="Z2822" s="1" t="s">
        <v>8027</v>
      </c>
    </row>
    <row r="2823" spans="1:26" x14ac:dyDescent="0.25">
      <c r="A2823" s="1" t="s">
        <v>8028</v>
      </c>
      <c r="B2823" s="1">
        <v>41.932054190000002</v>
      </c>
      <c r="C2823" s="1">
        <v>43.039548500000002</v>
      </c>
      <c r="D2823" s="1">
        <v>16.2124278</v>
      </c>
      <c r="E2823" s="1">
        <v>9.3400765490000008</v>
      </c>
      <c r="F2823" s="1">
        <v>2596.8297819999998</v>
      </c>
      <c r="G2823" s="1">
        <v>1641.558665</v>
      </c>
      <c r="H2823" s="1">
        <v>0.66169</v>
      </c>
      <c r="I2823" s="1">
        <v>0.20921999999999999</v>
      </c>
      <c r="J2823" s="1">
        <v>0.54930000000000001</v>
      </c>
      <c r="K2823" s="1" t="b">
        <v>0</v>
      </c>
      <c r="L2823" s="1">
        <v>956.96081919999995</v>
      </c>
      <c r="M2823" s="1">
        <v>1843.9597550000001</v>
      </c>
      <c r="N2823" s="1">
        <v>-0.94628000000000001</v>
      </c>
      <c r="O2823" s="1">
        <v>1.3217E-2</v>
      </c>
      <c r="P2823" s="1">
        <v>7.9865000000000005E-2</v>
      </c>
      <c r="Q2823" s="1" t="b">
        <v>0</v>
      </c>
      <c r="R2823" s="1">
        <v>539.53197780000005</v>
      </c>
      <c r="S2823" s="1">
        <v>1711.5178289999999</v>
      </c>
      <c r="T2823" s="1">
        <v>-1.6655</v>
      </c>
      <c r="U2823" s="1">
        <v>7.3862999999999999E-4</v>
      </c>
      <c r="V2823" s="1">
        <v>8.9239000000000002E-3</v>
      </c>
      <c r="W2823" s="1" t="s">
        <v>27</v>
      </c>
      <c r="X2823" s="1" t="s">
        <v>8029</v>
      </c>
      <c r="Y2823" s="1" t="s">
        <v>8030</v>
      </c>
      <c r="Z2823" s="1" t="s">
        <v>8031</v>
      </c>
    </row>
    <row r="2824" spans="1:26" x14ac:dyDescent="0.25">
      <c r="A2824" s="1" t="s">
        <v>8032</v>
      </c>
      <c r="B2824" s="1">
        <v>0.97049236299999997</v>
      </c>
      <c r="C2824" s="1">
        <v>0.16979620400000001</v>
      </c>
      <c r="D2824" s="1">
        <v>0.108228484</v>
      </c>
      <c r="E2824" s="1">
        <v>3.9273335999999999E-2</v>
      </c>
      <c r="F2824" s="1">
        <v>10.70616798</v>
      </c>
      <c r="G2824" s="1">
        <v>46.729484589999998</v>
      </c>
      <c r="H2824" s="1">
        <v>-2.1259000000000001</v>
      </c>
      <c r="I2824" s="1">
        <v>1.5789999999999998E-2</v>
      </c>
      <c r="J2824" s="1">
        <v>0.12812000000000001</v>
      </c>
      <c r="K2824" s="1" t="b">
        <v>0</v>
      </c>
      <c r="L2824" s="1">
        <v>7.2124672370000003</v>
      </c>
      <c r="M2824" s="1">
        <v>52.479853560000002</v>
      </c>
      <c r="N2824" s="1">
        <v>-2.8632</v>
      </c>
      <c r="O2824" s="1">
        <v>1.4454999999999999E-4</v>
      </c>
      <c r="P2824" s="1">
        <v>2.6083999999999999E-3</v>
      </c>
      <c r="Q2824" s="1" t="s">
        <v>27</v>
      </c>
      <c r="R2824" s="1">
        <v>2.5973410669999999</v>
      </c>
      <c r="S2824" s="1">
        <v>48.614296699999997</v>
      </c>
      <c r="T2824" s="1">
        <v>-4.2263000000000002</v>
      </c>
      <c r="U2824" s="1">
        <v>7.0700000000000001E-6</v>
      </c>
      <c r="V2824" s="1">
        <v>1.7901000000000001E-4</v>
      </c>
      <c r="W2824" s="1" t="s">
        <v>27</v>
      </c>
      <c r="X2824" s="1" t="s">
        <v>509</v>
      </c>
      <c r="Y2824" s="1" t="s">
        <v>510</v>
      </c>
      <c r="Z2824" s="1" t="s">
        <v>511</v>
      </c>
    </row>
    <row r="2825" spans="1:26" x14ac:dyDescent="0.25">
      <c r="A2825" s="1" t="s">
        <v>8033</v>
      </c>
      <c r="B2825" s="1">
        <v>5.2311180090000002</v>
      </c>
      <c r="C2825" s="1">
        <v>0.95945011499999999</v>
      </c>
      <c r="D2825" s="1">
        <v>1.787570842</v>
      </c>
      <c r="E2825" s="1">
        <v>2.182641083</v>
      </c>
      <c r="F2825" s="1">
        <v>112.2180784</v>
      </c>
      <c r="G2825" s="1">
        <v>427.2798588</v>
      </c>
      <c r="H2825" s="1">
        <v>-1.9289000000000001</v>
      </c>
      <c r="I2825" s="1">
        <v>1.3270000000000001E-3</v>
      </c>
      <c r="J2825" s="1">
        <v>2.5085E-2</v>
      </c>
      <c r="K2825" s="1" t="s">
        <v>27</v>
      </c>
      <c r="L2825" s="1">
        <v>214.6216435</v>
      </c>
      <c r="M2825" s="1">
        <v>479.8543808</v>
      </c>
      <c r="N2825" s="1">
        <v>-1.1608000000000001</v>
      </c>
      <c r="O2825" s="1">
        <v>2.6050000000000001E-3</v>
      </c>
      <c r="P2825" s="1">
        <v>2.445E-2</v>
      </c>
      <c r="Q2825" s="1" t="s">
        <v>27</v>
      </c>
      <c r="R2825" s="1">
        <v>257.80200719999999</v>
      </c>
      <c r="S2825" s="1">
        <v>444.90989910000002</v>
      </c>
      <c r="T2825" s="1">
        <v>-0.78725000000000001</v>
      </c>
      <c r="U2825" s="1">
        <v>7.9292000000000001E-2</v>
      </c>
      <c r="V2825" s="1">
        <v>0.30819000000000002</v>
      </c>
      <c r="W2825" s="1" t="b">
        <v>0</v>
      </c>
      <c r="X2825" s="1" t="s">
        <v>7993</v>
      </c>
      <c r="Y2825" s="1" t="s">
        <v>7994</v>
      </c>
      <c r="Z2825" s="1" t="s">
        <v>7995</v>
      </c>
    </row>
    <row r="2826" spans="1:26" x14ac:dyDescent="0.25">
      <c r="A2826" s="1" t="s">
        <v>8034</v>
      </c>
      <c r="B2826" s="1">
        <v>0.734357759</v>
      </c>
      <c r="C2826" s="1">
        <v>0.1761607</v>
      </c>
      <c r="D2826" s="1">
        <v>6.5512581E-2</v>
      </c>
      <c r="E2826" s="1">
        <v>2.5521120000000001E-2</v>
      </c>
      <c r="F2826" s="1">
        <v>10.523093640000001</v>
      </c>
      <c r="G2826" s="1">
        <v>33.368575640000003</v>
      </c>
      <c r="H2826" s="1">
        <v>-1.6649</v>
      </c>
      <c r="I2826" s="1">
        <v>0.12386999999999999</v>
      </c>
      <c r="J2826" s="1">
        <v>0.42065999999999998</v>
      </c>
      <c r="K2826" s="1" t="b">
        <v>0</v>
      </c>
      <c r="L2826" s="1">
        <v>4.2783207709999997</v>
      </c>
      <c r="M2826" s="1">
        <v>37.49481445</v>
      </c>
      <c r="N2826" s="1">
        <v>-3.1316000000000002</v>
      </c>
      <c r="O2826" s="1">
        <v>2.1102E-3</v>
      </c>
      <c r="P2826" s="1">
        <v>2.0853E-2</v>
      </c>
      <c r="Q2826" s="1" t="s">
        <v>27</v>
      </c>
      <c r="R2826" s="1">
        <v>1.695702356</v>
      </c>
      <c r="S2826" s="1">
        <v>34.877666660000003</v>
      </c>
      <c r="T2826" s="1">
        <v>-4.3623000000000003</v>
      </c>
      <c r="U2826" s="1">
        <v>3.0309E-4</v>
      </c>
      <c r="V2826" s="1">
        <v>4.3051000000000001E-3</v>
      </c>
      <c r="W2826" s="1" t="s">
        <v>27</v>
      </c>
      <c r="X2826" s="1" t="s">
        <v>8035</v>
      </c>
      <c r="Y2826" s="1" t="s">
        <v>8036</v>
      </c>
      <c r="Z2826" s="1" t="s">
        <v>8037</v>
      </c>
    </row>
    <row r="2827" spans="1:26" x14ac:dyDescent="0.25">
      <c r="A2827" s="1" t="s">
        <v>8038</v>
      </c>
      <c r="B2827" s="1">
        <v>217.6670785</v>
      </c>
      <c r="C2827" s="1">
        <v>151.0418961</v>
      </c>
      <c r="D2827" s="1">
        <v>193.67905870000001</v>
      </c>
      <c r="E2827" s="1">
        <v>398.2698092</v>
      </c>
      <c r="F2827" s="1">
        <v>12653.252570000001</v>
      </c>
      <c r="G2827" s="1">
        <v>11718.12054</v>
      </c>
      <c r="H2827" s="1">
        <v>0.11076999999999999</v>
      </c>
      <c r="I2827" s="1">
        <v>0.83582999999999996</v>
      </c>
      <c r="J2827" s="1">
        <v>1</v>
      </c>
      <c r="K2827" s="1" t="b">
        <v>0</v>
      </c>
      <c r="L2827" s="1">
        <v>15789.99093</v>
      </c>
      <c r="M2827" s="1">
        <v>13159.98494</v>
      </c>
      <c r="N2827" s="1">
        <v>0.26284999999999997</v>
      </c>
      <c r="O2827" s="1">
        <v>0.47500999999999999</v>
      </c>
      <c r="P2827" s="1">
        <v>0.78349000000000002</v>
      </c>
      <c r="Q2827" s="1" t="b">
        <v>0</v>
      </c>
      <c r="R2827" s="1">
        <v>31807.40422</v>
      </c>
      <c r="S2827" s="1">
        <v>12202.7099</v>
      </c>
      <c r="T2827" s="1">
        <v>1.3822000000000001</v>
      </c>
      <c r="U2827" s="1">
        <v>9.8952999999999997E-4</v>
      </c>
      <c r="V2827" s="1">
        <v>1.1292999999999999E-2</v>
      </c>
      <c r="W2827" s="1" t="s">
        <v>34</v>
      </c>
      <c r="X2827" s="1" t="s">
        <v>8039</v>
      </c>
      <c r="Y2827" s="1" t="s">
        <v>8040</v>
      </c>
      <c r="Z2827" s="1" t="s">
        <v>8041</v>
      </c>
    </row>
    <row r="2828" spans="1:26" x14ac:dyDescent="0.25">
      <c r="A2828" s="1" t="s">
        <v>8042</v>
      </c>
      <c r="B2828" s="1">
        <v>8.7045817989999996</v>
      </c>
      <c r="C2828" s="1">
        <v>29.825586390000002</v>
      </c>
      <c r="D2828" s="1">
        <v>40.928940269999998</v>
      </c>
      <c r="E2828" s="1">
        <v>21.583666730000001</v>
      </c>
      <c r="F2828" s="1">
        <v>957.58560880000005</v>
      </c>
      <c r="G2828" s="1">
        <v>192.52905340000001</v>
      </c>
      <c r="H2828" s="1">
        <v>2.3142999999999998</v>
      </c>
      <c r="I2828" s="1">
        <v>6.3979E-4</v>
      </c>
      <c r="J2828" s="1">
        <v>1.49E-2</v>
      </c>
      <c r="K2828" s="1" t="s">
        <v>34</v>
      </c>
      <c r="L2828" s="1">
        <v>1350.6619410000001</v>
      </c>
      <c r="M2828" s="1">
        <v>216.2261834</v>
      </c>
      <c r="N2828" s="1">
        <v>2.6431</v>
      </c>
      <c r="O2828" s="1">
        <v>5.2699999999999999E-7</v>
      </c>
      <c r="P2828" s="1">
        <v>2.4600000000000002E-5</v>
      </c>
      <c r="Q2828" s="1" t="s">
        <v>34</v>
      </c>
      <c r="R2828" s="1">
        <v>661.89874769999994</v>
      </c>
      <c r="S2828" s="1">
        <v>200.6045498</v>
      </c>
      <c r="T2828" s="1">
        <v>1.7222999999999999</v>
      </c>
      <c r="U2828" s="1">
        <v>0.21123</v>
      </c>
      <c r="V2828" s="1">
        <v>0.56237000000000004</v>
      </c>
      <c r="W2828" s="1" t="b">
        <v>0</v>
      </c>
      <c r="X2828" s="1" t="s">
        <v>8043</v>
      </c>
      <c r="Y2828" s="1" t="s">
        <v>8044</v>
      </c>
      <c r="Z2828" s="1" t="s">
        <v>8045</v>
      </c>
    </row>
    <row r="2829" spans="1:26" x14ac:dyDescent="0.25">
      <c r="A2829" s="1" t="s">
        <v>8046</v>
      </c>
      <c r="B2829" s="1">
        <v>0.85620143599999998</v>
      </c>
      <c r="C2829" s="1">
        <v>0.103625838</v>
      </c>
      <c r="D2829" s="1">
        <v>8.4540322000000001E-2</v>
      </c>
      <c r="E2829" s="1">
        <v>4.6396379999999997E-3</v>
      </c>
      <c r="F2829" s="1">
        <v>9.1149134239999992</v>
      </c>
      <c r="G2829" s="1">
        <v>49.514387110000001</v>
      </c>
      <c r="H2829" s="1">
        <v>-2.4415</v>
      </c>
      <c r="I2829" s="1">
        <v>4.4575999999999999E-3</v>
      </c>
      <c r="J2829" s="1">
        <v>5.6877999999999998E-2</v>
      </c>
      <c r="K2829" s="1" t="b">
        <v>0</v>
      </c>
      <c r="L2829" s="1">
        <v>7.4103278460000004</v>
      </c>
      <c r="M2829" s="1">
        <v>55.603756259999997</v>
      </c>
      <c r="N2829" s="1">
        <v>-2.9076</v>
      </c>
      <c r="O2829" s="1">
        <v>7.1799999999999997E-5</v>
      </c>
      <c r="P2829" s="1">
        <v>1.4712E-3</v>
      </c>
      <c r="Q2829" s="1" t="s">
        <v>27</v>
      </c>
      <c r="R2829" s="1">
        <v>0.364877175</v>
      </c>
      <c r="S2829" s="1">
        <v>51.59452211</v>
      </c>
      <c r="T2829" s="1">
        <v>-7.1436999999999999</v>
      </c>
      <c r="U2829" s="2">
        <v>6.4599999999999996E-9</v>
      </c>
      <c r="V2829" s="1">
        <v>3.89E-7</v>
      </c>
      <c r="W2829" s="1" t="s">
        <v>27</v>
      </c>
      <c r="X2829" s="1" t="s">
        <v>8047</v>
      </c>
      <c r="Y2829" s="1" t="s">
        <v>8048</v>
      </c>
      <c r="Z2829" s="1" t="s">
        <v>8049</v>
      </c>
    </row>
    <row r="2830" spans="1:26" x14ac:dyDescent="0.25">
      <c r="A2830" s="1" t="s">
        <v>8050</v>
      </c>
      <c r="B2830" s="1">
        <v>7.5264977890000004</v>
      </c>
      <c r="C2830" s="1">
        <v>23.457544049999999</v>
      </c>
      <c r="D2830" s="1">
        <v>45.905266689999998</v>
      </c>
      <c r="E2830" s="1">
        <v>140.01805229999999</v>
      </c>
      <c r="F2830" s="1">
        <v>2010.111684</v>
      </c>
      <c r="G2830" s="1">
        <v>379.27481299999999</v>
      </c>
      <c r="H2830" s="1">
        <v>2.4060000000000001</v>
      </c>
      <c r="I2830" s="1">
        <v>6.2366999999999999E-2</v>
      </c>
      <c r="J2830" s="1">
        <v>0.29028999999999999</v>
      </c>
      <c r="K2830" s="1" t="b">
        <v>0</v>
      </c>
      <c r="L2830" s="1">
        <v>3635.9575180000002</v>
      </c>
      <c r="M2830" s="1">
        <v>426.2039972</v>
      </c>
      <c r="N2830" s="1">
        <v>3.0926999999999998</v>
      </c>
      <c r="O2830" s="1">
        <v>8.4821999999999995E-2</v>
      </c>
      <c r="P2830" s="1">
        <v>0.28355999999999998</v>
      </c>
      <c r="Q2830" s="1" t="b">
        <v>0</v>
      </c>
      <c r="R2830" s="1">
        <v>10585.65328</v>
      </c>
      <c r="S2830" s="1">
        <v>395.70989259999999</v>
      </c>
      <c r="T2830" s="1">
        <v>4.7415000000000003</v>
      </c>
      <c r="U2830" s="1">
        <v>1.5699999999999999E-7</v>
      </c>
      <c r="V2830" s="1">
        <v>6.3899999999999998E-6</v>
      </c>
      <c r="W2830" s="1" t="s">
        <v>34</v>
      </c>
      <c r="X2830" s="1" t="s">
        <v>8051</v>
      </c>
      <c r="Y2830" s="1" t="s">
        <v>8052</v>
      </c>
      <c r="Z2830" s="1" t="s">
        <v>8053</v>
      </c>
    </row>
    <row r="2831" spans="1:26" x14ac:dyDescent="0.25">
      <c r="A2831" s="1" t="s">
        <v>8054</v>
      </c>
      <c r="B2831" s="1">
        <v>1.336705389</v>
      </c>
      <c r="C2831" s="1">
        <v>0.61244220599999999</v>
      </c>
      <c r="D2831" s="1">
        <v>0.41823632900000002</v>
      </c>
      <c r="E2831" s="1">
        <v>0.23581369599999999</v>
      </c>
      <c r="F2831" s="1">
        <v>58.104249699999997</v>
      </c>
      <c r="G2831" s="1">
        <v>78.328651050000005</v>
      </c>
      <c r="H2831" s="1">
        <v>-0.43090000000000001</v>
      </c>
      <c r="I2831" s="1">
        <v>0.42407</v>
      </c>
      <c r="J2831" s="1">
        <v>0.77081</v>
      </c>
      <c r="K2831" s="1" t="b">
        <v>0</v>
      </c>
      <c r="L2831" s="1">
        <v>36.33626683</v>
      </c>
      <c r="M2831" s="1">
        <v>87.975517809999999</v>
      </c>
      <c r="N2831" s="1">
        <v>-1.2757000000000001</v>
      </c>
      <c r="O2831" s="1">
        <v>2.4080000000000001E-2</v>
      </c>
      <c r="P2831" s="1">
        <v>0.12194000000000001</v>
      </c>
      <c r="Q2831" s="1" t="b">
        <v>0</v>
      </c>
      <c r="R2831" s="1">
        <v>20.418526740000001</v>
      </c>
      <c r="S2831" s="1">
        <v>81.689809199999999</v>
      </c>
      <c r="T2831" s="1">
        <v>-2.0003000000000002</v>
      </c>
      <c r="U2831" s="1">
        <v>1.0445000000000001E-3</v>
      </c>
      <c r="V2831" s="1">
        <v>1.1754000000000001E-2</v>
      </c>
      <c r="W2831" s="1" t="s">
        <v>27</v>
      </c>
      <c r="X2831" s="1" t="s">
        <v>8055</v>
      </c>
      <c r="Y2831" s="1" t="s">
        <v>8056</v>
      </c>
      <c r="Z2831" s="1" t="s">
        <v>8057</v>
      </c>
    </row>
    <row r="2832" spans="1:26" x14ac:dyDescent="0.25">
      <c r="A2832" s="1" t="s">
        <v>8058</v>
      </c>
      <c r="B2832" s="1">
        <v>1.1238817109999999</v>
      </c>
      <c r="C2832" s="1">
        <v>0.77210042499999998</v>
      </c>
      <c r="D2832" s="1">
        <v>1.9743488199999999</v>
      </c>
      <c r="E2832" s="1">
        <v>2.5480062640000001</v>
      </c>
      <c r="F2832" s="1">
        <v>56.457565199999998</v>
      </c>
      <c r="G2832" s="1">
        <v>56.961425079999998</v>
      </c>
      <c r="H2832" s="1">
        <v>-1.2818E-2</v>
      </c>
      <c r="I2832" s="1">
        <v>0.91332000000000002</v>
      </c>
      <c r="J2832" s="1">
        <v>1</v>
      </c>
      <c r="K2832" s="1" t="b">
        <v>0</v>
      </c>
      <c r="L2832" s="1">
        <v>157.03741489999999</v>
      </c>
      <c r="M2832" s="1">
        <v>64.011760789999997</v>
      </c>
      <c r="N2832" s="1">
        <v>1.2947</v>
      </c>
      <c r="O2832" s="1">
        <v>0.1915</v>
      </c>
      <c r="P2832" s="1">
        <v>0.47310999999999998</v>
      </c>
      <c r="Q2832" s="1" t="b">
        <v>0</v>
      </c>
      <c r="R2832" s="1">
        <v>189.9580588</v>
      </c>
      <c r="S2832" s="1">
        <v>59.340516129999997</v>
      </c>
      <c r="T2832" s="1">
        <v>1.6786000000000001</v>
      </c>
      <c r="U2832" s="1">
        <v>7.4107000000000003E-4</v>
      </c>
      <c r="V2832" s="1">
        <v>8.9440000000000006E-3</v>
      </c>
      <c r="W2832" s="1" t="s">
        <v>34</v>
      </c>
      <c r="X2832" s="1" t="s">
        <v>8059</v>
      </c>
      <c r="Y2832" s="1" t="s">
        <v>8060</v>
      </c>
      <c r="Z2832" s="1" t="s">
        <v>8061</v>
      </c>
    </row>
    <row r="2833" spans="1:26" x14ac:dyDescent="0.25">
      <c r="A2833" s="1" t="s">
        <v>8062</v>
      </c>
      <c r="B2833" s="1">
        <v>14.145810340000001</v>
      </c>
      <c r="C2833" s="1">
        <v>26.074570420000001</v>
      </c>
      <c r="D2833" s="1">
        <v>23.190994870000001</v>
      </c>
      <c r="E2833" s="1">
        <v>15.372909</v>
      </c>
      <c r="F2833" s="1">
        <v>4597.3265620000002</v>
      </c>
      <c r="G2833" s="1">
        <v>1559.30321</v>
      </c>
      <c r="H2833" s="1">
        <v>1.5599000000000001</v>
      </c>
      <c r="I2833" s="1">
        <v>5.4565999999999998E-3</v>
      </c>
      <c r="J2833" s="1">
        <v>6.4949000000000007E-2</v>
      </c>
      <c r="K2833" s="1" t="b">
        <v>0</v>
      </c>
      <c r="L2833" s="1">
        <v>3906.7374020000002</v>
      </c>
      <c r="M2833" s="1">
        <v>1751.3295330000001</v>
      </c>
      <c r="N2833" s="1">
        <v>1.1575</v>
      </c>
      <c r="O2833" s="1">
        <v>7.4978000000000002E-4</v>
      </c>
      <c r="P2833" s="1">
        <v>9.4529000000000002E-3</v>
      </c>
      <c r="Q2833" s="1" t="s">
        <v>34</v>
      </c>
      <c r="R2833" s="1">
        <v>2486.4499089999999</v>
      </c>
      <c r="S2833" s="1">
        <v>1622.8894130000001</v>
      </c>
      <c r="T2833" s="1">
        <v>0.61551999999999996</v>
      </c>
      <c r="U2833" s="1">
        <v>0.13729</v>
      </c>
      <c r="V2833" s="1">
        <v>0.43936999999999998</v>
      </c>
      <c r="W2833" s="1" t="b">
        <v>0</v>
      </c>
      <c r="X2833" s="1" t="s">
        <v>8063</v>
      </c>
      <c r="Y2833" s="1" t="s">
        <v>8064</v>
      </c>
      <c r="Z2833" s="1" t="s">
        <v>8065</v>
      </c>
    </row>
    <row r="2834" spans="1:26" x14ac:dyDescent="0.25">
      <c r="A2834" s="1" t="s">
        <v>8066</v>
      </c>
      <c r="B2834" s="1">
        <v>48.35428082</v>
      </c>
      <c r="C2834" s="1">
        <v>20.302682180000001</v>
      </c>
      <c r="D2834" s="1">
        <v>26.145589009999998</v>
      </c>
      <c r="E2834" s="1">
        <v>11.68434654</v>
      </c>
      <c r="F2834" s="1">
        <v>3650.4874020000002</v>
      </c>
      <c r="G2834" s="1">
        <v>5927.5567849999998</v>
      </c>
      <c r="H2834" s="1">
        <v>-0.69935000000000003</v>
      </c>
      <c r="I2834" s="1">
        <v>0.20083999999999999</v>
      </c>
      <c r="J2834" s="1">
        <v>0.53878999999999999</v>
      </c>
      <c r="K2834" s="1" t="b">
        <v>0</v>
      </c>
      <c r="L2834" s="1">
        <v>4735.893591</v>
      </c>
      <c r="M2834" s="1">
        <v>6656.6963599999999</v>
      </c>
      <c r="N2834" s="1">
        <v>-0.49117</v>
      </c>
      <c r="O2834" s="1">
        <v>0.17584</v>
      </c>
      <c r="P2834" s="1">
        <v>0.44946000000000003</v>
      </c>
      <c r="Q2834" s="1" t="b">
        <v>0</v>
      </c>
      <c r="R2834" s="1">
        <v>2053.1346239999998</v>
      </c>
      <c r="S2834" s="1">
        <v>6167.7946920000004</v>
      </c>
      <c r="T2834" s="1">
        <v>-1.5869</v>
      </c>
      <c r="U2834" s="1">
        <v>1.5574E-4</v>
      </c>
      <c r="V2834" s="1">
        <v>2.467E-3</v>
      </c>
      <c r="W2834" s="1" t="s">
        <v>27</v>
      </c>
      <c r="X2834" s="1" t="s">
        <v>8067</v>
      </c>
      <c r="Y2834" s="1" t="s">
        <v>8068</v>
      </c>
      <c r="Z2834" s="1" t="s">
        <v>8069</v>
      </c>
    </row>
    <row r="2835" spans="1:26" x14ac:dyDescent="0.25">
      <c r="A2835" s="1" t="s">
        <v>8070</v>
      </c>
      <c r="B2835" s="1">
        <v>1.39407489</v>
      </c>
      <c r="C2835" s="1">
        <v>3.1219102990000001</v>
      </c>
      <c r="D2835" s="1">
        <v>2.441304862</v>
      </c>
      <c r="E2835" s="1">
        <v>0.48238614800000001</v>
      </c>
      <c r="F2835" s="1">
        <v>225.83971099999999</v>
      </c>
      <c r="G2835" s="1">
        <v>64.140692549999997</v>
      </c>
      <c r="H2835" s="1">
        <v>1.8160000000000001</v>
      </c>
      <c r="I2835" s="1">
        <v>2.7927E-3</v>
      </c>
      <c r="J2835" s="1">
        <v>4.1458000000000002E-2</v>
      </c>
      <c r="K2835" s="1" t="s">
        <v>34</v>
      </c>
      <c r="L2835" s="1">
        <v>171.37437019999999</v>
      </c>
      <c r="M2835" s="1">
        <v>72.029992930000006</v>
      </c>
      <c r="N2835" s="1">
        <v>1.2504999999999999</v>
      </c>
      <c r="O2835" s="1">
        <v>0.18859999999999999</v>
      </c>
      <c r="P2835" s="1">
        <v>0.46911000000000003</v>
      </c>
      <c r="Q2835" s="1" t="b">
        <v>0</v>
      </c>
      <c r="R2835" s="1">
        <v>32.205847419999998</v>
      </c>
      <c r="S2835" s="1">
        <v>66.859381029999994</v>
      </c>
      <c r="T2835" s="1">
        <v>-1.0538000000000001</v>
      </c>
      <c r="U2835" s="1">
        <v>0.12759999999999999</v>
      </c>
      <c r="V2835" s="1">
        <v>0.41998999999999997</v>
      </c>
      <c r="W2835" s="1" t="b">
        <v>0</v>
      </c>
      <c r="X2835" s="1" t="s">
        <v>8071</v>
      </c>
      <c r="Y2835" s="1" t="s">
        <v>8072</v>
      </c>
      <c r="Z2835" s="1" t="s">
        <v>8073</v>
      </c>
    </row>
    <row r="2836" spans="1:26" x14ac:dyDescent="0.25">
      <c r="A2836" s="1" t="s">
        <v>8074</v>
      </c>
      <c r="B2836" s="1">
        <v>5.0122241949999999</v>
      </c>
      <c r="C2836" s="1">
        <v>1.983950994</v>
      </c>
      <c r="D2836" s="1">
        <v>1.3946438299999999</v>
      </c>
      <c r="E2836" s="1">
        <v>0.53355067</v>
      </c>
      <c r="F2836" s="1">
        <v>84.327730200000005</v>
      </c>
      <c r="G2836" s="1">
        <v>142.12221959999999</v>
      </c>
      <c r="H2836" s="1">
        <v>-0.75305</v>
      </c>
      <c r="I2836" s="1">
        <v>0.26146000000000003</v>
      </c>
      <c r="J2836" s="1">
        <v>0.61358999999999997</v>
      </c>
      <c r="K2836" s="1" t="b">
        <v>0</v>
      </c>
      <c r="L2836" s="1">
        <v>58.05060134</v>
      </c>
      <c r="M2836" s="1">
        <v>159.58952360000001</v>
      </c>
      <c r="N2836" s="1">
        <v>-1.4590000000000001</v>
      </c>
      <c r="O2836" s="1">
        <v>1.9727E-3</v>
      </c>
      <c r="P2836" s="1">
        <v>1.9876999999999999E-2</v>
      </c>
      <c r="Q2836" s="1" t="s">
        <v>27</v>
      </c>
      <c r="R2836" s="1">
        <v>21.108032049999998</v>
      </c>
      <c r="S2836" s="1">
        <v>147.83238589999999</v>
      </c>
      <c r="T2836" s="1">
        <v>-2.8081</v>
      </c>
      <c r="U2836" s="1">
        <v>2.04E-6</v>
      </c>
      <c r="V2836" s="1">
        <v>6.0699999999999998E-5</v>
      </c>
      <c r="W2836" s="1" t="s">
        <v>27</v>
      </c>
      <c r="X2836" s="1" t="s">
        <v>8075</v>
      </c>
      <c r="Y2836" s="1" t="s">
        <v>8076</v>
      </c>
      <c r="Z2836" s="1" t="s">
        <v>5644</v>
      </c>
    </row>
    <row r="2837" spans="1:26" x14ac:dyDescent="0.25">
      <c r="A2837" s="1" t="s">
        <v>8077</v>
      </c>
      <c r="B2837" s="1">
        <v>16.552768489999998</v>
      </c>
      <c r="C2837" s="1">
        <v>63.918081309999998</v>
      </c>
      <c r="D2837" s="1">
        <v>55.837198690000001</v>
      </c>
      <c r="E2837" s="1">
        <v>41.655918589999999</v>
      </c>
      <c r="F2837" s="1">
        <v>15512.596020000001</v>
      </c>
      <c r="G2837" s="1">
        <v>2475.2385140000001</v>
      </c>
      <c r="H2837" s="1">
        <v>2.6478000000000002</v>
      </c>
      <c r="I2837" s="1">
        <v>7.9200000000000001E-5</v>
      </c>
      <c r="J2837" s="1">
        <v>3.2225999999999999E-3</v>
      </c>
      <c r="K2837" s="1" t="s">
        <v>34</v>
      </c>
      <c r="L2837" s="1">
        <v>12729.569879999999</v>
      </c>
      <c r="M2837" s="1">
        <v>2779.5637529999999</v>
      </c>
      <c r="N2837" s="1">
        <v>2.1953</v>
      </c>
      <c r="O2837" s="2">
        <v>2.1199999999999999E-10</v>
      </c>
      <c r="P2837" s="2">
        <v>2.7599999999999999E-8</v>
      </c>
      <c r="Q2837" s="1" t="s">
        <v>34</v>
      </c>
      <c r="R2837" s="1">
        <v>9222.8881390000006</v>
      </c>
      <c r="S2837" s="1">
        <v>2575.7538519999998</v>
      </c>
      <c r="T2837" s="1">
        <v>1.8402000000000001</v>
      </c>
      <c r="U2837" s="1">
        <v>7.7729999999999997E-4</v>
      </c>
      <c r="V2837" s="1">
        <v>9.2966999999999998E-3</v>
      </c>
      <c r="W2837" s="1" t="s">
        <v>34</v>
      </c>
      <c r="X2837" s="1" t="s">
        <v>8078</v>
      </c>
      <c r="Y2837" s="1" t="s">
        <v>8079</v>
      </c>
      <c r="Z2837" s="1" t="s">
        <v>8080</v>
      </c>
    </row>
    <row r="2838" spans="1:26" x14ac:dyDescent="0.25">
      <c r="A2838" s="1" t="s">
        <v>8081</v>
      </c>
      <c r="B2838" s="1">
        <v>11.67210772</v>
      </c>
      <c r="C2838" s="1">
        <v>0.91528868699999999</v>
      </c>
      <c r="D2838" s="1">
        <v>1.8779413229999999</v>
      </c>
      <c r="E2838" s="1">
        <v>3.3425346820000001</v>
      </c>
      <c r="F2838" s="1">
        <v>144.04341769999999</v>
      </c>
      <c r="G2838" s="1">
        <v>1268.651312</v>
      </c>
      <c r="H2838" s="1">
        <v>-3.1387</v>
      </c>
      <c r="I2838" s="2">
        <v>6.4500000000000002E-8</v>
      </c>
      <c r="J2838" s="1">
        <v>1.5699999999999999E-5</v>
      </c>
      <c r="K2838" s="1" t="s">
        <v>27</v>
      </c>
      <c r="L2838" s="1">
        <v>298.50230549999998</v>
      </c>
      <c r="M2838" s="1">
        <v>1424.5713760000001</v>
      </c>
      <c r="N2838" s="1">
        <v>-2.2547000000000001</v>
      </c>
      <c r="O2838" s="2">
        <v>4.9600000000000004E-10</v>
      </c>
      <c r="P2838" s="2">
        <v>5.8600000000000002E-8</v>
      </c>
      <c r="Q2838" s="1" t="s">
        <v>27</v>
      </c>
      <c r="R2838" s="1">
        <v>515.83171689999995</v>
      </c>
      <c r="S2838" s="1">
        <v>1320.3838490000001</v>
      </c>
      <c r="T2838" s="1">
        <v>-1.3560000000000001</v>
      </c>
      <c r="U2838" s="1">
        <v>2.1687999999999998E-3</v>
      </c>
      <c r="V2838" s="1">
        <v>2.1115999999999999E-2</v>
      </c>
      <c r="W2838" s="1" t="s">
        <v>27</v>
      </c>
      <c r="X2838" s="1" t="s">
        <v>8082</v>
      </c>
      <c r="Y2838" s="1" t="s">
        <v>8083</v>
      </c>
      <c r="Z2838" s="1" t="s">
        <v>8084</v>
      </c>
    </row>
    <row r="2839" spans="1:26" x14ac:dyDescent="0.25">
      <c r="A2839" s="1" t="s">
        <v>8085</v>
      </c>
      <c r="B2839" s="1">
        <v>24.411904199999999</v>
      </c>
      <c r="C2839" s="1">
        <v>40.962723070000003</v>
      </c>
      <c r="D2839" s="1">
        <v>37.632746089999998</v>
      </c>
      <c r="E2839" s="1">
        <v>28.970495230000001</v>
      </c>
      <c r="F2839" s="1">
        <v>8224.3688839999995</v>
      </c>
      <c r="G2839" s="1">
        <v>3134.7258729999999</v>
      </c>
      <c r="H2839" s="1">
        <v>1.3915999999999999</v>
      </c>
      <c r="I2839" s="1">
        <v>1.0655E-2</v>
      </c>
      <c r="J2839" s="1">
        <v>0.10034</v>
      </c>
      <c r="K2839" s="1" t="b">
        <v>0</v>
      </c>
      <c r="L2839" s="1">
        <v>7410.816992</v>
      </c>
      <c r="M2839" s="1">
        <v>3520.3022489999998</v>
      </c>
      <c r="N2839" s="1">
        <v>1.0739000000000001</v>
      </c>
      <c r="O2839" s="1">
        <v>4.0968000000000003E-3</v>
      </c>
      <c r="P2839" s="1">
        <v>3.4304000000000001E-2</v>
      </c>
      <c r="Q2839" s="1" t="s">
        <v>34</v>
      </c>
      <c r="R2839" s="1">
        <v>5487.1367600000003</v>
      </c>
      <c r="S2839" s="1">
        <v>3260.2740490000001</v>
      </c>
      <c r="T2839" s="1">
        <v>0.75105999999999995</v>
      </c>
      <c r="U2839" s="1">
        <v>0.14863999999999999</v>
      </c>
      <c r="V2839" s="1">
        <v>0.46055000000000001</v>
      </c>
      <c r="W2839" s="1" t="b">
        <v>0</v>
      </c>
      <c r="X2839" s="1" t="s">
        <v>8086</v>
      </c>
      <c r="Y2839" s="1" t="s">
        <v>8087</v>
      </c>
      <c r="Z2839" s="1" t="s">
        <v>8088</v>
      </c>
    </row>
    <row r="2840" spans="1:26" x14ac:dyDescent="0.25">
      <c r="A2840" s="1" t="s">
        <v>8089</v>
      </c>
      <c r="B2840" s="1">
        <v>5.3895360099999996</v>
      </c>
      <c r="C2840" s="1">
        <v>3.0178921440000002</v>
      </c>
      <c r="D2840" s="1">
        <v>2.4011444009999998</v>
      </c>
      <c r="E2840" s="1">
        <v>1.5159169100000001</v>
      </c>
      <c r="F2840" s="1">
        <v>268.35150099999998</v>
      </c>
      <c r="G2840" s="1">
        <v>304.55590640000003</v>
      </c>
      <c r="H2840" s="1">
        <v>-0.18257999999999999</v>
      </c>
      <c r="I2840" s="1">
        <v>0.65776000000000001</v>
      </c>
      <c r="J2840" s="1">
        <v>0.92569999999999997</v>
      </c>
      <c r="K2840" s="1" t="b">
        <v>0</v>
      </c>
      <c r="L2840" s="1">
        <v>202.30627050000001</v>
      </c>
      <c r="M2840" s="1">
        <v>342.0307818</v>
      </c>
      <c r="N2840" s="1">
        <v>-0.75758999999999999</v>
      </c>
      <c r="O2840" s="1">
        <v>5.9540999999999997E-2</v>
      </c>
      <c r="P2840" s="1">
        <v>0.22475000000000001</v>
      </c>
      <c r="Q2840" s="1" t="b">
        <v>0</v>
      </c>
      <c r="R2840" s="1">
        <v>127.4003396</v>
      </c>
      <c r="S2840" s="1">
        <v>316.8893506</v>
      </c>
      <c r="T2840" s="1">
        <v>-1.3146</v>
      </c>
      <c r="U2840" s="1">
        <v>2.3276999999999998E-3</v>
      </c>
      <c r="V2840" s="1">
        <v>2.2325000000000001E-2</v>
      </c>
      <c r="W2840" s="1" t="s">
        <v>27</v>
      </c>
      <c r="X2840" s="1" t="s">
        <v>8090</v>
      </c>
      <c r="Y2840" s="1" t="s">
        <v>8091</v>
      </c>
      <c r="Z2840" s="1" t="s">
        <v>8092</v>
      </c>
    </row>
    <row r="2841" spans="1:26" x14ac:dyDescent="0.25">
      <c r="A2841" s="1" t="s">
        <v>8093</v>
      </c>
      <c r="B2841" s="1">
        <v>9.8236167939999994</v>
      </c>
      <c r="C2841" s="1">
        <v>55.357147210000001</v>
      </c>
      <c r="D2841" s="1">
        <v>29.85700533</v>
      </c>
      <c r="E2841" s="1">
        <v>21.627987770000001</v>
      </c>
      <c r="F2841" s="1">
        <v>10144.78062</v>
      </c>
      <c r="G2841" s="1">
        <v>1072.541076</v>
      </c>
      <c r="H2841" s="1">
        <v>3.2416</v>
      </c>
      <c r="I2841" s="1">
        <v>3.9348999999999999E-3</v>
      </c>
      <c r="J2841" s="1">
        <v>5.2356E-2</v>
      </c>
      <c r="K2841" s="1" t="b">
        <v>0</v>
      </c>
      <c r="L2841" s="1">
        <v>5077.5069800000001</v>
      </c>
      <c r="M2841" s="1">
        <v>1204.48623</v>
      </c>
      <c r="N2841" s="1">
        <v>2.0756999999999999</v>
      </c>
      <c r="O2841" s="1">
        <v>4.0188000000000003E-3</v>
      </c>
      <c r="P2841" s="1">
        <v>3.3825000000000001E-2</v>
      </c>
      <c r="Q2841" s="1" t="s">
        <v>34</v>
      </c>
      <c r="R2841" s="1">
        <v>3529.997249</v>
      </c>
      <c r="S2841" s="1">
        <v>1116.1362240000001</v>
      </c>
      <c r="T2841" s="1">
        <v>1.6612</v>
      </c>
      <c r="U2841" s="1">
        <v>5.4764999999999996E-3</v>
      </c>
      <c r="V2841" s="1">
        <v>4.3926E-2</v>
      </c>
      <c r="W2841" s="1" t="s">
        <v>34</v>
      </c>
      <c r="X2841" s="1" t="s">
        <v>8094</v>
      </c>
      <c r="Y2841" s="1" t="s">
        <v>8095</v>
      </c>
      <c r="Z2841" s="1" t="s">
        <v>8096</v>
      </c>
    </row>
    <row r="2842" spans="1:26" x14ac:dyDescent="0.25">
      <c r="A2842" s="1" t="s">
        <v>8097</v>
      </c>
      <c r="B2842" s="1">
        <v>2.6965167110000001</v>
      </c>
      <c r="C2842" s="1">
        <v>0.64549859099999995</v>
      </c>
      <c r="D2842" s="1">
        <v>0.42783409700000002</v>
      </c>
      <c r="E2842" s="1">
        <v>0.223426288</v>
      </c>
      <c r="F2842" s="1">
        <v>176.58812760000001</v>
      </c>
      <c r="G2842" s="1">
        <v>513.23513820000005</v>
      </c>
      <c r="H2842" s="1">
        <v>-1.5391999999999999</v>
      </c>
      <c r="I2842" s="1">
        <v>7.5754999999999998E-3</v>
      </c>
      <c r="J2842" s="1">
        <v>7.9880999999999994E-2</v>
      </c>
      <c r="K2842" s="1" t="b">
        <v>0</v>
      </c>
      <c r="L2842" s="1">
        <v>122.4630756</v>
      </c>
      <c r="M2842" s="1">
        <v>576.44004299999995</v>
      </c>
      <c r="N2842" s="1">
        <v>-2.2347999999999999</v>
      </c>
      <c r="O2842" s="1">
        <v>1.6517999999999999E-4</v>
      </c>
      <c r="P2842" s="1">
        <v>2.8984000000000002E-3</v>
      </c>
      <c r="Q2842" s="1" t="s">
        <v>27</v>
      </c>
      <c r="R2842" s="1">
        <v>61.629198359999997</v>
      </c>
      <c r="S2842" s="1">
        <v>535.19861360000004</v>
      </c>
      <c r="T2842" s="1">
        <v>-3.1183999999999998</v>
      </c>
      <c r="U2842" s="2">
        <v>5.9499999999999997E-8</v>
      </c>
      <c r="V2842" s="1">
        <v>2.6900000000000001E-6</v>
      </c>
      <c r="W2842" s="1" t="s">
        <v>27</v>
      </c>
      <c r="X2842" s="1" t="s">
        <v>32</v>
      </c>
      <c r="Y2842" s="1" t="s">
        <v>32</v>
      </c>
      <c r="Z2842" s="1">
        <v>0</v>
      </c>
    </row>
    <row r="2843" spans="1:26" x14ac:dyDescent="0.25">
      <c r="A2843" s="1" t="s">
        <v>8098</v>
      </c>
      <c r="B2843" s="1">
        <v>1.0392972229999999</v>
      </c>
      <c r="C2843" s="1">
        <v>0.418997701</v>
      </c>
      <c r="D2843" s="1">
        <v>0.121138731</v>
      </c>
      <c r="E2843" s="1">
        <v>0.22717590300000001</v>
      </c>
      <c r="F2843" s="1">
        <v>42.964971149999997</v>
      </c>
      <c r="G2843" s="1">
        <v>58.307602840000001</v>
      </c>
      <c r="H2843" s="1">
        <v>-0.44052000000000002</v>
      </c>
      <c r="I2843" s="1">
        <v>0.54035</v>
      </c>
      <c r="J2843" s="1">
        <v>0.85621999999999998</v>
      </c>
      <c r="K2843" s="1" t="b">
        <v>0</v>
      </c>
      <c r="L2843" s="1">
        <v>9.6823353230000002</v>
      </c>
      <c r="M2843" s="1">
        <v>65.44282785</v>
      </c>
      <c r="N2843" s="1">
        <v>-2.7568000000000001</v>
      </c>
      <c r="O2843" s="1">
        <v>5.7656000000000001E-3</v>
      </c>
      <c r="P2843" s="1">
        <v>4.3822E-2</v>
      </c>
      <c r="Q2843" s="1" t="s">
        <v>27</v>
      </c>
      <c r="R2843" s="1">
        <v>18.165019319999999</v>
      </c>
      <c r="S2843" s="1">
        <v>60.649591039999997</v>
      </c>
      <c r="T2843" s="1">
        <v>-1.7393000000000001</v>
      </c>
      <c r="U2843" s="1">
        <v>5.7847999999999997E-2</v>
      </c>
      <c r="V2843" s="1">
        <v>0.24968000000000001</v>
      </c>
      <c r="W2843" s="1" t="b">
        <v>0</v>
      </c>
      <c r="X2843" s="1" t="s">
        <v>32</v>
      </c>
      <c r="Y2843" s="1" t="s">
        <v>32</v>
      </c>
      <c r="Z2843" s="1">
        <v>0</v>
      </c>
    </row>
    <row r="2844" spans="1:26" x14ac:dyDescent="0.25">
      <c r="A2844" s="1" t="s">
        <v>8099</v>
      </c>
      <c r="B2844" s="1">
        <v>0.52198779699999998</v>
      </c>
      <c r="C2844" s="1">
        <v>0</v>
      </c>
      <c r="D2844" s="1">
        <v>9.2277399999999999E-3</v>
      </c>
      <c r="E2844" s="1">
        <v>9.3085890000000008E-3</v>
      </c>
      <c r="F2844" s="1">
        <v>0</v>
      </c>
      <c r="G2844" s="1">
        <v>30.43477202</v>
      </c>
      <c r="H2844" s="1" t="e">
        <v>#NAME?</v>
      </c>
      <c r="I2844" s="1">
        <v>7.1500000000000002E-6</v>
      </c>
      <c r="J2844" s="1">
        <v>5.4648999999999995E-4</v>
      </c>
      <c r="K2844" s="1" t="s">
        <v>27</v>
      </c>
      <c r="L2844" s="1">
        <v>0.86335743499999995</v>
      </c>
      <c r="M2844" s="1">
        <v>34.176735389999997</v>
      </c>
      <c r="N2844" s="1">
        <v>-5.3068999999999997</v>
      </c>
      <c r="O2844" s="1">
        <v>3.15E-5</v>
      </c>
      <c r="P2844" s="1">
        <v>7.4646000000000001E-4</v>
      </c>
      <c r="Q2844" s="1" t="s">
        <v>27</v>
      </c>
      <c r="R2844" s="1">
        <v>0.74415463100000001</v>
      </c>
      <c r="S2844" s="1">
        <v>31.746608850000001</v>
      </c>
      <c r="T2844" s="1">
        <v>-5.4149000000000003</v>
      </c>
      <c r="U2844" s="1">
        <v>8.5799999999999998E-5</v>
      </c>
      <c r="V2844" s="1">
        <v>1.505E-3</v>
      </c>
      <c r="W2844" s="1" t="s">
        <v>27</v>
      </c>
      <c r="X2844" s="1" t="s">
        <v>32</v>
      </c>
      <c r="Y2844" s="1" t="s">
        <v>32</v>
      </c>
      <c r="Z2844" s="1">
        <v>0</v>
      </c>
    </row>
    <row r="2845" spans="1:26" x14ac:dyDescent="0.25">
      <c r="A2845" s="1" t="s">
        <v>8100</v>
      </c>
      <c r="B2845" s="1">
        <v>6.299294798</v>
      </c>
      <c r="C2845" s="1">
        <v>1.915507273</v>
      </c>
      <c r="D2845" s="1">
        <v>2.4470775950000001</v>
      </c>
      <c r="E2845" s="1">
        <v>1.0903381350000001</v>
      </c>
      <c r="F2845" s="1">
        <v>505.18580370000001</v>
      </c>
      <c r="G2845" s="1">
        <v>1190.203366</v>
      </c>
      <c r="H2845" s="1">
        <v>-1.2363</v>
      </c>
      <c r="I2845" s="1">
        <v>3.6125999999999998E-2</v>
      </c>
      <c r="J2845" s="1">
        <v>0.21365999999999999</v>
      </c>
      <c r="K2845" s="1" t="b">
        <v>0</v>
      </c>
      <c r="L2845" s="1">
        <v>682.51473239999996</v>
      </c>
      <c r="M2845" s="1">
        <v>1336.946199</v>
      </c>
      <c r="N2845" s="1">
        <v>-0.97001000000000004</v>
      </c>
      <c r="O2845" s="1">
        <v>1.5675999999999999E-2</v>
      </c>
      <c r="P2845" s="1">
        <v>9.0315000000000006E-2</v>
      </c>
      <c r="Q2845" s="1" t="b">
        <v>0</v>
      </c>
      <c r="R2845" s="1">
        <v>288.83060189999998</v>
      </c>
      <c r="S2845" s="1">
        <v>1238.654589</v>
      </c>
      <c r="T2845" s="1">
        <v>-2.1004999999999998</v>
      </c>
      <c r="U2845" s="1">
        <v>2.0800000000000001E-5</v>
      </c>
      <c r="V2845" s="1">
        <v>4.4953000000000001E-4</v>
      </c>
      <c r="W2845" s="1" t="s">
        <v>27</v>
      </c>
      <c r="X2845" s="1" t="s">
        <v>32</v>
      </c>
      <c r="Y2845" s="1" t="s">
        <v>32</v>
      </c>
      <c r="Z2845" s="1">
        <v>0</v>
      </c>
    </row>
    <row r="2846" spans="1:26" x14ac:dyDescent="0.25">
      <c r="A2846" s="1" t="s">
        <v>8101</v>
      </c>
      <c r="B2846" s="1">
        <v>2.6298098410000001</v>
      </c>
      <c r="C2846" s="1">
        <v>0.78316971599999996</v>
      </c>
      <c r="D2846" s="1">
        <v>0.53919327800000005</v>
      </c>
      <c r="E2846" s="1">
        <v>0.130949014</v>
      </c>
      <c r="F2846" s="1">
        <v>205.04733580000001</v>
      </c>
      <c r="G2846" s="1">
        <v>489.40427699999998</v>
      </c>
      <c r="H2846" s="1">
        <v>-1.2551000000000001</v>
      </c>
      <c r="I2846" s="1">
        <v>2.7607E-2</v>
      </c>
      <c r="J2846" s="1">
        <v>0.18148</v>
      </c>
      <c r="K2846" s="1" t="b">
        <v>0</v>
      </c>
      <c r="L2846" s="1">
        <v>146.23674399999999</v>
      </c>
      <c r="M2846" s="1">
        <v>549.80500459999996</v>
      </c>
      <c r="N2846" s="1">
        <v>-1.9106000000000001</v>
      </c>
      <c r="O2846" s="1">
        <v>1.4399999999999999E-5</v>
      </c>
      <c r="P2846" s="1">
        <v>3.9076999999999997E-4</v>
      </c>
      <c r="Q2846" s="1" t="s">
        <v>27</v>
      </c>
      <c r="R2846" s="1">
        <v>33.943042470000002</v>
      </c>
      <c r="S2846" s="1">
        <v>510.04347310000003</v>
      </c>
      <c r="T2846" s="1">
        <v>-3.9094000000000002</v>
      </c>
      <c r="U2846" s="2">
        <v>2.2499999999999999E-14</v>
      </c>
      <c r="V2846" s="2">
        <v>4.9499999999999997E-12</v>
      </c>
      <c r="W2846" s="1" t="s">
        <v>27</v>
      </c>
      <c r="X2846" s="1" t="s">
        <v>32</v>
      </c>
      <c r="Y2846" s="1" t="s">
        <v>32</v>
      </c>
      <c r="Z2846" s="1">
        <v>0</v>
      </c>
    </row>
    <row r="2847" spans="1:26" x14ac:dyDescent="0.25">
      <c r="A2847" s="1" t="s">
        <v>8102</v>
      </c>
      <c r="B2847" s="1">
        <v>11.318721350000001</v>
      </c>
      <c r="C2847" s="1">
        <v>7.8044226200000004</v>
      </c>
      <c r="D2847" s="1">
        <v>5.2783124189999997</v>
      </c>
      <c r="E2847" s="1">
        <v>1.145807985</v>
      </c>
      <c r="F2847" s="1">
        <v>362.13400460000003</v>
      </c>
      <c r="G2847" s="1">
        <v>350.87332759999998</v>
      </c>
      <c r="H2847" s="1">
        <v>4.5573000000000002E-2</v>
      </c>
      <c r="I2847" s="1">
        <v>1</v>
      </c>
      <c r="J2847" s="1">
        <v>1</v>
      </c>
      <c r="K2847" s="1" t="b">
        <v>0</v>
      </c>
      <c r="L2847" s="1">
        <v>242.45043899999999</v>
      </c>
      <c r="M2847" s="1">
        <v>394.28614750000003</v>
      </c>
      <c r="N2847" s="1">
        <v>-0.70155000000000001</v>
      </c>
      <c r="O2847" s="1">
        <v>0.18043999999999999</v>
      </c>
      <c r="P2847" s="1">
        <v>0.45628999999999997</v>
      </c>
      <c r="Q2847" s="1" t="b">
        <v>0</v>
      </c>
      <c r="R2847" s="1">
        <v>50.085812939999997</v>
      </c>
      <c r="S2847" s="1">
        <v>366.38951809999998</v>
      </c>
      <c r="T2847" s="1">
        <v>-2.8708999999999998</v>
      </c>
      <c r="U2847" s="1">
        <v>2.9485999999999998E-4</v>
      </c>
      <c r="V2847" s="1">
        <v>4.2072000000000003E-3</v>
      </c>
      <c r="W2847" s="1" t="s">
        <v>27</v>
      </c>
      <c r="X2847" s="1" t="s">
        <v>8103</v>
      </c>
      <c r="Y2847" s="1" t="s">
        <v>8104</v>
      </c>
      <c r="Z2847" s="1" t="s">
        <v>8105</v>
      </c>
    </row>
    <row r="2848" spans="1:26" x14ac:dyDescent="0.25">
      <c r="A2848" s="1" t="s">
        <v>8106</v>
      </c>
      <c r="B2848" s="1">
        <v>17.850808870000002</v>
      </c>
      <c r="C2848" s="1">
        <v>62.52693</v>
      </c>
      <c r="D2848" s="1">
        <v>100.73927070000001</v>
      </c>
      <c r="E2848" s="1">
        <v>272.72004550000003</v>
      </c>
      <c r="F2848" s="1">
        <v>5284.299567</v>
      </c>
      <c r="G2848" s="1">
        <v>878.21898590000001</v>
      </c>
      <c r="H2848" s="1">
        <v>2.5891000000000002</v>
      </c>
      <c r="I2848" s="1">
        <v>5.2420000000000001E-2</v>
      </c>
      <c r="J2848" s="1">
        <v>0.26434000000000002</v>
      </c>
      <c r="K2848" s="1" t="b">
        <v>0</v>
      </c>
      <c r="L2848" s="1">
        <v>7869.5767930000002</v>
      </c>
      <c r="M2848" s="1">
        <v>986.82067110000003</v>
      </c>
      <c r="N2848" s="1">
        <v>2.9954000000000001</v>
      </c>
      <c r="O2848" s="1">
        <v>0.12756000000000001</v>
      </c>
      <c r="P2848" s="1">
        <v>0.36776999999999999</v>
      </c>
      <c r="Q2848" s="1" t="b">
        <v>0</v>
      </c>
      <c r="R2848" s="1">
        <v>20075.40727</v>
      </c>
      <c r="S2848" s="1">
        <v>915.68890859999999</v>
      </c>
      <c r="T2848" s="1">
        <v>4.4543999999999997</v>
      </c>
      <c r="U2848" s="2">
        <v>1.55E-8</v>
      </c>
      <c r="V2848" s="1">
        <v>8.2799999999999995E-7</v>
      </c>
      <c r="W2848" s="1" t="s">
        <v>34</v>
      </c>
      <c r="X2848" s="1" t="s">
        <v>8051</v>
      </c>
      <c r="Y2848" s="1" t="s">
        <v>8052</v>
      </c>
      <c r="Z2848" s="1" t="s">
        <v>8053</v>
      </c>
    </row>
    <row r="2849" spans="1:26" x14ac:dyDescent="0.25">
      <c r="A2849" s="1" t="s">
        <v>8107</v>
      </c>
      <c r="B2849" s="1">
        <v>1.9488233020000001</v>
      </c>
      <c r="C2849" s="1">
        <v>4.2660097000000001E-2</v>
      </c>
      <c r="D2849" s="1">
        <v>0</v>
      </c>
      <c r="E2849" s="1">
        <v>0.107383767</v>
      </c>
      <c r="F2849" s="1">
        <v>1.137334244</v>
      </c>
      <c r="G2849" s="1">
        <v>27.385944869999999</v>
      </c>
      <c r="H2849" s="1">
        <v>-4.5896999999999997</v>
      </c>
      <c r="I2849" s="1">
        <v>2.6369000000000002E-4</v>
      </c>
      <c r="J2849" s="1">
        <v>7.8499999999999993E-3</v>
      </c>
      <c r="K2849" s="1" t="s">
        <v>27</v>
      </c>
      <c r="L2849" s="1">
        <v>0</v>
      </c>
      <c r="M2849" s="1">
        <v>30.774794199999999</v>
      </c>
      <c r="N2849" s="1" t="e">
        <v>#NAME?</v>
      </c>
      <c r="O2849" s="1">
        <v>3.5999999999999998E-6</v>
      </c>
      <c r="P2849" s="1">
        <v>1.2392999999999999E-4</v>
      </c>
      <c r="Q2849" s="1" t="s">
        <v>27</v>
      </c>
      <c r="R2849" s="1">
        <v>2.282372906</v>
      </c>
      <c r="S2849" s="1">
        <v>28.62473503</v>
      </c>
      <c r="T2849" s="1">
        <v>-3.6486999999999998</v>
      </c>
      <c r="U2849" s="1">
        <v>8.3383000000000003E-4</v>
      </c>
      <c r="V2849" s="1">
        <v>9.8160999999999995E-3</v>
      </c>
      <c r="W2849" s="1" t="s">
        <v>27</v>
      </c>
      <c r="X2849" s="1" t="s">
        <v>8108</v>
      </c>
      <c r="Y2849" s="1" t="s">
        <v>8109</v>
      </c>
      <c r="Z2849" s="1" t="s">
        <v>8110</v>
      </c>
    </row>
    <row r="2850" spans="1:26" x14ac:dyDescent="0.25">
      <c r="A2850" s="1" t="s">
        <v>8111</v>
      </c>
      <c r="B2850" s="1">
        <v>7.3853682479999998</v>
      </c>
      <c r="C2850" s="1">
        <v>1.55680862</v>
      </c>
      <c r="D2850" s="1">
        <v>2.6413732520000002</v>
      </c>
      <c r="E2850" s="1">
        <v>2.2836849789999998</v>
      </c>
      <c r="F2850" s="1">
        <v>76.191751370000006</v>
      </c>
      <c r="G2850" s="1">
        <v>251.88175649999999</v>
      </c>
      <c r="H2850" s="1">
        <v>-1.7250000000000001</v>
      </c>
      <c r="I2850" s="1">
        <v>5.2220000000000001E-3</v>
      </c>
      <c r="J2850" s="1">
        <v>6.3170000000000004E-2</v>
      </c>
      <c r="K2850" s="1" t="b">
        <v>0</v>
      </c>
      <c r="L2850" s="1">
        <v>132.5958033</v>
      </c>
      <c r="M2850" s="1">
        <v>282.80879720000001</v>
      </c>
      <c r="N2850" s="1">
        <v>-1.0928</v>
      </c>
      <c r="O2850" s="1">
        <v>6.7863999999999997E-3</v>
      </c>
      <c r="P2850" s="1">
        <v>4.9242000000000001E-2</v>
      </c>
      <c r="Q2850" s="1" t="s">
        <v>27</v>
      </c>
      <c r="R2850" s="1">
        <v>111.5575272</v>
      </c>
      <c r="S2850" s="1">
        <v>261.89867349999997</v>
      </c>
      <c r="T2850" s="1">
        <v>-1.2312000000000001</v>
      </c>
      <c r="U2850" s="1">
        <v>1.1037999999999999E-2</v>
      </c>
      <c r="V2850" s="1">
        <v>7.5194999999999998E-2</v>
      </c>
      <c r="W2850" s="1" t="b">
        <v>0</v>
      </c>
      <c r="X2850" s="1" t="s">
        <v>8112</v>
      </c>
      <c r="Y2850" s="1" t="s">
        <v>8113</v>
      </c>
      <c r="Z2850" s="1" t="s">
        <v>8114</v>
      </c>
    </row>
    <row r="2851" spans="1:26" x14ac:dyDescent="0.25">
      <c r="A2851" s="1" t="s">
        <v>8115</v>
      </c>
      <c r="B2851" s="1">
        <v>9.0132947370000007</v>
      </c>
      <c r="C2851" s="1">
        <v>3.3504500250000002</v>
      </c>
      <c r="D2851" s="1">
        <v>2.171718405</v>
      </c>
      <c r="E2851" s="1">
        <v>0.34205319299999998</v>
      </c>
      <c r="F2851" s="1">
        <v>93.223638940000001</v>
      </c>
      <c r="G2851" s="1">
        <v>195.727057</v>
      </c>
      <c r="H2851" s="1">
        <v>-1.0701000000000001</v>
      </c>
      <c r="I2851" s="1">
        <v>0.32230999999999999</v>
      </c>
      <c r="J2851" s="1">
        <v>0.67776999999999998</v>
      </c>
      <c r="K2851" s="1" t="b">
        <v>0</v>
      </c>
      <c r="L2851" s="1">
        <v>69.046974280000001</v>
      </c>
      <c r="M2851" s="1">
        <v>219.7773013</v>
      </c>
      <c r="N2851" s="1">
        <v>-1.6704000000000001</v>
      </c>
      <c r="O2851" s="1">
        <v>2.2949E-4</v>
      </c>
      <c r="P2851" s="1">
        <v>3.7629E-3</v>
      </c>
      <c r="Q2851" s="1" t="s">
        <v>27</v>
      </c>
      <c r="R2851" s="1">
        <v>10.34708243</v>
      </c>
      <c r="S2851" s="1">
        <v>203.7196117</v>
      </c>
      <c r="T2851" s="1">
        <v>-4.2992999999999997</v>
      </c>
      <c r="U2851" s="2">
        <v>1.2499999999999999E-12</v>
      </c>
      <c r="V2851" s="2">
        <v>1.88E-10</v>
      </c>
      <c r="W2851" s="1" t="s">
        <v>27</v>
      </c>
      <c r="X2851" s="1" t="s">
        <v>32</v>
      </c>
      <c r="Y2851" s="1" t="s">
        <v>32</v>
      </c>
      <c r="Z2851" s="1">
        <v>0</v>
      </c>
    </row>
    <row r="2852" spans="1:26" x14ac:dyDescent="0.25">
      <c r="A2852" s="1" t="s">
        <v>8116</v>
      </c>
      <c r="B2852" s="1">
        <v>6.2048807200000002</v>
      </c>
      <c r="C2852" s="1">
        <v>1.4334769919999999</v>
      </c>
      <c r="D2852" s="1">
        <v>0.51852553700000004</v>
      </c>
      <c r="E2852" s="1">
        <v>0.37659632700000001</v>
      </c>
      <c r="F2852" s="1">
        <v>59.785604130000003</v>
      </c>
      <c r="G2852" s="1">
        <v>159.61483949999999</v>
      </c>
      <c r="H2852" s="1">
        <v>-1.4167000000000001</v>
      </c>
      <c r="I2852" s="1">
        <v>4.6177000000000003E-2</v>
      </c>
      <c r="J2852" s="1">
        <v>0.24659</v>
      </c>
      <c r="K2852" s="1" t="b">
        <v>0</v>
      </c>
      <c r="L2852" s="1">
        <v>18.908276749999999</v>
      </c>
      <c r="M2852" s="1">
        <v>179.33820639999999</v>
      </c>
      <c r="N2852" s="1">
        <v>-3.2456</v>
      </c>
      <c r="O2852" s="1">
        <v>7.9330999999999998E-4</v>
      </c>
      <c r="P2852" s="1">
        <v>9.8708000000000008E-3</v>
      </c>
      <c r="Q2852" s="1" t="s">
        <v>27</v>
      </c>
      <c r="R2852" s="1">
        <v>13.32278195</v>
      </c>
      <c r="S2852" s="1">
        <v>166.1390403</v>
      </c>
      <c r="T2852" s="1">
        <v>-3.6404000000000001</v>
      </c>
      <c r="U2852" s="1">
        <v>4.5444000000000002E-4</v>
      </c>
      <c r="V2852" s="1">
        <v>5.9778000000000001E-3</v>
      </c>
      <c r="W2852" s="1" t="s">
        <v>27</v>
      </c>
      <c r="X2852" s="1" t="s">
        <v>8117</v>
      </c>
      <c r="Y2852" s="1" t="s">
        <v>8118</v>
      </c>
      <c r="Z2852" s="1" t="s">
        <v>8119</v>
      </c>
    </row>
    <row r="2853" spans="1:26" x14ac:dyDescent="0.25">
      <c r="A2853" s="1" t="s">
        <v>8120</v>
      </c>
      <c r="B2853" s="1">
        <v>12.955341199999999</v>
      </c>
      <c r="C2853" s="1">
        <v>15.938979420000001</v>
      </c>
      <c r="D2853" s="1">
        <v>22.32414043</v>
      </c>
      <c r="E2853" s="1">
        <v>16.87080199</v>
      </c>
      <c r="F2853" s="1">
        <v>1121.9631509999999</v>
      </c>
      <c r="G2853" s="1">
        <v>617.7976347</v>
      </c>
      <c r="H2853" s="1">
        <v>0.86082000000000003</v>
      </c>
      <c r="I2853" s="1">
        <v>8.1931000000000004E-2</v>
      </c>
      <c r="J2853" s="1">
        <v>0.33772999999999997</v>
      </c>
      <c r="K2853" s="1" t="b">
        <v>0</v>
      </c>
      <c r="L2853" s="1">
        <v>1607.5778210000001</v>
      </c>
      <c r="M2853" s="1">
        <v>693.73106110000003</v>
      </c>
      <c r="N2853" s="1">
        <v>1.2123999999999999</v>
      </c>
      <c r="O2853" s="1">
        <v>3.9175000000000001E-4</v>
      </c>
      <c r="P2853" s="1">
        <v>5.6928999999999999E-3</v>
      </c>
      <c r="Q2853" s="1" t="s">
        <v>34</v>
      </c>
      <c r="R2853" s="1">
        <v>1179.533895</v>
      </c>
      <c r="S2853" s="1">
        <v>642.28599399999996</v>
      </c>
      <c r="T2853" s="1">
        <v>0.87692999999999999</v>
      </c>
      <c r="U2853" s="1">
        <v>3.7186999999999998E-2</v>
      </c>
      <c r="V2853" s="1">
        <v>0.18387000000000001</v>
      </c>
      <c r="W2853" s="1" t="b">
        <v>0</v>
      </c>
      <c r="X2853" s="1" t="s">
        <v>8121</v>
      </c>
      <c r="Y2853" s="1" t="s">
        <v>8122</v>
      </c>
      <c r="Z2853" s="1" t="s">
        <v>8123</v>
      </c>
    </row>
    <row r="2854" spans="1:26" x14ac:dyDescent="0.25">
      <c r="A2854" s="1" t="s">
        <v>8124</v>
      </c>
      <c r="B2854" s="1">
        <v>3.8730358869999999</v>
      </c>
      <c r="C2854" s="1">
        <v>0.43554089699999998</v>
      </c>
      <c r="D2854" s="1">
        <v>1.060297794</v>
      </c>
      <c r="E2854" s="1">
        <v>0.77881382499999996</v>
      </c>
      <c r="F2854" s="1">
        <v>39.853526909999999</v>
      </c>
      <c r="G2854" s="1">
        <v>242.114948</v>
      </c>
      <c r="H2854" s="1">
        <v>-2.6029</v>
      </c>
      <c r="I2854" s="1">
        <v>3.2400000000000001E-5</v>
      </c>
      <c r="J2854" s="1">
        <v>1.676E-3</v>
      </c>
      <c r="K2854" s="1" t="s">
        <v>27</v>
      </c>
      <c r="L2854" s="1">
        <v>94.791893369999997</v>
      </c>
      <c r="M2854" s="1">
        <v>271.9632742</v>
      </c>
      <c r="N2854" s="1">
        <v>-1.5206</v>
      </c>
      <c r="O2854" s="1">
        <v>1.3635E-2</v>
      </c>
      <c r="P2854" s="1">
        <v>8.1817000000000001E-2</v>
      </c>
      <c r="Q2854" s="1" t="b">
        <v>0</v>
      </c>
      <c r="R2854" s="1">
        <v>70.753884740000004</v>
      </c>
      <c r="S2854" s="1">
        <v>251.83516320000001</v>
      </c>
      <c r="T2854" s="1">
        <v>-1.8315999999999999</v>
      </c>
      <c r="U2854" s="1">
        <v>5.4469000000000002E-4</v>
      </c>
      <c r="V2854" s="1">
        <v>6.9385999999999996E-3</v>
      </c>
      <c r="W2854" s="1" t="s">
        <v>27</v>
      </c>
      <c r="X2854" s="1" t="s">
        <v>8125</v>
      </c>
      <c r="Y2854" s="1" t="s">
        <v>8126</v>
      </c>
      <c r="Z2854" s="1" t="s">
        <v>8127</v>
      </c>
    </row>
    <row r="2855" spans="1:26" x14ac:dyDescent="0.25">
      <c r="A2855" s="1" t="s">
        <v>8128</v>
      </c>
      <c r="B2855" s="1">
        <v>7.2525505670000001</v>
      </c>
      <c r="C2855" s="1">
        <v>9.6819650280000005</v>
      </c>
      <c r="D2855" s="1">
        <v>8.3250612670000006</v>
      </c>
      <c r="E2855" s="1">
        <v>13.425642330000001</v>
      </c>
      <c r="F2855" s="1">
        <v>1068.589332</v>
      </c>
      <c r="G2855" s="1">
        <v>476.89387870000002</v>
      </c>
      <c r="H2855" s="1">
        <v>1.1639999999999999</v>
      </c>
      <c r="I2855" s="1">
        <v>0.20643</v>
      </c>
      <c r="J2855" s="1">
        <v>0.54549000000000003</v>
      </c>
      <c r="K2855" s="1" t="b">
        <v>0</v>
      </c>
      <c r="L2855" s="1">
        <v>844.52668930000004</v>
      </c>
      <c r="M2855" s="1">
        <v>535.6743702</v>
      </c>
      <c r="N2855" s="1">
        <v>0.65678999999999998</v>
      </c>
      <c r="O2855" s="1">
        <v>0.19359000000000001</v>
      </c>
      <c r="P2855" s="1">
        <v>0.47606999999999999</v>
      </c>
      <c r="Q2855" s="1" t="b">
        <v>0</v>
      </c>
      <c r="R2855" s="1">
        <v>1312.838745</v>
      </c>
      <c r="S2855" s="1">
        <v>496.7115301</v>
      </c>
      <c r="T2855" s="1">
        <v>1.4021999999999999</v>
      </c>
      <c r="U2855" s="1">
        <v>1.2596E-3</v>
      </c>
      <c r="V2855" s="1">
        <v>1.3644E-2</v>
      </c>
      <c r="W2855" s="1" t="s">
        <v>34</v>
      </c>
      <c r="X2855" s="1" t="s">
        <v>8129</v>
      </c>
      <c r="Y2855" s="1" t="s">
        <v>8130</v>
      </c>
      <c r="Z2855" s="1" t="s">
        <v>8131</v>
      </c>
    </row>
    <row r="2856" spans="1:26" x14ac:dyDescent="0.25">
      <c r="A2856" s="1" t="s">
        <v>8132</v>
      </c>
      <c r="B2856" s="1">
        <v>2.9759180930000002</v>
      </c>
      <c r="C2856" s="1">
        <v>0.51270891100000004</v>
      </c>
      <c r="D2856" s="1">
        <v>0.96509405199999998</v>
      </c>
      <c r="E2856" s="1">
        <v>2.2010407820000002</v>
      </c>
      <c r="F2856" s="1">
        <v>64.516563599999998</v>
      </c>
      <c r="G2856" s="1">
        <v>247.61063899999999</v>
      </c>
      <c r="H2856" s="1">
        <v>-1.9402999999999999</v>
      </c>
      <c r="I2856" s="1">
        <v>8.2045000000000002E-4</v>
      </c>
      <c r="J2856" s="1">
        <v>1.7824E-2</v>
      </c>
      <c r="K2856" s="1" t="s">
        <v>27</v>
      </c>
      <c r="L2856" s="1">
        <v>116.40682870000001</v>
      </c>
      <c r="M2856" s="1">
        <v>278.2235159</v>
      </c>
      <c r="N2856" s="1">
        <v>-1.2571000000000001</v>
      </c>
      <c r="O2856" s="1">
        <v>3.9940000000000003E-2</v>
      </c>
      <c r="P2856" s="1">
        <v>0.17219000000000001</v>
      </c>
      <c r="Q2856" s="1" t="b">
        <v>0</v>
      </c>
      <c r="R2856" s="1">
        <v>268.41588780000001</v>
      </c>
      <c r="S2856" s="1">
        <v>258.2055747</v>
      </c>
      <c r="T2856" s="1">
        <v>5.595E-2</v>
      </c>
      <c r="U2856" s="1">
        <v>0.92205999999999999</v>
      </c>
      <c r="V2856" s="1">
        <v>1</v>
      </c>
      <c r="W2856" s="1" t="b">
        <v>0</v>
      </c>
      <c r="X2856" s="1" t="s">
        <v>6094</v>
      </c>
      <c r="Y2856" s="1" t="s">
        <v>6095</v>
      </c>
      <c r="Z2856" s="1" t="s">
        <v>6096</v>
      </c>
    </row>
    <row r="2857" spans="1:26" x14ac:dyDescent="0.25">
      <c r="A2857" s="1" t="s">
        <v>8133</v>
      </c>
      <c r="B2857" s="1">
        <v>117.3759834</v>
      </c>
      <c r="C2857" s="1">
        <v>43.383222699999997</v>
      </c>
      <c r="D2857" s="1">
        <v>35.008347620000002</v>
      </c>
      <c r="E2857" s="1">
        <v>32.668282230000003</v>
      </c>
      <c r="F2857" s="1">
        <v>4939.5055380000003</v>
      </c>
      <c r="G2857" s="1">
        <v>8294.9790410000005</v>
      </c>
      <c r="H2857" s="1">
        <v>-0.74787000000000003</v>
      </c>
      <c r="I2857" s="1">
        <v>0.10117</v>
      </c>
      <c r="J2857" s="1">
        <v>0.37744</v>
      </c>
      <c r="K2857" s="1" t="b">
        <v>0</v>
      </c>
      <c r="L2857" s="1">
        <v>3691.666671</v>
      </c>
      <c r="M2857" s="1">
        <v>9314.4751099999994</v>
      </c>
      <c r="N2857" s="1">
        <v>-1.3351999999999999</v>
      </c>
      <c r="O2857" s="1">
        <v>8.0199999999999998E-5</v>
      </c>
      <c r="P2857" s="1">
        <v>1.6061999999999999E-3</v>
      </c>
      <c r="Q2857" s="1" t="s">
        <v>27</v>
      </c>
      <c r="R2857" s="1">
        <v>3333.4187200000001</v>
      </c>
      <c r="S2857" s="1">
        <v>8637.7620060000008</v>
      </c>
      <c r="T2857" s="1">
        <v>-1.3736999999999999</v>
      </c>
      <c r="U2857" s="1">
        <v>8.4513999999999998E-4</v>
      </c>
      <c r="V2857" s="1">
        <v>9.9345000000000006E-3</v>
      </c>
      <c r="W2857" s="1" t="s">
        <v>27</v>
      </c>
      <c r="X2857" s="1" t="s">
        <v>8134</v>
      </c>
      <c r="Y2857" s="1" t="s">
        <v>8135</v>
      </c>
      <c r="Z2857" s="1" t="s">
        <v>8136</v>
      </c>
    </row>
    <row r="2858" spans="1:26" x14ac:dyDescent="0.25">
      <c r="A2858" s="1" t="s">
        <v>8137</v>
      </c>
      <c r="B2858" s="1">
        <v>2.4186901070000002</v>
      </c>
      <c r="C2858" s="1">
        <v>41.133745519999998</v>
      </c>
      <c r="D2858" s="1">
        <v>62.225183090000002</v>
      </c>
      <c r="E2858" s="1">
        <v>92.345815619999996</v>
      </c>
      <c r="F2858" s="1">
        <v>2945.2611980000001</v>
      </c>
      <c r="G2858" s="1">
        <v>119.1690026</v>
      </c>
      <c r="H2858" s="1">
        <v>4.6273</v>
      </c>
      <c r="I2858" s="1">
        <v>9.4680999999999997E-4</v>
      </c>
      <c r="J2858" s="1">
        <v>1.9788E-2</v>
      </c>
      <c r="K2858" s="1" t="s">
        <v>34</v>
      </c>
      <c r="L2858" s="1">
        <v>4794.9734479999997</v>
      </c>
      <c r="M2858" s="1">
        <v>133.9509966</v>
      </c>
      <c r="N2858" s="1">
        <v>5.1616999999999997</v>
      </c>
      <c r="O2858" s="1">
        <v>1.5800000000000001E-5</v>
      </c>
      <c r="P2858" s="1">
        <v>4.2242000000000001E-4</v>
      </c>
      <c r="Q2858" s="1" t="s">
        <v>34</v>
      </c>
      <c r="R2858" s="1">
        <v>6760.6651830000001</v>
      </c>
      <c r="S2858" s="1">
        <v>124.75123960000001</v>
      </c>
      <c r="T2858" s="1">
        <v>5.76</v>
      </c>
      <c r="U2858" s="2">
        <v>1.61E-27</v>
      </c>
      <c r="V2858" s="2">
        <v>2.45E-24</v>
      </c>
      <c r="W2858" s="1" t="s">
        <v>34</v>
      </c>
      <c r="X2858" s="1" t="s">
        <v>8138</v>
      </c>
      <c r="Y2858" s="1" t="s">
        <v>8139</v>
      </c>
      <c r="Z2858" s="1" t="s">
        <v>8140</v>
      </c>
    </row>
    <row r="2859" spans="1:26" x14ac:dyDescent="0.25">
      <c r="A2859" s="1" t="s">
        <v>8141</v>
      </c>
      <c r="B2859" s="1">
        <v>2.448156848</v>
      </c>
      <c r="C2859" s="1">
        <v>2.5729087860000002</v>
      </c>
      <c r="D2859" s="1">
        <v>2.8472965399999999</v>
      </c>
      <c r="E2859" s="1">
        <v>5.7255884940000001</v>
      </c>
      <c r="F2859" s="1">
        <v>285.89582830000001</v>
      </c>
      <c r="G2859" s="1">
        <v>170.29070630000001</v>
      </c>
      <c r="H2859" s="1">
        <v>0.74748999999999999</v>
      </c>
      <c r="I2859" s="1">
        <v>0.38984000000000002</v>
      </c>
      <c r="J2859" s="1">
        <v>0.74197999999999997</v>
      </c>
      <c r="K2859" s="1" t="b">
        <v>0</v>
      </c>
      <c r="L2859" s="1">
        <v>308.61594960000002</v>
      </c>
      <c r="M2859" s="1">
        <v>191.4334843</v>
      </c>
      <c r="N2859" s="1">
        <v>0.68896999999999997</v>
      </c>
      <c r="O2859" s="1">
        <v>0.50727</v>
      </c>
      <c r="P2859" s="1">
        <v>0.80845</v>
      </c>
      <c r="Q2859" s="1" t="b">
        <v>0</v>
      </c>
      <c r="R2859" s="1">
        <v>588.93991229999995</v>
      </c>
      <c r="S2859" s="1">
        <v>178.29448400000001</v>
      </c>
      <c r="T2859" s="1">
        <v>1.7239</v>
      </c>
      <c r="U2859" s="1">
        <v>2.5852000000000002E-3</v>
      </c>
      <c r="V2859" s="1">
        <v>2.4233999999999999E-2</v>
      </c>
      <c r="W2859" s="1" t="s">
        <v>34</v>
      </c>
      <c r="X2859" s="1" t="s">
        <v>8142</v>
      </c>
      <c r="Y2859" s="1" t="s">
        <v>8143</v>
      </c>
      <c r="Z2859" s="1" t="s">
        <v>8144</v>
      </c>
    </row>
    <row r="2860" spans="1:26" x14ac:dyDescent="0.25">
      <c r="A2860" s="1" t="s">
        <v>8145</v>
      </c>
      <c r="B2860" s="1">
        <v>1.2297027570000001</v>
      </c>
      <c r="C2860" s="1">
        <v>1.700389473</v>
      </c>
      <c r="D2860" s="1">
        <v>7.2826938700000001</v>
      </c>
      <c r="E2860" s="1">
        <v>10.353832880000001</v>
      </c>
      <c r="F2860" s="1">
        <v>43.754559409999999</v>
      </c>
      <c r="G2860" s="1">
        <v>17.65529858</v>
      </c>
      <c r="H2860" s="1">
        <v>1.3092999999999999</v>
      </c>
      <c r="I2860" s="1">
        <v>0.48481999999999997</v>
      </c>
      <c r="J2860" s="1">
        <v>0.81542999999999999</v>
      </c>
      <c r="K2860" s="1" t="b">
        <v>0</v>
      </c>
      <c r="L2860" s="1">
        <v>163.40294230000001</v>
      </c>
      <c r="M2860" s="1">
        <v>19.839300250000001</v>
      </c>
      <c r="N2860" s="1">
        <v>3.0419999999999998</v>
      </c>
      <c r="O2860" s="1">
        <v>0.12298000000000001</v>
      </c>
      <c r="P2860" s="1">
        <v>0.35979</v>
      </c>
      <c r="Q2860" s="1" t="b">
        <v>0</v>
      </c>
      <c r="R2860" s="1">
        <v>220.09474650000001</v>
      </c>
      <c r="S2860" s="1">
        <v>18.448122420000001</v>
      </c>
      <c r="T2860" s="1">
        <v>3.5766</v>
      </c>
      <c r="U2860" s="1">
        <v>1.9400000000000001E-6</v>
      </c>
      <c r="V2860" s="1">
        <v>5.8100000000000003E-5</v>
      </c>
      <c r="W2860" s="1" t="s">
        <v>34</v>
      </c>
      <c r="X2860" s="1" t="s">
        <v>8146</v>
      </c>
      <c r="Y2860" s="1" t="s">
        <v>8147</v>
      </c>
      <c r="Z2860" s="1" t="s">
        <v>8148</v>
      </c>
    </row>
    <row r="2861" spans="1:26" x14ac:dyDescent="0.25">
      <c r="A2861" s="1" t="s">
        <v>8149</v>
      </c>
      <c r="B2861" s="1">
        <v>5.4265668060000003</v>
      </c>
      <c r="C2861" s="1">
        <v>1.298985463</v>
      </c>
      <c r="D2861" s="1">
        <v>1.670206318</v>
      </c>
      <c r="E2861" s="1">
        <v>1.6329996419999999</v>
      </c>
      <c r="F2861" s="1">
        <v>206.48591350000001</v>
      </c>
      <c r="G2861" s="1">
        <v>588.75115579999999</v>
      </c>
      <c r="H2861" s="1">
        <v>-1.5116000000000001</v>
      </c>
      <c r="I2861" s="1">
        <v>7.5935000000000004E-3</v>
      </c>
      <c r="J2861" s="1">
        <v>7.9966999999999996E-2</v>
      </c>
      <c r="K2861" s="1" t="b">
        <v>0</v>
      </c>
      <c r="L2861" s="1">
        <v>264.44840749999997</v>
      </c>
      <c r="M2861" s="1">
        <v>661.1400367</v>
      </c>
      <c r="N2861" s="1">
        <v>-1.3220000000000001</v>
      </c>
      <c r="O2861" s="1">
        <v>4.1433000000000003E-4</v>
      </c>
      <c r="P2861" s="1">
        <v>5.9281999999999998E-3</v>
      </c>
      <c r="Q2861" s="1" t="s">
        <v>27</v>
      </c>
      <c r="R2861" s="1">
        <v>250.82854699999999</v>
      </c>
      <c r="S2861" s="1">
        <v>612.16946780000001</v>
      </c>
      <c r="T2861" s="1">
        <v>-1.2871999999999999</v>
      </c>
      <c r="U2861" s="1">
        <v>5.4224E-3</v>
      </c>
      <c r="V2861" s="1">
        <v>4.3611999999999998E-2</v>
      </c>
      <c r="W2861" s="1" t="s">
        <v>27</v>
      </c>
      <c r="X2861" s="1" t="s">
        <v>8150</v>
      </c>
      <c r="Y2861" s="1" t="s">
        <v>8151</v>
      </c>
      <c r="Z2861" s="1" t="s">
        <v>8152</v>
      </c>
    </row>
    <row r="2862" spans="1:26" x14ac:dyDescent="0.25">
      <c r="A2862" s="1" t="s">
        <v>8153</v>
      </c>
      <c r="B2862" s="1">
        <v>2.65071615</v>
      </c>
      <c r="C2862" s="1">
        <v>0.22550023999999999</v>
      </c>
      <c r="D2862" s="1">
        <v>0.201126111</v>
      </c>
      <c r="E2862" s="1">
        <v>0.65710940799999995</v>
      </c>
      <c r="F2862" s="1">
        <v>13.42111873</v>
      </c>
      <c r="G2862" s="1">
        <v>115.08224</v>
      </c>
      <c r="H2862" s="1">
        <v>-3.1000999999999999</v>
      </c>
      <c r="I2862" s="1">
        <v>1.9199999999999999E-5</v>
      </c>
      <c r="J2862" s="1">
        <v>1.1303999999999999E-3</v>
      </c>
      <c r="K2862" s="1" t="s">
        <v>27</v>
      </c>
      <c r="L2862" s="1">
        <v>12.35414544</v>
      </c>
      <c r="M2862" s="1">
        <v>129.190674</v>
      </c>
      <c r="N2862" s="1">
        <v>-3.3864000000000001</v>
      </c>
      <c r="O2862" s="2">
        <v>1.97E-9</v>
      </c>
      <c r="P2862" s="1">
        <v>1.9999999999999999E-7</v>
      </c>
      <c r="Q2862" s="1" t="s">
        <v>27</v>
      </c>
      <c r="R2862" s="1">
        <v>38.964986170000003</v>
      </c>
      <c r="S2862" s="1">
        <v>119.5217923</v>
      </c>
      <c r="T2862" s="1">
        <v>-1.617</v>
      </c>
      <c r="U2862" s="1">
        <v>3.6371000000000001E-2</v>
      </c>
      <c r="V2862" s="1">
        <v>0.18090999999999999</v>
      </c>
      <c r="W2862" s="1" t="b">
        <v>0</v>
      </c>
      <c r="X2862" s="1" t="s">
        <v>8154</v>
      </c>
      <c r="Y2862" s="1" t="s">
        <v>8155</v>
      </c>
      <c r="Z2862" s="1" t="s">
        <v>8156</v>
      </c>
    </row>
    <row r="2863" spans="1:26" x14ac:dyDescent="0.25">
      <c r="A2863" s="1" t="s">
        <v>8157</v>
      </c>
      <c r="B2863" s="1">
        <v>13.619928030000001</v>
      </c>
      <c r="C2863" s="1">
        <v>9.9403489270000005</v>
      </c>
      <c r="D2863" s="1">
        <v>19.558610130000002</v>
      </c>
      <c r="E2863" s="1">
        <v>27.075195069999999</v>
      </c>
      <c r="F2863" s="1">
        <v>1243.6407409999999</v>
      </c>
      <c r="G2863" s="1">
        <v>1149.6154019999999</v>
      </c>
      <c r="H2863" s="1">
        <v>0.11342000000000001</v>
      </c>
      <c r="I2863" s="1">
        <v>0.73936999999999997</v>
      </c>
      <c r="J2863" s="1">
        <v>0.96684999999999999</v>
      </c>
      <c r="K2863" s="1" t="b">
        <v>0</v>
      </c>
      <c r="L2863" s="1">
        <v>2453.0949810000002</v>
      </c>
      <c r="M2863" s="1">
        <v>1291.4665010000001</v>
      </c>
      <c r="N2863" s="1">
        <v>0.92559000000000002</v>
      </c>
      <c r="O2863" s="1">
        <v>5.1009999999999996E-3</v>
      </c>
      <c r="P2863" s="1">
        <v>4.0264000000000001E-2</v>
      </c>
      <c r="Q2863" s="1" t="s">
        <v>34</v>
      </c>
      <c r="R2863" s="1">
        <v>3342.4675579999998</v>
      </c>
      <c r="S2863" s="1">
        <v>1198.249595</v>
      </c>
      <c r="T2863" s="1">
        <v>1.48</v>
      </c>
      <c r="U2863" s="1">
        <v>2.5783000000000002E-4</v>
      </c>
      <c r="V2863" s="1">
        <v>3.7888000000000002E-3</v>
      </c>
      <c r="W2863" s="1" t="s">
        <v>34</v>
      </c>
      <c r="X2863" s="1" t="s">
        <v>274</v>
      </c>
      <c r="Y2863" s="1" t="s">
        <v>275</v>
      </c>
      <c r="Z2863" s="1">
        <v>2</v>
      </c>
    </row>
    <row r="2864" spans="1:26" x14ac:dyDescent="0.25">
      <c r="A2864" s="1" t="s">
        <v>8158</v>
      </c>
      <c r="B2864" s="1">
        <v>3.5940350000000002E-3</v>
      </c>
      <c r="C2864" s="1">
        <v>0.219748159</v>
      </c>
      <c r="D2864" s="1">
        <v>0.62262288200000004</v>
      </c>
      <c r="E2864" s="1">
        <v>0.75340476999999995</v>
      </c>
      <c r="F2864" s="1">
        <v>20.5220494</v>
      </c>
      <c r="G2864" s="1">
        <v>0.25709621999999999</v>
      </c>
      <c r="H2864" s="1">
        <v>6.3186999999999998</v>
      </c>
      <c r="I2864" s="1">
        <v>6.0026999999999997E-2</v>
      </c>
      <c r="J2864" s="1">
        <v>0.28438000000000002</v>
      </c>
      <c r="K2864" s="1" t="b">
        <v>0</v>
      </c>
      <c r="L2864" s="1">
        <v>68.775954859999999</v>
      </c>
      <c r="M2864" s="1">
        <v>0.28908097199999999</v>
      </c>
      <c r="N2864" s="1">
        <v>7.8943000000000003</v>
      </c>
      <c r="O2864" s="1">
        <v>5.5600000000000003E-5</v>
      </c>
      <c r="P2864" s="1">
        <v>1.1904000000000001E-3</v>
      </c>
      <c r="Q2864" s="1" t="s">
        <v>34</v>
      </c>
      <c r="R2864" s="1">
        <v>75.102951000000004</v>
      </c>
      <c r="S2864" s="1">
        <v>0.270879816</v>
      </c>
      <c r="T2864" s="1">
        <v>8.1151</v>
      </c>
      <c r="U2864" s="1">
        <v>2.4758000000000001E-4</v>
      </c>
      <c r="V2864" s="1">
        <v>3.6545000000000002E-3</v>
      </c>
      <c r="W2864" s="1" t="s">
        <v>34</v>
      </c>
      <c r="X2864" s="1" t="s">
        <v>8159</v>
      </c>
      <c r="Y2864" s="1" t="s">
        <v>8160</v>
      </c>
      <c r="Z2864" s="1">
        <v>2</v>
      </c>
    </row>
    <row r="2865" spans="1:26" x14ac:dyDescent="0.25">
      <c r="A2865" s="1" t="s">
        <v>8161</v>
      </c>
      <c r="B2865" s="1">
        <v>0.78511303799999999</v>
      </c>
      <c r="C2865" s="1">
        <v>2.5401408889999999</v>
      </c>
      <c r="D2865" s="1">
        <v>5.4795298539999999</v>
      </c>
      <c r="E2865" s="1">
        <v>5.5973214369999997</v>
      </c>
      <c r="F2865" s="1">
        <v>109.9112319</v>
      </c>
      <c r="G2865" s="1">
        <v>24.6478608</v>
      </c>
      <c r="H2865" s="1">
        <v>2.1568000000000001</v>
      </c>
      <c r="I2865" s="1">
        <v>0.10475</v>
      </c>
      <c r="J2865" s="1">
        <v>0.38496000000000002</v>
      </c>
      <c r="K2865" s="1" t="b">
        <v>0</v>
      </c>
      <c r="L2865" s="1">
        <v>255.81728089999999</v>
      </c>
      <c r="M2865" s="1">
        <v>27.672118520000001</v>
      </c>
      <c r="N2865" s="1">
        <v>3.2086000000000001</v>
      </c>
      <c r="O2865" s="2">
        <v>1.24E-12</v>
      </c>
      <c r="P2865" s="2">
        <v>2.6099999999999998E-10</v>
      </c>
      <c r="Q2865" s="1" t="s">
        <v>34</v>
      </c>
      <c r="R2865" s="1">
        <v>262.9062816</v>
      </c>
      <c r="S2865" s="1">
        <v>25.619565619999999</v>
      </c>
      <c r="T2865" s="1">
        <v>3.3592</v>
      </c>
      <c r="U2865" s="1">
        <v>1.0223000000000001E-3</v>
      </c>
      <c r="V2865" s="1">
        <v>1.1577E-2</v>
      </c>
      <c r="W2865" s="1" t="s">
        <v>34</v>
      </c>
      <c r="X2865" s="1" t="s">
        <v>32</v>
      </c>
      <c r="Y2865" s="1" t="s">
        <v>32</v>
      </c>
      <c r="Z2865" s="1">
        <v>0</v>
      </c>
    </row>
    <row r="2866" spans="1:26" x14ac:dyDescent="0.25">
      <c r="A2866" s="1" t="s">
        <v>8162</v>
      </c>
      <c r="B2866" s="1">
        <v>11.227282130000001</v>
      </c>
      <c r="C2866" s="1">
        <v>2.5251947239999999</v>
      </c>
      <c r="D2866" s="1">
        <v>2.3628655599999999</v>
      </c>
      <c r="E2866" s="1">
        <v>0.83906584799999995</v>
      </c>
      <c r="F2866" s="1">
        <v>128.9156126</v>
      </c>
      <c r="G2866" s="1">
        <v>444.67307779999999</v>
      </c>
      <c r="H2866" s="1">
        <v>-1.7863</v>
      </c>
      <c r="I2866" s="1">
        <v>0.12401</v>
      </c>
      <c r="J2866" s="1">
        <v>0.42099999999999999</v>
      </c>
      <c r="K2866" s="1" t="b">
        <v>0</v>
      </c>
      <c r="L2866" s="1">
        <v>137.16744159999999</v>
      </c>
      <c r="M2866" s="1">
        <v>499.57508869999998</v>
      </c>
      <c r="N2866" s="1">
        <v>-1.8648</v>
      </c>
      <c r="O2866" s="1">
        <v>4.2333000000000003E-2</v>
      </c>
      <c r="P2866" s="1">
        <v>0.17860000000000001</v>
      </c>
      <c r="Q2866" s="1" t="b">
        <v>0</v>
      </c>
      <c r="R2866" s="1">
        <v>45.842808390000002</v>
      </c>
      <c r="S2866" s="1">
        <v>464.76319919999997</v>
      </c>
      <c r="T2866" s="1">
        <v>-3.3416999999999999</v>
      </c>
      <c r="U2866" s="1">
        <v>4.0804999999999999E-3</v>
      </c>
      <c r="V2866" s="1">
        <v>3.4959999999999998E-2</v>
      </c>
      <c r="W2866" s="1" t="s">
        <v>27</v>
      </c>
      <c r="X2866" s="1" t="s">
        <v>8163</v>
      </c>
      <c r="Y2866" s="1" t="s">
        <v>8164</v>
      </c>
      <c r="Z2866" s="1" t="s">
        <v>8165</v>
      </c>
    </row>
    <row r="2867" spans="1:26" x14ac:dyDescent="0.25">
      <c r="A2867" s="1" t="s">
        <v>8166</v>
      </c>
      <c r="B2867" s="1">
        <v>3.574306419</v>
      </c>
      <c r="C2867" s="1">
        <v>0.84763411099999997</v>
      </c>
      <c r="D2867" s="1">
        <v>1.0769789860000001</v>
      </c>
      <c r="E2867" s="1">
        <v>1.721304749</v>
      </c>
      <c r="F2867" s="1">
        <v>86.986704630000006</v>
      </c>
      <c r="G2867" s="1">
        <v>248.56915470000001</v>
      </c>
      <c r="H2867" s="1">
        <v>-1.5147999999999999</v>
      </c>
      <c r="I2867" s="1">
        <v>1.1428000000000001E-2</v>
      </c>
      <c r="J2867" s="1">
        <v>0.10478</v>
      </c>
      <c r="K2867" s="1" t="b">
        <v>0</v>
      </c>
      <c r="L2867" s="1">
        <v>110.4250749</v>
      </c>
      <c r="M2867" s="1">
        <v>279.0761531</v>
      </c>
      <c r="N2867" s="1">
        <v>-1.3375999999999999</v>
      </c>
      <c r="O2867" s="1">
        <v>9.701E-4</v>
      </c>
      <c r="P2867" s="1">
        <v>1.1539000000000001E-2</v>
      </c>
      <c r="Q2867" s="1" t="s">
        <v>27</v>
      </c>
      <c r="R2867" s="1">
        <v>173.67726949999999</v>
      </c>
      <c r="S2867" s="1">
        <v>258.533727</v>
      </c>
      <c r="T2867" s="1">
        <v>-0.57394000000000001</v>
      </c>
      <c r="U2867" s="1">
        <v>0.21248</v>
      </c>
      <c r="V2867" s="1">
        <v>0.56442000000000003</v>
      </c>
      <c r="W2867" s="1" t="b">
        <v>0</v>
      </c>
      <c r="X2867" s="1" t="s">
        <v>32</v>
      </c>
      <c r="Y2867" s="1" t="s">
        <v>32</v>
      </c>
      <c r="Z2867" s="1">
        <v>0</v>
      </c>
    </row>
    <row r="2868" spans="1:26" x14ac:dyDescent="0.25">
      <c r="A2868" s="1" t="s">
        <v>8167</v>
      </c>
      <c r="B2868" s="1">
        <v>31.44243535</v>
      </c>
      <c r="C2868" s="1">
        <v>12.29953564</v>
      </c>
      <c r="D2868" s="1">
        <v>9.4287134590000008</v>
      </c>
      <c r="E2868" s="1">
        <v>2.1662515610000002</v>
      </c>
      <c r="F2868" s="1">
        <v>837.67374759999996</v>
      </c>
      <c r="G2868" s="1">
        <v>1564.4490639999999</v>
      </c>
      <c r="H2868" s="1">
        <v>-0.90119000000000005</v>
      </c>
      <c r="I2868" s="1">
        <v>0.17382</v>
      </c>
      <c r="J2868" s="1">
        <v>0.50048999999999999</v>
      </c>
      <c r="K2868" s="1" t="b">
        <v>0</v>
      </c>
      <c r="L2868" s="1">
        <v>688.9971994</v>
      </c>
      <c r="M2868" s="1">
        <v>1756.7719030000001</v>
      </c>
      <c r="N2868" s="1">
        <v>-1.3504</v>
      </c>
      <c r="O2868" s="1">
        <v>1.5093999999999999E-4</v>
      </c>
      <c r="P2868" s="1">
        <v>2.6962000000000002E-3</v>
      </c>
      <c r="Q2868" s="1" t="s">
        <v>27</v>
      </c>
      <c r="R2868" s="1">
        <v>153.5334465</v>
      </c>
      <c r="S2868" s="1">
        <v>1627.868463</v>
      </c>
      <c r="T2868" s="1">
        <v>-3.4064000000000001</v>
      </c>
      <c r="U2868" s="2">
        <v>5.8300000000000001E-14</v>
      </c>
      <c r="V2868" s="2">
        <v>1.23E-11</v>
      </c>
      <c r="W2868" s="1" t="s">
        <v>27</v>
      </c>
      <c r="X2868" s="1" t="s">
        <v>8168</v>
      </c>
      <c r="Y2868" s="1" t="s">
        <v>8169</v>
      </c>
      <c r="Z2868" s="1" t="s">
        <v>8170</v>
      </c>
    </row>
    <row r="2869" spans="1:26" x14ac:dyDescent="0.25">
      <c r="A2869" s="1" t="s">
        <v>8171</v>
      </c>
      <c r="B2869" s="1">
        <v>25.080174379999999</v>
      </c>
      <c r="C2869" s="1">
        <v>41.893305460000001</v>
      </c>
      <c r="D2869" s="1">
        <v>39.784577509999998</v>
      </c>
      <c r="E2869" s="1">
        <v>26.141647540000001</v>
      </c>
      <c r="F2869" s="1">
        <v>2509.7988839999998</v>
      </c>
      <c r="G2869" s="1">
        <v>937.79825359999995</v>
      </c>
      <c r="H2869" s="1">
        <v>1.4201999999999999</v>
      </c>
      <c r="I2869" s="1">
        <v>1.1188E-2</v>
      </c>
      <c r="J2869" s="1">
        <v>0.10339</v>
      </c>
      <c r="K2869" s="1" t="b">
        <v>0</v>
      </c>
      <c r="L2869" s="1">
        <v>2285.7451729999998</v>
      </c>
      <c r="M2869" s="1">
        <v>1052.971221</v>
      </c>
      <c r="N2869" s="1">
        <v>1.1182000000000001</v>
      </c>
      <c r="O2869" s="1">
        <v>4.5490000000000001E-3</v>
      </c>
      <c r="P2869" s="1">
        <v>3.6901000000000003E-2</v>
      </c>
      <c r="Q2869" s="1" t="s">
        <v>34</v>
      </c>
      <c r="R2869" s="1">
        <v>1455.5598580000001</v>
      </c>
      <c r="S2869" s="1">
        <v>975.02505040000005</v>
      </c>
      <c r="T2869" s="1">
        <v>0.57806000000000002</v>
      </c>
      <c r="U2869" s="1">
        <v>0.22620999999999999</v>
      </c>
      <c r="V2869" s="1">
        <v>0.58435000000000004</v>
      </c>
      <c r="W2869" s="1" t="b">
        <v>0</v>
      </c>
      <c r="X2869" s="1" t="s">
        <v>8172</v>
      </c>
      <c r="Y2869" s="1" t="s">
        <v>8173</v>
      </c>
      <c r="Z2869" s="1" t="s">
        <v>8174</v>
      </c>
    </row>
    <row r="2870" spans="1:26" x14ac:dyDescent="0.25">
      <c r="A2870" s="1" t="s">
        <v>8175</v>
      </c>
      <c r="B2870" s="1">
        <v>3.557130468</v>
      </c>
      <c r="C2870" s="1">
        <v>0.66715251900000005</v>
      </c>
      <c r="D2870" s="1">
        <v>0.40136433999999999</v>
      </c>
      <c r="E2870" s="1">
        <v>0.39866504600000002</v>
      </c>
      <c r="F2870" s="1">
        <v>59.15482463</v>
      </c>
      <c r="G2870" s="1">
        <v>228.8018797</v>
      </c>
      <c r="H2870" s="1">
        <v>-1.9515</v>
      </c>
      <c r="I2870" s="1">
        <v>7.6451000000000002E-3</v>
      </c>
      <c r="J2870" s="1">
        <v>8.0323000000000006E-2</v>
      </c>
      <c r="K2870" s="1" t="b">
        <v>0</v>
      </c>
      <c r="L2870" s="1">
        <v>37.574558699999997</v>
      </c>
      <c r="M2870" s="1">
        <v>256.99252360000003</v>
      </c>
      <c r="N2870" s="1">
        <v>-2.7738999999999998</v>
      </c>
      <c r="O2870" s="1">
        <v>8.4599999999999996E-5</v>
      </c>
      <c r="P2870" s="1">
        <v>1.6792000000000001E-3</v>
      </c>
      <c r="Q2870" s="1" t="s">
        <v>27</v>
      </c>
      <c r="R2870" s="1">
        <v>35.788536800000003</v>
      </c>
      <c r="S2870" s="1">
        <v>238.75108589999999</v>
      </c>
      <c r="T2870" s="1">
        <v>-2.7378999999999998</v>
      </c>
      <c r="U2870" s="1">
        <v>3.7247000000000002E-4</v>
      </c>
      <c r="V2870" s="1">
        <v>5.0867999999999998E-3</v>
      </c>
      <c r="W2870" s="1" t="s">
        <v>27</v>
      </c>
      <c r="X2870" s="1" t="s">
        <v>8176</v>
      </c>
      <c r="Y2870" s="1" t="s">
        <v>8177</v>
      </c>
      <c r="Z2870" s="1" t="s">
        <v>8178</v>
      </c>
    </row>
    <row r="2871" spans="1:26" x14ac:dyDescent="0.25">
      <c r="A2871" s="1" t="s">
        <v>8179</v>
      </c>
      <c r="B2871" s="1">
        <v>5.2063500300000003</v>
      </c>
      <c r="C2871" s="1">
        <v>11.13494976</v>
      </c>
      <c r="D2871" s="1">
        <v>11.85777043</v>
      </c>
      <c r="E2871" s="1">
        <v>6.4346928520000004</v>
      </c>
      <c r="F2871" s="1">
        <v>536.30666929999995</v>
      </c>
      <c r="G2871" s="1">
        <v>163.59643929999999</v>
      </c>
      <c r="H2871" s="1">
        <v>1.7129000000000001</v>
      </c>
      <c r="I2871" s="1">
        <v>1.9292000000000001E-3</v>
      </c>
      <c r="J2871" s="1">
        <v>3.2315999999999998E-2</v>
      </c>
      <c r="K2871" s="1" t="s">
        <v>34</v>
      </c>
      <c r="L2871" s="1">
        <v>566.16261810000003</v>
      </c>
      <c r="M2871" s="1">
        <v>183.67897859999999</v>
      </c>
      <c r="N2871" s="1">
        <v>1.6240000000000001</v>
      </c>
      <c r="O2871" s="1">
        <v>1.42E-5</v>
      </c>
      <c r="P2871" s="1">
        <v>3.8713000000000002E-4</v>
      </c>
      <c r="Q2871" s="1" t="s">
        <v>34</v>
      </c>
      <c r="R2871" s="1">
        <v>292.73634570000002</v>
      </c>
      <c r="S2871" s="1">
        <v>170.07617680000001</v>
      </c>
      <c r="T2871" s="1">
        <v>0.78342000000000001</v>
      </c>
      <c r="U2871" s="1">
        <v>0.20880000000000001</v>
      </c>
      <c r="V2871" s="1">
        <v>0.55879999999999996</v>
      </c>
      <c r="W2871" s="1" t="b">
        <v>0</v>
      </c>
      <c r="X2871" s="1" t="s">
        <v>8180</v>
      </c>
      <c r="Y2871" s="1" t="s">
        <v>8181</v>
      </c>
      <c r="Z2871" s="1" t="s">
        <v>8182</v>
      </c>
    </row>
    <row r="2872" spans="1:26" x14ac:dyDescent="0.25">
      <c r="A2872" s="1" t="s">
        <v>8183</v>
      </c>
      <c r="B2872" s="1">
        <v>1.2429081479999999</v>
      </c>
      <c r="C2872" s="1">
        <v>7.8217163000000006E-2</v>
      </c>
      <c r="D2872" s="1">
        <v>1.2456195999999999E-2</v>
      </c>
      <c r="E2872" s="1">
        <v>2.2743584000000001E-2</v>
      </c>
      <c r="F2872" s="1">
        <v>3.0908214780000001</v>
      </c>
      <c r="G2872" s="1">
        <v>29.344305779999999</v>
      </c>
      <c r="H2872" s="1">
        <v>-3.2469999999999999</v>
      </c>
      <c r="I2872" s="1">
        <v>1.7863E-2</v>
      </c>
      <c r="J2872" s="1">
        <v>0.13858000000000001</v>
      </c>
      <c r="K2872" s="1" t="b">
        <v>0</v>
      </c>
      <c r="L2872" s="1">
        <v>0.491780826</v>
      </c>
      <c r="M2872" s="1">
        <v>32.919047810000002</v>
      </c>
      <c r="N2872" s="1">
        <v>-6.0648</v>
      </c>
      <c r="O2872" s="1">
        <v>1.1329999999999999E-3</v>
      </c>
      <c r="P2872" s="1">
        <v>1.3063999999999999E-2</v>
      </c>
      <c r="Q2872" s="1" t="s">
        <v>27</v>
      </c>
      <c r="R2872" s="1">
        <v>0.72975435</v>
      </c>
      <c r="S2872" s="1">
        <v>30.372986820000001</v>
      </c>
      <c r="T2872" s="1">
        <v>-5.3792</v>
      </c>
      <c r="U2872" s="1">
        <v>3.4664000000000001E-3</v>
      </c>
      <c r="V2872" s="1">
        <v>3.0809E-2</v>
      </c>
      <c r="W2872" s="1" t="s">
        <v>27</v>
      </c>
      <c r="X2872" s="1" t="s">
        <v>32</v>
      </c>
      <c r="Y2872" s="1" t="s">
        <v>32</v>
      </c>
      <c r="Z2872" s="1">
        <v>0</v>
      </c>
    </row>
    <row r="2873" spans="1:26" x14ac:dyDescent="0.25">
      <c r="A2873" s="1" t="s">
        <v>8184</v>
      </c>
      <c r="B2873" s="1">
        <v>4.3737215459999996</v>
      </c>
      <c r="C2873" s="1">
        <v>3.1449151240000002</v>
      </c>
      <c r="D2873" s="1">
        <v>1.0696005660000001</v>
      </c>
      <c r="E2873" s="1">
        <v>0.577506674</v>
      </c>
      <c r="F2873" s="1">
        <v>655.22731399999998</v>
      </c>
      <c r="G2873" s="1">
        <v>516.1453454</v>
      </c>
      <c r="H2873" s="1">
        <v>0.34422000000000003</v>
      </c>
      <c r="I2873" s="1">
        <v>0.96465000000000001</v>
      </c>
      <c r="J2873" s="1">
        <v>1</v>
      </c>
      <c r="K2873" s="1" t="b">
        <v>0</v>
      </c>
      <c r="L2873" s="1">
        <v>191.76036360000001</v>
      </c>
      <c r="M2873" s="1">
        <v>579.57358950000003</v>
      </c>
      <c r="N2873" s="1">
        <v>-1.5956999999999999</v>
      </c>
      <c r="O2873" s="1">
        <v>1.2300000000000001E-5</v>
      </c>
      <c r="P2873" s="1">
        <v>3.4447999999999998E-4</v>
      </c>
      <c r="Q2873" s="1" t="s">
        <v>27</v>
      </c>
      <c r="R2873" s="1">
        <v>97.942853420000006</v>
      </c>
      <c r="S2873" s="1">
        <v>536.69218769999998</v>
      </c>
      <c r="T2873" s="1">
        <v>-2.4540999999999999</v>
      </c>
      <c r="U2873" s="1">
        <v>1.1000000000000001E-7</v>
      </c>
      <c r="V2873" s="1">
        <v>4.6500000000000004E-6</v>
      </c>
      <c r="W2873" s="1" t="s">
        <v>27</v>
      </c>
      <c r="X2873" s="1" t="s">
        <v>1685</v>
      </c>
      <c r="Y2873" s="1" t="s">
        <v>1686</v>
      </c>
      <c r="Z2873" s="1" t="s">
        <v>1687</v>
      </c>
    </row>
    <row r="2874" spans="1:26" x14ac:dyDescent="0.25">
      <c r="A2874" s="1" t="s">
        <v>8185</v>
      </c>
      <c r="B2874" s="1">
        <v>1.764282331</v>
      </c>
      <c r="C2874" s="1">
        <v>0.39803582999999998</v>
      </c>
      <c r="D2874" s="1">
        <v>0.34736423700000002</v>
      </c>
      <c r="E2874" s="1">
        <v>0.28956197900000002</v>
      </c>
      <c r="F2874" s="1">
        <v>36.401486409999997</v>
      </c>
      <c r="G2874" s="1">
        <v>100.86774440000001</v>
      </c>
      <c r="H2874" s="1">
        <v>-1.4703999999999999</v>
      </c>
      <c r="I2874" s="1">
        <v>2.1104999999999999E-2</v>
      </c>
      <c r="J2874" s="1">
        <v>0.15425</v>
      </c>
      <c r="K2874" s="1" t="b">
        <v>0</v>
      </c>
      <c r="L2874" s="1">
        <v>28.541042529999999</v>
      </c>
      <c r="M2874" s="1">
        <v>113.27497889999999</v>
      </c>
      <c r="N2874" s="1">
        <v>-1.9886999999999999</v>
      </c>
      <c r="O2874" s="1">
        <v>1.985E-4</v>
      </c>
      <c r="P2874" s="1">
        <v>3.3546000000000001E-3</v>
      </c>
      <c r="Q2874" s="1" t="s">
        <v>27</v>
      </c>
      <c r="R2874" s="1">
        <v>23.590105940000001</v>
      </c>
      <c r="S2874" s="1">
        <v>104.82576520000001</v>
      </c>
      <c r="T2874" s="1">
        <v>-2.1516999999999999</v>
      </c>
      <c r="U2874" s="1">
        <v>3.7283999999999999E-4</v>
      </c>
      <c r="V2874" s="1">
        <v>5.0885000000000001E-3</v>
      </c>
      <c r="W2874" s="1" t="s">
        <v>27</v>
      </c>
      <c r="X2874" s="1" t="s">
        <v>1685</v>
      </c>
      <c r="Y2874" s="1" t="s">
        <v>1686</v>
      </c>
      <c r="Z2874" s="1" t="s">
        <v>1687</v>
      </c>
    </row>
    <row r="2875" spans="1:26" x14ac:dyDescent="0.25">
      <c r="A2875" s="1" t="s">
        <v>8186</v>
      </c>
      <c r="B2875" s="1">
        <v>1.346660897</v>
      </c>
      <c r="C2875" s="1">
        <v>9.0909693E-2</v>
      </c>
      <c r="D2875" s="1">
        <v>2.9256681999999999E-2</v>
      </c>
      <c r="E2875" s="1">
        <v>0.15024620899999999</v>
      </c>
      <c r="F2875" s="1">
        <v>3.5116596389999999</v>
      </c>
      <c r="G2875" s="1">
        <v>36.677557520000001</v>
      </c>
      <c r="H2875" s="1">
        <v>-3.3847</v>
      </c>
      <c r="I2875" s="1">
        <v>1.5254999999999999E-3</v>
      </c>
      <c r="J2875" s="1">
        <v>2.7664000000000001E-2</v>
      </c>
      <c r="K2875" s="1" t="s">
        <v>27</v>
      </c>
      <c r="L2875" s="1">
        <v>1.213729721</v>
      </c>
      <c r="M2875" s="1">
        <v>41.191383680000001</v>
      </c>
      <c r="N2875" s="1">
        <v>-5.0848000000000004</v>
      </c>
      <c r="O2875" s="1">
        <v>7.5299999999999999E-6</v>
      </c>
      <c r="P2875" s="1">
        <v>2.2960999999999999E-4</v>
      </c>
      <c r="Q2875" s="1" t="s">
        <v>27</v>
      </c>
      <c r="R2875" s="1">
        <v>5.6949510019999998</v>
      </c>
      <c r="S2875" s="1">
        <v>38.089896520000003</v>
      </c>
      <c r="T2875" s="1">
        <v>-2.7416999999999998</v>
      </c>
      <c r="U2875" s="1">
        <v>4.3153000000000002E-3</v>
      </c>
      <c r="V2875" s="1">
        <v>3.6455000000000001E-2</v>
      </c>
      <c r="W2875" s="1" t="s">
        <v>27</v>
      </c>
      <c r="X2875" s="1" t="s">
        <v>1685</v>
      </c>
      <c r="Y2875" s="1" t="s">
        <v>1686</v>
      </c>
      <c r="Z2875" s="1" t="s">
        <v>1687</v>
      </c>
    </row>
    <row r="2876" spans="1:26" x14ac:dyDescent="0.25">
      <c r="A2876" s="1" t="s">
        <v>8187</v>
      </c>
      <c r="B2876" s="1">
        <v>0.34409135699999999</v>
      </c>
      <c r="C2876" s="1">
        <v>1.7653772000000002E-2</v>
      </c>
      <c r="D2876" s="1">
        <v>1.3681123E-2</v>
      </c>
      <c r="E2876" s="1">
        <v>1.4696506E-2</v>
      </c>
      <c r="F2876" s="1">
        <v>1.2242294869999999</v>
      </c>
      <c r="G2876" s="1">
        <v>18.800152270000002</v>
      </c>
      <c r="H2876" s="1">
        <v>-3.9407999999999999</v>
      </c>
      <c r="I2876" s="1">
        <v>7.2840999999999999E-3</v>
      </c>
      <c r="J2876" s="1">
        <v>7.8121999999999997E-2</v>
      </c>
      <c r="K2876" s="1" t="b">
        <v>0</v>
      </c>
      <c r="L2876" s="1">
        <v>1.093525503</v>
      </c>
      <c r="M2876" s="1">
        <v>21.113845319999999</v>
      </c>
      <c r="N2876" s="1">
        <v>-4.2710999999999997</v>
      </c>
      <c r="O2876" s="1">
        <v>9.7524999999999999E-4</v>
      </c>
      <c r="P2876" s="1">
        <v>1.1592999999999999E-2</v>
      </c>
      <c r="Q2876" s="1" t="s">
        <v>27</v>
      </c>
      <c r="R2876" s="1">
        <v>1.094631525</v>
      </c>
      <c r="S2876" s="1">
        <v>19.54886243</v>
      </c>
      <c r="T2876" s="1">
        <v>-4.1585999999999999</v>
      </c>
      <c r="U2876" s="1">
        <v>3.2383999999999998E-3</v>
      </c>
      <c r="V2876" s="1">
        <v>2.9218999999999998E-2</v>
      </c>
      <c r="W2876" s="1" t="s">
        <v>27</v>
      </c>
      <c r="X2876" s="1" t="s">
        <v>8188</v>
      </c>
      <c r="Y2876" s="1" t="s">
        <v>8189</v>
      </c>
      <c r="Z2876" s="1" t="s">
        <v>8190</v>
      </c>
    </row>
    <row r="2877" spans="1:26" x14ac:dyDescent="0.25">
      <c r="A2877" s="1" t="s">
        <v>8191</v>
      </c>
      <c r="B2877" s="1">
        <v>3.9110508519999998</v>
      </c>
      <c r="C2877" s="1">
        <v>0.53665590200000002</v>
      </c>
      <c r="D2877" s="1">
        <v>1.162293558</v>
      </c>
      <c r="E2877" s="1">
        <v>1.4218063569999999</v>
      </c>
      <c r="F2877" s="1">
        <v>84.237658080000003</v>
      </c>
      <c r="G2877" s="1">
        <v>436.77220949999997</v>
      </c>
      <c r="H2877" s="1">
        <v>-2.3742999999999999</v>
      </c>
      <c r="I2877" s="1">
        <v>8.7700000000000004E-5</v>
      </c>
      <c r="J2877" s="1">
        <v>3.4618000000000001E-3</v>
      </c>
      <c r="K2877" s="1" t="s">
        <v>27</v>
      </c>
      <c r="L2877" s="1">
        <v>189.8282293</v>
      </c>
      <c r="M2877" s="1">
        <v>490.4572938</v>
      </c>
      <c r="N2877" s="1">
        <v>-1.3694</v>
      </c>
      <c r="O2877" s="1">
        <v>3.2633E-4</v>
      </c>
      <c r="P2877" s="1">
        <v>4.9357999999999997E-3</v>
      </c>
      <c r="Q2877" s="1" t="s">
        <v>27</v>
      </c>
      <c r="R2877" s="1">
        <v>226.7523128</v>
      </c>
      <c r="S2877" s="1">
        <v>454.29535929999997</v>
      </c>
      <c r="T2877" s="1">
        <v>-1.0024999999999999</v>
      </c>
      <c r="U2877" s="1">
        <v>3.1241999999999999E-2</v>
      </c>
      <c r="V2877" s="1">
        <v>0.16220999999999999</v>
      </c>
      <c r="W2877" s="1" t="b">
        <v>0</v>
      </c>
      <c r="X2877" s="1" t="s">
        <v>8192</v>
      </c>
      <c r="Y2877" s="1" t="s">
        <v>8193</v>
      </c>
      <c r="Z2877" s="1" t="s">
        <v>8194</v>
      </c>
    </row>
    <row r="2878" spans="1:26" x14ac:dyDescent="0.25">
      <c r="A2878" s="1" t="s">
        <v>8195</v>
      </c>
      <c r="B2878" s="1">
        <v>2.6705569250000001</v>
      </c>
      <c r="C2878" s="1">
        <v>0.52078306699999999</v>
      </c>
      <c r="D2878" s="1">
        <v>0.81022399899999997</v>
      </c>
      <c r="E2878" s="1">
        <v>1.1357048030000001</v>
      </c>
      <c r="F2878" s="1">
        <v>33.163712359999998</v>
      </c>
      <c r="G2878" s="1">
        <v>113.5853152</v>
      </c>
      <c r="H2878" s="1">
        <v>-1.7761</v>
      </c>
      <c r="I2878" s="1">
        <v>7.6600000000000001E-3</v>
      </c>
      <c r="J2878" s="1">
        <v>8.0377000000000004E-2</v>
      </c>
      <c r="K2878" s="1" t="b">
        <v>0</v>
      </c>
      <c r="L2878" s="1">
        <v>50.568191640000002</v>
      </c>
      <c r="M2878" s="1">
        <v>127.56840630000001</v>
      </c>
      <c r="N2878" s="1">
        <v>-1.335</v>
      </c>
      <c r="O2878" s="1">
        <v>5.3305000000000002E-3</v>
      </c>
      <c r="P2878" s="1">
        <v>4.1505E-2</v>
      </c>
      <c r="Q2878" s="1" t="s">
        <v>27</v>
      </c>
      <c r="R2878" s="1">
        <v>68.764517470000001</v>
      </c>
      <c r="S2878" s="1">
        <v>118.24934469999999</v>
      </c>
      <c r="T2878" s="1">
        <v>-0.78210000000000002</v>
      </c>
      <c r="U2878" s="1">
        <v>0.17854</v>
      </c>
      <c r="V2878" s="1">
        <v>0.51300000000000001</v>
      </c>
      <c r="W2878" s="1" t="b">
        <v>0</v>
      </c>
      <c r="X2878" s="1" t="s">
        <v>8196</v>
      </c>
      <c r="Y2878" s="1" t="s">
        <v>8197</v>
      </c>
      <c r="Z2878" s="1" t="s">
        <v>8198</v>
      </c>
    </row>
    <row r="2879" spans="1:26" x14ac:dyDescent="0.25">
      <c r="A2879" s="1" t="s">
        <v>8199</v>
      </c>
      <c r="B2879" s="1">
        <v>0</v>
      </c>
      <c r="C2879" s="1">
        <v>2.9811557999999998E-2</v>
      </c>
      <c r="D2879" s="1">
        <v>2.4261805000000001E-2</v>
      </c>
      <c r="E2879" s="1">
        <v>0</v>
      </c>
      <c r="F2879" s="1">
        <v>0.40807649600000001</v>
      </c>
      <c r="G2879" s="1">
        <v>0</v>
      </c>
      <c r="H2879" s="1" t="s">
        <v>140</v>
      </c>
      <c r="I2879" s="1">
        <v>0.94404999999999994</v>
      </c>
      <c r="J2879" s="1">
        <v>1</v>
      </c>
      <c r="K2879" s="1" t="b">
        <v>0</v>
      </c>
      <c r="L2879" s="1">
        <v>0.350372287</v>
      </c>
      <c r="M2879" s="1">
        <v>0</v>
      </c>
      <c r="N2879" s="1" t="s">
        <v>140</v>
      </c>
      <c r="O2879" s="1">
        <v>0.96342000000000005</v>
      </c>
      <c r="P2879" s="1">
        <v>1</v>
      </c>
      <c r="Q2879" s="1" t="b">
        <v>0</v>
      </c>
      <c r="R2879" s="1">
        <v>0</v>
      </c>
      <c r="S2879" s="1">
        <v>0</v>
      </c>
      <c r="T2879" s="1" t="s">
        <v>141</v>
      </c>
      <c r="U2879" s="1" t="s">
        <v>141</v>
      </c>
      <c r="V2879" s="1" t="s">
        <v>141</v>
      </c>
      <c r="W2879" s="1" t="s">
        <v>141</v>
      </c>
      <c r="X2879" s="1" t="s">
        <v>8200</v>
      </c>
      <c r="Y2879" s="1" t="s">
        <v>8201</v>
      </c>
      <c r="Z2879" s="1" t="s">
        <v>8202</v>
      </c>
    </row>
    <row r="2880" spans="1:26" x14ac:dyDescent="0.25">
      <c r="A2880" s="1" t="s">
        <v>8203</v>
      </c>
      <c r="B2880" s="1">
        <v>0</v>
      </c>
      <c r="C2880" s="1">
        <v>6.7928001000000002E-2</v>
      </c>
      <c r="D2880" s="1">
        <v>3.3248462999999999E-2</v>
      </c>
      <c r="E2880" s="1">
        <v>0</v>
      </c>
      <c r="F2880" s="1">
        <v>2.274668487</v>
      </c>
      <c r="G2880" s="1">
        <v>0</v>
      </c>
      <c r="H2880" s="1" t="s">
        <v>140</v>
      </c>
      <c r="I2880" s="1">
        <v>0.42342000000000002</v>
      </c>
      <c r="J2880" s="1">
        <v>0.77036000000000004</v>
      </c>
      <c r="K2880" s="1" t="b">
        <v>0</v>
      </c>
      <c r="L2880" s="1">
        <v>0.98356165200000001</v>
      </c>
      <c r="M2880" s="1">
        <v>0</v>
      </c>
      <c r="N2880" s="1" t="s">
        <v>140</v>
      </c>
      <c r="O2880" s="1">
        <v>0.76680999999999999</v>
      </c>
      <c r="P2880" s="1">
        <v>0.97187999999999997</v>
      </c>
      <c r="Q2880" s="1" t="b">
        <v>0</v>
      </c>
      <c r="R2880" s="1">
        <v>0</v>
      </c>
      <c r="S2880" s="1">
        <v>0</v>
      </c>
      <c r="T2880" s="1" t="s">
        <v>141</v>
      </c>
      <c r="U2880" s="1" t="s">
        <v>141</v>
      </c>
      <c r="V2880" s="1" t="s">
        <v>141</v>
      </c>
      <c r="W2880" s="1" t="s">
        <v>141</v>
      </c>
      <c r="X2880" s="1" t="s">
        <v>6555</v>
      </c>
      <c r="Y2880" s="1" t="s">
        <v>6556</v>
      </c>
      <c r="Z2880" s="1" t="s">
        <v>6557</v>
      </c>
    </row>
    <row r="2881" spans="1:26" x14ac:dyDescent="0.25">
      <c r="A2881" s="1" t="s">
        <v>8204</v>
      </c>
      <c r="B2881" s="1">
        <v>4.5558830730000004</v>
      </c>
      <c r="C2881" s="1">
        <v>0.93388248900000004</v>
      </c>
      <c r="D2881" s="1">
        <v>1.824148052</v>
      </c>
      <c r="E2881" s="1">
        <v>2.01434976</v>
      </c>
      <c r="F2881" s="1">
        <v>222.788926</v>
      </c>
      <c r="G2881" s="1">
        <v>759.21839020000004</v>
      </c>
      <c r="H2881" s="1">
        <v>-1.7687999999999999</v>
      </c>
      <c r="I2881" s="1">
        <v>2.2104E-3</v>
      </c>
      <c r="J2881" s="1">
        <v>3.5536999999999999E-2</v>
      </c>
      <c r="K2881" s="1" t="s">
        <v>27</v>
      </c>
      <c r="L2881" s="1">
        <v>449.8979425</v>
      </c>
      <c r="M2881" s="1">
        <v>852.51855309999996</v>
      </c>
      <c r="N2881" s="1">
        <v>-0.92213000000000001</v>
      </c>
      <c r="O2881" s="1">
        <v>1.0866000000000001E-2</v>
      </c>
      <c r="P2881" s="1">
        <v>6.9236000000000006E-2</v>
      </c>
      <c r="Q2881" s="1" t="b">
        <v>0</v>
      </c>
      <c r="R2881" s="1">
        <v>486.13909050000001</v>
      </c>
      <c r="S2881" s="1">
        <v>790.06841959999997</v>
      </c>
      <c r="T2881" s="1">
        <v>-0.70060999999999996</v>
      </c>
      <c r="U2881" s="1">
        <v>0.10213</v>
      </c>
      <c r="V2881" s="1">
        <v>0.36502000000000001</v>
      </c>
      <c r="W2881" s="1" t="b">
        <v>0</v>
      </c>
      <c r="X2881" s="1" t="s">
        <v>8205</v>
      </c>
      <c r="Y2881" s="1" t="s">
        <v>8206</v>
      </c>
      <c r="Z2881" s="1" t="s">
        <v>8207</v>
      </c>
    </row>
    <row r="2882" spans="1:26" x14ac:dyDescent="0.25">
      <c r="A2882" s="1" t="s">
        <v>8208</v>
      </c>
      <c r="B2882" s="1">
        <v>0</v>
      </c>
      <c r="C2882" s="1">
        <v>3.9355631529999999</v>
      </c>
      <c r="D2882" s="1">
        <v>5.0618498999999997E-2</v>
      </c>
      <c r="E2882" s="1">
        <v>1.7929425999999998E-2</v>
      </c>
      <c r="F2882" s="1">
        <v>102.5780135</v>
      </c>
      <c r="G2882" s="1">
        <v>0</v>
      </c>
      <c r="H2882" s="1" t="s">
        <v>140</v>
      </c>
      <c r="I2882" s="1">
        <v>4.3564E-4</v>
      </c>
      <c r="J2882" s="1">
        <v>1.1316E-2</v>
      </c>
      <c r="K2882" s="1" t="s">
        <v>34</v>
      </c>
      <c r="L2882" s="1">
        <v>1.4863064340000001</v>
      </c>
      <c r="M2882" s="1">
        <v>0</v>
      </c>
      <c r="N2882" s="1" t="s">
        <v>140</v>
      </c>
      <c r="O2882" s="1">
        <v>0.51412000000000002</v>
      </c>
      <c r="P2882" s="1">
        <v>0.81369000000000002</v>
      </c>
      <c r="Q2882" s="1" t="b">
        <v>0</v>
      </c>
      <c r="R2882" s="1">
        <v>0.57227026999999997</v>
      </c>
      <c r="S2882" s="1">
        <v>0</v>
      </c>
      <c r="T2882" s="1" t="s">
        <v>140</v>
      </c>
      <c r="U2882" s="1">
        <v>0.94713999999999998</v>
      </c>
      <c r="V2882" s="1">
        <v>1</v>
      </c>
      <c r="W2882" s="1" t="b">
        <v>0</v>
      </c>
      <c r="X2882" s="1" t="s">
        <v>8209</v>
      </c>
      <c r="Y2882" s="1" t="s">
        <v>8210</v>
      </c>
      <c r="Z2882" s="1" t="s">
        <v>8211</v>
      </c>
    </row>
    <row r="2883" spans="1:26" x14ac:dyDescent="0.25">
      <c r="A2883" s="1" t="s">
        <v>8212</v>
      </c>
      <c r="B2883" s="1">
        <v>57.252038509999998</v>
      </c>
      <c r="C2883" s="1">
        <v>79.545114580000003</v>
      </c>
      <c r="D2883" s="1">
        <v>91.255336650000004</v>
      </c>
      <c r="E2883" s="1">
        <v>66.417104929999994</v>
      </c>
      <c r="F2883" s="1">
        <v>11879.33635</v>
      </c>
      <c r="G2883" s="1">
        <v>5473.4655169999996</v>
      </c>
      <c r="H2883" s="1">
        <v>1.1178999999999999</v>
      </c>
      <c r="I2883" s="1">
        <v>3.9060999999999998E-2</v>
      </c>
      <c r="J2883" s="1">
        <v>0.22412000000000001</v>
      </c>
      <c r="K2883" s="1" t="b">
        <v>0</v>
      </c>
      <c r="L2883" s="1">
        <v>13012.27872</v>
      </c>
      <c r="M2883" s="1">
        <v>6146.9537399999999</v>
      </c>
      <c r="N2883" s="1">
        <v>1.0819000000000001</v>
      </c>
      <c r="O2883" s="1">
        <v>9.0538999999999995E-4</v>
      </c>
      <c r="P2883" s="1">
        <v>1.0938E-2</v>
      </c>
      <c r="Q2883" s="1" t="s">
        <v>34</v>
      </c>
      <c r="R2883" s="1">
        <v>9273.1173369999997</v>
      </c>
      <c r="S2883" s="1">
        <v>5699.2156640000003</v>
      </c>
      <c r="T2883" s="1">
        <v>0.70228999999999997</v>
      </c>
      <c r="U2883" s="1">
        <v>7.7556E-2</v>
      </c>
      <c r="V2883" s="1">
        <v>0.30386999999999997</v>
      </c>
      <c r="W2883" s="1" t="b">
        <v>0</v>
      </c>
      <c r="X2883" s="1" t="s">
        <v>8213</v>
      </c>
      <c r="Y2883" s="1" t="s">
        <v>8214</v>
      </c>
      <c r="Z2883" s="1" t="s">
        <v>8215</v>
      </c>
    </row>
    <row r="2884" spans="1:26" x14ac:dyDescent="0.25">
      <c r="A2884" s="1" t="s">
        <v>8216</v>
      </c>
      <c r="B2884" s="1">
        <v>11.59779015</v>
      </c>
      <c r="C2884" s="1">
        <v>45.135696189999997</v>
      </c>
      <c r="D2884" s="1">
        <v>113.3589465</v>
      </c>
      <c r="E2884" s="1">
        <v>140.8286828</v>
      </c>
      <c r="F2884" s="1">
        <v>2177.1666949999999</v>
      </c>
      <c r="G2884" s="1">
        <v>360.1447149</v>
      </c>
      <c r="H2884" s="1">
        <v>2.5958000000000001</v>
      </c>
      <c r="I2884" s="1">
        <v>1.6329000000000001E-3</v>
      </c>
      <c r="J2884" s="1">
        <v>2.8896000000000002E-2</v>
      </c>
      <c r="K2884" s="1" t="s">
        <v>34</v>
      </c>
      <c r="L2884" s="1">
        <v>5233.702792</v>
      </c>
      <c r="M2884" s="1">
        <v>404.481199</v>
      </c>
      <c r="N2884" s="1">
        <v>3.6937000000000002</v>
      </c>
      <c r="O2884" s="2">
        <v>1.9000000000000001E-24</v>
      </c>
      <c r="P2884" s="2">
        <v>4.5499999999999998E-21</v>
      </c>
      <c r="Q2884" s="1" t="s">
        <v>34</v>
      </c>
      <c r="R2884" s="1">
        <v>6347.6670599999998</v>
      </c>
      <c r="S2884" s="1">
        <v>375.74151890000002</v>
      </c>
      <c r="T2884" s="1">
        <v>4.0784000000000002</v>
      </c>
      <c r="U2884" s="2">
        <v>1.56E-20</v>
      </c>
      <c r="V2884" s="2">
        <v>8.9200000000000003E-18</v>
      </c>
      <c r="W2884" s="1" t="s">
        <v>34</v>
      </c>
      <c r="X2884" s="1" t="s">
        <v>8217</v>
      </c>
      <c r="Y2884" s="1" t="s">
        <v>8218</v>
      </c>
      <c r="Z2884" s="1">
        <v>2</v>
      </c>
    </row>
    <row r="2885" spans="1:26" x14ac:dyDescent="0.25">
      <c r="A2885" s="1" t="s">
        <v>8219</v>
      </c>
      <c r="B2885" s="1">
        <v>30.738403009999999</v>
      </c>
      <c r="C2885" s="1">
        <v>113.85428949999999</v>
      </c>
      <c r="D2885" s="1">
        <v>65.399336289999994</v>
      </c>
      <c r="E2885" s="1">
        <v>19.491943150000001</v>
      </c>
      <c r="F2885" s="1">
        <v>8986.3288009999997</v>
      </c>
      <c r="G2885" s="1">
        <v>1529.3928940000001</v>
      </c>
      <c r="H2885" s="1">
        <v>2.5548000000000002</v>
      </c>
      <c r="I2885" s="1">
        <v>5.0799999999999996E-6</v>
      </c>
      <c r="J2885" s="1">
        <v>4.1866000000000001E-4</v>
      </c>
      <c r="K2885" s="1" t="s">
        <v>34</v>
      </c>
      <c r="L2885" s="1">
        <v>4925.3826859999999</v>
      </c>
      <c r="M2885" s="1">
        <v>1718.6497059999999</v>
      </c>
      <c r="N2885" s="1">
        <v>1.5189999999999999</v>
      </c>
      <c r="O2885" s="1">
        <v>5.4700000000000001E-6</v>
      </c>
      <c r="P2885" s="1">
        <v>1.7541E-4</v>
      </c>
      <c r="Q2885" s="1" t="s">
        <v>34</v>
      </c>
      <c r="R2885" s="1">
        <v>1397.71234</v>
      </c>
      <c r="S2885" s="1">
        <v>1599.572259</v>
      </c>
      <c r="T2885" s="1">
        <v>-0.19461999999999999</v>
      </c>
      <c r="U2885" s="1">
        <v>0.86989000000000005</v>
      </c>
      <c r="V2885" s="1">
        <v>1</v>
      </c>
      <c r="W2885" s="1" t="b">
        <v>0</v>
      </c>
      <c r="X2885" s="1" t="s">
        <v>8220</v>
      </c>
      <c r="Y2885" s="1" t="s">
        <v>8221</v>
      </c>
      <c r="Z2885" s="1" t="s">
        <v>8222</v>
      </c>
    </row>
    <row r="2886" spans="1:26" x14ac:dyDescent="0.25">
      <c r="A2886" s="1" t="s">
        <v>8223</v>
      </c>
      <c r="B2886" s="1">
        <v>234.55386580000001</v>
      </c>
      <c r="C2886" s="1">
        <v>34.67585047</v>
      </c>
      <c r="D2886" s="1">
        <v>47.276919280000001</v>
      </c>
      <c r="E2886" s="1">
        <v>43.917194510000002</v>
      </c>
      <c r="F2886" s="1">
        <v>4704.5466070000002</v>
      </c>
      <c r="G2886" s="1">
        <v>21732.832439999998</v>
      </c>
      <c r="H2886" s="1">
        <v>-2.2077</v>
      </c>
      <c r="I2886" s="1">
        <v>8.4400000000000005E-5</v>
      </c>
      <c r="J2886" s="1">
        <v>3.3725999999999999E-3</v>
      </c>
      <c r="K2886" s="1" t="s">
        <v>27</v>
      </c>
      <c r="L2886" s="1">
        <v>6462.9345469999998</v>
      </c>
      <c r="M2886" s="1">
        <v>24409.886500000001</v>
      </c>
      <c r="N2886" s="1">
        <v>-1.9172</v>
      </c>
      <c r="O2886" s="2">
        <v>1.6499999999999999E-8</v>
      </c>
      <c r="P2886" s="1">
        <v>1.26E-6</v>
      </c>
      <c r="Q2886" s="1" t="s">
        <v>27</v>
      </c>
      <c r="R2886" s="1">
        <v>6041.8625050000001</v>
      </c>
      <c r="S2886" s="1">
        <v>22614.518789999998</v>
      </c>
      <c r="T2886" s="1">
        <v>-1.9041999999999999</v>
      </c>
      <c r="U2886" s="1">
        <v>1.37E-6</v>
      </c>
      <c r="V2886" s="1">
        <v>4.3000000000000002E-5</v>
      </c>
      <c r="W2886" s="1" t="s">
        <v>27</v>
      </c>
      <c r="X2886" s="1" t="s">
        <v>8224</v>
      </c>
      <c r="Y2886" s="1" t="s">
        <v>8225</v>
      </c>
      <c r="Z2886" s="1" t="s">
        <v>8226</v>
      </c>
    </row>
    <row r="2887" spans="1:26" x14ac:dyDescent="0.25">
      <c r="A2887" s="1" t="s">
        <v>8227</v>
      </c>
      <c r="B2887" s="1">
        <v>2.6647559049999998</v>
      </c>
      <c r="C2887" s="1">
        <v>1.952527237</v>
      </c>
      <c r="D2887" s="1">
        <v>1.8956760589999999</v>
      </c>
      <c r="E2887" s="1">
        <v>0.47015548699999998</v>
      </c>
      <c r="F2887" s="1">
        <v>190.7520576</v>
      </c>
      <c r="G2887" s="1">
        <v>187.3284103</v>
      </c>
      <c r="H2887" s="1">
        <v>2.6128999999999999E-2</v>
      </c>
      <c r="I2887" s="1">
        <v>0.78600000000000003</v>
      </c>
      <c r="J2887" s="1">
        <v>0.98555000000000004</v>
      </c>
      <c r="K2887" s="1" t="b">
        <v>0</v>
      </c>
      <c r="L2887" s="1">
        <v>198.10445559999999</v>
      </c>
      <c r="M2887" s="1">
        <v>210.4137681</v>
      </c>
      <c r="N2887" s="1">
        <v>-8.6968000000000004E-2</v>
      </c>
      <c r="O2887" s="1">
        <v>0.83655000000000002</v>
      </c>
      <c r="P2887" s="1">
        <v>0.99650000000000005</v>
      </c>
      <c r="Q2887" s="1" t="b">
        <v>0</v>
      </c>
      <c r="R2887" s="1">
        <v>48.05292017</v>
      </c>
      <c r="S2887" s="1">
        <v>195.07530270000001</v>
      </c>
      <c r="T2887" s="1">
        <v>-2.0213000000000001</v>
      </c>
      <c r="U2887" s="1">
        <v>7.36E-5</v>
      </c>
      <c r="V2887" s="1">
        <v>1.3179000000000001E-3</v>
      </c>
      <c r="W2887" s="1" t="s">
        <v>27</v>
      </c>
      <c r="X2887" s="1" t="s">
        <v>4268</v>
      </c>
      <c r="Y2887" s="1" t="s">
        <v>4269</v>
      </c>
      <c r="Z2887" s="1" t="s">
        <v>4270</v>
      </c>
    </row>
    <row r="2888" spans="1:26" x14ac:dyDescent="0.25">
      <c r="A2888" s="1" t="s">
        <v>8228</v>
      </c>
      <c r="B2888" s="1">
        <v>1.880336475</v>
      </c>
      <c r="C2888" s="1">
        <v>2.1680087690000001</v>
      </c>
      <c r="D2888" s="1">
        <v>0.937587438</v>
      </c>
      <c r="E2888" s="1">
        <v>0.27883298899999998</v>
      </c>
      <c r="F2888" s="1">
        <v>82.438273129999999</v>
      </c>
      <c r="G2888" s="1">
        <v>42.217205550000003</v>
      </c>
      <c r="H2888" s="1">
        <v>0.96548</v>
      </c>
      <c r="I2888" s="1">
        <v>0.47721999999999998</v>
      </c>
      <c r="J2888" s="1">
        <v>0.81040000000000001</v>
      </c>
      <c r="K2888" s="1" t="b">
        <v>0</v>
      </c>
      <c r="L2888" s="1">
        <v>31.084040359999999</v>
      </c>
      <c r="M2888" s="1">
        <v>47.432943889999997</v>
      </c>
      <c r="N2888" s="1">
        <v>-0.60972000000000004</v>
      </c>
      <c r="O2888" s="1">
        <v>0.34222000000000002</v>
      </c>
      <c r="P2888" s="1">
        <v>0.66039000000000003</v>
      </c>
      <c r="Q2888" s="1" t="b">
        <v>0</v>
      </c>
      <c r="R2888" s="1">
        <v>9.0296735960000003</v>
      </c>
      <c r="S2888" s="1">
        <v>44.032031719999999</v>
      </c>
      <c r="T2888" s="1">
        <v>-2.2858000000000001</v>
      </c>
      <c r="U2888" s="1">
        <v>4.2573999999999997E-3</v>
      </c>
      <c r="V2888" s="1">
        <v>3.6061999999999997E-2</v>
      </c>
      <c r="W2888" s="1" t="s">
        <v>27</v>
      </c>
      <c r="X2888" s="1" t="s">
        <v>32</v>
      </c>
      <c r="Y2888" s="1" t="s">
        <v>32</v>
      </c>
      <c r="Z2888" s="1">
        <v>0</v>
      </c>
    </row>
    <row r="2889" spans="1:26" x14ac:dyDescent="0.25">
      <c r="A2889" s="1" t="s">
        <v>8229</v>
      </c>
      <c r="B2889" s="1">
        <v>2.2227042560000001</v>
      </c>
      <c r="C2889" s="1">
        <v>0.22536683099999999</v>
      </c>
      <c r="D2889" s="1">
        <v>0.32465327399999999</v>
      </c>
      <c r="E2889" s="1">
        <v>0.21234760699999999</v>
      </c>
      <c r="F2889" s="1">
        <v>19.63800707</v>
      </c>
      <c r="G2889" s="1">
        <v>137.5494406</v>
      </c>
      <c r="H2889" s="1">
        <v>-2.8081999999999998</v>
      </c>
      <c r="I2889" s="1">
        <v>7.4310000000000001E-3</v>
      </c>
      <c r="J2889" s="1">
        <v>7.9010999999999998E-2</v>
      </c>
      <c r="K2889" s="1" t="b">
        <v>0</v>
      </c>
      <c r="L2889" s="1">
        <v>28.657443690000001</v>
      </c>
      <c r="M2889" s="1">
        <v>154.60380119999999</v>
      </c>
      <c r="N2889" s="1">
        <v>-2.4316</v>
      </c>
      <c r="O2889" s="1">
        <v>1.5883999999999999E-2</v>
      </c>
      <c r="P2889" s="1">
        <v>9.1139999999999999E-2</v>
      </c>
      <c r="Q2889" s="1" t="b">
        <v>0</v>
      </c>
      <c r="R2889" s="1">
        <v>18.73058142</v>
      </c>
      <c r="S2889" s="1">
        <v>143.578732</v>
      </c>
      <c r="T2889" s="1">
        <v>-2.9384000000000001</v>
      </c>
      <c r="U2889" s="1">
        <v>6.2071000000000001E-3</v>
      </c>
      <c r="V2889" s="1">
        <v>4.8592000000000003E-2</v>
      </c>
      <c r="W2889" s="1" t="s">
        <v>27</v>
      </c>
      <c r="X2889" s="1" t="s">
        <v>8230</v>
      </c>
      <c r="Y2889" s="1" t="s">
        <v>8231</v>
      </c>
      <c r="Z2889" s="1" t="s">
        <v>8232</v>
      </c>
    </row>
    <row r="2890" spans="1:26" x14ac:dyDescent="0.25">
      <c r="A2890" s="1" t="s">
        <v>8233</v>
      </c>
      <c r="B2890" s="1">
        <v>0.22708734699999999</v>
      </c>
      <c r="C2890" s="1">
        <v>0.80700440500000004</v>
      </c>
      <c r="D2890" s="1">
        <v>0.831205588</v>
      </c>
      <c r="E2890" s="1">
        <v>1.474946248</v>
      </c>
      <c r="F2890" s="1">
        <v>21.792259959999999</v>
      </c>
      <c r="G2890" s="1">
        <v>3.7784051930000002</v>
      </c>
      <c r="H2890" s="1">
        <v>2.528</v>
      </c>
      <c r="I2890" s="1">
        <v>2.3857E-2</v>
      </c>
      <c r="J2890" s="1">
        <v>0.16525999999999999</v>
      </c>
      <c r="K2890" s="1" t="b">
        <v>0</v>
      </c>
      <c r="L2890" s="1">
        <v>21.23442635</v>
      </c>
      <c r="M2890" s="1">
        <v>4.2475551579999999</v>
      </c>
      <c r="N2890" s="1">
        <v>2.3216999999999999</v>
      </c>
      <c r="O2890" s="1">
        <v>2.2523000000000001E-2</v>
      </c>
      <c r="P2890" s="1">
        <v>0.11649</v>
      </c>
      <c r="Q2890" s="1" t="b">
        <v>0</v>
      </c>
      <c r="R2890" s="1">
        <v>36.136915969999997</v>
      </c>
      <c r="S2890" s="1">
        <v>3.9614654479999998</v>
      </c>
      <c r="T2890" s="1">
        <v>3.1894</v>
      </c>
      <c r="U2890" s="1">
        <v>3.3876000000000002E-4</v>
      </c>
      <c r="V2890" s="1">
        <v>4.7109999999999999E-3</v>
      </c>
      <c r="W2890" s="1" t="s">
        <v>34</v>
      </c>
      <c r="X2890" s="1" t="s">
        <v>2380</v>
      </c>
      <c r="Y2890" s="1" t="s">
        <v>2381</v>
      </c>
      <c r="Z2890" s="1" t="s">
        <v>2382</v>
      </c>
    </row>
    <row r="2891" spans="1:26" x14ac:dyDescent="0.25">
      <c r="A2891" s="1" t="s">
        <v>8234</v>
      </c>
      <c r="B2891" s="1">
        <v>0.32720670299999999</v>
      </c>
      <c r="C2891" s="1">
        <v>1.0411321309999999</v>
      </c>
      <c r="D2891" s="1">
        <v>1.5525934370000001</v>
      </c>
      <c r="E2891" s="1">
        <v>5.2992802960000001</v>
      </c>
      <c r="F2891" s="1">
        <v>34.980379509999999</v>
      </c>
      <c r="G2891" s="1">
        <v>6.9995873570000002</v>
      </c>
      <c r="H2891" s="1">
        <v>2.3212000000000002</v>
      </c>
      <c r="I2891" s="1">
        <v>1.4716999999999999E-2</v>
      </c>
      <c r="J2891" s="1">
        <v>0.12281</v>
      </c>
      <c r="K2891" s="1" t="b">
        <v>0</v>
      </c>
      <c r="L2891" s="1">
        <v>51.540835270000002</v>
      </c>
      <c r="M2891" s="1">
        <v>7.8686252200000002</v>
      </c>
      <c r="N2891" s="1">
        <v>2.7115</v>
      </c>
      <c r="O2891" s="1">
        <v>5.8885999999999999E-3</v>
      </c>
      <c r="P2891" s="1">
        <v>4.4516E-2</v>
      </c>
      <c r="Q2891" s="1" t="s">
        <v>34</v>
      </c>
      <c r="R2891" s="1">
        <v>169.59893719999999</v>
      </c>
      <c r="S2891" s="1">
        <v>7.3254986369999999</v>
      </c>
      <c r="T2891" s="1">
        <v>4.5331000000000001</v>
      </c>
      <c r="U2891" s="1">
        <v>1.4999999999999999E-7</v>
      </c>
      <c r="V2891" s="1">
        <v>6.1399999999999997E-6</v>
      </c>
      <c r="W2891" s="1" t="s">
        <v>34</v>
      </c>
      <c r="X2891" s="1" t="s">
        <v>2380</v>
      </c>
      <c r="Y2891" s="1" t="s">
        <v>2381</v>
      </c>
      <c r="Z2891" s="1" t="s">
        <v>2382</v>
      </c>
    </row>
    <row r="2892" spans="1:26" x14ac:dyDescent="0.25">
      <c r="A2892" s="1" t="s">
        <v>8235</v>
      </c>
      <c r="B2892" s="1">
        <v>0</v>
      </c>
      <c r="C2892" s="1">
        <v>9.6933464999999996E-2</v>
      </c>
      <c r="D2892" s="1">
        <v>4.3549624000000002E-2</v>
      </c>
      <c r="E2892" s="1">
        <v>0.28563339100000001</v>
      </c>
      <c r="F2892" s="1">
        <v>7.2320819570000001</v>
      </c>
      <c r="G2892" s="1">
        <v>0</v>
      </c>
      <c r="H2892" s="1" t="s">
        <v>140</v>
      </c>
      <c r="I2892" s="1">
        <v>0.19728000000000001</v>
      </c>
      <c r="J2892" s="1">
        <v>0.53430999999999995</v>
      </c>
      <c r="K2892" s="1" t="b">
        <v>0</v>
      </c>
      <c r="L2892" s="1">
        <v>2.950684957</v>
      </c>
      <c r="M2892" s="1">
        <v>0</v>
      </c>
      <c r="N2892" s="1" t="s">
        <v>140</v>
      </c>
      <c r="O2892" s="1">
        <v>0.36792000000000002</v>
      </c>
      <c r="P2892" s="1">
        <v>0.68784999999999996</v>
      </c>
      <c r="Q2892" s="1" t="b">
        <v>0</v>
      </c>
      <c r="R2892" s="1">
        <v>17.92771187</v>
      </c>
      <c r="S2892" s="1">
        <v>0</v>
      </c>
      <c r="T2892" s="1" t="s">
        <v>140</v>
      </c>
      <c r="U2892" s="1">
        <v>3.7023999999999998E-3</v>
      </c>
      <c r="V2892" s="1">
        <v>3.2425000000000002E-2</v>
      </c>
      <c r="W2892" s="1" t="s">
        <v>34</v>
      </c>
      <c r="X2892" s="1" t="s">
        <v>32</v>
      </c>
      <c r="Y2892" s="1" t="s">
        <v>32</v>
      </c>
      <c r="Z2892" s="1">
        <v>0</v>
      </c>
    </row>
    <row r="2893" spans="1:26" x14ac:dyDescent="0.25">
      <c r="A2893" s="1" t="s">
        <v>8236</v>
      </c>
      <c r="B2893" s="1">
        <v>2.3022035509999998</v>
      </c>
      <c r="C2893" s="1">
        <v>0.96733630400000004</v>
      </c>
      <c r="D2893" s="1">
        <v>0.74002325700000005</v>
      </c>
      <c r="E2893" s="1">
        <v>0.38305486599999999</v>
      </c>
      <c r="F2893" s="1">
        <v>127.7969569</v>
      </c>
      <c r="G2893" s="1">
        <v>190.34482980000001</v>
      </c>
      <c r="H2893" s="1">
        <v>-0.57476000000000005</v>
      </c>
      <c r="I2893" s="1">
        <v>0.27161000000000002</v>
      </c>
      <c r="J2893" s="1">
        <v>0.62556999999999996</v>
      </c>
      <c r="K2893" s="1" t="b">
        <v>0</v>
      </c>
      <c r="L2893" s="1">
        <v>92.458980789999998</v>
      </c>
      <c r="M2893" s="1">
        <v>213.67942489999999</v>
      </c>
      <c r="N2893" s="1">
        <v>-1.2085999999999999</v>
      </c>
      <c r="O2893" s="1">
        <v>3.5480999999999999E-2</v>
      </c>
      <c r="P2893" s="1">
        <v>0.15944</v>
      </c>
      <c r="Q2893" s="1" t="b">
        <v>0</v>
      </c>
      <c r="R2893" s="1">
        <v>45.519034329999997</v>
      </c>
      <c r="S2893" s="1">
        <v>198.01836069999999</v>
      </c>
      <c r="T2893" s="1">
        <v>-2.1211000000000002</v>
      </c>
      <c r="U2893" s="1">
        <v>2.1730999999999999E-4</v>
      </c>
      <c r="V2893" s="1">
        <v>3.2782000000000002E-3</v>
      </c>
      <c r="W2893" s="1" t="s">
        <v>27</v>
      </c>
      <c r="X2893" s="1" t="s">
        <v>2380</v>
      </c>
      <c r="Y2893" s="1" t="s">
        <v>2381</v>
      </c>
      <c r="Z2893" s="1" t="s">
        <v>2382</v>
      </c>
    </row>
    <row r="2894" spans="1:26" x14ac:dyDescent="0.25">
      <c r="A2894" s="1" t="s">
        <v>8237</v>
      </c>
      <c r="B2894" s="1">
        <v>16.978255090000001</v>
      </c>
      <c r="C2894" s="1">
        <v>50.369876720000001</v>
      </c>
      <c r="D2894" s="1">
        <v>15.50002682</v>
      </c>
      <c r="E2894" s="1">
        <v>4.0323233930000004</v>
      </c>
      <c r="F2894" s="1">
        <v>1222.5090580000001</v>
      </c>
      <c r="G2894" s="1">
        <v>235.3663646</v>
      </c>
      <c r="H2894" s="1">
        <v>2.3769</v>
      </c>
      <c r="I2894" s="1">
        <v>0.22069</v>
      </c>
      <c r="J2894" s="1">
        <v>0.56357999999999997</v>
      </c>
      <c r="K2894" s="1" t="b">
        <v>0</v>
      </c>
      <c r="L2894" s="1">
        <v>324.21243010000001</v>
      </c>
      <c r="M2894" s="1">
        <v>264.31230649999998</v>
      </c>
      <c r="N2894" s="1">
        <v>0.29470000000000002</v>
      </c>
      <c r="O2894" s="1">
        <v>0.40040999999999999</v>
      </c>
      <c r="P2894" s="1">
        <v>0.71941999999999995</v>
      </c>
      <c r="Q2894" s="1" t="b">
        <v>0</v>
      </c>
      <c r="R2894" s="1">
        <v>81.230504769999996</v>
      </c>
      <c r="S2894" s="1">
        <v>245.0963878</v>
      </c>
      <c r="T2894" s="1">
        <v>-1.5932999999999999</v>
      </c>
      <c r="U2894" s="1">
        <v>8.8683000000000002E-4</v>
      </c>
      <c r="V2894" s="1">
        <v>1.0322E-2</v>
      </c>
      <c r="W2894" s="1" t="s">
        <v>27</v>
      </c>
      <c r="X2894" s="1" t="s">
        <v>32</v>
      </c>
      <c r="Y2894" s="1" t="s">
        <v>32</v>
      </c>
      <c r="Z2894" s="1">
        <v>0</v>
      </c>
    </row>
    <row r="2895" spans="1:26" x14ac:dyDescent="0.25">
      <c r="A2895" s="1" t="s">
        <v>8238</v>
      </c>
      <c r="B2895" s="1">
        <v>11.226690359999999</v>
      </c>
      <c r="C2895" s="1">
        <v>23.754407319999999</v>
      </c>
      <c r="D2895" s="1">
        <v>23.298652279999999</v>
      </c>
      <c r="E2895" s="1">
        <v>24.524071559999999</v>
      </c>
      <c r="F2895" s="1">
        <v>2677.4840009999998</v>
      </c>
      <c r="G2895" s="1">
        <v>801.76770079999994</v>
      </c>
      <c r="H2895" s="1">
        <v>1.7396</v>
      </c>
      <c r="I2895" s="1">
        <v>1.3492000000000001E-3</v>
      </c>
      <c r="J2895" s="1">
        <v>2.5420999999999999E-2</v>
      </c>
      <c r="K2895" s="1" t="s">
        <v>34</v>
      </c>
      <c r="L2895" s="1">
        <v>2572.1803369999998</v>
      </c>
      <c r="M2895" s="1">
        <v>900.35249980000003</v>
      </c>
      <c r="N2895" s="1">
        <v>1.5144</v>
      </c>
      <c r="O2895" s="1">
        <v>4.2412999999999999E-3</v>
      </c>
      <c r="P2895" s="1">
        <v>3.5181999999999998E-2</v>
      </c>
      <c r="Q2895" s="1" t="s">
        <v>34</v>
      </c>
      <c r="R2895" s="1">
        <v>2604.8564630000001</v>
      </c>
      <c r="S2895" s="1">
        <v>834.30306389999998</v>
      </c>
      <c r="T2895" s="1">
        <v>1.6426000000000001</v>
      </c>
      <c r="U2895" s="1">
        <v>1.3145E-4</v>
      </c>
      <c r="V2895" s="1">
        <v>2.1459000000000001E-3</v>
      </c>
      <c r="W2895" s="1" t="s">
        <v>34</v>
      </c>
      <c r="X2895" s="1" t="s">
        <v>8239</v>
      </c>
      <c r="Y2895" s="1" t="s">
        <v>8240</v>
      </c>
      <c r="Z2895" s="1" t="s">
        <v>8241</v>
      </c>
    </row>
    <row r="2896" spans="1:26" x14ac:dyDescent="0.25">
      <c r="A2896" s="1" t="s">
        <v>8242</v>
      </c>
      <c r="B2896" s="1">
        <v>7.4418363340000004</v>
      </c>
      <c r="C2896" s="1">
        <v>2.4669697259999999</v>
      </c>
      <c r="D2896" s="1">
        <v>2.8608936009999999</v>
      </c>
      <c r="E2896" s="1">
        <v>1.6562620910000001</v>
      </c>
      <c r="F2896" s="1">
        <v>327.14436339999997</v>
      </c>
      <c r="G2896" s="1">
        <v>721.88026500000001</v>
      </c>
      <c r="H2896" s="1">
        <v>-1.1417999999999999</v>
      </c>
      <c r="I2896" s="1">
        <v>5.6230000000000002E-2</v>
      </c>
      <c r="J2896" s="1">
        <v>0.27406999999999998</v>
      </c>
      <c r="K2896" s="1" t="b">
        <v>0</v>
      </c>
      <c r="L2896" s="1">
        <v>409.38597279999999</v>
      </c>
      <c r="M2896" s="1">
        <v>810.63987080000004</v>
      </c>
      <c r="N2896" s="1">
        <v>-0.98560000000000003</v>
      </c>
      <c r="O2896" s="1">
        <v>7.306E-3</v>
      </c>
      <c r="P2896" s="1">
        <v>5.2010000000000001E-2</v>
      </c>
      <c r="Q2896" s="1" t="b">
        <v>0</v>
      </c>
      <c r="R2896" s="1">
        <v>229.17967239999999</v>
      </c>
      <c r="S2896" s="1">
        <v>751.28878699999996</v>
      </c>
      <c r="T2896" s="1">
        <v>-1.7129000000000001</v>
      </c>
      <c r="U2896" s="1">
        <v>1.2920999999999999E-4</v>
      </c>
      <c r="V2896" s="1">
        <v>2.1161000000000001E-3</v>
      </c>
      <c r="W2896" s="1" t="s">
        <v>27</v>
      </c>
      <c r="X2896" s="1" t="s">
        <v>8243</v>
      </c>
      <c r="Y2896" s="1" t="s">
        <v>8244</v>
      </c>
      <c r="Z2896" s="1" t="s">
        <v>8245</v>
      </c>
    </row>
    <row r="2897" spans="1:26" x14ac:dyDescent="0.25">
      <c r="A2897" s="1" t="s">
        <v>8246</v>
      </c>
      <c r="B2897" s="1">
        <v>17.683770500000001</v>
      </c>
      <c r="C2897" s="1">
        <v>39.264420899999998</v>
      </c>
      <c r="D2897" s="1">
        <v>34.551123959999998</v>
      </c>
      <c r="E2897" s="1">
        <v>22.218117889999998</v>
      </c>
      <c r="F2897" s="1">
        <v>5210.2845630000002</v>
      </c>
      <c r="G2897" s="1">
        <v>1446.021755</v>
      </c>
      <c r="H2897" s="1">
        <v>1.8492999999999999</v>
      </c>
      <c r="I2897" s="1">
        <v>4.5066999999999998E-3</v>
      </c>
      <c r="J2897" s="1">
        <v>5.7217999999999998E-2</v>
      </c>
      <c r="K2897" s="1" t="b">
        <v>0</v>
      </c>
      <c r="L2897" s="1">
        <v>4303.5554259999999</v>
      </c>
      <c r="M2897" s="1">
        <v>1623.6312210000001</v>
      </c>
      <c r="N2897" s="1">
        <v>1.4063000000000001</v>
      </c>
      <c r="O2897" s="1">
        <v>7.7304000000000001E-4</v>
      </c>
      <c r="P2897" s="1">
        <v>9.6767999999999993E-3</v>
      </c>
      <c r="Q2897" s="1" t="s">
        <v>34</v>
      </c>
      <c r="R2897" s="1">
        <v>2672.4827140000002</v>
      </c>
      <c r="S2897" s="1">
        <v>1503.377645</v>
      </c>
      <c r="T2897" s="1">
        <v>0.82996999999999999</v>
      </c>
      <c r="U2897" s="1">
        <v>4.8889000000000002E-2</v>
      </c>
      <c r="V2897" s="1">
        <v>0.22270999999999999</v>
      </c>
      <c r="W2897" s="1" t="b">
        <v>0</v>
      </c>
      <c r="X2897" s="1" t="s">
        <v>8247</v>
      </c>
      <c r="Y2897" s="1" t="s">
        <v>8248</v>
      </c>
      <c r="Z2897" s="1" t="s">
        <v>8249</v>
      </c>
    </row>
    <row r="2898" spans="1:26" x14ac:dyDescent="0.25">
      <c r="A2898" s="1" t="s">
        <v>8250</v>
      </c>
      <c r="B2898" s="1">
        <v>7.2924568040000004</v>
      </c>
      <c r="C2898" s="1">
        <v>11.11540293</v>
      </c>
      <c r="D2898" s="1">
        <v>14.576843370000001</v>
      </c>
      <c r="E2898" s="1">
        <v>9.3038781729999993</v>
      </c>
      <c r="F2898" s="1">
        <v>686.41139350000003</v>
      </c>
      <c r="G2898" s="1">
        <v>304.45853099999999</v>
      </c>
      <c r="H2898" s="1">
        <v>1.1728000000000001</v>
      </c>
      <c r="I2898" s="1">
        <v>2.1225999999999998E-2</v>
      </c>
      <c r="J2898" s="1">
        <v>0.15481</v>
      </c>
      <c r="K2898" s="1" t="b">
        <v>0</v>
      </c>
      <c r="L2898" s="1">
        <v>914.35192070000005</v>
      </c>
      <c r="M2898" s="1">
        <v>341.89476530000002</v>
      </c>
      <c r="N2898" s="1">
        <v>1.4192</v>
      </c>
      <c r="O2898" s="1">
        <v>4.85E-5</v>
      </c>
      <c r="P2898" s="1">
        <v>1.0671999999999999E-3</v>
      </c>
      <c r="Q2898" s="1" t="s">
        <v>34</v>
      </c>
      <c r="R2898" s="1">
        <v>561.80598899999995</v>
      </c>
      <c r="S2898" s="1">
        <v>316.92944679999999</v>
      </c>
      <c r="T2898" s="1">
        <v>0.82591000000000003</v>
      </c>
      <c r="U2898" s="1">
        <v>0.10017</v>
      </c>
      <c r="V2898" s="1">
        <v>0.36027999999999999</v>
      </c>
      <c r="W2898" s="1" t="b">
        <v>0</v>
      </c>
      <c r="X2898" s="1" t="s">
        <v>8251</v>
      </c>
      <c r="Y2898" s="1" t="s">
        <v>8252</v>
      </c>
      <c r="Z2898" s="1" t="s">
        <v>8253</v>
      </c>
    </row>
    <row r="2899" spans="1:26" x14ac:dyDescent="0.25">
      <c r="A2899" s="1" t="s">
        <v>8254</v>
      </c>
      <c r="B2899" s="1">
        <v>0</v>
      </c>
      <c r="C2899" s="1">
        <v>5.3053798999999999E-2</v>
      </c>
      <c r="D2899" s="1">
        <v>0.36692160000000001</v>
      </c>
      <c r="E2899" s="1">
        <v>1.0764058139999999</v>
      </c>
      <c r="F2899" s="1">
        <v>4.7354509299999998</v>
      </c>
      <c r="G2899" s="1">
        <v>0</v>
      </c>
      <c r="H2899" s="1" t="s">
        <v>140</v>
      </c>
      <c r="I2899" s="1">
        <v>6.6977999999999996E-2</v>
      </c>
      <c r="J2899" s="1">
        <v>0.30279</v>
      </c>
      <c r="K2899" s="1" t="b">
        <v>0</v>
      </c>
      <c r="L2899" s="1">
        <v>32.453546350000003</v>
      </c>
      <c r="M2899" s="1">
        <v>0</v>
      </c>
      <c r="N2899" s="1" t="s">
        <v>140</v>
      </c>
      <c r="O2899" s="1">
        <v>5.2745999999999999E-3</v>
      </c>
      <c r="P2899" s="1">
        <v>4.122E-2</v>
      </c>
      <c r="Q2899" s="1" t="s">
        <v>34</v>
      </c>
      <c r="R2899" s="1">
        <v>90.686493389999995</v>
      </c>
      <c r="S2899" s="1">
        <v>0</v>
      </c>
      <c r="T2899" s="1" t="s">
        <v>140</v>
      </c>
      <c r="U2899" s="2">
        <v>3.9000000000000002E-9</v>
      </c>
      <c r="V2899" s="1">
        <v>2.4900000000000002E-7</v>
      </c>
      <c r="W2899" s="1" t="s">
        <v>34</v>
      </c>
      <c r="X2899" s="1" t="s">
        <v>8255</v>
      </c>
      <c r="Y2899" s="1" t="s">
        <v>8256</v>
      </c>
      <c r="Z2899" s="1" t="s">
        <v>8257</v>
      </c>
    </row>
    <row r="2900" spans="1:26" x14ac:dyDescent="0.25">
      <c r="A2900" s="1" t="s">
        <v>8258</v>
      </c>
      <c r="B2900" s="1">
        <v>22.429866560000001</v>
      </c>
      <c r="C2900" s="1">
        <v>0.25506238799999997</v>
      </c>
      <c r="D2900" s="1">
        <v>0.28430778800000001</v>
      </c>
      <c r="E2900" s="1">
        <v>0.301572281</v>
      </c>
      <c r="F2900" s="1">
        <v>20.99642746</v>
      </c>
      <c r="G2900" s="1">
        <v>1183.4171160000001</v>
      </c>
      <c r="H2900" s="1">
        <v>-5.8167</v>
      </c>
      <c r="I2900" s="1">
        <v>2.5996999999999999E-4</v>
      </c>
      <c r="J2900" s="1">
        <v>7.7790000000000003E-3</v>
      </c>
      <c r="K2900" s="1" t="s">
        <v>27</v>
      </c>
      <c r="L2900" s="1">
        <v>21.93734169</v>
      </c>
      <c r="M2900" s="1">
        <v>1327.576642</v>
      </c>
      <c r="N2900" s="1">
        <v>-5.9192999999999998</v>
      </c>
      <c r="O2900" s="1">
        <v>2.3949E-4</v>
      </c>
      <c r="P2900" s="1">
        <v>3.8877999999999998E-3</v>
      </c>
      <c r="Q2900" s="1" t="s">
        <v>27</v>
      </c>
      <c r="R2900" s="1">
        <v>23.846359190000001</v>
      </c>
      <c r="S2900" s="1">
        <v>1225.6490349999999</v>
      </c>
      <c r="T2900" s="1">
        <v>-5.6836000000000002</v>
      </c>
      <c r="U2900" s="1">
        <v>2.5797999999999999E-4</v>
      </c>
      <c r="V2900" s="1">
        <v>3.7888000000000002E-3</v>
      </c>
      <c r="W2900" s="1" t="s">
        <v>27</v>
      </c>
      <c r="X2900" s="1" t="s">
        <v>7980</v>
      </c>
      <c r="Y2900" s="1" t="s">
        <v>7981</v>
      </c>
      <c r="Z2900" s="1" t="s">
        <v>7982</v>
      </c>
    </row>
    <row r="2901" spans="1:26" x14ac:dyDescent="0.25">
      <c r="A2901" s="1" t="s">
        <v>8259</v>
      </c>
      <c r="B2901" s="1">
        <v>3.6352835730000002</v>
      </c>
      <c r="C2901" s="1">
        <v>4.6426257260000003</v>
      </c>
      <c r="D2901" s="1">
        <v>7.3073845899999998</v>
      </c>
      <c r="E2901" s="1">
        <v>4.247870754</v>
      </c>
      <c r="F2901" s="1">
        <v>332.46674539999998</v>
      </c>
      <c r="G2901" s="1">
        <v>180.30309370000001</v>
      </c>
      <c r="H2901" s="1">
        <v>0.88278999999999996</v>
      </c>
      <c r="I2901" s="1">
        <v>0.17044999999999999</v>
      </c>
      <c r="J2901" s="1">
        <v>0.49584</v>
      </c>
      <c r="K2901" s="1" t="b">
        <v>0</v>
      </c>
      <c r="L2901" s="1">
        <v>545.61727780000001</v>
      </c>
      <c r="M2901" s="1">
        <v>202.4504804</v>
      </c>
      <c r="N2901" s="1">
        <v>1.4302999999999999</v>
      </c>
      <c r="O2901" s="1">
        <v>1.8951999999999999E-4</v>
      </c>
      <c r="P2901" s="1">
        <v>3.2296E-3</v>
      </c>
      <c r="Q2901" s="1" t="s">
        <v>34</v>
      </c>
      <c r="R2901" s="1">
        <v>304.895397</v>
      </c>
      <c r="S2901" s="1">
        <v>187.5431811</v>
      </c>
      <c r="T2901" s="1">
        <v>0.70108999999999999</v>
      </c>
      <c r="U2901" s="1">
        <v>9.9854999999999999E-2</v>
      </c>
      <c r="V2901" s="1">
        <v>0.35965000000000003</v>
      </c>
      <c r="W2901" s="1" t="b">
        <v>0</v>
      </c>
      <c r="X2901" s="1" t="s">
        <v>8260</v>
      </c>
      <c r="Y2901" s="1" t="s">
        <v>8261</v>
      </c>
      <c r="Z2901" s="1" t="s">
        <v>8262</v>
      </c>
    </row>
    <row r="2902" spans="1:26" x14ac:dyDescent="0.25">
      <c r="A2902" s="1" t="s">
        <v>8263</v>
      </c>
      <c r="B2902" s="1">
        <v>10.37740983</v>
      </c>
      <c r="C2902" s="1">
        <v>3.512290278</v>
      </c>
      <c r="D2902" s="1">
        <v>4.0852791499999999</v>
      </c>
      <c r="E2902" s="1">
        <v>0.49281387599999998</v>
      </c>
      <c r="F2902" s="1">
        <v>288.53179920000002</v>
      </c>
      <c r="G2902" s="1">
        <v>650.20970980000004</v>
      </c>
      <c r="H2902" s="1">
        <v>-1.1721999999999999</v>
      </c>
      <c r="I2902" s="1">
        <v>0.25858999999999999</v>
      </c>
      <c r="J2902" s="1">
        <v>0.61060000000000003</v>
      </c>
      <c r="K2902" s="1" t="b">
        <v>0</v>
      </c>
      <c r="L2902" s="1">
        <v>369.63019910000003</v>
      </c>
      <c r="M2902" s="1">
        <v>730.33055190000005</v>
      </c>
      <c r="N2902" s="1">
        <v>-0.98246999999999995</v>
      </c>
      <c r="O2902" s="1">
        <v>0.14280000000000001</v>
      </c>
      <c r="P2902" s="1">
        <v>0.39521000000000001</v>
      </c>
      <c r="Q2902" s="1" t="b">
        <v>0</v>
      </c>
      <c r="R2902" s="1">
        <v>43.086999310000003</v>
      </c>
      <c r="S2902" s="1">
        <v>678.54102439999997</v>
      </c>
      <c r="T2902" s="1">
        <v>-3.9771000000000001</v>
      </c>
      <c r="U2902" s="1">
        <v>3.1300000000000001E-6</v>
      </c>
      <c r="V2902" s="1">
        <v>8.81E-5</v>
      </c>
      <c r="W2902" s="1" t="s">
        <v>27</v>
      </c>
      <c r="X2902" s="1" t="s">
        <v>32</v>
      </c>
      <c r="Y2902" s="1" t="s">
        <v>32</v>
      </c>
      <c r="Z2902" s="1">
        <v>0</v>
      </c>
    </row>
    <row r="2903" spans="1:26" x14ac:dyDescent="0.25">
      <c r="A2903" s="1" t="s">
        <v>8264</v>
      </c>
      <c r="B2903" s="1">
        <v>10.72017428</v>
      </c>
      <c r="C2903" s="1">
        <v>4.0083851920000004</v>
      </c>
      <c r="D2903" s="1">
        <v>3.8542580869999998</v>
      </c>
      <c r="E2903" s="1">
        <v>1.034998139</v>
      </c>
      <c r="F2903" s="1">
        <v>216.23771070000001</v>
      </c>
      <c r="G2903" s="1">
        <v>447.21546069999999</v>
      </c>
      <c r="H2903" s="1">
        <v>-1.0484</v>
      </c>
      <c r="I2903" s="1">
        <v>0.35126000000000002</v>
      </c>
      <c r="J2903" s="1">
        <v>0.70499999999999996</v>
      </c>
      <c r="K2903" s="1" t="b">
        <v>0</v>
      </c>
      <c r="L2903" s="1">
        <v>236.4381783</v>
      </c>
      <c r="M2903" s="1">
        <v>502.37064350000003</v>
      </c>
      <c r="N2903" s="1">
        <v>-1.0872999999999999</v>
      </c>
      <c r="O2903" s="1">
        <v>4.7612000000000002E-2</v>
      </c>
      <c r="P2903" s="1">
        <v>0.19363</v>
      </c>
      <c r="Q2903" s="1" t="b">
        <v>0</v>
      </c>
      <c r="R2903" s="1">
        <v>59.830970460000003</v>
      </c>
      <c r="S2903" s="1">
        <v>466.6434284</v>
      </c>
      <c r="T2903" s="1">
        <v>-2.9634</v>
      </c>
      <c r="U2903" s="1">
        <v>7.5299999999999999E-6</v>
      </c>
      <c r="V2903" s="1">
        <v>1.8862999999999999E-4</v>
      </c>
      <c r="W2903" s="1" t="s">
        <v>27</v>
      </c>
      <c r="X2903" s="1" t="s">
        <v>8265</v>
      </c>
      <c r="Y2903" s="1" t="s">
        <v>8266</v>
      </c>
      <c r="Z2903" s="1" t="s">
        <v>8267</v>
      </c>
    </row>
    <row r="2904" spans="1:26" x14ac:dyDescent="0.25">
      <c r="A2904" s="1" t="s">
        <v>8268</v>
      </c>
      <c r="B2904" s="1">
        <v>0.27779358900000001</v>
      </c>
      <c r="C2904" s="1">
        <v>4.6239764000000003E-2</v>
      </c>
      <c r="D2904" s="1">
        <v>4.1285539000000003E-2</v>
      </c>
      <c r="E2904" s="1">
        <v>2.4579196000000001E-2</v>
      </c>
      <c r="F2904" s="1">
        <v>8.6301019300000004</v>
      </c>
      <c r="G2904" s="1">
        <v>33.794192260000003</v>
      </c>
      <c r="H2904" s="1">
        <v>-1.9693000000000001</v>
      </c>
      <c r="I2904" s="1">
        <v>2.3407000000000001E-2</v>
      </c>
      <c r="J2904" s="1">
        <v>0.16356999999999999</v>
      </c>
      <c r="K2904" s="1" t="b">
        <v>0</v>
      </c>
      <c r="L2904" s="1">
        <v>7.1449120290000003</v>
      </c>
      <c r="M2904" s="1">
        <v>37.930606539999999</v>
      </c>
      <c r="N2904" s="1">
        <v>-2.4083999999999999</v>
      </c>
      <c r="O2904" s="1">
        <v>2.9258000000000001E-3</v>
      </c>
      <c r="P2904" s="1">
        <v>2.6657E-2</v>
      </c>
      <c r="Q2904" s="1" t="s">
        <v>27</v>
      </c>
      <c r="R2904" s="1">
        <v>4.47834413</v>
      </c>
      <c r="S2904" s="1">
        <v>35.086611359999999</v>
      </c>
      <c r="T2904" s="1">
        <v>-2.9699</v>
      </c>
      <c r="U2904" s="1">
        <v>9.1266000000000003E-4</v>
      </c>
      <c r="V2904" s="1">
        <v>1.0567999999999999E-2</v>
      </c>
      <c r="W2904" s="1" t="s">
        <v>27</v>
      </c>
      <c r="X2904" s="1" t="s">
        <v>32</v>
      </c>
      <c r="Y2904" s="1" t="s">
        <v>32</v>
      </c>
      <c r="Z2904" s="1">
        <v>0</v>
      </c>
    </row>
    <row r="2905" spans="1:26" x14ac:dyDescent="0.25">
      <c r="A2905" s="1" t="s">
        <v>8269</v>
      </c>
      <c r="B2905" s="1">
        <v>6.658275809</v>
      </c>
      <c r="C2905" s="1">
        <v>2.5379822390000002</v>
      </c>
      <c r="D2905" s="1">
        <v>2.5259814459999999</v>
      </c>
      <c r="E2905" s="1">
        <v>2.3403773569999999</v>
      </c>
      <c r="F2905" s="1">
        <v>431.85998389999997</v>
      </c>
      <c r="G2905" s="1">
        <v>737.86201059999996</v>
      </c>
      <c r="H2905" s="1">
        <v>-0.77278999999999998</v>
      </c>
      <c r="I2905" s="1">
        <v>0.14229</v>
      </c>
      <c r="J2905" s="1">
        <v>0.45240999999999998</v>
      </c>
      <c r="K2905" s="1" t="b">
        <v>0</v>
      </c>
      <c r="L2905" s="1">
        <v>412.48608990000002</v>
      </c>
      <c r="M2905" s="1">
        <v>828.76266620000001</v>
      </c>
      <c r="N2905" s="1">
        <v>-1.0065999999999999</v>
      </c>
      <c r="O2905" s="1">
        <v>6.0528999999999999E-3</v>
      </c>
      <c r="P2905" s="1">
        <v>4.5321E-2</v>
      </c>
      <c r="Q2905" s="1" t="s">
        <v>27</v>
      </c>
      <c r="R2905" s="1">
        <v>379.6418036</v>
      </c>
      <c r="S2905" s="1">
        <v>768.00386690000005</v>
      </c>
      <c r="T2905" s="1">
        <v>-1.0165</v>
      </c>
      <c r="U2905" s="1">
        <v>1.4217E-2</v>
      </c>
      <c r="V2905" s="1">
        <v>9.1374999999999998E-2</v>
      </c>
      <c r="W2905" s="1" t="b">
        <v>0</v>
      </c>
      <c r="X2905" s="1" t="s">
        <v>8270</v>
      </c>
      <c r="Y2905" s="1" t="s">
        <v>8271</v>
      </c>
      <c r="Z2905" s="1" t="s">
        <v>8272</v>
      </c>
    </row>
    <row r="2906" spans="1:26" x14ac:dyDescent="0.25">
      <c r="A2906" s="1" t="s">
        <v>8273</v>
      </c>
      <c r="B2906" s="1">
        <v>0.263740223</v>
      </c>
      <c r="C2906" s="1">
        <v>1.4189639549999999</v>
      </c>
      <c r="D2906" s="1">
        <v>4.4863819960000004</v>
      </c>
      <c r="E2906" s="1">
        <v>7.6358134529999999</v>
      </c>
      <c r="F2906" s="1">
        <v>123.92366370000001</v>
      </c>
      <c r="G2906" s="1">
        <v>15.11655397</v>
      </c>
      <c r="H2906" s="1">
        <v>3.0352999999999999</v>
      </c>
      <c r="I2906" s="1">
        <v>0.10668</v>
      </c>
      <c r="J2906" s="1">
        <v>0.38927</v>
      </c>
      <c r="K2906" s="1" t="b">
        <v>0</v>
      </c>
      <c r="L2906" s="1">
        <v>420.13019489999999</v>
      </c>
      <c r="M2906" s="1">
        <v>16.988102850000001</v>
      </c>
      <c r="N2906" s="1">
        <v>4.6281999999999996</v>
      </c>
      <c r="O2906" s="1">
        <v>0.12332</v>
      </c>
      <c r="P2906" s="1">
        <v>0.36021999999999998</v>
      </c>
      <c r="Q2906" s="1" t="b">
        <v>0</v>
      </c>
      <c r="R2906" s="1">
        <v>647.92665039999997</v>
      </c>
      <c r="S2906" s="1">
        <v>15.721558079999999</v>
      </c>
      <c r="T2906" s="1">
        <v>5.3650000000000002</v>
      </c>
      <c r="U2906" s="2">
        <v>1.23E-22</v>
      </c>
      <c r="V2906" s="2">
        <v>9.3300000000000004E-20</v>
      </c>
      <c r="W2906" s="1" t="s">
        <v>34</v>
      </c>
      <c r="X2906" s="1" t="s">
        <v>8255</v>
      </c>
      <c r="Y2906" s="1" t="s">
        <v>8256</v>
      </c>
      <c r="Z2906" s="1" t="s">
        <v>8257</v>
      </c>
    </row>
    <row r="2907" spans="1:26" x14ac:dyDescent="0.25">
      <c r="A2907" s="1" t="s">
        <v>8274</v>
      </c>
      <c r="B2907" s="1">
        <v>10.31411638</v>
      </c>
      <c r="C2907" s="1">
        <v>2.357629824</v>
      </c>
      <c r="D2907" s="1">
        <v>4.0372546549999999</v>
      </c>
      <c r="E2907" s="1">
        <v>2.6808991849999999</v>
      </c>
      <c r="F2907" s="1">
        <v>434.19875760000002</v>
      </c>
      <c r="G2907" s="1">
        <v>1413.275864</v>
      </c>
      <c r="H2907" s="1">
        <v>-1.7025999999999999</v>
      </c>
      <c r="I2907" s="1">
        <v>3.5038999999999999E-3</v>
      </c>
      <c r="J2907" s="1">
        <v>4.8308999999999998E-2</v>
      </c>
      <c r="K2907" s="1" t="s">
        <v>27</v>
      </c>
      <c r="L2907" s="1">
        <v>806.07941330000006</v>
      </c>
      <c r="M2907" s="1">
        <v>1587.0055279999999</v>
      </c>
      <c r="N2907" s="1">
        <v>-0.97731000000000001</v>
      </c>
      <c r="O2907" s="1">
        <v>6.7118999999999998E-3</v>
      </c>
      <c r="P2907" s="1">
        <v>4.8829999999999998E-2</v>
      </c>
      <c r="Q2907" s="1" t="s">
        <v>27</v>
      </c>
      <c r="R2907" s="1">
        <v>514.95251389999999</v>
      </c>
      <c r="S2907" s="1">
        <v>1470.301199</v>
      </c>
      <c r="T2907" s="1">
        <v>-1.5136000000000001</v>
      </c>
      <c r="U2907" s="1">
        <v>8.1802000000000003E-4</v>
      </c>
      <c r="V2907" s="1">
        <v>9.6626999999999998E-3</v>
      </c>
      <c r="W2907" s="1" t="s">
        <v>27</v>
      </c>
      <c r="X2907" s="1" t="s">
        <v>8275</v>
      </c>
      <c r="Y2907" s="1" t="s">
        <v>8276</v>
      </c>
      <c r="Z2907" s="1" t="s">
        <v>8277</v>
      </c>
    </row>
    <row r="2908" spans="1:26" x14ac:dyDescent="0.25">
      <c r="A2908" s="1" t="s">
        <v>8278</v>
      </c>
      <c r="B2908" s="1">
        <v>13.893506009999999</v>
      </c>
      <c r="C2908" s="1">
        <v>20.109704990000001</v>
      </c>
      <c r="D2908" s="1">
        <v>24.375178330000001</v>
      </c>
      <c r="E2908" s="1">
        <v>18.08544101</v>
      </c>
      <c r="F2908" s="1">
        <v>1153.732049</v>
      </c>
      <c r="G2908" s="1">
        <v>530.37458930000003</v>
      </c>
      <c r="H2908" s="1">
        <v>1.1212</v>
      </c>
      <c r="I2908" s="1">
        <v>2.9777000000000001E-2</v>
      </c>
      <c r="J2908" s="1">
        <v>0.18998000000000001</v>
      </c>
      <c r="K2908" s="1" t="b">
        <v>0</v>
      </c>
      <c r="L2908" s="1">
        <v>1406.083382</v>
      </c>
      <c r="M2908" s="1">
        <v>595.63840740000001</v>
      </c>
      <c r="N2908" s="1">
        <v>1.2392000000000001</v>
      </c>
      <c r="O2908" s="1">
        <v>3.0610000000000001E-4</v>
      </c>
      <c r="P2908" s="1">
        <v>4.7101000000000001E-3</v>
      </c>
      <c r="Q2908" s="1" t="s">
        <v>34</v>
      </c>
      <c r="R2908" s="1">
        <v>1005.18764</v>
      </c>
      <c r="S2908" s="1">
        <v>551.7547323</v>
      </c>
      <c r="T2908" s="1">
        <v>0.86536999999999997</v>
      </c>
      <c r="U2908" s="1">
        <v>3.3688999999999997E-2</v>
      </c>
      <c r="V2908" s="1">
        <v>0.17105000000000001</v>
      </c>
      <c r="W2908" s="1" t="b">
        <v>0</v>
      </c>
      <c r="X2908" s="1" t="s">
        <v>8279</v>
      </c>
      <c r="Y2908" s="1" t="s">
        <v>8280</v>
      </c>
      <c r="Z2908" s="1" t="s">
        <v>8281</v>
      </c>
    </row>
    <row r="2909" spans="1:26" x14ac:dyDescent="0.25">
      <c r="A2909" s="1" t="s">
        <v>8282</v>
      </c>
      <c r="B2909" s="1">
        <v>3.4448367270000002</v>
      </c>
      <c r="C2909" s="1">
        <v>1.0769735549999999</v>
      </c>
      <c r="D2909" s="1">
        <v>2.0621114170000001</v>
      </c>
      <c r="E2909" s="1">
        <v>0.31787341899999999</v>
      </c>
      <c r="F2909" s="1">
        <v>85.768883059999993</v>
      </c>
      <c r="G2909" s="1">
        <v>212.57358020000001</v>
      </c>
      <c r="H2909" s="1">
        <v>-1.3093999999999999</v>
      </c>
      <c r="I2909" s="1">
        <v>0.22864999999999999</v>
      </c>
      <c r="J2909" s="1">
        <v>0.57377</v>
      </c>
      <c r="K2909" s="1" t="b">
        <v>0</v>
      </c>
      <c r="L2909" s="1">
        <v>184.53266719999999</v>
      </c>
      <c r="M2909" s="1">
        <v>238.72349650000001</v>
      </c>
      <c r="N2909" s="1">
        <v>-0.37146000000000001</v>
      </c>
      <c r="O2909" s="1">
        <v>0.64427000000000001</v>
      </c>
      <c r="P2909" s="1">
        <v>0.90603999999999996</v>
      </c>
      <c r="Q2909" s="1" t="b">
        <v>0</v>
      </c>
      <c r="R2909" s="1">
        <v>27.389653599999999</v>
      </c>
      <c r="S2909" s="1">
        <v>221.69089070000001</v>
      </c>
      <c r="T2909" s="1">
        <v>-3.0167999999999999</v>
      </c>
      <c r="U2909" s="1">
        <v>2.185E-4</v>
      </c>
      <c r="V2909" s="1">
        <v>3.2948999999999999E-3</v>
      </c>
      <c r="W2909" s="1" t="s">
        <v>27</v>
      </c>
      <c r="X2909" s="1" t="s">
        <v>8283</v>
      </c>
      <c r="Y2909" s="1" t="s">
        <v>8284</v>
      </c>
      <c r="Z2909" s="1" t="s">
        <v>8285</v>
      </c>
    </row>
    <row r="2910" spans="1:26" x14ac:dyDescent="0.25">
      <c r="A2910" s="1" t="s">
        <v>8286</v>
      </c>
      <c r="B2910" s="1">
        <v>11.078814149999999</v>
      </c>
      <c r="C2910" s="1">
        <v>612.35602219999998</v>
      </c>
      <c r="D2910" s="1">
        <v>252.96271709999999</v>
      </c>
      <c r="E2910" s="1">
        <v>183.33900980000001</v>
      </c>
      <c r="F2910" s="1">
        <v>75406.751619999995</v>
      </c>
      <c r="G2910" s="1">
        <v>791.44505949999996</v>
      </c>
      <c r="H2910" s="1">
        <v>6.5740999999999996</v>
      </c>
      <c r="I2910" s="1">
        <v>4.3644000000000002E-4</v>
      </c>
      <c r="J2910" s="1">
        <v>1.1322E-2</v>
      </c>
      <c r="K2910" s="1" t="s">
        <v>34</v>
      </c>
      <c r="L2910" s="1">
        <v>28340.52764</v>
      </c>
      <c r="M2910" s="1">
        <v>889.19000319999998</v>
      </c>
      <c r="N2910" s="1">
        <v>4.9942000000000002</v>
      </c>
      <c r="O2910" s="1">
        <v>5.3600000000000002E-5</v>
      </c>
      <c r="P2910" s="1">
        <v>1.1581E-3</v>
      </c>
      <c r="Q2910" s="1" t="s">
        <v>34</v>
      </c>
      <c r="R2910" s="1">
        <v>19606.125400000001</v>
      </c>
      <c r="S2910" s="1">
        <v>826.66568170000005</v>
      </c>
      <c r="T2910" s="1">
        <v>4.5678999999999998</v>
      </c>
      <c r="U2910" s="1">
        <v>1.9751999999999999E-3</v>
      </c>
      <c r="V2910" s="1">
        <v>1.9560999999999999E-2</v>
      </c>
      <c r="W2910" s="1" t="s">
        <v>34</v>
      </c>
      <c r="X2910" s="1" t="s">
        <v>8287</v>
      </c>
      <c r="Y2910" s="1" t="s">
        <v>8288</v>
      </c>
      <c r="Z2910" s="1" t="s">
        <v>8289</v>
      </c>
    </row>
    <row r="2911" spans="1:26" x14ac:dyDescent="0.25">
      <c r="A2911" s="1" t="s">
        <v>8290</v>
      </c>
      <c r="B2911" s="1">
        <v>42.13005321</v>
      </c>
      <c r="C2911" s="1">
        <v>7.5141023640000002</v>
      </c>
      <c r="D2911" s="1">
        <v>13.78944229</v>
      </c>
      <c r="E2911" s="1">
        <v>19.647558119999999</v>
      </c>
      <c r="F2911" s="1">
        <v>718.45592620000002</v>
      </c>
      <c r="G2911" s="1">
        <v>2852.9274879999998</v>
      </c>
      <c r="H2911" s="1">
        <v>-1.9895</v>
      </c>
      <c r="I2911" s="1">
        <v>5.0971000000000002E-4</v>
      </c>
      <c r="J2911" s="1">
        <v>1.2721E-2</v>
      </c>
      <c r="K2911" s="1" t="s">
        <v>27</v>
      </c>
      <c r="L2911" s="1">
        <v>1354.523371</v>
      </c>
      <c r="M2911" s="1">
        <v>3203.7154730000002</v>
      </c>
      <c r="N2911" s="1">
        <v>-1.242</v>
      </c>
      <c r="O2911" s="1">
        <v>3.6476999999999999E-4</v>
      </c>
      <c r="P2911" s="1">
        <v>5.398E-3</v>
      </c>
      <c r="Q2911" s="1" t="s">
        <v>27</v>
      </c>
      <c r="R2911" s="1">
        <v>1930.3593550000001</v>
      </c>
      <c r="S2911" s="1">
        <v>2967.1618950000002</v>
      </c>
      <c r="T2911" s="1">
        <v>-0.62021000000000004</v>
      </c>
      <c r="U2911" s="1">
        <v>0.13133</v>
      </c>
      <c r="V2911" s="1">
        <v>0.42759000000000003</v>
      </c>
      <c r="W2911" s="1" t="b">
        <v>0</v>
      </c>
      <c r="X2911" s="1" t="s">
        <v>8291</v>
      </c>
      <c r="Y2911" s="1" t="s">
        <v>8292</v>
      </c>
      <c r="Z2911" s="1" t="s">
        <v>8293</v>
      </c>
    </row>
    <row r="2912" spans="1:26" x14ac:dyDescent="0.25">
      <c r="A2912" s="1" t="s">
        <v>8294</v>
      </c>
      <c r="B2912" s="1">
        <v>0.76372114400000002</v>
      </c>
      <c r="C2912" s="1">
        <v>0.119999657</v>
      </c>
      <c r="D2912" s="1">
        <v>0.149727634</v>
      </c>
      <c r="E2912" s="1">
        <v>0.24610048000000001</v>
      </c>
      <c r="F2912" s="1">
        <v>16.135631279999998</v>
      </c>
      <c r="G2912" s="1">
        <v>69.680991800000001</v>
      </c>
      <c r="H2912" s="1">
        <v>-2.1105</v>
      </c>
      <c r="I2912" s="1">
        <v>4.4635999999999999E-3</v>
      </c>
      <c r="J2912" s="1">
        <v>5.6883000000000003E-2</v>
      </c>
      <c r="K2912" s="1" t="b">
        <v>0</v>
      </c>
      <c r="L2912" s="1">
        <v>20.711200829999999</v>
      </c>
      <c r="M2912" s="1">
        <v>78.249548090000005</v>
      </c>
      <c r="N2912" s="1">
        <v>-1.9177</v>
      </c>
      <c r="O2912" s="1">
        <v>6.0833000000000003E-4</v>
      </c>
      <c r="P2912" s="1">
        <v>7.9912000000000004E-3</v>
      </c>
      <c r="Q2912" s="1" t="s">
        <v>27</v>
      </c>
      <c r="R2912" s="1">
        <v>32.66870462</v>
      </c>
      <c r="S2912" s="1">
        <v>72.475211689999995</v>
      </c>
      <c r="T2912" s="1">
        <v>-1.1496</v>
      </c>
      <c r="U2912" s="1">
        <v>5.5881E-2</v>
      </c>
      <c r="V2912" s="1">
        <v>0.24390999999999999</v>
      </c>
      <c r="W2912" s="1" t="b">
        <v>0</v>
      </c>
      <c r="X2912" s="1" t="s">
        <v>8295</v>
      </c>
      <c r="Y2912" s="1" t="s">
        <v>8296</v>
      </c>
      <c r="Z2912" s="1" t="s">
        <v>8297</v>
      </c>
    </row>
    <row r="2913" spans="1:26" x14ac:dyDescent="0.25">
      <c r="A2913" s="1" t="s">
        <v>8298</v>
      </c>
      <c r="B2913" s="1">
        <v>10.92028266</v>
      </c>
      <c r="C2913" s="1">
        <v>11.723531250000001</v>
      </c>
      <c r="D2913" s="1">
        <v>15.62320257</v>
      </c>
      <c r="E2913" s="1">
        <v>20.402790549999999</v>
      </c>
      <c r="F2913" s="1">
        <v>596.17147939999995</v>
      </c>
      <c r="G2913" s="1">
        <v>339.00457849999998</v>
      </c>
      <c r="H2913" s="1">
        <v>0.81442000000000003</v>
      </c>
      <c r="I2913" s="1">
        <v>0.22302</v>
      </c>
      <c r="J2913" s="1">
        <v>0.56691000000000003</v>
      </c>
      <c r="K2913" s="1" t="b">
        <v>0</v>
      </c>
      <c r="L2913" s="1">
        <v>725.77673149999998</v>
      </c>
      <c r="M2913" s="1">
        <v>380.66640239999998</v>
      </c>
      <c r="N2913" s="1">
        <v>0.93100000000000005</v>
      </c>
      <c r="O2913" s="1">
        <v>9.7163000000000006E-3</v>
      </c>
      <c r="P2913" s="1">
        <v>6.3663999999999998E-2</v>
      </c>
      <c r="Q2913" s="1" t="b">
        <v>0</v>
      </c>
      <c r="R2913" s="1">
        <v>940.02421430000004</v>
      </c>
      <c r="S2913" s="1">
        <v>352.67622290000003</v>
      </c>
      <c r="T2913" s="1">
        <v>1.4144000000000001</v>
      </c>
      <c r="U2913" s="1">
        <v>1.3416999999999999E-3</v>
      </c>
      <c r="V2913" s="1">
        <v>1.435E-2</v>
      </c>
      <c r="W2913" s="1" t="s">
        <v>34</v>
      </c>
      <c r="X2913" s="1" t="s">
        <v>8299</v>
      </c>
      <c r="Y2913" s="1" t="s">
        <v>8300</v>
      </c>
      <c r="Z2913" s="1" t="s">
        <v>8301</v>
      </c>
    </row>
    <row r="2914" spans="1:26" x14ac:dyDescent="0.25">
      <c r="A2914" s="1" t="s">
        <v>8302</v>
      </c>
      <c r="B2914" s="1">
        <v>5.9126088340000003</v>
      </c>
      <c r="C2914" s="1">
        <v>1.3732415790000001</v>
      </c>
      <c r="D2914" s="1">
        <v>1.0156978569999999</v>
      </c>
      <c r="E2914" s="1">
        <v>0.80308757099999994</v>
      </c>
      <c r="F2914" s="1">
        <v>145.18831080000001</v>
      </c>
      <c r="G2914" s="1">
        <v>432.22558079999999</v>
      </c>
      <c r="H2914" s="1">
        <v>-1.5739000000000001</v>
      </c>
      <c r="I2914" s="1">
        <v>5.6839000000000004E-3</v>
      </c>
      <c r="J2914" s="1">
        <v>6.6795999999999994E-2</v>
      </c>
      <c r="K2914" s="1" t="b">
        <v>0</v>
      </c>
      <c r="L2914" s="1">
        <v>109.31690330000001</v>
      </c>
      <c r="M2914" s="1">
        <v>485.29822009999998</v>
      </c>
      <c r="N2914" s="1">
        <v>-2.1503999999999999</v>
      </c>
      <c r="O2914" s="2">
        <v>6.9100000000000003E-8</v>
      </c>
      <c r="P2914" s="1">
        <v>4.33E-6</v>
      </c>
      <c r="Q2914" s="1" t="s">
        <v>27</v>
      </c>
      <c r="R2914" s="1">
        <v>81.666853919999994</v>
      </c>
      <c r="S2914" s="1">
        <v>449.42743539999998</v>
      </c>
      <c r="T2914" s="1">
        <v>-2.4603000000000002</v>
      </c>
      <c r="U2914" s="1">
        <v>4.9200000000000001E-7</v>
      </c>
      <c r="V2914" s="1">
        <v>1.7499999999999998E-5</v>
      </c>
      <c r="W2914" s="1" t="s">
        <v>27</v>
      </c>
      <c r="X2914" s="1" t="s">
        <v>7471</v>
      </c>
      <c r="Y2914" s="1" t="s">
        <v>7472</v>
      </c>
      <c r="Z2914" s="1" t="s">
        <v>7473</v>
      </c>
    </row>
    <row r="2915" spans="1:26" x14ac:dyDescent="0.25">
      <c r="A2915" s="1" t="s">
        <v>8303</v>
      </c>
      <c r="B2915" s="1">
        <v>61.984547679999999</v>
      </c>
      <c r="C2915" s="1">
        <v>293.60705460000003</v>
      </c>
      <c r="D2915" s="1">
        <v>231.83754930000001</v>
      </c>
      <c r="E2915" s="1">
        <v>134.33284800000001</v>
      </c>
      <c r="F2915" s="1">
        <v>39958.910949999998</v>
      </c>
      <c r="G2915" s="1">
        <v>5116.3370590000004</v>
      </c>
      <c r="H2915" s="1">
        <v>2.9653</v>
      </c>
      <c r="I2915" s="1">
        <v>1.632E-3</v>
      </c>
      <c r="J2915" s="1">
        <v>2.8894E-2</v>
      </c>
      <c r="K2915" s="1" t="s">
        <v>34</v>
      </c>
      <c r="L2915" s="1">
        <v>28860.29797</v>
      </c>
      <c r="M2915" s="1">
        <v>5746.7105449999999</v>
      </c>
      <c r="N2915" s="1">
        <v>2.3283</v>
      </c>
      <c r="O2915" s="2">
        <v>7.7300000000000004E-12</v>
      </c>
      <c r="P2915" s="2">
        <v>1.4100000000000001E-9</v>
      </c>
      <c r="Q2915" s="1" t="s">
        <v>34</v>
      </c>
      <c r="R2915" s="1">
        <v>16172.810740000001</v>
      </c>
      <c r="S2915" s="1">
        <v>5333.8441849999999</v>
      </c>
      <c r="T2915" s="1">
        <v>1.6003000000000001</v>
      </c>
      <c r="U2915" s="1">
        <v>6.2881999999999999E-3</v>
      </c>
      <c r="V2915" s="1">
        <v>4.9086999999999999E-2</v>
      </c>
      <c r="W2915" s="1" t="s">
        <v>34</v>
      </c>
      <c r="X2915" s="1" t="s">
        <v>8304</v>
      </c>
      <c r="Y2915" s="1" t="s">
        <v>8305</v>
      </c>
      <c r="Z2915" s="1" t="s">
        <v>8306</v>
      </c>
    </row>
    <row r="2916" spans="1:26" x14ac:dyDescent="0.25">
      <c r="A2916" s="1" t="s">
        <v>8307</v>
      </c>
      <c r="B2916" s="1">
        <v>0.83527633700000004</v>
      </c>
      <c r="C2916" s="1">
        <v>0.25381197900000002</v>
      </c>
      <c r="D2916" s="1">
        <v>1.1486302049999999</v>
      </c>
      <c r="E2916" s="1">
        <v>2.5583396779999998</v>
      </c>
      <c r="F2916" s="1">
        <v>5.1113216619999999</v>
      </c>
      <c r="G2916" s="1">
        <v>10.68099306</v>
      </c>
      <c r="H2916" s="1">
        <v>-1.0632999999999999</v>
      </c>
      <c r="I2916" s="1">
        <v>0.53900000000000003</v>
      </c>
      <c r="J2916" s="1">
        <v>0.85553000000000001</v>
      </c>
      <c r="K2916" s="1" t="b">
        <v>0</v>
      </c>
      <c r="L2916" s="1">
        <v>22.000231060000001</v>
      </c>
      <c r="M2916" s="1">
        <v>12.003158409999999</v>
      </c>
      <c r="N2916" s="1">
        <v>0.87409999999999999</v>
      </c>
      <c r="O2916" s="1">
        <v>0.26357000000000003</v>
      </c>
      <c r="P2916" s="1">
        <v>0.57099999999999995</v>
      </c>
      <c r="Q2916" s="1" t="b">
        <v>0</v>
      </c>
      <c r="R2916" s="1">
        <v>47.893533150000003</v>
      </c>
      <c r="S2916" s="1">
        <v>11.15840008</v>
      </c>
      <c r="T2916" s="1">
        <v>2.1017000000000001</v>
      </c>
      <c r="U2916" s="1">
        <v>3.7027000000000002E-3</v>
      </c>
      <c r="V2916" s="1">
        <v>3.2425000000000002E-2</v>
      </c>
      <c r="W2916" s="1" t="s">
        <v>34</v>
      </c>
      <c r="X2916" s="1" t="s">
        <v>32</v>
      </c>
      <c r="Y2916" s="1" t="s">
        <v>32</v>
      </c>
      <c r="Z2916" s="1">
        <v>0</v>
      </c>
    </row>
    <row r="2917" spans="1:26" x14ac:dyDescent="0.25">
      <c r="A2917" s="1" t="s">
        <v>8308</v>
      </c>
      <c r="B2917" s="1">
        <v>0.63872678299999996</v>
      </c>
      <c r="C2917" s="1">
        <v>0.19647959000000001</v>
      </c>
      <c r="D2917" s="1">
        <v>0.71368880000000001</v>
      </c>
      <c r="E2917" s="1">
        <v>1.730495911</v>
      </c>
      <c r="F2917" s="1">
        <v>11.048518359999999</v>
      </c>
      <c r="G2917" s="1">
        <v>22.749102520000001</v>
      </c>
      <c r="H2917" s="1">
        <v>-1.042</v>
      </c>
      <c r="I2917" s="1">
        <v>0.34616999999999998</v>
      </c>
      <c r="J2917" s="1">
        <v>0.70059000000000005</v>
      </c>
      <c r="K2917" s="1" t="b">
        <v>0</v>
      </c>
      <c r="L2917" s="1">
        <v>37.938250830000001</v>
      </c>
      <c r="M2917" s="1">
        <v>25.562491900000001</v>
      </c>
      <c r="N2917" s="1">
        <v>0.56962000000000002</v>
      </c>
      <c r="O2917" s="1">
        <v>0.36137000000000002</v>
      </c>
      <c r="P2917" s="1">
        <v>0.68233999999999995</v>
      </c>
      <c r="Q2917" s="1" t="b">
        <v>0</v>
      </c>
      <c r="R2917" s="1">
        <v>91.743567959999993</v>
      </c>
      <c r="S2917" s="1">
        <v>23.676128930000001</v>
      </c>
      <c r="T2917" s="1">
        <v>1.9541999999999999</v>
      </c>
      <c r="U2917" s="1">
        <v>1.3311E-3</v>
      </c>
      <c r="V2917" s="1">
        <v>1.4267999999999999E-2</v>
      </c>
      <c r="W2917" s="1" t="s">
        <v>34</v>
      </c>
      <c r="X2917" s="1" t="s">
        <v>32</v>
      </c>
      <c r="Y2917" s="1" t="s">
        <v>32</v>
      </c>
      <c r="Z2917" s="1">
        <v>0</v>
      </c>
    </row>
    <row r="2918" spans="1:26" x14ac:dyDescent="0.25">
      <c r="A2918" s="1" t="s">
        <v>8309</v>
      </c>
      <c r="B2918" s="1">
        <v>28.593501150000002</v>
      </c>
      <c r="C2918" s="1">
        <v>63.52324265</v>
      </c>
      <c r="D2918" s="1">
        <v>40.269663639999997</v>
      </c>
      <c r="E2918" s="1">
        <v>36.830537290000002</v>
      </c>
      <c r="F2918" s="1">
        <v>6819.8762859999997</v>
      </c>
      <c r="G2918" s="1">
        <v>1810.358442</v>
      </c>
      <c r="H2918" s="1">
        <v>1.9135</v>
      </c>
      <c r="I2918" s="1">
        <v>0.10212</v>
      </c>
      <c r="J2918" s="1">
        <v>0.37942999999999999</v>
      </c>
      <c r="K2918" s="1" t="b">
        <v>0</v>
      </c>
      <c r="L2918" s="1">
        <v>3874.2398330000001</v>
      </c>
      <c r="M2918" s="1">
        <v>2033.391807</v>
      </c>
      <c r="N2918" s="1">
        <v>0.93003000000000002</v>
      </c>
      <c r="O2918" s="1">
        <v>6.6939E-3</v>
      </c>
      <c r="P2918" s="1">
        <v>4.8732999999999999E-2</v>
      </c>
      <c r="Q2918" s="1" t="s">
        <v>34</v>
      </c>
      <c r="R2918" s="1">
        <v>3447.9645329999998</v>
      </c>
      <c r="S2918" s="1">
        <v>1886.025633</v>
      </c>
      <c r="T2918" s="1">
        <v>0.87039999999999995</v>
      </c>
      <c r="U2918" s="1">
        <v>3.9914999999999999E-2</v>
      </c>
      <c r="V2918" s="1">
        <v>0.19356000000000001</v>
      </c>
      <c r="W2918" s="1" t="b">
        <v>0</v>
      </c>
      <c r="X2918" s="1" t="s">
        <v>3594</v>
      </c>
      <c r="Y2918" s="1" t="s">
        <v>3595</v>
      </c>
      <c r="Z2918" s="1" t="s">
        <v>3596</v>
      </c>
    </row>
    <row r="2919" spans="1:26" x14ac:dyDescent="0.25">
      <c r="A2919" s="1" t="s">
        <v>8310</v>
      </c>
      <c r="B2919" s="1">
        <v>0.59341387700000003</v>
      </c>
      <c r="C2919" s="1">
        <v>0.17671924</v>
      </c>
      <c r="D2919" s="1">
        <v>0.46051430599999998</v>
      </c>
      <c r="E2919" s="1">
        <v>5.8919935E-2</v>
      </c>
      <c r="F2919" s="1">
        <v>20.408754429999998</v>
      </c>
      <c r="G2919" s="1">
        <v>46.28139402</v>
      </c>
      <c r="H2919" s="1">
        <v>-1.1812</v>
      </c>
      <c r="I2919" s="1">
        <v>0.12820000000000001</v>
      </c>
      <c r="J2919" s="1">
        <v>0.42838999999999999</v>
      </c>
      <c r="K2919" s="1" t="b">
        <v>0</v>
      </c>
      <c r="L2919" s="1">
        <v>50.705612000000002</v>
      </c>
      <c r="M2919" s="1">
        <v>52.001795450000003</v>
      </c>
      <c r="N2919" s="1">
        <v>-3.6415999999999997E-2</v>
      </c>
      <c r="O2919" s="1">
        <v>0.90591999999999995</v>
      </c>
      <c r="P2919" s="1">
        <v>1</v>
      </c>
      <c r="Q2919" s="1" t="b">
        <v>0</v>
      </c>
      <c r="R2919" s="1">
        <v>6.31811422</v>
      </c>
      <c r="S2919" s="1">
        <v>48.301492070000002</v>
      </c>
      <c r="T2919" s="1">
        <v>-2.9344999999999999</v>
      </c>
      <c r="U2919" s="1">
        <v>5.9486999999999995E-4</v>
      </c>
      <c r="V2919" s="1">
        <v>7.4552999999999998E-3</v>
      </c>
      <c r="W2919" s="1" t="s">
        <v>27</v>
      </c>
      <c r="X2919" s="1" t="s">
        <v>8311</v>
      </c>
      <c r="Y2919" s="1" t="s">
        <v>8312</v>
      </c>
      <c r="Z2919" s="1" t="s">
        <v>8313</v>
      </c>
    </row>
    <row r="2920" spans="1:26" x14ac:dyDescent="0.25">
      <c r="A2920" s="1" t="s">
        <v>8314</v>
      </c>
      <c r="B2920" s="1">
        <v>7.1263503339999996</v>
      </c>
      <c r="C2920" s="1">
        <v>1.358203064</v>
      </c>
      <c r="D2920" s="1">
        <v>2.8823844040000002</v>
      </c>
      <c r="E2920" s="1">
        <v>3.7149871249999999</v>
      </c>
      <c r="F2920" s="1">
        <v>111.3386912</v>
      </c>
      <c r="G2920" s="1">
        <v>437.12331139999998</v>
      </c>
      <c r="H2920" s="1">
        <v>-1.9731000000000001</v>
      </c>
      <c r="I2920" s="1">
        <v>1.2888999999999999E-3</v>
      </c>
      <c r="J2920" s="1">
        <v>2.4523E-2</v>
      </c>
      <c r="K2920" s="1" t="s">
        <v>27</v>
      </c>
      <c r="L2920" s="1">
        <v>256.86333400000001</v>
      </c>
      <c r="M2920" s="1">
        <v>490.94285689999998</v>
      </c>
      <c r="N2920" s="1">
        <v>-0.93454999999999999</v>
      </c>
      <c r="O2920" s="1">
        <v>1.4491E-2</v>
      </c>
      <c r="P2920" s="1">
        <v>8.5445999999999994E-2</v>
      </c>
      <c r="Q2920" s="1" t="b">
        <v>0</v>
      </c>
      <c r="R2920" s="1">
        <v>324.18570729999999</v>
      </c>
      <c r="S2920" s="1">
        <v>455.128129</v>
      </c>
      <c r="T2920" s="1">
        <v>-0.48945</v>
      </c>
      <c r="U2920" s="1">
        <v>0.35378999999999999</v>
      </c>
      <c r="V2920" s="1">
        <v>0.73455999999999999</v>
      </c>
      <c r="W2920" s="1" t="b">
        <v>0</v>
      </c>
      <c r="X2920" s="1" t="s">
        <v>8315</v>
      </c>
      <c r="Y2920" s="1" t="s">
        <v>8316</v>
      </c>
      <c r="Z2920" s="1" t="s">
        <v>8317</v>
      </c>
    </row>
    <row r="2921" spans="1:26" x14ac:dyDescent="0.25">
      <c r="A2921" s="1" t="s">
        <v>8318</v>
      </c>
      <c r="B2921" s="1">
        <v>13.37559553</v>
      </c>
      <c r="C2921" s="1">
        <v>3.3727089299999999</v>
      </c>
      <c r="D2921" s="1">
        <v>5.3516220810000004</v>
      </c>
      <c r="E2921" s="1">
        <v>3.423226718</v>
      </c>
      <c r="F2921" s="1">
        <v>189.3069347</v>
      </c>
      <c r="G2921" s="1">
        <v>548.77476019999995</v>
      </c>
      <c r="H2921" s="1">
        <v>-1.5355000000000001</v>
      </c>
      <c r="I2921" s="1">
        <v>1.1405E-2</v>
      </c>
      <c r="J2921" s="1">
        <v>0.10464</v>
      </c>
      <c r="K2921" s="1" t="b">
        <v>0</v>
      </c>
      <c r="L2921" s="1">
        <v>323.08983549999999</v>
      </c>
      <c r="M2921" s="1">
        <v>616.29330619999996</v>
      </c>
      <c r="N2921" s="1">
        <v>-0.93167999999999995</v>
      </c>
      <c r="O2921" s="1">
        <v>1.2812E-2</v>
      </c>
      <c r="P2921" s="1">
        <v>7.8295000000000003E-2</v>
      </c>
      <c r="Q2921" s="1" t="b">
        <v>0</v>
      </c>
      <c r="R2921" s="1">
        <v>199.03933960000001</v>
      </c>
      <c r="S2921" s="1">
        <v>571.39899370000001</v>
      </c>
      <c r="T2921" s="1">
        <v>-1.5214000000000001</v>
      </c>
      <c r="U2921" s="1">
        <v>1.0089999999999999E-3</v>
      </c>
      <c r="V2921" s="1">
        <v>1.1457999999999999E-2</v>
      </c>
      <c r="W2921" s="1" t="s">
        <v>27</v>
      </c>
      <c r="X2921" s="1" t="s">
        <v>8319</v>
      </c>
      <c r="Y2921" s="1" t="s">
        <v>8320</v>
      </c>
      <c r="Z2921" s="1" t="s">
        <v>8321</v>
      </c>
    </row>
    <row r="2922" spans="1:26" x14ac:dyDescent="0.25">
      <c r="A2922" s="1" t="s">
        <v>8322</v>
      </c>
      <c r="B2922" s="1">
        <v>8.2040020000000002E-3</v>
      </c>
      <c r="C2922" s="1">
        <v>0.203715646</v>
      </c>
      <c r="D2922" s="1">
        <v>0.11292068399999999</v>
      </c>
      <c r="E2922" s="1">
        <v>0.20849817100000001</v>
      </c>
      <c r="F2922" s="1">
        <v>21.91716701</v>
      </c>
      <c r="G2922" s="1">
        <v>0.49984890999999998</v>
      </c>
      <c r="H2922" s="1">
        <v>5.4543999999999997</v>
      </c>
      <c r="I2922" s="1">
        <v>1.5467E-2</v>
      </c>
      <c r="J2922" s="1">
        <v>0.12669</v>
      </c>
      <c r="K2922" s="1" t="b">
        <v>0</v>
      </c>
      <c r="L2922" s="1">
        <v>10.778216710000001</v>
      </c>
      <c r="M2922" s="1">
        <v>0.56205422800000004</v>
      </c>
      <c r="N2922" s="1">
        <v>4.2613000000000003</v>
      </c>
      <c r="O2922" s="1">
        <v>1.5424999999999999E-2</v>
      </c>
      <c r="P2922" s="1">
        <v>8.9284000000000002E-2</v>
      </c>
      <c r="Q2922" s="1" t="b">
        <v>0</v>
      </c>
      <c r="R2922" s="1">
        <v>18.623925360000001</v>
      </c>
      <c r="S2922" s="1">
        <v>0.52320208899999998</v>
      </c>
      <c r="T2922" s="1">
        <v>5.1536</v>
      </c>
      <c r="U2922" s="1">
        <v>3.7002999999999998E-4</v>
      </c>
      <c r="V2922" s="1">
        <v>5.0601999999999999E-3</v>
      </c>
      <c r="W2922" s="1" t="s">
        <v>34</v>
      </c>
      <c r="X2922" s="1" t="s">
        <v>32</v>
      </c>
      <c r="Y2922" s="1" t="s">
        <v>32</v>
      </c>
      <c r="Z2922" s="1">
        <v>0</v>
      </c>
    </row>
    <row r="2923" spans="1:26" x14ac:dyDescent="0.25">
      <c r="A2923" s="1" t="s">
        <v>8323</v>
      </c>
      <c r="B2923" s="1">
        <v>4.7568030830000003</v>
      </c>
      <c r="C2923" s="1">
        <v>0.38201555199999998</v>
      </c>
      <c r="D2923" s="1">
        <v>0.25027413700000001</v>
      </c>
      <c r="E2923" s="1">
        <v>0.10761897300000001</v>
      </c>
      <c r="F2923" s="1">
        <v>36.742549949999997</v>
      </c>
      <c r="G2923" s="1">
        <v>285.84645069999999</v>
      </c>
      <c r="H2923" s="1">
        <v>-2.9597000000000002</v>
      </c>
      <c r="I2923" s="1">
        <v>1.0499999999999999E-6</v>
      </c>
      <c r="J2923" s="1">
        <v>1.2990000000000001E-4</v>
      </c>
      <c r="K2923" s="1" t="s">
        <v>27</v>
      </c>
      <c r="L2923" s="1">
        <v>21.389108790000002</v>
      </c>
      <c r="M2923" s="1">
        <v>321.09254190000001</v>
      </c>
      <c r="N2923" s="1">
        <v>-3.9079999999999999</v>
      </c>
      <c r="O2923" s="2">
        <v>1.5500000000000001E-10</v>
      </c>
      <c r="P2923" s="2">
        <v>2.1600000000000002E-8</v>
      </c>
      <c r="Q2923" s="1" t="s">
        <v>27</v>
      </c>
      <c r="R2923" s="1">
        <v>8.8434538850000006</v>
      </c>
      <c r="S2923" s="1">
        <v>298.19534199999998</v>
      </c>
      <c r="T2923" s="1">
        <v>-5.0754999999999999</v>
      </c>
      <c r="U2923" s="2">
        <v>1.2100000000000001E-12</v>
      </c>
      <c r="V2923" s="2">
        <v>1.8500000000000001E-10</v>
      </c>
      <c r="W2923" s="1" t="s">
        <v>27</v>
      </c>
      <c r="X2923" s="1" t="s">
        <v>8324</v>
      </c>
      <c r="Y2923" s="1" t="s">
        <v>8325</v>
      </c>
      <c r="Z2923" s="1" t="s">
        <v>8326</v>
      </c>
    </row>
    <row r="2924" spans="1:26" x14ac:dyDescent="0.25">
      <c r="A2924" s="1" t="s">
        <v>8327</v>
      </c>
      <c r="B2924" s="1">
        <v>7.7732628510000001</v>
      </c>
      <c r="C2924" s="1">
        <v>12.21917348</v>
      </c>
      <c r="D2924" s="1">
        <v>14.966804359999999</v>
      </c>
      <c r="E2924" s="1">
        <v>26.450708389999999</v>
      </c>
      <c r="F2924" s="1">
        <v>174.6887571</v>
      </c>
      <c r="G2924" s="1">
        <v>65.649707629999995</v>
      </c>
      <c r="H2924" s="1">
        <v>1.4118999999999999</v>
      </c>
      <c r="I2924" s="1">
        <v>0.17100000000000001</v>
      </c>
      <c r="J2924" s="1">
        <v>0.49680999999999997</v>
      </c>
      <c r="K2924" s="1" t="b">
        <v>0</v>
      </c>
      <c r="L2924" s="1">
        <v>195.6705757</v>
      </c>
      <c r="M2924" s="1">
        <v>73.758501530000004</v>
      </c>
      <c r="N2924" s="1">
        <v>1.4075</v>
      </c>
      <c r="O2924" s="1">
        <v>0.17311000000000001</v>
      </c>
      <c r="P2924" s="1">
        <v>0.4451</v>
      </c>
      <c r="Q2924" s="1" t="b">
        <v>0</v>
      </c>
      <c r="R2924" s="1">
        <v>334.555273</v>
      </c>
      <c r="S2924" s="1">
        <v>68.465005509999997</v>
      </c>
      <c r="T2924" s="1">
        <v>2.2888000000000002</v>
      </c>
      <c r="U2924" s="1">
        <v>7.8768999999999996E-4</v>
      </c>
      <c r="V2924" s="1">
        <v>9.3744999999999992E-3</v>
      </c>
      <c r="W2924" s="1" t="s">
        <v>34</v>
      </c>
      <c r="X2924" s="1" t="s">
        <v>32</v>
      </c>
      <c r="Y2924" s="1" t="s">
        <v>32</v>
      </c>
      <c r="Z2924" s="1">
        <v>0</v>
      </c>
    </row>
    <row r="2925" spans="1:26" x14ac:dyDescent="0.25">
      <c r="A2925" s="1" t="s">
        <v>8328</v>
      </c>
      <c r="B2925" s="1">
        <v>13.75648782</v>
      </c>
      <c r="C2925" s="1">
        <v>19.63615995</v>
      </c>
      <c r="D2925" s="1">
        <v>20.98657807</v>
      </c>
      <c r="E2925" s="1">
        <v>13.855145139999999</v>
      </c>
      <c r="F2925" s="1">
        <v>2197.5911369999999</v>
      </c>
      <c r="G2925" s="1">
        <v>981.19024809999996</v>
      </c>
      <c r="H2925" s="1">
        <v>1.1633</v>
      </c>
      <c r="I2925" s="1">
        <v>3.3453999999999998E-2</v>
      </c>
      <c r="J2925" s="1">
        <v>0.2039</v>
      </c>
      <c r="K2925" s="1" t="b">
        <v>0</v>
      </c>
      <c r="L2925" s="1">
        <v>2252.515238</v>
      </c>
      <c r="M2925" s="1">
        <v>1101.7796450000001</v>
      </c>
      <c r="N2925" s="1">
        <v>1.0317000000000001</v>
      </c>
      <c r="O2925" s="1">
        <v>1.9870999999999999E-3</v>
      </c>
      <c r="P2925" s="1">
        <v>1.9979E-2</v>
      </c>
      <c r="Q2925" s="1" t="s">
        <v>34</v>
      </c>
      <c r="R2925" s="1">
        <v>1435.54529</v>
      </c>
      <c r="S2925" s="1">
        <v>1020.805198</v>
      </c>
      <c r="T2925" s="1">
        <v>0.49188999999999999</v>
      </c>
      <c r="U2925" s="1">
        <v>0.21109</v>
      </c>
      <c r="V2925" s="1">
        <v>0.56237000000000004</v>
      </c>
      <c r="W2925" s="1" t="b">
        <v>0</v>
      </c>
      <c r="X2925" s="1" t="s">
        <v>8329</v>
      </c>
      <c r="Y2925" s="1" t="s">
        <v>8330</v>
      </c>
      <c r="Z2925" s="1" t="s">
        <v>8331</v>
      </c>
    </row>
    <row r="2926" spans="1:26" x14ac:dyDescent="0.25">
      <c r="A2926" s="1" t="s">
        <v>8332</v>
      </c>
      <c r="B2926" s="1">
        <v>95.934783730000007</v>
      </c>
      <c r="C2926" s="1">
        <v>10.799208459999999</v>
      </c>
      <c r="D2926" s="1">
        <v>15.826092210000001</v>
      </c>
      <c r="E2926" s="1">
        <v>24.424414240000001</v>
      </c>
      <c r="F2926" s="1">
        <v>1289.0306909999999</v>
      </c>
      <c r="G2926" s="1">
        <v>6916.7703959999999</v>
      </c>
      <c r="H2926" s="1">
        <v>-2.4238</v>
      </c>
      <c r="I2926" s="1">
        <v>4.0400000000000003E-6</v>
      </c>
      <c r="J2926" s="1">
        <v>3.6518999999999999E-4</v>
      </c>
      <c r="K2926" s="1" t="s">
        <v>27</v>
      </c>
      <c r="L2926" s="1">
        <v>1683.4810869999999</v>
      </c>
      <c r="M2926" s="1">
        <v>7771.0806830000001</v>
      </c>
      <c r="N2926" s="1">
        <v>-2.2067000000000001</v>
      </c>
      <c r="O2926" s="1">
        <v>6.3300000000000004E-6</v>
      </c>
      <c r="P2926" s="1">
        <v>1.9845999999999999E-4</v>
      </c>
      <c r="Q2926" s="1" t="s">
        <v>27</v>
      </c>
      <c r="R2926" s="1">
        <v>2576.4354109999999</v>
      </c>
      <c r="S2926" s="1">
        <v>7208.3727319999998</v>
      </c>
      <c r="T2926" s="1">
        <v>-1.4843</v>
      </c>
      <c r="U2926" s="1">
        <v>1.1213E-3</v>
      </c>
      <c r="V2926" s="1">
        <v>1.2444E-2</v>
      </c>
      <c r="W2926" s="1" t="s">
        <v>27</v>
      </c>
      <c r="X2926" s="1" t="s">
        <v>8333</v>
      </c>
      <c r="Y2926" s="1" t="s">
        <v>8334</v>
      </c>
      <c r="Z2926" s="1" t="s">
        <v>8335</v>
      </c>
    </row>
    <row r="2927" spans="1:26" x14ac:dyDescent="0.25">
      <c r="A2927" s="1" t="s">
        <v>8336</v>
      </c>
      <c r="B2927" s="1">
        <v>1.7839254609999999</v>
      </c>
      <c r="C2927" s="1">
        <v>0.17974937199999999</v>
      </c>
      <c r="D2927" s="1">
        <v>0.24422169799999999</v>
      </c>
      <c r="E2927" s="1">
        <v>0.41407849299999999</v>
      </c>
      <c r="F2927" s="1">
        <v>23.136466840000001</v>
      </c>
      <c r="G2927" s="1">
        <v>156.2734926</v>
      </c>
      <c r="H2927" s="1">
        <v>-2.7557999999999998</v>
      </c>
      <c r="I2927" s="1">
        <v>3.8000000000000002E-5</v>
      </c>
      <c r="J2927" s="1">
        <v>1.8741999999999999E-3</v>
      </c>
      <c r="K2927" s="1" t="s">
        <v>27</v>
      </c>
      <c r="L2927" s="1">
        <v>32.540534399999999</v>
      </c>
      <c r="M2927" s="1">
        <v>175.43451690000001</v>
      </c>
      <c r="N2927" s="1">
        <v>-2.4306000000000001</v>
      </c>
      <c r="O2927" s="1">
        <v>7.3599999999999998E-6</v>
      </c>
      <c r="P2927" s="1">
        <v>2.2546999999999999E-4</v>
      </c>
      <c r="Q2927" s="1" t="s">
        <v>27</v>
      </c>
      <c r="R2927" s="1">
        <v>50.404732260000003</v>
      </c>
      <c r="S2927" s="1">
        <v>162.57088139999999</v>
      </c>
      <c r="T2927" s="1">
        <v>-1.6894</v>
      </c>
      <c r="U2927" s="1">
        <v>1.5953999999999999E-2</v>
      </c>
      <c r="V2927" s="1">
        <v>9.955E-2</v>
      </c>
      <c r="W2927" s="1" t="b">
        <v>0</v>
      </c>
      <c r="X2927" s="1" t="s">
        <v>8337</v>
      </c>
      <c r="Y2927" s="1" t="s">
        <v>8338</v>
      </c>
      <c r="Z2927" s="1" t="s">
        <v>8339</v>
      </c>
    </row>
    <row r="2928" spans="1:26" x14ac:dyDescent="0.25">
      <c r="A2928" s="1" t="s">
        <v>8340</v>
      </c>
      <c r="B2928" s="1">
        <v>20.173578020000001</v>
      </c>
      <c r="C2928" s="1">
        <v>41.01954009</v>
      </c>
      <c r="D2928" s="1">
        <v>29.539852979999999</v>
      </c>
      <c r="E2928" s="1">
        <v>24.113145970000001</v>
      </c>
      <c r="F2928" s="1">
        <v>3070.2278430000001</v>
      </c>
      <c r="G2928" s="1">
        <v>915.42555689999995</v>
      </c>
      <c r="H2928" s="1">
        <v>1.7458</v>
      </c>
      <c r="I2928" s="1">
        <v>1.9743E-2</v>
      </c>
      <c r="J2928" s="1">
        <v>0.14768999999999999</v>
      </c>
      <c r="K2928" s="1" t="b">
        <v>0</v>
      </c>
      <c r="L2928" s="1">
        <v>2046.151034</v>
      </c>
      <c r="M2928" s="1">
        <v>1028.086618</v>
      </c>
      <c r="N2928" s="1">
        <v>0.99295</v>
      </c>
      <c r="O2928" s="1">
        <v>4.0631E-3</v>
      </c>
      <c r="P2928" s="1">
        <v>3.4077999999999997E-2</v>
      </c>
      <c r="Q2928" s="1" t="s">
        <v>34</v>
      </c>
      <c r="R2928" s="1">
        <v>1623.320708</v>
      </c>
      <c r="S2928" s="1">
        <v>952.64738290000003</v>
      </c>
      <c r="T2928" s="1">
        <v>0.76893</v>
      </c>
      <c r="U2928" s="1">
        <v>8.2650000000000001E-2</v>
      </c>
      <c r="V2928" s="1">
        <v>0.31685999999999998</v>
      </c>
      <c r="W2928" s="1" t="b">
        <v>0</v>
      </c>
      <c r="X2928" s="1" t="s">
        <v>8341</v>
      </c>
      <c r="Y2928" s="1" t="s">
        <v>8342</v>
      </c>
      <c r="Z2928" s="1" t="s">
        <v>8343</v>
      </c>
    </row>
    <row r="2929" spans="1:26" x14ac:dyDescent="0.25">
      <c r="A2929" s="1" t="s">
        <v>8344</v>
      </c>
      <c r="B2929" s="1">
        <v>21.657481090000001</v>
      </c>
      <c r="C2929" s="1">
        <v>21.066086729999999</v>
      </c>
      <c r="D2929" s="1">
        <v>32.426909539999997</v>
      </c>
      <c r="E2929" s="1">
        <v>22.019078669999999</v>
      </c>
      <c r="F2929" s="1">
        <v>1426.1560380000001</v>
      </c>
      <c r="G2929" s="1">
        <v>993.87502199999994</v>
      </c>
      <c r="H2929" s="1">
        <v>0.52100000000000002</v>
      </c>
      <c r="I2929" s="1">
        <v>0.25491999999999998</v>
      </c>
      <c r="J2929" s="1">
        <v>0.60629999999999995</v>
      </c>
      <c r="K2929" s="1" t="b">
        <v>0</v>
      </c>
      <c r="L2929" s="1">
        <v>2248.5423460000002</v>
      </c>
      <c r="M2929" s="1">
        <v>1116.0134390000001</v>
      </c>
      <c r="N2929" s="1">
        <v>1.0105999999999999</v>
      </c>
      <c r="O2929" s="1">
        <v>2.9632999999999999E-3</v>
      </c>
      <c r="P2929" s="1">
        <v>2.6908000000000001E-2</v>
      </c>
      <c r="Q2929" s="1" t="s">
        <v>34</v>
      </c>
      <c r="R2929" s="1">
        <v>1477.599702</v>
      </c>
      <c r="S2929" s="1">
        <v>1034.045212</v>
      </c>
      <c r="T2929" s="1">
        <v>0.51495999999999997</v>
      </c>
      <c r="U2929" s="1">
        <v>0.21362</v>
      </c>
      <c r="V2929" s="1">
        <v>0.56642000000000003</v>
      </c>
      <c r="W2929" s="1" t="b">
        <v>0</v>
      </c>
      <c r="X2929" s="1" t="s">
        <v>8345</v>
      </c>
      <c r="Y2929" s="1" t="s">
        <v>8346</v>
      </c>
      <c r="Z2929" s="1" t="s">
        <v>8347</v>
      </c>
    </row>
    <row r="2930" spans="1:26" x14ac:dyDescent="0.25">
      <c r="A2930" s="1" t="s">
        <v>8348</v>
      </c>
      <c r="B2930" s="1">
        <v>0.21418148300000001</v>
      </c>
      <c r="C2930" s="1">
        <v>0.75515818499999998</v>
      </c>
      <c r="D2930" s="1">
        <v>1.224141336</v>
      </c>
      <c r="E2930" s="1">
        <v>5.7969343550000003</v>
      </c>
      <c r="F2930" s="1">
        <v>61.429602629999998</v>
      </c>
      <c r="G2930" s="1">
        <v>10.47324789</v>
      </c>
      <c r="H2930" s="1">
        <v>2.5522</v>
      </c>
      <c r="I2930" s="1">
        <v>6.8023E-2</v>
      </c>
      <c r="J2930" s="1">
        <v>0.30547999999999997</v>
      </c>
      <c r="K2930" s="1" t="b">
        <v>0</v>
      </c>
      <c r="L2930" s="1">
        <v>98.3482348</v>
      </c>
      <c r="M2930" s="1">
        <v>11.770521430000001</v>
      </c>
      <c r="N2930" s="1">
        <v>3.0627</v>
      </c>
      <c r="O2930" s="1">
        <v>0.32268000000000002</v>
      </c>
      <c r="P2930" s="1">
        <v>0.63983000000000001</v>
      </c>
      <c r="Q2930" s="1" t="b">
        <v>0</v>
      </c>
      <c r="R2930" s="1">
        <v>430.30339020000002</v>
      </c>
      <c r="S2930" s="1">
        <v>10.952136960000001</v>
      </c>
      <c r="T2930" s="1">
        <v>5.2961</v>
      </c>
      <c r="U2930" s="1">
        <v>9.0099999999999995E-5</v>
      </c>
      <c r="V2930" s="1">
        <v>1.5658E-3</v>
      </c>
      <c r="W2930" s="1" t="s">
        <v>34</v>
      </c>
      <c r="X2930" s="1" t="s">
        <v>8349</v>
      </c>
      <c r="Y2930" s="1" t="s">
        <v>8350</v>
      </c>
      <c r="Z2930" s="1" t="s">
        <v>8351</v>
      </c>
    </row>
    <row r="2931" spans="1:26" x14ac:dyDescent="0.25">
      <c r="A2931" s="1" t="s">
        <v>8352</v>
      </c>
      <c r="B2931" s="1">
        <v>0.33961556700000001</v>
      </c>
      <c r="C2931" s="1">
        <v>1.028244465</v>
      </c>
      <c r="D2931" s="1">
        <v>1.6879727280000001</v>
      </c>
      <c r="E2931" s="1">
        <v>6.8988568880000001</v>
      </c>
      <c r="F2931" s="1">
        <v>90.620887589999995</v>
      </c>
      <c r="G2931" s="1">
        <v>18.919625709999998</v>
      </c>
      <c r="H2931" s="1">
        <v>2.2599999999999998</v>
      </c>
      <c r="I2931" s="1">
        <v>6.6025E-2</v>
      </c>
      <c r="J2931" s="1">
        <v>0.30004999999999998</v>
      </c>
      <c r="K2931" s="1" t="b">
        <v>0</v>
      </c>
      <c r="L2931" s="1">
        <v>148.24155200000001</v>
      </c>
      <c r="M2931" s="1">
        <v>21.269133289999999</v>
      </c>
      <c r="N2931" s="1">
        <v>2.8010999999999999</v>
      </c>
      <c r="O2931" s="1">
        <v>8.6684999999999998E-2</v>
      </c>
      <c r="P2931" s="1">
        <v>0.28765000000000002</v>
      </c>
      <c r="Q2931" s="1" t="b">
        <v>0</v>
      </c>
      <c r="R2931" s="1">
        <v>561.70574950000002</v>
      </c>
      <c r="S2931" s="1">
        <v>19.78128637</v>
      </c>
      <c r="T2931" s="1">
        <v>4.8276000000000003</v>
      </c>
      <c r="U2931" s="2">
        <v>1.5300000000000001E-8</v>
      </c>
      <c r="V2931" s="1">
        <v>8.2099999999999995E-7</v>
      </c>
      <c r="W2931" s="1" t="s">
        <v>34</v>
      </c>
      <c r="X2931" s="1" t="s">
        <v>8353</v>
      </c>
      <c r="Y2931" s="1" t="s">
        <v>8354</v>
      </c>
      <c r="Z2931" s="1" t="s">
        <v>8355</v>
      </c>
    </row>
    <row r="2932" spans="1:26" x14ac:dyDescent="0.25">
      <c r="A2932" s="1" t="s">
        <v>8356</v>
      </c>
      <c r="B2932" s="1">
        <v>2.5835298990000002</v>
      </c>
      <c r="C2932" s="1">
        <v>2.119271473</v>
      </c>
      <c r="D2932" s="1">
        <v>4.0164373710000003</v>
      </c>
      <c r="E2932" s="1">
        <v>2.0244255689999999</v>
      </c>
      <c r="F2932" s="1">
        <v>239.98674560000001</v>
      </c>
      <c r="G2932" s="1">
        <v>194.6321408</v>
      </c>
      <c r="H2932" s="1">
        <v>0.30220000000000002</v>
      </c>
      <c r="I2932" s="1">
        <v>0.57899999999999996</v>
      </c>
      <c r="J2932" s="1">
        <v>0.88180000000000003</v>
      </c>
      <c r="K2932" s="1" t="b">
        <v>0</v>
      </c>
      <c r="L2932" s="1">
        <v>452.39566500000001</v>
      </c>
      <c r="M2932" s="1">
        <v>218.44818789999999</v>
      </c>
      <c r="N2932" s="1">
        <v>1.0503</v>
      </c>
      <c r="O2932" s="1">
        <v>3.9252999999999996E-3</v>
      </c>
      <c r="P2932" s="1">
        <v>3.3257000000000002E-2</v>
      </c>
      <c r="Q2932" s="1" t="s">
        <v>34</v>
      </c>
      <c r="R2932" s="1">
        <v>224.57476790000001</v>
      </c>
      <c r="S2932" s="1">
        <v>202.1043817</v>
      </c>
      <c r="T2932" s="1">
        <v>0.15210000000000001</v>
      </c>
      <c r="U2932" s="1">
        <v>0.84767000000000003</v>
      </c>
      <c r="V2932" s="1">
        <v>1</v>
      </c>
      <c r="W2932" s="1" t="b">
        <v>0</v>
      </c>
      <c r="X2932" s="1" t="s">
        <v>8357</v>
      </c>
      <c r="Y2932" s="1" t="s">
        <v>8358</v>
      </c>
      <c r="Z2932" s="1" t="s">
        <v>8359</v>
      </c>
    </row>
    <row r="2933" spans="1:26" x14ac:dyDescent="0.25">
      <c r="A2933" s="1" t="s">
        <v>8360</v>
      </c>
      <c r="B2933" s="1">
        <v>10.06796102</v>
      </c>
      <c r="C2933" s="1">
        <v>7.5769611729999999</v>
      </c>
      <c r="D2933" s="1">
        <v>14.197062710000001</v>
      </c>
      <c r="E2933" s="1">
        <v>17.842645659999999</v>
      </c>
      <c r="F2933" s="1">
        <v>1019.48303</v>
      </c>
      <c r="G2933" s="1">
        <v>950.71847720000005</v>
      </c>
      <c r="H2933" s="1">
        <v>0.10075000000000001</v>
      </c>
      <c r="I2933" s="1">
        <v>0.68545</v>
      </c>
      <c r="J2933" s="1">
        <v>0.94399</v>
      </c>
      <c r="K2933" s="1" t="b">
        <v>0</v>
      </c>
      <c r="L2933" s="1">
        <v>2019.3201449999999</v>
      </c>
      <c r="M2933" s="1">
        <v>1067.707353</v>
      </c>
      <c r="N2933" s="1">
        <v>0.91935</v>
      </c>
      <c r="O2933" s="1">
        <v>6.3353999999999997E-3</v>
      </c>
      <c r="P2933" s="1">
        <v>4.6783999999999999E-2</v>
      </c>
      <c r="Q2933" s="1" t="s">
        <v>34</v>
      </c>
      <c r="R2933" s="1">
        <v>2511.7378979999999</v>
      </c>
      <c r="S2933" s="1">
        <v>988.99609539999994</v>
      </c>
      <c r="T2933" s="1">
        <v>1.3446</v>
      </c>
      <c r="U2933" s="1">
        <v>1.197E-2</v>
      </c>
      <c r="V2933" s="1">
        <v>8.0135999999999999E-2</v>
      </c>
      <c r="W2933" s="1" t="b">
        <v>0</v>
      </c>
      <c r="X2933" s="1" t="s">
        <v>8361</v>
      </c>
      <c r="Y2933" s="1" t="s">
        <v>8362</v>
      </c>
      <c r="Z2933" s="1" t="s">
        <v>8363</v>
      </c>
    </row>
    <row r="2934" spans="1:26" x14ac:dyDescent="0.25">
      <c r="A2934" s="1" t="s">
        <v>8364</v>
      </c>
      <c r="B2934" s="1">
        <v>24.821994969999999</v>
      </c>
      <c r="C2934" s="1">
        <v>61.993902089999999</v>
      </c>
      <c r="D2934" s="1">
        <v>78.603692769999995</v>
      </c>
      <c r="E2934" s="1">
        <v>77.142028350000004</v>
      </c>
      <c r="F2934" s="1">
        <v>6708.6581610000003</v>
      </c>
      <c r="G2934" s="1">
        <v>1764.483338</v>
      </c>
      <c r="H2934" s="1">
        <v>1.9268000000000001</v>
      </c>
      <c r="I2934" s="1">
        <v>2.2162000000000001E-4</v>
      </c>
      <c r="J2934" s="1">
        <v>6.8999999999999999E-3</v>
      </c>
      <c r="K2934" s="1" t="s">
        <v>34</v>
      </c>
      <c r="L2934" s="1">
        <v>8512.6466540000001</v>
      </c>
      <c r="M2934" s="1">
        <v>1981.817763</v>
      </c>
      <c r="N2934" s="1">
        <v>2.1027999999999998</v>
      </c>
      <c r="O2934" s="1">
        <v>1.0000000000000001E-9</v>
      </c>
      <c r="P2934" s="1">
        <v>1.1000000000000001E-7</v>
      </c>
      <c r="Q2934" s="1" t="s">
        <v>34</v>
      </c>
      <c r="R2934" s="1">
        <v>8163.1622589999997</v>
      </c>
      <c r="S2934" s="1">
        <v>1837.8562999999999</v>
      </c>
      <c r="T2934" s="1">
        <v>2.1511</v>
      </c>
      <c r="U2934" s="1">
        <v>6.9026999999999999E-4</v>
      </c>
      <c r="V2934" s="1">
        <v>8.4299000000000006E-3</v>
      </c>
      <c r="W2934" s="1" t="s">
        <v>34</v>
      </c>
      <c r="X2934" s="1" t="s">
        <v>8365</v>
      </c>
      <c r="Y2934" s="1" t="s">
        <v>8366</v>
      </c>
      <c r="Z2934" s="1" t="s">
        <v>8367</v>
      </c>
    </row>
    <row r="2935" spans="1:26" x14ac:dyDescent="0.25">
      <c r="A2935" s="1" t="s">
        <v>8368</v>
      </c>
      <c r="B2935" s="1">
        <v>59.28693131</v>
      </c>
      <c r="C2935" s="1">
        <v>12.25807006</v>
      </c>
      <c r="D2935" s="1">
        <v>11.689573640000001</v>
      </c>
      <c r="E2935" s="1">
        <v>8.516237812</v>
      </c>
      <c r="F2935" s="1">
        <v>975.53106539999999</v>
      </c>
      <c r="G2935" s="1">
        <v>3317.1920890000001</v>
      </c>
      <c r="H2935" s="1">
        <v>-1.7657</v>
      </c>
      <c r="I2935" s="1">
        <v>1.0939999999999999E-3</v>
      </c>
      <c r="J2935" s="1">
        <v>2.1829000000000001E-2</v>
      </c>
      <c r="K2935" s="1" t="s">
        <v>27</v>
      </c>
      <c r="L2935" s="1">
        <v>948.91941210000005</v>
      </c>
      <c r="M2935" s="1">
        <v>3724.3323909999999</v>
      </c>
      <c r="N2935" s="1">
        <v>-1.9725999999999999</v>
      </c>
      <c r="O2935" s="2">
        <v>2.4599999999999999E-8</v>
      </c>
      <c r="P2935" s="1">
        <v>1.7799999999999999E-6</v>
      </c>
      <c r="Q2935" s="1" t="s">
        <v>27</v>
      </c>
      <c r="R2935" s="1">
        <v>671.03340779999996</v>
      </c>
      <c r="S2935" s="1">
        <v>3448.3045929999998</v>
      </c>
      <c r="T2935" s="1">
        <v>-2.3614000000000002</v>
      </c>
      <c r="U2935" s="2">
        <v>6.1200000000000005E-8</v>
      </c>
      <c r="V2935" s="1">
        <v>2.7599999999999998E-6</v>
      </c>
      <c r="W2935" s="1" t="s">
        <v>27</v>
      </c>
      <c r="X2935" s="1" t="s">
        <v>8369</v>
      </c>
      <c r="Y2935" s="1" t="s">
        <v>8370</v>
      </c>
      <c r="Z2935" s="1" t="s">
        <v>8371</v>
      </c>
    </row>
    <row r="2936" spans="1:26" x14ac:dyDescent="0.25">
      <c r="A2936" s="1" t="s">
        <v>8372</v>
      </c>
      <c r="B2936" s="1">
        <v>7.7172989110000003</v>
      </c>
      <c r="C2936" s="1">
        <v>34.540019170000001</v>
      </c>
      <c r="D2936" s="1">
        <v>18.72337297</v>
      </c>
      <c r="E2936" s="1">
        <v>13.976292539999999</v>
      </c>
      <c r="F2936" s="1">
        <v>2812.2764000000002</v>
      </c>
      <c r="G2936" s="1">
        <v>361.88685770000001</v>
      </c>
      <c r="H2936" s="1">
        <v>2.9581</v>
      </c>
      <c r="I2936" s="1">
        <v>0.12620999999999999</v>
      </c>
      <c r="J2936" s="1">
        <v>0.42497000000000001</v>
      </c>
      <c r="K2936" s="1" t="b">
        <v>0</v>
      </c>
      <c r="L2936" s="1">
        <v>1320.36618</v>
      </c>
      <c r="M2936" s="1">
        <v>406.54282210000002</v>
      </c>
      <c r="N2936" s="1">
        <v>1.6995</v>
      </c>
      <c r="O2936" s="1">
        <v>1.24E-6</v>
      </c>
      <c r="P2936" s="1">
        <v>5.1700000000000003E-5</v>
      </c>
      <c r="Q2936" s="1" t="s">
        <v>34</v>
      </c>
      <c r="R2936" s="1">
        <v>962.09583020000002</v>
      </c>
      <c r="S2936" s="1">
        <v>377.57816689999999</v>
      </c>
      <c r="T2936" s="1">
        <v>1.3493999999999999</v>
      </c>
      <c r="U2936" s="1">
        <v>1.3296E-3</v>
      </c>
      <c r="V2936" s="1">
        <v>1.4259000000000001E-2</v>
      </c>
      <c r="W2936" s="1" t="s">
        <v>34</v>
      </c>
      <c r="X2936" s="1" t="s">
        <v>8373</v>
      </c>
      <c r="Y2936" s="1" t="s">
        <v>8374</v>
      </c>
      <c r="Z2936" s="1" t="s">
        <v>8375</v>
      </c>
    </row>
    <row r="2937" spans="1:26" x14ac:dyDescent="0.25">
      <c r="A2937" s="1" t="s">
        <v>8376</v>
      </c>
      <c r="B2937" s="1">
        <v>7.0621160720000002</v>
      </c>
      <c r="C2937" s="1">
        <v>1.434547757</v>
      </c>
      <c r="D2937" s="1">
        <v>2.5973955019999999</v>
      </c>
      <c r="E2937" s="1">
        <v>3.1430366319999998</v>
      </c>
      <c r="F2937" s="1">
        <v>189.05586289999999</v>
      </c>
      <c r="G2937" s="1">
        <v>654.10539040000003</v>
      </c>
      <c r="H2937" s="1">
        <v>-1.7907</v>
      </c>
      <c r="I2937" s="1">
        <v>1.6735000000000001E-3</v>
      </c>
      <c r="J2937" s="1">
        <v>2.9448999999999999E-2</v>
      </c>
      <c r="K2937" s="1" t="s">
        <v>27</v>
      </c>
      <c r="L2937" s="1">
        <v>355.08915869999998</v>
      </c>
      <c r="M2937" s="1">
        <v>734.54837580000003</v>
      </c>
      <c r="N2937" s="1">
        <v>-1.0487</v>
      </c>
      <c r="O2937" s="1">
        <v>3.9735999999999999E-3</v>
      </c>
      <c r="P2937" s="1">
        <v>3.3582000000000001E-2</v>
      </c>
      <c r="Q2937" s="1" t="s">
        <v>27</v>
      </c>
      <c r="R2937" s="1">
        <v>422.63300090000001</v>
      </c>
      <c r="S2937" s="1">
        <v>680.05237750000003</v>
      </c>
      <c r="T2937" s="1">
        <v>-0.68623999999999996</v>
      </c>
      <c r="U2937" s="1">
        <v>0.10747</v>
      </c>
      <c r="V2937" s="1">
        <v>0.37719000000000003</v>
      </c>
      <c r="W2937" s="1" t="b">
        <v>0</v>
      </c>
      <c r="X2937" s="1" t="s">
        <v>8377</v>
      </c>
      <c r="Y2937" s="1" t="s">
        <v>8378</v>
      </c>
      <c r="Z2937" s="1" t="s">
        <v>8379</v>
      </c>
    </row>
    <row r="2938" spans="1:26" x14ac:dyDescent="0.25">
      <c r="A2938" s="1" t="s">
        <v>8380</v>
      </c>
      <c r="B2938" s="1">
        <v>0</v>
      </c>
      <c r="C2938" s="1">
        <v>2.2270760000000001E-3</v>
      </c>
      <c r="D2938" s="1">
        <v>1.368466E-3</v>
      </c>
      <c r="E2938" s="1">
        <v>0</v>
      </c>
      <c r="F2938" s="1">
        <v>0.751741463</v>
      </c>
      <c r="G2938" s="1">
        <v>0</v>
      </c>
      <c r="H2938" s="1" t="s">
        <v>140</v>
      </c>
      <c r="I2938" s="1">
        <v>0.76842999999999995</v>
      </c>
      <c r="J2938" s="1">
        <v>0.97748000000000002</v>
      </c>
      <c r="K2938" s="1" t="b">
        <v>0</v>
      </c>
      <c r="L2938" s="1">
        <v>0.491780826</v>
      </c>
      <c r="M2938" s="1">
        <v>0</v>
      </c>
      <c r="N2938" s="1" t="s">
        <v>140</v>
      </c>
      <c r="O2938" s="1">
        <v>0.96343999999999996</v>
      </c>
      <c r="P2938" s="1">
        <v>1</v>
      </c>
      <c r="Q2938" s="1" t="b">
        <v>0</v>
      </c>
      <c r="R2938" s="1">
        <v>0</v>
      </c>
      <c r="S2938" s="1">
        <v>0</v>
      </c>
      <c r="T2938" s="1" t="s">
        <v>141</v>
      </c>
      <c r="U2938" s="1" t="s">
        <v>141</v>
      </c>
      <c r="V2938" s="1" t="s">
        <v>141</v>
      </c>
      <c r="W2938" s="1" t="s">
        <v>141</v>
      </c>
      <c r="X2938" s="1" t="s">
        <v>32</v>
      </c>
      <c r="Y2938" s="1" t="s">
        <v>8381</v>
      </c>
      <c r="Z2938" s="1">
        <v>0</v>
      </c>
    </row>
    <row r="2939" spans="1:26" x14ac:dyDescent="0.25">
      <c r="A2939" s="1" t="s">
        <v>8382</v>
      </c>
      <c r="B2939" s="1">
        <v>269.22783850000002</v>
      </c>
      <c r="C2939" s="1">
        <v>285.6060602</v>
      </c>
      <c r="D2939" s="1">
        <v>491.6159189</v>
      </c>
      <c r="E2939" s="1">
        <v>486.53717</v>
      </c>
      <c r="F2939" s="1">
        <v>13922.67352</v>
      </c>
      <c r="G2939" s="1">
        <v>8732.0162039999996</v>
      </c>
      <c r="H2939" s="1">
        <v>0.67305000000000004</v>
      </c>
      <c r="I2939" s="1">
        <v>0.18101</v>
      </c>
      <c r="J2939" s="1">
        <v>0.51146999999999998</v>
      </c>
      <c r="K2939" s="1" t="b">
        <v>0</v>
      </c>
      <c r="L2939" s="1">
        <v>23781.295180000001</v>
      </c>
      <c r="M2939" s="1">
        <v>9804.9865570000002</v>
      </c>
      <c r="N2939" s="1">
        <v>1.2782</v>
      </c>
      <c r="O2939" s="1">
        <v>1.1624E-4</v>
      </c>
      <c r="P2939" s="1">
        <v>2.1803E-3</v>
      </c>
      <c r="Q2939" s="1" t="s">
        <v>34</v>
      </c>
      <c r="R2939" s="1">
        <v>22923.09866</v>
      </c>
      <c r="S2939" s="1">
        <v>9082.4183740000008</v>
      </c>
      <c r="T2939" s="1">
        <v>1.3357000000000001</v>
      </c>
      <c r="U2939" s="1">
        <v>7.3441999999999995E-4</v>
      </c>
      <c r="V2939" s="1">
        <v>8.8792999999999997E-3</v>
      </c>
      <c r="W2939" s="1" t="s">
        <v>34</v>
      </c>
      <c r="X2939" s="1" t="s">
        <v>8383</v>
      </c>
      <c r="Y2939" s="1" t="s">
        <v>8384</v>
      </c>
      <c r="Z2939" s="1" t="s">
        <v>8385</v>
      </c>
    </row>
    <row r="2940" spans="1:26" x14ac:dyDescent="0.25">
      <c r="A2940" s="1" t="s">
        <v>8386</v>
      </c>
      <c r="B2940" s="1">
        <v>2.1433721490000002</v>
      </c>
      <c r="C2940" s="1">
        <v>0.91671622500000005</v>
      </c>
      <c r="D2940" s="1">
        <v>0.52716190799999996</v>
      </c>
      <c r="E2940" s="1">
        <v>1.553865429</v>
      </c>
      <c r="F2940" s="1">
        <v>51.596222650000001</v>
      </c>
      <c r="G2940" s="1">
        <v>75.412213550000004</v>
      </c>
      <c r="H2940" s="1">
        <v>-0.54752999999999996</v>
      </c>
      <c r="I2940" s="1">
        <v>0.29128999999999999</v>
      </c>
      <c r="J2940" s="1">
        <v>0.64690000000000003</v>
      </c>
      <c r="K2940" s="1" t="b">
        <v>0</v>
      </c>
      <c r="L2940" s="1">
        <v>27.562331830000002</v>
      </c>
      <c r="M2940" s="1">
        <v>84.700106689999998</v>
      </c>
      <c r="N2940" s="1">
        <v>-1.6196999999999999</v>
      </c>
      <c r="O2940" s="1">
        <v>2.6935000000000001E-3</v>
      </c>
      <c r="P2940" s="1">
        <v>2.5100999999999998E-2</v>
      </c>
      <c r="Q2940" s="1" t="s">
        <v>27</v>
      </c>
      <c r="R2940" s="1">
        <v>76.777479979999995</v>
      </c>
      <c r="S2940" s="1">
        <v>78.660603129999998</v>
      </c>
      <c r="T2940" s="1">
        <v>-3.4958000000000003E-2</v>
      </c>
      <c r="U2940" s="1">
        <v>0.87117999999999995</v>
      </c>
      <c r="V2940" s="1">
        <v>1</v>
      </c>
      <c r="W2940" s="1" t="b">
        <v>0</v>
      </c>
      <c r="X2940" s="1" t="s">
        <v>8387</v>
      </c>
      <c r="Y2940" s="1" t="s">
        <v>8388</v>
      </c>
      <c r="Z2940" s="1" t="s">
        <v>8389</v>
      </c>
    </row>
    <row r="2941" spans="1:26" x14ac:dyDescent="0.25">
      <c r="A2941" s="1" t="s">
        <v>8390</v>
      </c>
      <c r="B2941" s="1">
        <v>7.1611525609999997</v>
      </c>
      <c r="C2941" s="1">
        <v>1.0686476060000001</v>
      </c>
      <c r="D2941" s="1">
        <v>2.356141772</v>
      </c>
      <c r="E2941" s="1">
        <v>2.595909158</v>
      </c>
      <c r="F2941" s="1">
        <v>115.1663293</v>
      </c>
      <c r="G2941" s="1">
        <v>575.11763670000005</v>
      </c>
      <c r="H2941" s="1">
        <v>-2.3201000000000001</v>
      </c>
      <c r="I2941" s="1">
        <v>9.8200000000000002E-5</v>
      </c>
      <c r="J2941" s="1">
        <v>3.7701000000000002E-3</v>
      </c>
      <c r="K2941" s="1" t="s">
        <v>27</v>
      </c>
      <c r="L2941" s="1">
        <v>273.77435070000001</v>
      </c>
      <c r="M2941" s="1">
        <v>645.8516611</v>
      </c>
      <c r="N2941" s="1">
        <v>-1.2382</v>
      </c>
      <c r="O2941" s="1">
        <v>1.0757E-3</v>
      </c>
      <c r="P2941" s="1">
        <v>1.2531E-2</v>
      </c>
      <c r="Q2941" s="1" t="s">
        <v>27</v>
      </c>
      <c r="R2941" s="1">
        <v>300.42905159999998</v>
      </c>
      <c r="S2941" s="1">
        <v>598.82649419999996</v>
      </c>
      <c r="T2941" s="1">
        <v>-0.99511000000000005</v>
      </c>
      <c r="U2941" s="1">
        <v>2.4736999999999999E-2</v>
      </c>
      <c r="V2941" s="1">
        <v>0.13725000000000001</v>
      </c>
      <c r="W2941" s="1" t="b">
        <v>0</v>
      </c>
      <c r="X2941" s="1" t="s">
        <v>8391</v>
      </c>
      <c r="Y2941" s="1" t="s">
        <v>8392</v>
      </c>
      <c r="Z2941" s="1" t="s">
        <v>8393</v>
      </c>
    </row>
    <row r="2942" spans="1:26" x14ac:dyDescent="0.25">
      <c r="A2942" s="1" t="s">
        <v>8394</v>
      </c>
      <c r="B2942" s="1">
        <v>19.903664060000001</v>
      </c>
      <c r="C2942" s="1">
        <v>35.720223060000002</v>
      </c>
      <c r="D2942" s="1">
        <v>41.04120391</v>
      </c>
      <c r="E2942" s="1">
        <v>51.185608500000001</v>
      </c>
      <c r="F2942" s="1">
        <v>1390.02404</v>
      </c>
      <c r="G2942" s="1">
        <v>482.01068249999997</v>
      </c>
      <c r="H2942" s="1">
        <v>1.528</v>
      </c>
      <c r="I2942" s="1">
        <v>5.5631999999999999E-3</v>
      </c>
      <c r="J2942" s="1">
        <v>6.5738000000000005E-2</v>
      </c>
      <c r="K2942" s="1" t="b">
        <v>0</v>
      </c>
      <c r="L2942" s="1">
        <v>1518.084548</v>
      </c>
      <c r="M2942" s="1">
        <v>541.41015789999994</v>
      </c>
      <c r="N2942" s="1">
        <v>1.4875</v>
      </c>
      <c r="O2942" s="1">
        <v>2.9600000000000001E-5</v>
      </c>
      <c r="P2942" s="1">
        <v>7.1038000000000004E-4</v>
      </c>
      <c r="Q2942" s="1" t="s">
        <v>34</v>
      </c>
      <c r="R2942" s="1">
        <v>1847.6089810000001</v>
      </c>
      <c r="S2942" s="1">
        <v>501.7733121</v>
      </c>
      <c r="T2942" s="1">
        <v>1.8806</v>
      </c>
      <c r="U2942" s="1">
        <v>2.4600000000000002E-5</v>
      </c>
      <c r="V2942" s="1">
        <v>5.2002999999999999E-4</v>
      </c>
      <c r="W2942" s="1" t="s">
        <v>34</v>
      </c>
      <c r="X2942" s="1" t="s">
        <v>8395</v>
      </c>
      <c r="Y2942" s="1" t="s">
        <v>8396</v>
      </c>
      <c r="Z2942" s="1" t="s">
        <v>8397</v>
      </c>
    </row>
    <row r="2943" spans="1:26" x14ac:dyDescent="0.25">
      <c r="A2943" s="1" t="s">
        <v>8398</v>
      </c>
      <c r="B2943" s="1">
        <v>10.282753080000001</v>
      </c>
      <c r="C2943" s="1">
        <v>1.612950967</v>
      </c>
      <c r="D2943" s="1">
        <v>2.946408103</v>
      </c>
      <c r="E2943" s="1">
        <v>8.2267402050000005</v>
      </c>
      <c r="F2943" s="1">
        <v>115.06505679999999</v>
      </c>
      <c r="G2943" s="1">
        <v>502.5754824</v>
      </c>
      <c r="H2943" s="1">
        <v>-2.1269</v>
      </c>
      <c r="I2943" s="1">
        <v>2.7188000000000001E-4</v>
      </c>
      <c r="J2943" s="1">
        <v>8.0119000000000006E-3</v>
      </c>
      <c r="K2943" s="1" t="s">
        <v>27</v>
      </c>
      <c r="L2943" s="1">
        <v>213.17603840000001</v>
      </c>
      <c r="M2943" s="1">
        <v>564.59895129999995</v>
      </c>
      <c r="N2943" s="1">
        <v>-1.4052</v>
      </c>
      <c r="O2943" s="1">
        <v>2.8881000000000002E-4</v>
      </c>
      <c r="P2943" s="1">
        <v>4.4882000000000003E-3</v>
      </c>
      <c r="Q2943" s="1" t="s">
        <v>27</v>
      </c>
      <c r="R2943" s="1">
        <v>573.20147759999998</v>
      </c>
      <c r="S2943" s="1">
        <v>524.17132590000006</v>
      </c>
      <c r="T2943" s="1">
        <v>0.129</v>
      </c>
      <c r="U2943" s="1">
        <v>0.70852000000000004</v>
      </c>
      <c r="V2943" s="1">
        <v>0.96826000000000001</v>
      </c>
      <c r="W2943" s="1" t="b">
        <v>0</v>
      </c>
      <c r="X2943" s="1" t="s">
        <v>731</v>
      </c>
      <c r="Y2943" s="1" t="s">
        <v>732</v>
      </c>
      <c r="Z2943" s="1" t="s">
        <v>733</v>
      </c>
    </row>
    <row r="2944" spans="1:26" x14ac:dyDescent="0.25">
      <c r="A2944" s="1" t="s">
        <v>8399</v>
      </c>
      <c r="B2944" s="1">
        <v>14.353140870000001</v>
      </c>
      <c r="C2944" s="1">
        <v>5.3298093599999996</v>
      </c>
      <c r="D2944" s="1">
        <v>6.393612214</v>
      </c>
      <c r="E2944" s="1">
        <v>1.522524558</v>
      </c>
      <c r="F2944" s="1">
        <v>243.1436205</v>
      </c>
      <c r="G2944" s="1">
        <v>489.13814439999999</v>
      </c>
      <c r="H2944" s="1">
        <v>-1.0084</v>
      </c>
      <c r="I2944" s="1">
        <v>0.21385000000000001</v>
      </c>
      <c r="J2944" s="1">
        <v>0.55476999999999999</v>
      </c>
      <c r="K2944" s="1" t="b">
        <v>0</v>
      </c>
      <c r="L2944" s="1">
        <v>320.29413899999997</v>
      </c>
      <c r="M2944" s="1">
        <v>549.32609100000002</v>
      </c>
      <c r="N2944" s="1">
        <v>-0.77827000000000002</v>
      </c>
      <c r="O2944" s="1">
        <v>4.6737000000000001E-2</v>
      </c>
      <c r="P2944" s="1">
        <v>0.19103999999999999</v>
      </c>
      <c r="Q2944" s="1" t="b">
        <v>0</v>
      </c>
      <c r="R2944" s="1">
        <v>72.903947619999997</v>
      </c>
      <c r="S2944" s="1">
        <v>509.56421119999999</v>
      </c>
      <c r="T2944" s="1">
        <v>-2.8052000000000001</v>
      </c>
      <c r="U2944" s="2">
        <v>6.6800000000000001E-9</v>
      </c>
      <c r="V2944" s="1">
        <v>3.9799999999999999E-7</v>
      </c>
      <c r="W2944" s="1" t="s">
        <v>27</v>
      </c>
      <c r="X2944" s="1" t="s">
        <v>8400</v>
      </c>
      <c r="Y2944" s="1" t="s">
        <v>8401</v>
      </c>
      <c r="Z2944" s="1" t="s">
        <v>8402</v>
      </c>
    </row>
    <row r="2945" spans="1:26" x14ac:dyDescent="0.25">
      <c r="A2945" s="1" t="s">
        <v>8403</v>
      </c>
      <c r="B2945" s="1">
        <v>2.7255571999999999E-2</v>
      </c>
      <c r="C2945" s="1">
        <v>0.60913512400000003</v>
      </c>
      <c r="D2945" s="1">
        <v>0.22498976700000001</v>
      </c>
      <c r="E2945" s="1">
        <v>0.41756578100000002</v>
      </c>
      <c r="F2945" s="1">
        <v>87.937077610000003</v>
      </c>
      <c r="G2945" s="1">
        <v>2.2088434239999999</v>
      </c>
      <c r="H2945" s="1">
        <v>5.3151000000000002</v>
      </c>
      <c r="I2945" s="1">
        <v>4.052E-2</v>
      </c>
      <c r="J2945" s="1">
        <v>0.2286</v>
      </c>
      <c r="K2945" s="1" t="b">
        <v>0</v>
      </c>
      <c r="L2945" s="1">
        <v>28.298184970000001</v>
      </c>
      <c r="M2945" s="1">
        <v>2.4807199139999998</v>
      </c>
      <c r="N2945" s="1">
        <v>3.5118999999999998</v>
      </c>
      <c r="O2945" s="1">
        <v>2.4562E-2</v>
      </c>
      <c r="P2945" s="1">
        <v>0.12382</v>
      </c>
      <c r="Q2945" s="1" t="b">
        <v>0</v>
      </c>
      <c r="R2945" s="1">
        <v>50.484955190000001</v>
      </c>
      <c r="S2945" s="1">
        <v>2.2997408660000001</v>
      </c>
      <c r="T2945" s="1">
        <v>4.4562999999999997</v>
      </c>
      <c r="U2945" s="1">
        <v>4.6349E-3</v>
      </c>
      <c r="V2945" s="1">
        <v>3.8567999999999998E-2</v>
      </c>
      <c r="W2945" s="1" t="s">
        <v>34</v>
      </c>
      <c r="X2945" s="1" t="s">
        <v>32</v>
      </c>
      <c r="Y2945" s="1" t="s">
        <v>8381</v>
      </c>
      <c r="Z2945" s="1">
        <v>0</v>
      </c>
    </row>
    <row r="2946" spans="1:26" x14ac:dyDescent="0.25">
      <c r="A2946" s="1" t="s">
        <v>8404</v>
      </c>
      <c r="B2946" s="1">
        <v>74.358377180000005</v>
      </c>
      <c r="C2946" s="1">
        <v>22.207772630000001</v>
      </c>
      <c r="D2946" s="1">
        <v>26.20240403</v>
      </c>
      <c r="E2946" s="1">
        <v>36.807547909999997</v>
      </c>
      <c r="F2946" s="1">
        <v>1453.543811</v>
      </c>
      <c r="G2946" s="1">
        <v>3273.5731940000001</v>
      </c>
      <c r="H2946" s="1">
        <v>-1.1713</v>
      </c>
      <c r="I2946" s="1">
        <v>2.8656999999999998E-2</v>
      </c>
      <c r="J2946" s="1">
        <v>0.18537999999999999</v>
      </c>
      <c r="K2946" s="1" t="b">
        <v>0</v>
      </c>
      <c r="L2946" s="1">
        <v>1717.986148</v>
      </c>
      <c r="M2946" s="1">
        <v>3676.5306449999998</v>
      </c>
      <c r="N2946" s="1">
        <v>-1.0975999999999999</v>
      </c>
      <c r="O2946" s="1">
        <v>1.3133000000000001E-3</v>
      </c>
      <c r="P2946" s="1">
        <v>1.4626E-2</v>
      </c>
      <c r="Q2946" s="1" t="s">
        <v>27</v>
      </c>
      <c r="R2946" s="1">
        <v>2366.4366519999999</v>
      </c>
      <c r="S2946" s="1">
        <v>3404.7268720000002</v>
      </c>
      <c r="T2946" s="1">
        <v>-0.52481999999999995</v>
      </c>
      <c r="U2946" s="1">
        <v>0.18454999999999999</v>
      </c>
      <c r="V2946" s="1">
        <v>0.52219000000000004</v>
      </c>
      <c r="W2946" s="1" t="b">
        <v>0</v>
      </c>
      <c r="X2946" s="1" t="s">
        <v>8405</v>
      </c>
      <c r="Y2946" s="1" t="s">
        <v>8406</v>
      </c>
      <c r="Z2946" s="1" t="s">
        <v>8407</v>
      </c>
    </row>
    <row r="2947" spans="1:26" x14ac:dyDescent="0.25">
      <c r="A2947" s="1" t="s">
        <v>8408</v>
      </c>
      <c r="B2947" s="1">
        <v>22.9867174</v>
      </c>
      <c r="C2947" s="1">
        <v>15.04142424</v>
      </c>
      <c r="D2947" s="1">
        <v>10.6177125</v>
      </c>
      <c r="E2947" s="1">
        <v>5.6225840859999998</v>
      </c>
      <c r="F2947" s="1">
        <v>1287.3571690000001</v>
      </c>
      <c r="G2947" s="1">
        <v>1194.764471</v>
      </c>
      <c r="H2947" s="1">
        <v>0.10768999999999999</v>
      </c>
      <c r="I2947" s="1">
        <v>1</v>
      </c>
      <c r="J2947" s="1">
        <v>1</v>
      </c>
      <c r="K2947" s="1" t="b">
        <v>0</v>
      </c>
      <c r="L2947" s="1">
        <v>830.16145940000001</v>
      </c>
      <c r="M2947" s="1">
        <v>1341.549739</v>
      </c>
      <c r="N2947" s="1">
        <v>-0.69244000000000006</v>
      </c>
      <c r="O2947" s="1">
        <v>5.1359000000000002E-2</v>
      </c>
      <c r="P2947" s="1">
        <v>0.20382</v>
      </c>
      <c r="Q2947" s="1" t="b">
        <v>0</v>
      </c>
      <c r="R2947" s="1">
        <v>415.1851393</v>
      </c>
      <c r="S2947" s="1">
        <v>1242.926635</v>
      </c>
      <c r="T2947" s="1">
        <v>-1.5819000000000001</v>
      </c>
      <c r="U2947" s="1">
        <v>3.2435E-4</v>
      </c>
      <c r="V2947" s="1">
        <v>4.5504999999999999E-3</v>
      </c>
      <c r="W2947" s="1" t="s">
        <v>27</v>
      </c>
      <c r="X2947" s="1" t="s">
        <v>8409</v>
      </c>
      <c r="Y2947" s="1" t="s">
        <v>8410</v>
      </c>
      <c r="Z2947" s="1" t="s">
        <v>8411</v>
      </c>
    </row>
    <row r="2948" spans="1:26" x14ac:dyDescent="0.25">
      <c r="A2948" s="1" t="s">
        <v>8412</v>
      </c>
      <c r="B2948" s="1">
        <v>4.516846986</v>
      </c>
      <c r="C2948" s="1">
        <v>14.545931960000001</v>
      </c>
      <c r="D2948" s="1">
        <v>7.495014479</v>
      </c>
      <c r="E2948" s="1">
        <v>6.0723564139999997</v>
      </c>
      <c r="F2948" s="1">
        <v>1764.7306169999999</v>
      </c>
      <c r="G2948" s="1">
        <v>316.34593990000002</v>
      </c>
      <c r="H2948" s="1">
        <v>2.4799000000000002</v>
      </c>
      <c r="I2948" s="1">
        <v>0.17910000000000001</v>
      </c>
      <c r="J2948" s="1">
        <v>0.50871999999999995</v>
      </c>
      <c r="K2948" s="1" t="b">
        <v>0</v>
      </c>
      <c r="L2948" s="1">
        <v>784.81657170000005</v>
      </c>
      <c r="M2948" s="1">
        <v>355.25367970000002</v>
      </c>
      <c r="N2948" s="1">
        <v>1.1435</v>
      </c>
      <c r="O2948" s="1">
        <v>1.0325E-3</v>
      </c>
      <c r="P2948" s="1">
        <v>1.2118E-2</v>
      </c>
      <c r="Q2948" s="1" t="s">
        <v>34</v>
      </c>
      <c r="R2948" s="1">
        <v>630.48838190000004</v>
      </c>
      <c r="S2948" s="1">
        <v>329.8354789</v>
      </c>
      <c r="T2948" s="1">
        <v>0.93472</v>
      </c>
      <c r="U2948" s="1">
        <v>0.12542</v>
      </c>
      <c r="V2948" s="1">
        <v>0.41499999999999998</v>
      </c>
      <c r="W2948" s="1" t="b">
        <v>0</v>
      </c>
      <c r="X2948" s="1" t="s">
        <v>8413</v>
      </c>
      <c r="Y2948" s="1" t="s">
        <v>8414</v>
      </c>
      <c r="Z2948" s="1" t="s">
        <v>8415</v>
      </c>
    </row>
    <row r="2949" spans="1:26" x14ac:dyDescent="0.25">
      <c r="A2949" s="1" t="s">
        <v>8416</v>
      </c>
      <c r="B2949" s="1">
        <v>31.980622060000002</v>
      </c>
      <c r="C2949" s="1">
        <v>54.293917700000002</v>
      </c>
      <c r="D2949" s="1">
        <v>56.604629029999998</v>
      </c>
      <c r="E2949" s="1">
        <v>40.602195119999998</v>
      </c>
      <c r="F2949" s="1">
        <v>2582.4063259999998</v>
      </c>
      <c r="G2949" s="1">
        <v>949.62647130000005</v>
      </c>
      <c r="H2949" s="1">
        <v>1.4433</v>
      </c>
      <c r="I2949" s="1">
        <v>1.0588E-2</v>
      </c>
      <c r="J2949" s="1">
        <v>0.10002999999999999</v>
      </c>
      <c r="K2949" s="1" t="b">
        <v>0</v>
      </c>
      <c r="L2949" s="1">
        <v>2549.6046139999999</v>
      </c>
      <c r="M2949" s="1">
        <v>1066.3787</v>
      </c>
      <c r="N2949" s="1">
        <v>1.2576000000000001</v>
      </c>
      <c r="O2949" s="1">
        <v>1.8121000000000001E-3</v>
      </c>
      <c r="P2949" s="1">
        <v>1.8704999999999999E-2</v>
      </c>
      <c r="Q2949" s="1" t="s">
        <v>34</v>
      </c>
      <c r="R2949" s="1">
        <v>1766.0869580000001</v>
      </c>
      <c r="S2949" s="1">
        <v>988.56093209999995</v>
      </c>
      <c r="T2949" s="1">
        <v>0.83714999999999995</v>
      </c>
      <c r="U2949" s="1">
        <v>7.2783E-2</v>
      </c>
      <c r="V2949" s="1">
        <v>0.29107</v>
      </c>
      <c r="W2949" s="1" t="b">
        <v>0</v>
      </c>
      <c r="X2949" s="1" t="s">
        <v>32</v>
      </c>
      <c r="Y2949" s="1" t="s">
        <v>32</v>
      </c>
      <c r="Z2949" s="1">
        <v>0</v>
      </c>
    </row>
    <row r="2950" spans="1:26" x14ac:dyDescent="0.25">
      <c r="A2950" s="1" t="s">
        <v>8417</v>
      </c>
      <c r="B2950" s="1">
        <v>12.19559748</v>
      </c>
      <c r="C2950" s="1">
        <v>1.8393066179999999</v>
      </c>
      <c r="D2950" s="1">
        <v>2.231174261</v>
      </c>
      <c r="E2950" s="1">
        <v>0.59345232299999995</v>
      </c>
      <c r="F2950" s="1">
        <v>131.9863326</v>
      </c>
      <c r="G2950" s="1">
        <v>576.73470699999996</v>
      </c>
      <c r="H2950" s="1">
        <v>-2.1274999999999999</v>
      </c>
      <c r="I2950" s="1">
        <v>1.1586999999999999E-3</v>
      </c>
      <c r="J2950" s="1">
        <v>2.2780000000000002E-2</v>
      </c>
      <c r="K2950" s="1" t="s">
        <v>27</v>
      </c>
      <c r="L2950" s="1">
        <v>159.25809219999999</v>
      </c>
      <c r="M2950" s="1">
        <v>647.29532180000001</v>
      </c>
      <c r="N2950" s="1">
        <v>-2.0230999999999999</v>
      </c>
      <c r="O2950" s="1">
        <v>4.2592000000000003E-3</v>
      </c>
      <c r="P2950" s="1">
        <v>3.5279999999999999E-2</v>
      </c>
      <c r="Q2950" s="1" t="s">
        <v>27</v>
      </c>
      <c r="R2950" s="1">
        <v>40.51924794</v>
      </c>
      <c r="S2950" s="1">
        <v>598.53088979999995</v>
      </c>
      <c r="T2950" s="1">
        <v>-3.8847</v>
      </c>
      <c r="U2950" s="1">
        <v>4.46E-7</v>
      </c>
      <c r="V2950" s="1">
        <v>1.6099999999999998E-5</v>
      </c>
      <c r="W2950" s="1" t="s">
        <v>27</v>
      </c>
      <c r="X2950" s="1" t="s">
        <v>8418</v>
      </c>
      <c r="Y2950" s="1" t="s">
        <v>8419</v>
      </c>
      <c r="Z2950" s="1" t="s">
        <v>8420</v>
      </c>
    </row>
    <row r="2951" spans="1:26" x14ac:dyDescent="0.25">
      <c r="A2951" s="1" t="s">
        <v>8421</v>
      </c>
      <c r="B2951" s="1">
        <v>1.536844324</v>
      </c>
      <c r="C2951" s="1">
        <v>3.1972282810000001</v>
      </c>
      <c r="D2951" s="1">
        <v>3.0328411150000001</v>
      </c>
      <c r="E2951" s="1">
        <v>2.98390552</v>
      </c>
      <c r="F2951" s="1">
        <v>229.05516639999999</v>
      </c>
      <c r="G2951" s="1">
        <v>68.245139640000005</v>
      </c>
      <c r="H2951" s="1">
        <v>1.7468999999999999</v>
      </c>
      <c r="I2951" s="1">
        <v>5.4530999999999998E-3</v>
      </c>
      <c r="J2951" s="1">
        <v>6.4924999999999997E-2</v>
      </c>
      <c r="K2951" s="1" t="b">
        <v>0</v>
      </c>
      <c r="L2951" s="1">
        <v>203.5726952</v>
      </c>
      <c r="M2951" s="1">
        <v>76.635937119999994</v>
      </c>
      <c r="N2951" s="1">
        <v>1.4095</v>
      </c>
      <c r="O2951" s="1">
        <v>5.8425999999999999E-3</v>
      </c>
      <c r="P2951" s="1">
        <v>4.4246000000000001E-2</v>
      </c>
      <c r="Q2951" s="1" t="s">
        <v>34</v>
      </c>
      <c r="R2951" s="1">
        <v>194.23465379999999</v>
      </c>
      <c r="S2951" s="1">
        <v>70.98877967</v>
      </c>
      <c r="T2951" s="1">
        <v>1.4520999999999999</v>
      </c>
      <c r="U2951" s="1">
        <v>2.1696E-2</v>
      </c>
      <c r="V2951" s="1">
        <v>0.12453</v>
      </c>
      <c r="W2951" s="1" t="b">
        <v>0</v>
      </c>
      <c r="X2951" s="1" t="s">
        <v>32</v>
      </c>
      <c r="Y2951" s="1" t="s">
        <v>8422</v>
      </c>
      <c r="Z2951" s="1">
        <v>0</v>
      </c>
    </row>
    <row r="2952" spans="1:26" x14ac:dyDescent="0.25">
      <c r="A2952" s="1" t="s">
        <v>8423</v>
      </c>
      <c r="B2952" s="1">
        <v>22.247793120000001</v>
      </c>
      <c r="C2952" s="1">
        <v>36.798026399999998</v>
      </c>
      <c r="D2952" s="1">
        <v>37.933226220000002</v>
      </c>
      <c r="E2952" s="1">
        <v>71.39331584</v>
      </c>
      <c r="F2952" s="1">
        <v>2831.6865539999999</v>
      </c>
      <c r="G2952" s="1">
        <v>1091.5261740000001</v>
      </c>
      <c r="H2952" s="1">
        <v>1.3753</v>
      </c>
      <c r="I2952" s="1">
        <v>9.8952999999999992E-3</v>
      </c>
      <c r="J2952" s="1">
        <v>9.5792000000000002E-2</v>
      </c>
      <c r="K2952" s="1" t="b">
        <v>0</v>
      </c>
      <c r="L2952" s="1">
        <v>2887.7109089999999</v>
      </c>
      <c r="M2952" s="1">
        <v>1226.1997369999999</v>
      </c>
      <c r="N2952" s="1">
        <v>1.2357</v>
      </c>
      <c r="O2952" s="1">
        <v>4.1138000000000001E-2</v>
      </c>
      <c r="P2952" s="1">
        <v>0.17552999999999999</v>
      </c>
      <c r="Q2952" s="1" t="b">
        <v>0</v>
      </c>
      <c r="R2952" s="1">
        <v>5265.0234549999996</v>
      </c>
      <c r="S2952" s="1">
        <v>1138.6369709999999</v>
      </c>
      <c r="T2952" s="1">
        <v>2.2090999999999998</v>
      </c>
      <c r="U2952" s="1">
        <v>1.2227E-3</v>
      </c>
      <c r="V2952" s="1">
        <v>1.3343000000000001E-2</v>
      </c>
      <c r="W2952" s="1" t="s">
        <v>34</v>
      </c>
      <c r="X2952" s="1" t="s">
        <v>8424</v>
      </c>
      <c r="Y2952" s="1" t="s">
        <v>8425</v>
      </c>
      <c r="Z2952" s="1" t="s">
        <v>8426</v>
      </c>
    </row>
    <row r="2953" spans="1:26" x14ac:dyDescent="0.25">
      <c r="A2953" s="1" t="s">
        <v>8427</v>
      </c>
      <c r="B2953" s="1">
        <v>10.203111829999999</v>
      </c>
      <c r="C2953" s="1">
        <v>23.521426309999999</v>
      </c>
      <c r="D2953" s="1">
        <v>22.439277359999998</v>
      </c>
      <c r="E2953" s="1">
        <v>16.394132819999999</v>
      </c>
      <c r="F2953" s="1">
        <v>1118.6761449999999</v>
      </c>
      <c r="G2953" s="1">
        <v>307.94610569999998</v>
      </c>
      <c r="H2953" s="1">
        <v>1.861</v>
      </c>
      <c r="I2953" s="1">
        <v>8.2704000000000002E-4</v>
      </c>
      <c r="J2953" s="1">
        <v>1.7929E-2</v>
      </c>
      <c r="K2953" s="1" t="s">
        <v>34</v>
      </c>
      <c r="L2953" s="1">
        <v>1017.006825</v>
      </c>
      <c r="M2953" s="1">
        <v>345.74008350000003</v>
      </c>
      <c r="N2953" s="1">
        <v>1.5566</v>
      </c>
      <c r="O2953" s="1">
        <v>9.1500000000000005E-6</v>
      </c>
      <c r="P2953" s="1">
        <v>2.6978000000000001E-4</v>
      </c>
      <c r="Q2953" s="1" t="s">
        <v>34</v>
      </c>
      <c r="R2953" s="1">
        <v>732.0152124</v>
      </c>
      <c r="S2953" s="1">
        <v>320.27188699999999</v>
      </c>
      <c r="T2953" s="1">
        <v>1.1926000000000001</v>
      </c>
      <c r="U2953" s="1">
        <v>0.12881000000000001</v>
      </c>
      <c r="V2953" s="1">
        <v>0.42238999999999999</v>
      </c>
      <c r="W2953" s="1" t="b">
        <v>0</v>
      </c>
      <c r="X2953" s="1" t="s">
        <v>8428</v>
      </c>
      <c r="Y2953" s="1" t="s">
        <v>8429</v>
      </c>
      <c r="Z2953" s="1" t="s">
        <v>8430</v>
      </c>
    </row>
    <row r="2954" spans="1:26" x14ac:dyDescent="0.25">
      <c r="A2954" s="1" t="s">
        <v>8431</v>
      </c>
      <c r="B2954" s="1">
        <v>1.6815374759999999</v>
      </c>
      <c r="C2954" s="1">
        <v>0.97227650200000004</v>
      </c>
      <c r="D2954" s="1">
        <v>2.2927535290000001</v>
      </c>
      <c r="E2954" s="1">
        <v>5.4550730390000002</v>
      </c>
      <c r="F2954" s="1">
        <v>86.461690349999998</v>
      </c>
      <c r="G2954" s="1">
        <v>99.640832070000002</v>
      </c>
      <c r="H2954" s="1">
        <v>-0.20468</v>
      </c>
      <c r="I2954" s="1">
        <v>0.80557999999999996</v>
      </c>
      <c r="J2954" s="1">
        <v>0.99482999999999999</v>
      </c>
      <c r="K2954" s="1" t="b">
        <v>0</v>
      </c>
      <c r="L2954" s="1">
        <v>201.00657290000001</v>
      </c>
      <c r="M2954" s="1">
        <v>111.9130342</v>
      </c>
      <c r="N2954" s="1">
        <v>0.84486000000000006</v>
      </c>
      <c r="O2954" s="1">
        <v>6.6956000000000002E-2</v>
      </c>
      <c r="P2954" s="1">
        <v>0.24231</v>
      </c>
      <c r="Q2954" s="1" t="b">
        <v>0</v>
      </c>
      <c r="R2954" s="1">
        <v>469.49909869999999</v>
      </c>
      <c r="S2954" s="1">
        <v>103.68444119999999</v>
      </c>
      <c r="T2954" s="1">
        <v>2.1789000000000001</v>
      </c>
      <c r="U2954" s="1">
        <v>1.02E-6</v>
      </c>
      <c r="V2954" s="1">
        <v>3.3399999999999999E-5</v>
      </c>
      <c r="W2954" s="1" t="s">
        <v>34</v>
      </c>
      <c r="X2954" s="1" t="s">
        <v>8432</v>
      </c>
      <c r="Y2954" s="1" t="s">
        <v>8433</v>
      </c>
      <c r="Z2954" s="1" t="s">
        <v>8434</v>
      </c>
    </row>
    <row r="2955" spans="1:26" x14ac:dyDescent="0.25">
      <c r="A2955" s="1" t="s">
        <v>8435</v>
      </c>
      <c r="B2955" s="1">
        <v>35.414810559999999</v>
      </c>
      <c r="C2955" s="1">
        <v>55.64945969</v>
      </c>
      <c r="D2955" s="1">
        <v>70.747999669999999</v>
      </c>
      <c r="E2955" s="1">
        <v>55.553620199999997</v>
      </c>
      <c r="F2955" s="1">
        <v>4895.04889</v>
      </c>
      <c r="G2955" s="1">
        <v>2039.1011900000001</v>
      </c>
      <c r="H2955" s="1">
        <v>1.2634000000000001</v>
      </c>
      <c r="I2955" s="1">
        <v>1.6834999999999999E-2</v>
      </c>
      <c r="J2955" s="1">
        <v>0.13333</v>
      </c>
      <c r="K2955" s="1" t="b">
        <v>0</v>
      </c>
      <c r="L2955" s="1">
        <v>6110.6912560000001</v>
      </c>
      <c r="M2955" s="1">
        <v>2289.7986099999998</v>
      </c>
      <c r="N2955" s="1">
        <v>1.4160999999999999</v>
      </c>
      <c r="O2955" s="1">
        <v>1.9899999999999999E-5</v>
      </c>
      <c r="P2955" s="1">
        <v>5.1562000000000005E-4</v>
      </c>
      <c r="Q2955" s="1" t="s">
        <v>34</v>
      </c>
      <c r="R2955" s="1">
        <v>4663.4397740000004</v>
      </c>
      <c r="S2955" s="1">
        <v>2122.326317</v>
      </c>
      <c r="T2955" s="1">
        <v>1.1356999999999999</v>
      </c>
      <c r="U2955" s="1">
        <v>9.1286000000000006E-3</v>
      </c>
      <c r="V2955" s="1">
        <v>6.5214999999999995E-2</v>
      </c>
      <c r="W2955" s="1" t="b">
        <v>0</v>
      </c>
      <c r="X2955" s="1" t="s">
        <v>8436</v>
      </c>
      <c r="Y2955" s="1" t="s">
        <v>8437</v>
      </c>
      <c r="Z2955" s="1" t="s">
        <v>8438</v>
      </c>
    </row>
    <row r="2956" spans="1:26" x14ac:dyDescent="0.25">
      <c r="A2956" s="1" t="s">
        <v>8439</v>
      </c>
      <c r="B2956" s="1">
        <v>7.3070882150000003</v>
      </c>
      <c r="C2956" s="1">
        <v>1.37242307</v>
      </c>
      <c r="D2956" s="1">
        <v>2.5359892560000001</v>
      </c>
      <c r="E2956" s="1">
        <v>2.420997979</v>
      </c>
      <c r="F2956" s="1">
        <v>187.9346031</v>
      </c>
      <c r="G2956" s="1">
        <v>720.59091079999996</v>
      </c>
      <c r="H2956" s="1">
        <v>-1.9389000000000001</v>
      </c>
      <c r="I2956" s="1">
        <v>9.6033000000000002E-4</v>
      </c>
      <c r="J2956" s="1">
        <v>2.0008999999999999E-2</v>
      </c>
      <c r="K2956" s="1" t="s">
        <v>27</v>
      </c>
      <c r="L2956" s="1">
        <v>361.30933659999999</v>
      </c>
      <c r="M2956" s="1">
        <v>809.36323379999999</v>
      </c>
      <c r="N2956" s="1">
        <v>-1.1636</v>
      </c>
      <c r="O2956" s="1">
        <v>1.7543000000000001E-3</v>
      </c>
      <c r="P2956" s="1">
        <v>1.8275E-2</v>
      </c>
      <c r="Q2956" s="1" t="s">
        <v>27</v>
      </c>
      <c r="R2956" s="1">
        <v>339.77844520000002</v>
      </c>
      <c r="S2956" s="1">
        <v>750.36923090000005</v>
      </c>
      <c r="T2956" s="1">
        <v>-1.143</v>
      </c>
      <c r="U2956" s="1">
        <v>1.2189999999999999E-2</v>
      </c>
      <c r="V2956" s="1">
        <v>8.1239000000000006E-2</v>
      </c>
      <c r="W2956" s="1" t="b">
        <v>0</v>
      </c>
      <c r="X2956" s="1" t="s">
        <v>5943</v>
      </c>
      <c r="Y2956" s="1" t="s">
        <v>5944</v>
      </c>
      <c r="Z2956" s="1" t="s">
        <v>5945</v>
      </c>
    </row>
    <row r="2957" spans="1:26" x14ac:dyDescent="0.25">
      <c r="A2957" s="1" t="s">
        <v>8440</v>
      </c>
      <c r="B2957" s="1">
        <v>1.3702494300000001</v>
      </c>
      <c r="C2957" s="1">
        <v>27.73523629</v>
      </c>
      <c r="D2957" s="1">
        <v>11.85869948</v>
      </c>
      <c r="E2957" s="1">
        <v>27.52717981</v>
      </c>
      <c r="F2957" s="1">
        <v>5432.5776859999996</v>
      </c>
      <c r="G2957" s="1">
        <v>151.78262230000001</v>
      </c>
      <c r="H2957" s="1">
        <v>5.1616</v>
      </c>
      <c r="I2957" s="1">
        <v>1.5685999999999999E-2</v>
      </c>
      <c r="J2957" s="1">
        <v>0.12775</v>
      </c>
      <c r="K2957" s="1" t="b">
        <v>0</v>
      </c>
      <c r="L2957" s="1">
        <v>2132.507231</v>
      </c>
      <c r="M2957" s="1">
        <v>170.58885849999999</v>
      </c>
      <c r="N2957" s="1">
        <v>3.6440000000000001</v>
      </c>
      <c r="O2957" s="1">
        <v>0.12884000000000001</v>
      </c>
      <c r="P2957" s="1">
        <v>0.37015999999999999</v>
      </c>
      <c r="Q2957" s="1" t="b">
        <v>0</v>
      </c>
      <c r="R2957" s="1">
        <v>4653.7774650000001</v>
      </c>
      <c r="S2957" s="1">
        <v>158.45923569999999</v>
      </c>
      <c r="T2957" s="1">
        <v>4.8761999999999999</v>
      </c>
      <c r="U2957" s="1">
        <v>7.5500000000000006E-5</v>
      </c>
      <c r="V2957" s="1">
        <v>1.3441E-3</v>
      </c>
      <c r="W2957" s="1" t="s">
        <v>34</v>
      </c>
      <c r="X2957" s="1" t="s">
        <v>8441</v>
      </c>
      <c r="Y2957" s="1" t="s">
        <v>8442</v>
      </c>
      <c r="Z2957" s="1" t="s">
        <v>8443</v>
      </c>
    </row>
    <row r="2958" spans="1:26" x14ac:dyDescent="0.25">
      <c r="A2958" s="1" t="s">
        <v>8444</v>
      </c>
      <c r="B2958" s="1">
        <v>32.716954819999998</v>
      </c>
      <c r="C2958" s="1">
        <v>1.157117395</v>
      </c>
      <c r="D2958" s="1">
        <v>0.91075672900000004</v>
      </c>
      <c r="E2958" s="1">
        <v>0.16215281200000001</v>
      </c>
      <c r="F2958" s="1">
        <v>31.225177760000001</v>
      </c>
      <c r="G2958" s="1">
        <v>663.17300920000002</v>
      </c>
      <c r="H2958" s="1">
        <v>-4.4085999999999999</v>
      </c>
      <c r="I2958" s="1">
        <v>8.9299999999999996E-7</v>
      </c>
      <c r="J2958" s="1">
        <v>1.1336E-4</v>
      </c>
      <c r="K2958" s="1" t="s">
        <v>27</v>
      </c>
      <c r="L2958" s="1">
        <v>27.422231279999998</v>
      </c>
      <c r="M2958" s="1">
        <v>744.82399889999999</v>
      </c>
      <c r="N2958" s="1">
        <v>-4.7634999999999996</v>
      </c>
      <c r="O2958" s="1">
        <v>1.4999999999999999E-7</v>
      </c>
      <c r="P2958" s="1">
        <v>8.4200000000000007E-6</v>
      </c>
      <c r="Q2958" s="1" t="s">
        <v>27</v>
      </c>
      <c r="R2958" s="1">
        <v>4.5513294660000003</v>
      </c>
      <c r="S2958" s="1">
        <v>691.91550930000005</v>
      </c>
      <c r="T2958" s="1">
        <v>-7.2481999999999998</v>
      </c>
      <c r="U2958" s="2">
        <v>5.6999999999999997E-11</v>
      </c>
      <c r="V2958" s="2">
        <v>5.93E-9</v>
      </c>
      <c r="W2958" s="1" t="s">
        <v>27</v>
      </c>
      <c r="X2958" s="1" t="s">
        <v>8445</v>
      </c>
      <c r="Y2958" s="1" t="s">
        <v>8446</v>
      </c>
      <c r="Z2958" s="1" t="s">
        <v>6511</v>
      </c>
    </row>
    <row r="2959" spans="1:26" x14ac:dyDescent="0.25">
      <c r="A2959" s="1" t="s">
        <v>8447</v>
      </c>
      <c r="B2959" s="1">
        <v>12.2748718</v>
      </c>
      <c r="C2959" s="1">
        <v>1.765547709</v>
      </c>
      <c r="D2959" s="1">
        <v>2.4568855279999999</v>
      </c>
      <c r="E2959" s="1">
        <v>2.9098449510000002</v>
      </c>
      <c r="F2959" s="1">
        <v>307.1976899</v>
      </c>
      <c r="G2959" s="1">
        <v>1448.908764</v>
      </c>
      <c r="H2959" s="1">
        <v>-2.2376999999999998</v>
      </c>
      <c r="I2959" s="1">
        <v>1.011E-4</v>
      </c>
      <c r="J2959" s="1">
        <v>3.8473000000000001E-3</v>
      </c>
      <c r="K2959" s="1" t="s">
        <v>27</v>
      </c>
      <c r="L2959" s="1">
        <v>434.3971148</v>
      </c>
      <c r="M2959" s="1">
        <v>1626.9489550000001</v>
      </c>
      <c r="N2959" s="1">
        <v>-1.9051</v>
      </c>
      <c r="O2959" s="1">
        <v>5.2999999999999998E-8</v>
      </c>
      <c r="P2959" s="1">
        <v>3.4199999999999999E-6</v>
      </c>
      <c r="Q2959" s="1" t="s">
        <v>27</v>
      </c>
      <c r="R2959" s="1">
        <v>503.83892600000001</v>
      </c>
      <c r="S2959" s="1">
        <v>1507.355585</v>
      </c>
      <c r="T2959" s="1">
        <v>-1.581</v>
      </c>
      <c r="U2959" s="1">
        <v>1.0870999999999999E-4</v>
      </c>
      <c r="V2959" s="1">
        <v>1.8337E-3</v>
      </c>
      <c r="W2959" s="1" t="s">
        <v>27</v>
      </c>
      <c r="X2959" s="1" t="s">
        <v>32</v>
      </c>
      <c r="Y2959" s="1" t="s">
        <v>32</v>
      </c>
      <c r="Z2959" s="1">
        <v>0</v>
      </c>
    </row>
    <row r="2960" spans="1:26" x14ac:dyDescent="0.25">
      <c r="A2960" s="1" t="s">
        <v>8448</v>
      </c>
      <c r="B2960" s="1">
        <v>0.29588150699999999</v>
      </c>
      <c r="C2960" s="1">
        <v>1.4681117E-2</v>
      </c>
      <c r="D2960" s="1">
        <v>0</v>
      </c>
      <c r="E2960" s="1">
        <v>1.0041882E-2</v>
      </c>
      <c r="F2960" s="1">
        <v>1.1598179580000001</v>
      </c>
      <c r="G2960" s="1">
        <v>16.124657500000001</v>
      </c>
      <c r="H2960" s="1">
        <v>-3.7972999999999999</v>
      </c>
      <c r="I2960" s="1">
        <v>1.5987000000000001E-2</v>
      </c>
      <c r="J2960" s="1">
        <v>0.12892000000000001</v>
      </c>
      <c r="K2960" s="1" t="b">
        <v>0</v>
      </c>
      <c r="L2960" s="1">
        <v>0</v>
      </c>
      <c r="M2960" s="1">
        <v>18.09337</v>
      </c>
      <c r="N2960" s="1" t="e">
        <v>#NAME?</v>
      </c>
      <c r="O2960" s="1">
        <v>3.2168000000000002E-4</v>
      </c>
      <c r="P2960" s="1">
        <v>4.8882999999999999E-3</v>
      </c>
      <c r="Q2960" s="1" t="s">
        <v>27</v>
      </c>
      <c r="R2960" s="1">
        <v>0.75855491100000005</v>
      </c>
      <c r="S2960" s="1">
        <v>16.695620309999999</v>
      </c>
      <c r="T2960" s="1">
        <v>-4.4600999999999997</v>
      </c>
      <c r="U2960" s="1">
        <v>4.2518E-3</v>
      </c>
      <c r="V2960" s="1">
        <v>3.6028999999999999E-2</v>
      </c>
      <c r="W2960" s="1" t="s">
        <v>27</v>
      </c>
      <c r="X2960" s="1" t="s">
        <v>8449</v>
      </c>
      <c r="Y2960" s="1" t="s">
        <v>8450</v>
      </c>
      <c r="Z2960" s="1" t="s">
        <v>8451</v>
      </c>
    </row>
    <row r="2961" spans="1:26" x14ac:dyDescent="0.25">
      <c r="A2961" s="1" t="s">
        <v>8452</v>
      </c>
      <c r="B2961" s="1">
        <v>1.782783397</v>
      </c>
      <c r="C2961" s="1">
        <v>4.9608551390000004</v>
      </c>
      <c r="D2961" s="1">
        <v>3.6223328079999999</v>
      </c>
      <c r="E2961" s="1">
        <v>3.5679201740000002</v>
      </c>
      <c r="F2961" s="1">
        <v>1001.3171139999999</v>
      </c>
      <c r="G2961" s="1">
        <v>220.4066742</v>
      </c>
      <c r="H2961" s="1">
        <v>2.1837</v>
      </c>
      <c r="I2961" s="1">
        <v>1.4792E-3</v>
      </c>
      <c r="J2961" s="1">
        <v>2.7095999999999999E-2</v>
      </c>
      <c r="K2961" s="1" t="s">
        <v>34</v>
      </c>
      <c r="L2961" s="1">
        <v>695.89666</v>
      </c>
      <c r="M2961" s="1">
        <v>247.6077094</v>
      </c>
      <c r="N2961" s="1">
        <v>1.4907999999999999</v>
      </c>
      <c r="O2961" s="1">
        <v>3.0588000000000001E-2</v>
      </c>
      <c r="P2961" s="1">
        <v>0.14434</v>
      </c>
      <c r="Q2961" s="1" t="b">
        <v>0</v>
      </c>
      <c r="R2961" s="1">
        <v>660.19380079999996</v>
      </c>
      <c r="S2961" s="1">
        <v>229.8442977</v>
      </c>
      <c r="T2961" s="1">
        <v>1.5222</v>
      </c>
      <c r="U2961" s="1">
        <v>4.1332000000000001E-3</v>
      </c>
      <c r="V2961" s="1">
        <v>3.5290000000000002E-2</v>
      </c>
      <c r="W2961" s="1" t="s">
        <v>34</v>
      </c>
      <c r="X2961" s="1" t="s">
        <v>32</v>
      </c>
      <c r="Y2961" s="1" t="s">
        <v>32</v>
      </c>
      <c r="Z2961" s="1">
        <v>0</v>
      </c>
    </row>
    <row r="2962" spans="1:26" x14ac:dyDescent="0.25">
      <c r="A2962" s="1" t="s">
        <v>8453</v>
      </c>
      <c r="B2962" s="1">
        <v>60.949581279999997</v>
      </c>
      <c r="C2962" s="1">
        <v>16.914602720000001</v>
      </c>
      <c r="D2962" s="1">
        <v>23.473521510000001</v>
      </c>
      <c r="E2962" s="1">
        <v>18.636001570000001</v>
      </c>
      <c r="F2962" s="1">
        <v>2015.116383</v>
      </c>
      <c r="G2962" s="1">
        <v>4807.201583</v>
      </c>
      <c r="H2962" s="1">
        <v>-1.2543</v>
      </c>
      <c r="I2962" s="1">
        <v>2.1656999999999999E-2</v>
      </c>
      <c r="J2962" s="1">
        <v>0.15658</v>
      </c>
      <c r="K2962" s="1" t="b">
        <v>0</v>
      </c>
      <c r="L2962" s="1">
        <v>2788.9107640000002</v>
      </c>
      <c r="M2962" s="1">
        <v>5396.7648559999998</v>
      </c>
      <c r="N2962" s="1">
        <v>-0.95238999999999996</v>
      </c>
      <c r="O2962" s="1">
        <v>3.4838E-3</v>
      </c>
      <c r="P2962" s="1">
        <v>3.0440999999999999E-2</v>
      </c>
      <c r="Q2962" s="1" t="s">
        <v>27</v>
      </c>
      <c r="R2962" s="1">
        <v>2125.131695</v>
      </c>
      <c r="S2962" s="1">
        <v>4995.8036979999997</v>
      </c>
      <c r="T2962" s="1">
        <v>-1.2332000000000001</v>
      </c>
      <c r="U2962" s="1">
        <v>2.5625000000000001E-3</v>
      </c>
      <c r="V2962" s="1">
        <v>2.4093E-2</v>
      </c>
      <c r="W2962" s="1" t="s">
        <v>27</v>
      </c>
      <c r="X2962" s="1" t="s">
        <v>8454</v>
      </c>
      <c r="Y2962" s="1" t="s">
        <v>8455</v>
      </c>
      <c r="Z2962" s="1" t="s">
        <v>8456</v>
      </c>
    </row>
    <row r="2963" spans="1:26" x14ac:dyDescent="0.25">
      <c r="A2963" s="1" t="s">
        <v>8457</v>
      </c>
      <c r="B2963" s="1">
        <v>1.1154637590000001</v>
      </c>
      <c r="C2963" s="1">
        <v>6.614001697</v>
      </c>
      <c r="D2963" s="1">
        <v>2.4842885149999998</v>
      </c>
      <c r="E2963" s="1">
        <v>1.063594613</v>
      </c>
      <c r="F2963" s="1">
        <v>334.54761619999999</v>
      </c>
      <c r="G2963" s="1">
        <v>32.256340139999999</v>
      </c>
      <c r="H2963" s="1">
        <v>3.3746</v>
      </c>
      <c r="I2963" s="1">
        <v>0.11991</v>
      </c>
      <c r="J2963" s="1">
        <v>0.41364000000000001</v>
      </c>
      <c r="K2963" s="1" t="b">
        <v>0</v>
      </c>
      <c r="L2963" s="1">
        <v>109.7202948</v>
      </c>
      <c r="M2963" s="1">
        <v>36.222546950000002</v>
      </c>
      <c r="N2963" s="1">
        <v>1.5989</v>
      </c>
      <c r="O2963" s="1">
        <v>1.6333999999999999E-3</v>
      </c>
      <c r="P2963" s="1">
        <v>1.7329000000000001E-2</v>
      </c>
      <c r="Q2963" s="1" t="s">
        <v>34</v>
      </c>
      <c r="R2963" s="1">
        <v>43.968318709999998</v>
      </c>
      <c r="S2963" s="1">
        <v>33.545296059999998</v>
      </c>
      <c r="T2963" s="1">
        <v>0.39034999999999997</v>
      </c>
      <c r="U2963" s="1">
        <v>0.47414000000000001</v>
      </c>
      <c r="V2963" s="1">
        <v>0.83823000000000003</v>
      </c>
      <c r="W2963" s="1" t="b">
        <v>0</v>
      </c>
      <c r="X2963" s="1" t="s">
        <v>32</v>
      </c>
      <c r="Y2963" s="1" t="s">
        <v>8422</v>
      </c>
      <c r="Z2963" s="1">
        <v>0</v>
      </c>
    </row>
    <row r="2964" spans="1:26" x14ac:dyDescent="0.25">
      <c r="A2964" s="1" t="s">
        <v>8458</v>
      </c>
      <c r="B2964" s="1">
        <v>1.1266890979999999</v>
      </c>
      <c r="C2964" s="1">
        <v>0.18520682899999999</v>
      </c>
      <c r="D2964" s="1">
        <v>0.121984073</v>
      </c>
      <c r="E2964" s="1">
        <v>0.17303175900000001</v>
      </c>
      <c r="F2964" s="1">
        <v>18.062280600000001</v>
      </c>
      <c r="G2964" s="1">
        <v>62.481957629999997</v>
      </c>
      <c r="H2964" s="1">
        <v>-1.7905</v>
      </c>
      <c r="I2964" s="1">
        <v>3.1336999999999997E-2</v>
      </c>
      <c r="J2964" s="1">
        <v>0.19600000000000001</v>
      </c>
      <c r="K2964" s="1" t="b">
        <v>0</v>
      </c>
      <c r="L2964" s="1">
        <v>9.7703712629999995</v>
      </c>
      <c r="M2964" s="1">
        <v>70.111273170000004</v>
      </c>
      <c r="N2964" s="1">
        <v>-2.8431999999999999</v>
      </c>
      <c r="O2964" s="1">
        <v>3.3991E-3</v>
      </c>
      <c r="P2964" s="1">
        <v>2.9943999999999998E-2</v>
      </c>
      <c r="Q2964" s="1" t="s">
        <v>27</v>
      </c>
      <c r="R2964" s="1">
        <v>14.744684189999999</v>
      </c>
      <c r="S2964" s="1">
        <v>64.795419069999994</v>
      </c>
      <c r="T2964" s="1">
        <v>-2.1356999999999999</v>
      </c>
      <c r="U2964" s="1">
        <v>9.3910999999999994E-3</v>
      </c>
      <c r="V2964" s="1">
        <v>6.6628000000000007E-2</v>
      </c>
      <c r="W2964" s="1" t="b">
        <v>0</v>
      </c>
      <c r="X2964" s="1" t="s">
        <v>8459</v>
      </c>
      <c r="Y2964" s="1" t="s">
        <v>8460</v>
      </c>
      <c r="Z2964" s="1" t="s">
        <v>8461</v>
      </c>
    </row>
    <row r="2965" spans="1:26" x14ac:dyDescent="0.25">
      <c r="A2965" s="1" t="s">
        <v>8462</v>
      </c>
      <c r="B2965" s="1">
        <v>36.6739842</v>
      </c>
      <c r="C2965" s="1">
        <v>12.302031749999999</v>
      </c>
      <c r="D2965" s="1">
        <v>1.5507449310000001</v>
      </c>
      <c r="E2965" s="1">
        <v>1.8450509260000001</v>
      </c>
      <c r="F2965" s="1">
        <v>2368.2945439999999</v>
      </c>
      <c r="G2965" s="1">
        <v>3976.6657570000002</v>
      </c>
      <c r="H2965" s="1">
        <v>-0.74770999999999999</v>
      </c>
      <c r="I2965" s="1">
        <v>0.25430000000000003</v>
      </c>
      <c r="J2965" s="1">
        <v>0.60538000000000003</v>
      </c>
      <c r="K2965" s="1" t="b">
        <v>0</v>
      </c>
      <c r="L2965" s="1">
        <v>254.1180779</v>
      </c>
      <c r="M2965" s="1">
        <v>4464.2408990000004</v>
      </c>
      <c r="N2965" s="1">
        <v>-4.1348000000000003</v>
      </c>
      <c r="O2965" s="2">
        <v>5.9400000000000001E-12</v>
      </c>
      <c r="P2965" s="2">
        <v>1.1200000000000001E-9</v>
      </c>
      <c r="Q2965" s="1" t="s">
        <v>27</v>
      </c>
      <c r="R2965" s="1">
        <v>282.05622419999997</v>
      </c>
      <c r="S2965" s="1">
        <v>4135.9178250000004</v>
      </c>
      <c r="T2965" s="1">
        <v>-3.8742000000000001</v>
      </c>
      <c r="U2965" s="2">
        <v>9.6300000000000006E-11</v>
      </c>
      <c r="V2965" s="2">
        <v>9.5100000000000005E-9</v>
      </c>
      <c r="W2965" s="1" t="s">
        <v>27</v>
      </c>
      <c r="X2965" s="1" t="s">
        <v>8459</v>
      </c>
      <c r="Y2965" s="1" t="s">
        <v>8460</v>
      </c>
      <c r="Z2965" s="1" t="s">
        <v>8461</v>
      </c>
    </row>
    <row r="2966" spans="1:26" x14ac:dyDescent="0.25">
      <c r="A2966" s="1" t="s">
        <v>8463</v>
      </c>
      <c r="B2966" s="1">
        <v>280.44901859999999</v>
      </c>
      <c r="C2966" s="1">
        <v>31.05026857</v>
      </c>
      <c r="D2966" s="1">
        <v>59.959066389999997</v>
      </c>
      <c r="E2966" s="1">
        <v>66.772396819999997</v>
      </c>
      <c r="F2966" s="1">
        <v>2828.1728240000002</v>
      </c>
      <c r="G2966" s="1">
        <v>17811.84215</v>
      </c>
      <c r="H2966" s="1">
        <v>-2.6549</v>
      </c>
      <c r="I2966" s="1">
        <v>2.4399999999999999E-6</v>
      </c>
      <c r="J2966" s="1">
        <v>2.4156000000000001E-4</v>
      </c>
      <c r="K2966" s="1" t="s">
        <v>27</v>
      </c>
      <c r="L2966" s="1">
        <v>5551.8927450000001</v>
      </c>
      <c r="M2966" s="1">
        <v>20000.3675</v>
      </c>
      <c r="N2966" s="1">
        <v>-1.849</v>
      </c>
      <c r="O2966" s="2">
        <v>7.1099999999999995E-8</v>
      </c>
      <c r="P2966" s="1">
        <v>4.4399999999999998E-6</v>
      </c>
      <c r="Q2966" s="1" t="s">
        <v>27</v>
      </c>
      <c r="R2966" s="1">
        <v>6122.2850150000004</v>
      </c>
      <c r="S2966" s="1">
        <v>18526.614229999999</v>
      </c>
      <c r="T2966" s="1">
        <v>-1.5974999999999999</v>
      </c>
      <c r="U2966" s="1">
        <v>9.9400000000000004E-5</v>
      </c>
      <c r="V2966" s="1">
        <v>1.702E-3</v>
      </c>
      <c r="W2966" s="1" t="s">
        <v>27</v>
      </c>
      <c r="X2966" s="1" t="s">
        <v>8464</v>
      </c>
      <c r="Y2966" s="1" t="s">
        <v>8465</v>
      </c>
      <c r="Z2966" s="1" t="s">
        <v>8466</v>
      </c>
    </row>
    <row r="2967" spans="1:26" x14ac:dyDescent="0.25">
      <c r="A2967" s="1" t="s">
        <v>8467</v>
      </c>
      <c r="B2967" s="1">
        <v>15.32507571</v>
      </c>
      <c r="C2967" s="1">
        <v>2.8073464420000001</v>
      </c>
      <c r="D2967" s="1">
        <v>3.6587639840000001</v>
      </c>
      <c r="E2967" s="1">
        <v>8.4513854960000003</v>
      </c>
      <c r="F2967" s="1">
        <v>296.49618379999998</v>
      </c>
      <c r="G2967" s="1">
        <v>979.54752710000002</v>
      </c>
      <c r="H2967" s="1">
        <v>-1.7241</v>
      </c>
      <c r="I2967" s="1">
        <v>7.8868000000000005E-4</v>
      </c>
      <c r="J2967" s="1">
        <v>1.7299999999999999E-2</v>
      </c>
      <c r="K2967" s="1" t="s">
        <v>27</v>
      </c>
      <c r="L2967" s="1">
        <v>349.63139990000002</v>
      </c>
      <c r="M2967" s="1">
        <v>1100.1494729999999</v>
      </c>
      <c r="N2967" s="1">
        <v>-1.6537999999999999</v>
      </c>
      <c r="O2967" s="1">
        <v>3.6200000000000001E-6</v>
      </c>
      <c r="P2967" s="1">
        <v>1.2428999999999999E-4</v>
      </c>
      <c r="Q2967" s="1" t="s">
        <v>27</v>
      </c>
      <c r="R2967" s="1">
        <v>790.83765149999999</v>
      </c>
      <c r="S2967" s="1">
        <v>1020.453248</v>
      </c>
      <c r="T2967" s="1">
        <v>-0.36775999999999998</v>
      </c>
      <c r="U2967" s="1">
        <v>0.35478999999999999</v>
      </c>
      <c r="V2967" s="1">
        <v>0.73558999999999997</v>
      </c>
      <c r="W2967" s="1" t="b">
        <v>0</v>
      </c>
      <c r="X2967" s="1" t="s">
        <v>8468</v>
      </c>
      <c r="Y2967" s="1" t="s">
        <v>8469</v>
      </c>
      <c r="Z2967" s="1" t="s">
        <v>8470</v>
      </c>
    </row>
    <row r="2968" spans="1:26" x14ac:dyDescent="0.25">
      <c r="A2968" s="1" t="s">
        <v>8471</v>
      </c>
      <c r="B2968" s="1">
        <v>67.016596210000003</v>
      </c>
      <c r="C2968" s="1">
        <v>11.51430483</v>
      </c>
      <c r="D2968" s="1">
        <v>16.35634963</v>
      </c>
      <c r="E2968" s="1">
        <v>35.110764549999999</v>
      </c>
      <c r="F2968" s="1">
        <v>866.54862809999997</v>
      </c>
      <c r="G2968" s="1">
        <v>3257.3391379999998</v>
      </c>
      <c r="H2968" s="1">
        <v>-1.9103000000000001</v>
      </c>
      <c r="I2968" s="1">
        <v>2.6829000000000002E-4</v>
      </c>
      <c r="J2968" s="1">
        <v>7.9290999999999997E-3</v>
      </c>
      <c r="K2968" s="1" t="s">
        <v>27</v>
      </c>
      <c r="L2968" s="1">
        <v>1159.829945</v>
      </c>
      <c r="M2968" s="1">
        <v>3657.0626360000001</v>
      </c>
      <c r="N2968" s="1">
        <v>-1.6568000000000001</v>
      </c>
      <c r="O2968" s="1">
        <v>1.8700000000000001E-6</v>
      </c>
      <c r="P2968" s="1">
        <v>7.3100000000000001E-5</v>
      </c>
      <c r="Q2968" s="1" t="s">
        <v>27</v>
      </c>
      <c r="R2968" s="1">
        <v>2418.8207560000001</v>
      </c>
      <c r="S2968" s="1">
        <v>3384.9668459999998</v>
      </c>
      <c r="T2968" s="1">
        <v>-0.48483999999999999</v>
      </c>
      <c r="U2968" s="1">
        <v>0.49579000000000001</v>
      </c>
      <c r="V2968" s="1">
        <v>0.85309000000000001</v>
      </c>
      <c r="W2968" s="1" t="b">
        <v>0</v>
      </c>
      <c r="X2968" s="1" t="s">
        <v>8472</v>
      </c>
      <c r="Y2968" s="1" t="s">
        <v>8473</v>
      </c>
      <c r="Z2968" s="1" t="s">
        <v>8474</v>
      </c>
    </row>
    <row r="2969" spans="1:26" x14ac:dyDescent="0.25">
      <c r="A2969" s="1" t="s">
        <v>8475</v>
      </c>
      <c r="B2969" s="1">
        <v>1.8024034739999999</v>
      </c>
      <c r="C2969" s="1">
        <v>6.7572339999999995E-2</v>
      </c>
      <c r="D2969" s="1">
        <v>0.34364731199999998</v>
      </c>
      <c r="E2969" s="1">
        <v>0.41161373600000001</v>
      </c>
      <c r="F2969" s="1">
        <v>8.6335797400000001</v>
      </c>
      <c r="G2969" s="1">
        <v>173.07351990000001</v>
      </c>
      <c r="H2969" s="1">
        <v>-4.3253000000000004</v>
      </c>
      <c r="I2969" s="2">
        <v>5.6999999999999998E-9</v>
      </c>
      <c r="J2969" s="1">
        <v>2.2400000000000002E-6</v>
      </c>
      <c r="K2969" s="1" t="s">
        <v>27</v>
      </c>
      <c r="L2969" s="1">
        <v>47.645871900000003</v>
      </c>
      <c r="M2969" s="1">
        <v>194.33278849999999</v>
      </c>
      <c r="N2969" s="1">
        <v>-2.0280999999999998</v>
      </c>
      <c r="O2969" s="1">
        <v>8.6899999999999998E-6</v>
      </c>
      <c r="P2969" s="1">
        <v>2.5797999999999999E-4</v>
      </c>
      <c r="Q2969" s="1" t="s">
        <v>27</v>
      </c>
      <c r="R2969" s="1">
        <v>56.864751560000002</v>
      </c>
      <c r="S2969" s="1">
        <v>179.92702829999999</v>
      </c>
      <c r="T2969" s="1">
        <v>-1.6617999999999999</v>
      </c>
      <c r="U2969" s="1">
        <v>1.2336999999999999E-3</v>
      </c>
      <c r="V2969" s="1">
        <v>1.3413E-2</v>
      </c>
      <c r="W2969" s="1" t="s">
        <v>27</v>
      </c>
      <c r="X2969" s="1" t="s">
        <v>8476</v>
      </c>
      <c r="Y2969" s="1" t="s">
        <v>8477</v>
      </c>
      <c r="Z2969" s="1" t="s">
        <v>8478</v>
      </c>
    </row>
    <row r="2970" spans="1:26" x14ac:dyDescent="0.25">
      <c r="A2970" s="1" t="s">
        <v>8479</v>
      </c>
      <c r="B2970" s="1">
        <v>27.094939669999999</v>
      </c>
      <c r="C2970" s="1">
        <v>25.108742679999999</v>
      </c>
      <c r="D2970" s="1">
        <v>38.763140499999999</v>
      </c>
      <c r="E2970" s="1">
        <v>17.864618650000001</v>
      </c>
      <c r="F2970" s="1">
        <v>1799.3950769999999</v>
      </c>
      <c r="G2970" s="1">
        <v>1377.1922669999999</v>
      </c>
      <c r="H2970" s="1">
        <v>0.38578000000000001</v>
      </c>
      <c r="I2970" s="1">
        <v>0.47585</v>
      </c>
      <c r="J2970" s="1">
        <v>0.80957000000000001</v>
      </c>
      <c r="K2970" s="1" t="b">
        <v>0</v>
      </c>
      <c r="L2970" s="1">
        <v>2925.8742849999999</v>
      </c>
      <c r="M2970" s="1">
        <v>1546.037908</v>
      </c>
      <c r="N2970" s="1">
        <v>0.92029000000000005</v>
      </c>
      <c r="O2970" s="1">
        <v>5.1897000000000002E-3</v>
      </c>
      <c r="P2970" s="1">
        <v>4.0736000000000001E-2</v>
      </c>
      <c r="Q2970" s="1" t="s">
        <v>34</v>
      </c>
      <c r="R2970" s="1">
        <v>1287.1090200000001</v>
      </c>
      <c r="S2970" s="1">
        <v>1430.600854</v>
      </c>
      <c r="T2970" s="1">
        <v>-0.15248999999999999</v>
      </c>
      <c r="U2970" s="1">
        <v>0.93401999999999996</v>
      </c>
      <c r="V2970" s="1">
        <v>1</v>
      </c>
      <c r="W2970" s="1" t="b">
        <v>0</v>
      </c>
      <c r="X2970" s="1" t="s">
        <v>8480</v>
      </c>
      <c r="Y2970" s="1" t="s">
        <v>8481</v>
      </c>
      <c r="Z2970" s="1">
        <v>2</v>
      </c>
    </row>
    <row r="2971" spans="1:26" x14ac:dyDescent="0.25">
      <c r="A2971" s="1" t="s">
        <v>8482</v>
      </c>
      <c r="B2971" s="1">
        <v>8.0325622130000003</v>
      </c>
      <c r="C2971" s="1">
        <v>2.3654711439999998</v>
      </c>
      <c r="D2971" s="1">
        <v>2.4153550419999998</v>
      </c>
      <c r="E2971" s="1">
        <v>1.5645796110000001</v>
      </c>
      <c r="F2971" s="1">
        <v>115.8379674</v>
      </c>
      <c r="G2971" s="1">
        <v>265.9325283</v>
      </c>
      <c r="H2971" s="1">
        <v>-1.1990000000000001</v>
      </c>
      <c r="I2971" s="1">
        <v>4.6769999999999999E-2</v>
      </c>
      <c r="J2971" s="1">
        <v>0.24858</v>
      </c>
      <c r="K2971" s="1" t="b">
        <v>0</v>
      </c>
      <c r="L2971" s="1">
        <v>119.1396452</v>
      </c>
      <c r="M2971" s="1">
        <v>298.64339210000003</v>
      </c>
      <c r="N2971" s="1">
        <v>-1.3258000000000001</v>
      </c>
      <c r="O2971" s="1">
        <v>4.3984999999999996E-3</v>
      </c>
      <c r="P2971" s="1">
        <v>3.6132999999999998E-2</v>
      </c>
      <c r="Q2971" s="1" t="s">
        <v>27</v>
      </c>
      <c r="R2971" s="1">
        <v>75.862035340000006</v>
      </c>
      <c r="S2971" s="1">
        <v>277.08010630000001</v>
      </c>
      <c r="T2971" s="1">
        <v>-1.8689</v>
      </c>
      <c r="U2971" s="1">
        <v>7.4400000000000006E-5</v>
      </c>
      <c r="V2971" s="1">
        <v>1.3290999999999999E-3</v>
      </c>
      <c r="W2971" s="1" t="s">
        <v>27</v>
      </c>
      <c r="X2971" s="1" t="s">
        <v>32</v>
      </c>
      <c r="Y2971" s="1" t="s">
        <v>32</v>
      </c>
      <c r="Z2971" s="1">
        <v>0</v>
      </c>
    </row>
    <row r="2972" spans="1:26" x14ac:dyDescent="0.25">
      <c r="A2972" s="1" t="s">
        <v>8483</v>
      </c>
      <c r="B2972" s="1">
        <v>26.370335090000001</v>
      </c>
      <c r="C2972" s="1">
        <v>0.67535022099999997</v>
      </c>
      <c r="D2972" s="1">
        <v>1.8939625069999999</v>
      </c>
      <c r="E2972" s="1">
        <v>3.5421179290000002</v>
      </c>
      <c r="F2972" s="1">
        <v>39.032006070000001</v>
      </c>
      <c r="G2972" s="1">
        <v>1111.679695</v>
      </c>
      <c r="H2972" s="1">
        <v>-4.8319000000000001</v>
      </c>
      <c r="I2972" s="2">
        <v>3.09E-14</v>
      </c>
      <c r="J2972" s="2">
        <v>7.42E-11</v>
      </c>
      <c r="K2972" s="1" t="s">
        <v>27</v>
      </c>
      <c r="L2972" s="1">
        <v>111.1967798</v>
      </c>
      <c r="M2972" s="1">
        <v>1248.6938259999999</v>
      </c>
      <c r="N2972" s="1">
        <v>-3.4891999999999999</v>
      </c>
      <c r="O2972" s="2">
        <v>7.2399999999999996E-19</v>
      </c>
      <c r="P2972" s="2">
        <v>5.7700000000000001E-16</v>
      </c>
      <c r="Q2972" s="1" t="s">
        <v>27</v>
      </c>
      <c r="R2972" s="1">
        <v>205.99863389999999</v>
      </c>
      <c r="S2972" s="1">
        <v>1157.2893220000001</v>
      </c>
      <c r="T2972" s="1">
        <v>-2.4900000000000002</v>
      </c>
      <c r="U2972" s="2">
        <v>8.2399999999999997E-8</v>
      </c>
      <c r="V2972" s="1">
        <v>3.5999999999999998E-6</v>
      </c>
      <c r="W2972" s="1" t="s">
        <v>27</v>
      </c>
      <c r="X2972" s="1" t="s">
        <v>8484</v>
      </c>
      <c r="Y2972" s="1" t="s">
        <v>8485</v>
      </c>
      <c r="Z2972" s="1" t="s">
        <v>8486</v>
      </c>
    </row>
    <row r="2973" spans="1:26" x14ac:dyDescent="0.25">
      <c r="A2973" s="1" t="s">
        <v>8487</v>
      </c>
      <c r="B2973" s="1">
        <v>8.5553446599999994</v>
      </c>
      <c r="C2973" s="1">
        <v>1.6838508990000001</v>
      </c>
      <c r="D2973" s="1">
        <v>3.4488212859999998</v>
      </c>
      <c r="E2973" s="1">
        <v>3.1090873000000001</v>
      </c>
      <c r="F2973" s="1">
        <v>104.0250819</v>
      </c>
      <c r="G2973" s="1">
        <v>392.15246560000003</v>
      </c>
      <c r="H2973" s="1">
        <v>-1.9145000000000001</v>
      </c>
      <c r="I2973" s="1">
        <v>1.9246000000000001E-3</v>
      </c>
      <c r="J2973" s="1">
        <v>3.2266000000000003E-2</v>
      </c>
      <c r="K2973" s="1" t="s">
        <v>27</v>
      </c>
      <c r="L2973" s="1">
        <v>233.622668</v>
      </c>
      <c r="M2973" s="1">
        <v>440.38260689999998</v>
      </c>
      <c r="N2973" s="1">
        <v>-0.91457999999999995</v>
      </c>
      <c r="O2973" s="1">
        <v>1.6757000000000001E-2</v>
      </c>
      <c r="P2973" s="1">
        <v>9.4555E-2</v>
      </c>
      <c r="Q2973" s="1" t="b">
        <v>0</v>
      </c>
      <c r="R2973" s="1">
        <v>201.4878726</v>
      </c>
      <c r="S2973" s="1">
        <v>408.06543449999998</v>
      </c>
      <c r="T2973" s="1">
        <v>-1.0181</v>
      </c>
      <c r="U2973" s="1">
        <v>3.7067000000000003E-2</v>
      </c>
      <c r="V2973" s="1">
        <v>0.18346999999999999</v>
      </c>
      <c r="W2973" s="1" t="b">
        <v>0</v>
      </c>
      <c r="X2973" s="1" t="s">
        <v>32</v>
      </c>
      <c r="Y2973" s="1" t="s">
        <v>32</v>
      </c>
      <c r="Z2973" s="1">
        <v>0</v>
      </c>
    </row>
    <row r="2974" spans="1:26" x14ac:dyDescent="0.25">
      <c r="A2974" s="1" t="s">
        <v>8488</v>
      </c>
      <c r="B2974" s="1">
        <v>15.70385241</v>
      </c>
      <c r="C2974" s="1">
        <v>2.0289243269999999</v>
      </c>
      <c r="D2974" s="1">
        <v>1.4571778179999999</v>
      </c>
      <c r="E2974" s="1">
        <v>2.4900141690000002</v>
      </c>
      <c r="F2974" s="1">
        <v>111.6020365</v>
      </c>
      <c r="G2974" s="1">
        <v>520.72081370000001</v>
      </c>
      <c r="H2974" s="1">
        <v>-2.2221000000000002</v>
      </c>
      <c r="I2974" s="1">
        <v>6.69E-5</v>
      </c>
      <c r="J2974" s="1">
        <v>2.8685999999999998E-3</v>
      </c>
      <c r="K2974" s="1" t="s">
        <v>27</v>
      </c>
      <c r="L2974" s="1">
        <v>72.100202080000003</v>
      </c>
      <c r="M2974" s="1">
        <v>584.49204169999996</v>
      </c>
      <c r="N2974" s="1">
        <v>-3.0190999999999999</v>
      </c>
      <c r="O2974" s="1">
        <v>3.1600000000000002E-7</v>
      </c>
      <c r="P2974" s="1">
        <v>1.5999999999999999E-5</v>
      </c>
      <c r="Q2974" s="1" t="s">
        <v>27</v>
      </c>
      <c r="R2974" s="1">
        <v>116.4000243</v>
      </c>
      <c r="S2974" s="1">
        <v>541.0206829</v>
      </c>
      <c r="T2974" s="1">
        <v>-2.2166000000000001</v>
      </c>
      <c r="U2974" s="1">
        <v>1.6595999999999999E-4</v>
      </c>
      <c r="V2974" s="1">
        <v>2.6107999999999999E-3</v>
      </c>
      <c r="W2974" s="1" t="s">
        <v>27</v>
      </c>
      <c r="X2974" s="1" t="s">
        <v>8489</v>
      </c>
      <c r="Y2974" s="1" t="s">
        <v>8490</v>
      </c>
      <c r="Z2974" s="1" t="s">
        <v>8491</v>
      </c>
    </row>
    <row r="2975" spans="1:26" x14ac:dyDescent="0.25">
      <c r="A2975" s="1" t="s">
        <v>8492</v>
      </c>
      <c r="B2975" s="1">
        <v>10.82845822</v>
      </c>
      <c r="C2975" s="1">
        <v>2.6644014490000001</v>
      </c>
      <c r="D2975" s="1">
        <v>5.3054488419999997</v>
      </c>
      <c r="E2975" s="1">
        <v>3.3811813009999998</v>
      </c>
      <c r="F2975" s="1">
        <v>389.85973250000001</v>
      </c>
      <c r="G2975" s="1">
        <v>1118.288847</v>
      </c>
      <c r="H2975" s="1">
        <v>-1.5203</v>
      </c>
      <c r="I2975" s="1">
        <v>7.3581999999999996E-3</v>
      </c>
      <c r="J2975" s="1">
        <v>7.8504000000000004E-2</v>
      </c>
      <c r="K2975" s="1" t="b">
        <v>0</v>
      </c>
      <c r="L2975" s="1">
        <v>808.44986259999996</v>
      </c>
      <c r="M2975" s="1">
        <v>1255.6634790000001</v>
      </c>
      <c r="N2975" s="1">
        <v>-0.63522000000000001</v>
      </c>
      <c r="O2975" s="1">
        <v>7.7975000000000003E-2</v>
      </c>
      <c r="P2975" s="1">
        <v>0.26727000000000001</v>
      </c>
      <c r="Q2975" s="1" t="b">
        <v>0</v>
      </c>
      <c r="R2975" s="1">
        <v>494.58006940000001</v>
      </c>
      <c r="S2975" s="1">
        <v>1163.2683629999999</v>
      </c>
      <c r="T2975" s="1">
        <v>-1.2339</v>
      </c>
      <c r="U2975" s="1">
        <v>5.9322999999999997E-3</v>
      </c>
      <c r="V2975" s="1">
        <v>4.6869000000000001E-2</v>
      </c>
      <c r="W2975" s="1" t="s">
        <v>27</v>
      </c>
      <c r="X2975" s="1" t="s">
        <v>8493</v>
      </c>
      <c r="Y2975" s="1" t="s">
        <v>8494</v>
      </c>
      <c r="Z2975" s="1" t="s">
        <v>8495</v>
      </c>
    </row>
    <row r="2976" spans="1:26" x14ac:dyDescent="0.25">
      <c r="A2976" s="1" t="s">
        <v>8496</v>
      </c>
      <c r="B2976" s="1">
        <v>2.3885225349999999</v>
      </c>
      <c r="C2976" s="1">
        <v>7.591045888</v>
      </c>
      <c r="D2976" s="1">
        <v>17.656617969999999</v>
      </c>
      <c r="E2976" s="1">
        <v>19.294998450000001</v>
      </c>
      <c r="F2976" s="1">
        <v>362.7616544</v>
      </c>
      <c r="G2976" s="1">
        <v>80.454838519999996</v>
      </c>
      <c r="H2976" s="1">
        <v>2.1728000000000001</v>
      </c>
      <c r="I2976" s="1">
        <v>1.6239E-2</v>
      </c>
      <c r="J2976" s="1">
        <v>0.13011</v>
      </c>
      <c r="K2976" s="1" t="b">
        <v>0</v>
      </c>
      <c r="L2976" s="1">
        <v>870.11671130000002</v>
      </c>
      <c r="M2976" s="1">
        <v>90.359323470000007</v>
      </c>
      <c r="N2976" s="1">
        <v>3.2675000000000001</v>
      </c>
      <c r="O2976" s="2">
        <v>9.3399999999999996E-9</v>
      </c>
      <c r="P2976" s="1">
        <v>7.6199999999999997E-7</v>
      </c>
      <c r="Q2976" s="1" t="s">
        <v>34</v>
      </c>
      <c r="R2976" s="1">
        <v>926.27632110000002</v>
      </c>
      <c r="S2976" s="1">
        <v>83.879543600000005</v>
      </c>
      <c r="T2976" s="1">
        <v>3.4651000000000001</v>
      </c>
      <c r="U2976" s="1">
        <v>2.87E-5</v>
      </c>
      <c r="V2976" s="1">
        <v>5.9212000000000002E-4</v>
      </c>
      <c r="W2976" s="1" t="s">
        <v>34</v>
      </c>
      <c r="X2976" s="1" t="s">
        <v>32</v>
      </c>
      <c r="Y2976" s="1" t="s">
        <v>32</v>
      </c>
      <c r="Z2976" s="1">
        <v>0</v>
      </c>
    </row>
    <row r="2977" spans="1:26" x14ac:dyDescent="0.25">
      <c r="A2977" s="1" t="s">
        <v>8497</v>
      </c>
      <c r="B2977" s="1">
        <v>9.5589970780000009</v>
      </c>
      <c r="C2977" s="1">
        <v>1.1599233790000001</v>
      </c>
      <c r="D2977" s="1">
        <v>1.8772726719999999</v>
      </c>
      <c r="E2977" s="1">
        <v>2.9876105800000001</v>
      </c>
      <c r="F2977" s="1">
        <v>98.861536229999999</v>
      </c>
      <c r="G2977" s="1">
        <v>550.74288679999995</v>
      </c>
      <c r="H2977" s="1">
        <v>-2.4779</v>
      </c>
      <c r="I2977" s="1">
        <v>2.2799999999999999E-5</v>
      </c>
      <c r="J2977" s="1">
        <v>1.2872999999999999E-3</v>
      </c>
      <c r="K2977" s="1" t="s">
        <v>27</v>
      </c>
      <c r="L2977" s="1">
        <v>157.82174520000001</v>
      </c>
      <c r="M2977" s="1">
        <v>618.59474929999999</v>
      </c>
      <c r="N2977" s="1">
        <v>-1.9706999999999999</v>
      </c>
      <c r="O2977" s="1">
        <v>2.7599999999999998E-7</v>
      </c>
      <c r="P2977" s="1">
        <v>1.42E-5</v>
      </c>
      <c r="Q2977" s="1" t="s">
        <v>27</v>
      </c>
      <c r="R2977" s="1">
        <v>243.0521182</v>
      </c>
      <c r="S2977" s="1">
        <v>573.45553470000004</v>
      </c>
      <c r="T2977" s="1">
        <v>-1.2383999999999999</v>
      </c>
      <c r="U2977" s="1">
        <v>8.7589999999999994E-3</v>
      </c>
      <c r="V2977" s="1">
        <v>6.3289999999999999E-2</v>
      </c>
      <c r="W2977" s="1" t="b">
        <v>0</v>
      </c>
      <c r="X2977" s="1" t="s">
        <v>8498</v>
      </c>
      <c r="Y2977" s="1" t="s">
        <v>8499</v>
      </c>
      <c r="Z2977" s="1" t="s">
        <v>8500</v>
      </c>
    </row>
    <row r="2978" spans="1:26" x14ac:dyDescent="0.25">
      <c r="A2978" s="1" t="s">
        <v>8501</v>
      </c>
      <c r="B2978" s="1">
        <v>52.457585420000001</v>
      </c>
      <c r="C2978" s="1">
        <v>9.8501727100000007</v>
      </c>
      <c r="D2978" s="1">
        <v>16.83816367</v>
      </c>
      <c r="E2978" s="1">
        <v>20.38770869</v>
      </c>
      <c r="F2978" s="1">
        <v>367.58805530000001</v>
      </c>
      <c r="G2978" s="1">
        <v>1452.6138570000001</v>
      </c>
      <c r="H2978" s="1">
        <v>-1.9824999999999999</v>
      </c>
      <c r="I2978" s="1">
        <v>3.1123000000000001E-3</v>
      </c>
      <c r="J2978" s="1">
        <v>4.4291999999999998E-2</v>
      </c>
      <c r="K2978" s="1" t="s">
        <v>27</v>
      </c>
      <c r="L2978" s="1">
        <v>686.29513169999996</v>
      </c>
      <c r="M2978" s="1">
        <v>1631.5013389999999</v>
      </c>
      <c r="N2978" s="1">
        <v>-1.2493000000000001</v>
      </c>
      <c r="O2978" s="1">
        <v>6.3917000000000002E-3</v>
      </c>
      <c r="P2978" s="1">
        <v>4.7105000000000001E-2</v>
      </c>
      <c r="Q2978" s="1" t="s">
        <v>27</v>
      </c>
      <c r="R2978" s="1">
        <v>815.89512760000002</v>
      </c>
      <c r="S2978" s="1">
        <v>1510.2099169999999</v>
      </c>
      <c r="T2978" s="1">
        <v>-0.88829000000000002</v>
      </c>
      <c r="U2978" s="1">
        <v>6.3930000000000001E-2</v>
      </c>
      <c r="V2978" s="1">
        <v>0.26654</v>
      </c>
      <c r="W2978" s="1" t="b">
        <v>0</v>
      </c>
      <c r="X2978" s="1" t="s">
        <v>8502</v>
      </c>
      <c r="Y2978" s="1" t="s">
        <v>8503</v>
      </c>
      <c r="Z2978" s="1" t="s">
        <v>8504</v>
      </c>
    </row>
    <row r="2979" spans="1:26" x14ac:dyDescent="0.25">
      <c r="A2979" s="1" t="s">
        <v>8505</v>
      </c>
      <c r="B2979" s="1">
        <v>30.610475350000002</v>
      </c>
      <c r="C2979" s="1">
        <v>35.793496740000002</v>
      </c>
      <c r="D2979" s="1">
        <v>46.59743606</v>
      </c>
      <c r="E2979" s="1">
        <v>36.817839450000001</v>
      </c>
      <c r="F2979" s="1">
        <v>2004.4865110000001</v>
      </c>
      <c r="G2979" s="1">
        <v>1107.7182929999999</v>
      </c>
      <c r="H2979" s="1">
        <v>0.85563999999999996</v>
      </c>
      <c r="I2979" s="1">
        <v>9.3108999999999997E-2</v>
      </c>
      <c r="J2979" s="1">
        <v>0.36166999999999999</v>
      </c>
      <c r="K2979" s="1" t="b">
        <v>0</v>
      </c>
      <c r="L2979" s="1">
        <v>2538.1773669999998</v>
      </c>
      <c r="M2979" s="1">
        <v>1243.9350870000001</v>
      </c>
      <c r="N2979" s="1">
        <v>1.0288999999999999</v>
      </c>
      <c r="O2979" s="1">
        <v>2.2401000000000001E-3</v>
      </c>
      <c r="P2979" s="1">
        <v>2.1833999999999999E-2</v>
      </c>
      <c r="Q2979" s="1" t="s">
        <v>34</v>
      </c>
      <c r="R2979" s="1">
        <v>1975.0214370000001</v>
      </c>
      <c r="S2979" s="1">
        <v>1152.303805</v>
      </c>
      <c r="T2979" s="1">
        <v>0.77734999999999999</v>
      </c>
      <c r="U2979" s="1">
        <v>7.7668000000000001E-2</v>
      </c>
      <c r="V2979" s="1">
        <v>0.30409999999999998</v>
      </c>
      <c r="W2979" s="1" t="b">
        <v>0</v>
      </c>
      <c r="X2979" s="1" t="s">
        <v>8506</v>
      </c>
      <c r="Y2979" s="1" t="s">
        <v>8507</v>
      </c>
      <c r="Z2979" s="1" t="s">
        <v>8508</v>
      </c>
    </row>
    <row r="2980" spans="1:26" x14ac:dyDescent="0.25">
      <c r="A2980" s="1" t="s">
        <v>8509</v>
      </c>
      <c r="B2980" s="1">
        <v>4.8757941230000004</v>
      </c>
      <c r="C2980" s="1">
        <v>1.389187613</v>
      </c>
      <c r="D2980" s="1">
        <v>2.049148942</v>
      </c>
      <c r="E2980" s="1">
        <v>0.314308213</v>
      </c>
      <c r="F2980" s="1">
        <v>78.378538710000001</v>
      </c>
      <c r="G2980" s="1">
        <v>211.2801049</v>
      </c>
      <c r="H2980" s="1">
        <v>-1.4306000000000001</v>
      </c>
      <c r="I2980" s="1">
        <v>0.22353000000000001</v>
      </c>
      <c r="J2980" s="1">
        <v>0.56738</v>
      </c>
      <c r="K2980" s="1" t="b">
        <v>0</v>
      </c>
      <c r="L2980" s="1">
        <v>128.86114280000001</v>
      </c>
      <c r="M2980" s="1">
        <v>237.3801253</v>
      </c>
      <c r="N2980" s="1">
        <v>-0.88138000000000005</v>
      </c>
      <c r="O2980" s="1">
        <v>0.27271000000000001</v>
      </c>
      <c r="P2980" s="1">
        <v>0.58165</v>
      </c>
      <c r="Q2980" s="1" t="b">
        <v>0</v>
      </c>
      <c r="R2980" s="1">
        <v>19.518855890000001</v>
      </c>
      <c r="S2980" s="1">
        <v>220.84349829999999</v>
      </c>
      <c r="T2980" s="1">
        <v>-3.5001000000000002</v>
      </c>
      <c r="U2980" s="1">
        <v>1.7325000000000001E-3</v>
      </c>
      <c r="V2980" s="1">
        <v>1.7611000000000002E-2</v>
      </c>
      <c r="W2980" s="1" t="s">
        <v>27</v>
      </c>
      <c r="X2980" s="1" t="s">
        <v>8510</v>
      </c>
      <c r="Y2980" s="1" t="s">
        <v>8511</v>
      </c>
      <c r="Z2980" s="1" t="s">
        <v>8512</v>
      </c>
    </row>
    <row r="2981" spans="1:26" x14ac:dyDescent="0.25">
      <c r="A2981" s="1" t="s">
        <v>8513</v>
      </c>
      <c r="B2981" s="1">
        <v>3.890130461</v>
      </c>
      <c r="C2981" s="1">
        <v>0.92949888700000005</v>
      </c>
      <c r="D2981" s="1">
        <v>1.1819315669999999</v>
      </c>
      <c r="E2981" s="1">
        <v>1.74509256</v>
      </c>
      <c r="F2981" s="1">
        <v>54.192345580000001</v>
      </c>
      <c r="G2981" s="1">
        <v>149.38549889999999</v>
      </c>
      <c r="H2981" s="1">
        <v>-1.4629000000000001</v>
      </c>
      <c r="I2981" s="1">
        <v>1.6094000000000001E-2</v>
      </c>
      <c r="J2981" s="1">
        <v>0.12927</v>
      </c>
      <c r="K2981" s="1" t="b">
        <v>0</v>
      </c>
      <c r="L2981" s="1">
        <v>65.778687969999993</v>
      </c>
      <c r="M2981" s="1">
        <v>167.710351</v>
      </c>
      <c r="N2981" s="1">
        <v>-1.3503000000000001</v>
      </c>
      <c r="O2981" s="1">
        <v>3.0707999999999998E-3</v>
      </c>
      <c r="P2981" s="1">
        <v>2.7730000000000001E-2</v>
      </c>
      <c r="Q2981" s="1" t="s">
        <v>27</v>
      </c>
      <c r="R2981" s="1">
        <v>95.785423089999995</v>
      </c>
      <c r="S2981" s="1">
        <v>155.2800641</v>
      </c>
      <c r="T2981" s="1">
        <v>-0.69699</v>
      </c>
      <c r="U2981" s="1">
        <v>0.19370000000000001</v>
      </c>
      <c r="V2981" s="1">
        <v>0.53578999999999999</v>
      </c>
      <c r="W2981" s="1" t="b">
        <v>0</v>
      </c>
      <c r="X2981" s="1" t="s">
        <v>32</v>
      </c>
      <c r="Y2981" s="1" t="s">
        <v>32</v>
      </c>
      <c r="Z2981" s="1">
        <v>0</v>
      </c>
    </row>
    <row r="2982" spans="1:26" x14ac:dyDescent="0.25">
      <c r="A2982" s="1" t="s">
        <v>8514</v>
      </c>
      <c r="B2982" s="1">
        <v>7.5560395119999999</v>
      </c>
      <c r="C2982" s="1">
        <v>43.674412320000002</v>
      </c>
      <c r="D2982" s="1">
        <v>42.982858499999999</v>
      </c>
      <c r="E2982" s="1">
        <v>53.621070160000002</v>
      </c>
      <c r="F2982" s="1">
        <v>1132.125558</v>
      </c>
      <c r="G2982" s="1">
        <v>127.4250553</v>
      </c>
      <c r="H2982" s="1">
        <v>3.1513</v>
      </c>
      <c r="I2982" s="1">
        <v>6.7089999999999997E-2</v>
      </c>
      <c r="J2982" s="1">
        <v>0.30310999999999999</v>
      </c>
      <c r="K2982" s="1" t="b">
        <v>0</v>
      </c>
      <c r="L2982" s="1">
        <v>1146.834235</v>
      </c>
      <c r="M2982" s="1">
        <v>143.22811970000001</v>
      </c>
      <c r="N2982" s="1">
        <v>3.0013000000000001</v>
      </c>
      <c r="O2982" s="1">
        <v>5.5524999999999998E-2</v>
      </c>
      <c r="P2982" s="1">
        <v>0.21475</v>
      </c>
      <c r="Q2982" s="1" t="b">
        <v>0</v>
      </c>
      <c r="R2982" s="1">
        <v>1336.4712529999999</v>
      </c>
      <c r="S2982" s="1">
        <v>133.08025069999999</v>
      </c>
      <c r="T2982" s="1">
        <v>3.3281000000000001</v>
      </c>
      <c r="U2982" s="2">
        <v>8.4100000000000003E-14</v>
      </c>
      <c r="V2982" s="2">
        <v>1.6999999999999999E-11</v>
      </c>
      <c r="W2982" s="1" t="s">
        <v>34</v>
      </c>
      <c r="X2982" s="1" t="s">
        <v>32</v>
      </c>
      <c r="Y2982" s="1" t="s">
        <v>32</v>
      </c>
      <c r="Z2982" s="1">
        <v>0</v>
      </c>
    </row>
    <row r="2983" spans="1:26" x14ac:dyDescent="0.25">
      <c r="A2983" s="1" t="s">
        <v>8515</v>
      </c>
      <c r="B2983" s="1">
        <v>0</v>
      </c>
      <c r="C2983" s="1">
        <v>0.35266290500000003</v>
      </c>
      <c r="D2983" s="1">
        <v>0.32166266100000002</v>
      </c>
      <c r="E2983" s="1">
        <v>0.11739633300000001</v>
      </c>
      <c r="F2983" s="1">
        <v>34.618995480000002</v>
      </c>
      <c r="G2983" s="1">
        <v>0</v>
      </c>
      <c r="H2983" s="1" t="s">
        <v>140</v>
      </c>
      <c r="I2983" s="1">
        <v>3.1295000000000003E-2</v>
      </c>
      <c r="J2983" s="1">
        <v>0.19577</v>
      </c>
      <c r="K2983" s="1" t="b">
        <v>0</v>
      </c>
      <c r="L2983" s="1">
        <v>32.829111130000001</v>
      </c>
      <c r="M2983" s="1">
        <v>0</v>
      </c>
      <c r="N2983" s="1" t="s">
        <v>140</v>
      </c>
      <c r="O2983" s="1">
        <v>0.11123</v>
      </c>
      <c r="P2983" s="1">
        <v>0.33755000000000002</v>
      </c>
      <c r="Q2983" s="1" t="b">
        <v>0</v>
      </c>
      <c r="R2983" s="1">
        <v>10.72439202</v>
      </c>
      <c r="S2983" s="1">
        <v>0</v>
      </c>
      <c r="T2983" s="1" t="s">
        <v>140</v>
      </c>
      <c r="U2983" s="1">
        <v>2.6559000000000001E-3</v>
      </c>
      <c r="V2983" s="1">
        <v>2.4808E-2</v>
      </c>
      <c r="W2983" s="1" t="s">
        <v>34</v>
      </c>
      <c r="X2983" s="1" t="s">
        <v>8516</v>
      </c>
      <c r="Y2983" s="1" t="s">
        <v>8517</v>
      </c>
      <c r="Z2983" s="1" t="s">
        <v>8518</v>
      </c>
    </row>
    <row r="2984" spans="1:26" x14ac:dyDescent="0.25">
      <c r="A2984" s="1" t="s">
        <v>8519</v>
      </c>
      <c r="B2984" s="1">
        <v>3.616163341</v>
      </c>
      <c r="C2984" s="1">
        <v>3.5656130539999999</v>
      </c>
      <c r="D2984" s="1">
        <v>14.002888820000001</v>
      </c>
      <c r="E2984" s="1">
        <v>23.258435080000002</v>
      </c>
      <c r="F2984" s="1">
        <v>852.02817560000005</v>
      </c>
      <c r="G2984" s="1">
        <v>528.53047319999996</v>
      </c>
      <c r="H2984" s="1">
        <v>0.68891000000000002</v>
      </c>
      <c r="I2984" s="1">
        <v>0.39219999999999999</v>
      </c>
      <c r="J2984" s="1">
        <v>0.74375000000000002</v>
      </c>
      <c r="K2984" s="1" t="b">
        <v>0</v>
      </c>
      <c r="L2984" s="1">
        <v>3329.8901500000002</v>
      </c>
      <c r="M2984" s="1">
        <v>593.73131769999998</v>
      </c>
      <c r="N2984" s="1">
        <v>2.4876</v>
      </c>
      <c r="O2984" s="1">
        <v>0.32684999999999997</v>
      </c>
      <c r="P2984" s="1">
        <v>0.64471000000000001</v>
      </c>
      <c r="Q2984" s="1" t="b">
        <v>0</v>
      </c>
      <c r="R2984" s="1">
        <v>5163.6482619999997</v>
      </c>
      <c r="S2984" s="1">
        <v>549.98779779999995</v>
      </c>
      <c r="T2984" s="1">
        <v>3.2309000000000001</v>
      </c>
      <c r="U2984" s="1">
        <v>9.8303999999999991E-4</v>
      </c>
      <c r="V2984" s="1">
        <v>1.1228E-2</v>
      </c>
      <c r="W2984" s="1" t="s">
        <v>34</v>
      </c>
      <c r="X2984" s="1" t="s">
        <v>8520</v>
      </c>
      <c r="Y2984" s="1" t="s">
        <v>8521</v>
      </c>
      <c r="Z2984" s="1" t="s">
        <v>8522</v>
      </c>
    </row>
    <row r="2985" spans="1:26" x14ac:dyDescent="0.25">
      <c r="A2985" s="1" t="s">
        <v>8523</v>
      </c>
      <c r="B2985" s="1">
        <v>0.15261100799999999</v>
      </c>
      <c r="C2985" s="1">
        <v>2.7894357000000002E-2</v>
      </c>
      <c r="D2985" s="1">
        <v>0.11082529300000001</v>
      </c>
      <c r="E2985" s="1">
        <v>0.82965567299999998</v>
      </c>
      <c r="F2985" s="1">
        <v>2.200973104</v>
      </c>
      <c r="G2985" s="1">
        <v>8.6655512810000008</v>
      </c>
      <c r="H2985" s="1">
        <v>-1.9772000000000001</v>
      </c>
      <c r="I2985" s="1">
        <v>0.25416</v>
      </c>
      <c r="J2985" s="1">
        <v>0.60524999999999995</v>
      </c>
      <c r="K2985" s="1" t="b">
        <v>0</v>
      </c>
      <c r="L2985" s="1">
        <v>8.9179777839999996</v>
      </c>
      <c r="M2985" s="1">
        <v>9.7389677559999992</v>
      </c>
      <c r="N2985" s="1">
        <v>-0.12705</v>
      </c>
      <c r="O2985" s="1">
        <v>1</v>
      </c>
      <c r="P2985" s="1">
        <v>1</v>
      </c>
      <c r="Q2985" s="1" t="b">
        <v>0</v>
      </c>
      <c r="R2985" s="1">
        <v>67.946393569999998</v>
      </c>
      <c r="S2985" s="1">
        <v>9.0463647859999998</v>
      </c>
      <c r="T2985" s="1">
        <v>2.9089999999999998</v>
      </c>
      <c r="U2985" s="1">
        <v>2.8282999999999997E-4</v>
      </c>
      <c r="V2985" s="1">
        <v>4.0637E-3</v>
      </c>
      <c r="W2985" s="1" t="s">
        <v>34</v>
      </c>
      <c r="X2985" s="1" t="s">
        <v>8524</v>
      </c>
      <c r="Y2985" s="1" t="s">
        <v>8525</v>
      </c>
      <c r="Z2985" s="1" t="s">
        <v>8526</v>
      </c>
    </row>
    <row r="2986" spans="1:26" x14ac:dyDescent="0.25">
      <c r="A2986" s="1" t="s">
        <v>8527</v>
      </c>
      <c r="B2986" s="1">
        <v>5.1140609919999998</v>
      </c>
      <c r="C2986" s="1">
        <v>9.7521412059999992</v>
      </c>
      <c r="D2986" s="1">
        <v>19.520142889999999</v>
      </c>
      <c r="E2986" s="1">
        <v>11.70422739</v>
      </c>
      <c r="F2986" s="1">
        <v>750.96116959999995</v>
      </c>
      <c r="G2986" s="1">
        <v>277.1685425</v>
      </c>
      <c r="H2986" s="1">
        <v>1.4379999999999999</v>
      </c>
      <c r="I2986" s="1">
        <v>0.10962</v>
      </c>
      <c r="J2986" s="1">
        <v>0.39550999999999997</v>
      </c>
      <c r="K2986" s="1" t="b">
        <v>0</v>
      </c>
      <c r="L2986" s="1">
        <v>1572.2119499999999</v>
      </c>
      <c r="M2986" s="1">
        <v>311.55182150000002</v>
      </c>
      <c r="N2986" s="1">
        <v>2.3353000000000002</v>
      </c>
      <c r="O2986" s="1">
        <v>2.4700000000000001E-6</v>
      </c>
      <c r="P2986" s="1">
        <v>9.1899999999999998E-5</v>
      </c>
      <c r="Q2986" s="1" t="s">
        <v>34</v>
      </c>
      <c r="R2986" s="1">
        <v>935.51426960000003</v>
      </c>
      <c r="S2986" s="1">
        <v>289.22995049999997</v>
      </c>
      <c r="T2986" s="1">
        <v>1.6935</v>
      </c>
      <c r="U2986" s="1">
        <v>3.3633000000000003E-2</v>
      </c>
      <c r="V2986" s="1">
        <v>0.17083000000000001</v>
      </c>
      <c r="W2986" s="1" t="b">
        <v>0</v>
      </c>
      <c r="X2986" s="1" t="s">
        <v>8528</v>
      </c>
      <c r="Y2986" s="1" t="s">
        <v>8529</v>
      </c>
      <c r="Z2986" s="1">
        <v>2</v>
      </c>
    </row>
    <row r="2987" spans="1:26" x14ac:dyDescent="0.25">
      <c r="A2987" s="1" t="s">
        <v>8530</v>
      </c>
      <c r="B2987" s="1">
        <v>2.173879613</v>
      </c>
      <c r="C2987" s="1">
        <v>1.379714737</v>
      </c>
      <c r="D2987" s="1">
        <v>2.998616674</v>
      </c>
      <c r="E2987" s="1">
        <v>6.1323492689999997</v>
      </c>
      <c r="F2987" s="1">
        <v>110.9105965</v>
      </c>
      <c r="G2987" s="1">
        <v>119.4114445</v>
      </c>
      <c r="H2987" s="1">
        <v>-0.10654</v>
      </c>
      <c r="I2987" s="1">
        <v>0.94084999999999996</v>
      </c>
      <c r="J2987" s="1">
        <v>1</v>
      </c>
      <c r="K2987" s="1" t="b">
        <v>0</v>
      </c>
      <c r="L2987" s="1">
        <v>248.87160159999999</v>
      </c>
      <c r="M2987" s="1">
        <v>134.20877179999999</v>
      </c>
      <c r="N2987" s="1">
        <v>0.89092000000000005</v>
      </c>
      <c r="O2987" s="1">
        <v>9.7420999999999994E-2</v>
      </c>
      <c r="P2987" s="1">
        <v>0.30980999999999997</v>
      </c>
      <c r="Q2987" s="1" t="b">
        <v>0</v>
      </c>
      <c r="R2987" s="1">
        <v>491.44152380000003</v>
      </c>
      <c r="S2987" s="1">
        <v>124.5578814</v>
      </c>
      <c r="T2987" s="1">
        <v>1.9802</v>
      </c>
      <c r="U2987" s="1">
        <v>1.3365E-4</v>
      </c>
      <c r="V2987" s="1">
        <v>2.1749999999999999E-3</v>
      </c>
      <c r="W2987" s="1" t="s">
        <v>34</v>
      </c>
      <c r="X2987" s="1" t="s">
        <v>8528</v>
      </c>
      <c r="Y2987" s="1" t="s">
        <v>8529</v>
      </c>
      <c r="Z2987" s="1">
        <v>2</v>
      </c>
    </row>
    <row r="2988" spans="1:26" x14ac:dyDescent="0.25">
      <c r="A2988" s="1" t="s">
        <v>8531</v>
      </c>
      <c r="B2988" s="1">
        <v>7.9624106369999996</v>
      </c>
      <c r="C2988" s="1">
        <v>2.9429303949999999</v>
      </c>
      <c r="D2988" s="1">
        <v>1.2777960989999999</v>
      </c>
      <c r="E2988" s="1">
        <v>2.4188695770000002</v>
      </c>
      <c r="F2988" s="1">
        <v>170.39695810000001</v>
      </c>
      <c r="G2988" s="1">
        <v>263.04170629999999</v>
      </c>
      <c r="H2988" s="1">
        <v>-0.62639</v>
      </c>
      <c r="I2988" s="1">
        <v>0.31818999999999997</v>
      </c>
      <c r="J2988" s="1">
        <v>0.67418</v>
      </c>
      <c r="K2988" s="1" t="b">
        <v>0</v>
      </c>
      <c r="L2988" s="1">
        <v>63.952295550000002</v>
      </c>
      <c r="M2988" s="1">
        <v>295.4130839</v>
      </c>
      <c r="N2988" s="1">
        <v>-2.2077</v>
      </c>
      <c r="O2988" s="1">
        <v>1.0460999999999999E-3</v>
      </c>
      <c r="P2988" s="1">
        <v>1.2241999999999999E-2</v>
      </c>
      <c r="Q2988" s="1" t="s">
        <v>27</v>
      </c>
      <c r="R2988" s="1">
        <v>118.6895853</v>
      </c>
      <c r="S2988" s="1">
        <v>273.22798669999997</v>
      </c>
      <c r="T2988" s="1">
        <v>-1.2029000000000001</v>
      </c>
      <c r="U2988" s="1">
        <v>3.6374999999999998E-2</v>
      </c>
      <c r="V2988" s="1">
        <v>0.18090999999999999</v>
      </c>
      <c r="W2988" s="1" t="b">
        <v>0</v>
      </c>
      <c r="X2988" s="1" t="s">
        <v>8532</v>
      </c>
      <c r="Y2988" s="1" t="s">
        <v>8533</v>
      </c>
      <c r="Z2988" s="1" t="s">
        <v>8534</v>
      </c>
    </row>
    <row r="2989" spans="1:26" x14ac:dyDescent="0.25">
      <c r="A2989" s="1" t="s">
        <v>8535</v>
      </c>
      <c r="B2989" s="1">
        <v>20.833188710000002</v>
      </c>
      <c r="C2989" s="1">
        <v>6.5700512729999998</v>
      </c>
      <c r="D2989" s="1">
        <v>7.7524487769999997</v>
      </c>
      <c r="E2989" s="1">
        <v>8.1860840760000002</v>
      </c>
      <c r="F2989" s="1">
        <v>329.96735210000003</v>
      </c>
      <c r="G2989" s="1">
        <v>717.25428239999997</v>
      </c>
      <c r="H2989" s="1">
        <v>-1.1202000000000001</v>
      </c>
      <c r="I2989" s="1">
        <v>5.1423999999999997E-2</v>
      </c>
      <c r="J2989" s="1">
        <v>0.26252999999999999</v>
      </c>
      <c r="K2989" s="1" t="b">
        <v>0</v>
      </c>
      <c r="L2989" s="1">
        <v>392.24415759999999</v>
      </c>
      <c r="M2989" s="1">
        <v>805.53579319999994</v>
      </c>
      <c r="N2989" s="1">
        <v>-1.0382</v>
      </c>
      <c r="O2989" s="1">
        <v>4.6768000000000001E-3</v>
      </c>
      <c r="P2989" s="1">
        <v>3.7741999999999998E-2</v>
      </c>
      <c r="Q2989" s="1" t="s">
        <v>27</v>
      </c>
      <c r="R2989" s="1">
        <v>405.19035309999998</v>
      </c>
      <c r="S2989" s="1">
        <v>746.79833080000003</v>
      </c>
      <c r="T2989" s="1">
        <v>-0.88212000000000002</v>
      </c>
      <c r="U2989" s="1">
        <v>4.7069E-2</v>
      </c>
      <c r="V2989" s="1">
        <v>0.21718999999999999</v>
      </c>
      <c r="W2989" s="1" t="b">
        <v>0</v>
      </c>
      <c r="X2989" s="1" t="s">
        <v>8536</v>
      </c>
      <c r="Y2989" s="1" t="s">
        <v>8537</v>
      </c>
      <c r="Z2989" s="1" t="s">
        <v>8538</v>
      </c>
    </row>
    <row r="2990" spans="1:26" x14ac:dyDescent="0.25">
      <c r="A2990" s="1" t="s">
        <v>8539</v>
      </c>
      <c r="B2990" s="1">
        <v>947.9066249</v>
      </c>
      <c r="C2990" s="1">
        <v>4589.6335829999998</v>
      </c>
      <c r="D2990" s="1">
        <v>4494.6183719999999</v>
      </c>
      <c r="E2990" s="1">
        <v>5125.4448130000001</v>
      </c>
      <c r="F2990" s="1">
        <v>282100.55160000001</v>
      </c>
      <c r="G2990" s="1">
        <v>36481.870949999997</v>
      </c>
      <c r="H2990" s="1">
        <v>2.9510000000000001</v>
      </c>
      <c r="I2990" s="1">
        <v>1.73E-6</v>
      </c>
      <c r="J2990" s="1">
        <v>1.8671000000000001E-4</v>
      </c>
      <c r="K2990" s="1" t="s">
        <v>34</v>
      </c>
      <c r="L2990" s="1">
        <v>262242.59519999998</v>
      </c>
      <c r="M2990" s="1">
        <v>40966.741309999998</v>
      </c>
      <c r="N2990" s="1">
        <v>2.6783999999999999</v>
      </c>
      <c r="O2990" s="2">
        <v>1.09E-14</v>
      </c>
      <c r="P2990" s="2">
        <v>3.32E-12</v>
      </c>
      <c r="Q2990" s="1" t="s">
        <v>34</v>
      </c>
      <c r="R2990" s="1">
        <v>289885.1225</v>
      </c>
      <c r="S2990" s="1">
        <v>37968.014369999997</v>
      </c>
      <c r="T2990" s="1">
        <v>2.9325999999999999</v>
      </c>
      <c r="U2990" s="1">
        <v>3.3668000000000001E-3</v>
      </c>
      <c r="V2990" s="1">
        <v>3.0126E-2</v>
      </c>
      <c r="W2990" s="1" t="s">
        <v>34</v>
      </c>
      <c r="X2990" s="1" t="s">
        <v>32</v>
      </c>
      <c r="Y2990" s="1" t="s">
        <v>32</v>
      </c>
      <c r="Z2990" s="1">
        <v>0</v>
      </c>
    </row>
    <row r="2991" spans="1:26" x14ac:dyDescent="0.25">
      <c r="A2991" s="1" t="s">
        <v>8540</v>
      </c>
      <c r="B2991" s="1">
        <v>6.8266266330000001</v>
      </c>
      <c r="C2991" s="1">
        <v>22.313339559999999</v>
      </c>
      <c r="D2991" s="1">
        <v>23.410594490000001</v>
      </c>
      <c r="E2991" s="1">
        <v>19.624962530000001</v>
      </c>
      <c r="F2991" s="1">
        <v>3179.57179</v>
      </c>
      <c r="G2991" s="1">
        <v>616.91903390000004</v>
      </c>
      <c r="H2991" s="1">
        <v>2.3656999999999999</v>
      </c>
      <c r="I2991" s="1">
        <v>2.0800000000000001E-5</v>
      </c>
      <c r="J2991" s="1">
        <v>1.1929E-3</v>
      </c>
      <c r="K2991" s="1" t="s">
        <v>34</v>
      </c>
      <c r="L2991" s="1">
        <v>3208.6168299999999</v>
      </c>
      <c r="M2991" s="1">
        <v>692.93516650000004</v>
      </c>
      <c r="N2991" s="1">
        <v>2.2111999999999998</v>
      </c>
      <c r="O2991" s="2">
        <v>2.2100000000000001E-10</v>
      </c>
      <c r="P2991" s="2">
        <v>2.8600000000000001E-8</v>
      </c>
      <c r="Q2991" s="1" t="s">
        <v>34</v>
      </c>
      <c r="R2991" s="1">
        <v>2617.3941439999999</v>
      </c>
      <c r="S2991" s="1">
        <v>642.78075720000004</v>
      </c>
      <c r="T2991" s="1">
        <v>2.0257000000000001</v>
      </c>
      <c r="U2991" s="1">
        <v>1.5400000000000001E-6</v>
      </c>
      <c r="V2991" s="1">
        <v>4.7500000000000003E-5</v>
      </c>
      <c r="W2991" s="1" t="s">
        <v>34</v>
      </c>
      <c r="X2991" s="1" t="s">
        <v>32</v>
      </c>
      <c r="Y2991" s="1" t="s">
        <v>32</v>
      </c>
      <c r="Z2991" s="1">
        <v>0</v>
      </c>
    </row>
    <row r="2992" spans="1:26" x14ac:dyDescent="0.25">
      <c r="A2992" s="1" t="s">
        <v>8541</v>
      </c>
      <c r="B2992" s="1">
        <v>7.3876910450000004</v>
      </c>
      <c r="C2992" s="1">
        <v>1.971376561</v>
      </c>
      <c r="D2992" s="1">
        <v>2.8187071330000002</v>
      </c>
      <c r="E2992" s="1">
        <v>2.8384106760000001</v>
      </c>
      <c r="F2992" s="1">
        <v>210.5488221</v>
      </c>
      <c r="G2992" s="1">
        <v>554.44778240000005</v>
      </c>
      <c r="H2992" s="1">
        <v>-1.3969</v>
      </c>
      <c r="I2992" s="1">
        <v>1.704E-2</v>
      </c>
      <c r="J2992" s="1">
        <v>0.13427</v>
      </c>
      <c r="K2992" s="1" t="b">
        <v>0</v>
      </c>
      <c r="L2992" s="1">
        <v>314.6648715</v>
      </c>
      <c r="M2992" s="1">
        <v>622.73322189999999</v>
      </c>
      <c r="N2992" s="1">
        <v>-0.98480000000000001</v>
      </c>
      <c r="O2992" s="1">
        <v>6.2599999999999999E-3</v>
      </c>
      <c r="P2992" s="1">
        <v>4.6462000000000003E-2</v>
      </c>
      <c r="Q2992" s="1" t="s">
        <v>27</v>
      </c>
      <c r="R2992" s="1">
        <v>303.02592820000001</v>
      </c>
      <c r="S2992" s="1">
        <v>577.11594509999998</v>
      </c>
      <c r="T2992" s="1">
        <v>-0.92942000000000002</v>
      </c>
      <c r="U2992" s="1">
        <v>4.8128999999999998E-2</v>
      </c>
      <c r="V2992" s="1">
        <v>0.22029000000000001</v>
      </c>
      <c r="W2992" s="1" t="b">
        <v>0</v>
      </c>
      <c r="X2992" s="1" t="s">
        <v>8542</v>
      </c>
      <c r="Y2992" s="1" t="s">
        <v>8543</v>
      </c>
      <c r="Z2992" s="1" t="s">
        <v>8544</v>
      </c>
    </row>
    <row r="2993" spans="1:26" x14ac:dyDescent="0.25">
      <c r="A2993" s="1" t="s">
        <v>8545</v>
      </c>
      <c r="B2993" s="1">
        <v>4.2299861639999996</v>
      </c>
      <c r="C2993" s="1">
        <v>0.388225341</v>
      </c>
      <c r="D2993" s="1">
        <v>0.99376672600000004</v>
      </c>
      <c r="E2993" s="1">
        <v>1.2839943599999999</v>
      </c>
      <c r="F2993" s="1">
        <v>24.384056439999998</v>
      </c>
      <c r="G2993" s="1">
        <v>193.51272309999999</v>
      </c>
      <c r="H2993" s="1">
        <v>-2.9883999999999999</v>
      </c>
      <c r="I2993" s="1">
        <v>6.5899999999999996E-6</v>
      </c>
      <c r="J2993" s="1">
        <v>5.1772000000000005E-4</v>
      </c>
      <c r="K2993" s="1" t="s">
        <v>27</v>
      </c>
      <c r="L2993" s="1">
        <v>65.539003129999998</v>
      </c>
      <c r="M2993" s="1">
        <v>217.32381150000001</v>
      </c>
      <c r="N2993" s="1">
        <v>-1.7294</v>
      </c>
      <c r="O2993" s="1">
        <v>1.1097E-4</v>
      </c>
      <c r="P2993" s="1">
        <v>2.1001000000000001E-3</v>
      </c>
      <c r="Q2993" s="1" t="s">
        <v>27</v>
      </c>
      <c r="R2993" s="1">
        <v>82.873735890000006</v>
      </c>
      <c r="S2993" s="1">
        <v>201.4998181</v>
      </c>
      <c r="T2993" s="1">
        <v>-1.2818000000000001</v>
      </c>
      <c r="U2993" s="1">
        <v>1.5247E-2</v>
      </c>
      <c r="V2993" s="1">
        <v>9.6068000000000001E-2</v>
      </c>
      <c r="W2993" s="1" t="b">
        <v>0</v>
      </c>
      <c r="X2993" s="1" t="s">
        <v>32</v>
      </c>
      <c r="Y2993" s="1" t="s">
        <v>32</v>
      </c>
      <c r="Z2993" s="1">
        <v>0</v>
      </c>
    </row>
    <row r="2994" spans="1:26" x14ac:dyDescent="0.25">
      <c r="A2994" s="1" t="s">
        <v>8546</v>
      </c>
      <c r="B2994" s="1">
        <v>5.5307276720000003</v>
      </c>
      <c r="C2994" s="1">
        <v>0.29373759100000002</v>
      </c>
      <c r="D2994" s="1">
        <v>0.35379300299999999</v>
      </c>
      <c r="E2994" s="1">
        <v>0.185749095</v>
      </c>
      <c r="F2994" s="1">
        <v>25.47278043</v>
      </c>
      <c r="G2994" s="1">
        <v>356.18294989999998</v>
      </c>
      <c r="H2994" s="1">
        <v>-3.8056000000000001</v>
      </c>
      <c r="I2994" s="2">
        <v>7.9300000000000005E-9</v>
      </c>
      <c r="J2994" s="1">
        <v>2.8899999999999999E-6</v>
      </c>
      <c r="K2994" s="1" t="s">
        <v>27</v>
      </c>
      <c r="L2994" s="1">
        <v>32.051926299999998</v>
      </c>
      <c r="M2994" s="1">
        <v>399.96688260000002</v>
      </c>
      <c r="N2994" s="1">
        <v>-3.6414</v>
      </c>
      <c r="O2994" s="2">
        <v>2.8999999999999999E-9</v>
      </c>
      <c r="P2994" s="1">
        <v>2.79E-7</v>
      </c>
      <c r="Q2994" s="1" t="s">
        <v>27</v>
      </c>
      <c r="R2994" s="1">
        <v>16.913887649999999</v>
      </c>
      <c r="S2994" s="1">
        <v>370.00870700000002</v>
      </c>
      <c r="T2994" s="1">
        <v>-4.4512999999999998</v>
      </c>
      <c r="U2994" s="2">
        <v>4.56E-12</v>
      </c>
      <c r="V2994" s="2">
        <v>6.1099999999999996E-10</v>
      </c>
      <c r="W2994" s="1" t="s">
        <v>27</v>
      </c>
      <c r="X2994" s="1" t="s">
        <v>8547</v>
      </c>
      <c r="Y2994" s="1" t="s">
        <v>8548</v>
      </c>
      <c r="Z2994" s="1" t="s">
        <v>8549</v>
      </c>
    </row>
    <row r="2995" spans="1:26" x14ac:dyDescent="0.25">
      <c r="A2995" s="1" t="s">
        <v>8550</v>
      </c>
      <c r="B2995" s="1">
        <v>5.2991707679999998</v>
      </c>
      <c r="C2995" s="1">
        <v>0.28195424899999999</v>
      </c>
      <c r="D2995" s="1">
        <v>0.30984900999999998</v>
      </c>
      <c r="E2995" s="1">
        <v>0.14053687300000001</v>
      </c>
      <c r="F2995" s="1">
        <v>18.799370360000001</v>
      </c>
      <c r="G2995" s="1">
        <v>246.64504729999999</v>
      </c>
      <c r="H2995" s="1">
        <v>-3.7136999999999998</v>
      </c>
      <c r="I2995" s="2">
        <v>2.3099999999999998E-8</v>
      </c>
      <c r="J2995" s="1">
        <v>6.7900000000000002E-6</v>
      </c>
      <c r="K2995" s="1" t="s">
        <v>27</v>
      </c>
      <c r="L2995" s="1">
        <v>21.05277993</v>
      </c>
      <c r="M2995" s="1">
        <v>277.06520819999997</v>
      </c>
      <c r="N2995" s="1">
        <v>-3.7181000000000002</v>
      </c>
      <c r="O2995" s="2">
        <v>2.7799999999999998E-13</v>
      </c>
      <c r="P2995" s="2">
        <v>6.7000000000000001E-11</v>
      </c>
      <c r="Q2995" s="1" t="s">
        <v>27</v>
      </c>
      <c r="R2995" s="1">
        <v>9.0796475409999999</v>
      </c>
      <c r="S2995" s="1">
        <v>256.77683150000001</v>
      </c>
      <c r="T2995" s="1">
        <v>-4.8216999999999999</v>
      </c>
      <c r="U2995" s="2">
        <v>1.03E-15</v>
      </c>
      <c r="V2995" s="2">
        <v>2.8300000000000001E-13</v>
      </c>
      <c r="W2995" s="1" t="s">
        <v>27</v>
      </c>
      <c r="X2995" s="1" t="s">
        <v>8551</v>
      </c>
      <c r="Y2995" s="1" t="s">
        <v>8552</v>
      </c>
      <c r="Z2995" s="1" t="s">
        <v>8553</v>
      </c>
    </row>
    <row r="2996" spans="1:26" x14ac:dyDescent="0.25">
      <c r="A2996" s="1" t="s">
        <v>8554</v>
      </c>
      <c r="B2996" s="1">
        <v>3.9707014059999999</v>
      </c>
      <c r="C2996" s="1">
        <v>58.168213309999999</v>
      </c>
      <c r="D2996" s="1">
        <v>36.4114358</v>
      </c>
      <c r="E2996" s="1">
        <v>38.027456219999998</v>
      </c>
      <c r="F2996" s="1">
        <v>7752.8170469999995</v>
      </c>
      <c r="G2996" s="1">
        <v>323.52737990000003</v>
      </c>
      <c r="H2996" s="1">
        <v>4.5827999999999998</v>
      </c>
      <c r="I2996" s="1">
        <v>3.2100000000000002E-6</v>
      </c>
      <c r="J2996" s="1">
        <v>3.0096000000000002E-4</v>
      </c>
      <c r="K2996" s="1" t="s">
        <v>34</v>
      </c>
      <c r="L2996" s="1">
        <v>4604.0961770000004</v>
      </c>
      <c r="M2996" s="1">
        <v>363.41258920000001</v>
      </c>
      <c r="N2996" s="1">
        <v>3.6631999999999998</v>
      </c>
      <c r="O2996" s="1">
        <v>7.7800000000000001E-6</v>
      </c>
      <c r="P2996" s="1">
        <v>2.3583999999999999E-4</v>
      </c>
      <c r="Q2996" s="1" t="s">
        <v>34</v>
      </c>
      <c r="R2996" s="1">
        <v>4641.7461640000001</v>
      </c>
      <c r="S2996" s="1">
        <v>337.08863239999999</v>
      </c>
      <c r="T2996" s="1">
        <v>3.7835000000000001</v>
      </c>
      <c r="U2996" s="1">
        <v>1.4667E-4</v>
      </c>
      <c r="V2996" s="1">
        <v>2.3468999999999999E-3</v>
      </c>
      <c r="W2996" s="1" t="s">
        <v>34</v>
      </c>
      <c r="X2996" s="1" t="s">
        <v>8555</v>
      </c>
      <c r="Y2996" s="1" t="s">
        <v>8556</v>
      </c>
      <c r="Z2996" s="1" t="s">
        <v>8557</v>
      </c>
    </row>
    <row r="2997" spans="1:26" x14ac:dyDescent="0.25">
      <c r="A2997" s="1" t="s">
        <v>8558</v>
      </c>
      <c r="B2997" s="1">
        <v>1.673319789</v>
      </c>
      <c r="C2997" s="1">
        <v>14.016894690000001</v>
      </c>
      <c r="D2997" s="1">
        <v>7.8220913220000003</v>
      </c>
      <c r="E2997" s="1">
        <v>6.506093474</v>
      </c>
      <c r="F2997" s="1">
        <v>615.74986039999999</v>
      </c>
      <c r="G2997" s="1">
        <v>45.201830170000001</v>
      </c>
      <c r="H2997" s="1">
        <v>3.7679</v>
      </c>
      <c r="I2997" s="1">
        <v>3.6664E-4</v>
      </c>
      <c r="J2997" s="1">
        <v>1.0069E-2</v>
      </c>
      <c r="K2997" s="1" t="s">
        <v>34</v>
      </c>
      <c r="L2997" s="1">
        <v>328.06029000000001</v>
      </c>
      <c r="M2997" s="1">
        <v>50.781496699999998</v>
      </c>
      <c r="N2997" s="1">
        <v>2.6916000000000002</v>
      </c>
      <c r="O2997" s="1">
        <v>2.6064000000000003E-4</v>
      </c>
      <c r="P2997" s="1">
        <v>4.1194999999999999E-3</v>
      </c>
      <c r="Q2997" s="1" t="s">
        <v>34</v>
      </c>
      <c r="R2997" s="1">
        <v>257.17350390000001</v>
      </c>
      <c r="S2997" s="1">
        <v>47.208906769999999</v>
      </c>
      <c r="T2997" s="1">
        <v>2.4456000000000002</v>
      </c>
      <c r="U2997" s="1">
        <v>4.3200000000000001E-6</v>
      </c>
      <c r="V2997" s="1">
        <v>1.1611E-4</v>
      </c>
      <c r="W2997" s="1" t="s">
        <v>34</v>
      </c>
      <c r="X2997" s="1" t="s">
        <v>8559</v>
      </c>
      <c r="Y2997" s="1" t="s">
        <v>8560</v>
      </c>
      <c r="Z2997" s="1" t="s">
        <v>8561</v>
      </c>
    </row>
    <row r="2998" spans="1:26" x14ac:dyDescent="0.25">
      <c r="A2998" s="1" t="s">
        <v>8562</v>
      </c>
      <c r="B2998" s="1">
        <v>1.599913004</v>
      </c>
      <c r="C2998" s="1">
        <v>70.782875700000005</v>
      </c>
      <c r="D2998" s="1">
        <v>43.169016200000002</v>
      </c>
      <c r="E2998" s="1">
        <v>35.449171409999998</v>
      </c>
      <c r="F2998" s="1">
        <v>3059.7588949999999</v>
      </c>
      <c r="G2998" s="1">
        <v>42.503586159999998</v>
      </c>
      <c r="H2998" s="1">
        <v>6.1696999999999997</v>
      </c>
      <c r="I2998" s="2">
        <v>4.9099999999999998E-9</v>
      </c>
      <c r="J2998" s="1">
        <v>2.0200000000000001E-6</v>
      </c>
      <c r="K2998" s="1" t="s">
        <v>34</v>
      </c>
      <c r="L2998" s="1">
        <v>1779.9569779999999</v>
      </c>
      <c r="M2998" s="1">
        <v>47.763754970000001</v>
      </c>
      <c r="N2998" s="1">
        <v>5.2198000000000002</v>
      </c>
      <c r="O2998" s="1">
        <v>1.04E-6</v>
      </c>
      <c r="P2998" s="1">
        <v>4.4199999999999997E-5</v>
      </c>
      <c r="Q2998" s="1" t="s">
        <v>34</v>
      </c>
      <c r="R2998" s="1">
        <v>1392.7899159999999</v>
      </c>
      <c r="S2998" s="1">
        <v>44.40944906</v>
      </c>
      <c r="T2998" s="1">
        <v>4.9710000000000001</v>
      </c>
      <c r="U2998" s="1">
        <v>2.2573999999999999E-4</v>
      </c>
      <c r="V2998" s="1">
        <v>3.3839999999999999E-3</v>
      </c>
      <c r="W2998" s="1" t="s">
        <v>34</v>
      </c>
      <c r="X2998" s="1" t="s">
        <v>8547</v>
      </c>
      <c r="Y2998" s="1" t="s">
        <v>8548</v>
      </c>
      <c r="Z2998" s="1" t="s">
        <v>8549</v>
      </c>
    </row>
    <row r="2999" spans="1:26" x14ac:dyDescent="0.25">
      <c r="A2999" s="1" t="s">
        <v>8563</v>
      </c>
      <c r="B2999" s="1">
        <v>9.2413328210000003</v>
      </c>
      <c r="C2999" s="1">
        <v>1.8992736050000001</v>
      </c>
      <c r="D2999" s="1">
        <v>2.9813484049999999</v>
      </c>
      <c r="E2999" s="1">
        <v>4.4096952260000002</v>
      </c>
      <c r="F2999" s="1">
        <v>77.276148910000003</v>
      </c>
      <c r="G2999" s="1">
        <v>267.92878059999998</v>
      </c>
      <c r="H2999" s="1">
        <v>-1.7938000000000001</v>
      </c>
      <c r="I2999" s="1">
        <v>3.3175000000000001E-3</v>
      </c>
      <c r="J2999" s="1">
        <v>4.6400999999999998E-2</v>
      </c>
      <c r="K2999" s="1" t="s">
        <v>27</v>
      </c>
      <c r="L2999" s="1">
        <v>127.963168</v>
      </c>
      <c r="M2999" s="1">
        <v>300.94652280000003</v>
      </c>
      <c r="N2999" s="1">
        <v>-1.2338</v>
      </c>
      <c r="O2999" s="1">
        <v>2.1002E-3</v>
      </c>
      <c r="P2999" s="1">
        <v>2.0784E-2</v>
      </c>
      <c r="Q2999" s="1" t="s">
        <v>27</v>
      </c>
      <c r="R2999" s="1">
        <v>183.17386590000001</v>
      </c>
      <c r="S2999" s="1">
        <v>278.84052200000002</v>
      </c>
      <c r="T2999" s="1">
        <v>-0.60623000000000005</v>
      </c>
      <c r="U2999" s="1">
        <v>0.22896</v>
      </c>
      <c r="V2999" s="1">
        <v>0.58792</v>
      </c>
      <c r="W2999" s="1" t="b">
        <v>0</v>
      </c>
      <c r="X2999" s="1" t="s">
        <v>32</v>
      </c>
      <c r="Y2999" s="1" t="s">
        <v>32</v>
      </c>
      <c r="Z2999" s="1">
        <v>0</v>
      </c>
    </row>
    <row r="3000" spans="1:26" x14ac:dyDescent="0.25">
      <c r="A3000" s="1" t="s">
        <v>8564</v>
      </c>
      <c r="B3000" s="1">
        <v>7.1291826150000004</v>
      </c>
      <c r="C3000" s="1">
        <v>1.296011703</v>
      </c>
      <c r="D3000" s="1">
        <v>2.641221877</v>
      </c>
      <c r="E3000" s="1">
        <v>2.2787156830000002</v>
      </c>
      <c r="F3000" s="1">
        <v>118.1570279</v>
      </c>
      <c r="G3000" s="1">
        <v>461.62805479999997</v>
      </c>
      <c r="H3000" s="1">
        <v>-1.966</v>
      </c>
      <c r="I3000" s="1">
        <v>9.8715000000000001E-4</v>
      </c>
      <c r="J3000" s="1">
        <v>2.036E-2</v>
      </c>
      <c r="K3000" s="1" t="s">
        <v>27</v>
      </c>
      <c r="L3000" s="1">
        <v>249.67573490000001</v>
      </c>
      <c r="M3000" s="1">
        <v>518.33806279999999</v>
      </c>
      <c r="N3000" s="1">
        <v>-1.0538000000000001</v>
      </c>
      <c r="O3000" s="1">
        <v>5.3467000000000002E-3</v>
      </c>
      <c r="P3000" s="1">
        <v>4.1570000000000003E-2</v>
      </c>
      <c r="Q3000" s="1" t="s">
        <v>27</v>
      </c>
      <c r="R3000" s="1">
        <v>212.3867267</v>
      </c>
      <c r="S3000" s="1">
        <v>480.22736170000002</v>
      </c>
      <c r="T3000" s="1">
        <v>-1.177</v>
      </c>
      <c r="U3000" s="1">
        <v>8.8105000000000006E-3</v>
      </c>
      <c r="V3000" s="1">
        <v>6.3549999999999995E-2</v>
      </c>
      <c r="W3000" s="1" t="b">
        <v>0</v>
      </c>
      <c r="X3000" s="1" t="s">
        <v>32</v>
      </c>
      <c r="Y3000" s="1" t="s">
        <v>32</v>
      </c>
      <c r="Z3000" s="1">
        <v>0</v>
      </c>
    </row>
    <row r="3001" spans="1:26" x14ac:dyDescent="0.25">
      <c r="A3001" s="1" t="s">
        <v>8565</v>
      </c>
      <c r="B3001" s="1">
        <v>1.971682683</v>
      </c>
      <c r="C3001" s="1">
        <v>0.21978814499999999</v>
      </c>
      <c r="D3001" s="1">
        <v>0.50504216999999996</v>
      </c>
      <c r="E3001" s="1">
        <v>0.51111536499999999</v>
      </c>
      <c r="F3001" s="1">
        <v>13.443602439999999</v>
      </c>
      <c r="G3001" s="1">
        <v>89.636195459999996</v>
      </c>
      <c r="H3001" s="1">
        <v>-2.7372000000000001</v>
      </c>
      <c r="I3001" s="1">
        <v>3.1007000000000002E-4</v>
      </c>
      <c r="J3001" s="1">
        <v>8.8860999999999992E-3</v>
      </c>
      <c r="K3001" s="1" t="s">
        <v>27</v>
      </c>
      <c r="L3001" s="1">
        <v>32.433743270000001</v>
      </c>
      <c r="M3001" s="1">
        <v>100.6476412</v>
      </c>
      <c r="N3001" s="1">
        <v>-1.6336999999999999</v>
      </c>
      <c r="O3001" s="1">
        <v>2.5831999999999999E-3</v>
      </c>
      <c r="P3001" s="1">
        <v>2.4295000000000001E-2</v>
      </c>
      <c r="Q3001" s="1" t="s">
        <v>27</v>
      </c>
      <c r="R3001" s="1">
        <v>31.851824369999999</v>
      </c>
      <c r="S3001" s="1">
        <v>93.2607395</v>
      </c>
      <c r="T3001" s="1">
        <v>-1.5499000000000001</v>
      </c>
      <c r="U3001" s="1">
        <v>6.2327E-2</v>
      </c>
      <c r="V3001" s="1">
        <v>0.26200000000000001</v>
      </c>
      <c r="W3001" s="1" t="b">
        <v>0</v>
      </c>
      <c r="X3001" s="1" t="s">
        <v>32</v>
      </c>
      <c r="Y3001" s="1" t="s">
        <v>32</v>
      </c>
      <c r="Z3001" s="1">
        <v>0</v>
      </c>
    </row>
    <row r="3002" spans="1:26" x14ac:dyDescent="0.25">
      <c r="A3002" s="1" t="s">
        <v>8566</v>
      </c>
      <c r="B3002" s="1">
        <v>2.43472336</v>
      </c>
      <c r="C3002" s="1">
        <v>1.019798977</v>
      </c>
      <c r="D3002" s="1">
        <v>2.6137280779999998</v>
      </c>
      <c r="E3002" s="1">
        <v>8.3389902970000005</v>
      </c>
      <c r="F3002" s="1">
        <v>51.01243788</v>
      </c>
      <c r="G3002" s="1">
        <v>74.494334989999999</v>
      </c>
      <c r="H3002" s="1">
        <v>-0.54627999999999999</v>
      </c>
      <c r="I3002" s="1">
        <v>0.38294</v>
      </c>
      <c r="J3002" s="1">
        <v>0.73587999999999998</v>
      </c>
      <c r="K3002" s="1" t="b">
        <v>0</v>
      </c>
      <c r="L3002" s="1">
        <v>118.4203488</v>
      </c>
      <c r="M3002" s="1">
        <v>83.687384260000002</v>
      </c>
      <c r="N3002" s="1">
        <v>0.50083</v>
      </c>
      <c r="O3002" s="1">
        <v>0.44579999999999997</v>
      </c>
      <c r="P3002" s="1">
        <v>0.75944</v>
      </c>
      <c r="Q3002" s="1" t="b">
        <v>0</v>
      </c>
      <c r="R3002" s="1">
        <v>381.63356909999999</v>
      </c>
      <c r="S3002" s="1">
        <v>77.548609330000005</v>
      </c>
      <c r="T3002" s="1">
        <v>2.2989999999999999</v>
      </c>
      <c r="U3002" s="1">
        <v>1.1153E-4</v>
      </c>
      <c r="V3002" s="1">
        <v>1.8721E-3</v>
      </c>
      <c r="W3002" s="1" t="s">
        <v>34</v>
      </c>
      <c r="X3002" s="1" t="s">
        <v>8567</v>
      </c>
      <c r="Y3002" s="1" t="s">
        <v>8568</v>
      </c>
      <c r="Z3002" s="1" t="s">
        <v>8569</v>
      </c>
    </row>
    <row r="3003" spans="1:26" x14ac:dyDescent="0.25">
      <c r="A3003" s="1" t="s">
        <v>8570</v>
      </c>
      <c r="B3003" s="1">
        <v>19.735764809999999</v>
      </c>
      <c r="C3003" s="1">
        <v>11.904654219999999</v>
      </c>
      <c r="D3003" s="1">
        <v>20.870072910000001</v>
      </c>
      <c r="E3003" s="1">
        <v>47.510164090000004</v>
      </c>
      <c r="F3003" s="1">
        <v>1107.8496259999999</v>
      </c>
      <c r="G3003" s="1">
        <v>1288.616984</v>
      </c>
      <c r="H3003" s="1">
        <v>-0.21806</v>
      </c>
      <c r="I3003" s="1">
        <v>0.96226999999999996</v>
      </c>
      <c r="J3003" s="1">
        <v>1</v>
      </c>
      <c r="K3003" s="1" t="b">
        <v>0</v>
      </c>
      <c r="L3003" s="1">
        <v>2028.225592</v>
      </c>
      <c r="M3003" s="1">
        <v>1447.927461</v>
      </c>
      <c r="N3003" s="1">
        <v>0.48623</v>
      </c>
      <c r="O3003" s="1">
        <v>0.16999</v>
      </c>
      <c r="P3003" s="1">
        <v>0.44016</v>
      </c>
      <c r="Q3003" s="1" t="b">
        <v>0</v>
      </c>
      <c r="R3003" s="1">
        <v>4527.6676340000004</v>
      </c>
      <c r="S3003" s="1">
        <v>1344.8691269999999</v>
      </c>
      <c r="T3003" s="1">
        <v>1.7513000000000001</v>
      </c>
      <c r="U3003" s="1">
        <v>5.1948999999999997E-3</v>
      </c>
      <c r="V3003" s="1">
        <v>4.2127999999999999E-2</v>
      </c>
      <c r="W3003" s="1" t="s">
        <v>34</v>
      </c>
      <c r="X3003" s="1" t="s">
        <v>8571</v>
      </c>
      <c r="Y3003" s="1" t="s">
        <v>8572</v>
      </c>
      <c r="Z3003" s="1" t="s">
        <v>8573</v>
      </c>
    </row>
    <row r="3004" spans="1:26" x14ac:dyDescent="0.25">
      <c r="A3004" s="1" t="s">
        <v>8574</v>
      </c>
      <c r="B3004" s="1">
        <v>44.661654169999998</v>
      </c>
      <c r="C3004" s="1">
        <v>36.473989269999997</v>
      </c>
      <c r="D3004" s="1">
        <v>80.991368890000004</v>
      </c>
      <c r="E3004" s="1">
        <v>333.58570959999997</v>
      </c>
      <c r="F3004" s="1">
        <v>1838.518785</v>
      </c>
      <c r="G3004" s="1">
        <v>1402.8649829999999</v>
      </c>
      <c r="H3004" s="1">
        <v>0.39017000000000002</v>
      </c>
      <c r="I3004" s="1">
        <v>0.65759000000000001</v>
      </c>
      <c r="J3004" s="1">
        <v>0.92569999999999997</v>
      </c>
      <c r="K3004" s="1" t="b">
        <v>0</v>
      </c>
      <c r="L3004" s="1">
        <v>3939.85509</v>
      </c>
      <c r="M3004" s="1">
        <v>1576.9425980000001</v>
      </c>
      <c r="N3004" s="1">
        <v>1.321</v>
      </c>
      <c r="O3004" s="1">
        <v>0.25320999999999999</v>
      </c>
      <c r="P3004" s="1">
        <v>0.55781000000000003</v>
      </c>
      <c r="Q3004" s="1" t="b">
        <v>0</v>
      </c>
      <c r="R3004" s="1">
        <v>15465.10794</v>
      </c>
      <c r="S3004" s="1">
        <v>1463.323977</v>
      </c>
      <c r="T3004" s="1">
        <v>3.4016999999999999</v>
      </c>
      <c r="U3004" s="2">
        <v>6.7399999999999995E-8</v>
      </c>
      <c r="V3004" s="1">
        <v>3.01E-6</v>
      </c>
      <c r="W3004" s="1" t="s">
        <v>34</v>
      </c>
      <c r="X3004" s="1" t="s">
        <v>8567</v>
      </c>
      <c r="Y3004" s="1" t="s">
        <v>8568</v>
      </c>
      <c r="Z3004" s="1" t="s">
        <v>8569</v>
      </c>
    </row>
    <row r="3005" spans="1:26" x14ac:dyDescent="0.25">
      <c r="A3005" s="1" t="s">
        <v>8575</v>
      </c>
      <c r="B3005" s="1">
        <v>10.96899324</v>
      </c>
      <c r="C3005" s="1">
        <v>1.916567575</v>
      </c>
      <c r="D3005" s="1">
        <v>4.8743647030000004</v>
      </c>
      <c r="E3005" s="1">
        <v>5.3596384080000004</v>
      </c>
      <c r="F3005" s="1">
        <v>145.93827039999999</v>
      </c>
      <c r="G3005" s="1">
        <v>616.1706557</v>
      </c>
      <c r="H3005" s="1">
        <v>-2.0779999999999998</v>
      </c>
      <c r="I3005" s="1">
        <v>5.7116999999999997E-4</v>
      </c>
      <c r="J3005" s="1">
        <v>1.3766E-2</v>
      </c>
      <c r="K3005" s="1" t="s">
        <v>27</v>
      </c>
      <c r="L3005" s="1">
        <v>392.36918650000001</v>
      </c>
      <c r="M3005" s="1">
        <v>692.05184169999995</v>
      </c>
      <c r="N3005" s="1">
        <v>-0.81867000000000001</v>
      </c>
      <c r="O3005" s="1">
        <v>0.10405</v>
      </c>
      <c r="P3005" s="1">
        <v>0.32297999999999999</v>
      </c>
      <c r="Q3005" s="1" t="b">
        <v>0</v>
      </c>
      <c r="R3005" s="1">
        <v>421.53525239999999</v>
      </c>
      <c r="S3005" s="1">
        <v>641.5942953</v>
      </c>
      <c r="T3005" s="1">
        <v>-0.60601000000000005</v>
      </c>
      <c r="U3005" s="1">
        <v>0.49564999999999998</v>
      </c>
      <c r="V3005" s="1">
        <v>0.85302999999999995</v>
      </c>
      <c r="W3005" s="1" t="b">
        <v>0</v>
      </c>
      <c r="X3005" s="1" t="s">
        <v>8576</v>
      </c>
      <c r="Y3005" s="1" t="s">
        <v>8577</v>
      </c>
      <c r="Z3005" s="1" t="s">
        <v>8578</v>
      </c>
    </row>
    <row r="3006" spans="1:26" x14ac:dyDescent="0.25">
      <c r="A3006" s="1" t="s">
        <v>8579</v>
      </c>
      <c r="B3006" s="1">
        <v>11.211402769999999</v>
      </c>
      <c r="C3006" s="1">
        <v>234.8584659</v>
      </c>
      <c r="D3006" s="1">
        <v>406.1160089</v>
      </c>
      <c r="E3006" s="1">
        <v>1260.4921420000001</v>
      </c>
      <c r="F3006" s="1">
        <v>15167.06648</v>
      </c>
      <c r="G3006" s="1">
        <v>437.48329710000002</v>
      </c>
      <c r="H3006" s="1">
        <v>5.1155999999999997</v>
      </c>
      <c r="I3006" s="1">
        <v>8.5073000000000006E-3</v>
      </c>
      <c r="J3006" s="1">
        <v>8.6312E-2</v>
      </c>
      <c r="K3006" s="1" t="b">
        <v>0</v>
      </c>
      <c r="L3006" s="1">
        <v>25514.378229999998</v>
      </c>
      <c r="M3006" s="1">
        <v>491.89108970000001</v>
      </c>
      <c r="N3006" s="1">
        <v>5.6967999999999996</v>
      </c>
      <c r="O3006" s="1">
        <v>3.2598000000000002E-2</v>
      </c>
      <c r="P3006" s="1">
        <v>0.15089</v>
      </c>
      <c r="Q3006" s="1" t="b">
        <v>0</v>
      </c>
      <c r="R3006" s="1">
        <v>74032.074370000002</v>
      </c>
      <c r="S3006" s="1">
        <v>456.74582459999999</v>
      </c>
      <c r="T3006" s="1">
        <v>7.3406000000000002</v>
      </c>
      <c r="U3006" s="2">
        <v>4.51E-12</v>
      </c>
      <c r="V3006" s="2">
        <v>6.0499999999999998E-10</v>
      </c>
      <c r="W3006" s="1" t="s">
        <v>34</v>
      </c>
      <c r="X3006" s="1" t="s">
        <v>8567</v>
      </c>
      <c r="Y3006" s="1" t="s">
        <v>8568</v>
      </c>
      <c r="Z3006" s="1" t="s">
        <v>8569</v>
      </c>
    </row>
    <row r="3007" spans="1:26" x14ac:dyDescent="0.25">
      <c r="A3007" s="1" t="s">
        <v>8580</v>
      </c>
      <c r="B3007" s="1">
        <v>2.1141381000000001E-2</v>
      </c>
      <c r="C3007" s="1">
        <v>0.49526002600000002</v>
      </c>
      <c r="D3007" s="1">
        <v>1.9681161410000001</v>
      </c>
      <c r="E3007" s="1">
        <v>5.2689080300000004</v>
      </c>
      <c r="F3007" s="1">
        <v>10.02680732</v>
      </c>
      <c r="G3007" s="1">
        <v>0.25709621999999999</v>
      </c>
      <c r="H3007" s="1">
        <v>5.2854000000000001</v>
      </c>
      <c r="I3007" s="1">
        <v>1.1814E-2</v>
      </c>
      <c r="J3007" s="1">
        <v>0.10704</v>
      </c>
      <c r="K3007" s="1" t="b">
        <v>0</v>
      </c>
      <c r="L3007" s="1">
        <v>37.661916990000002</v>
      </c>
      <c r="M3007" s="1">
        <v>0.28908097199999999</v>
      </c>
      <c r="N3007" s="1">
        <v>7.0255000000000001</v>
      </c>
      <c r="O3007" s="1">
        <v>2.0016000000000001E-3</v>
      </c>
      <c r="P3007" s="1">
        <v>2.0095999999999999E-2</v>
      </c>
      <c r="Q3007" s="1" t="s">
        <v>34</v>
      </c>
      <c r="R3007" s="1">
        <v>94.989985930000003</v>
      </c>
      <c r="S3007" s="1">
        <v>0.270879816</v>
      </c>
      <c r="T3007" s="1">
        <v>8.4540000000000006</v>
      </c>
      <c r="U3007" s="2">
        <v>1.2500000000000001E-16</v>
      </c>
      <c r="V3007" s="2">
        <v>3.9400000000000001E-14</v>
      </c>
      <c r="W3007" s="1" t="s">
        <v>34</v>
      </c>
      <c r="X3007" s="1" t="s">
        <v>32</v>
      </c>
      <c r="Y3007" s="1" t="s">
        <v>32</v>
      </c>
      <c r="Z3007" s="1">
        <v>0</v>
      </c>
    </row>
    <row r="3008" spans="1:26" x14ac:dyDescent="0.25">
      <c r="A3008" s="1" t="s">
        <v>8581</v>
      </c>
      <c r="B3008" s="1">
        <v>0</v>
      </c>
      <c r="C3008" s="1">
        <v>3.7823600999999998E-2</v>
      </c>
      <c r="D3008" s="1">
        <v>3.7590747000000001E-2</v>
      </c>
      <c r="E3008" s="1">
        <v>0</v>
      </c>
      <c r="F3008" s="1">
        <v>2.576843835</v>
      </c>
      <c r="G3008" s="1">
        <v>0</v>
      </c>
      <c r="H3008" s="1" t="s">
        <v>140</v>
      </c>
      <c r="I3008" s="1">
        <v>0.2752</v>
      </c>
      <c r="J3008" s="1">
        <v>0.62963999999999998</v>
      </c>
      <c r="K3008" s="1" t="b">
        <v>0</v>
      </c>
      <c r="L3008" s="1">
        <v>2.4738103279999999</v>
      </c>
      <c r="M3008" s="1">
        <v>0</v>
      </c>
      <c r="N3008" s="1" t="s">
        <v>140</v>
      </c>
      <c r="O3008" s="1">
        <v>0.26688000000000001</v>
      </c>
      <c r="P3008" s="1">
        <v>0.57525000000000004</v>
      </c>
      <c r="Q3008" s="1" t="b">
        <v>0</v>
      </c>
      <c r="R3008" s="1">
        <v>0</v>
      </c>
      <c r="S3008" s="1">
        <v>0</v>
      </c>
      <c r="T3008" s="1" t="s">
        <v>141</v>
      </c>
      <c r="U3008" s="1" t="s">
        <v>141</v>
      </c>
      <c r="V3008" s="1" t="s">
        <v>141</v>
      </c>
      <c r="W3008" s="1" t="s">
        <v>141</v>
      </c>
      <c r="X3008" s="1" t="s">
        <v>8567</v>
      </c>
      <c r="Y3008" s="1" t="s">
        <v>8568</v>
      </c>
      <c r="Z3008" s="1" t="s">
        <v>8569</v>
      </c>
    </row>
    <row r="3009" spans="1:26" x14ac:dyDescent="0.25">
      <c r="A3009" s="1" t="s">
        <v>8582</v>
      </c>
      <c r="B3009" s="1">
        <v>5.8639745510000001</v>
      </c>
      <c r="C3009" s="1">
        <v>0.54777683399999999</v>
      </c>
      <c r="D3009" s="1">
        <v>1.167317827</v>
      </c>
      <c r="E3009" s="1">
        <v>1.1397910739999999</v>
      </c>
      <c r="F3009" s="1">
        <v>34.019903120000002</v>
      </c>
      <c r="G3009" s="1">
        <v>273.10309719999998</v>
      </c>
      <c r="H3009" s="1">
        <v>-3.0049999999999999</v>
      </c>
      <c r="I3009" s="1">
        <v>3.8800000000000001E-6</v>
      </c>
      <c r="J3009" s="1">
        <v>3.5229E-4</v>
      </c>
      <c r="K3009" s="1" t="s">
        <v>27</v>
      </c>
      <c r="L3009" s="1">
        <v>76.825632400000003</v>
      </c>
      <c r="M3009" s="1">
        <v>306.65476080000002</v>
      </c>
      <c r="N3009" s="1">
        <v>-1.9970000000000001</v>
      </c>
      <c r="O3009" s="1">
        <v>3.2100000000000002E-6</v>
      </c>
      <c r="P3009" s="1">
        <v>1.1379000000000001E-4</v>
      </c>
      <c r="Q3009" s="1" t="s">
        <v>27</v>
      </c>
      <c r="R3009" s="1">
        <v>73.308414549999995</v>
      </c>
      <c r="S3009" s="1">
        <v>284.09372359999998</v>
      </c>
      <c r="T3009" s="1">
        <v>-1.9542999999999999</v>
      </c>
      <c r="U3009" s="1">
        <v>1.6819E-4</v>
      </c>
      <c r="V3009" s="1">
        <v>2.6324E-3</v>
      </c>
      <c r="W3009" s="1" t="s">
        <v>27</v>
      </c>
      <c r="X3009" s="1" t="s">
        <v>8583</v>
      </c>
      <c r="Y3009" s="1" t="s">
        <v>8584</v>
      </c>
      <c r="Z3009" s="1" t="s">
        <v>8585</v>
      </c>
    </row>
    <row r="3010" spans="1:26" x14ac:dyDescent="0.25">
      <c r="A3010" s="1" t="s">
        <v>8586</v>
      </c>
      <c r="B3010" s="1">
        <v>6.8225491409999997</v>
      </c>
      <c r="C3010" s="1">
        <v>1.4759592500000001</v>
      </c>
      <c r="D3010" s="1">
        <v>2.5301440400000001</v>
      </c>
      <c r="E3010" s="1">
        <v>3.035659855</v>
      </c>
      <c r="F3010" s="1">
        <v>121.1053883</v>
      </c>
      <c r="G3010" s="1">
        <v>389.11285620000001</v>
      </c>
      <c r="H3010" s="1">
        <v>-1.6839</v>
      </c>
      <c r="I3010" s="1">
        <v>4.7597999999999998E-3</v>
      </c>
      <c r="J3010" s="1">
        <v>5.9233000000000001E-2</v>
      </c>
      <c r="K3010" s="1" t="b">
        <v>0</v>
      </c>
      <c r="L3010" s="1">
        <v>211.67286920000001</v>
      </c>
      <c r="M3010" s="1">
        <v>437.00768190000002</v>
      </c>
      <c r="N3010" s="1">
        <v>-1.0458000000000001</v>
      </c>
      <c r="O3010" s="1">
        <v>6.659E-3</v>
      </c>
      <c r="P3010" s="1">
        <v>4.8530999999999998E-2</v>
      </c>
      <c r="Q3010" s="1" t="s">
        <v>27</v>
      </c>
      <c r="R3010" s="1">
        <v>249.14221079999999</v>
      </c>
      <c r="S3010" s="1">
        <v>405.09201899999999</v>
      </c>
      <c r="T3010" s="1">
        <v>-0.70128000000000001</v>
      </c>
      <c r="U3010" s="1">
        <v>0.13236000000000001</v>
      </c>
      <c r="V3010" s="1">
        <v>0.42963000000000001</v>
      </c>
      <c r="W3010" s="1" t="b">
        <v>0</v>
      </c>
      <c r="X3010" s="1" t="s">
        <v>8587</v>
      </c>
      <c r="Y3010" s="1" t="s">
        <v>8588</v>
      </c>
      <c r="Z3010" s="1" t="s">
        <v>8589</v>
      </c>
    </row>
    <row r="3011" spans="1:26" x14ac:dyDescent="0.25">
      <c r="A3011" s="1" t="s">
        <v>8590</v>
      </c>
      <c r="B3011" s="1">
        <v>0.98915392700000004</v>
      </c>
      <c r="C3011" s="1">
        <v>2.3011836000000001E-2</v>
      </c>
      <c r="D3011" s="1">
        <v>0.18448744</v>
      </c>
      <c r="E3011" s="1">
        <v>0.17088366099999999</v>
      </c>
      <c r="F3011" s="1">
        <v>1.5356886890000001</v>
      </c>
      <c r="G3011" s="1">
        <v>44.665868459999999</v>
      </c>
      <c r="H3011" s="1">
        <v>-4.8621999999999996</v>
      </c>
      <c r="I3011" s="1">
        <v>7.5502000000000002E-4</v>
      </c>
      <c r="J3011" s="1">
        <v>1.6787E-2</v>
      </c>
      <c r="K3011" s="1" t="s">
        <v>27</v>
      </c>
      <c r="L3011" s="1">
        <v>12.569991720000001</v>
      </c>
      <c r="M3011" s="1">
        <v>50.188754840000001</v>
      </c>
      <c r="N3011" s="1">
        <v>-1.9974000000000001</v>
      </c>
      <c r="O3011" s="1">
        <v>8.6867E-2</v>
      </c>
      <c r="P3011" s="1">
        <v>0.28811999999999999</v>
      </c>
      <c r="Q3011" s="1" t="b">
        <v>0</v>
      </c>
      <c r="R3011" s="1">
        <v>10.7753499</v>
      </c>
      <c r="S3011" s="1">
        <v>46.70839857</v>
      </c>
      <c r="T3011" s="1">
        <v>-2.1158999999999999</v>
      </c>
      <c r="U3011" s="1">
        <v>5.4309000000000003E-2</v>
      </c>
      <c r="V3011" s="1">
        <v>0.23930000000000001</v>
      </c>
      <c r="W3011" s="1" t="b">
        <v>0</v>
      </c>
      <c r="X3011" s="1" t="s">
        <v>8591</v>
      </c>
      <c r="Y3011" s="1" t="s">
        <v>8592</v>
      </c>
      <c r="Z3011" s="1" t="s">
        <v>2573</v>
      </c>
    </row>
    <row r="3012" spans="1:26" x14ac:dyDescent="0.25">
      <c r="A3012" s="1" t="s">
        <v>8593</v>
      </c>
      <c r="B3012" s="1">
        <v>14.13577471</v>
      </c>
      <c r="C3012" s="1">
        <v>0.57086085499999994</v>
      </c>
      <c r="D3012" s="1">
        <v>0.30745572500000001</v>
      </c>
      <c r="E3012" s="1">
        <v>0.350492364</v>
      </c>
      <c r="F3012" s="1">
        <v>65.425553809999997</v>
      </c>
      <c r="G3012" s="1">
        <v>1218.4899290000001</v>
      </c>
      <c r="H3012" s="1">
        <v>-4.2191000000000001</v>
      </c>
      <c r="I3012" s="1">
        <v>1.2599999999999999E-7</v>
      </c>
      <c r="J3012" s="1">
        <v>2.58E-5</v>
      </c>
      <c r="K3012" s="1" t="s">
        <v>27</v>
      </c>
      <c r="L3012" s="1">
        <v>37.529794180000003</v>
      </c>
      <c r="M3012" s="1">
        <v>1367.9516349999999</v>
      </c>
      <c r="N3012" s="1">
        <v>-5.1878000000000002</v>
      </c>
      <c r="O3012" s="2">
        <v>5.4099999999999999E-10</v>
      </c>
      <c r="P3012" s="2">
        <v>6.3399999999999999E-8</v>
      </c>
      <c r="Q3012" s="1" t="s">
        <v>27</v>
      </c>
      <c r="R3012" s="1">
        <v>41.564165240000001</v>
      </c>
      <c r="S3012" s="1">
        <v>1268.4175769999999</v>
      </c>
      <c r="T3012" s="1">
        <v>-4.9314999999999998</v>
      </c>
      <c r="U3012" s="2">
        <v>5.5599999999999998E-9</v>
      </c>
      <c r="V3012" s="1">
        <v>3.4200000000000002E-7</v>
      </c>
      <c r="W3012" s="1" t="s">
        <v>27</v>
      </c>
      <c r="X3012" s="1" t="s">
        <v>8594</v>
      </c>
      <c r="Y3012" s="1" t="s">
        <v>8595</v>
      </c>
      <c r="Z3012" s="1" t="s">
        <v>8596</v>
      </c>
    </row>
    <row r="3013" spans="1:26" x14ac:dyDescent="0.25">
      <c r="A3013" s="1" t="s">
        <v>8597</v>
      </c>
      <c r="B3013" s="1">
        <v>58.918131969999997</v>
      </c>
      <c r="C3013" s="1">
        <v>7.7319098549999996</v>
      </c>
      <c r="D3013" s="1">
        <v>18.5678658</v>
      </c>
      <c r="E3013" s="1">
        <v>11.059498809999999</v>
      </c>
      <c r="F3013" s="1">
        <v>808.89768449999997</v>
      </c>
      <c r="G3013" s="1">
        <v>4258.6720089999999</v>
      </c>
      <c r="H3013" s="1">
        <v>-2.3963999999999999</v>
      </c>
      <c r="I3013" s="1">
        <v>2.3099999999999999E-5</v>
      </c>
      <c r="J3013" s="1">
        <v>1.3004E-3</v>
      </c>
      <c r="K3013" s="1" t="s">
        <v>27</v>
      </c>
      <c r="L3013" s="1">
        <v>2062.766012</v>
      </c>
      <c r="M3013" s="1">
        <v>4781.4693299999999</v>
      </c>
      <c r="N3013" s="1">
        <v>-1.2129000000000001</v>
      </c>
      <c r="O3013" s="1">
        <v>1.4851E-4</v>
      </c>
      <c r="P3013" s="1">
        <v>2.6692E-3</v>
      </c>
      <c r="Q3013" s="1" t="s">
        <v>27</v>
      </c>
      <c r="R3013" s="1">
        <v>1150.645757</v>
      </c>
      <c r="S3013" s="1">
        <v>4424.7051819999997</v>
      </c>
      <c r="T3013" s="1">
        <v>-1.9431</v>
      </c>
      <c r="U3013" s="1">
        <v>3.2899999999999998E-6</v>
      </c>
      <c r="V3013" s="1">
        <v>9.2200000000000005E-5</v>
      </c>
      <c r="W3013" s="1" t="s">
        <v>27</v>
      </c>
      <c r="X3013" s="1" t="s">
        <v>8598</v>
      </c>
      <c r="Y3013" s="1" t="s">
        <v>8599</v>
      </c>
      <c r="Z3013" s="1" t="s">
        <v>8600</v>
      </c>
    </row>
    <row r="3014" spans="1:26" x14ac:dyDescent="0.25">
      <c r="A3014" s="1" t="s">
        <v>8601</v>
      </c>
      <c r="B3014" s="1">
        <v>10.85745052</v>
      </c>
      <c r="C3014" s="1">
        <v>2.58575746</v>
      </c>
      <c r="D3014" s="1">
        <v>3.780864416</v>
      </c>
      <c r="E3014" s="1">
        <v>5.3320201870000004</v>
      </c>
      <c r="F3014" s="1">
        <v>211.50943570000001</v>
      </c>
      <c r="G3014" s="1">
        <v>589.13543730000004</v>
      </c>
      <c r="H3014" s="1">
        <v>-1.4779</v>
      </c>
      <c r="I3014" s="1">
        <v>9.6635000000000002E-3</v>
      </c>
      <c r="J3014" s="1">
        <v>9.4219999999999998E-2</v>
      </c>
      <c r="K3014" s="1" t="b">
        <v>0</v>
      </c>
      <c r="L3014" s="1">
        <v>306.40889349999998</v>
      </c>
      <c r="M3014" s="1">
        <v>661.65840530000003</v>
      </c>
      <c r="N3014" s="1">
        <v>-1.1106</v>
      </c>
      <c r="O3014" s="1">
        <v>2.0143000000000001E-3</v>
      </c>
      <c r="P3014" s="1">
        <v>2.0167000000000001E-2</v>
      </c>
      <c r="Q3014" s="1" t="s">
        <v>27</v>
      </c>
      <c r="R3014" s="1">
        <v>420.8584591</v>
      </c>
      <c r="S3014" s="1">
        <v>613.10384729999998</v>
      </c>
      <c r="T3014" s="1">
        <v>-0.54279999999999995</v>
      </c>
      <c r="U3014" s="1">
        <v>0.20408000000000001</v>
      </c>
      <c r="V3014" s="1">
        <v>0.55134000000000005</v>
      </c>
      <c r="W3014" s="1" t="b">
        <v>0</v>
      </c>
      <c r="X3014" s="1" t="s">
        <v>8602</v>
      </c>
      <c r="Y3014" s="1" t="s">
        <v>8603</v>
      </c>
      <c r="Z3014" s="1" t="s">
        <v>8604</v>
      </c>
    </row>
    <row r="3015" spans="1:26" x14ac:dyDescent="0.25">
      <c r="A3015" s="1" t="s">
        <v>8605</v>
      </c>
      <c r="B3015" s="1">
        <v>2.2705546129999998</v>
      </c>
      <c r="C3015" s="1">
        <v>1.6367037019999999</v>
      </c>
      <c r="D3015" s="1">
        <v>0.542773371</v>
      </c>
      <c r="E3015" s="1">
        <v>2.0522494120000001</v>
      </c>
      <c r="F3015" s="1">
        <v>202.3392642</v>
      </c>
      <c r="G3015" s="1">
        <v>153.6502395</v>
      </c>
      <c r="H3015" s="1">
        <v>0.39712999999999998</v>
      </c>
      <c r="I3015" s="1">
        <v>0.98541000000000001</v>
      </c>
      <c r="J3015" s="1">
        <v>1</v>
      </c>
      <c r="K3015" s="1" t="b">
        <v>0</v>
      </c>
      <c r="L3015" s="1">
        <v>55.434983180000003</v>
      </c>
      <c r="M3015" s="1">
        <v>172.5392037</v>
      </c>
      <c r="N3015" s="1">
        <v>-1.6380999999999999</v>
      </c>
      <c r="O3015" s="1">
        <v>1.6599E-4</v>
      </c>
      <c r="P3015" s="1">
        <v>2.9088E-3</v>
      </c>
      <c r="Q3015" s="1" t="s">
        <v>27</v>
      </c>
      <c r="R3015" s="1">
        <v>211.14806820000001</v>
      </c>
      <c r="S3015" s="1">
        <v>159.83506539999999</v>
      </c>
      <c r="T3015" s="1">
        <v>0.40167000000000003</v>
      </c>
      <c r="U3015" s="1">
        <v>0.69877999999999996</v>
      </c>
      <c r="V3015" s="1">
        <v>0.96450000000000002</v>
      </c>
      <c r="W3015" s="1" t="b">
        <v>0</v>
      </c>
      <c r="X3015" s="1" t="s">
        <v>8606</v>
      </c>
      <c r="Y3015" s="1" t="s">
        <v>8607</v>
      </c>
      <c r="Z3015" s="1" t="s">
        <v>8608</v>
      </c>
    </row>
    <row r="3016" spans="1:26" x14ac:dyDescent="0.25">
      <c r="A3016" s="1" t="s">
        <v>8609</v>
      </c>
      <c r="B3016" s="1">
        <v>10.912481379999999</v>
      </c>
      <c r="C3016" s="1">
        <v>0.72218753999999996</v>
      </c>
      <c r="D3016" s="1">
        <v>0.76478734599999998</v>
      </c>
      <c r="E3016" s="1">
        <v>0.74667056200000004</v>
      </c>
      <c r="F3016" s="1">
        <v>61.522933539999997</v>
      </c>
      <c r="G3016" s="1">
        <v>731.08278640000003</v>
      </c>
      <c r="H3016" s="1">
        <v>-3.5708000000000002</v>
      </c>
      <c r="I3016" s="2">
        <v>6.9500000000000002E-9</v>
      </c>
      <c r="J3016" s="1">
        <v>2.6000000000000001E-6</v>
      </c>
      <c r="K3016" s="1" t="s">
        <v>27</v>
      </c>
      <c r="L3016" s="1">
        <v>71.07605058</v>
      </c>
      <c r="M3016" s="1">
        <v>821.14549820000002</v>
      </c>
      <c r="N3016" s="1">
        <v>-3.5301999999999998</v>
      </c>
      <c r="O3016" s="2">
        <v>1.3399999999999999E-12</v>
      </c>
      <c r="P3016" s="2">
        <v>2.7900000000000002E-10</v>
      </c>
      <c r="Q3016" s="1" t="s">
        <v>27</v>
      </c>
      <c r="R3016" s="1">
        <v>68.276151600000006</v>
      </c>
      <c r="S3016" s="1">
        <v>762.20688989999996</v>
      </c>
      <c r="T3016" s="1">
        <v>-3.4807000000000001</v>
      </c>
      <c r="U3016" s="2">
        <v>3.9399999999999998E-10</v>
      </c>
      <c r="V3016" s="2">
        <v>3.3500000000000002E-8</v>
      </c>
      <c r="W3016" s="1" t="s">
        <v>27</v>
      </c>
      <c r="X3016" s="1" t="s">
        <v>8610</v>
      </c>
      <c r="Y3016" s="1" t="s">
        <v>8611</v>
      </c>
      <c r="Z3016" s="1" t="s">
        <v>8612</v>
      </c>
    </row>
    <row r="3017" spans="1:26" x14ac:dyDescent="0.25">
      <c r="A3017" s="1" t="s">
        <v>8613</v>
      </c>
      <c r="B3017" s="1">
        <v>15.65013538</v>
      </c>
      <c r="C3017" s="1">
        <v>2.0682745210000002</v>
      </c>
      <c r="D3017" s="1">
        <v>2.9745949650000001</v>
      </c>
      <c r="E3017" s="1">
        <v>3.2542409210000001</v>
      </c>
      <c r="F3017" s="1">
        <v>133.4882542</v>
      </c>
      <c r="G3017" s="1">
        <v>743.47146410000005</v>
      </c>
      <c r="H3017" s="1">
        <v>-2.4775999999999998</v>
      </c>
      <c r="I3017" s="1">
        <v>3.0800000000000003E-5</v>
      </c>
      <c r="J3017" s="1">
        <v>1.6119000000000001E-3</v>
      </c>
      <c r="K3017" s="1" t="s">
        <v>27</v>
      </c>
      <c r="L3017" s="1">
        <v>211.0901858</v>
      </c>
      <c r="M3017" s="1">
        <v>834.60821120000003</v>
      </c>
      <c r="N3017" s="1">
        <v>-1.9832000000000001</v>
      </c>
      <c r="O3017" s="1">
        <v>7.5299999999999999E-6</v>
      </c>
      <c r="P3017" s="1">
        <v>2.2963000000000001E-4</v>
      </c>
      <c r="Q3017" s="1" t="s">
        <v>27</v>
      </c>
      <c r="R3017" s="1">
        <v>221.66035099999999</v>
      </c>
      <c r="S3017" s="1">
        <v>772.93650349999996</v>
      </c>
      <c r="T3017" s="1">
        <v>-1.802</v>
      </c>
      <c r="U3017" s="1">
        <v>4.3999999999999999E-5</v>
      </c>
      <c r="V3017" s="1">
        <v>8.5170000000000005E-4</v>
      </c>
      <c r="W3017" s="1" t="s">
        <v>27</v>
      </c>
      <c r="X3017" s="1" t="s">
        <v>8614</v>
      </c>
      <c r="Y3017" s="1" t="s">
        <v>8615</v>
      </c>
      <c r="Z3017" s="1" t="s">
        <v>8616</v>
      </c>
    </row>
    <row r="3018" spans="1:26" x14ac:dyDescent="0.25">
      <c r="A3018" s="1" t="s">
        <v>8617</v>
      </c>
      <c r="B3018" s="1">
        <v>10.21679498</v>
      </c>
      <c r="C3018" s="1">
        <v>1.538122322</v>
      </c>
      <c r="D3018" s="1">
        <v>2.86807868</v>
      </c>
      <c r="E3018" s="1">
        <v>3.9230902200000002</v>
      </c>
      <c r="F3018" s="1">
        <v>89.273559329999998</v>
      </c>
      <c r="G3018" s="1">
        <v>428.1393478</v>
      </c>
      <c r="H3018" s="1">
        <v>-2.2618</v>
      </c>
      <c r="I3018" s="1">
        <v>1.7338999999999999E-4</v>
      </c>
      <c r="J3018" s="1">
        <v>5.7875000000000001E-3</v>
      </c>
      <c r="K3018" s="1" t="s">
        <v>27</v>
      </c>
      <c r="L3018" s="1">
        <v>174.95945119999999</v>
      </c>
      <c r="M3018" s="1">
        <v>480.7597882</v>
      </c>
      <c r="N3018" s="1">
        <v>-1.4582999999999999</v>
      </c>
      <c r="O3018" s="1">
        <v>1.5307999999999999E-4</v>
      </c>
      <c r="P3018" s="1">
        <v>2.7273000000000002E-3</v>
      </c>
      <c r="Q3018" s="1" t="s">
        <v>27</v>
      </c>
      <c r="R3018" s="1">
        <v>237.23947770000001</v>
      </c>
      <c r="S3018" s="1">
        <v>445.35687089999999</v>
      </c>
      <c r="T3018" s="1">
        <v>-0.90861999999999998</v>
      </c>
      <c r="U3018" s="1">
        <v>4.3055999999999997E-2</v>
      </c>
      <c r="V3018" s="1">
        <v>0.20402999999999999</v>
      </c>
      <c r="W3018" s="1" t="b">
        <v>0</v>
      </c>
      <c r="X3018" s="1" t="s">
        <v>32</v>
      </c>
      <c r="Y3018" s="1" t="s">
        <v>32</v>
      </c>
      <c r="Z3018" s="1">
        <v>0</v>
      </c>
    </row>
    <row r="3019" spans="1:26" x14ac:dyDescent="0.25">
      <c r="A3019" s="1" t="s">
        <v>8618</v>
      </c>
      <c r="B3019" s="1">
        <v>7.1855336899999998</v>
      </c>
      <c r="C3019" s="1">
        <v>1.5585803250000001</v>
      </c>
      <c r="D3019" s="1">
        <v>1.9929508600000001</v>
      </c>
      <c r="E3019" s="1">
        <v>5.7570458469999997</v>
      </c>
      <c r="F3019" s="1">
        <v>62.096229379999997</v>
      </c>
      <c r="G3019" s="1">
        <v>190.94891129999999</v>
      </c>
      <c r="H3019" s="1">
        <v>-1.6206</v>
      </c>
      <c r="I3019" s="1">
        <v>7.5538999999999997E-3</v>
      </c>
      <c r="J3019" s="1">
        <v>7.9777000000000001E-2</v>
      </c>
      <c r="K3019" s="1" t="b">
        <v>0</v>
      </c>
      <c r="L3019" s="1">
        <v>78.135050109999995</v>
      </c>
      <c r="M3019" s="1">
        <v>214.47647359999999</v>
      </c>
      <c r="N3019" s="1">
        <v>-1.4568000000000001</v>
      </c>
      <c r="O3019" s="1">
        <v>7.6035000000000002E-4</v>
      </c>
      <c r="P3019" s="1">
        <v>9.5628999999999992E-3</v>
      </c>
      <c r="Q3019" s="1" t="s">
        <v>27</v>
      </c>
      <c r="R3019" s="1">
        <v>215.63372899999999</v>
      </c>
      <c r="S3019" s="1">
        <v>198.88885529999999</v>
      </c>
      <c r="T3019" s="1">
        <v>0.11662</v>
      </c>
      <c r="U3019" s="1">
        <v>0.71704000000000001</v>
      </c>
      <c r="V3019" s="1">
        <v>0.97145000000000004</v>
      </c>
      <c r="W3019" s="1" t="b">
        <v>0</v>
      </c>
      <c r="X3019" s="1" t="s">
        <v>8619</v>
      </c>
      <c r="Y3019" s="1" t="s">
        <v>8620</v>
      </c>
      <c r="Z3019" s="1" t="s">
        <v>8621</v>
      </c>
    </row>
    <row r="3020" spans="1:26" x14ac:dyDescent="0.25">
      <c r="A3020" s="1" t="s">
        <v>8622</v>
      </c>
      <c r="B3020" s="1">
        <v>278.89136309999998</v>
      </c>
      <c r="C3020" s="1">
        <v>50.937728909999997</v>
      </c>
      <c r="D3020" s="1">
        <v>89.237362300000001</v>
      </c>
      <c r="E3020" s="1">
        <v>99.891033269999994</v>
      </c>
      <c r="F3020" s="1">
        <v>1304.3912800000001</v>
      </c>
      <c r="G3020" s="1">
        <v>5003.6743749999996</v>
      </c>
      <c r="H3020" s="1">
        <v>-1.9396</v>
      </c>
      <c r="I3020" s="1">
        <v>5.7892999999999996E-4</v>
      </c>
      <c r="J3020" s="1">
        <v>1.3912000000000001E-2</v>
      </c>
      <c r="K3020" s="1" t="s">
        <v>27</v>
      </c>
      <c r="L3020" s="1">
        <v>2345.7921860000001</v>
      </c>
      <c r="M3020" s="1">
        <v>5617.6734770000003</v>
      </c>
      <c r="N3020" s="1">
        <v>-1.2599</v>
      </c>
      <c r="O3020" s="1">
        <v>8.0066999999999996E-4</v>
      </c>
      <c r="P3020" s="1">
        <v>9.9320999999999993E-3</v>
      </c>
      <c r="Q3020" s="1" t="s">
        <v>27</v>
      </c>
      <c r="R3020" s="1">
        <v>2593.1278269999998</v>
      </c>
      <c r="S3020" s="1">
        <v>5201.8867849999997</v>
      </c>
      <c r="T3020" s="1">
        <v>-1.0043</v>
      </c>
      <c r="U3020" s="1">
        <v>1.393E-2</v>
      </c>
      <c r="V3020" s="1">
        <v>8.9892E-2</v>
      </c>
      <c r="W3020" s="1" t="b">
        <v>0</v>
      </c>
      <c r="X3020" s="1" t="s">
        <v>8623</v>
      </c>
      <c r="Y3020" s="1" t="s">
        <v>8624</v>
      </c>
      <c r="Z3020" s="1" t="s">
        <v>8625</v>
      </c>
    </row>
    <row r="3021" spans="1:26" x14ac:dyDescent="0.25">
      <c r="A3021" s="1" t="s">
        <v>8626</v>
      </c>
      <c r="B3021" s="1">
        <v>18.075966149999999</v>
      </c>
      <c r="C3021" s="1">
        <v>3.7562284949999998</v>
      </c>
      <c r="D3021" s="1">
        <v>5.278241994</v>
      </c>
      <c r="E3021" s="1">
        <v>4.944775452</v>
      </c>
      <c r="F3021" s="1">
        <v>458.97369559999999</v>
      </c>
      <c r="G3021" s="1">
        <v>1572.3216190000001</v>
      </c>
      <c r="H3021" s="1">
        <v>-1.7764</v>
      </c>
      <c r="I3021" s="1">
        <v>1.4197000000000001E-3</v>
      </c>
      <c r="J3021" s="1">
        <v>2.6311999999999999E-2</v>
      </c>
      <c r="K3021" s="1" t="s">
        <v>27</v>
      </c>
      <c r="L3021" s="1">
        <v>673.3517736</v>
      </c>
      <c r="M3021" s="1">
        <v>1765.5711659999999</v>
      </c>
      <c r="N3021" s="1">
        <v>-1.3907</v>
      </c>
      <c r="O3021" s="1">
        <v>1.9005999999999999E-3</v>
      </c>
      <c r="P3021" s="1">
        <v>1.9334E-2</v>
      </c>
      <c r="Q3021" s="1" t="s">
        <v>27</v>
      </c>
      <c r="R3021" s="1">
        <v>605.07385020000004</v>
      </c>
      <c r="S3021" s="1">
        <v>1637.9607269999999</v>
      </c>
      <c r="T3021" s="1">
        <v>-1.4367000000000001</v>
      </c>
      <c r="U3021" s="1">
        <v>1.1946999999999999E-2</v>
      </c>
      <c r="V3021" s="1">
        <v>8.0074999999999993E-2</v>
      </c>
      <c r="W3021" s="1" t="b">
        <v>0</v>
      </c>
      <c r="X3021" s="1" t="s">
        <v>8627</v>
      </c>
      <c r="Y3021" s="1" t="s">
        <v>8628</v>
      </c>
      <c r="Z3021" s="1" t="s">
        <v>8629</v>
      </c>
    </row>
    <row r="3022" spans="1:26" x14ac:dyDescent="0.25">
      <c r="A3022" s="1" t="s">
        <v>8630</v>
      </c>
      <c r="B3022" s="1">
        <v>9.0129356210000005</v>
      </c>
      <c r="C3022" s="1">
        <v>10.339152289999999</v>
      </c>
      <c r="D3022" s="1">
        <v>12.99481917</v>
      </c>
      <c r="E3022" s="1">
        <v>8.8220115060000008</v>
      </c>
      <c r="F3022" s="1">
        <v>2262.408778</v>
      </c>
      <c r="G3022" s="1">
        <v>1289.609856</v>
      </c>
      <c r="H3022" s="1">
        <v>0.81091999999999997</v>
      </c>
      <c r="I3022" s="1">
        <v>0.12978999999999999</v>
      </c>
      <c r="J3022" s="1">
        <v>0.43153000000000002</v>
      </c>
      <c r="K3022" s="1" t="b">
        <v>0</v>
      </c>
      <c r="L3022" s="1">
        <v>2797.0558420000002</v>
      </c>
      <c r="M3022" s="1">
        <v>1448.2082849999999</v>
      </c>
      <c r="N3022" s="1">
        <v>0.94964000000000004</v>
      </c>
      <c r="O3022" s="1">
        <v>4.9776000000000004E-3</v>
      </c>
      <c r="P3022" s="1">
        <v>3.9523000000000003E-2</v>
      </c>
      <c r="Q3022" s="1" t="s">
        <v>34</v>
      </c>
      <c r="R3022" s="1">
        <v>1848.684653</v>
      </c>
      <c r="S3022" s="1">
        <v>1341.93127</v>
      </c>
      <c r="T3022" s="1">
        <v>0.46218999999999999</v>
      </c>
      <c r="U3022" s="1">
        <v>0.26739000000000002</v>
      </c>
      <c r="V3022" s="1">
        <v>0.63841000000000003</v>
      </c>
      <c r="W3022" s="1" t="b">
        <v>0</v>
      </c>
      <c r="X3022" s="1" t="s">
        <v>8631</v>
      </c>
      <c r="Y3022" s="1" t="s">
        <v>8632</v>
      </c>
      <c r="Z3022" s="1" t="s">
        <v>8633</v>
      </c>
    </row>
    <row r="3023" spans="1:26" x14ac:dyDescent="0.25">
      <c r="A3023" s="1" t="s">
        <v>8634</v>
      </c>
      <c r="B3023" s="1">
        <v>161.89434729999999</v>
      </c>
      <c r="C3023" s="1">
        <v>372.9983977</v>
      </c>
      <c r="D3023" s="1">
        <v>298.19106110000001</v>
      </c>
      <c r="E3023" s="1">
        <v>218.57464870000001</v>
      </c>
      <c r="F3023" s="1">
        <v>35327.29567</v>
      </c>
      <c r="G3023" s="1">
        <v>9741.8129840000001</v>
      </c>
      <c r="H3023" s="1">
        <v>1.8585</v>
      </c>
      <c r="I3023" s="1">
        <v>5.2470999999999996E-4</v>
      </c>
      <c r="J3023" s="1">
        <v>1.2995E-2</v>
      </c>
      <c r="K3023" s="1" t="s">
        <v>34</v>
      </c>
      <c r="L3023" s="1">
        <v>27336.182000000001</v>
      </c>
      <c r="M3023" s="1">
        <v>10943.832</v>
      </c>
      <c r="N3023" s="1">
        <v>1.3207</v>
      </c>
      <c r="O3023" s="1">
        <v>8.7999999999999998E-5</v>
      </c>
      <c r="P3023" s="1">
        <v>1.7358E-3</v>
      </c>
      <c r="Q3023" s="1" t="s">
        <v>34</v>
      </c>
      <c r="R3023" s="1">
        <v>19373.890169999999</v>
      </c>
      <c r="S3023" s="1">
        <v>10158.140369999999</v>
      </c>
      <c r="T3023" s="1">
        <v>0.93147999999999997</v>
      </c>
      <c r="U3023" s="1">
        <v>2.2610000000000002E-2</v>
      </c>
      <c r="V3023" s="1">
        <v>0.12797</v>
      </c>
      <c r="W3023" s="1" t="b">
        <v>0</v>
      </c>
      <c r="X3023" s="1" t="s">
        <v>8635</v>
      </c>
      <c r="Y3023" s="1" t="s">
        <v>8636</v>
      </c>
      <c r="Z3023" s="1" t="s">
        <v>8637</v>
      </c>
    </row>
    <row r="3024" spans="1:26" x14ac:dyDescent="0.25">
      <c r="A3024" s="1" t="s">
        <v>8638</v>
      </c>
      <c r="B3024" s="1">
        <v>85.874659149999999</v>
      </c>
      <c r="C3024" s="1">
        <v>196.88174050000001</v>
      </c>
      <c r="D3024" s="1">
        <v>165.8625715</v>
      </c>
      <c r="E3024" s="1">
        <v>103.2699143</v>
      </c>
      <c r="F3024" s="1">
        <v>13988.273069999999</v>
      </c>
      <c r="G3024" s="1">
        <v>3962.5216949999999</v>
      </c>
      <c r="H3024" s="1">
        <v>1.8197000000000001</v>
      </c>
      <c r="I3024" s="1">
        <v>4.1697000000000001E-4</v>
      </c>
      <c r="J3024" s="1">
        <v>1.1028E-2</v>
      </c>
      <c r="K3024" s="1" t="s">
        <v>34</v>
      </c>
      <c r="L3024" s="1">
        <v>11753.33965</v>
      </c>
      <c r="M3024" s="1">
        <v>4451.6865289999996</v>
      </c>
      <c r="N3024" s="1">
        <v>1.4006000000000001</v>
      </c>
      <c r="O3024" s="1">
        <v>2.4122000000000002E-3</v>
      </c>
      <c r="P3024" s="1">
        <v>2.3064000000000001E-2</v>
      </c>
      <c r="Q3024" s="1" t="s">
        <v>34</v>
      </c>
      <c r="R3024" s="1">
        <v>7101.0454579999996</v>
      </c>
      <c r="S3024" s="1">
        <v>4132.0837359999996</v>
      </c>
      <c r="T3024" s="1">
        <v>0.78115999999999997</v>
      </c>
      <c r="U3024" s="1">
        <v>0.22439000000000001</v>
      </c>
      <c r="V3024" s="1">
        <v>0.58174999999999999</v>
      </c>
      <c r="W3024" s="1" t="b">
        <v>0</v>
      </c>
      <c r="X3024" s="1" t="s">
        <v>8639</v>
      </c>
      <c r="Y3024" s="1" t="s">
        <v>8640</v>
      </c>
      <c r="Z3024" s="1" t="s">
        <v>8641</v>
      </c>
    </row>
    <row r="3025" spans="1:26" x14ac:dyDescent="0.25">
      <c r="A3025" s="1" t="s">
        <v>8642</v>
      </c>
      <c r="B3025" s="1">
        <v>6.3838413469999997</v>
      </c>
      <c r="C3025" s="1">
        <v>0.73887112399999999</v>
      </c>
      <c r="D3025" s="1">
        <v>9.2986073000000002E-2</v>
      </c>
      <c r="E3025" s="1">
        <v>4.5504111999999999E-2</v>
      </c>
      <c r="F3025" s="1">
        <v>26.363505190000001</v>
      </c>
      <c r="G3025" s="1">
        <v>173.81911489999999</v>
      </c>
      <c r="H3025" s="1">
        <v>-2.7210000000000001</v>
      </c>
      <c r="I3025" s="1">
        <v>2.0424000000000002E-3</v>
      </c>
      <c r="J3025" s="1">
        <v>3.3516999999999998E-2</v>
      </c>
      <c r="K3025" s="1" t="s">
        <v>27</v>
      </c>
      <c r="L3025" s="1">
        <v>3.6097444749999998</v>
      </c>
      <c r="M3025" s="1">
        <v>195.16556660000001</v>
      </c>
      <c r="N3025" s="1">
        <v>-5.7567000000000004</v>
      </c>
      <c r="O3025" s="2">
        <v>4.2300000000000002E-8</v>
      </c>
      <c r="P3025" s="1">
        <v>2.83E-6</v>
      </c>
      <c r="Q3025" s="1" t="s">
        <v>27</v>
      </c>
      <c r="R3025" s="1">
        <v>1.903095451</v>
      </c>
      <c r="S3025" s="1">
        <v>181.13636959999999</v>
      </c>
      <c r="T3025" s="1">
        <v>-6.5726000000000004</v>
      </c>
      <c r="U3025" s="2">
        <v>5.2000000000000002E-9</v>
      </c>
      <c r="V3025" s="1">
        <v>3.22E-7</v>
      </c>
      <c r="W3025" s="1" t="s">
        <v>27</v>
      </c>
      <c r="X3025" s="1" t="s">
        <v>8643</v>
      </c>
      <c r="Y3025" s="1" t="s">
        <v>8644</v>
      </c>
      <c r="Z3025" s="1" t="s">
        <v>8645</v>
      </c>
    </row>
    <row r="3026" spans="1:26" x14ac:dyDescent="0.25">
      <c r="A3026" s="1" t="s">
        <v>8646</v>
      </c>
      <c r="B3026" s="1">
        <v>5.421331629</v>
      </c>
      <c r="C3026" s="1">
        <v>14.20241128</v>
      </c>
      <c r="D3026" s="1">
        <v>22.034662229999999</v>
      </c>
      <c r="E3026" s="1">
        <v>9.8596541109999993</v>
      </c>
      <c r="F3026" s="1">
        <v>1244.647721</v>
      </c>
      <c r="G3026" s="1">
        <v>317.32387599999998</v>
      </c>
      <c r="H3026" s="1">
        <v>1.9717</v>
      </c>
      <c r="I3026" s="1">
        <v>2.9463999999999998E-4</v>
      </c>
      <c r="J3026" s="1">
        <v>8.5407E-3</v>
      </c>
      <c r="K3026" s="1" t="s">
        <v>34</v>
      </c>
      <c r="L3026" s="1">
        <v>1896.2198599999999</v>
      </c>
      <c r="M3026" s="1">
        <v>356.15096369999998</v>
      </c>
      <c r="N3026" s="1">
        <v>2.4125999999999999</v>
      </c>
      <c r="O3026" s="1">
        <v>1.1300000000000001E-7</v>
      </c>
      <c r="P3026" s="1">
        <v>6.5799999999999997E-6</v>
      </c>
      <c r="Q3026" s="1" t="s">
        <v>34</v>
      </c>
      <c r="R3026" s="1">
        <v>844.83009949999996</v>
      </c>
      <c r="S3026" s="1">
        <v>329.27555360000002</v>
      </c>
      <c r="T3026" s="1">
        <v>1.3593999999999999</v>
      </c>
      <c r="U3026" s="1">
        <v>3.1312E-2</v>
      </c>
      <c r="V3026" s="1">
        <v>0.16244</v>
      </c>
      <c r="W3026" s="1" t="b">
        <v>0</v>
      </c>
      <c r="X3026" s="1" t="s">
        <v>8647</v>
      </c>
      <c r="Y3026" s="1" t="s">
        <v>8648</v>
      </c>
      <c r="Z3026" s="1" t="s">
        <v>8649</v>
      </c>
    </row>
    <row r="3027" spans="1:26" x14ac:dyDescent="0.25">
      <c r="A3027" s="1" t="s">
        <v>8650</v>
      </c>
      <c r="B3027" s="1">
        <v>1.137794668</v>
      </c>
      <c r="C3027" s="1">
        <v>28.227681459999999</v>
      </c>
      <c r="D3027" s="1">
        <v>9.2473864730000006</v>
      </c>
      <c r="E3027" s="1">
        <v>23.683382080000001</v>
      </c>
      <c r="F3027" s="1">
        <v>3596.5138630000001</v>
      </c>
      <c r="G3027" s="1">
        <v>78.893024530000005</v>
      </c>
      <c r="H3027" s="1">
        <v>5.5106000000000002</v>
      </c>
      <c r="I3027" s="1">
        <v>0.10353</v>
      </c>
      <c r="J3027" s="1">
        <v>0.38263000000000003</v>
      </c>
      <c r="K3027" s="1" t="b">
        <v>0</v>
      </c>
      <c r="L3027" s="1">
        <v>1034.5395590000001</v>
      </c>
      <c r="M3027" s="1">
        <v>88.645474699999994</v>
      </c>
      <c r="N3027" s="1">
        <v>3.5448</v>
      </c>
      <c r="O3027" s="1">
        <v>0.12667</v>
      </c>
      <c r="P3027" s="1">
        <v>0.36602000000000001</v>
      </c>
      <c r="Q3027" s="1" t="b">
        <v>0</v>
      </c>
      <c r="R3027" s="1">
        <v>2468.6351169999998</v>
      </c>
      <c r="S3027" s="1">
        <v>82.385076830000003</v>
      </c>
      <c r="T3027" s="1">
        <v>4.9051999999999998</v>
      </c>
      <c r="U3027" s="2">
        <v>9.2900000000000005E-8</v>
      </c>
      <c r="V3027" s="1">
        <v>4.0099999999999997E-6</v>
      </c>
      <c r="W3027" s="1" t="s">
        <v>34</v>
      </c>
      <c r="X3027" s="1" t="s">
        <v>1337</v>
      </c>
      <c r="Y3027" s="1" t="s">
        <v>1338</v>
      </c>
      <c r="Z3027" s="1" t="s">
        <v>1339</v>
      </c>
    </row>
    <row r="3028" spans="1:26" x14ac:dyDescent="0.25">
      <c r="A3028" s="1" t="s">
        <v>8651</v>
      </c>
      <c r="B3028" s="1">
        <v>5.5153685240000003</v>
      </c>
      <c r="C3028" s="1">
        <v>9.8733597849999999</v>
      </c>
      <c r="D3028" s="1">
        <v>7.9099178370000001</v>
      </c>
      <c r="E3028" s="1">
        <v>11.532680750000001</v>
      </c>
      <c r="F3028" s="1">
        <v>1238.1443360000001</v>
      </c>
      <c r="G3028" s="1">
        <v>411.15166369999997</v>
      </c>
      <c r="H3028" s="1">
        <v>1.5904</v>
      </c>
      <c r="I3028" s="1">
        <v>0.10131999999999999</v>
      </c>
      <c r="J3028" s="1">
        <v>0.37774000000000002</v>
      </c>
      <c r="K3028" s="1" t="b">
        <v>0</v>
      </c>
      <c r="L3028" s="1">
        <v>902.39809339999999</v>
      </c>
      <c r="M3028" s="1">
        <v>461.88464750000003</v>
      </c>
      <c r="N3028" s="1">
        <v>0.96623000000000003</v>
      </c>
      <c r="O3028" s="1">
        <v>2.4920999999999999E-2</v>
      </c>
      <c r="P3028" s="1">
        <v>0.12495000000000001</v>
      </c>
      <c r="Q3028" s="1" t="b">
        <v>0</v>
      </c>
      <c r="R3028" s="1">
        <v>1261.728912</v>
      </c>
      <c r="S3028" s="1">
        <v>429.04959819999999</v>
      </c>
      <c r="T3028" s="1">
        <v>1.5562</v>
      </c>
      <c r="U3028" s="1">
        <v>1.9452E-4</v>
      </c>
      <c r="V3028" s="1">
        <v>2.9702999999999999E-3</v>
      </c>
      <c r="W3028" s="1" t="s">
        <v>34</v>
      </c>
      <c r="X3028" s="1" t="s">
        <v>8652</v>
      </c>
      <c r="Y3028" s="1" t="s">
        <v>8653</v>
      </c>
      <c r="Z3028" s="1" t="s">
        <v>8654</v>
      </c>
    </row>
    <row r="3029" spans="1:26" x14ac:dyDescent="0.25">
      <c r="A3029" s="1" t="s">
        <v>8655</v>
      </c>
      <c r="B3029" s="1">
        <v>0</v>
      </c>
      <c r="C3029" s="1">
        <v>1.9941985999999998E-2</v>
      </c>
      <c r="D3029" s="1">
        <v>8.1399249999999992E-3</v>
      </c>
      <c r="E3029" s="1">
        <v>0</v>
      </c>
      <c r="F3029" s="1">
        <v>2.650539218</v>
      </c>
      <c r="G3029" s="1">
        <v>0</v>
      </c>
      <c r="H3029" s="1" t="s">
        <v>140</v>
      </c>
      <c r="I3029" s="1">
        <v>0.31890000000000002</v>
      </c>
      <c r="J3029" s="1">
        <v>0.67462999999999995</v>
      </c>
      <c r="K3029" s="1" t="b">
        <v>0</v>
      </c>
      <c r="L3029" s="1">
        <v>0.98356165200000001</v>
      </c>
      <c r="M3029" s="1">
        <v>0</v>
      </c>
      <c r="N3029" s="1" t="s">
        <v>140</v>
      </c>
      <c r="O3029" s="1">
        <v>0.76680999999999999</v>
      </c>
      <c r="P3029" s="1">
        <v>0.97187999999999997</v>
      </c>
      <c r="Q3029" s="1" t="b">
        <v>0</v>
      </c>
      <c r="R3029" s="1">
        <v>0</v>
      </c>
      <c r="S3029" s="1">
        <v>0</v>
      </c>
      <c r="T3029" s="1" t="s">
        <v>141</v>
      </c>
      <c r="U3029" s="1" t="s">
        <v>141</v>
      </c>
      <c r="V3029" s="1" t="s">
        <v>141</v>
      </c>
      <c r="W3029" s="1" t="s">
        <v>141</v>
      </c>
      <c r="X3029" s="1" t="s">
        <v>8656</v>
      </c>
      <c r="Y3029" s="1" t="s">
        <v>8657</v>
      </c>
      <c r="Z3029" s="1" t="s">
        <v>8658</v>
      </c>
    </row>
    <row r="3030" spans="1:26" x14ac:dyDescent="0.25">
      <c r="A3030" s="1" t="s">
        <v>8659</v>
      </c>
      <c r="B3030" s="1">
        <v>15.708808400000001</v>
      </c>
      <c r="C3030" s="1">
        <v>1.6298221450000001</v>
      </c>
      <c r="D3030" s="1">
        <v>3.1601165459999998</v>
      </c>
      <c r="E3030" s="1">
        <v>4.2145572299999996</v>
      </c>
      <c r="F3030" s="1">
        <v>64.257738829999994</v>
      </c>
      <c r="G3030" s="1">
        <v>457.58243169999997</v>
      </c>
      <c r="H3030" s="1">
        <v>-2.8321000000000001</v>
      </c>
      <c r="I3030" s="1">
        <v>4.0500000000000002E-6</v>
      </c>
      <c r="J3030" s="1">
        <v>3.6518999999999999E-4</v>
      </c>
      <c r="K3030" s="1" t="s">
        <v>27</v>
      </c>
      <c r="L3030" s="1">
        <v>133.3022157</v>
      </c>
      <c r="M3030" s="1">
        <v>513.92004740000004</v>
      </c>
      <c r="N3030" s="1">
        <v>-1.9468000000000001</v>
      </c>
      <c r="O3030" s="1">
        <v>1.7E-6</v>
      </c>
      <c r="P3030" s="1">
        <v>6.7100000000000005E-5</v>
      </c>
      <c r="Q3030" s="1" t="s">
        <v>27</v>
      </c>
      <c r="R3030" s="1">
        <v>174.08678599999999</v>
      </c>
      <c r="S3030" s="1">
        <v>475.89327939999998</v>
      </c>
      <c r="T3030" s="1">
        <v>-1.4508000000000001</v>
      </c>
      <c r="U3030" s="1">
        <v>1.9751999999999999E-3</v>
      </c>
      <c r="V3030" s="1">
        <v>1.9560999999999999E-2</v>
      </c>
      <c r="W3030" s="1" t="s">
        <v>27</v>
      </c>
      <c r="X3030" s="1" t="s">
        <v>4013</v>
      </c>
      <c r="Y3030" s="1" t="s">
        <v>4014</v>
      </c>
      <c r="Z3030" s="1" t="s">
        <v>4015</v>
      </c>
    </row>
    <row r="3031" spans="1:26" x14ac:dyDescent="0.25">
      <c r="A3031" s="1" t="s">
        <v>8660</v>
      </c>
      <c r="B3031" s="1">
        <v>0</v>
      </c>
      <c r="C3031" s="1">
        <v>7.2730558000000001E-2</v>
      </c>
      <c r="D3031" s="1">
        <v>0.24176502899999999</v>
      </c>
      <c r="E3031" s="1">
        <v>0.66286635000000005</v>
      </c>
      <c r="F3031" s="1">
        <v>5.7024724979999997</v>
      </c>
      <c r="G3031" s="1">
        <v>0</v>
      </c>
      <c r="H3031" s="1" t="s">
        <v>140</v>
      </c>
      <c r="I3031" s="1">
        <v>9.7799999999999998E-2</v>
      </c>
      <c r="J3031" s="1">
        <v>0.37140000000000001</v>
      </c>
      <c r="K3031" s="1" t="b">
        <v>0</v>
      </c>
      <c r="L3031" s="1">
        <v>20.02627116</v>
      </c>
      <c r="M3031" s="1">
        <v>0</v>
      </c>
      <c r="N3031" s="1" t="s">
        <v>140</v>
      </c>
      <c r="O3031" s="1">
        <v>2.4896000000000001E-2</v>
      </c>
      <c r="P3031" s="1">
        <v>0.12486999999999999</v>
      </c>
      <c r="Q3031" s="1" t="b">
        <v>0</v>
      </c>
      <c r="R3031" s="1">
        <v>52.824879719999998</v>
      </c>
      <c r="S3031" s="1">
        <v>0</v>
      </c>
      <c r="T3031" s="1" t="s">
        <v>140</v>
      </c>
      <c r="U3031" s="1">
        <v>2.5883999999999998E-4</v>
      </c>
      <c r="V3031" s="1">
        <v>3.7932E-3</v>
      </c>
      <c r="W3031" s="1" t="s">
        <v>34</v>
      </c>
      <c r="X3031" s="1" t="s">
        <v>8661</v>
      </c>
      <c r="Y3031" s="1" t="s">
        <v>8662</v>
      </c>
      <c r="Z3031" s="1" t="s">
        <v>8663</v>
      </c>
    </row>
    <row r="3032" spans="1:26" x14ac:dyDescent="0.25">
      <c r="A3032" s="1" t="s">
        <v>8664</v>
      </c>
      <c r="B3032" s="1">
        <v>7.0192066669999997</v>
      </c>
      <c r="C3032" s="1">
        <v>6.3514640059999996</v>
      </c>
      <c r="D3032" s="1">
        <v>17.400575119999999</v>
      </c>
      <c r="E3032" s="1">
        <v>26.318568500000001</v>
      </c>
      <c r="F3032" s="1">
        <v>502.20758649999999</v>
      </c>
      <c r="G3032" s="1">
        <v>366.8273398</v>
      </c>
      <c r="H3032" s="1">
        <v>0.45318000000000003</v>
      </c>
      <c r="I3032" s="1">
        <v>0.46325</v>
      </c>
      <c r="J3032" s="1">
        <v>0.80159999999999998</v>
      </c>
      <c r="K3032" s="1" t="b">
        <v>0</v>
      </c>
      <c r="L3032" s="1">
        <v>1376.048266</v>
      </c>
      <c r="M3032" s="1">
        <v>412.02922109999997</v>
      </c>
      <c r="N3032" s="1">
        <v>1.7397</v>
      </c>
      <c r="O3032" s="1">
        <v>8.8991999999999995E-3</v>
      </c>
      <c r="P3032" s="1">
        <v>5.9741000000000002E-2</v>
      </c>
      <c r="Q3032" s="1" t="b">
        <v>0</v>
      </c>
      <c r="R3032" s="1">
        <v>2042.448596</v>
      </c>
      <c r="S3032" s="1">
        <v>382.06321029999998</v>
      </c>
      <c r="T3032" s="1">
        <v>2.4184000000000001</v>
      </c>
      <c r="U3032" s="1">
        <v>2.2931000000000001E-4</v>
      </c>
      <c r="V3032" s="1">
        <v>3.4264E-3</v>
      </c>
      <c r="W3032" s="1" t="s">
        <v>34</v>
      </c>
      <c r="X3032" s="1" t="s">
        <v>8661</v>
      </c>
      <c r="Y3032" s="1" t="s">
        <v>8662</v>
      </c>
      <c r="Z3032" s="1" t="s">
        <v>8663</v>
      </c>
    </row>
    <row r="3033" spans="1:26" x14ac:dyDescent="0.25">
      <c r="A3033" s="1" t="s">
        <v>8665</v>
      </c>
      <c r="B3033" s="1">
        <v>23.650845619999998</v>
      </c>
      <c r="C3033" s="1">
        <v>4.993968916</v>
      </c>
      <c r="D3033" s="1">
        <v>7.585061337</v>
      </c>
      <c r="E3033" s="1">
        <v>7.826208222</v>
      </c>
      <c r="F3033" s="1">
        <v>87.552605319999998</v>
      </c>
      <c r="G3033" s="1">
        <v>289.1291779</v>
      </c>
      <c r="H3033" s="1">
        <v>-1.7235</v>
      </c>
      <c r="I3033" s="1">
        <v>4.8605999999999996E-3</v>
      </c>
      <c r="J3033" s="1">
        <v>6.0082999999999998E-2</v>
      </c>
      <c r="K3033" s="1" t="b">
        <v>0</v>
      </c>
      <c r="L3033" s="1">
        <v>137.28022480000001</v>
      </c>
      <c r="M3033" s="1">
        <v>324.64290770000002</v>
      </c>
      <c r="N3033" s="1">
        <v>-1.2417</v>
      </c>
      <c r="O3033" s="1">
        <v>1.6412E-3</v>
      </c>
      <c r="P3033" s="1">
        <v>1.7385000000000001E-2</v>
      </c>
      <c r="Q3033" s="1" t="s">
        <v>27</v>
      </c>
      <c r="R3033" s="1">
        <v>138.50051239999999</v>
      </c>
      <c r="S3033" s="1">
        <v>300.60389049999998</v>
      </c>
      <c r="T3033" s="1">
        <v>-1.1180000000000001</v>
      </c>
      <c r="U3033" s="1">
        <v>1.5269E-2</v>
      </c>
      <c r="V3033" s="1">
        <v>9.6180000000000002E-2</v>
      </c>
      <c r="W3033" s="1" t="b">
        <v>0</v>
      </c>
      <c r="X3033" s="1" t="s">
        <v>8666</v>
      </c>
      <c r="Y3033" s="1" t="s">
        <v>8667</v>
      </c>
      <c r="Z3033" s="1" t="s">
        <v>8668</v>
      </c>
    </row>
    <row r="3034" spans="1:26" x14ac:dyDescent="0.25">
      <c r="A3034" s="1" t="s">
        <v>8669</v>
      </c>
      <c r="B3034" s="1">
        <v>5.1609286289999998</v>
      </c>
      <c r="C3034" s="1">
        <v>1.144740168</v>
      </c>
      <c r="D3034" s="1">
        <v>1.766933079</v>
      </c>
      <c r="E3034" s="1">
        <v>1.7442623669999999</v>
      </c>
      <c r="F3034" s="1">
        <v>77.063908420000004</v>
      </c>
      <c r="G3034" s="1">
        <v>249.2918617</v>
      </c>
      <c r="H3034" s="1">
        <v>-1.6937</v>
      </c>
      <c r="I3034" s="1">
        <v>6.5500999999999997E-3</v>
      </c>
      <c r="J3034" s="1">
        <v>7.3047000000000001E-2</v>
      </c>
      <c r="K3034" s="1" t="b">
        <v>0</v>
      </c>
      <c r="L3034" s="1">
        <v>126.0628763</v>
      </c>
      <c r="M3034" s="1">
        <v>280.00364539999998</v>
      </c>
      <c r="N3034" s="1">
        <v>-1.1513</v>
      </c>
      <c r="O3034" s="1">
        <v>4.5415999999999998E-3</v>
      </c>
      <c r="P3034" s="1">
        <v>3.6863E-2</v>
      </c>
      <c r="Q3034" s="1" t="s">
        <v>27</v>
      </c>
      <c r="R3034" s="1">
        <v>122.4719602</v>
      </c>
      <c r="S3034" s="1">
        <v>259.67966330000002</v>
      </c>
      <c r="T3034" s="1">
        <v>-1.0843</v>
      </c>
      <c r="U3034" s="1">
        <v>2.0195000000000001E-2</v>
      </c>
      <c r="V3034" s="1">
        <v>0.11824</v>
      </c>
      <c r="W3034" s="1" t="b">
        <v>0</v>
      </c>
      <c r="X3034" s="1" t="s">
        <v>32</v>
      </c>
      <c r="Y3034" s="1" t="s">
        <v>32</v>
      </c>
      <c r="Z3034" s="1">
        <v>0</v>
      </c>
    </row>
    <row r="3035" spans="1:26" x14ac:dyDescent="0.25">
      <c r="A3035" s="1" t="s">
        <v>8670</v>
      </c>
      <c r="B3035" s="1">
        <v>0</v>
      </c>
      <c r="C3035" s="1">
        <v>2.1315812999999999E-2</v>
      </c>
      <c r="D3035" s="1">
        <v>2.6195758999999999E-2</v>
      </c>
      <c r="E3035" s="1">
        <v>0</v>
      </c>
      <c r="F3035" s="1">
        <v>0.37587073100000001</v>
      </c>
      <c r="G3035" s="1">
        <v>0</v>
      </c>
      <c r="H3035" s="1" t="s">
        <v>140</v>
      </c>
      <c r="I3035" s="1">
        <v>0.94403000000000004</v>
      </c>
      <c r="J3035" s="1">
        <v>1</v>
      </c>
      <c r="K3035" s="1" t="b">
        <v>0</v>
      </c>
      <c r="L3035" s="1">
        <v>0.491780826</v>
      </c>
      <c r="M3035" s="1">
        <v>0</v>
      </c>
      <c r="N3035" s="1" t="s">
        <v>140</v>
      </c>
      <c r="O3035" s="1">
        <v>0.96343999999999996</v>
      </c>
      <c r="P3035" s="1">
        <v>1</v>
      </c>
      <c r="Q3035" s="1" t="b">
        <v>0</v>
      </c>
      <c r="R3035" s="1">
        <v>0</v>
      </c>
      <c r="S3035" s="1">
        <v>0</v>
      </c>
      <c r="T3035" s="1" t="s">
        <v>141</v>
      </c>
      <c r="U3035" s="1" t="s">
        <v>141</v>
      </c>
      <c r="V3035" s="1" t="s">
        <v>141</v>
      </c>
      <c r="W3035" s="1" t="s">
        <v>141</v>
      </c>
      <c r="X3035" s="1" t="s">
        <v>32</v>
      </c>
      <c r="Y3035" s="1" t="s">
        <v>32</v>
      </c>
      <c r="Z3035" s="1">
        <v>0</v>
      </c>
    </row>
    <row r="3036" spans="1:26" x14ac:dyDescent="0.25">
      <c r="A3036" s="1" t="s">
        <v>8671</v>
      </c>
      <c r="B3036" s="1">
        <v>1.181331656</v>
      </c>
      <c r="C3036" s="1">
        <v>43.27310318</v>
      </c>
      <c r="D3036" s="1">
        <v>29.862758960000001</v>
      </c>
      <c r="E3036" s="1">
        <v>29.293044030000001</v>
      </c>
      <c r="F3036" s="1">
        <v>1414.6408630000001</v>
      </c>
      <c r="G3036" s="1">
        <v>22.70533133</v>
      </c>
      <c r="H3036" s="1">
        <v>5.9612999999999996</v>
      </c>
      <c r="I3036" s="1">
        <v>2.6257E-4</v>
      </c>
      <c r="J3036" s="1">
        <v>7.8338999999999995E-3</v>
      </c>
      <c r="K3036" s="1" t="s">
        <v>34</v>
      </c>
      <c r="L3036" s="1">
        <v>882.52425010000002</v>
      </c>
      <c r="M3036" s="1">
        <v>25.507495800000001</v>
      </c>
      <c r="N3036" s="1">
        <v>5.1125999999999996</v>
      </c>
      <c r="O3036" s="2">
        <v>1.2200000000000001E-13</v>
      </c>
      <c r="P3036" s="2">
        <v>3.1500000000000001E-11</v>
      </c>
      <c r="Q3036" s="1" t="s">
        <v>34</v>
      </c>
      <c r="R3036" s="1">
        <v>848.50560629999995</v>
      </c>
      <c r="S3036" s="1">
        <v>23.739162919999998</v>
      </c>
      <c r="T3036" s="1">
        <v>5.1596000000000002</v>
      </c>
      <c r="U3036" s="1">
        <v>6.4900000000000005E-5</v>
      </c>
      <c r="V3036" s="1">
        <v>1.186E-3</v>
      </c>
      <c r="W3036" s="1" t="s">
        <v>34</v>
      </c>
      <c r="X3036" s="1" t="s">
        <v>32</v>
      </c>
      <c r="Y3036" s="1" t="s">
        <v>32</v>
      </c>
      <c r="Z3036" s="1">
        <v>0</v>
      </c>
    </row>
    <row r="3037" spans="1:26" x14ac:dyDescent="0.25">
      <c r="A3037" s="1" t="s">
        <v>8672</v>
      </c>
      <c r="B3037" s="1">
        <v>29.47362764</v>
      </c>
      <c r="C3037" s="1">
        <v>69.846375179999995</v>
      </c>
      <c r="D3037" s="1">
        <v>56.136802490000001</v>
      </c>
      <c r="E3037" s="1">
        <v>26.773299399999999</v>
      </c>
      <c r="F3037" s="1">
        <v>17840.626359999998</v>
      </c>
      <c r="G3037" s="1">
        <v>4686.4109820000003</v>
      </c>
      <c r="H3037" s="1">
        <v>1.9286000000000001</v>
      </c>
      <c r="I3037" s="1">
        <v>6.1598000000000002E-4</v>
      </c>
      <c r="J3037" s="1">
        <v>1.4536E-2</v>
      </c>
      <c r="K3037" s="1" t="s">
        <v>34</v>
      </c>
      <c r="L3037" s="1">
        <v>13525.222250000001</v>
      </c>
      <c r="M3037" s="1">
        <v>5262.7589010000002</v>
      </c>
      <c r="N3037" s="1">
        <v>1.3617999999999999</v>
      </c>
      <c r="O3037" s="1">
        <v>4.74E-5</v>
      </c>
      <c r="P3037" s="1">
        <v>1.0494E-3</v>
      </c>
      <c r="Q3037" s="1" t="s">
        <v>34</v>
      </c>
      <c r="R3037" s="1">
        <v>6105.9930599999998</v>
      </c>
      <c r="S3037" s="1">
        <v>4873.007028</v>
      </c>
      <c r="T3037" s="1">
        <v>0.32540999999999998</v>
      </c>
      <c r="U3037" s="1">
        <v>0.34267999999999998</v>
      </c>
      <c r="V3037" s="1">
        <v>0.72253999999999996</v>
      </c>
      <c r="W3037" s="1" t="b">
        <v>0</v>
      </c>
      <c r="X3037" s="1" t="s">
        <v>8673</v>
      </c>
      <c r="Y3037" s="1" t="s">
        <v>8674</v>
      </c>
      <c r="Z3037" s="1" t="s">
        <v>8675</v>
      </c>
    </row>
    <row r="3038" spans="1:26" x14ac:dyDescent="0.25">
      <c r="A3038" s="1" t="s">
        <v>8676</v>
      </c>
      <c r="B3038" s="1">
        <v>7.4258060529999996</v>
      </c>
      <c r="C3038" s="1">
        <v>16.584204</v>
      </c>
      <c r="D3038" s="1">
        <v>14.864428</v>
      </c>
      <c r="E3038" s="1">
        <v>8.5700226060000002</v>
      </c>
      <c r="F3038" s="1">
        <v>1235.261123</v>
      </c>
      <c r="G3038" s="1">
        <v>346.67433849999998</v>
      </c>
      <c r="H3038" s="1">
        <v>1.8331999999999999</v>
      </c>
      <c r="I3038" s="1">
        <v>1.3849999999999999E-3</v>
      </c>
      <c r="J3038" s="1">
        <v>2.5849E-2</v>
      </c>
      <c r="K3038" s="1" t="s">
        <v>34</v>
      </c>
      <c r="L3038" s="1">
        <v>1049.322412</v>
      </c>
      <c r="M3038" s="1">
        <v>389.3116531</v>
      </c>
      <c r="N3038" s="1">
        <v>1.4305000000000001</v>
      </c>
      <c r="O3038" s="1">
        <v>5.1799999999999999E-5</v>
      </c>
      <c r="P3038" s="1">
        <v>1.1307999999999999E-3</v>
      </c>
      <c r="Q3038" s="1" t="s">
        <v>34</v>
      </c>
      <c r="R3038" s="1">
        <v>583.21824630000003</v>
      </c>
      <c r="S3038" s="1">
        <v>360.45264200000003</v>
      </c>
      <c r="T3038" s="1">
        <v>0.69423000000000001</v>
      </c>
      <c r="U3038" s="1">
        <v>9.8396999999999998E-2</v>
      </c>
      <c r="V3038" s="1">
        <v>0.35621000000000003</v>
      </c>
      <c r="W3038" s="1" t="b">
        <v>0</v>
      </c>
      <c r="X3038" s="1" t="s">
        <v>3357</v>
      </c>
      <c r="Y3038" s="1" t="s">
        <v>3358</v>
      </c>
      <c r="Z3038" s="1" t="s">
        <v>3359</v>
      </c>
    </row>
    <row r="3039" spans="1:26" x14ac:dyDescent="0.25">
      <c r="A3039" s="1" t="s">
        <v>8677</v>
      </c>
      <c r="B3039" s="1">
        <v>50.093870899999999</v>
      </c>
      <c r="C3039" s="1">
        <v>112.5584925</v>
      </c>
      <c r="D3039" s="1">
        <v>103.15738279999999</v>
      </c>
      <c r="E3039" s="1">
        <v>79.507665169999996</v>
      </c>
      <c r="F3039" s="1">
        <v>8220.5947319999996</v>
      </c>
      <c r="G3039" s="1">
        <v>2281.472589</v>
      </c>
      <c r="H3039" s="1">
        <v>1.8492999999999999</v>
      </c>
      <c r="I3039" s="1">
        <v>1.0104000000000001E-3</v>
      </c>
      <c r="J3039" s="1">
        <v>2.0650999999999999E-2</v>
      </c>
      <c r="K3039" s="1" t="s">
        <v>34</v>
      </c>
      <c r="L3039" s="1">
        <v>7062.2647639999996</v>
      </c>
      <c r="M3039" s="1">
        <v>2561.9184759999998</v>
      </c>
      <c r="N3039" s="1">
        <v>1.4629000000000001</v>
      </c>
      <c r="O3039" s="1">
        <v>1.2E-5</v>
      </c>
      <c r="P3039" s="1">
        <v>3.3662999999999998E-4</v>
      </c>
      <c r="Q3039" s="1" t="s">
        <v>34</v>
      </c>
      <c r="R3039" s="1">
        <v>5328.4702790000001</v>
      </c>
      <c r="S3039" s="1">
        <v>2371.851917</v>
      </c>
      <c r="T3039" s="1">
        <v>1.1677</v>
      </c>
      <c r="U3039" s="1">
        <v>4.8612000000000004E-3</v>
      </c>
      <c r="V3039" s="1">
        <v>3.9989999999999998E-2</v>
      </c>
      <c r="W3039" s="1" t="s">
        <v>34</v>
      </c>
      <c r="X3039" s="1" t="s">
        <v>3357</v>
      </c>
      <c r="Y3039" s="1" t="s">
        <v>3358</v>
      </c>
      <c r="Z3039" s="1" t="s">
        <v>3359</v>
      </c>
    </row>
    <row r="3040" spans="1:26" x14ac:dyDescent="0.25">
      <c r="A3040" s="1" t="s">
        <v>8678</v>
      </c>
      <c r="B3040" s="1">
        <v>8.8723011990000007</v>
      </c>
      <c r="C3040" s="1">
        <v>22.17945533</v>
      </c>
      <c r="D3040" s="1">
        <v>35.948771729999997</v>
      </c>
      <c r="E3040" s="1">
        <v>58.381983609999999</v>
      </c>
      <c r="F3040" s="1">
        <v>1853.1282880000001</v>
      </c>
      <c r="G3040" s="1">
        <v>477.83731219999999</v>
      </c>
      <c r="H3040" s="1">
        <v>1.9554</v>
      </c>
      <c r="I3040" s="1">
        <v>7.8117000000000006E-2</v>
      </c>
      <c r="J3040" s="1">
        <v>0.32927000000000001</v>
      </c>
      <c r="K3040" s="1" t="b">
        <v>0</v>
      </c>
      <c r="L3040" s="1">
        <v>3057.0201820000002</v>
      </c>
      <c r="M3040" s="1">
        <v>536.81353799999999</v>
      </c>
      <c r="N3040" s="1">
        <v>2.5095999999999998</v>
      </c>
      <c r="O3040" s="1">
        <v>5.1608000000000001E-2</v>
      </c>
      <c r="P3040" s="1">
        <v>0.20452999999999999</v>
      </c>
      <c r="Q3040" s="1" t="b">
        <v>0</v>
      </c>
      <c r="R3040" s="1">
        <v>4646.0860439999997</v>
      </c>
      <c r="S3040" s="1">
        <v>497.30963250000002</v>
      </c>
      <c r="T3040" s="1">
        <v>3.2238000000000002</v>
      </c>
      <c r="U3040" s="2">
        <v>1.23E-12</v>
      </c>
      <c r="V3040" s="2">
        <v>1.87E-10</v>
      </c>
      <c r="W3040" s="1" t="s">
        <v>34</v>
      </c>
      <c r="X3040" s="1" t="s">
        <v>8679</v>
      </c>
      <c r="Y3040" s="1" t="s">
        <v>8680</v>
      </c>
      <c r="Z3040" s="1" t="s">
        <v>8681</v>
      </c>
    </row>
    <row r="3041" spans="1:26" x14ac:dyDescent="0.25">
      <c r="A3041" s="1" t="s">
        <v>8682</v>
      </c>
      <c r="B3041" s="1">
        <v>0.11283267600000001</v>
      </c>
      <c r="C3041" s="1">
        <v>0.62011768899999997</v>
      </c>
      <c r="D3041" s="1">
        <v>0.58522764599999999</v>
      </c>
      <c r="E3041" s="1">
        <v>0.503573469</v>
      </c>
      <c r="F3041" s="1">
        <v>59.468857499999999</v>
      </c>
      <c r="G3041" s="1">
        <v>7.3438500339999999</v>
      </c>
      <c r="H3041" s="1">
        <v>3.0175000000000001</v>
      </c>
      <c r="I3041" s="1">
        <v>1.7652999999999999E-2</v>
      </c>
      <c r="J3041" s="1">
        <v>0.13743</v>
      </c>
      <c r="K3041" s="1" t="b">
        <v>0</v>
      </c>
      <c r="L3041" s="1">
        <v>59.195374610000002</v>
      </c>
      <c r="M3041" s="1">
        <v>8.2447038409999998</v>
      </c>
      <c r="N3041" s="1">
        <v>2.8439000000000001</v>
      </c>
      <c r="O3041" s="1">
        <v>4.5542999999999999E-4</v>
      </c>
      <c r="P3041" s="1">
        <v>6.3838000000000002E-3</v>
      </c>
      <c r="Q3041" s="1" t="s">
        <v>34</v>
      </c>
      <c r="R3041" s="1">
        <v>47.113934720000003</v>
      </c>
      <c r="S3041" s="1">
        <v>7.6389706659999996</v>
      </c>
      <c r="T3041" s="1">
        <v>2.6246999999999998</v>
      </c>
      <c r="U3041" s="1">
        <v>4.6555000000000001E-4</v>
      </c>
      <c r="V3041" s="1">
        <v>6.0927000000000004E-3</v>
      </c>
      <c r="W3041" s="1" t="s">
        <v>34</v>
      </c>
      <c r="X3041" s="1" t="s">
        <v>8683</v>
      </c>
      <c r="Y3041" s="1" t="s">
        <v>8684</v>
      </c>
      <c r="Z3041" s="1">
        <v>1</v>
      </c>
    </row>
    <row r="3042" spans="1:26" x14ac:dyDescent="0.25">
      <c r="A3042" s="1" t="s">
        <v>8685</v>
      </c>
      <c r="B3042" s="1">
        <v>0.32994956399999997</v>
      </c>
      <c r="C3042" s="1">
        <v>0.67858362400000005</v>
      </c>
      <c r="D3042" s="1">
        <v>2.1189769639999998</v>
      </c>
      <c r="E3042" s="1">
        <v>6.4709500740000001</v>
      </c>
      <c r="F3042" s="1">
        <v>87.218333720000004</v>
      </c>
      <c r="G3042" s="1">
        <v>25.872054609999999</v>
      </c>
      <c r="H3042" s="1">
        <v>1.7532000000000001</v>
      </c>
      <c r="I3042" s="1">
        <v>0.10356</v>
      </c>
      <c r="J3042" s="1">
        <v>0.38268000000000002</v>
      </c>
      <c r="K3042" s="1" t="b">
        <v>0</v>
      </c>
      <c r="L3042" s="1">
        <v>256.33632089999998</v>
      </c>
      <c r="M3042" s="1">
        <v>29.072523790000002</v>
      </c>
      <c r="N3042" s="1">
        <v>3.1402999999999999</v>
      </c>
      <c r="O3042" s="1">
        <v>2.7736E-2</v>
      </c>
      <c r="P3042" s="1">
        <v>0.13477</v>
      </c>
      <c r="Q3042" s="1" t="b">
        <v>0</v>
      </c>
      <c r="R3042" s="1">
        <v>765.18287090000001</v>
      </c>
      <c r="S3042" s="1">
        <v>27.036571219999999</v>
      </c>
      <c r="T3042" s="1">
        <v>4.8228</v>
      </c>
      <c r="U3042" s="1">
        <v>2.6E-7</v>
      </c>
      <c r="V3042" s="1">
        <v>1.01E-5</v>
      </c>
      <c r="W3042" s="1" t="s">
        <v>34</v>
      </c>
      <c r="X3042" s="1" t="s">
        <v>8686</v>
      </c>
      <c r="Y3042" s="1" t="s">
        <v>8687</v>
      </c>
      <c r="Z3042" s="1" t="s">
        <v>8688</v>
      </c>
    </row>
    <row r="3043" spans="1:26" x14ac:dyDescent="0.25">
      <c r="A3043" s="1" t="s">
        <v>8689</v>
      </c>
      <c r="B3043" s="1">
        <v>25.979374400000001</v>
      </c>
      <c r="C3043" s="1">
        <v>28.747448179999999</v>
      </c>
      <c r="D3043" s="1">
        <v>44.563601980000001</v>
      </c>
      <c r="E3043" s="1">
        <v>52.278552949999998</v>
      </c>
      <c r="F3043" s="1">
        <v>1165.8333809999999</v>
      </c>
      <c r="G3043" s="1">
        <v>722.05973870000003</v>
      </c>
      <c r="H3043" s="1">
        <v>0.69116999999999995</v>
      </c>
      <c r="I3043" s="1">
        <v>0.15833</v>
      </c>
      <c r="J3043" s="1">
        <v>0.47727000000000003</v>
      </c>
      <c r="K3043" s="1" t="b">
        <v>0</v>
      </c>
      <c r="L3043" s="1">
        <v>1885.7918560000001</v>
      </c>
      <c r="M3043" s="1">
        <v>811.09383430000003</v>
      </c>
      <c r="N3043" s="1">
        <v>1.2172000000000001</v>
      </c>
      <c r="O3043" s="1">
        <v>5.5292000000000004E-4</v>
      </c>
      <c r="P3043" s="1">
        <v>7.4066000000000002E-3</v>
      </c>
      <c r="Q3043" s="1" t="s">
        <v>34</v>
      </c>
      <c r="R3043" s="1">
        <v>2123.8017100000002</v>
      </c>
      <c r="S3043" s="1">
        <v>752.45442400000002</v>
      </c>
      <c r="T3043" s="1">
        <v>1.4970000000000001</v>
      </c>
      <c r="U3043" s="1">
        <v>2.4510999999999999E-4</v>
      </c>
      <c r="V3043" s="1">
        <v>3.6269000000000002E-3</v>
      </c>
      <c r="W3043" s="1" t="s">
        <v>34</v>
      </c>
      <c r="X3043" s="1" t="s">
        <v>8690</v>
      </c>
      <c r="Y3043" s="1" t="s">
        <v>8691</v>
      </c>
      <c r="Z3043" s="1" t="s">
        <v>8692</v>
      </c>
    </row>
    <row r="3044" spans="1:26" x14ac:dyDescent="0.25">
      <c r="A3044" s="1" t="s">
        <v>8693</v>
      </c>
      <c r="B3044" s="1">
        <v>14.446037649999999</v>
      </c>
      <c r="C3044" s="1">
        <v>2.987978091</v>
      </c>
      <c r="D3044" s="1">
        <v>4.3319418660000002</v>
      </c>
      <c r="E3044" s="1">
        <v>3.0116700700000001</v>
      </c>
      <c r="F3044" s="1">
        <v>131.0750697</v>
      </c>
      <c r="G3044" s="1">
        <v>425.97140300000001</v>
      </c>
      <c r="H3044" s="1">
        <v>-1.7003999999999999</v>
      </c>
      <c r="I3044" s="1">
        <v>2.6494000000000001E-3</v>
      </c>
      <c r="J3044" s="1">
        <v>4.0169000000000003E-2</v>
      </c>
      <c r="K3044" s="1" t="s">
        <v>27</v>
      </c>
      <c r="L3044" s="1">
        <v>184.4498998</v>
      </c>
      <c r="M3044" s="1">
        <v>478.25483969999999</v>
      </c>
      <c r="N3044" s="1">
        <v>-1.3746</v>
      </c>
      <c r="O3044" s="1">
        <v>4.4769999999999999E-4</v>
      </c>
      <c r="P3044" s="1">
        <v>6.2970999999999999E-3</v>
      </c>
      <c r="Q3044" s="1" t="s">
        <v>27</v>
      </c>
      <c r="R3044" s="1">
        <v>125.9519942</v>
      </c>
      <c r="S3044" s="1">
        <v>442.80937749999998</v>
      </c>
      <c r="T3044" s="1">
        <v>-1.8138000000000001</v>
      </c>
      <c r="U3044" s="1">
        <v>1.1333E-4</v>
      </c>
      <c r="V3044" s="1">
        <v>1.8992E-3</v>
      </c>
      <c r="W3044" s="1" t="s">
        <v>27</v>
      </c>
      <c r="X3044" s="1" t="s">
        <v>8694</v>
      </c>
      <c r="Y3044" s="1" t="s">
        <v>8695</v>
      </c>
      <c r="Z3044" s="1" t="s">
        <v>8696</v>
      </c>
    </row>
    <row r="3045" spans="1:26" x14ac:dyDescent="0.25">
      <c r="A3045" s="1" t="s">
        <v>8697</v>
      </c>
      <c r="B3045" s="1">
        <v>13.43394593</v>
      </c>
      <c r="C3045" s="1">
        <v>29.619688629999999</v>
      </c>
      <c r="D3045" s="1">
        <v>33.95611238</v>
      </c>
      <c r="E3045" s="1">
        <v>61.268148529999998</v>
      </c>
      <c r="F3045" s="1">
        <v>2904.0544749999999</v>
      </c>
      <c r="G3045" s="1">
        <v>826.04063550000001</v>
      </c>
      <c r="H3045" s="1">
        <v>1.8138000000000001</v>
      </c>
      <c r="I3045" s="1">
        <v>8.3199000000000001E-4</v>
      </c>
      <c r="J3045" s="1">
        <v>1.8016999999999998E-2</v>
      </c>
      <c r="K3045" s="1" t="s">
        <v>34</v>
      </c>
      <c r="L3045" s="1">
        <v>3199.875567</v>
      </c>
      <c r="M3045" s="1">
        <v>928.05198010000004</v>
      </c>
      <c r="N3045" s="1">
        <v>1.7857000000000001</v>
      </c>
      <c r="O3045" s="1">
        <v>3.2299999999999999E-5</v>
      </c>
      <c r="P3045" s="1">
        <v>7.6239000000000005E-4</v>
      </c>
      <c r="Q3045" s="1" t="s">
        <v>34</v>
      </c>
      <c r="R3045" s="1">
        <v>5557.044406</v>
      </c>
      <c r="S3045" s="1">
        <v>860.76596119999999</v>
      </c>
      <c r="T3045" s="1">
        <v>2.6905999999999999</v>
      </c>
      <c r="U3045" s="2">
        <v>2.03E-10</v>
      </c>
      <c r="V3045" s="2">
        <v>1.85E-8</v>
      </c>
      <c r="W3045" s="1" t="s">
        <v>34</v>
      </c>
      <c r="X3045" s="1" t="s">
        <v>8698</v>
      </c>
      <c r="Y3045" s="1" t="s">
        <v>8699</v>
      </c>
      <c r="Z3045" s="1" t="s">
        <v>8700</v>
      </c>
    </row>
    <row r="3046" spans="1:26" x14ac:dyDescent="0.25">
      <c r="A3046" s="1" t="s">
        <v>8701</v>
      </c>
      <c r="B3046" s="1">
        <v>2.4749173579999999</v>
      </c>
      <c r="C3046" s="1">
        <v>1.5875878560000001</v>
      </c>
      <c r="D3046" s="1">
        <v>1.6351941969999999</v>
      </c>
      <c r="E3046" s="1">
        <v>0.20844996599999999</v>
      </c>
      <c r="F3046" s="1">
        <v>297.29837420000001</v>
      </c>
      <c r="G3046" s="1">
        <v>258.71218759999999</v>
      </c>
      <c r="H3046" s="1">
        <v>0.20055999999999999</v>
      </c>
      <c r="I3046" s="1">
        <v>0.93076999999999999</v>
      </c>
      <c r="J3046" s="1">
        <v>1</v>
      </c>
      <c r="K3046" s="1" t="b">
        <v>0</v>
      </c>
      <c r="L3046" s="1">
        <v>256.34714709999997</v>
      </c>
      <c r="M3046" s="1">
        <v>290.76238219999999</v>
      </c>
      <c r="N3046" s="1">
        <v>-0.18174000000000001</v>
      </c>
      <c r="O3046" s="1">
        <v>0.76717999999999997</v>
      </c>
      <c r="P3046" s="1">
        <v>0.97199000000000002</v>
      </c>
      <c r="Q3046" s="1" t="b">
        <v>0</v>
      </c>
      <c r="R3046" s="1">
        <v>32.089661239999998</v>
      </c>
      <c r="S3046" s="1">
        <v>269.95562239999998</v>
      </c>
      <c r="T3046" s="1">
        <v>-3.0724999999999998</v>
      </c>
      <c r="U3046" s="1">
        <v>9.7214999999999997E-4</v>
      </c>
      <c r="V3046" s="1">
        <v>1.1131E-2</v>
      </c>
      <c r="W3046" s="1" t="s">
        <v>27</v>
      </c>
      <c r="X3046" s="1" t="s">
        <v>8702</v>
      </c>
      <c r="Y3046" s="1" t="s">
        <v>8703</v>
      </c>
      <c r="Z3046" s="1" t="s">
        <v>8704</v>
      </c>
    </row>
    <row r="3047" spans="1:26" x14ac:dyDescent="0.25">
      <c r="A3047" s="1" t="s">
        <v>8705</v>
      </c>
      <c r="B3047" s="1">
        <v>0.50727735600000001</v>
      </c>
      <c r="C3047" s="1">
        <v>0.41187637399999999</v>
      </c>
      <c r="D3047" s="1">
        <v>0.37072295599999999</v>
      </c>
      <c r="E3047" s="1">
        <v>7.5136946999999996E-2</v>
      </c>
      <c r="F3047" s="1">
        <v>77.213218310000002</v>
      </c>
      <c r="G3047" s="1">
        <v>53.10483851</v>
      </c>
      <c r="H3047" s="1">
        <v>0.54</v>
      </c>
      <c r="I3047" s="1">
        <v>0.86012</v>
      </c>
      <c r="J3047" s="1">
        <v>1</v>
      </c>
      <c r="K3047" s="1" t="b">
        <v>0</v>
      </c>
      <c r="L3047" s="1">
        <v>57.732137219999998</v>
      </c>
      <c r="M3047" s="1">
        <v>59.67838793</v>
      </c>
      <c r="N3047" s="1">
        <v>-4.7834000000000002E-2</v>
      </c>
      <c r="O3047" s="1">
        <v>0.93723000000000001</v>
      </c>
      <c r="P3047" s="1">
        <v>1</v>
      </c>
      <c r="Q3047" s="1" t="b">
        <v>0</v>
      </c>
      <c r="R3047" s="1">
        <v>11.940933960000001</v>
      </c>
      <c r="S3047" s="1">
        <v>55.465447949999998</v>
      </c>
      <c r="T3047" s="1">
        <v>-2.2157</v>
      </c>
      <c r="U3047" s="1">
        <v>3.2468000000000002E-3</v>
      </c>
      <c r="V3047" s="1">
        <v>2.9281999999999999E-2</v>
      </c>
      <c r="W3047" s="1" t="s">
        <v>27</v>
      </c>
      <c r="X3047" s="1" t="s">
        <v>8702</v>
      </c>
      <c r="Y3047" s="1" t="s">
        <v>8703</v>
      </c>
      <c r="Z3047" s="1" t="s">
        <v>8704</v>
      </c>
    </row>
    <row r="3048" spans="1:26" x14ac:dyDescent="0.25">
      <c r="A3048" s="1" t="s">
        <v>8706</v>
      </c>
      <c r="B3048" s="1">
        <v>20.336904229999998</v>
      </c>
      <c r="C3048" s="1">
        <v>1.4366818610000001</v>
      </c>
      <c r="D3048" s="1">
        <v>1.680102499</v>
      </c>
      <c r="E3048" s="1">
        <v>7.635108818</v>
      </c>
      <c r="F3048" s="1">
        <v>74.993072960000006</v>
      </c>
      <c r="G3048" s="1">
        <v>784.5273909</v>
      </c>
      <c r="H3048" s="1">
        <v>-3.387</v>
      </c>
      <c r="I3048" s="2">
        <v>2.11E-8</v>
      </c>
      <c r="J3048" s="1">
        <v>6.2700000000000001E-6</v>
      </c>
      <c r="K3048" s="1" t="s">
        <v>27</v>
      </c>
      <c r="L3048" s="1">
        <v>95.931537329999998</v>
      </c>
      <c r="M3048" s="1">
        <v>881.02902510000001</v>
      </c>
      <c r="N3048" s="1">
        <v>-3.1991000000000001</v>
      </c>
      <c r="O3048" s="2">
        <v>9.1999999999999996E-15</v>
      </c>
      <c r="P3048" s="2">
        <v>2.8299999999999999E-12</v>
      </c>
      <c r="Q3048" s="1" t="s">
        <v>27</v>
      </c>
      <c r="R3048" s="1">
        <v>402.77203909999997</v>
      </c>
      <c r="S3048" s="1">
        <v>817.35949089999997</v>
      </c>
      <c r="T3048" s="1">
        <v>-1.0209999999999999</v>
      </c>
      <c r="U3048" s="1">
        <v>0.35391</v>
      </c>
      <c r="V3048" s="1">
        <v>0.73455999999999999</v>
      </c>
      <c r="W3048" s="1" t="b">
        <v>0</v>
      </c>
      <c r="X3048" s="1" t="s">
        <v>3250</v>
      </c>
      <c r="Y3048" s="1" t="s">
        <v>3251</v>
      </c>
      <c r="Z3048" s="1" t="s">
        <v>3252</v>
      </c>
    </row>
    <row r="3049" spans="1:26" x14ac:dyDescent="0.25">
      <c r="A3049" s="1" t="s">
        <v>8707</v>
      </c>
      <c r="B3049" s="1">
        <v>2.423632869</v>
      </c>
      <c r="C3049" s="1">
        <v>0.36679653899999998</v>
      </c>
      <c r="D3049" s="1">
        <v>0.20748391799999999</v>
      </c>
      <c r="E3049" s="1">
        <v>0.199642718</v>
      </c>
      <c r="F3049" s="1">
        <v>50.861870240000002</v>
      </c>
      <c r="G3049" s="1">
        <v>238.99782859999999</v>
      </c>
      <c r="H3049" s="1">
        <v>-2.2323</v>
      </c>
      <c r="I3049" s="1">
        <v>9.6957E-4</v>
      </c>
      <c r="J3049" s="1">
        <v>2.0119000000000001E-2</v>
      </c>
      <c r="K3049" s="1" t="s">
        <v>27</v>
      </c>
      <c r="L3049" s="1">
        <v>30.765697169999999</v>
      </c>
      <c r="M3049" s="1">
        <v>268.3310583</v>
      </c>
      <c r="N3049" s="1">
        <v>-3.1246</v>
      </c>
      <c r="O3049" s="1">
        <v>9.3999999999999998E-6</v>
      </c>
      <c r="P3049" s="1">
        <v>2.7461E-4</v>
      </c>
      <c r="Q3049" s="1" t="s">
        <v>27</v>
      </c>
      <c r="R3049" s="1">
        <v>28.654136690000001</v>
      </c>
      <c r="S3049" s="1">
        <v>248.88195479999999</v>
      </c>
      <c r="T3049" s="1">
        <v>-3.1185999999999998</v>
      </c>
      <c r="U3049" s="1">
        <v>8.4500000000000004E-6</v>
      </c>
      <c r="V3049" s="1">
        <v>2.0827000000000001E-4</v>
      </c>
      <c r="W3049" s="1" t="s">
        <v>27</v>
      </c>
      <c r="X3049" s="1" t="s">
        <v>8702</v>
      </c>
      <c r="Y3049" s="1" t="s">
        <v>8703</v>
      </c>
      <c r="Z3049" s="1" t="s">
        <v>8704</v>
      </c>
    </row>
    <row r="3050" spans="1:26" x14ac:dyDescent="0.25">
      <c r="A3050" s="1" t="s">
        <v>8708</v>
      </c>
      <c r="B3050" s="1">
        <v>0.59206350200000002</v>
      </c>
      <c r="C3050" s="1">
        <v>0.32953189199999999</v>
      </c>
      <c r="D3050" s="1">
        <v>0.82326904099999998</v>
      </c>
      <c r="E3050" s="1">
        <v>1.8541767</v>
      </c>
      <c r="F3050" s="1">
        <v>13.16259623</v>
      </c>
      <c r="G3050" s="1">
        <v>14.758437750000001</v>
      </c>
      <c r="H3050" s="1">
        <v>-0.1651</v>
      </c>
      <c r="I3050" s="1">
        <v>0.94818999999999998</v>
      </c>
      <c r="J3050" s="1">
        <v>1</v>
      </c>
      <c r="K3050" s="1" t="b">
        <v>0</v>
      </c>
      <c r="L3050" s="1">
        <v>31.396854950000002</v>
      </c>
      <c r="M3050" s="1">
        <v>16.587259759999998</v>
      </c>
      <c r="N3050" s="1">
        <v>0.92054000000000002</v>
      </c>
      <c r="O3050" s="1">
        <v>0.35851</v>
      </c>
      <c r="P3050" s="1">
        <v>0.67891999999999997</v>
      </c>
      <c r="Q3050" s="1" t="b">
        <v>0</v>
      </c>
      <c r="R3050" s="1">
        <v>68.988953429999995</v>
      </c>
      <c r="S3050" s="1">
        <v>15.38326202</v>
      </c>
      <c r="T3050" s="1">
        <v>2.165</v>
      </c>
      <c r="U3050" s="1">
        <v>1.2325999999999999E-3</v>
      </c>
      <c r="V3050" s="1">
        <v>1.3405E-2</v>
      </c>
      <c r="W3050" s="1" t="s">
        <v>34</v>
      </c>
      <c r="X3050" s="1" t="s">
        <v>8709</v>
      </c>
      <c r="Y3050" s="1" t="s">
        <v>8710</v>
      </c>
      <c r="Z3050" s="1" t="s">
        <v>8711</v>
      </c>
    </row>
    <row r="3051" spans="1:26" x14ac:dyDescent="0.25">
      <c r="A3051" s="1" t="s">
        <v>8712</v>
      </c>
      <c r="B3051" s="1">
        <v>99.596183870000004</v>
      </c>
      <c r="C3051" s="1">
        <v>183.61606269999999</v>
      </c>
      <c r="D3051" s="1">
        <v>184.76175069999999</v>
      </c>
      <c r="E3051" s="1">
        <v>126.54544970000001</v>
      </c>
      <c r="F3051" s="1">
        <v>12949.72363</v>
      </c>
      <c r="G3051" s="1">
        <v>4391.4054990000004</v>
      </c>
      <c r="H3051" s="1">
        <v>1.5602</v>
      </c>
      <c r="I3051" s="1">
        <v>5.4752000000000004E-3</v>
      </c>
      <c r="J3051" s="1">
        <v>6.5113000000000004E-2</v>
      </c>
      <c r="K3051" s="1" t="b">
        <v>0</v>
      </c>
      <c r="L3051" s="1">
        <v>12278.046420000001</v>
      </c>
      <c r="M3051" s="1">
        <v>4931.5776429999996</v>
      </c>
      <c r="N3051" s="1">
        <v>1.3160000000000001</v>
      </c>
      <c r="O3051" s="1">
        <v>7.2100000000000004E-5</v>
      </c>
      <c r="P3051" s="1">
        <v>1.475E-3</v>
      </c>
      <c r="Q3051" s="1" t="s">
        <v>34</v>
      </c>
      <c r="R3051" s="1">
        <v>8217.7598259999995</v>
      </c>
      <c r="S3051" s="1">
        <v>4568.6292270000004</v>
      </c>
      <c r="T3051" s="1">
        <v>0.84697999999999996</v>
      </c>
      <c r="U3051" s="1">
        <v>4.2145000000000002E-2</v>
      </c>
      <c r="V3051" s="1">
        <v>0.20132</v>
      </c>
      <c r="W3051" s="1" t="b">
        <v>0</v>
      </c>
      <c r="X3051" s="1" t="s">
        <v>3246</v>
      </c>
      <c r="Y3051" s="1" t="s">
        <v>3247</v>
      </c>
      <c r="Z3051" s="1" t="s">
        <v>3248</v>
      </c>
    </row>
    <row r="3052" spans="1:26" x14ac:dyDescent="0.25">
      <c r="A3052" s="1" t="s">
        <v>8713</v>
      </c>
      <c r="B3052" s="1">
        <v>90.588071240000005</v>
      </c>
      <c r="C3052" s="1">
        <v>135.88113369999999</v>
      </c>
      <c r="D3052" s="1">
        <v>184.82927280000001</v>
      </c>
      <c r="E3052" s="1">
        <v>226.58453499999999</v>
      </c>
      <c r="F3052" s="1">
        <v>12119.83246</v>
      </c>
      <c r="G3052" s="1">
        <v>5232.2237130000003</v>
      </c>
      <c r="H3052" s="1">
        <v>1.2119</v>
      </c>
      <c r="I3052" s="1">
        <v>1.6500000000000001E-2</v>
      </c>
      <c r="J3052" s="1">
        <v>0.13141</v>
      </c>
      <c r="K3052" s="1" t="b">
        <v>0</v>
      </c>
      <c r="L3052" s="1">
        <v>16516.433229999999</v>
      </c>
      <c r="M3052" s="1">
        <v>5876.2986010000004</v>
      </c>
      <c r="N3052" s="1">
        <v>1.4908999999999999</v>
      </c>
      <c r="O3052" s="1">
        <v>2.0067999999999999E-2</v>
      </c>
      <c r="P3052" s="1">
        <v>0.10731</v>
      </c>
      <c r="Q3052" s="1" t="b">
        <v>0</v>
      </c>
      <c r="R3052" s="1">
        <v>19531.62185</v>
      </c>
      <c r="S3052" s="1">
        <v>5445.2204780000002</v>
      </c>
      <c r="T3052" s="1">
        <v>1.8427</v>
      </c>
      <c r="U3052" s="1">
        <v>9.0099999999999995E-5</v>
      </c>
      <c r="V3052" s="1">
        <v>1.5658E-3</v>
      </c>
      <c r="W3052" s="1" t="s">
        <v>34</v>
      </c>
      <c r="X3052" s="1" t="s">
        <v>8714</v>
      </c>
      <c r="Y3052" s="1" t="s">
        <v>8715</v>
      </c>
      <c r="Z3052" s="1" t="s">
        <v>8716</v>
      </c>
    </row>
    <row r="3053" spans="1:26" x14ac:dyDescent="0.25">
      <c r="A3053" s="1" t="s">
        <v>8717</v>
      </c>
      <c r="B3053" s="1">
        <v>217.95385730000001</v>
      </c>
      <c r="C3053" s="1">
        <v>234.3401787</v>
      </c>
      <c r="D3053" s="1">
        <v>359.74213520000001</v>
      </c>
      <c r="E3053" s="1">
        <v>341.89018629999998</v>
      </c>
      <c r="F3053" s="1">
        <v>20314.587289999999</v>
      </c>
      <c r="G3053" s="1">
        <v>12414.187830000001</v>
      </c>
      <c r="H3053" s="1">
        <v>0.71052999999999999</v>
      </c>
      <c r="I3053" s="1">
        <v>0.14677000000000001</v>
      </c>
      <c r="J3053" s="1">
        <v>0.45923999999999998</v>
      </c>
      <c r="K3053" s="1" t="b">
        <v>0</v>
      </c>
      <c r="L3053" s="1">
        <v>30732.24351</v>
      </c>
      <c r="M3053" s="1">
        <v>13943.53311</v>
      </c>
      <c r="N3053" s="1">
        <v>1.1402000000000001</v>
      </c>
      <c r="O3053" s="1">
        <v>6.0696999999999997E-4</v>
      </c>
      <c r="P3053" s="1">
        <v>7.9758999999999993E-3</v>
      </c>
      <c r="Q3053" s="1" t="s">
        <v>34</v>
      </c>
      <c r="R3053" s="1">
        <v>28615.84202</v>
      </c>
      <c r="S3053" s="1">
        <v>12922.457329999999</v>
      </c>
      <c r="T3053" s="1">
        <v>1.1469</v>
      </c>
      <c r="U3053" s="1">
        <v>4.8076000000000004E-3</v>
      </c>
      <c r="V3053" s="1">
        <v>3.9628999999999998E-2</v>
      </c>
      <c r="W3053" s="1" t="s">
        <v>34</v>
      </c>
      <c r="X3053" s="1" t="s">
        <v>8714</v>
      </c>
      <c r="Y3053" s="1" t="s">
        <v>8715</v>
      </c>
      <c r="Z3053" s="1" t="s">
        <v>8716</v>
      </c>
    </row>
    <row r="3054" spans="1:26" x14ac:dyDescent="0.25">
      <c r="A3054" s="1" t="s">
        <v>8718</v>
      </c>
      <c r="B3054" s="1">
        <v>1.720464539</v>
      </c>
      <c r="C3054" s="1">
        <v>0.47664915200000002</v>
      </c>
      <c r="D3054" s="1">
        <v>0.15641239400000001</v>
      </c>
      <c r="E3054" s="1">
        <v>5.6730131000000003E-2</v>
      </c>
      <c r="F3054" s="1">
        <v>29.19799514</v>
      </c>
      <c r="G3054" s="1">
        <v>81.523159980000003</v>
      </c>
      <c r="H3054" s="1">
        <v>-1.4813000000000001</v>
      </c>
      <c r="I3054" s="1">
        <v>0.13827999999999999</v>
      </c>
      <c r="J3054" s="1">
        <v>0.44597999999999999</v>
      </c>
      <c r="K3054" s="1" t="b">
        <v>0</v>
      </c>
      <c r="L3054" s="1">
        <v>10.55665671</v>
      </c>
      <c r="M3054" s="1">
        <v>91.49822571</v>
      </c>
      <c r="N3054" s="1">
        <v>-3.1156000000000001</v>
      </c>
      <c r="O3054" s="1">
        <v>4.4700000000000002E-5</v>
      </c>
      <c r="P3054" s="1">
        <v>9.9672999999999993E-4</v>
      </c>
      <c r="Q3054" s="1" t="s">
        <v>27</v>
      </c>
      <c r="R3054" s="1">
        <v>3.6631720319999999</v>
      </c>
      <c r="S3054" s="1">
        <v>84.595934380000003</v>
      </c>
      <c r="T3054" s="1">
        <v>-4.5293999999999999</v>
      </c>
      <c r="U3054" s="1">
        <v>3.8299999999999998E-7</v>
      </c>
      <c r="V3054" s="1">
        <v>1.4100000000000001E-5</v>
      </c>
      <c r="W3054" s="1" t="s">
        <v>27</v>
      </c>
      <c r="X3054" s="1" t="s">
        <v>32</v>
      </c>
      <c r="Y3054" s="1" t="s">
        <v>32</v>
      </c>
      <c r="Z3054" s="1">
        <v>0</v>
      </c>
    </row>
    <row r="3055" spans="1:26" x14ac:dyDescent="0.25">
      <c r="A3055" s="1" t="s">
        <v>8719</v>
      </c>
      <c r="B3055" s="1">
        <v>3.8308608000000001E-2</v>
      </c>
      <c r="C3055" s="1">
        <v>2.1139216999999998E-2</v>
      </c>
      <c r="D3055" s="1">
        <v>0.13686374600000001</v>
      </c>
      <c r="E3055" s="1">
        <v>4.6707434250000004</v>
      </c>
      <c r="F3055" s="1">
        <v>2.6633008829999998</v>
      </c>
      <c r="G3055" s="1">
        <v>3.1815567960000002</v>
      </c>
      <c r="H3055" s="1">
        <v>-0.25652000000000003</v>
      </c>
      <c r="I3055" s="1">
        <v>1</v>
      </c>
      <c r="J3055" s="1">
        <v>1</v>
      </c>
      <c r="K3055" s="1" t="b">
        <v>0</v>
      </c>
      <c r="L3055" s="1">
        <v>17.974330569999999</v>
      </c>
      <c r="M3055" s="1">
        <v>3.5724789619999999</v>
      </c>
      <c r="N3055" s="1">
        <v>2.3309000000000002</v>
      </c>
      <c r="O3055" s="1">
        <v>0.27828000000000003</v>
      </c>
      <c r="P3055" s="1">
        <v>0.58847000000000005</v>
      </c>
      <c r="Q3055" s="1" t="b">
        <v>0</v>
      </c>
      <c r="R3055" s="1">
        <v>552.05426079999995</v>
      </c>
      <c r="S3055" s="1">
        <v>3.3096993540000001</v>
      </c>
      <c r="T3055" s="1">
        <v>7.3819999999999997</v>
      </c>
      <c r="U3055" s="1">
        <v>1.5400000000000002E-5</v>
      </c>
      <c r="V3055" s="1">
        <v>3.5E-4</v>
      </c>
      <c r="W3055" s="1" t="s">
        <v>34</v>
      </c>
      <c r="X3055" s="1" t="s">
        <v>8720</v>
      </c>
      <c r="Y3055" s="1" t="s">
        <v>8721</v>
      </c>
      <c r="Z3055" s="1" t="s">
        <v>8722</v>
      </c>
    </row>
    <row r="3056" spans="1:26" x14ac:dyDescent="0.25">
      <c r="A3056" s="1" t="s">
        <v>8723</v>
      </c>
      <c r="B3056" s="1">
        <v>0.41854301599999999</v>
      </c>
      <c r="C3056" s="1">
        <v>2.0816927770000002</v>
      </c>
      <c r="D3056" s="1">
        <v>7.3037065349999999</v>
      </c>
      <c r="E3056" s="1">
        <v>24.836583180000002</v>
      </c>
      <c r="F3056" s="1">
        <v>46.020052219999997</v>
      </c>
      <c r="G3056" s="1">
        <v>6.1146377750000003</v>
      </c>
      <c r="H3056" s="1">
        <v>2.9119000000000002</v>
      </c>
      <c r="I3056" s="1">
        <v>1.3898999999999999E-3</v>
      </c>
      <c r="J3056" s="1">
        <v>2.5912000000000001E-2</v>
      </c>
      <c r="K3056" s="1" t="s">
        <v>34</v>
      </c>
      <c r="L3056" s="1">
        <v>163.48986619999999</v>
      </c>
      <c r="M3056" s="1">
        <v>6.873378497</v>
      </c>
      <c r="N3056" s="1">
        <v>4.5720000000000001</v>
      </c>
      <c r="O3056" s="2">
        <v>1.6E-11</v>
      </c>
      <c r="P3056" s="2">
        <v>2.7400000000000001E-9</v>
      </c>
      <c r="Q3056" s="1" t="s">
        <v>34</v>
      </c>
      <c r="R3056" s="1">
        <v>537.92528789999994</v>
      </c>
      <c r="S3056" s="1">
        <v>6.4275548000000002</v>
      </c>
      <c r="T3056" s="1">
        <v>6.3869999999999996</v>
      </c>
      <c r="U3056" s="2">
        <v>7.7799999999999996E-22</v>
      </c>
      <c r="V3056" s="2">
        <v>5.2399999999999997E-19</v>
      </c>
      <c r="W3056" s="1" t="s">
        <v>34</v>
      </c>
      <c r="X3056" s="1" t="s">
        <v>8724</v>
      </c>
      <c r="Y3056" s="1" t="s">
        <v>8725</v>
      </c>
      <c r="Z3056" s="1" t="s">
        <v>8726</v>
      </c>
    </row>
    <row r="3057" spans="1:26" x14ac:dyDescent="0.25">
      <c r="A3057" s="1" t="s">
        <v>8727</v>
      </c>
      <c r="B3057" s="1">
        <v>4.3516017319999998</v>
      </c>
      <c r="C3057" s="1">
        <v>6.9267385099999998</v>
      </c>
      <c r="D3057" s="1">
        <v>14.955668449999999</v>
      </c>
      <c r="E3057" s="1">
        <v>69.964289840000006</v>
      </c>
      <c r="F3057" s="1">
        <v>1041.3999490000001</v>
      </c>
      <c r="G3057" s="1">
        <v>416.43301150000002</v>
      </c>
      <c r="H3057" s="1">
        <v>1.3224</v>
      </c>
      <c r="I3057" s="1">
        <v>0.28688000000000002</v>
      </c>
      <c r="J3057" s="1">
        <v>0.64202999999999999</v>
      </c>
      <c r="K3057" s="1" t="b">
        <v>0</v>
      </c>
      <c r="L3057" s="1">
        <v>2229.0254070000001</v>
      </c>
      <c r="M3057" s="1">
        <v>468.08809259999998</v>
      </c>
      <c r="N3057" s="1">
        <v>2.2515999999999998</v>
      </c>
      <c r="O3057" s="1">
        <v>0.11039</v>
      </c>
      <c r="P3057" s="1">
        <v>0.33589000000000002</v>
      </c>
      <c r="Q3057" s="1" t="b">
        <v>0</v>
      </c>
      <c r="R3057" s="1">
        <v>9983.9731950000005</v>
      </c>
      <c r="S3057" s="1">
        <v>434.97042340000002</v>
      </c>
      <c r="T3057" s="1">
        <v>4.5206</v>
      </c>
      <c r="U3057" s="1">
        <v>4.5600000000000001E-7</v>
      </c>
      <c r="V3057" s="1">
        <v>1.6399999999999999E-5</v>
      </c>
      <c r="W3057" s="1" t="s">
        <v>34</v>
      </c>
      <c r="X3057" s="1" t="s">
        <v>8728</v>
      </c>
      <c r="Y3057" s="1" t="s">
        <v>8729</v>
      </c>
      <c r="Z3057" s="1" t="s">
        <v>8730</v>
      </c>
    </row>
    <row r="3058" spans="1:26" x14ac:dyDescent="0.25">
      <c r="A3058" s="1" t="s">
        <v>8731</v>
      </c>
      <c r="B3058" s="1">
        <v>2.0080227270000002</v>
      </c>
      <c r="C3058" s="1">
        <v>0.89139741699999997</v>
      </c>
      <c r="D3058" s="1">
        <v>0.54404155099999996</v>
      </c>
      <c r="E3058" s="1">
        <v>0.165490994</v>
      </c>
      <c r="F3058" s="1">
        <v>164.13011309999999</v>
      </c>
      <c r="G3058" s="1">
        <v>278.73524140000001</v>
      </c>
      <c r="H3058" s="1">
        <v>-0.76405999999999996</v>
      </c>
      <c r="I3058" s="1">
        <v>0.47226000000000001</v>
      </c>
      <c r="J3058" s="1">
        <v>0.80725999999999998</v>
      </c>
      <c r="K3058" s="1" t="b">
        <v>0</v>
      </c>
      <c r="L3058" s="1">
        <v>115.7298389</v>
      </c>
      <c r="M3058" s="1">
        <v>312.88822599999997</v>
      </c>
      <c r="N3058" s="1">
        <v>-1.4349000000000001</v>
      </c>
      <c r="O3058" s="1">
        <v>3.3415E-2</v>
      </c>
      <c r="P3058" s="1">
        <v>0.15343999999999999</v>
      </c>
      <c r="Q3058" s="1" t="b">
        <v>0</v>
      </c>
      <c r="R3058" s="1">
        <v>34.35756894</v>
      </c>
      <c r="S3058" s="1">
        <v>289.45139899999998</v>
      </c>
      <c r="T3058" s="1">
        <v>-3.0746000000000002</v>
      </c>
      <c r="U3058" s="2">
        <v>7.2600000000000002E-9</v>
      </c>
      <c r="V3058" s="1">
        <v>4.2599999999999998E-7</v>
      </c>
      <c r="W3058" s="1" t="s">
        <v>27</v>
      </c>
      <c r="X3058" s="1" t="s">
        <v>8732</v>
      </c>
      <c r="Y3058" s="1" t="s">
        <v>8733</v>
      </c>
      <c r="Z3058" s="1" t="s">
        <v>8734</v>
      </c>
    </row>
    <row r="3059" spans="1:26" x14ac:dyDescent="0.25">
      <c r="A3059" s="1" t="s">
        <v>8735</v>
      </c>
      <c r="B3059" s="1">
        <v>0</v>
      </c>
      <c r="C3059" s="1">
        <v>9.8518459999999992E-3</v>
      </c>
      <c r="D3059" s="1">
        <v>1.0805678000000001E-2</v>
      </c>
      <c r="E3059" s="1">
        <v>0</v>
      </c>
      <c r="F3059" s="1">
        <v>0.37587073100000001</v>
      </c>
      <c r="G3059" s="1">
        <v>0</v>
      </c>
      <c r="H3059" s="1" t="s">
        <v>140</v>
      </c>
      <c r="I3059" s="1">
        <v>0.94403000000000004</v>
      </c>
      <c r="J3059" s="1">
        <v>1</v>
      </c>
      <c r="K3059" s="1" t="b">
        <v>0</v>
      </c>
      <c r="L3059" s="1">
        <v>0.350372287</v>
      </c>
      <c r="M3059" s="1">
        <v>0</v>
      </c>
      <c r="N3059" s="1" t="s">
        <v>140</v>
      </c>
      <c r="O3059" s="1">
        <v>0.96342000000000005</v>
      </c>
      <c r="P3059" s="1">
        <v>1</v>
      </c>
      <c r="Q3059" s="1" t="b">
        <v>0</v>
      </c>
      <c r="R3059" s="1">
        <v>0</v>
      </c>
      <c r="S3059" s="1">
        <v>0</v>
      </c>
      <c r="T3059" s="1" t="s">
        <v>141</v>
      </c>
      <c r="U3059" s="1" t="s">
        <v>141</v>
      </c>
      <c r="V3059" s="1" t="s">
        <v>141</v>
      </c>
      <c r="W3059" s="1" t="s">
        <v>141</v>
      </c>
      <c r="X3059" s="1" t="s">
        <v>8736</v>
      </c>
      <c r="Y3059" s="1" t="s">
        <v>8737</v>
      </c>
      <c r="Z3059" s="1" t="s">
        <v>8738</v>
      </c>
    </row>
    <row r="3060" spans="1:26" x14ac:dyDescent="0.25">
      <c r="A3060" s="1" t="s">
        <v>8739</v>
      </c>
      <c r="B3060" s="1">
        <v>5.0194452470000002</v>
      </c>
      <c r="C3060" s="1">
        <v>1.475306351</v>
      </c>
      <c r="D3060" s="1">
        <v>1.13913065</v>
      </c>
      <c r="E3060" s="1">
        <v>0.72093681200000004</v>
      </c>
      <c r="F3060" s="1">
        <v>199.8786399</v>
      </c>
      <c r="G3060" s="1">
        <v>457.18445739999999</v>
      </c>
      <c r="H3060" s="1">
        <v>-1.1937</v>
      </c>
      <c r="I3060" s="1">
        <v>3.5171000000000001E-2</v>
      </c>
      <c r="J3060" s="1">
        <v>0.21021000000000001</v>
      </c>
      <c r="K3060" s="1" t="b">
        <v>0</v>
      </c>
      <c r="L3060" s="1">
        <v>152.01457009999999</v>
      </c>
      <c r="M3060" s="1">
        <v>513.44477700000004</v>
      </c>
      <c r="N3060" s="1">
        <v>-1.756</v>
      </c>
      <c r="O3060" s="1">
        <v>5.7200000000000003E-6</v>
      </c>
      <c r="P3060" s="1">
        <v>1.8184000000000001E-4</v>
      </c>
      <c r="Q3060" s="1" t="s">
        <v>27</v>
      </c>
      <c r="R3060" s="1">
        <v>92.799259030000002</v>
      </c>
      <c r="S3060" s="1">
        <v>475.48118069999998</v>
      </c>
      <c r="T3060" s="1">
        <v>-2.3572000000000002</v>
      </c>
      <c r="U3060" s="1">
        <v>7.4799999999999997E-7</v>
      </c>
      <c r="V3060" s="1">
        <v>2.5299999999999998E-5</v>
      </c>
      <c r="W3060" s="1" t="s">
        <v>27</v>
      </c>
      <c r="X3060" s="1" t="s">
        <v>450</v>
      </c>
      <c r="Y3060" s="1" t="s">
        <v>451</v>
      </c>
      <c r="Z3060" s="1" t="s">
        <v>452</v>
      </c>
    </row>
    <row r="3061" spans="1:26" x14ac:dyDescent="0.25">
      <c r="A3061" s="1" t="s">
        <v>8740</v>
      </c>
      <c r="B3061" s="1">
        <v>0.84537209800000002</v>
      </c>
      <c r="C3061" s="1">
        <v>3.6622939090000002</v>
      </c>
      <c r="D3061" s="1">
        <v>3.7884632909999998</v>
      </c>
      <c r="E3061" s="1">
        <v>2.6236139980000002</v>
      </c>
      <c r="F3061" s="1">
        <v>67.55858207</v>
      </c>
      <c r="G3061" s="1">
        <v>10.26088487</v>
      </c>
      <c r="H3061" s="1">
        <v>2.7189999999999999</v>
      </c>
      <c r="I3061" s="1">
        <v>1.1561E-3</v>
      </c>
      <c r="J3061" s="1">
        <v>2.2749999999999999E-2</v>
      </c>
      <c r="K3061" s="1" t="s">
        <v>34</v>
      </c>
      <c r="L3061" s="1">
        <v>72.035772269999995</v>
      </c>
      <c r="M3061" s="1">
        <v>11.52962964</v>
      </c>
      <c r="N3061" s="1">
        <v>2.6434000000000002</v>
      </c>
      <c r="O3061" s="1">
        <v>6.0196E-3</v>
      </c>
      <c r="P3061" s="1">
        <v>4.5163000000000002E-2</v>
      </c>
      <c r="Q3061" s="1" t="s">
        <v>34</v>
      </c>
      <c r="R3061" s="1">
        <v>46.776809239999999</v>
      </c>
      <c r="S3061" s="1">
        <v>10.737599169999999</v>
      </c>
      <c r="T3061" s="1">
        <v>2.1231</v>
      </c>
      <c r="U3061" s="1">
        <v>3.9167999999999998E-3</v>
      </c>
      <c r="V3061" s="1">
        <v>3.3861000000000002E-2</v>
      </c>
      <c r="W3061" s="1" t="s">
        <v>34</v>
      </c>
      <c r="X3061" s="1" t="s">
        <v>8741</v>
      </c>
      <c r="Y3061" s="1" t="s">
        <v>8742</v>
      </c>
      <c r="Z3061" s="1" t="s">
        <v>8743</v>
      </c>
    </row>
    <row r="3062" spans="1:26" x14ac:dyDescent="0.25">
      <c r="A3062" s="1" t="s">
        <v>8744</v>
      </c>
      <c r="B3062" s="1">
        <v>1.729253921</v>
      </c>
      <c r="C3062" s="1">
        <v>0.72113463700000002</v>
      </c>
      <c r="D3062" s="1">
        <v>1.207219271</v>
      </c>
      <c r="E3062" s="1">
        <v>0.21214232199999999</v>
      </c>
      <c r="F3062" s="1">
        <v>32.070469150000001</v>
      </c>
      <c r="G3062" s="1">
        <v>50.589733709999997</v>
      </c>
      <c r="H3062" s="1">
        <v>-0.65759999999999996</v>
      </c>
      <c r="I3062" s="1">
        <v>0.41103000000000001</v>
      </c>
      <c r="J3062" s="1">
        <v>0.76114999999999999</v>
      </c>
      <c r="K3062" s="1" t="b">
        <v>0</v>
      </c>
      <c r="L3062" s="1">
        <v>52.871365439999998</v>
      </c>
      <c r="M3062" s="1">
        <v>56.778465449999999</v>
      </c>
      <c r="N3062" s="1">
        <v>-0.10285999999999999</v>
      </c>
      <c r="O3062" s="1">
        <v>0.86143999999999998</v>
      </c>
      <c r="P3062" s="1">
        <v>1</v>
      </c>
      <c r="Q3062" s="1" t="b">
        <v>0</v>
      </c>
      <c r="R3062" s="1">
        <v>8.8510810620000004</v>
      </c>
      <c r="S3062" s="1">
        <v>52.464968319999997</v>
      </c>
      <c r="T3062" s="1">
        <v>-2.5674000000000001</v>
      </c>
      <c r="U3062" s="1">
        <v>1.3014999999999999E-3</v>
      </c>
      <c r="V3062" s="1">
        <v>1.4009000000000001E-2</v>
      </c>
      <c r="W3062" s="1" t="s">
        <v>27</v>
      </c>
      <c r="X3062" s="1" t="s">
        <v>8745</v>
      </c>
      <c r="Y3062" s="1" t="s">
        <v>8746</v>
      </c>
      <c r="Z3062" s="1" t="s">
        <v>8747</v>
      </c>
    </row>
    <row r="3063" spans="1:26" x14ac:dyDescent="0.25">
      <c r="A3063" s="1" t="s">
        <v>8748</v>
      </c>
      <c r="B3063" s="1">
        <v>6.8536172510000002</v>
      </c>
      <c r="C3063" s="1">
        <v>2.7075997140000001</v>
      </c>
      <c r="D3063" s="1">
        <v>2.986015938</v>
      </c>
      <c r="E3063" s="1">
        <v>1.658424272</v>
      </c>
      <c r="F3063" s="1">
        <v>161.20100550000001</v>
      </c>
      <c r="G3063" s="1">
        <v>281.13170270000001</v>
      </c>
      <c r="H3063" s="1">
        <v>-0.80239000000000005</v>
      </c>
      <c r="I3063" s="1">
        <v>0.20991000000000001</v>
      </c>
      <c r="J3063" s="1">
        <v>0.54993999999999998</v>
      </c>
      <c r="K3063" s="1" t="b">
        <v>0</v>
      </c>
      <c r="L3063" s="1">
        <v>181.92614829999999</v>
      </c>
      <c r="M3063" s="1">
        <v>315.66821140000002</v>
      </c>
      <c r="N3063" s="1">
        <v>-0.79505999999999999</v>
      </c>
      <c r="O3063" s="1">
        <v>4.7153E-2</v>
      </c>
      <c r="P3063" s="1">
        <v>0.19238</v>
      </c>
      <c r="Q3063" s="1" t="b">
        <v>0</v>
      </c>
      <c r="R3063" s="1">
        <v>96.48537752</v>
      </c>
      <c r="S3063" s="1">
        <v>292.30834599999997</v>
      </c>
      <c r="T3063" s="1">
        <v>-1.5991</v>
      </c>
      <c r="U3063" s="1">
        <v>1.1276999999999999E-3</v>
      </c>
      <c r="V3063" s="1">
        <v>1.2501999999999999E-2</v>
      </c>
      <c r="W3063" s="1" t="s">
        <v>27</v>
      </c>
      <c r="X3063" s="1" t="s">
        <v>525</v>
      </c>
      <c r="Y3063" s="1" t="s">
        <v>526</v>
      </c>
      <c r="Z3063" s="1" t="s">
        <v>527</v>
      </c>
    </row>
    <row r="3064" spans="1:26" x14ac:dyDescent="0.25">
      <c r="A3064" s="1" t="s">
        <v>8749</v>
      </c>
      <c r="B3064" s="1">
        <v>10.84463751</v>
      </c>
      <c r="C3064" s="1">
        <v>1.953422108</v>
      </c>
      <c r="D3064" s="1">
        <v>3.9843384780000002</v>
      </c>
      <c r="E3064" s="1">
        <v>5.6098977479999999</v>
      </c>
      <c r="F3064" s="1">
        <v>113.2662169</v>
      </c>
      <c r="G3064" s="1">
        <v>463.15654330000001</v>
      </c>
      <c r="H3064" s="1">
        <v>-2.0318000000000001</v>
      </c>
      <c r="I3064" s="1">
        <v>7.4848000000000004E-4</v>
      </c>
      <c r="J3064" s="1">
        <v>1.6685999999999999E-2</v>
      </c>
      <c r="K3064" s="1" t="s">
        <v>27</v>
      </c>
      <c r="L3064" s="1">
        <v>251.1853232</v>
      </c>
      <c r="M3064" s="1">
        <v>520.24212039999998</v>
      </c>
      <c r="N3064" s="1">
        <v>-1.0504</v>
      </c>
      <c r="O3064" s="1">
        <v>5.3187E-3</v>
      </c>
      <c r="P3064" s="1">
        <v>4.1445000000000003E-2</v>
      </c>
      <c r="Q3064" s="1" t="s">
        <v>27</v>
      </c>
      <c r="R3064" s="1">
        <v>345.53626700000001</v>
      </c>
      <c r="S3064" s="1">
        <v>482.28346720000002</v>
      </c>
      <c r="T3064" s="1">
        <v>-0.48104000000000002</v>
      </c>
      <c r="U3064" s="1">
        <v>0.30641000000000002</v>
      </c>
      <c r="V3064" s="1">
        <v>0.68369999999999997</v>
      </c>
      <c r="W3064" s="1" t="b">
        <v>0</v>
      </c>
      <c r="X3064" s="1" t="s">
        <v>8750</v>
      </c>
      <c r="Y3064" s="1" t="s">
        <v>8751</v>
      </c>
      <c r="Z3064" s="1" t="s">
        <v>8752</v>
      </c>
    </row>
    <row r="3065" spans="1:26" x14ac:dyDescent="0.25">
      <c r="A3065" s="1" t="s">
        <v>8753</v>
      </c>
      <c r="B3065" s="1">
        <v>0.36743209799999998</v>
      </c>
      <c r="C3065" s="1">
        <v>4.7069144E-2</v>
      </c>
      <c r="D3065" s="1">
        <v>0.19217796100000001</v>
      </c>
      <c r="E3065" s="1">
        <v>0.36351676199999999</v>
      </c>
      <c r="F3065" s="1">
        <v>9.6006013079999999</v>
      </c>
      <c r="G3065" s="1">
        <v>56.448577280000002</v>
      </c>
      <c r="H3065" s="1">
        <v>-2.5556999999999999</v>
      </c>
      <c r="I3065" s="1">
        <v>3.3319999999999999E-3</v>
      </c>
      <c r="J3065" s="1">
        <v>4.6586000000000002E-2</v>
      </c>
      <c r="K3065" s="1" t="s">
        <v>27</v>
      </c>
      <c r="L3065" s="1">
        <v>41.885910520000003</v>
      </c>
      <c r="M3065" s="1">
        <v>63.399963749999998</v>
      </c>
      <c r="N3065" s="1">
        <v>-0.59802</v>
      </c>
      <c r="O3065" s="1">
        <v>0.42913000000000001</v>
      </c>
      <c r="P3065" s="1">
        <v>0.74470000000000003</v>
      </c>
      <c r="Q3065" s="1" t="b">
        <v>0</v>
      </c>
      <c r="R3065" s="1">
        <v>76.806475329999998</v>
      </c>
      <c r="S3065" s="1">
        <v>58.8361771</v>
      </c>
      <c r="T3065" s="1">
        <v>0.38451999999999997</v>
      </c>
      <c r="U3065" s="1">
        <v>0.59396000000000004</v>
      </c>
      <c r="V3065" s="1">
        <v>0.91381000000000001</v>
      </c>
      <c r="W3065" s="1" t="b">
        <v>0</v>
      </c>
      <c r="X3065" s="1" t="s">
        <v>8754</v>
      </c>
      <c r="Y3065" s="1" t="s">
        <v>8755</v>
      </c>
      <c r="Z3065" s="1" t="s">
        <v>8756</v>
      </c>
    </row>
    <row r="3066" spans="1:26" x14ac:dyDescent="0.25">
      <c r="A3066" s="1" t="s">
        <v>8757</v>
      </c>
      <c r="B3066" s="1">
        <v>20.77325952</v>
      </c>
      <c r="C3066" s="1">
        <v>4.7646131299999999</v>
      </c>
      <c r="D3066" s="1">
        <v>6.1680045259999998</v>
      </c>
      <c r="E3066" s="1">
        <v>14.72405814</v>
      </c>
      <c r="F3066" s="1">
        <v>107.9928264</v>
      </c>
      <c r="G3066" s="1">
        <v>303.24632020000001</v>
      </c>
      <c r="H3066" s="1">
        <v>-1.4896</v>
      </c>
      <c r="I3066" s="1">
        <v>1.0869999999999999E-2</v>
      </c>
      <c r="J3066" s="1">
        <v>0.10153</v>
      </c>
      <c r="K3066" s="1" t="b">
        <v>0</v>
      </c>
      <c r="L3066" s="1">
        <v>136.3196849</v>
      </c>
      <c r="M3066" s="1">
        <v>340.58242949999999</v>
      </c>
      <c r="N3066" s="1">
        <v>-1.321</v>
      </c>
      <c r="O3066" s="1">
        <v>4.6729999999999997E-4</v>
      </c>
      <c r="P3066" s="1">
        <v>6.5187999999999999E-3</v>
      </c>
      <c r="Q3066" s="1" t="s">
        <v>27</v>
      </c>
      <c r="R3066" s="1">
        <v>315.81573040000001</v>
      </c>
      <c r="S3066" s="1">
        <v>315.76992910000001</v>
      </c>
      <c r="T3066" s="1">
        <v>2.0924E-4</v>
      </c>
      <c r="U3066" s="1">
        <v>0.95874999999999999</v>
      </c>
      <c r="V3066" s="1">
        <v>1</v>
      </c>
      <c r="W3066" s="1" t="b">
        <v>0</v>
      </c>
      <c r="X3066" s="1" t="s">
        <v>8758</v>
      </c>
      <c r="Y3066" s="1" t="s">
        <v>8759</v>
      </c>
      <c r="Z3066" s="1" t="s">
        <v>8760</v>
      </c>
    </row>
    <row r="3067" spans="1:26" x14ac:dyDescent="0.25">
      <c r="A3067" s="1" t="s">
        <v>8761</v>
      </c>
      <c r="B3067" s="1">
        <v>8.7796647419999996</v>
      </c>
      <c r="C3067" s="1">
        <v>1.8978487589999999</v>
      </c>
      <c r="D3067" s="1">
        <v>3.6515784729999998</v>
      </c>
      <c r="E3067" s="1">
        <v>3.33813738</v>
      </c>
      <c r="F3067" s="1">
        <v>243.21931549999999</v>
      </c>
      <c r="G3067" s="1">
        <v>792.37551550000001</v>
      </c>
      <c r="H3067" s="1">
        <v>-1.7039</v>
      </c>
      <c r="I3067" s="1">
        <v>2.9294999999999998E-3</v>
      </c>
      <c r="J3067" s="1">
        <v>4.2671000000000001E-2</v>
      </c>
      <c r="K3067" s="1" t="s">
        <v>27</v>
      </c>
      <c r="L3067" s="1">
        <v>484.97613260000003</v>
      </c>
      <c r="M3067" s="1">
        <v>889.88632740000003</v>
      </c>
      <c r="N3067" s="1">
        <v>-0.87570999999999999</v>
      </c>
      <c r="O3067" s="1">
        <v>1.6476999999999999E-2</v>
      </c>
      <c r="P3067" s="1">
        <v>9.3449000000000004E-2</v>
      </c>
      <c r="Q3067" s="1" t="b">
        <v>0</v>
      </c>
      <c r="R3067" s="1">
        <v>430.0050177</v>
      </c>
      <c r="S3067" s="1">
        <v>824.94133290000002</v>
      </c>
      <c r="T3067" s="1">
        <v>-0.93994</v>
      </c>
      <c r="U3067" s="1">
        <v>3.8269999999999998E-2</v>
      </c>
      <c r="V3067" s="1">
        <v>0.18769</v>
      </c>
      <c r="W3067" s="1" t="b">
        <v>0</v>
      </c>
      <c r="X3067" s="1" t="s">
        <v>8762</v>
      </c>
      <c r="Y3067" s="1" t="s">
        <v>8763</v>
      </c>
      <c r="Z3067" s="1" t="s">
        <v>8764</v>
      </c>
    </row>
    <row r="3068" spans="1:26" x14ac:dyDescent="0.25">
      <c r="A3068" s="1" t="s">
        <v>8765</v>
      </c>
      <c r="B3068" s="1">
        <v>1.2071713529999999</v>
      </c>
      <c r="C3068" s="1">
        <v>5.777993049</v>
      </c>
      <c r="D3068" s="1">
        <v>3.888464683</v>
      </c>
      <c r="E3068" s="1">
        <v>4.2680685770000002</v>
      </c>
      <c r="F3068" s="1">
        <v>76.137802350000001</v>
      </c>
      <c r="G3068" s="1">
        <v>9.7937435369999992</v>
      </c>
      <c r="H3068" s="1">
        <v>2.9586999999999999</v>
      </c>
      <c r="I3068" s="1">
        <v>2.2671E-4</v>
      </c>
      <c r="J3068" s="1">
        <v>7.0315999999999998E-3</v>
      </c>
      <c r="K3068" s="1" t="s">
        <v>34</v>
      </c>
      <c r="L3068" s="1">
        <v>47.336906300000003</v>
      </c>
      <c r="M3068" s="1">
        <v>10.998530990000001</v>
      </c>
      <c r="N3068" s="1">
        <v>2.1057000000000001</v>
      </c>
      <c r="O3068" s="1">
        <v>1.9155999999999999E-3</v>
      </c>
      <c r="P3068" s="1">
        <v>1.9451E-2</v>
      </c>
      <c r="Q3068" s="1" t="s">
        <v>34</v>
      </c>
      <c r="R3068" s="1">
        <v>50.834578010000001</v>
      </c>
      <c r="S3068" s="1">
        <v>10.190364410000001</v>
      </c>
      <c r="T3068" s="1">
        <v>2.3186</v>
      </c>
      <c r="U3068" s="1">
        <v>1.5824000000000001E-3</v>
      </c>
      <c r="V3068" s="1">
        <v>1.6393000000000001E-2</v>
      </c>
      <c r="W3068" s="1" t="s">
        <v>34</v>
      </c>
      <c r="X3068" s="1" t="s">
        <v>32</v>
      </c>
      <c r="Y3068" s="1" t="s">
        <v>32</v>
      </c>
      <c r="Z3068" s="1">
        <v>0</v>
      </c>
    </row>
    <row r="3069" spans="1:26" x14ac:dyDescent="0.25">
      <c r="A3069" s="1" t="s">
        <v>8766</v>
      </c>
      <c r="B3069" s="1">
        <v>10.816512189999999</v>
      </c>
      <c r="C3069" s="1">
        <v>7.8862029299999996</v>
      </c>
      <c r="D3069" s="1">
        <v>11.880134679999999</v>
      </c>
      <c r="E3069" s="1">
        <v>21.631551720000001</v>
      </c>
      <c r="F3069" s="1">
        <v>831.1859657</v>
      </c>
      <c r="G3069" s="1">
        <v>730.96561780000002</v>
      </c>
      <c r="H3069" s="1">
        <v>0.18537000000000001</v>
      </c>
      <c r="I3069" s="1">
        <v>0.77466999999999997</v>
      </c>
      <c r="J3069" s="1">
        <v>0.98004999999999998</v>
      </c>
      <c r="K3069" s="1" t="b">
        <v>0</v>
      </c>
      <c r="L3069" s="1">
        <v>1212.541964</v>
      </c>
      <c r="M3069" s="1">
        <v>821.00751890000004</v>
      </c>
      <c r="N3069" s="1">
        <v>0.56257000000000001</v>
      </c>
      <c r="O3069" s="1">
        <v>0.16838</v>
      </c>
      <c r="P3069" s="1">
        <v>0.43785000000000002</v>
      </c>
      <c r="Q3069" s="1" t="b">
        <v>0</v>
      </c>
      <c r="R3069" s="1">
        <v>2171.107872</v>
      </c>
      <c r="S3069" s="1">
        <v>760.87209640000003</v>
      </c>
      <c r="T3069" s="1">
        <v>1.5126999999999999</v>
      </c>
      <c r="U3069" s="1">
        <v>4.0989999999999999E-4</v>
      </c>
      <c r="V3069" s="1">
        <v>5.5133999999999999E-3</v>
      </c>
      <c r="W3069" s="1" t="s">
        <v>34</v>
      </c>
      <c r="X3069" s="1" t="s">
        <v>2418</v>
      </c>
      <c r="Y3069" s="1" t="s">
        <v>2419</v>
      </c>
      <c r="Z3069" s="1" t="s">
        <v>2420</v>
      </c>
    </row>
    <row r="3070" spans="1:26" x14ac:dyDescent="0.25">
      <c r="A3070" s="1" t="s">
        <v>8767</v>
      </c>
      <c r="B3070" s="1">
        <v>8.4194266540000005</v>
      </c>
      <c r="C3070" s="1">
        <v>1.814870475</v>
      </c>
      <c r="D3070" s="1">
        <v>3.2604087869999998</v>
      </c>
      <c r="E3070" s="1">
        <v>2.2096456089999998</v>
      </c>
      <c r="F3070" s="1">
        <v>87.099396389999995</v>
      </c>
      <c r="G3070" s="1">
        <v>288.31749860000002</v>
      </c>
      <c r="H3070" s="1">
        <v>-1.7269000000000001</v>
      </c>
      <c r="I3070" s="1">
        <v>6.5640000000000004E-3</v>
      </c>
      <c r="J3070" s="1">
        <v>7.3110999999999995E-2</v>
      </c>
      <c r="K3070" s="1" t="b">
        <v>0</v>
      </c>
      <c r="L3070" s="1">
        <v>162.94352710000001</v>
      </c>
      <c r="M3070" s="1">
        <v>323.78073000000001</v>
      </c>
      <c r="N3070" s="1">
        <v>-0.99065000000000003</v>
      </c>
      <c r="O3070" s="1">
        <v>1.5514999999999999E-2</v>
      </c>
      <c r="P3070" s="1">
        <v>8.9638999999999996E-2</v>
      </c>
      <c r="Q3070" s="1" t="b">
        <v>0</v>
      </c>
      <c r="R3070" s="1">
        <v>110.07389329999999</v>
      </c>
      <c r="S3070" s="1">
        <v>299.90082799999999</v>
      </c>
      <c r="T3070" s="1">
        <v>-1.446</v>
      </c>
      <c r="U3070" s="1">
        <v>1.7435E-3</v>
      </c>
      <c r="V3070" s="1">
        <v>1.7697000000000001E-2</v>
      </c>
      <c r="W3070" s="1" t="s">
        <v>27</v>
      </c>
      <c r="X3070" s="1" t="s">
        <v>32</v>
      </c>
      <c r="Y3070" s="1" t="s">
        <v>32</v>
      </c>
      <c r="Z3070" s="1">
        <v>0</v>
      </c>
    </row>
    <row r="3071" spans="1:26" x14ac:dyDescent="0.25">
      <c r="A3071" s="1" t="s">
        <v>8768</v>
      </c>
      <c r="B3071" s="1">
        <v>14.837497490000001</v>
      </c>
      <c r="C3071" s="1">
        <v>2.4487826290000001</v>
      </c>
      <c r="D3071" s="1">
        <v>5.2574057879999998</v>
      </c>
      <c r="E3071" s="1">
        <v>3.657815678</v>
      </c>
      <c r="F3071" s="1">
        <v>165.9920778</v>
      </c>
      <c r="G3071" s="1">
        <v>730.37883729999999</v>
      </c>
      <c r="H3071" s="1">
        <v>-2.1375000000000002</v>
      </c>
      <c r="I3071" s="1">
        <v>2.3424000000000001E-4</v>
      </c>
      <c r="J3071" s="1">
        <v>7.1887000000000001E-3</v>
      </c>
      <c r="K3071" s="1" t="s">
        <v>27</v>
      </c>
      <c r="L3071" s="1">
        <v>369.19717079999998</v>
      </c>
      <c r="M3071" s="1">
        <v>820.24534170000004</v>
      </c>
      <c r="N3071" s="1">
        <v>-1.1516999999999999</v>
      </c>
      <c r="O3071" s="1">
        <v>1.2488000000000001E-2</v>
      </c>
      <c r="P3071" s="1">
        <v>7.6977000000000004E-2</v>
      </c>
      <c r="Q3071" s="1" t="b">
        <v>0</v>
      </c>
      <c r="R3071" s="1">
        <v>249.87956700000001</v>
      </c>
      <c r="S3071" s="1">
        <v>760.71779430000004</v>
      </c>
      <c r="T3071" s="1">
        <v>-1.6061000000000001</v>
      </c>
      <c r="U3071" s="1">
        <v>2.1667000000000001E-3</v>
      </c>
      <c r="V3071" s="1">
        <v>2.1111000000000001E-2</v>
      </c>
      <c r="W3071" s="1" t="s">
        <v>27</v>
      </c>
      <c r="X3071" s="1" t="s">
        <v>8769</v>
      </c>
      <c r="Y3071" s="1" t="s">
        <v>8770</v>
      </c>
      <c r="Z3071" s="1" t="s">
        <v>8771</v>
      </c>
    </row>
    <row r="3072" spans="1:26" x14ac:dyDescent="0.25">
      <c r="A3072" s="1" t="s">
        <v>8772</v>
      </c>
      <c r="B3072" s="1">
        <v>48.400989879999997</v>
      </c>
      <c r="C3072" s="1">
        <v>7.384475889</v>
      </c>
      <c r="D3072" s="1">
        <v>9.8473824719999996</v>
      </c>
      <c r="E3072" s="1">
        <v>9.4891749290000007</v>
      </c>
      <c r="F3072" s="1">
        <v>569.50203839999995</v>
      </c>
      <c r="G3072" s="1">
        <v>2554.1598389999999</v>
      </c>
      <c r="H3072" s="1">
        <v>-2.1650999999999998</v>
      </c>
      <c r="I3072" s="1">
        <v>1.1069E-4</v>
      </c>
      <c r="J3072" s="1">
        <v>4.1348000000000001E-3</v>
      </c>
      <c r="K3072" s="1" t="s">
        <v>27</v>
      </c>
      <c r="L3072" s="1">
        <v>764.57849109999995</v>
      </c>
      <c r="M3072" s="1">
        <v>2867.9120400000002</v>
      </c>
      <c r="N3072" s="1">
        <v>-1.9073</v>
      </c>
      <c r="O3072" s="2">
        <v>6.2400000000000003E-8</v>
      </c>
      <c r="P3072" s="1">
        <v>3.9600000000000002E-6</v>
      </c>
      <c r="Q3072" s="1" t="s">
        <v>27</v>
      </c>
      <c r="R3072" s="1">
        <v>718.63700830000005</v>
      </c>
      <c r="S3072" s="1">
        <v>2653.8355799999999</v>
      </c>
      <c r="T3072" s="1">
        <v>-1.8847</v>
      </c>
      <c r="U3072" s="1">
        <v>8.3499999999999997E-6</v>
      </c>
      <c r="V3072" s="1">
        <v>2.0638000000000001E-4</v>
      </c>
      <c r="W3072" s="1" t="s">
        <v>27</v>
      </c>
      <c r="X3072" s="1" t="s">
        <v>3196</v>
      </c>
      <c r="Y3072" s="1" t="s">
        <v>3197</v>
      </c>
      <c r="Z3072" s="1" t="s">
        <v>3198</v>
      </c>
    </row>
    <row r="3073" spans="1:26" x14ac:dyDescent="0.25">
      <c r="A3073" s="1" t="s">
        <v>8773</v>
      </c>
      <c r="B3073" s="1">
        <v>7.637562537</v>
      </c>
      <c r="C3073" s="1">
        <v>192.94622820000001</v>
      </c>
      <c r="D3073" s="1">
        <v>47.606486629999999</v>
      </c>
      <c r="E3073" s="1">
        <v>55.07718989</v>
      </c>
      <c r="F3073" s="1">
        <v>11723.893029999999</v>
      </c>
      <c r="G3073" s="1">
        <v>266.13477169999999</v>
      </c>
      <c r="H3073" s="1">
        <v>5.4611999999999998</v>
      </c>
      <c r="I3073" s="1">
        <v>6.8358000000000004E-3</v>
      </c>
      <c r="J3073" s="1">
        <v>7.4951000000000004E-2</v>
      </c>
      <c r="K3073" s="1" t="b">
        <v>0</v>
      </c>
      <c r="L3073" s="1">
        <v>2611.4569860000001</v>
      </c>
      <c r="M3073" s="1">
        <v>298.86394300000001</v>
      </c>
      <c r="N3073" s="1">
        <v>3.1273</v>
      </c>
      <c r="O3073" s="1">
        <v>5.7178000000000003E-3</v>
      </c>
      <c r="P3073" s="1">
        <v>4.3542999999999998E-2</v>
      </c>
      <c r="Q3073" s="1" t="s">
        <v>34</v>
      </c>
      <c r="R3073" s="1">
        <v>2915.0184250000002</v>
      </c>
      <c r="S3073" s="1">
        <v>277.58493040000002</v>
      </c>
      <c r="T3073" s="1">
        <v>3.3925000000000001</v>
      </c>
      <c r="U3073" s="1">
        <v>1.1816999999999999E-2</v>
      </c>
      <c r="V3073" s="1">
        <v>7.9368999999999995E-2</v>
      </c>
      <c r="W3073" s="1" t="b">
        <v>0</v>
      </c>
      <c r="X3073" s="1" t="s">
        <v>32</v>
      </c>
      <c r="Y3073" s="1" t="s">
        <v>32</v>
      </c>
      <c r="Z3073" s="1">
        <v>0</v>
      </c>
    </row>
    <row r="3074" spans="1:26" x14ac:dyDescent="0.25">
      <c r="A3074" s="1" t="s">
        <v>8774</v>
      </c>
      <c r="B3074" s="1">
        <v>11.3265981</v>
      </c>
      <c r="C3074" s="1">
        <v>95.149025429999995</v>
      </c>
      <c r="D3074" s="1">
        <v>38.058676800000001</v>
      </c>
      <c r="E3074" s="1">
        <v>44.879840960000003</v>
      </c>
      <c r="F3074" s="1">
        <v>5169.2032410000002</v>
      </c>
      <c r="G3074" s="1">
        <v>365.44498670000002</v>
      </c>
      <c r="H3074" s="1">
        <v>3.8222</v>
      </c>
      <c r="I3074" s="1">
        <v>2.3541E-3</v>
      </c>
      <c r="J3074" s="1">
        <v>3.6984999999999997E-2</v>
      </c>
      <c r="K3074" s="1" t="s">
        <v>34</v>
      </c>
      <c r="L3074" s="1">
        <v>1915.813772</v>
      </c>
      <c r="M3074" s="1">
        <v>410.33949749999999</v>
      </c>
      <c r="N3074" s="1">
        <v>2.2231000000000001</v>
      </c>
      <c r="O3074" s="1">
        <v>1.1809E-2</v>
      </c>
      <c r="P3074" s="1">
        <v>7.3886999999999994E-2</v>
      </c>
      <c r="Q3074" s="1" t="b">
        <v>0</v>
      </c>
      <c r="R3074" s="1">
        <v>2181.3171470000002</v>
      </c>
      <c r="S3074" s="1">
        <v>380.91605049999998</v>
      </c>
      <c r="T3074" s="1">
        <v>2.5177</v>
      </c>
      <c r="U3074" s="1">
        <v>1.9635E-2</v>
      </c>
      <c r="V3074" s="1">
        <v>0.11573</v>
      </c>
      <c r="W3074" s="1" t="b">
        <v>0</v>
      </c>
      <c r="X3074" s="1" t="s">
        <v>32</v>
      </c>
      <c r="Y3074" s="1" t="s">
        <v>32</v>
      </c>
      <c r="Z3074" s="1">
        <v>0</v>
      </c>
    </row>
    <row r="3075" spans="1:26" x14ac:dyDescent="0.25">
      <c r="A3075" s="1" t="s">
        <v>8775</v>
      </c>
      <c r="B3075" s="1">
        <v>5.059743697</v>
      </c>
      <c r="C3075" s="1">
        <v>2.3256830470000001</v>
      </c>
      <c r="D3075" s="1">
        <v>3.5447624860000002</v>
      </c>
      <c r="E3075" s="1">
        <v>1.0135729849999999</v>
      </c>
      <c r="F3075" s="1">
        <v>108.11310469999999</v>
      </c>
      <c r="G3075" s="1">
        <v>164.99788129999999</v>
      </c>
      <c r="H3075" s="1">
        <v>-0.60990999999999995</v>
      </c>
      <c r="I3075" s="1">
        <v>0.35965999999999998</v>
      </c>
      <c r="J3075" s="1">
        <v>0.71345000000000003</v>
      </c>
      <c r="K3075" s="1" t="b">
        <v>0</v>
      </c>
      <c r="L3075" s="1">
        <v>174.4219775</v>
      </c>
      <c r="M3075" s="1">
        <v>185.26176799999999</v>
      </c>
      <c r="N3075" s="1">
        <v>-8.6983000000000005E-2</v>
      </c>
      <c r="O3075" s="1">
        <v>0.88600000000000001</v>
      </c>
      <c r="P3075" s="1">
        <v>1</v>
      </c>
      <c r="Q3075" s="1" t="b">
        <v>0</v>
      </c>
      <c r="R3075" s="1">
        <v>47.588224969999999</v>
      </c>
      <c r="S3075" s="1">
        <v>171.58597209999999</v>
      </c>
      <c r="T3075" s="1">
        <v>-1.8503000000000001</v>
      </c>
      <c r="U3075" s="1">
        <v>4.0287999999999999E-4</v>
      </c>
      <c r="V3075" s="1">
        <v>5.4387999999999997E-3</v>
      </c>
      <c r="W3075" s="1" t="s">
        <v>27</v>
      </c>
      <c r="X3075" s="1" t="s">
        <v>2241</v>
      </c>
      <c r="Y3075" s="1" t="s">
        <v>2242</v>
      </c>
      <c r="Z3075" s="1" t="s">
        <v>2243</v>
      </c>
    </row>
    <row r="3076" spans="1:26" x14ac:dyDescent="0.25">
      <c r="A3076" s="1" t="s">
        <v>8776</v>
      </c>
      <c r="B3076" s="1">
        <v>2.877261667</v>
      </c>
      <c r="C3076" s="1">
        <v>5.6969728079999999</v>
      </c>
      <c r="D3076" s="1">
        <v>5.3261550389999996</v>
      </c>
      <c r="E3076" s="1">
        <v>10.46651937</v>
      </c>
      <c r="F3076" s="1">
        <v>761.39817619999997</v>
      </c>
      <c r="G3076" s="1">
        <v>234.40383550000001</v>
      </c>
      <c r="H3076" s="1">
        <v>1.6997</v>
      </c>
      <c r="I3076" s="1">
        <v>1.1384E-2</v>
      </c>
      <c r="J3076" s="1">
        <v>0.10449</v>
      </c>
      <c r="K3076" s="1" t="b">
        <v>0</v>
      </c>
      <c r="L3076" s="1">
        <v>676.20748530000003</v>
      </c>
      <c r="M3076" s="1">
        <v>263.32989559999999</v>
      </c>
      <c r="N3076" s="1">
        <v>1.3606</v>
      </c>
      <c r="O3076" s="1">
        <v>0.14187</v>
      </c>
      <c r="P3076" s="1">
        <v>0.39351000000000003</v>
      </c>
      <c r="Q3076" s="1" t="b">
        <v>0</v>
      </c>
      <c r="R3076" s="1">
        <v>1271.1950810000001</v>
      </c>
      <c r="S3076" s="1">
        <v>244.0489451</v>
      </c>
      <c r="T3076" s="1">
        <v>2.3809</v>
      </c>
      <c r="U3076" s="1">
        <v>9.9999999999999995E-7</v>
      </c>
      <c r="V3076" s="1">
        <v>3.2799999999999998E-5</v>
      </c>
      <c r="W3076" s="1" t="s">
        <v>34</v>
      </c>
      <c r="X3076" s="1" t="s">
        <v>8777</v>
      </c>
      <c r="Y3076" s="1" t="s">
        <v>8778</v>
      </c>
      <c r="Z3076" s="1" t="s">
        <v>8779</v>
      </c>
    </row>
    <row r="3077" spans="1:26" x14ac:dyDescent="0.25">
      <c r="A3077" s="1" t="s">
        <v>8780</v>
      </c>
      <c r="B3077" s="1">
        <v>76.648245340000003</v>
      </c>
      <c r="C3077" s="1">
        <v>137.36118630000001</v>
      </c>
      <c r="D3077" s="1">
        <v>126.0785913</v>
      </c>
      <c r="E3077" s="1">
        <v>102.0792912</v>
      </c>
      <c r="F3077" s="1">
        <v>8570.8298560000003</v>
      </c>
      <c r="G3077" s="1">
        <v>2992.9176670000002</v>
      </c>
      <c r="H3077" s="1">
        <v>1.5179</v>
      </c>
      <c r="I3077" s="1">
        <v>5.5363000000000001E-3</v>
      </c>
      <c r="J3077" s="1">
        <v>6.5458000000000002E-2</v>
      </c>
      <c r="K3077" s="1" t="b">
        <v>0</v>
      </c>
      <c r="L3077" s="1">
        <v>7442.2699910000001</v>
      </c>
      <c r="M3077" s="1">
        <v>3360.825781</v>
      </c>
      <c r="N3077" s="1">
        <v>1.1469</v>
      </c>
      <c r="O3077" s="1">
        <v>5.9572E-4</v>
      </c>
      <c r="P3077" s="1">
        <v>7.8458E-3</v>
      </c>
      <c r="Q3077" s="1" t="s">
        <v>34</v>
      </c>
      <c r="R3077" s="1">
        <v>5885.2104570000001</v>
      </c>
      <c r="S3077" s="1">
        <v>3113.2265640000001</v>
      </c>
      <c r="T3077" s="1">
        <v>0.91868000000000005</v>
      </c>
      <c r="U3077" s="1">
        <v>2.9610000000000001E-2</v>
      </c>
      <c r="V3077" s="1">
        <v>0.15595000000000001</v>
      </c>
      <c r="W3077" s="1" t="b">
        <v>0</v>
      </c>
      <c r="X3077" s="1" t="s">
        <v>8781</v>
      </c>
      <c r="Y3077" s="1" t="s">
        <v>8782</v>
      </c>
      <c r="Z3077" s="1" t="s">
        <v>8783</v>
      </c>
    </row>
    <row r="3078" spans="1:26" x14ac:dyDescent="0.25">
      <c r="A3078" s="1" t="s">
        <v>8784</v>
      </c>
      <c r="B3078" s="1">
        <v>2.7931103739999998</v>
      </c>
      <c r="C3078" s="1">
        <v>0.228311921</v>
      </c>
      <c r="D3078" s="1">
        <v>0.46758691299999999</v>
      </c>
      <c r="E3078" s="1">
        <v>0.54798166400000003</v>
      </c>
      <c r="F3078" s="1">
        <v>22.105471940000001</v>
      </c>
      <c r="G3078" s="1">
        <v>186.76127149999999</v>
      </c>
      <c r="H3078" s="1">
        <v>-3.0787</v>
      </c>
      <c r="I3078" s="1">
        <v>3.14E-6</v>
      </c>
      <c r="J3078" s="1">
        <v>2.9622999999999997E-4</v>
      </c>
      <c r="K3078" s="1" t="s">
        <v>27</v>
      </c>
      <c r="L3078" s="1">
        <v>44.995989690000002</v>
      </c>
      <c r="M3078" s="1">
        <v>209.68275800000001</v>
      </c>
      <c r="N3078" s="1">
        <v>-2.2202999999999999</v>
      </c>
      <c r="O3078" s="1">
        <v>1.33E-6</v>
      </c>
      <c r="P3078" s="1">
        <v>5.5000000000000002E-5</v>
      </c>
      <c r="Q3078" s="1" t="s">
        <v>27</v>
      </c>
      <c r="R3078" s="1">
        <v>53.63649023</v>
      </c>
      <c r="S3078" s="1">
        <v>194.2710056</v>
      </c>
      <c r="T3078" s="1">
        <v>-1.8568</v>
      </c>
      <c r="U3078" s="1">
        <v>1.8689999999999999E-4</v>
      </c>
      <c r="V3078" s="1">
        <v>2.8720999999999998E-3</v>
      </c>
      <c r="W3078" s="1" t="s">
        <v>27</v>
      </c>
      <c r="X3078" s="1" t="s">
        <v>1664</v>
      </c>
      <c r="Y3078" s="1" t="s">
        <v>1665</v>
      </c>
      <c r="Z3078" s="1" t="s">
        <v>1666</v>
      </c>
    </row>
    <row r="3079" spans="1:26" x14ac:dyDescent="0.25">
      <c r="A3079" s="1" t="s">
        <v>8785</v>
      </c>
      <c r="B3079" s="1">
        <v>28.320434769999999</v>
      </c>
      <c r="C3079" s="1">
        <v>4.9766790360000002</v>
      </c>
      <c r="D3079" s="1">
        <v>11.374796529999999</v>
      </c>
      <c r="E3079" s="1">
        <v>12.92941285</v>
      </c>
      <c r="F3079" s="1">
        <v>959.28166620000002</v>
      </c>
      <c r="G3079" s="1">
        <v>3803.558305</v>
      </c>
      <c r="H3079" s="1">
        <v>-1.9873000000000001</v>
      </c>
      <c r="I3079" s="1">
        <v>3.8790999999999999E-4</v>
      </c>
      <c r="J3079" s="1">
        <v>1.0477E-2</v>
      </c>
      <c r="K3079" s="1" t="s">
        <v>27</v>
      </c>
      <c r="L3079" s="1">
        <v>2236.5417090000001</v>
      </c>
      <c r="M3079" s="1">
        <v>4270.6446509999996</v>
      </c>
      <c r="N3079" s="1">
        <v>-0.93318000000000001</v>
      </c>
      <c r="O3079" s="1">
        <v>6.7894000000000001E-3</v>
      </c>
      <c r="P3079" s="1">
        <v>4.9242000000000001E-2</v>
      </c>
      <c r="Q3079" s="1" t="s">
        <v>27</v>
      </c>
      <c r="R3079" s="1">
        <v>2479.2126910000002</v>
      </c>
      <c r="S3079" s="1">
        <v>3954.9149200000002</v>
      </c>
      <c r="T3079" s="1">
        <v>-0.67376000000000003</v>
      </c>
      <c r="U3079" s="1">
        <v>0.13111999999999999</v>
      </c>
      <c r="V3079" s="1">
        <v>0.42714999999999997</v>
      </c>
      <c r="W3079" s="1" t="b">
        <v>0</v>
      </c>
      <c r="X3079" s="1" t="s">
        <v>4078</v>
      </c>
      <c r="Y3079" s="1" t="s">
        <v>4079</v>
      </c>
      <c r="Z3079" s="1" t="s">
        <v>4080</v>
      </c>
    </row>
    <row r="3080" spans="1:26" x14ac:dyDescent="0.25">
      <c r="A3080" s="1" t="s">
        <v>8786</v>
      </c>
      <c r="B3080" s="1">
        <v>3.0640801440000001</v>
      </c>
      <c r="C3080" s="1">
        <v>5.7406344999999998E-2</v>
      </c>
      <c r="D3080" s="1">
        <v>4.8221145999999999E-2</v>
      </c>
      <c r="E3080" s="1">
        <v>0.101710837</v>
      </c>
      <c r="F3080" s="1">
        <v>5.2083771490000004</v>
      </c>
      <c r="G3080" s="1">
        <v>209.82616479999999</v>
      </c>
      <c r="H3080" s="1">
        <v>-5.3322000000000003</v>
      </c>
      <c r="I3080" s="1">
        <v>1.1E-5</v>
      </c>
      <c r="J3080" s="1">
        <v>7.4808999999999997E-4</v>
      </c>
      <c r="K3080" s="1" t="s">
        <v>27</v>
      </c>
      <c r="L3080" s="1">
        <v>4.8446785180000003</v>
      </c>
      <c r="M3080" s="1">
        <v>235.54424499999999</v>
      </c>
      <c r="N3080" s="1">
        <v>-5.6035000000000004</v>
      </c>
      <c r="O3080" s="1">
        <v>3.2799999999999999E-6</v>
      </c>
      <c r="P3080" s="1">
        <v>1.1529E-4</v>
      </c>
      <c r="Q3080" s="1" t="s">
        <v>27</v>
      </c>
      <c r="R3080" s="1">
        <v>9.5012068339999995</v>
      </c>
      <c r="S3080" s="1">
        <v>217.5077264</v>
      </c>
      <c r="T3080" s="1">
        <v>-4.5167999999999999</v>
      </c>
      <c r="U3080" s="1">
        <v>8.5000000000000006E-5</v>
      </c>
      <c r="V3080" s="1">
        <v>1.4931E-3</v>
      </c>
      <c r="W3080" s="1" t="s">
        <v>27</v>
      </c>
      <c r="X3080" s="1" t="s">
        <v>3163</v>
      </c>
      <c r="Y3080" s="1" t="s">
        <v>3164</v>
      </c>
      <c r="Z3080" s="1" t="s">
        <v>3165</v>
      </c>
    </row>
    <row r="3081" spans="1:26" x14ac:dyDescent="0.25">
      <c r="A3081" s="1" t="s">
        <v>8787</v>
      </c>
      <c r="B3081" s="1">
        <v>24.227700120000002</v>
      </c>
      <c r="C3081" s="1">
        <v>1.6430265909999999</v>
      </c>
      <c r="D3081" s="1">
        <v>1.9257415579999999</v>
      </c>
      <c r="E3081" s="1">
        <v>2.3691617329999999</v>
      </c>
      <c r="F3081" s="1">
        <v>161.5547502</v>
      </c>
      <c r="G3081" s="1">
        <v>1624.6800069999999</v>
      </c>
      <c r="H3081" s="1">
        <v>-3.3300999999999998</v>
      </c>
      <c r="I3081" s="2">
        <v>6.7500000000000001E-9</v>
      </c>
      <c r="J3081" s="1">
        <v>2.5500000000000001E-6</v>
      </c>
      <c r="K3081" s="1" t="s">
        <v>27</v>
      </c>
      <c r="L3081" s="1">
        <v>189.5304878</v>
      </c>
      <c r="M3081" s="1">
        <v>1823.8888099999999</v>
      </c>
      <c r="N3081" s="1">
        <v>-3.2665000000000002</v>
      </c>
      <c r="O3081" s="2">
        <v>1.5899999999999999E-10</v>
      </c>
      <c r="P3081" s="2">
        <v>2.1900000000000001E-8</v>
      </c>
      <c r="Q3081" s="1" t="s">
        <v>27</v>
      </c>
      <c r="R3081" s="1">
        <v>217.74867269999999</v>
      </c>
      <c r="S3081" s="1">
        <v>1689.4019169999999</v>
      </c>
      <c r="T3081" s="1">
        <v>-2.9558</v>
      </c>
      <c r="U3081" s="1">
        <v>2.6E-7</v>
      </c>
      <c r="V3081" s="1">
        <v>1.0000000000000001E-5</v>
      </c>
      <c r="W3081" s="1" t="s">
        <v>27</v>
      </c>
      <c r="X3081" s="1" t="s">
        <v>8788</v>
      </c>
      <c r="Y3081" s="1" t="s">
        <v>8789</v>
      </c>
      <c r="Z3081" s="1" t="s">
        <v>8790</v>
      </c>
    </row>
    <row r="3082" spans="1:26" x14ac:dyDescent="0.25">
      <c r="A3082" s="1" t="s">
        <v>8791</v>
      </c>
      <c r="B3082" s="1">
        <v>0.81487155899999997</v>
      </c>
      <c r="C3082" s="1">
        <v>1.779556916</v>
      </c>
      <c r="D3082" s="1">
        <v>3.790791832</v>
      </c>
      <c r="E3082" s="1">
        <v>2.2141426179999999</v>
      </c>
      <c r="F3082" s="1">
        <v>119.7318502</v>
      </c>
      <c r="G3082" s="1">
        <v>38.507602769999998</v>
      </c>
      <c r="H3082" s="1">
        <v>1.6366000000000001</v>
      </c>
      <c r="I3082" s="1">
        <v>5.3413000000000002E-2</v>
      </c>
      <c r="J3082" s="1">
        <v>0.26646999999999998</v>
      </c>
      <c r="K3082" s="1" t="b">
        <v>0</v>
      </c>
      <c r="L3082" s="1">
        <v>270.56825650000002</v>
      </c>
      <c r="M3082" s="1">
        <v>43.257538519999997</v>
      </c>
      <c r="N3082" s="1">
        <v>2.645</v>
      </c>
      <c r="O3082" s="2">
        <v>1.09E-9</v>
      </c>
      <c r="P3082" s="1">
        <v>1.18E-7</v>
      </c>
      <c r="Q3082" s="1" t="s">
        <v>34</v>
      </c>
      <c r="R3082" s="1">
        <v>151.63207460000001</v>
      </c>
      <c r="S3082" s="1">
        <v>40.155748699999997</v>
      </c>
      <c r="T3082" s="1">
        <v>1.9169</v>
      </c>
      <c r="U3082" s="1">
        <v>1.7422999999999999E-4</v>
      </c>
      <c r="V3082" s="1">
        <v>2.7139999999999998E-3</v>
      </c>
      <c r="W3082" s="1" t="s">
        <v>34</v>
      </c>
      <c r="X3082" s="1" t="s">
        <v>8792</v>
      </c>
      <c r="Y3082" s="1" t="s">
        <v>8793</v>
      </c>
      <c r="Z3082" s="1" t="s">
        <v>8794</v>
      </c>
    </row>
    <row r="3083" spans="1:26" x14ac:dyDescent="0.25">
      <c r="A3083" s="1" t="s">
        <v>8795</v>
      </c>
      <c r="B3083" s="1">
        <v>1.8875325949999999</v>
      </c>
      <c r="C3083" s="1">
        <v>0.34771639999999998</v>
      </c>
      <c r="D3083" s="1">
        <v>1.3690255E-2</v>
      </c>
      <c r="E3083" s="1">
        <v>2.0083014999999999E-2</v>
      </c>
      <c r="F3083" s="1">
        <v>18.5558005</v>
      </c>
      <c r="G3083" s="1">
        <v>76.810418229999996</v>
      </c>
      <c r="H3083" s="1">
        <v>-2.0493999999999999</v>
      </c>
      <c r="I3083" s="1">
        <v>3.6160999999999999E-2</v>
      </c>
      <c r="J3083" s="1">
        <v>0.21382999999999999</v>
      </c>
      <c r="K3083" s="1" t="b">
        <v>0</v>
      </c>
      <c r="L3083" s="1">
        <v>0.84215311299999995</v>
      </c>
      <c r="M3083" s="1">
        <v>86.219992989999994</v>
      </c>
      <c r="N3083" s="1">
        <v>-6.6778000000000004</v>
      </c>
      <c r="O3083" s="1">
        <v>2.6399999999999998E-7</v>
      </c>
      <c r="P3083" s="1">
        <v>1.3699999999999999E-5</v>
      </c>
      <c r="Q3083" s="1" t="s">
        <v>27</v>
      </c>
      <c r="R3083" s="1">
        <v>1.123432086</v>
      </c>
      <c r="S3083" s="1">
        <v>79.935726369999998</v>
      </c>
      <c r="T3083" s="1">
        <v>-6.1528999999999998</v>
      </c>
      <c r="U3083" s="1">
        <v>1.7099999999999999E-6</v>
      </c>
      <c r="V3083" s="1">
        <v>5.1700000000000003E-5</v>
      </c>
      <c r="W3083" s="1" t="s">
        <v>27</v>
      </c>
      <c r="X3083" s="1" t="s">
        <v>8796</v>
      </c>
      <c r="Y3083" s="1" t="s">
        <v>8797</v>
      </c>
      <c r="Z3083" s="1">
        <v>2</v>
      </c>
    </row>
    <row r="3084" spans="1:26" x14ac:dyDescent="0.25">
      <c r="A3084" s="1" t="s">
        <v>8798</v>
      </c>
      <c r="B3084" s="1">
        <v>3.2050287800000001</v>
      </c>
      <c r="C3084" s="1">
        <v>0.64057952100000004</v>
      </c>
      <c r="D3084" s="1">
        <v>1.1309159479999999</v>
      </c>
      <c r="E3084" s="1">
        <v>0.89372961799999995</v>
      </c>
      <c r="F3084" s="1">
        <v>121.40830269999999</v>
      </c>
      <c r="G3084" s="1">
        <v>451.3727786</v>
      </c>
      <c r="H3084" s="1">
        <v>-1.8945000000000001</v>
      </c>
      <c r="I3084" s="1">
        <v>1.8113000000000001E-3</v>
      </c>
      <c r="J3084" s="1">
        <v>3.1199999999999999E-2</v>
      </c>
      <c r="K3084" s="1" t="s">
        <v>27</v>
      </c>
      <c r="L3084" s="1">
        <v>235.69140709999999</v>
      </c>
      <c r="M3084" s="1">
        <v>506.91990149999998</v>
      </c>
      <c r="N3084" s="1">
        <v>-1.1049</v>
      </c>
      <c r="O3084" s="1">
        <v>4.1051999999999998E-3</v>
      </c>
      <c r="P3084" s="1">
        <v>3.4346000000000002E-2</v>
      </c>
      <c r="Q3084" s="1" t="s">
        <v>27</v>
      </c>
      <c r="R3084" s="1">
        <v>181.16496849999999</v>
      </c>
      <c r="S3084" s="1">
        <v>470.1340333</v>
      </c>
      <c r="T3084" s="1">
        <v>-1.3757999999999999</v>
      </c>
      <c r="U3084" s="1">
        <v>2.3868000000000001E-3</v>
      </c>
      <c r="V3084" s="1">
        <v>2.2769999999999999E-2</v>
      </c>
      <c r="W3084" s="1" t="s">
        <v>27</v>
      </c>
      <c r="X3084" s="1" t="s">
        <v>541</v>
      </c>
      <c r="Y3084" s="1" t="s">
        <v>542</v>
      </c>
      <c r="Z3084" s="1" t="s">
        <v>543</v>
      </c>
    </row>
    <row r="3085" spans="1:26" x14ac:dyDescent="0.25">
      <c r="A3085" s="1" t="s">
        <v>8799</v>
      </c>
      <c r="B3085" s="1">
        <v>6.6205848180000002</v>
      </c>
      <c r="C3085" s="1">
        <v>0.85182742199999995</v>
      </c>
      <c r="D3085" s="1">
        <v>1.617433766</v>
      </c>
      <c r="E3085" s="1">
        <v>2.2828884509999998</v>
      </c>
      <c r="F3085" s="1">
        <v>223.75581030000001</v>
      </c>
      <c r="G3085" s="1">
        <v>1249.0670239999999</v>
      </c>
      <c r="H3085" s="1">
        <v>-2.4809000000000001</v>
      </c>
      <c r="I3085" s="1">
        <v>1.9199999999999999E-5</v>
      </c>
      <c r="J3085" s="1">
        <v>1.1303999999999999E-3</v>
      </c>
      <c r="K3085" s="1" t="s">
        <v>27</v>
      </c>
      <c r="L3085" s="1">
        <v>443.80593850000002</v>
      </c>
      <c r="M3085" s="1">
        <v>1402.797192</v>
      </c>
      <c r="N3085" s="1">
        <v>-1.6603000000000001</v>
      </c>
      <c r="O3085" s="1">
        <v>3.7100000000000001E-6</v>
      </c>
      <c r="P3085" s="1">
        <v>1.272E-4</v>
      </c>
      <c r="Q3085" s="1" t="s">
        <v>27</v>
      </c>
      <c r="R3085" s="1">
        <v>613.73694839999996</v>
      </c>
      <c r="S3085" s="1">
        <v>1300.1095869999999</v>
      </c>
      <c r="T3085" s="1">
        <v>-1.0829</v>
      </c>
      <c r="U3085" s="1">
        <v>1.4742999999999999E-2</v>
      </c>
      <c r="V3085" s="1">
        <v>9.3974000000000002E-2</v>
      </c>
      <c r="W3085" s="1" t="b">
        <v>0</v>
      </c>
      <c r="X3085" s="1" t="s">
        <v>3139</v>
      </c>
      <c r="Y3085" s="1" t="s">
        <v>3140</v>
      </c>
      <c r="Z3085" s="1" t="s">
        <v>3141</v>
      </c>
    </row>
    <row r="3086" spans="1:26" x14ac:dyDescent="0.25">
      <c r="A3086" s="1" t="s">
        <v>8800</v>
      </c>
      <c r="B3086" s="1">
        <v>6.5795234980000004</v>
      </c>
      <c r="C3086" s="1">
        <v>0.84337205900000001</v>
      </c>
      <c r="D3086" s="1">
        <v>2.0785362200000002</v>
      </c>
      <c r="E3086" s="1">
        <v>3.5487738329999998</v>
      </c>
      <c r="F3086" s="1">
        <v>25.084148030000001</v>
      </c>
      <c r="G3086" s="1">
        <v>143.22678999999999</v>
      </c>
      <c r="H3086" s="1">
        <v>-2.5135000000000001</v>
      </c>
      <c r="I3086" s="1">
        <v>2.7763000000000001E-4</v>
      </c>
      <c r="J3086" s="1">
        <v>8.1460000000000005E-3</v>
      </c>
      <c r="K3086" s="1" t="s">
        <v>27</v>
      </c>
      <c r="L3086" s="1">
        <v>66.301189899999997</v>
      </c>
      <c r="M3086" s="1">
        <v>160.88730530000001</v>
      </c>
      <c r="N3086" s="1">
        <v>-1.2788999999999999</v>
      </c>
      <c r="O3086" s="1">
        <v>4.5066000000000004E-3</v>
      </c>
      <c r="P3086" s="1">
        <v>3.6695999999999999E-2</v>
      </c>
      <c r="Q3086" s="1" t="s">
        <v>27</v>
      </c>
      <c r="R3086" s="1">
        <v>111.6881291</v>
      </c>
      <c r="S3086" s="1">
        <v>149.11839190000001</v>
      </c>
      <c r="T3086" s="1">
        <v>-0.41698000000000002</v>
      </c>
      <c r="U3086" s="1">
        <v>0.43530999999999997</v>
      </c>
      <c r="V3086" s="1">
        <v>0.80979000000000001</v>
      </c>
      <c r="W3086" s="1" t="b">
        <v>0</v>
      </c>
      <c r="X3086" s="1" t="s">
        <v>3139</v>
      </c>
      <c r="Y3086" s="1" t="s">
        <v>3140</v>
      </c>
      <c r="Z3086" s="1" t="s">
        <v>3141</v>
      </c>
    </row>
    <row r="3087" spans="1:26" x14ac:dyDescent="0.25">
      <c r="A3087" s="1" t="s">
        <v>8801</v>
      </c>
      <c r="B3087" s="1">
        <v>12.2723288</v>
      </c>
      <c r="C3087" s="1">
        <v>3.5813121570000002</v>
      </c>
      <c r="D3087" s="1">
        <v>4.306357459</v>
      </c>
      <c r="E3087" s="1">
        <v>5.0718778369999997</v>
      </c>
      <c r="F3087" s="1">
        <v>358.98103880000002</v>
      </c>
      <c r="G3087" s="1">
        <v>852.37290170000006</v>
      </c>
      <c r="H3087" s="1">
        <v>-1.2476</v>
      </c>
      <c r="I3087" s="1">
        <v>3.4483E-2</v>
      </c>
      <c r="J3087" s="1">
        <v>0.20766999999999999</v>
      </c>
      <c r="K3087" s="1" t="b">
        <v>0</v>
      </c>
      <c r="L3087" s="1">
        <v>435.43120340000002</v>
      </c>
      <c r="M3087" s="1">
        <v>957.04570690000003</v>
      </c>
      <c r="N3087" s="1">
        <v>-1.1361000000000001</v>
      </c>
      <c r="O3087" s="1">
        <v>1.8201999999999999E-3</v>
      </c>
      <c r="P3087" s="1">
        <v>1.8759000000000001E-2</v>
      </c>
      <c r="Q3087" s="1" t="s">
        <v>27</v>
      </c>
      <c r="R3087" s="1">
        <v>506.92873809999998</v>
      </c>
      <c r="S3087" s="1">
        <v>885.71878489999995</v>
      </c>
      <c r="T3087" s="1">
        <v>-0.80506999999999995</v>
      </c>
      <c r="U3087" s="1">
        <v>6.4659999999999995E-2</v>
      </c>
      <c r="V3087" s="1">
        <v>0.26862000000000003</v>
      </c>
      <c r="W3087" s="1" t="b">
        <v>0</v>
      </c>
      <c r="X3087" s="1" t="s">
        <v>8802</v>
      </c>
      <c r="Y3087" s="1" t="s">
        <v>8803</v>
      </c>
      <c r="Z3087" s="1" t="s">
        <v>8804</v>
      </c>
    </row>
    <row r="3088" spans="1:26" x14ac:dyDescent="0.25">
      <c r="A3088" s="1" t="s">
        <v>8805</v>
      </c>
      <c r="B3088" s="1">
        <v>6.6631915959999999</v>
      </c>
      <c r="C3088" s="1">
        <v>3.2877580119999998</v>
      </c>
      <c r="D3088" s="1">
        <v>3.6313173820000002</v>
      </c>
      <c r="E3088" s="1">
        <v>1.7278264109999999</v>
      </c>
      <c r="F3088" s="1">
        <v>513.35133410000003</v>
      </c>
      <c r="G3088" s="1">
        <v>685.2018779</v>
      </c>
      <c r="H3088" s="1">
        <v>-0.41658000000000001</v>
      </c>
      <c r="I3088" s="1">
        <v>0.44096000000000002</v>
      </c>
      <c r="J3088" s="1">
        <v>0.78549999999999998</v>
      </c>
      <c r="K3088" s="1" t="b">
        <v>0</v>
      </c>
      <c r="L3088" s="1">
        <v>561.72947699999997</v>
      </c>
      <c r="M3088" s="1">
        <v>769.3319252</v>
      </c>
      <c r="N3088" s="1">
        <v>-0.45373000000000002</v>
      </c>
      <c r="O3088" s="1">
        <v>0.19266</v>
      </c>
      <c r="P3088" s="1">
        <v>0.47472999999999999</v>
      </c>
      <c r="Q3088" s="1" t="b">
        <v>0</v>
      </c>
      <c r="R3088" s="1">
        <v>253.27195019999999</v>
      </c>
      <c r="S3088" s="1">
        <v>712.24285629999997</v>
      </c>
      <c r="T3088" s="1">
        <v>-1.4917</v>
      </c>
      <c r="U3088" s="1">
        <v>8.6324000000000004E-4</v>
      </c>
      <c r="V3088" s="1">
        <v>1.0107E-2</v>
      </c>
      <c r="W3088" s="1" t="s">
        <v>27</v>
      </c>
      <c r="X3088" s="1" t="s">
        <v>638</v>
      </c>
      <c r="Y3088" s="1" t="s">
        <v>639</v>
      </c>
      <c r="Z3088" s="1" t="s">
        <v>640</v>
      </c>
    </row>
    <row r="3089" spans="1:26" x14ac:dyDescent="0.25">
      <c r="A3089" s="1" t="s">
        <v>8806</v>
      </c>
      <c r="B3089" s="1">
        <v>3.5129668779999998</v>
      </c>
      <c r="C3089" s="1">
        <v>4.272331297</v>
      </c>
      <c r="D3089" s="1">
        <v>23.399624330000002</v>
      </c>
      <c r="E3089" s="1">
        <v>30.641882370000001</v>
      </c>
      <c r="F3089" s="1">
        <v>338.04721330000001</v>
      </c>
      <c r="G3089" s="1">
        <v>196.51728650000001</v>
      </c>
      <c r="H3089" s="1">
        <v>0.78256999999999999</v>
      </c>
      <c r="I3089" s="1">
        <v>0.33087</v>
      </c>
      <c r="J3089" s="1">
        <v>0.68593000000000004</v>
      </c>
      <c r="K3089" s="1" t="b">
        <v>0</v>
      </c>
      <c r="L3089" s="1">
        <v>1948.0348059999999</v>
      </c>
      <c r="M3089" s="1">
        <v>220.89958580000001</v>
      </c>
      <c r="N3089" s="1">
        <v>3.1406000000000001</v>
      </c>
      <c r="O3089" s="1">
        <v>5.1558999999999997E-3</v>
      </c>
      <c r="P3089" s="1">
        <v>4.0556000000000002E-2</v>
      </c>
      <c r="Q3089" s="1" t="s">
        <v>34</v>
      </c>
      <c r="R3089" s="1">
        <v>2459.2321059999999</v>
      </c>
      <c r="S3089" s="1">
        <v>205.1661119</v>
      </c>
      <c r="T3089" s="1">
        <v>3.5832999999999999</v>
      </c>
      <c r="U3089" s="2">
        <v>8.1400000000000001E-8</v>
      </c>
      <c r="V3089" s="1">
        <v>3.5599999999999998E-6</v>
      </c>
      <c r="W3089" s="1" t="s">
        <v>34</v>
      </c>
      <c r="X3089" s="1" t="s">
        <v>359</v>
      </c>
      <c r="Y3089" s="1" t="s">
        <v>360</v>
      </c>
      <c r="Z3089" s="1">
        <v>2</v>
      </c>
    </row>
    <row r="3090" spans="1:26" x14ac:dyDescent="0.25">
      <c r="A3090" s="1" t="s">
        <v>8807</v>
      </c>
      <c r="B3090" s="1">
        <v>5.6304480640000003</v>
      </c>
      <c r="C3090" s="1">
        <v>0.84058306199999999</v>
      </c>
      <c r="D3090" s="1">
        <v>1.6487606969999999</v>
      </c>
      <c r="E3090" s="1">
        <v>1.83127927</v>
      </c>
      <c r="F3090" s="1">
        <v>52.012404349999997</v>
      </c>
      <c r="G3090" s="1">
        <v>250.73896339999999</v>
      </c>
      <c r="H3090" s="1">
        <v>-2.2692999999999999</v>
      </c>
      <c r="I3090" s="1">
        <v>2.9156000000000001E-4</v>
      </c>
      <c r="J3090" s="1">
        <v>8.4571999999999998E-3</v>
      </c>
      <c r="K3090" s="1" t="s">
        <v>27</v>
      </c>
      <c r="L3090" s="1">
        <v>103.89776980000001</v>
      </c>
      <c r="M3090" s="1">
        <v>281.56761929999999</v>
      </c>
      <c r="N3090" s="1">
        <v>-1.4382999999999999</v>
      </c>
      <c r="O3090" s="1">
        <v>2.1733999999999998E-3</v>
      </c>
      <c r="P3090" s="1">
        <v>2.1323999999999999E-2</v>
      </c>
      <c r="Q3090" s="1" t="s">
        <v>27</v>
      </c>
      <c r="R3090" s="1">
        <v>114.80610780000001</v>
      </c>
      <c r="S3090" s="1">
        <v>260.76185170000002</v>
      </c>
      <c r="T3090" s="1">
        <v>-1.1835</v>
      </c>
      <c r="U3090" s="1">
        <v>2.0995E-2</v>
      </c>
      <c r="V3090" s="1">
        <v>0.12162000000000001</v>
      </c>
      <c r="W3090" s="1" t="b">
        <v>0</v>
      </c>
      <c r="X3090" s="1" t="s">
        <v>8808</v>
      </c>
      <c r="Y3090" s="1" t="s">
        <v>8809</v>
      </c>
      <c r="Z3090" s="1" t="s">
        <v>8810</v>
      </c>
    </row>
    <row r="3091" spans="1:26" x14ac:dyDescent="0.25">
      <c r="A3091" s="1" t="s">
        <v>8811</v>
      </c>
      <c r="B3091" s="1">
        <v>6.1827095390000002</v>
      </c>
      <c r="C3091" s="1">
        <v>0.39144395599999998</v>
      </c>
      <c r="D3091" s="1">
        <v>5.1714311999999998E-2</v>
      </c>
      <c r="E3091" s="1">
        <v>0.44387760999999998</v>
      </c>
      <c r="F3091" s="1">
        <v>37.117709300000001</v>
      </c>
      <c r="G3091" s="1">
        <v>322.43712160000001</v>
      </c>
      <c r="H3091" s="1">
        <v>-3.1187999999999998</v>
      </c>
      <c r="I3091" s="1">
        <v>1.23E-7</v>
      </c>
      <c r="J3091" s="1">
        <v>2.55E-5</v>
      </c>
      <c r="K3091" s="1" t="s">
        <v>27</v>
      </c>
      <c r="L3091" s="1">
        <v>4.2955828509999998</v>
      </c>
      <c r="M3091" s="1">
        <v>362.24106719999997</v>
      </c>
      <c r="N3091" s="1">
        <v>-6.3979999999999997</v>
      </c>
      <c r="O3091" s="2">
        <v>4.5400000000000002E-17</v>
      </c>
      <c r="P3091" s="2">
        <v>2.4300000000000001E-14</v>
      </c>
      <c r="Q3091" s="1" t="s">
        <v>27</v>
      </c>
      <c r="R3091" s="1">
        <v>36.82801499</v>
      </c>
      <c r="S3091" s="1">
        <v>335.77968340000001</v>
      </c>
      <c r="T3091" s="1">
        <v>-3.1886000000000001</v>
      </c>
      <c r="U3091" s="2">
        <v>3.25E-8</v>
      </c>
      <c r="V3091" s="1">
        <v>1.5799999999999999E-6</v>
      </c>
      <c r="W3091" s="1" t="s">
        <v>27</v>
      </c>
      <c r="X3091" s="1" t="s">
        <v>8035</v>
      </c>
      <c r="Y3091" s="1" t="s">
        <v>8036</v>
      </c>
      <c r="Z3091" s="1" t="s">
        <v>8037</v>
      </c>
    </row>
    <row r="3092" spans="1:26" x14ac:dyDescent="0.25">
      <c r="A3092" s="1" t="s">
        <v>8812</v>
      </c>
      <c r="B3092" s="1">
        <v>19.179709689999999</v>
      </c>
      <c r="C3092" s="1">
        <v>0.535178606</v>
      </c>
      <c r="D3092" s="1">
        <v>0.95888386000000003</v>
      </c>
      <c r="E3092" s="1">
        <v>8.5230039840000007</v>
      </c>
      <c r="F3092" s="1">
        <v>27.438756139999999</v>
      </c>
      <c r="G3092" s="1">
        <v>651.13647630000003</v>
      </c>
      <c r="H3092" s="1">
        <v>-4.5686999999999998</v>
      </c>
      <c r="I3092" s="1">
        <v>8.4734999999999997E-4</v>
      </c>
      <c r="J3092" s="1">
        <v>1.8272E-2</v>
      </c>
      <c r="K3092" s="1" t="s">
        <v>27</v>
      </c>
      <c r="L3092" s="1">
        <v>46.245245519999997</v>
      </c>
      <c r="M3092" s="1">
        <v>731.97629359999996</v>
      </c>
      <c r="N3092" s="1">
        <v>-3.9843999999999999</v>
      </c>
      <c r="O3092" s="1">
        <v>2.6359999999999999E-3</v>
      </c>
      <c r="P3092" s="1">
        <v>2.469E-2</v>
      </c>
      <c r="Q3092" s="1" t="s">
        <v>27</v>
      </c>
      <c r="R3092" s="1">
        <v>399.17793210000002</v>
      </c>
      <c r="S3092" s="1">
        <v>680.99976839999999</v>
      </c>
      <c r="T3092" s="1">
        <v>-0.77061999999999997</v>
      </c>
      <c r="U3092" s="1">
        <v>0.67335</v>
      </c>
      <c r="V3092" s="1">
        <v>0.95230000000000004</v>
      </c>
      <c r="W3092" s="1" t="b">
        <v>0</v>
      </c>
      <c r="X3092" s="1" t="s">
        <v>8813</v>
      </c>
      <c r="Y3092" s="1" t="s">
        <v>8814</v>
      </c>
      <c r="Z3092" s="1" t="s">
        <v>8815</v>
      </c>
    </row>
    <row r="3093" spans="1:26" x14ac:dyDescent="0.25">
      <c r="A3093" s="1" t="s">
        <v>8816</v>
      </c>
      <c r="B3093" s="1">
        <v>10.34651219</v>
      </c>
      <c r="C3093" s="1">
        <v>2.5517229700000001</v>
      </c>
      <c r="D3093" s="1">
        <v>1.706498794</v>
      </c>
      <c r="E3093" s="1">
        <v>1.1491053680000001</v>
      </c>
      <c r="F3093" s="1">
        <v>254.56398809999999</v>
      </c>
      <c r="G3093" s="1">
        <v>652.3869158</v>
      </c>
      <c r="H3093" s="1">
        <v>-1.3576999999999999</v>
      </c>
      <c r="I3093" s="1">
        <v>8.2030999999999996E-3</v>
      </c>
      <c r="J3093" s="1">
        <v>8.4080000000000002E-2</v>
      </c>
      <c r="K3093" s="1" t="b">
        <v>0</v>
      </c>
      <c r="L3093" s="1">
        <v>163.16123669999999</v>
      </c>
      <c r="M3093" s="1">
        <v>732.62925889999997</v>
      </c>
      <c r="N3093" s="1">
        <v>-2.1667999999999998</v>
      </c>
      <c r="O3093" s="2">
        <v>4.4299999999999998E-9</v>
      </c>
      <c r="P3093" s="1">
        <v>4.0900000000000002E-7</v>
      </c>
      <c r="Q3093" s="1" t="s">
        <v>27</v>
      </c>
      <c r="R3093" s="1">
        <v>105.4965852</v>
      </c>
      <c r="S3093" s="1">
        <v>679.3255772</v>
      </c>
      <c r="T3093" s="1">
        <v>-2.6869000000000001</v>
      </c>
      <c r="U3093" s="2">
        <v>2.76E-9</v>
      </c>
      <c r="V3093" s="1">
        <v>1.8400000000000001E-7</v>
      </c>
      <c r="W3093" s="1" t="s">
        <v>27</v>
      </c>
      <c r="X3093" s="1" t="s">
        <v>8817</v>
      </c>
      <c r="Y3093" s="1" t="s">
        <v>8818</v>
      </c>
      <c r="Z3093" s="1" t="s">
        <v>8819</v>
      </c>
    </row>
    <row r="3094" spans="1:26" x14ac:dyDescent="0.25">
      <c r="A3094" s="1" t="s">
        <v>8820</v>
      </c>
      <c r="B3094" s="1">
        <v>5.0008514039999996</v>
      </c>
      <c r="C3094" s="1">
        <v>0.768646626</v>
      </c>
      <c r="D3094" s="1">
        <v>1.2374141359999999</v>
      </c>
      <c r="E3094" s="1">
        <v>0.89253332299999999</v>
      </c>
      <c r="F3094" s="1">
        <v>36.071021299999998</v>
      </c>
      <c r="G3094" s="1">
        <v>152.09232069999999</v>
      </c>
      <c r="H3094" s="1">
        <v>-2.0760000000000001</v>
      </c>
      <c r="I3094" s="1">
        <v>1.1088999999999999E-3</v>
      </c>
      <c r="J3094" s="1">
        <v>2.2034000000000002E-2</v>
      </c>
      <c r="K3094" s="1" t="s">
        <v>27</v>
      </c>
      <c r="L3094" s="1">
        <v>54.914067619999997</v>
      </c>
      <c r="M3094" s="1">
        <v>170.81643020000001</v>
      </c>
      <c r="N3094" s="1">
        <v>-1.6372</v>
      </c>
      <c r="O3094" s="1">
        <v>3.4513000000000002E-4</v>
      </c>
      <c r="P3094" s="1">
        <v>5.1644999999999998E-3</v>
      </c>
      <c r="Q3094" s="1" t="s">
        <v>27</v>
      </c>
      <c r="R3094" s="1">
        <v>39.243201939999999</v>
      </c>
      <c r="S3094" s="1">
        <v>158.33567099999999</v>
      </c>
      <c r="T3094" s="1">
        <v>-2.0125000000000002</v>
      </c>
      <c r="U3094" s="1">
        <v>1.6678999999999999E-4</v>
      </c>
      <c r="V3094" s="1">
        <v>2.6189E-3</v>
      </c>
      <c r="W3094" s="1" t="s">
        <v>27</v>
      </c>
      <c r="X3094" s="1" t="s">
        <v>32</v>
      </c>
      <c r="Y3094" s="1" t="s">
        <v>32</v>
      </c>
      <c r="Z3094" s="1">
        <v>0</v>
      </c>
    </row>
    <row r="3095" spans="1:26" x14ac:dyDescent="0.25">
      <c r="A3095" s="1" t="s">
        <v>8821</v>
      </c>
      <c r="B3095" s="1">
        <v>10.688238159999999</v>
      </c>
      <c r="C3095" s="1">
        <v>1.7081655060000001</v>
      </c>
      <c r="D3095" s="1">
        <v>1.185391391</v>
      </c>
      <c r="E3095" s="1">
        <v>0.59176474700000004</v>
      </c>
      <c r="F3095" s="1">
        <v>123.54152379999999</v>
      </c>
      <c r="G3095" s="1">
        <v>540.20756730000005</v>
      </c>
      <c r="H3095" s="1">
        <v>-2.1284999999999998</v>
      </c>
      <c r="I3095" s="1">
        <v>2.7033E-4</v>
      </c>
      <c r="J3095" s="1">
        <v>7.9778000000000002E-3</v>
      </c>
      <c r="K3095" s="1" t="s">
        <v>27</v>
      </c>
      <c r="L3095" s="1">
        <v>89.937187280000003</v>
      </c>
      <c r="M3095" s="1">
        <v>606.37165809999999</v>
      </c>
      <c r="N3095" s="1">
        <v>-2.7532000000000001</v>
      </c>
      <c r="O3095" s="1">
        <v>1.6899999999999999E-6</v>
      </c>
      <c r="P3095" s="1">
        <v>6.6799999999999997E-5</v>
      </c>
      <c r="Q3095" s="1" t="s">
        <v>27</v>
      </c>
      <c r="R3095" s="1">
        <v>45.531271949999997</v>
      </c>
      <c r="S3095" s="1">
        <v>560.95773740000004</v>
      </c>
      <c r="T3095" s="1">
        <v>-3.6230000000000002</v>
      </c>
      <c r="U3095" s="2">
        <v>5.5400000000000005E-10</v>
      </c>
      <c r="V3095" s="2">
        <v>4.5400000000000003E-8</v>
      </c>
      <c r="W3095" s="1" t="s">
        <v>27</v>
      </c>
      <c r="X3095" s="1" t="s">
        <v>8822</v>
      </c>
      <c r="Y3095" s="1" t="s">
        <v>8823</v>
      </c>
      <c r="Z3095" s="1" t="s">
        <v>6385</v>
      </c>
    </row>
    <row r="3096" spans="1:26" x14ac:dyDescent="0.25">
      <c r="A3096" s="1" t="s">
        <v>8824</v>
      </c>
      <c r="B3096" s="1">
        <v>0.45600598199999998</v>
      </c>
      <c r="C3096" s="1">
        <v>0</v>
      </c>
      <c r="D3096" s="1">
        <v>1.0328319000000001E-2</v>
      </c>
      <c r="E3096" s="1">
        <v>0</v>
      </c>
      <c r="F3096" s="1">
        <v>0</v>
      </c>
      <c r="G3096" s="1">
        <v>11.54868388</v>
      </c>
      <c r="H3096" s="1" t="e">
        <v>#NAME?</v>
      </c>
      <c r="I3096" s="1">
        <v>6.9043999999999998E-3</v>
      </c>
      <c r="J3096" s="1">
        <v>7.5495000000000007E-2</v>
      </c>
      <c r="K3096" s="1" t="b">
        <v>0</v>
      </c>
      <c r="L3096" s="1">
        <v>0.350372287</v>
      </c>
      <c r="M3096" s="1">
        <v>12.97390862</v>
      </c>
      <c r="N3096" s="1">
        <v>-5.2106000000000003</v>
      </c>
      <c r="O3096" s="1">
        <v>5.6043999999999998E-3</v>
      </c>
      <c r="P3096" s="1">
        <v>4.2909000000000003E-2</v>
      </c>
      <c r="Q3096" s="1" t="s">
        <v>27</v>
      </c>
      <c r="R3096" s="1">
        <v>0</v>
      </c>
      <c r="S3096" s="1">
        <v>12.030181089999999</v>
      </c>
      <c r="T3096" s="1" t="e">
        <v>#NAME?</v>
      </c>
      <c r="U3096" s="1">
        <v>3.8470000000000002E-3</v>
      </c>
      <c r="V3096" s="1">
        <v>3.3432999999999997E-2</v>
      </c>
      <c r="W3096" s="1" t="s">
        <v>27</v>
      </c>
      <c r="X3096" s="1" t="s">
        <v>8510</v>
      </c>
      <c r="Y3096" s="1" t="s">
        <v>8511</v>
      </c>
      <c r="Z3096" s="1" t="s">
        <v>8512</v>
      </c>
    </row>
    <row r="3097" spans="1:26" x14ac:dyDescent="0.25">
      <c r="A3097" s="1" t="s">
        <v>8825</v>
      </c>
      <c r="B3097" s="1">
        <v>7.2794133350000001</v>
      </c>
      <c r="C3097" s="1">
        <v>7.8032409850000004</v>
      </c>
      <c r="D3097" s="1">
        <v>4.4904906169999999</v>
      </c>
      <c r="E3097" s="1">
        <v>2.01564056</v>
      </c>
      <c r="F3097" s="1">
        <v>874.54531829999996</v>
      </c>
      <c r="G3097" s="1">
        <v>497.85748539999997</v>
      </c>
      <c r="H3097" s="1">
        <v>0.81279999999999997</v>
      </c>
      <c r="I3097" s="1">
        <v>0.20351</v>
      </c>
      <c r="J3097" s="1">
        <v>0.54198000000000002</v>
      </c>
      <c r="K3097" s="1" t="b">
        <v>0</v>
      </c>
      <c r="L3097" s="1">
        <v>465.72161899999998</v>
      </c>
      <c r="M3097" s="1">
        <v>559.15361240000004</v>
      </c>
      <c r="N3097" s="1">
        <v>-0.26378000000000001</v>
      </c>
      <c r="O3097" s="1">
        <v>0.58457999999999999</v>
      </c>
      <c r="P3097" s="1">
        <v>0.86672000000000005</v>
      </c>
      <c r="Q3097" s="1" t="b">
        <v>0</v>
      </c>
      <c r="R3097" s="1">
        <v>202.870665</v>
      </c>
      <c r="S3097" s="1">
        <v>519.13541450000002</v>
      </c>
      <c r="T3097" s="1">
        <v>-1.3555999999999999</v>
      </c>
      <c r="U3097" s="1">
        <v>2.2071E-3</v>
      </c>
      <c r="V3097" s="1">
        <v>2.1399000000000001E-2</v>
      </c>
      <c r="W3097" s="1" t="s">
        <v>27</v>
      </c>
      <c r="X3097" s="1" t="s">
        <v>8826</v>
      </c>
      <c r="Y3097" s="1" t="s">
        <v>8827</v>
      </c>
      <c r="Z3097" s="1" t="s">
        <v>8828</v>
      </c>
    </row>
    <row r="3098" spans="1:26" x14ac:dyDescent="0.25">
      <c r="A3098" s="1" t="s">
        <v>8829</v>
      </c>
      <c r="B3098" s="1">
        <v>1.5172728529999999</v>
      </c>
      <c r="C3098" s="1">
        <v>0.59204380599999995</v>
      </c>
      <c r="D3098" s="1">
        <v>0.69055662500000004</v>
      </c>
      <c r="E3098" s="1">
        <v>0.36113735000000002</v>
      </c>
      <c r="F3098" s="1">
        <v>90.384192920000004</v>
      </c>
      <c r="G3098" s="1">
        <v>150.16114809999999</v>
      </c>
      <c r="H3098" s="1">
        <v>-0.73236999999999997</v>
      </c>
      <c r="I3098" s="1">
        <v>0.21948999999999999</v>
      </c>
      <c r="J3098" s="1">
        <v>0.56235000000000002</v>
      </c>
      <c r="K3098" s="1" t="b">
        <v>0</v>
      </c>
      <c r="L3098" s="1">
        <v>101.9563301</v>
      </c>
      <c r="M3098" s="1">
        <v>168.62034180000001</v>
      </c>
      <c r="N3098" s="1">
        <v>-0.72582999999999998</v>
      </c>
      <c r="O3098" s="1">
        <v>8.9574000000000001E-2</v>
      </c>
      <c r="P3098" s="1">
        <v>0.29360000000000003</v>
      </c>
      <c r="Q3098" s="1" t="b">
        <v>0</v>
      </c>
      <c r="R3098" s="1">
        <v>51.707481090000002</v>
      </c>
      <c r="S3098" s="1">
        <v>156.12671359999999</v>
      </c>
      <c r="T3098" s="1">
        <v>-1.5943000000000001</v>
      </c>
      <c r="U3098" s="1">
        <v>2.2185999999999998E-3</v>
      </c>
      <c r="V3098" s="1">
        <v>2.1457E-2</v>
      </c>
      <c r="W3098" s="1" t="s">
        <v>27</v>
      </c>
      <c r="X3098" s="1" t="s">
        <v>638</v>
      </c>
      <c r="Y3098" s="1" t="s">
        <v>639</v>
      </c>
      <c r="Z3098" s="1" t="s">
        <v>640</v>
      </c>
    </row>
    <row r="3099" spans="1:26" x14ac:dyDescent="0.25">
      <c r="A3099" s="1" t="s">
        <v>8830</v>
      </c>
      <c r="B3099" s="1">
        <v>0.777423898</v>
      </c>
      <c r="C3099" s="1">
        <v>0.23471573100000001</v>
      </c>
      <c r="D3099" s="1">
        <v>0.30637856699999999</v>
      </c>
      <c r="E3099" s="1">
        <v>0.18114872100000001</v>
      </c>
      <c r="F3099" s="1">
        <v>44.649473370000003</v>
      </c>
      <c r="G3099" s="1">
        <v>96.493070169999996</v>
      </c>
      <c r="H3099" s="1">
        <v>-1.1117999999999999</v>
      </c>
      <c r="I3099" s="1">
        <v>8.5954000000000003E-2</v>
      </c>
      <c r="J3099" s="1">
        <v>0.34666999999999998</v>
      </c>
      <c r="K3099" s="1" t="b">
        <v>0</v>
      </c>
      <c r="L3099" s="1">
        <v>56.339116969999999</v>
      </c>
      <c r="M3099" s="1">
        <v>108.3723688</v>
      </c>
      <c r="N3099" s="1">
        <v>-0.94379000000000002</v>
      </c>
      <c r="O3099" s="1">
        <v>4.8300999999999997E-2</v>
      </c>
      <c r="P3099" s="1">
        <v>0.19550000000000001</v>
      </c>
      <c r="Q3099" s="1" t="b">
        <v>0</v>
      </c>
      <c r="R3099" s="1">
        <v>32.411402510000002</v>
      </c>
      <c r="S3099" s="1">
        <v>100.4138651</v>
      </c>
      <c r="T3099" s="1">
        <v>-1.6314</v>
      </c>
      <c r="U3099" s="1">
        <v>5.1219000000000004E-3</v>
      </c>
      <c r="V3099" s="1">
        <v>4.1610000000000001E-2</v>
      </c>
      <c r="W3099" s="1" t="s">
        <v>27</v>
      </c>
      <c r="X3099" s="1" t="s">
        <v>638</v>
      </c>
      <c r="Y3099" s="1" t="s">
        <v>639</v>
      </c>
      <c r="Z3099" s="1" t="s">
        <v>640</v>
      </c>
    </row>
    <row r="3100" spans="1:26" x14ac:dyDescent="0.25">
      <c r="A3100" s="1" t="s">
        <v>8831</v>
      </c>
      <c r="B3100" s="1">
        <v>12.542392980000001</v>
      </c>
      <c r="C3100" s="1">
        <v>30.933578600000001</v>
      </c>
      <c r="D3100" s="1">
        <v>19.711984990000001</v>
      </c>
      <c r="E3100" s="1">
        <v>19.54536001</v>
      </c>
      <c r="F3100" s="1">
        <v>5890.0380020000002</v>
      </c>
      <c r="G3100" s="1">
        <v>1424.7562929999999</v>
      </c>
      <c r="H3100" s="1">
        <v>2.0476000000000001</v>
      </c>
      <c r="I3100" s="1">
        <v>6.1663000000000003E-2</v>
      </c>
      <c r="J3100" s="1">
        <v>0.28838999999999998</v>
      </c>
      <c r="K3100" s="1" t="b">
        <v>0</v>
      </c>
      <c r="L3100" s="1">
        <v>3410.6578669999999</v>
      </c>
      <c r="M3100" s="1">
        <v>1600.1186709999999</v>
      </c>
      <c r="N3100" s="1">
        <v>1.0919000000000001</v>
      </c>
      <c r="O3100" s="1">
        <v>1.4662E-3</v>
      </c>
      <c r="P3100" s="1">
        <v>1.593E-2</v>
      </c>
      <c r="Q3100" s="1" t="s">
        <v>34</v>
      </c>
      <c r="R3100" s="1">
        <v>3293.5119970000001</v>
      </c>
      <c r="S3100" s="1">
        <v>1483.273171</v>
      </c>
      <c r="T3100" s="1">
        <v>1.1508</v>
      </c>
      <c r="U3100" s="1">
        <v>7.0003000000000001E-3</v>
      </c>
      <c r="V3100" s="1">
        <v>5.3298999999999999E-2</v>
      </c>
      <c r="W3100" s="1" t="b">
        <v>0</v>
      </c>
      <c r="X3100" s="1" t="s">
        <v>8832</v>
      </c>
      <c r="Y3100" s="1" t="s">
        <v>8833</v>
      </c>
      <c r="Z3100" s="1" t="s">
        <v>8834</v>
      </c>
    </row>
    <row r="3101" spans="1:26" x14ac:dyDescent="0.25">
      <c r="A3101" s="1" t="s">
        <v>8835</v>
      </c>
      <c r="B3101" s="1">
        <v>19.170457290000002</v>
      </c>
      <c r="C3101" s="1">
        <v>39.704080150000003</v>
      </c>
      <c r="D3101" s="1">
        <v>28.55763219</v>
      </c>
      <c r="E3101" s="1">
        <v>28.747740369999999</v>
      </c>
      <c r="F3101" s="1">
        <v>5589.6372430000001</v>
      </c>
      <c r="G3101" s="1">
        <v>1619.0946120000001</v>
      </c>
      <c r="H3101" s="1">
        <v>1.7876000000000001</v>
      </c>
      <c r="I3101" s="1">
        <v>5.8039E-2</v>
      </c>
      <c r="J3101" s="1">
        <v>0.27866999999999997</v>
      </c>
      <c r="K3101" s="1" t="b">
        <v>0</v>
      </c>
      <c r="L3101" s="1">
        <v>3674.7738559999998</v>
      </c>
      <c r="M3101" s="1">
        <v>1818.5808529999999</v>
      </c>
      <c r="N3101" s="1">
        <v>1.0147999999999999</v>
      </c>
      <c r="O3101" s="1">
        <v>3.4206000000000002E-3</v>
      </c>
      <c r="P3101" s="1">
        <v>3.0043E-2</v>
      </c>
      <c r="Q3101" s="1" t="s">
        <v>34</v>
      </c>
      <c r="R3101" s="1">
        <v>3576.4809770000002</v>
      </c>
      <c r="S3101" s="1">
        <v>1687.4879639999999</v>
      </c>
      <c r="T3101" s="1">
        <v>1.0837000000000001</v>
      </c>
      <c r="U3101" s="1">
        <v>8.7875999999999996E-3</v>
      </c>
      <c r="V3101" s="1">
        <v>6.3435000000000005E-2</v>
      </c>
      <c r="W3101" s="1" t="b">
        <v>0</v>
      </c>
      <c r="X3101" s="1" t="s">
        <v>8788</v>
      </c>
      <c r="Y3101" s="1" t="s">
        <v>8789</v>
      </c>
      <c r="Z3101" s="1" t="s">
        <v>8790</v>
      </c>
    </row>
    <row r="3102" spans="1:26" x14ac:dyDescent="0.25">
      <c r="A3102" s="1" t="s">
        <v>8836</v>
      </c>
      <c r="B3102" s="1">
        <v>26.604409359999998</v>
      </c>
      <c r="C3102" s="1">
        <v>32.639858240000002</v>
      </c>
      <c r="D3102" s="1">
        <v>37.315472270000001</v>
      </c>
      <c r="E3102" s="1">
        <v>32.40068325</v>
      </c>
      <c r="F3102" s="1">
        <v>9770.9214589999992</v>
      </c>
      <c r="G3102" s="1">
        <v>5133.8417550000004</v>
      </c>
      <c r="H3102" s="1">
        <v>0.92845999999999995</v>
      </c>
      <c r="I3102" s="1">
        <v>7.4038000000000007E-2</v>
      </c>
      <c r="J3102" s="1">
        <v>0.32097999999999999</v>
      </c>
      <c r="K3102" s="1" t="b">
        <v>0</v>
      </c>
      <c r="L3102" s="1">
        <v>10928.60642</v>
      </c>
      <c r="M3102" s="1">
        <v>5764.7626490000002</v>
      </c>
      <c r="N3102" s="1">
        <v>0.92278000000000004</v>
      </c>
      <c r="O3102" s="1">
        <v>5.7746999999999998E-3</v>
      </c>
      <c r="P3102" s="1">
        <v>4.3851000000000001E-2</v>
      </c>
      <c r="Q3102" s="1" t="s">
        <v>34</v>
      </c>
      <c r="R3102" s="1">
        <v>9186.7399519999999</v>
      </c>
      <c r="S3102" s="1">
        <v>5341.3954890000005</v>
      </c>
      <c r="T3102" s="1">
        <v>0.78234000000000004</v>
      </c>
      <c r="U3102" s="1">
        <v>5.8663E-2</v>
      </c>
      <c r="V3102" s="1">
        <v>0.25186999999999998</v>
      </c>
      <c r="W3102" s="1" t="b">
        <v>0</v>
      </c>
      <c r="X3102" s="1" t="s">
        <v>3111</v>
      </c>
      <c r="Y3102" s="1" t="s">
        <v>3112</v>
      </c>
      <c r="Z3102" s="1" t="s">
        <v>3113</v>
      </c>
    </row>
    <row r="3103" spans="1:26" x14ac:dyDescent="0.25">
      <c r="A3103" s="1" t="s">
        <v>8837</v>
      </c>
      <c r="B3103" s="1">
        <v>175.526759</v>
      </c>
      <c r="C3103" s="1">
        <v>231.85487230000001</v>
      </c>
      <c r="D3103" s="1">
        <v>289.2552991</v>
      </c>
      <c r="E3103" s="1">
        <v>212.30828539999999</v>
      </c>
      <c r="F3103" s="1">
        <v>11706.236580000001</v>
      </c>
      <c r="G3103" s="1">
        <v>5727.9626189999999</v>
      </c>
      <c r="H3103" s="1">
        <v>1.0311999999999999</v>
      </c>
      <c r="I3103" s="1">
        <v>5.2360999999999998E-2</v>
      </c>
      <c r="J3103" s="1">
        <v>0.26423999999999997</v>
      </c>
      <c r="K3103" s="1" t="b">
        <v>0</v>
      </c>
      <c r="L3103" s="1">
        <v>14225.04818</v>
      </c>
      <c r="M3103" s="1">
        <v>6432.2121580000003</v>
      </c>
      <c r="N3103" s="1">
        <v>1.145</v>
      </c>
      <c r="O3103" s="1">
        <v>5.2965E-4</v>
      </c>
      <c r="P3103" s="1">
        <v>7.1798000000000001E-3</v>
      </c>
      <c r="Q3103" s="1" t="s">
        <v>34</v>
      </c>
      <c r="R3103" s="1">
        <v>10182.039570000001</v>
      </c>
      <c r="S3103" s="1">
        <v>5959.6672189999999</v>
      </c>
      <c r="T3103" s="1">
        <v>0.77271999999999996</v>
      </c>
      <c r="U3103" s="1">
        <v>6.1723E-2</v>
      </c>
      <c r="V3103" s="1">
        <v>0.26039000000000001</v>
      </c>
      <c r="W3103" s="1" t="b">
        <v>0</v>
      </c>
      <c r="X3103" s="1" t="s">
        <v>8838</v>
      </c>
      <c r="Y3103" s="1" t="s">
        <v>8839</v>
      </c>
      <c r="Z3103" s="1" t="s">
        <v>8840</v>
      </c>
    </row>
    <row r="3104" spans="1:26" x14ac:dyDescent="0.25">
      <c r="A3104" s="1" t="s">
        <v>8841</v>
      </c>
      <c r="B3104" s="1">
        <v>12.01149624</v>
      </c>
      <c r="C3104" s="1">
        <v>1.867858341</v>
      </c>
      <c r="D3104" s="1">
        <v>1.6601318860000001</v>
      </c>
      <c r="E3104" s="1">
        <v>5.0003995559999996</v>
      </c>
      <c r="F3104" s="1">
        <v>143.14664010000001</v>
      </c>
      <c r="G3104" s="1">
        <v>716.66771659999995</v>
      </c>
      <c r="H3104" s="1">
        <v>-2.3237999999999999</v>
      </c>
      <c r="I3104" s="1">
        <v>7.7643000000000005E-4</v>
      </c>
      <c r="J3104" s="1">
        <v>1.7104999999999999E-2</v>
      </c>
      <c r="K3104" s="1" t="s">
        <v>27</v>
      </c>
      <c r="L3104" s="1">
        <v>141.9164322</v>
      </c>
      <c r="M3104" s="1">
        <v>804.8099588</v>
      </c>
      <c r="N3104" s="1">
        <v>-2.5036</v>
      </c>
      <c r="O3104" s="1">
        <v>6.8599999999999998E-7</v>
      </c>
      <c r="P3104" s="1">
        <v>3.0800000000000003E-5</v>
      </c>
      <c r="Q3104" s="1" t="s">
        <v>27</v>
      </c>
      <c r="R3104" s="1">
        <v>407.44724689999998</v>
      </c>
      <c r="S3104" s="1">
        <v>746.79540650000001</v>
      </c>
      <c r="T3104" s="1">
        <v>-0.87409999999999999</v>
      </c>
      <c r="U3104" s="1">
        <v>0.48058000000000001</v>
      </c>
      <c r="V3104" s="1">
        <v>0.84330000000000005</v>
      </c>
      <c r="W3104" s="1" t="b">
        <v>0</v>
      </c>
      <c r="X3104" s="1" t="s">
        <v>3122</v>
      </c>
      <c r="Y3104" s="1" t="s">
        <v>3123</v>
      </c>
      <c r="Z3104" s="1" t="s">
        <v>3124</v>
      </c>
    </row>
    <row r="3105" spans="1:26" x14ac:dyDescent="0.25">
      <c r="A3105" s="1" t="s">
        <v>8842</v>
      </c>
      <c r="B3105" s="1">
        <v>299.43574910000001</v>
      </c>
      <c r="C3105" s="1">
        <v>474.99257649999998</v>
      </c>
      <c r="D3105" s="1">
        <v>604.33205629999998</v>
      </c>
      <c r="E3105" s="1">
        <v>483.12376130000001</v>
      </c>
      <c r="F3105" s="1">
        <v>20366.81755</v>
      </c>
      <c r="G3105" s="1">
        <v>8308.8202349999992</v>
      </c>
      <c r="H3105" s="1">
        <v>1.2935000000000001</v>
      </c>
      <c r="I3105" s="1">
        <v>1.5663E-2</v>
      </c>
      <c r="J3105" s="1">
        <v>0.12762999999999999</v>
      </c>
      <c r="K3105" s="1" t="b">
        <v>0</v>
      </c>
      <c r="L3105" s="1">
        <v>25191.275229999999</v>
      </c>
      <c r="M3105" s="1">
        <v>9329.8944850000007</v>
      </c>
      <c r="N3105" s="1">
        <v>1.4330000000000001</v>
      </c>
      <c r="O3105" s="1">
        <v>1.5800000000000001E-5</v>
      </c>
      <c r="P3105" s="1">
        <v>4.2242000000000001E-4</v>
      </c>
      <c r="Q3105" s="1" t="s">
        <v>34</v>
      </c>
      <c r="R3105" s="1">
        <v>19662.907609999998</v>
      </c>
      <c r="S3105" s="1">
        <v>8643.4203469999993</v>
      </c>
      <c r="T3105" s="1">
        <v>1.1858</v>
      </c>
      <c r="U3105" s="1">
        <v>3.5888999999999999E-3</v>
      </c>
      <c r="V3105" s="1">
        <v>3.1676999999999997E-2</v>
      </c>
      <c r="W3105" s="1" t="s">
        <v>34</v>
      </c>
      <c r="X3105" s="1" t="s">
        <v>8838</v>
      </c>
      <c r="Y3105" s="1" t="s">
        <v>8839</v>
      </c>
      <c r="Z3105" s="1" t="s">
        <v>8840</v>
      </c>
    </row>
    <row r="3106" spans="1:26" x14ac:dyDescent="0.25">
      <c r="A3106" s="1" t="s">
        <v>8843</v>
      </c>
      <c r="B3106" s="1">
        <v>3.9680975620000001</v>
      </c>
      <c r="C3106" s="1">
        <v>6.5042400550000004</v>
      </c>
      <c r="D3106" s="1">
        <v>7.6141961189999998</v>
      </c>
      <c r="E3106" s="1">
        <v>6.2610286830000002</v>
      </c>
      <c r="F3106" s="1">
        <v>388.00368479999997</v>
      </c>
      <c r="G3106" s="1">
        <v>157.78531559999999</v>
      </c>
      <c r="H3106" s="1">
        <v>1.2981</v>
      </c>
      <c r="I3106" s="1">
        <v>1.8034999999999999E-2</v>
      </c>
      <c r="J3106" s="1">
        <v>0.13941000000000001</v>
      </c>
      <c r="K3106" s="1" t="b">
        <v>0</v>
      </c>
      <c r="L3106" s="1">
        <v>454.53025209999998</v>
      </c>
      <c r="M3106" s="1">
        <v>177.15324290000001</v>
      </c>
      <c r="N3106" s="1">
        <v>1.3593999999999999</v>
      </c>
      <c r="O3106" s="1">
        <v>2.4672000000000002E-4</v>
      </c>
      <c r="P3106" s="1">
        <v>3.9687000000000004E-3</v>
      </c>
      <c r="Q3106" s="1" t="s">
        <v>34</v>
      </c>
      <c r="R3106" s="1">
        <v>363.791473</v>
      </c>
      <c r="S3106" s="1">
        <v>164.10842220000001</v>
      </c>
      <c r="T3106" s="1">
        <v>1.1485000000000001</v>
      </c>
      <c r="U3106" s="1">
        <v>3.1641000000000002E-2</v>
      </c>
      <c r="V3106" s="1">
        <v>0.16355</v>
      </c>
      <c r="W3106" s="1" t="b">
        <v>0</v>
      </c>
      <c r="X3106" s="1" t="s">
        <v>3130</v>
      </c>
      <c r="Y3106" s="1" t="s">
        <v>3131</v>
      </c>
      <c r="Z3106" s="1" t="s">
        <v>3132</v>
      </c>
    </row>
    <row r="3107" spans="1:26" x14ac:dyDescent="0.25">
      <c r="A3107" s="1" t="s">
        <v>8844</v>
      </c>
      <c r="B3107" s="1">
        <v>9.2085754289999997</v>
      </c>
      <c r="C3107" s="1">
        <v>2.1401921810000002</v>
      </c>
      <c r="D3107" s="1">
        <v>3.1119992600000002</v>
      </c>
      <c r="E3107" s="1">
        <v>3.559022364</v>
      </c>
      <c r="F3107" s="1">
        <v>346.78694510000003</v>
      </c>
      <c r="G3107" s="1">
        <v>986.61983499999997</v>
      </c>
      <c r="H3107" s="1">
        <v>-1.5084</v>
      </c>
      <c r="I3107" s="1">
        <v>6.9632000000000001E-3</v>
      </c>
      <c r="J3107" s="1">
        <v>7.5867000000000004E-2</v>
      </c>
      <c r="K3107" s="1" t="b">
        <v>0</v>
      </c>
      <c r="L3107" s="1">
        <v>489.18409709999997</v>
      </c>
      <c r="M3107" s="1">
        <v>1108.078745</v>
      </c>
      <c r="N3107" s="1">
        <v>-1.1796</v>
      </c>
      <c r="O3107" s="1">
        <v>1.0042E-3</v>
      </c>
      <c r="P3107" s="1">
        <v>1.1844E-2</v>
      </c>
      <c r="Q3107" s="1" t="s">
        <v>27</v>
      </c>
      <c r="R3107" s="1">
        <v>560.58531330000005</v>
      </c>
      <c r="S3107" s="1">
        <v>1026.554631</v>
      </c>
      <c r="T3107" s="1">
        <v>-0.87280000000000002</v>
      </c>
      <c r="U3107" s="1">
        <v>2.8736000000000001E-2</v>
      </c>
      <c r="V3107" s="1">
        <v>0.15279000000000001</v>
      </c>
      <c r="W3107" s="1" t="b">
        <v>0</v>
      </c>
      <c r="X3107" s="1" t="s">
        <v>8741</v>
      </c>
      <c r="Y3107" s="1" t="s">
        <v>8742</v>
      </c>
      <c r="Z3107" s="1" t="s">
        <v>8743</v>
      </c>
    </row>
    <row r="3108" spans="1:26" x14ac:dyDescent="0.25">
      <c r="A3108" s="1" t="s">
        <v>8845</v>
      </c>
      <c r="B3108" s="1">
        <v>38.371491640000002</v>
      </c>
      <c r="C3108" s="1">
        <v>11.97689768</v>
      </c>
      <c r="D3108" s="1">
        <v>13.197994169999999</v>
      </c>
      <c r="E3108" s="1">
        <v>21.96615809</v>
      </c>
      <c r="F3108" s="1">
        <v>957.48901909999995</v>
      </c>
      <c r="G3108" s="1">
        <v>2025.5952500000001</v>
      </c>
      <c r="H3108" s="1">
        <v>-1.081</v>
      </c>
      <c r="I3108" s="1">
        <v>4.9320000000000003E-2</v>
      </c>
      <c r="J3108" s="1">
        <v>0.25638</v>
      </c>
      <c r="K3108" s="1" t="b">
        <v>0</v>
      </c>
      <c r="L3108" s="1">
        <v>1046.8436770000001</v>
      </c>
      <c r="M3108" s="1">
        <v>2275.2002819999998</v>
      </c>
      <c r="N3108" s="1">
        <v>-1.1198999999999999</v>
      </c>
      <c r="O3108" s="1">
        <v>9.2414999999999999E-4</v>
      </c>
      <c r="P3108" s="1">
        <v>1.1138E-2</v>
      </c>
      <c r="Q3108" s="1" t="s">
        <v>27</v>
      </c>
      <c r="R3108" s="1">
        <v>1727.835779</v>
      </c>
      <c r="S3108" s="1">
        <v>2109.1240509999998</v>
      </c>
      <c r="T3108" s="1">
        <v>-0.28767999999999999</v>
      </c>
      <c r="U3108" s="1">
        <v>0.36364999999999997</v>
      </c>
      <c r="V3108" s="1">
        <v>0.74463999999999997</v>
      </c>
      <c r="W3108" s="1" t="b">
        <v>0</v>
      </c>
      <c r="X3108" s="1" t="s">
        <v>3082</v>
      </c>
      <c r="Y3108" s="1" t="s">
        <v>3083</v>
      </c>
      <c r="Z3108" s="1" t="s">
        <v>3084</v>
      </c>
    </row>
    <row r="3109" spans="1:26" x14ac:dyDescent="0.25">
      <c r="A3109" s="1" t="s">
        <v>8846</v>
      </c>
      <c r="B3109" s="1">
        <v>1.953648399</v>
      </c>
      <c r="C3109" s="1">
        <v>0.62256410500000003</v>
      </c>
      <c r="D3109" s="1">
        <v>0.625378133</v>
      </c>
      <c r="E3109" s="1">
        <v>0.39618574000000001</v>
      </c>
      <c r="F3109" s="1">
        <v>57.23587139</v>
      </c>
      <c r="G3109" s="1">
        <v>123.8441395</v>
      </c>
      <c r="H3109" s="1">
        <v>-1.1134999999999999</v>
      </c>
      <c r="I3109" s="1">
        <v>8.2637000000000002E-2</v>
      </c>
      <c r="J3109" s="1">
        <v>0.33933000000000002</v>
      </c>
      <c r="K3109" s="1" t="b">
        <v>0</v>
      </c>
      <c r="L3109" s="1">
        <v>58.421454359999998</v>
      </c>
      <c r="M3109" s="1">
        <v>139.06466879999999</v>
      </c>
      <c r="N3109" s="1">
        <v>-1.2512000000000001</v>
      </c>
      <c r="O3109" s="1">
        <v>9.025E-3</v>
      </c>
      <c r="P3109" s="1">
        <v>6.0427000000000002E-2</v>
      </c>
      <c r="Q3109" s="1" t="b">
        <v>0</v>
      </c>
      <c r="R3109" s="1">
        <v>35.058782450000002</v>
      </c>
      <c r="S3109" s="1">
        <v>129.02302570000001</v>
      </c>
      <c r="T3109" s="1">
        <v>-1.8797999999999999</v>
      </c>
      <c r="U3109" s="1">
        <v>1.6762000000000001E-3</v>
      </c>
      <c r="V3109" s="1">
        <v>1.7139999999999999E-2</v>
      </c>
      <c r="W3109" s="1" t="s">
        <v>27</v>
      </c>
      <c r="X3109" s="1" t="s">
        <v>3082</v>
      </c>
      <c r="Y3109" s="1" t="s">
        <v>3083</v>
      </c>
      <c r="Z3109" s="1" t="s">
        <v>3084</v>
      </c>
    </row>
    <row r="3110" spans="1:26" x14ac:dyDescent="0.25">
      <c r="A3110" s="1" t="s">
        <v>8847</v>
      </c>
      <c r="B3110" s="1">
        <v>0.45718255499999999</v>
      </c>
      <c r="C3110" s="1">
        <v>7.1130570000000004E-2</v>
      </c>
      <c r="D3110" s="1">
        <v>5.2261852999999997E-2</v>
      </c>
      <c r="E3110" s="1">
        <v>0.197685058</v>
      </c>
      <c r="F3110" s="1">
        <v>6.0245301409999996</v>
      </c>
      <c r="G3110" s="1">
        <v>29.42145331</v>
      </c>
      <c r="H3110" s="1">
        <v>-2.2879</v>
      </c>
      <c r="I3110" s="1">
        <v>3.1774999999999998E-2</v>
      </c>
      <c r="J3110" s="1">
        <v>0.19744</v>
      </c>
      <c r="K3110" s="1" t="b">
        <v>0</v>
      </c>
      <c r="L3110" s="1">
        <v>5.1943272159999996</v>
      </c>
      <c r="M3110" s="1">
        <v>33.053698740000002</v>
      </c>
      <c r="N3110" s="1">
        <v>-2.6698</v>
      </c>
      <c r="O3110" s="1">
        <v>1.3523999999999999E-3</v>
      </c>
      <c r="P3110" s="1">
        <v>1.4968E-2</v>
      </c>
      <c r="Q3110" s="1" t="s">
        <v>27</v>
      </c>
      <c r="R3110" s="1">
        <v>18.21683127</v>
      </c>
      <c r="S3110" s="1">
        <v>30.6948495</v>
      </c>
      <c r="T3110" s="1">
        <v>-0.75271999999999994</v>
      </c>
      <c r="U3110" s="1">
        <v>0.38597999999999999</v>
      </c>
      <c r="V3110" s="1">
        <v>0.76519999999999999</v>
      </c>
      <c r="W3110" s="1" t="b">
        <v>0</v>
      </c>
      <c r="X3110" s="1" t="s">
        <v>8848</v>
      </c>
      <c r="Y3110" s="1" t="s">
        <v>8849</v>
      </c>
      <c r="Z3110" s="1" t="s">
        <v>8850</v>
      </c>
    </row>
    <row r="3111" spans="1:26" x14ac:dyDescent="0.25">
      <c r="A3111" s="1" t="s">
        <v>8851</v>
      </c>
      <c r="B3111" s="1">
        <v>0.40849363900000002</v>
      </c>
      <c r="C3111" s="1">
        <v>3.0207357000000001E-2</v>
      </c>
      <c r="D3111" s="1">
        <v>4.2653845000000003E-2</v>
      </c>
      <c r="E3111" s="1">
        <v>0</v>
      </c>
      <c r="F3111" s="1">
        <v>2.4484589730000001</v>
      </c>
      <c r="G3111" s="1">
        <v>26.059751089999999</v>
      </c>
      <c r="H3111" s="1">
        <v>-3.4119000000000002</v>
      </c>
      <c r="I3111" s="1">
        <v>4.7710000000000001E-3</v>
      </c>
      <c r="J3111" s="1">
        <v>5.9334999999999999E-2</v>
      </c>
      <c r="K3111" s="1" t="b">
        <v>0</v>
      </c>
      <c r="L3111" s="1">
        <v>4.0905613460000003</v>
      </c>
      <c r="M3111" s="1">
        <v>29.279940310000001</v>
      </c>
      <c r="N3111" s="1">
        <v>-2.8395000000000001</v>
      </c>
      <c r="O3111" s="1">
        <v>1.9718000000000001E-3</v>
      </c>
      <c r="P3111" s="1">
        <v>1.9875E-2</v>
      </c>
      <c r="Q3111" s="1" t="s">
        <v>27</v>
      </c>
      <c r="R3111" s="1">
        <v>0</v>
      </c>
      <c r="S3111" s="1">
        <v>27.152846159999999</v>
      </c>
      <c r="T3111" s="1" t="e">
        <v>#NAME?</v>
      </c>
      <c r="U3111" s="1">
        <v>5.5199999999999997E-6</v>
      </c>
      <c r="V3111" s="1">
        <v>1.4446000000000001E-4</v>
      </c>
      <c r="W3111" s="1" t="s">
        <v>27</v>
      </c>
      <c r="X3111" s="1" t="s">
        <v>8852</v>
      </c>
      <c r="Y3111" s="1" t="s">
        <v>8853</v>
      </c>
      <c r="Z3111" s="1" t="s">
        <v>8854</v>
      </c>
    </row>
    <row r="3112" spans="1:26" x14ac:dyDescent="0.25">
      <c r="A3112" s="1" t="s">
        <v>8855</v>
      </c>
      <c r="B3112" s="1">
        <v>11.38467825</v>
      </c>
      <c r="C3112" s="1">
        <v>19.1237247</v>
      </c>
      <c r="D3112" s="1">
        <v>26.113723579999998</v>
      </c>
      <c r="E3112" s="1">
        <v>36.897954370000001</v>
      </c>
      <c r="F3112" s="1">
        <v>2167.9345779999999</v>
      </c>
      <c r="G3112" s="1">
        <v>826.85538410000004</v>
      </c>
      <c r="H3112" s="1">
        <v>1.3906000000000001</v>
      </c>
      <c r="I3112" s="1">
        <v>6.9221999999999999E-3</v>
      </c>
      <c r="J3112" s="1">
        <v>7.5592999999999994E-2</v>
      </c>
      <c r="K3112" s="1" t="b">
        <v>0</v>
      </c>
      <c r="L3112" s="1">
        <v>2856.1105219999999</v>
      </c>
      <c r="M3112" s="1">
        <v>929.04023180000002</v>
      </c>
      <c r="N3112" s="1">
        <v>1.6202000000000001</v>
      </c>
      <c r="O3112" s="1">
        <v>2.08E-6</v>
      </c>
      <c r="P3112" s="1">
        <v>7.9900000000000004E-5</v>
      </c>
      <c r="Q3112" s="1" t="s">
        <v>34</v>
      </c>
      <c r="R3112" s="1">
        <v>4030.5111259999999</v>
      </c>
      <c r="S3112" s="1">
        <v>861.93702900000005</v>
      </c>
      <c r="T3112" s="1">
        <v>2.2252999999999998</v>
      </c>
      <c r="U3112" s="1">
        <v>1.1536999999999999E-3</v>
      </c>
      <c r="V3112" s="1">
        <v>1.2718E-2</v>
      </c>
      <c r="W3112" s="1" t="s">
        <v>34</v>
      </c>
      <c r="X3112" s="1" t="s">
        <v>8856</v>
      </c>
      <c r="Y3112" s="1" t="s">
        <v>8857</v>
      </c>
      <c r="Z3112" s="1" t="s">
        <v>8858</v>
      </c>
    </row>
    <row r="3113" spans="1:26" x14ac:dyDescent="0.25">
      <c r="A3113" s="1" t="s">
        <v>8859</v>
      </c>
      <c r="B3113" s="1">
        <v>0.30381635699999998</v>
      </c>
      <c r="C3113" s="1">
        <v>0.87475627700000003</v>
      </c>
      <c r="D3113" s="1">
        <v>0.47088780000000002</v>
      </c>
      <c r="E3113" s="1">
        <v>1.1980848500000001</v>
      </c>
      <c r="F3113" s="1">
        <v>42.317924419999997</v>
      </c>
      <c r="G3113" s="1">
        <v>8.7998761919999993</v>
      </c>
      <c r="H3113" s="1">
        <v>2.2656999999999998</v>
      </c>
      <c r="I3113" s="1">
        <v>4.2824000000000001E-2</v>
      </c>
      <c r="J3113" s="1">
        <v>0.23588000000000001</v>
      </c>
      <c r="K3113" s="1" t="b">
        <v>0</v>
      </c>
      <c r="L3113" s="1">
        <v>21.244666710000001</v>
      </c>
      <c r="M3113" s="1">
        <v>9.8912001259999993</v>
      </c>
      <c r="N3113" s="1">
        <v>1.1029</v>
      </c>
      <c r="O3113" s="1">
        <v>0.32807999999999998</v>
      </c>
      <c r="P3113" s="1">
        <v>0.64583000000000002</v>
      </c>
      <c r="Q3113" s="1" t="b">
        <v>0</v>
      </c>
      <c r="R3113" s="1">
        <v>51.933030840000001</v>
      </c>
      <c r="S3113" s="1">
        <v>9.1591707919999994</v>
      </c>
      <c r="T3113" s="1">
        <v>2.5034000000000001</v>
      </c>
      <c r="U3113" s="1">
        <v>9.3866000000000002E-4</v>
      </c>
      <c r="V3113" s="1">
        <v>1.0808E-2</v>
      </c>
      <c r="W3113" s="1" t="s">
        <v>34</v>
      </c>
      <c r="X3113" s="1" t="s">
        <v>32</v>
      </c>
      <c r="Y3113" s="1" t="s">
        <v>32</v>
      </c>
      <c r="Z3113" s="1">
        <v>0</v>
      </c>
    </row>
    <row r="3114" spans="1:26" x14ac:dyDescent="0.25">
      <c r="A3114" s="1" t="s">
        <v>8860</v>
      </c>
      <c r="B3114" s="1">
        <v>26.09202221</v>
      </c>
      <c r="C3114" s="1">
        <v>39.978323940000003</v>
      </c>
      <c r="D3114" s="1">
        <v>44.719390400000002</v>
      </c>
      <c r="E3114" s="1">
        <v>28.085387600000001</v>
      </c>
      <c r="F3114" s="1">
        <v>4840.1889540000002</v>
      </c>
      <c r="G3114" s="1">
        <v>2062.2367559999998</v>
      </c>
      <c r="H3114" s="1">
        <v>1.2309000000000001</v>
      </c>
      <c r="I3114" s="1">
        <v>1.8762999999999998E-2</v>
      </c>
      <c r="J3114" s="1">
        <v>0.14296</v>
      </c>
      <c r="K3114" s="1" t="b">
        <v>0</v>
      </c>
      <c r="L3114" s="1">
        <v>5349.0070669999996</v>
      </c>
      <c r="M3114" s="1">
        <v>2315.6689409999999</v>
      </c>
      <c r="N3114" s="1">
        <v>1.2078</v>
      </c>
      <c r="O3114" s="1">
        <v>3.2011000000000002E-4</v>
      </c>
      <c r="P3114" s="1">
        <v>4.8723000000000004E-3</v>
      </c>
      <c r="Q3114" s="1" t="s">
        <v>34</v>
      </c>
      <c r="R3114" s="1">
        <v>3229.3241360000002</v>
      </c>
      <c r="S3114" s="1">
        <v>2145.4155559999999</v>
      </c>
      <c r="T3114" s="1">
        <v>0.58997999999999995</v>
      </c>
      <c r="U3114" s="1">
        <v>0.14799000000000001</v>
      </c>
      <c r="V3114" s="1">
        <v>0.45946999999999999</v>
      </c>
      <c r="W3114" s="1" t="b">
        <v>0</v>
      </c>
      <c r="X3114" s="1" t="s">
        <v>8861</v>
      </c>
      <c r="Y3114" s="1" t="s">
        <v>8862</v>
      </c>
      <c r="Z3114" s="1" t="s">
        <v>8863</v>
      </c>
    </row>
    <row r="3115" spans="1:26" x14ac:dyDescent="0.25">
      <c r="A3115" s="1" t="s">
        <v>8864</v>
      </c>
      <c r="B3115" s="1">
        <v>2.8143682769999998</v>
      </c>
      <c r="C3115" s="1">
        <v>1.288042358</v>
      </c>
      <c r="D3115" s="1">
        <v>1.3949576269999999</v>
      </c>
      <c r="E3115" s="1">
        <v>0.63933567599999996</v>
      </c>
      <c r="F3115" s="1">
        <v>151.34306029999999</v>
      </c>
      <c r="G3115" s="1">
        <v>211.69163570000001</v>
      </c>
      <c r="H3115" s="1">
        <v>-0.48414000000000001</v>
      </c>
      <c r="I3115" s="1">
        <v>0.40916999999999998</v>
      </c>
      <c r="J3115" s="1">
        <v>0.75949999999999995</v>
      </c>
      <c r="K3115" s="1" t="b">
        <v>0</v>
      </c>
      <c r="L3115" s="1">
        <v>158.82777179999999</v>
      </c>
      <c r="M3115" s="1">
        <v>237.6841057</v>
      </c>
      <c r="N3115" s="1">
        <v>-0.58157999999999999</v>
      </c>
      <c r="O3115" s="1">
        <v>0.13339999999999999</v>
      </c>
      <c r="P3115" s="1">
        <v>0.37852999999999998</v>
      </c>
      <c r="Q3115" s="1" t="b">
        <v>0</v>
      </c>
      <c r="R3115" s="1">
        <v>69.138859830000001</v>
      </c>
      <c r="S3115" s="1">
        <v>220.14100719999999</v>
      </c>
      <c r="T3115" s="1">
        <v>-1.6709000000000001</v>
      </c>
      <c r="U3115" s="1">
        <v>7.8867E-4</v>
      </c>
      <c r="V3115" s="1">
        <v>9.3834000000000001E-3</v>
      </c>
      <c r="W3115" s="1" t="s">
        <v>27</v>
      </c>
      <c r="X3115" s="1" t="s">
        <v>638</v>
      </c>
      <c r="Y3115" s="1" t="s">
        <v>639</v>
      </c>
      <c r="Z3115" s="1" t="s">
        <v>640</v>
      </c>
    </row>
    <row r="3116" spans="1:26" x14ac:dyDescent="0.25">
      <c r="A3116" s="1" t="s">
        <v>8865</v>
      </c>
      <c r="B3116" s="1">
        <v>1.1369834700000001</v>
      </c>
      <c r="C3116" s="1">
        <v>0.72716642399999998</v>
      </c>
      <c r="D3116" s="1">
        <v>0.54094061199999999</v>
      </c>
      <c r="E3116" s="1">
        <v>0.32694426399999998</v>
      </c>
      <c r="F3116" s="1">
        <v>297.68913529999998</v>
      </c>
      <c r="G3116" s="1">
        <v>299.11983570000001</v>
      </c>
      <c r="H3116" s="1">
        <v>-6.9170000000000004E-3</v>
      </c>
      <c r="I3116" s="1">
        <v>0.97828000000000004</v>
      </c>
      <c r="J3116" s="1">
        <v>1</v>
      </c>
      <c r="K3116" s="1" t="b">
        <v>0</v>
      </c>
      <c r="L3116" s="1">
        <v>213.9082554</v>
      </c>
      <c r="M3116" s="1">
        <v>335.87587139999999</v>
      </c>
      <c r="N3116" s="1">
        <v>-0.65093999999999996</v>
      </c>
      <c r="O3116" s="1">
        <v>8.5237999999999994E-2</v>
      </c>
      <c r="P3116" s="1">
        <v>0.28444000000000003</v>
      </c>
      <c r="Q3116" s="1" t="b">
        <v>0</v>
      </c>
      <c r="R3116" s="1">
        <v>124.6169582</v>
      </c>
      <c r="S3116" s="1">
        <v>311.05898819999999</v>
      </c>
      <c r="T3116" s="1">
        <v>-1.3197000000000001</v>
      </c>
      <c r="U3116" s="1">
        <v>4.2164000000000004E-3</v>
      </c>
      <c r="V3116" s="1">
        <v>3.5825000000000003E-2</v>
      </c>
      <c r="W3116" s="1" t="s">
        <v>27</v>
      </c>
      <c r="X3116" s="1" t="s">
        <v>638</v>
      </c>
      <c r="Y3116" s="1" t="s">
        <v>639</v>
      </c>
      <c r="Z3116" s="1" t="s">
        <v>640</v>
      </c>
    </row>
    <row r="3117" spans="1:26" x14ac:dyDescent="0.25">
      <c r="A3117" s="1" t="s">
        <v>8866</v>
      </c>
      <c r="B3117" s="1">
        <v>3.9817648910000001</v>
      </c>
      <c r="C3117" s="1">
        <v>2.5204203980000002</v>
      </c>
      <c r="D3117" s="1">
        <v>2.0283228129999999</v>
      </c>
      <c r="E3117" s="1">
        <v>0.78051852300000002</v>
      </c>
      <c r="F3117" s="1">
        <v>957.34373740000001</v>
      </c>
      <c r="G3117" s="1">
        <v>974.36704339999994</v>
      </c>
      <c r="H3117" s="1">
        <v>-2.5427999999999999E-2</v>
      </c>
      <c r="I3117" s="1">
        <v>0.99251999999999996</v>
      </c>
      <c r="J3117" s="1">
        <v>1</v>
      </c>
      <c r="K3117" s="1" t="b">
        <v>0</v>
      </c>
      <c r="L3117" s="1">
        <v>746.3461906</v>
      </c>
      <c r="M3117" s="1">
        <v>1093.997856</v>
      </c>
      <c r="N3117" s="1">
        <v>-0.55169000000000001</v>
      </c>
      <c r="O3117" s="1">
        <v>0.11008</v>
      </c>
      <c r="P3117" s="1">
        <v>0.33538000000000001</v>
      </c>
      <c r="Q3117" s="1" t="b">
        <v>0</v>
      </c>
      <c r="R3117" s="1">
        <v>273.72859729999999</v>
      </c>
      <c r="S3117" s="1">
        <v>1012.880273</v>
      </c>
      <c r="T3117" s="1">
        <v>-1.8875999999999999</v>
      </c>
      <c r="U3117" s="1">
        <v>1.5299999999999999E-5</v>
      </c>
      <c r="V3117" s="1">
        <v>3.4907999999999998E-4</v>
      </c>
      <c r="W3117" s="1" t="s">
        <v>27</v>
      </c>
      <c r="X3117" s="1" t="s">
        <v>638</v>
      </c>
      <c r="Y3117" s="1" t="s">
        <v>639</v>
      </c>
      <c r="Z3117" s="1" t="s">
        <v>640</v>
      </c>
    </row>
    <row r="3118" spans="1:26" x14ac:dyDescent="0.25">
      <c r="A3118" s="1" t="s">
        <v>8867</v>
      </c>
      <c r="B3118" s="1">
        <v>6.3192732219999996</v>
      </c>
      <c r="C3118" s="1">
        <v>1.4526424680000001</v>
      </c>
      <c r="D3118" s="1">
        <v>1.801603917</v>
      </c>
      <c r="E3118" s="1">
        <v>2.0946573829999999</v>
      </c>
      <c r="F3118" s="1">
        <v>173.45507739999999</v>
      </c>
      <c r="G3118" s="1">
        <v>504.46568130000003</v>
      </c>
      <c r="H3118" s="1">
        <v>-1.5402</v>
      </c>
      <c r="I3118" s="1">
        <v>6.6048000000000001E-3</v>
      </c>
      <c r="J3118" s="1">
        <v>7.3386000000000007E-2</v>
      </c>
      <c r="K3118" s="1" t="b">
        <v>0</v>
      </c>
      <c r="L3118" s="1">
        <v>208.64933289999999</v>
      </c>
      <c r="M3118" s="1">
        <v>566.52852299999995</v>
      </c>
      <c r="N3118" s="1">
        <v>-1.4411</v>
      </c>
      <c r="O3118" s="1">
        <v>1.5343E-4</v>
      </c>
      <c r="P3118" s="1">
        <v>2.7311000000000002E-3</v>
      </c>
      <c r="Q3118" s="1" t="s">
        <v>27</v>
      </c>
      <c r="R3118" s="1">
        <v>242.21223660000001</v>
      </c>
      <c r="S3118" s="1">
        <v>524.85956160000001</v>
      </c>
      <c r="T3118" s="1">
        <v>-1.1156999999999999</v>
      </c>
      <c r="U3118" s="1">
        <v>1.1016E-2</v>
      </c>
      <c r="V3118" s="1">
        <v>7.5073000000000001E-2</v>
      </c>
      <c r="W3118" s="1" t="b">
        <v>0</v>
      </c>
      <c r="X3118" s="1" t="s">
        <v>8868</v>
      </c>
      <c r="Y3118" s="1" t="s">
        <v>8869</v>
      </c>
      <c r="Z3118" s="1" t="s">
        <v>8870</v>
      </c>
    </row>
    <row r="3119" spans="1:26" x14ac:dyDescent="0.25">
      <c r="A3119" s="1" t="s">
        <v>8871</v>
      </c>
      <c r="B3119" s="1">
        <v>0</v>
      </c>
      <c r="C3119" s="1">
        <v>0.67831342500000003</v>
      </c>
      <c r="D3119" s="1">
        <v>0.36669830199999998</v>
      </c>
      <c r="E3119" s="1">
        <v>3.6163680989999998</v>
      </c>
      <c r="F3119" s="1">
        <v>19.710552870000001</v>
      </c>
      <c r="G3119" s="1">
        <v>0</v>
      </c>
      <c r="H3119" s="1" t="s">
        <v>140</v>
      </c>
      <c r="I3119" s="1">
        <v>0.14007</v>
      </c>
      <c r="J3119" s="1">
        <v>0.44861000000000001</v>
      </c>
      <c r="K3119" s="1" t="b">
        <v>0</v>
      </c>
      <c r="L3119" s="1">
        <v>8.0860650379999992</v>
      </c>
      <c r="M3119" s="1">
        <v>0</v>
      </c>
      <c r="N3119" s="1" t="s">
        <v>140</v>
      </c>
      <c r="O3119" s="1">
        <v>1.0121E-2</v>
      </c>
      <c r="P3119" s="1">
        <v>6.5601999999999994E-2</v>
      </c>
      <c r="Q3119" s="1" t="b">
        <v>0</v>
      </c>
      <c r="R3119" s="1">
        <v>79.906662909999994</v>
      </c>
      <c r="S3119" s="1">
        <v>0</v>
      </c>
      <c r="T3119" s="1" t="s">
        <v>140</v>
      </c>
      <c r="U3119" s="1">
        <v>2.9E-5</v>
      </c>
      <c r="V3119" s="1">
        <v>5.9701999999999997E-4</v>
      </c>
      <c r="W3119" s="1" t="s">
        <v>34</v>
      </c>
      <c r="X3119" s="1" t="s">
        <v>8872</v>
      </c>
      <c r="Y3119" s="1" t="s">
        <v>8873</v>
      </c>
      <c r="Z3119" s="1" t="s">
        <v>8874</v>
      </c>
    </row>
    <row r="3120" spans="1:26" x14ac:dyDescent="0.25">
      <c r="A3120" s="1" t="s">
        <v>8875</v>
      </c>
      <c r="B3120" s="1">
        <v>10.09167019</v>
      </c>
      <c r="C3120" s="1">
        <v>1.934531657</v>
      </c>
      <c r="D3120" s="1">
        <v>2.695943631</v>
      </c>
      <c r="E3120" s="1">
        <v>4.1883790620000001</v>
      </c>
      <c r="F3120" s="1">
        <v>241.00738749999999</v>
      </c>
      <c r="G3120" s="1">
        <v>828.28416279999999</v>
      </c>
      <c r="H3120" s="1">
        <v>-1.7809999999999999</v>
      </c>
      <c r="I3120" s="1">
        <v>1.8443000000000001E-3</v>
      </c>
      <c r="J3120" s="1">
        <v>3.1594999999999998E-2</v>
      </c>
      <c r="K3120" s="1" t="s">
        <v>27</v>
      </c>
      <c r="L3120" s="1">
        <v>329.38902239999999</v>
      </c>
      <c r="M3120" s="1">
        <v>930.1279998</v>
      </c>
      <c r="N3120" s="1">
        <v>-1.4976</v>
      </c>
      <c r="O3120" s="1">
        <v>2.5599999999999999E-5</v>
      </c>
      <c r="P3120" s="1">
        <v>6.3329E-4</v>
      </c>
      <c r="Q3120" s="1" t="s">
        <v>27</v>
      </c>
      <c r="R3120" s="1">
        <v>494.12965680000002</v>
      </c>
      <c r="S3120" s="1">
        <v>861.84775060000004</v>
      </c>
      <c r="T3120" s="1">
        <v>-0.80254000000000003</v>
      </c>
      <c r="U3120" s="1">
        <v>6.9369E-2</v>
      </c>
      <c r="V3120" s="1">
        <v>0.28211000000000003</v>
      </c>
      <c r="W3120" s="1" t="b">
        <v>0</v>
      </c>
      <c r="X3120" s="1" t="s">
        <v>3061</v>
      </c>
      <c r="Y3120" s="1" t="s">
        <v>3062</v>
      </c>
      <c r="Z3120" s="1" t="s">
        <v>3063</v>
      </c>
    </row>
    <row r="3121" spans="1:26" x14ac:dyDescent="0.25">
      <c r="A3121" s="1" t="s">
        <v>8876</v>
      </c>
      <c r="B3121" s="1">
        <v>6.4457740909999997</v>
      </c>
      <c r="C3121" s="1">
        <v>1.171884516</v>
      </c>
      <c r="D3121" s="1">
        <v>2.5141308520000001</v>
      </c>
      <c r="E3121" s="1">
        <v>4.5422274829999996</v>
      </c>
      <c r="F3121" s="1">
        <v>95.006046620000006</v>
      </c>
      <c r="G3121" s="1">
        <v>363.48364370000002</v>
      </c>
      <c r="H3121" s="1">
        <v>-1.9358</v>
      </c>
      <c r="I3121" s="1">
        <v>1.4786000000000001E-3</v>
      </c>
      <c r="J3121" s="1">
        <v>2.7095999999999999E-2</v>
      </c>
      <c r="K3121" s="1" t="s">
        <v>27</v>
      </c>
      <c r="L3121" s="1">
        <v>207.66654070000001</v>
      </c>
      <c r="M3121" s="1">
        <v>408.23680940000003</v>
      </c>
      <c r="N3121" s="1">
        <v>-0.97514000000000001</v>
      </c>
      <c r="O3121" s="1">
        <v>1.1705999999999999E-2</v>
      </c>
      <c r="P3121" s="1">
        <v>7.3366000000000001E-2</v>
      </c>
      <c r="Q3121" s="1" t="b">
        <v>0</v>
      </c>
      <c r="R3121" s="1">
        <v>371.7964551</v>
      </c>
      <c r="S3121" s="1">
        <v>378.51536800000002</v>
      </c>
      <c r="T3121" s="1">
        <v>-2.5839000000000001E-2</v>
      </c>
      <c r="U3121" s="1">
        <v>0.99665999999999999</v>
      </c>
      <c r="V3121" s="1">
        <v>1</v>
      </c>
      <c r="W3121" s="1" t="b">
        <v>0</v>
      </c>
      <c r="X3121" s="1" t="s">
        <v>8877</v>
      </c>
      <c r="Y3121" s="1" t="s">
        <v>8878</v>
      </c>
      <c r="Z3121" s="1" t="s">
        <v>8879</v>
      </c>
    </row>
    <row r="3122" spans="1:26" x14ac:dyDescent="0.25">
      <c r="A3122" s="1" t="s">
        <v>8880</v>
      </c>
      <c r="B3122" s="1">
        <v>6.4873625349999999</v>
      </c>
      <c r="C3122" s="1">
        <v>4.7764500610000002</v>
      </c>
      <c r="D3122" s="1">
        <v>1.35761142</v>
      </c>
      <c r="E3122" s="1">
        <v>0.94307850199999999</v>
      </c>
      <c r="F3122" s="1">
        <v>286.2696813</v>
      </c>
      <c r="G3122" s="1">
        <v>224.53856020000001</v>
      </c>
      <c r="H3122" s="1">
        <v>0.35041</v>
      </c>
      <c r="I3122" s="1">
        <v>0.93962000000000001</v>
      </c>
      <c r="J3122" s="1">
        <v>1</v>
      </c>
      <c r="K3122" s="1" t="b">
        <v>0</v>
      </c>
      <c r="L3122" s="1">
        <v>69.072584320000004</v>
      </c>
      <c r="M3122" s="1">
        <v>252.17714849999999</v>
      </c>
      <c r="N3122" s="1">
        <v>-1.8683000000000001</v>
      </c>
      <c r="O3122" s="1">
        <v>9.0699999999999996E-5</v>
      </c>
      <c r="P3122" s="1">
        <v>1.7786E-3</v>
      </c>
      <c r="Q3122" s="1" t="s">
        <v>27</v>
      </c>
      <c r="R3122" s="1">
        <v>47.379847939999998</v>
      </c>
      <c r="S3122" s="1">
        <v>233.4005507</v>
      </c>
      <c r="T3122" s="1">
        <v>-2.3005</v>
      </c>
      <c r="U3122" s="1">
        <v>4.78E-6</v>
      </c>
      <c r="V3122" s="1">
        <v>1.2687000000000001E-4</v>
      </c>
      <c r="W3122" s="1" t="s">
        <v>27</v>
      </c>
      <c r="X3122" s="1" t="s">
        <v>32</v>
      </c>
      <c r="Y3122" s="1" t="s">
        <v>32</v>
      </c>
      <c r="Z3122" s="1">
        <v>0</v>
      </c>
    </row>
    <row r="3123" spans="1:26" x14ac:dyDescent="0.25">
      <c r="A3123" s="1" t="s">
        <v>8881</v>
      </c>
      <c r="B3123" s="1">
        <v>309.42596909999997</v>
      </c>
      <c r="C3123" s="1">
        <v>548.21239879999996</v>
      </c>
      <c r="D3123" s="1">
        <v>805.40004580000004</v>
      </c>
      <c r="E3123" s="1">
        <v>711.07260029999998</v>
      </c>
      <c r="F3123" s="1">
        <v>60053.343009999997</v>
      </c>
      <c r="G3123" s="1">
        <v>21706.25402</v>
      </c>
      <c r="H3123" s="1">
        <v>1.4681</v>
      </c>
      <c r="I3123" s="1">
        <v>6.7717999999999997E-3</v>
      </c>
      <c r="J3123" s="1">
        <v>7.4512999999999996E-2</v>
      </c>
      <c r="K3123" s="1" t="b">
        <v>0</v>
      </c>
      <c r="L3123" s="1">
        <v>84464.797290000002</v>
      </c>
      <c r="M3123" s="1">
        <v>24372.897990000001</v>
      </c>
      <c r="N3123" s="1">
        <v>1.7930999999999999</v>
      </c>
      <c r="O3123" s="2">
        <v>8.4699999999999997E-8</v>
      </c>
      <c r="P3123" s="1">
        <v>5.1499999999999998E-6</v>
      </c>
      <c r="Q3123" s="1" t="s">
        <v>34</v>
      </c>
      <c r="R3123" s="1">
        <v>72626.183050000007</v>
      </c>
      <c r="S3123" s="1">
        <v>22580.11362</v>
      </c>
      <c r="T3123" s="1">
        <v>1.6854</v>
      </c>
      <c r="U3123" s="1">
        <v>2.6599999999999999E-5</v>
      </c>
      <c r="V3123" s="1">
        <v>5.5590999999999995E-4</v>
      </c>
      <c r="W3123" s="1" t="s">
        <v>34</v>
      </c>
      <c r="X3123" s="1" t="s">
        <v>3049</v>
      </c>
      <c r="Y3123" s="1" t="s">
        <v>3050</v>
      </c>
      <c r="Z3123" s="1" t="s">
        <v>3051</v>
      </c>
    </row>
    <row r="3124" spans="1:26" x14ac:dyDescent="0.25">
      <c r="A3124" s="1" t="s">
        <v>8882</v>
      </c>
      <c r="B3124" s="1">
        <v>40.755139739999997</v>
      </c>
      <c r="C3124" s="1">
        <v>45.214988750000003</v>
      </c>
      <c r="D3124" s="1">
        <v>66.526579029999994</v>
      </c>
      <c r="E3124" s="1">
        <v>95.606207690000005</v>
      </c>
      <c r="F3124" s="1">
        <v>3684.0298360000002</v>
      </c>
      <c r="G3124" s="1">
        <v>2305.2379559999999</v>
      </c>
      <c r="H3124" s="1">
        <v>0.67637000000000003</v>
      </c>
      <c r="I3124" s="1">
        <v>0.26716000000000001</v>
      </c>
      <c r="J3124" s="1">
        <v>0.62083999999999995</v>
      </c>
      <c r="K3124" s="1" t="b">
        <v>0</v>
      </c>
      <c r="L3124" s="1">
        <v>5789.5580959999998</v>
      </c>
      <c r="M3124" s="1">
        <v>2588.5834519999999</v>
      </c>
      <c r="N3124" s="1">
        <v>1.1613</v>
      </c>
      <c r="O3124" s="1">
        <v>3.0835000000000001E-2</v>
      </c>
      <c r="P3124" s="1">
        <v>0.14512</v>
      </c>
      <c r="Q3124" s="1" t="b">
        <v>0</v>
      </c>
      <c r="R3124" s="1">
        <v>7865.8073020000002</v>
      </c>
      <c r="S3124" s="1">
        <v>2397.4960540000002</v>
      </c>
      <c r="T3124" s="1">
        <v>1.7141</v>
      </c>
      <c r="U3124" s="1">
        <v>2.0599999999999999E-5</v>
      </c>
      <c r="V3124" s="1">
        <v>4.4728999999999998E-4</v>
      </c>
      <c r="W3124" s="1" t="s">
        <v>34</v>
      </c>
      <c r="X3124" s="1" t="s">
        <v>3037</v>
      </c>
      <c r="Y3124" s="1" t="s">
        <v>3038</v>
      </c>
      <c r="Z3124" s="1" t="s">
        <v>3039</v>
      </c>
    </row>
    <row r="3125" spans="1:26" x14ac:dyDescent="0.25">
      <c r="A3125" s="1" t="s">
        <v>8883</v>
      </c>
      <c r="B3125" s="1">
        <v>0.26083272899999999</v>
      </c>
      <c r="C3125" s="1">
        <v>0.37884470799999997</v>
      </c>
      <c r="D3125" s="1">
        <v>1.2489261730000001</v>
      </c>
      <c r="E3125" s="1">
        <v>3.6458454769999999</v>
      </c>
      <c r="F3125" s="1">
        <v>8.8991951240000002</v>
      </c>
      <c r="G3125" s="1">
        <v>3.6481007980000002</v>
      </c>
      <c r="H3125" s="1">
        <v>1.2865</v>
      </c>
      <c r="I3125" s="1">
        <v>0.41109000000000001</v>
      </c>
      <c r="J3125" s="1">
        <v>0.76114999999999999</v>
      </c>
      <c r="K3125" s="1" t="b">
        <v>0</v>
      </c>
      <c r="L3125" s="1">
        <v>27.46424064</v>
      </c>
      <c r="M3125" s="1">
        <v>4.0940629350000002</v>
      </c>
      <c r="N3125" s="1">
        <v>2.7458999999999998</v>
      </c>
      <c r="O3125" s="1">
        <v>0.14999000000000001</v>
      </c>
      <c r="P3125" s="1">
        <v>0.40755000000000002</v>
      </c>
      <c r="Q3125" s="1" t="b">
        <v>0</v>
      </c>
      <c r="R3125" s="1">
        <v>74.978683140000001</v>
      </c>
      <c r="S3125" s="1">
        <v>3.7875116809999998</v>
      </c>
      <c r="T3125" s="1">
        <v>4.3071999999999999</v>
      </c>
      <c r="U3125" s="2">
        <v>1.2299999999999999E-8</v>
      </c>
      <c r="V3125" s="1">
        <v>6.7899999999999998E-7</v>
      </c>
      <c r="W3125" s="1" t="s">
        <v>34</v>
      </c>
      <c r="X3125" s="1" t="s">
        <v>32</v>
      </c>
      <c r="Y3125" s="1" t="s">
        <v>32</v>
      </c>
      <c r="Z3125" s="1">
        <v>0</v>
      </c>
    </row>
    <row r="3126" spans="1:26" x14ac:dyDescent="0.25">
      <c r="A3126" s="1" t="s">
        <v>8884</v>
      </c>
      <c r="B3126" s="1">
        <v>5.9875905119999997</v>
      </c>
      <c r="C3126" s="1">
        <v>33.946777089999998</v>
      </c>
      <c r="D3126" s="1">
        <v>25.321975819999999</v>
      </c>
      <c r="E3126" s="1">
        <v>28.401020169999999</v>
      </c>
      <c r="F3126" s="1">
        <v>2604.4753679999999</v>
      </c>
      <c r="G3126" s="1">
        <v>270.68014549999998</v>
      </c>
      <c r="H3126" s="1">
        <v>3.2663000000000002</v>
      </c>
      <c r="I3126" s="1">
        <v>1.8988000000000001E-2</v>
      </c>
      <c r="J3126" s="1">
        <v>0.14419000000000001</v>
      </c>
      <c r="K3126" s="1" t="b">
        <v>0</v>
      </c>
      <c r="L3126" s="1">
        <v>1723.4186529999999</v>
      </c>
      <c r="M3126" s="1">
        <v>304.00411889999998</v>
      </c>
      <c r="N3126" s="1">
        <v>2.5030999999999999</v>
      </c>
      <c r="O3126" s="2">
        <v>2.4799999999999999E-12</v>
      </c>
      <c r="P3126" s="2">
        <v>4.9800000000000004E-10</v>
      </c>
      <c r="Q3126" s="1" t="s">
        <v>34</v>
      </c>
      <c r="R3126" s="1">
        <v>1917.808055</v>
      </c>
      <c r="S3126" s="1">
        <v>281.75588879999998</v>
      </c>
      <c r="T3126" s="1">
        <v>2.7669000000000001</v>
      </c>
      <c r="U3126" s="1">
        <v>4.9400000000000001E-6</v>
      </c>
      <c r="V3126" s="1">
        <v>1.304E-4</v>
      </c>
      <c r="W3126" s="1" t="s">
        <v>34</v>
      </c>
      <c r="X3126" s="1" t="s">
        <v>32</v>
      </c>
      <c r="Y3126" s="1" t="s">
        <v>32</v>
      </c>
      <c r="Z3126" s="1">
        <v>0</v>
      </c>
    </row>
    <row r="3127" spans="1:26" x14ac:dyDescent="0.25">
      <c r="A3127" s="1" t="s">
        <v>8885</v>
      </c>
      <c r="B3127" s="1">
        <v>0.18097265500000001</v>
      </c>
      <c r="C3127" s="1">
        <v>0.63306542799999999</v>
      </c>
      <c r="D3127" s="1">
        <v>0.95349487300000002</v>
      </c>
      <c r="E3127" s="1">
        <v>0.28456282399999999</v>
      </c>
      <c r="F3127" s="1">
        <v>20.314738559999999</v>
      </c>
      <c r="G3127" s="1">
        <v>3.8524407470000002</v>
      </c>
      <c r="H3127" s="1">
        <v>2.3986999999999998</v>
      </c>
      <c r="I3127" s="1">
        <v>2.8840000000000001E-2</v>
      </c>
      <c r="J3127" s="1">
        <v>0.18615000000000001</v>
      </c>
      <c r="K3127" s="1" t="b">
        <v>0</v>
      </c>
      <c r="L3127" s="1">
        <v>30.61976198</v>
      </c>
      <c r="M3127" s="1">
        <v>4.3269678630000001</v>
      </c>
      <c r="N3127" s="1">
        <v>2.823</v>
      </c>
      <c r="O3127" s="1">
        <v>1.5108999999999999E-3</v>
      </c>
      <c r="P3127" s="1">
        <v>1.6310000000000002E-2</v>
      </c>
      <c r="Q3127" s="1" t="s">
        <v>34</v>
      </c>
      <c r="R3127" s="1">
        <v>8.9009900759999994</v>
      </c>
      <c r="S3127" s="1">
        <v>3.9924360029999999</v>
      </c>
      <c r="T3127" s="1">
        <v>1.1567000000000001</v>
      </c>
      <c r="U3127" s="1">
        <v>0.43092999999999998</v>
      </c>
      <c r="V3127" s="1">
        <v>0.80613999999999997</v>
      </c>
      <c r="W3127" s="1" t="b">
        <v>0</v>
      </c>
      <c r="X3127" s="1" t="s">
        <v>32</v>
      </c>
      <c r="Y3127" s="1" t="s">
        <v>32</v>
      </c>
      <c r="Z3127" s="1">
        <v>0</v>
      </c>
    </row>
    <row r="3128" spans="1:26" x14ac:dyDescent="0.25">
      <c r="A3128" s="1" t="s">
        <v>8886</v>
      </c>
      <c r="B3128" s="1">
        <v>2.9488211049999999</v>
      </c>
      <c r="C3128" s="1">
        <v>3.7457323310000001</v>
      </c>
      <c r="D3128" s="1">
        <v>4.7247267099999997</v>
      </c>
      <c r="E3128" s="1">
        <v>3.2973721500000002</v>
      </c>
      <c r="F3128" s="1">
        <v>211.95484039999999</v>
      </c>
      <c r="G3128" s="1">
        <v>109.4712143</v>
      </c>
      <c r="H3128" s="1">
        <v>0.95321</v>
      </c>
      <c r="I3128" s="1">
        <v>0.11506</v>
      </c>
      <c r="J3128" s="1">
        <v>0.40477000000000002</v>
      </c>
      <c r="K3128" s="1" t="b">
        <v>0</v>
      </c>
      <c r="L3128" s="1">
        <v>258.9634246</v>
      </c>
      <c r="M3128" s="1">
        <v>122.9125829</v>
      </c>
      <c r="N3128" s="1">
        <v>1.0750999999999999</v>
      </c>
      <c r="O3128" s="1">
        <v>5.6419E-3</v>
      </c>
      <c r="P3128" s="1">
        <v>4.3108E-2</v>
      </c>
      <c r="Q3128" s="1" t="s">
        <v>34</v>
      </c>
      <c r="R3128" s="1">
        <v>183.2584396</v>
      </c>
      <c r="S3128" s="1">
        <v>113.5820272</v>
      </c>
      <c r="T3128" s="1">
        <v>0.69015000000000004</v>
      </c>
      <c r="U3128" s="1">
        <v>0.33373999999999998</v>
      </c>
      <c r="V3128" s="1">
        <v>0.7137</v>
      </c>
      <c r="W3128" s="1" t="b">
        <v>0</v>
      </c>
      <c r="X3128" s="1" t="s">
        <v>8887</v>
      </c>
      <c r="Y3128" s="1" t="s">
        <v>8888</v>
      </c>
      <c r="Z3128" s="1" t="s">
        <v>8889</v>
      </c>
    </row>
    <row r="3129" spans="1:26" x14ac:dyDescent="0.25">
      <c r="A3129" s="1" t="s">
        <v>8890</v>
      </c>
      <c r="B3129" s="1">
        <v>0</v>
      </c>
      <c r="C3129" s="1">
        <v>1.2537398689999999</v>
      </c>
      <c r="D3129" s="1">
        <v>0.72020715000000002</v>
      </c>
      <c r="E3129" s="1">
        <v>2.6067888890000002</v>
      </c>
      <c r="F3129" s="1">
        <v>111.763283</v>
      </c>
      <c r="G3129" s="1">
        <v>0</v>
      </c>
      <c r="H3129" s="1" t="s">
        <v>140</v>
      </c>
      <c r="I3129" s="1">
        <v>8.0199999999999998E-5</v>
      </c>
      <c r="J3129" s="1">
        <v>3.2567999999999998E-3</v>
      </c>
      <c r="K3129" s="1" t="s">
        <v>34</v>
      </c>
      <c r="L3129" s="1">
        <v>61.269028929999998</v>
      </c>
      <c r="M3129" s="1">
        <v>0</v>
      </c>
      <c r="N3129" s="1" t="s">
        <v>140</v>
      </c>
      <c r="O3129" s="1">
        <v>3.7886999999999997E-2</v>
      </c>
      <c r="P3129" s="1">
        <v>0.16636999999999999</v>
      </c>
      <c r="Q3129" s="1" t="b">
        <v>0</v>
      </c>
      <c r="R3129" s="1">
        <v>205.04016910000001</v>
      </c>
      <c r="S3129" s="1">
        <v>0</v>
      </c>
      <c r="T3129" s="1" t="s">
        <v>140</v>
      </c>
      <c r="U3129" s="2">
        <v>1.7900000000000001E-8</v>
      </c>
      <c r="V3129" s="1">
        <v>9.4E-7</v>
      </c>
      <c r="W3129" s="1" t="s">
        <v>34</v>
      </c>
      <c r="X3129" s="1" t="s">
        <v>8891</v>
      </c>
      <c r="Y3129" s="1" t="s">
        <v>8892</v>
      </c>
      <c r="Z3129" s="1" t="s">
        <v>8893</v>
      </c>
    </row>
    <row r="3130" spans="1:26" x14ac:dyDescent="0.25">
      <c r="A3130" s="1" t="s">
        <v>8894</v>
      </c>
      <c r="B3130" s="1">
        <v>2.3070000730000002</v>
      </c>
      <c r="C3130" s="1">
        <v>0.18771595699999999</v>
      </c>
      <c r="D3130" s="1">
        <v>0.20776799300000001</v>
      </c>
      <c r="E3130" s="1">
        <v>0.30487191800000002</v>
      </c>
      <c r="F3130" s="1">
        <v>17.130942610000002</v>
      </c>
      <c r="G3130" s="1">
        <v>128.95515549999999</v>
      </c>
      <c r="H3130" s="1">
        <v>-2.9121999999999999</v>
      </c>
      <c r="I3130" s="1">
        <v>1.1413E-3</v>
      </c>
      <c r="J3130" s="1">
        <v>2.2488000000000001E-2</v>
      </c>
      <c r="K3130" s="1" t="s">
        <v>27</v>
      </c>
      <c r="L3130" s="1">
        <v>17.060494890000001</v>
      </c>
      <c r="M3130" s="1">
        <v>144.71284309999999</v>
      </c>
      <c r="N3130" s="1">
        <v>-3.0844999999999998</v>
      </c>
      <c r="O3130" s="1">
        <v>9.7980000000000007E-4</v>
      </c>
      <c r="P3130" s="1">
        <v>1.163E-2</v>
      </c>
      <c r="Q3130" s="1" t="s">
        <v>27</v>
      </c>
      <c r="R3130" s="1">
        <v>24.375558479999999</v>
      </c>
      <c r="S3130" s="1">
        <v>133.8924839</v>
      </c>
      <c r="T3130" s="1">
        <v>-2.4575999999999998</v>
      </c>
      <c r="U3130" s="1">
        <v>4.8580999999999997E-3</v>
      </c>
      <c r="V3130" s="1">
        <v>3.9972000000000001E-2</v>
      </c>
      <c r="W3130" s="1" t="s">
        <v>27</v>
      </c>
      <c r="X3130" s="1" t="s">
        <v>8895</v>
      </c>
      <c r="Y3130" s="1" t="s">
        <v>8896</v>
      </c>
      <c r="Z3130" s="1" t="s">
        <v>8897</v>
      </c>
    </row>
    <row r="3131" spans="1:26" x14ac:dyDescent="0.25">
      <c r="A3131" s="1" t="s">
        <v>8898</v>
      </c>
      <c r="B3131" s="1">
        <v>2.7104412990000002</v>
      </c>
      <c r="C3131" s="1">
        <v>0.34616903999999998</v>
      </c>
      <c r="D3131" s="1">
        <v>0.32701698000000001</v>
      </c>
      <c r="E3131" s="1">
        <v>9.8234242999999999E-2</v>
      </c>
      <c r="F3131" s="1">
        <v>5.3786898250000004</v>
      </c>
      <c r="G3131" s="1">
        <v>29.771929100000001</v>
      </c>
      <c r="H3131" s="1">
        <v>-2.4685999999999999</v>
      </c>
      <c r="I3131" s="1">
        <v>1.4082000000000001E-2</v>
      </c>
      <c r="J3131" s="1">
        <v>0.1198</v>
      </c>
      <c r="K3131" s="1" t="b">
        <v>0</v>
      </c>
      <c r="L3131" s="1">
        <v>5.1738464830000002</v>
      </c>
      <c r="M3131" s="1">
        <v>33.419726779999998</v>
      </c>
      <c r="N3131" s="1">
        <v>-2.6913999999999998</v>
      </c>
      <c r="O3131" s="1">
        <v>2.4072E-3</v>
      </c>
      <c r="P3131" s="1">
        <v>2.3033999999999999E-2</v>
      </c>
      <c r="Q3131" s="1" t="s">
        <v>27</v>
      </c>
      <c r="R3131" s="1">
        <v>1.4739089809999999</v>
      </c>
      <c r="S3131" s="1">
        <v>30.941576680000001</v>
      </c>
      <c r="T3131" s="1">
        <v>-4.3917999999999999</v>
      </c>
      <c r="U3131" s="1">
        <v>1.4962999999999999E-4</v>
      </c>
      <c r="V3131" s="1">
        <v>2.3841000000000001E-3</v>
      </c>
      <c r="W3131" s="1" t="s">
        <v>27</v>
      </c>
      <c r="X3131" s="1" t="s">
        <v>32</v>
      </c>
      <c r="Y3131" s="1" t="s">
        <v>32</v>
      </c>
      <c r="Z3131" s="1">
        <v>0</v>
      </c>
    </row>
    <row r="3132" spans="1:26" x14ac:dyDescent="0.25">
      <c r="A3132" s="1" t="s">
        <v>8899</v>
      </c>
      <c r="B3132" s="1">
        <v>1.736212546</v>
      </c>
      <c r="C3132" s="1">
        <v>0.25705873600000001</v>
      </c>
      <c r="D3132" s="1">
        <v>0.71379707599999997</v>
      </c>
      <c r="E3132" s="1">
        <v>0.71296521300000004</v>
      </c>
      <c r="F3132" s="1">
        <v>20.440960199999999</v>
      </c>
      <c r="G3132" s="1">
        <v>93.745331840000006</v>
      </c>
      <c r="H3132" s="1">
        <v>-2.1972999999999998</v>
      </c>
      <c r="I3132" s="1">
        <v>1.7948E-3</v>
      </c>
      <c r="J3132" s="1">
        <v>3.1033999999999999E-2</v>
      </c>
      <c r="K3132" s="1" t="s">
        <v>27</v>
      </c>
      <c r="L3132" s="1">
        <v>55.608514069999998</v>
      </c>
      <c r="M3132" s="1">
        <v>105.30102479999999</v>
      </c>
      <c r="N3132" s="1">
        <v>-0.92113999999999996</v>
      </c>
      <c r="O3132" s="1">
        <v>7.4028999999999998E-2</v>
      </c>
      <c r="P3132" s="1">
        <v>0.25818000000000002</v>
      </c>
      <c r="Q3132" s="1" t="b">
        <v>0</v>
      </c>
      <c r="R3132" s="1">
        <v>56.228042129999999</v>
      </c>
      <c r="S3132" s="1">
        <v>97.737919719999994</v>
      </c>
      <c r="T3132" s="1">
        <v>-0.79762999999999995</v>
      </c>
      <c r="U3132" s="1">
        <v>0.14011999999999999</v>
      </c>
      <c r="V3132" s="1">
        <v>0.44470999999999999</v>
      </c>
      <c r="W3132" s="1" t="b">
        <v>0</v>
      </c>
      <c r="X3132" s="1" t="s">
        <v>3014</v>
      </c>
      <c r="Y3132" s="1" t="s">
        <v>3015</v>
      </c>
      <c r="Z3132" s="1" t="s">
        <v>3016</v>
      </c>
    </row>
    <row r="3133" spans="1:26" x14ac:dyDescent="0.25">
      <c r="A3133" s="1" t="s">
        <v>8900</v>
      </c>
      <c r="B3133" s="1">
        <v>5.1777431680000001</v>
      </c>
      <c r="C3133" s="1">
        <v>0.52078316800000002</v>
      </c>
      <c r="D3133" s="1">
        <v>0.68035337699999998</v>
      </c>
      <c r="E3133" s="1">
        <v>1.0911090990000001</v>
      </c>
      <c r="F3133" s="1">
        <v>19.345553769999999</v>
      </c>
      <c r="G3133" s="1">
        <v>131.5042632</v>
      </c>
      <c r="H3133" s="1">
        <v>-2.7650000000000001</v>
      </c>
      <c r="I3133" s="1">
        <v>4.85E-5</v>
      </c>
      <c r="J3133" s="1">
        <v>2.2587000000000002E-3</v>
      </c>
      <c r="K3133" s="1" t="s">
        <v>27</v>
      </c>
      <c r="L3133" s="1">
        <v>24.4646638</v>
      </c>
      <c r="M3133" s="1">
        <v>147.7307447</v>
      </c>
      <c r="N3133" s="1">
        <v>-2.5941999999999998</v>
      </c>
      <c r="O3133" s="1">
        <v>6.5300000000000004E-7</v>
      </c>
      <c r="P3133" s="1">
        <v>2.9600000000000001E-5</v>
      </c>
      <c r="Q3133" s="1" t="s">
        <v>27</v>
      </c>
      <c r="R3133" s="1">
        <v>37.971156610000001</v>
      </c>
      <c r="S3133" s="1">
        <v>136.9967599</v>
      </c>
      <c r="T3133" s="1">
        <v>-1.8512</v>
      </c>
      <c r="U3133" s="1">
        <v>3.1335E-3</v>
      </c>
      <c r="V3133" s="1">
        <v>2.8478E-2</v>
      </c>
      <c r="W3133" s="1" t="s">
        <v>27</v>
      </c>
      <c r="X3133" s="1" t="s">
        <v>32</v>
      </c>
      <c r="Y3133" s="1" t="s">
        <v>32</v>
      </c>
      <c r="Z3133" s="1">
        <v>0</v>
      </c>
    </row>
    <row r="3134" spans="1:26" x14ac:dyDescent="0.25">
      <c r="A3134" s="1" t="s">
        <v>8901</v>
      </c>
      <c r="B3134" s="1">
        <v>5.4804019989999997</v>
      </c>
      <c r="C3134" s="1">
        <v>6.7932764199999998</v>
      </c>
      <c r="D3134" s="1">
        <v>6.8005452579999996</v>
      </c>
      <c r="E3134" s="1">
        <v>9.050744517</v>
      </c>
      <c r="F3134" s="1">
        <v>524.39857380000001</v>
      </c>
      <c r="G3134" s="1">
        <v>248.38018500000001</v>
      </c>
      <c r="H3134" s="1">
        <v>1.0781000000000001</v>
      </c>
      <c r="I3134" s="1">
        <v>0.39216000000000001</v>
      </c>
      <c r="J3134" s="1">
        <v>0.74373999999999996</v>
      </c>
      <c r="K3134" s="1" t="b">
        <v>0</v>
      </c>
      <c r="L3134" s="1">
        <v>461.97777489999999</v>
      </c>
      <c r="M3134" s="1">
        <v>278.94155619999998</v>
      </c>
      <c r="N3134" s="1">
        <v>0.72785999999999995</v>
      </c>
      <c r="O3134" s="1">
        <v>5.7107999999999999E-2</v>
      </c>
      <c r="P3134" s="1">
        <v>0.21851000000000001</v>
      </c>
      <c r="Q3134" s="1" t="b">
        <v>0</v>
      </c>
      <c r="R3134" s="1">
        <v>601.6079426</v>
      </c>
      <c r="S3134" s="1">
        <v>258.71953839999998</v>
      </c>
      <c r="T3134" s="1">
        <v>1.2174</v>
      </c>
      <c r="U3134" s="1">
        <v>4.8510000000000003E-3</v>
      </c>
      <c r="V3134" s="1">
        <v>3.993E-2</v>
      </c>
      <c r="W3134" s="1" t="s">
        <v>34</v>
      </c>
      <c r="X3134" s="1" t="s">
        <v>1044</v>
      </c>
      <c r="Y3134" s="1" t="s">
        <v>1045</v>
      </c>
      <c r="Z3134" s="1" t="s">
        <v>1046</v>
      </c>
    </row>
    <row r="3135" spans="1:26" x14ac:dyDescent="0.25">
      <c r="A3135" s="1" t="s">
        <v>8902</v>
      </c>
      <c r="B3135" s="1">
        <v>590.76065500000004</v>
      </c>
      <c r="C3135" s="1">
        <v>1126.425414</v>
      </c>
      <c r="D3135" s="1">
        <v>1113.3031470000001</v>
      </c>
      <c r="E3135" s="1">
        <v>443.01474739999998</v>
      </c>
      <c r="F3135" s="1">
        <v>49665.567069999997</v>
      </c>
      <c r="G3135" s="1">
        <v>17497.212070000001</v>
      </c>
      <c r="H3135" s="1">
        <v>1.5051000000000001</v>
      </c>
      <c r="I3135" s="1">
        <v>2.931E-3</v>
      </c>
      <c r="J3135" s="1">
        <v>4.2678000000000001E-2</v>
      </c>
      <c r="K3135" s="1" t="s">
        <v>34</v>
      </c>
      <c r="L3135" s="1">
        <v>49175.236940000003</v>
      </c>
      <c r="M3135" s="1">
        <v>19648.120419999999</v>
      </c>
      <c r="N3135" s="1">
        <v>1.3234999999999999</v>
      </c>
      <c r="O3135" s="1">
        <v>3.96E-5</v>
      </c>
      <c r="P3135" s="1">
        <v>9.0286000000000001E-4</v>
      </c>
      <c r="Q3135" s="1" t="s">
        <v>34</v>
      </c>
      <c r="R3135" s="1">
        <v>19060.843870000001</v>
      </c>
      <c r="S3135" s="1">
        <v>18230.13636</v>
      </c>
      <c r="T3135" s="1">
        <v>6.4286999999999997E-2</v>
      </c>
      <c r="U3135" s="1">
        <v>0.83723000000000003</v>
      </c>
      <c r="V3135" s="1">
        <v>1</v>
      </c>
      <c r="W3135" s="1" t="b">
        <v>0</v>
      </c>
      <c r="X3135" s="1" t="s">
        <v>32</v>
      </c>
      <c r="Y3135" s="1" t="s">
        <v>32</v>
      </c>
      <c r="Z3135" s="1">
        <v>0</v>
      </c>
    </row>
    <row r="3136" spans="1:26" x14ac:dyDescent="0.25">
      <c r="A3136" s="1" t="s">
        <v>8903</v>
      </c>
      <c r="B3136" s="1">
        <v>13.1945424</v>
      </c>
      <c r="C3136" s="1">
        <v>4.9685780849999999</v>
      </c>
      <c r="D3136" s="1">
        <v>5.6231274879999997</v>
      </c>
      <c r="E3136" s="1">
        <v>4.0412216049999996</v>
      </c>
      <c r="F3136" s="1">
        <v>432.94306549999999</v>
      </c>
      <c r="G3136" s="1">
        <v>779.27853159999995</v>
      </c>
      <c r="H3136" s="1">
        <v>-0.84796000000000005</v>
      </c>
      <c r="I3136" s="1">
        <v>0.12377000000000001</v>
      </c>
      <c r="J3136" s="1">
        <v>0.42058000000000001</v>
      </c>
      <c r="K3136" s="1" t="b">
        <v>0</v>
      </c>
      <c r="L3136" s="1">
        <v>485.76953309999999</v>
      </c>
      <c r="M3136" s="1">
        <v>875.09811590000004</v>
      </c>
      <c r="N3136" s="1">
        <v>-0.84916999999999998</v>
      </c>
      <c r="O3136" s="1">
        <v>2.1772E-2</v>
      </c>
      <c r="P3136" s="1">
        <v>0.11369</v>
      </c>
      <c r="Q3136" s="1" t="b">
        <v>0</v>
      </c>
      <c r="R3136" s="1">
        <v>336.87104019999998</v>
      </c>
      <c r="S3136" s="1">
        <v>810.47920839999995</v>
      </c>
      <c r="T3136" s="1">
        <v>-1.2665999999999999</v>
      </c>
      <c r="U3136" s="1">
        <v>5.9183999999999999E-3</v>
      </c>
      <c r="V3136" s="1">
        <v>4.6776999999999999E-2</v>
      </c>
      <c r="W3136" s="1" t="s">
        <v>27</v>
      </c>
      <c r="X3136" s="1" t="s">
        <v>8904</v>
      </c>
      <c r="Y3136" s="1" t="s">
        <v>8905</v>
      </c>
      <c r="Z3136" s="1" t="s">
        <v>8906</v>
      </c>
    </row>
    <row r="3137" spans="1:26" x14ac:dyDescent="0.25">
      <c r="A3137" s="1" t="s">
        <v>8907</v>
      </c>
      <c r="B3137" s="1">
        <v>28.711085669999999</v>
      </c>
      <c r="C3137" s="1">
        <v>108.12362469999999</v>
      </c>
      <c r="D3137" s="1">
        <v>86.988155359999993</v>
      </c>
      <c r="E3137" s="1">
        <v>55.903952050000001</v>
      </c>
      <c r="F3137" s="1">
        <v>11729.694390000001</v>
      </c>
      <c r="G3137" s="1">
        <v>1917.036613</v>
      </c>
      <c r="H3137" s="1">
        <v>2.6132</v>
      </c>
      <c r="I3137" s="1">
        <v>9.9099999999999996E-5</v>
      </c>
      <c r="J3137" s="1">
        <v>3.7950000000000002E-3</v>
      </c>
      <c r="K3137" s="1" t="s">
        <v>34</v>
      </c>
      <c r="L3137" s="1">
        <v>8889.7636120000006</v>
      </c>
      <c r="M3137" s="1">
        <v>2152.585529</v>
      </c>
      <c r="N3137" s="1">
        <v>2.0461</v>
      </c>
      <c r="O3137" s="1">
        <v>2.6000000000000001E-6</v>
      </c>
      <c r="P3137" s="1">
        <v>9.6399999999999999E-5</v>
      </c>
      <c r="Q3137" s="1" t="s">
        <v>34</v>
      </c>
      <c r="R3137" s="1">
        <v>5472.3150599999999</v>
      </c>
      <c r="S3137" s="1">
        <v>1996.115826</v>
      </c>
      <c r="T3137" s="1">
        <v>1.4550000000000001</v>
      </c>
      <c r="U3137" s="1">
        <v>2.3038999999999998E-3</v>
      </c>
      <c r="V3137" s="1">
        <v>2.2127999999999998E-2</v>
      </c>
      <c r="W3137" s="1" t="s">
        <v>34</v>
      </c>
      <c r="X3137" s="1" t="s">
        <v>8908</v>
      </c>
      <c r="Y3137" s="1" t="s">
        <v>8909</v>
      </c>
      <c r="Z3137" s="1" t="s">
        <v>8910</v>
      </c>
    </row>
    <row r="3138" spans="1:26" x14ac:dyDescent="0.25">
      <c r="A3138" s="1" t="s">
        <v>8911</v>
      </c>
      <c r="B3138" s="1">
        <v>7.4509680730000003</v>
      </c>
      <c r="C3138" s="1">
        <v>1.1606809769999999</v>
      </c>
      <c r="D3138" s="1">
        <v>1.7367388130000001</v>
      </c>
      <c r="E3138" s="1">
        <v>1.490439278</v>
      </c>
      <c r="F3138" s="1">
        <v>119.6186108</v>
      </c>
      <c r="G3138" s="1">
        <v>560.99252260000003</v>
      </c>
      <c r="H3138" s="1">
        <v>-2.2294999999999998</v>
      </c>
      <c r="I3138" s="1">
        <v>1.607E-4</v>
      </c>
      <c r="J3138" s="1">
        <v>5.4989000000000001E-3</v>
      </c>
      <c r="K3138" s="1" t="s">
        <v>27</v>
      </c>
      <c r="L3138" s="1">
        <v>191.03244219999999</v>
      </c>
      <c r="M3138" s="1">
        <v>630.09280520000004</v>
      </c>
      <c r="N3138" s="1">
        <v>-1.7217</v>
      </c>
      <c r="O3138" s="1">
        <v>5.2700000000000004E-6</v>
      </c>
      <c r="P3138" s="1">
        <v>1.7044E-4</v>
      </c>
      <c r="Q3138" s="1" t="s">
        <v>27</v>
      </c>
      <c r="R3138" s="1">
        <v>157.3593778</v>
      </c>
      <c r="S3138" s="1">
        <v>583.73023460000002</v>
      </c>
      <c r="T3138" s="1">
        <v>-1.8912</v>
      </c>
      <c r="U3138" s="1">
        <v>5.9500000000000003E-5</v>
      </c>
      <c r="V3138" s="1">
        <v>1.0989999999999999E-3</v>
      </c>
      <c r="W3138" s="1" t="s">
        <v>27</v>
      </c>
      <c r="X3138" s="1" t="s">
        <v>32</v>
      </c>
      <c r="Y3138" s="1" t="s">
        <v>32</v>
      </c>
      <c r="Z3138" s="1">
        <v>0</v>
      </c>
    </row>
    <row r="3139" spans="1:26" x14ac:dyDescent="0.25">
      <c r="A3139" s="1" t="s">
        <v>8912</v>
      </c>
      <c r="B3139" s="1">
        <v>13.326328159999999</v>
      </c>
      <c r="C3139" s="1">
        <v>2.9394926539999999</v>
      </c>
      <c r="D3139" s="1">
        <v>2.6987117430000001</v>
      </c>
      <c r="E3139" s="1">
        <v>1.6347540220000001</v>
      </c>
      <c r="F3139" s="1">
        <v>324.47457559999998</v>
      </c>
      <c r="G3139" s="1">
        <v>980.02793629999996</v>
      </c>
      <c r="H3139" s="1">
        <v>-1.5947</v>
      </c>
      <c r="I3139" s="1">
        <v>3.0839000000000001E-3</v>
      </c>
      <c r="J3139" s="1">
        <v>4.4130999999999997E-2</v>
      </c>
      <c r="K3139" s="1" t="s">
        <v>27</v>
      </c>
      <c r="L3139" s="1">
        <v>291.95767269999999</v>
      </c>
      <c r="M3139" s="1">
        <v>1100.6539270000001</v>
      </c>
      <c r="N3139" s="1">
        <v>-1.9145000000000001</v>
      </c>
      <c r="O3139" s="1">
        <v>1.6400000000000001E-7</v>
      </c>
      <c r="P3139" s="1">
        <v>9.0899999999999994E-6</v>
      </c>
      <c r="Q3139" s="1" t="s">
        <v>27</v>
      </c>
      <c r="R3139" s="1">
        <v>169.4471365</v>
      </c>
      <c r="S3139" s="1">
        <v>1019.870128</v>
      </c>
      <c r="T3139" s="1">
        <v>-2.5895000000000001</v>
      </c>
      <c r="U3139" s="1">
        <v>1.3000000000000001E-8</v>
      </c>
      <c r="V3139" s="1">
        <v>7.0800000000000004E-7</v>
      </c>
      <c r="W3139" s="1" t="s">
        <v>27</v>
      </c>
      <c r="X3139" s="1" t="s">
        <v>525</v>
      </c>
      <c r="Y3139" s="1" t="s">
        <v>526</v>
      </c>
      <c r="Z3139" s="1" t="s">
        <v>527</v>
      </c>
    </row>
    <row r="3140" spans="1:26" x14ac:dyDescent="0.25">
      <c r="A3140" s="1" t="s">
        <v>8913</v>
      </c>
      <c r="B3140" s="1">
        <v>4.0582876480000003</v>
      </c>
      <c r="C3140" s="1">
        <v>0.65920725499999999</v>
      </c>
      <c r="D3140" s="1">
        <v>1.297184374</v>
      </c>
      <c r="E3140" s="1">
        <v>1.753659788</v>
      </c>
      <c r="F3140" s="1">
        <v>36.024163829999999</v>
      </c>
      <c r="G3140" s="1">
        <v>158.08392979999999</v>
      </c>
      <c r="H3140" s="1">
        <v>-2.1337000000000002</v>
      </c>
      <c r="I3140" s="1">
        <v>1.2799E-3</v>
      </c>
      <c r="J3140" s="1">
        <v>2.4427000000000001E-2</v>
      </c>
      <c r="K3140" s="1" t="s">
        <v>27</v>
      </c>
      <c r="L3140" s="1">
        <v>73.295176609999999</v>
      </c>
      <c r="M3140" s="1">
        <v>177.5874531</v>
      </c>
      <c r="N3140" s="1">
        <v>-1.2766999999999999</v>
      </c>
      <c r="O3140" s="1">
        <v>4.8085000000000003E-3</v>
      </c>
      <c r="P3140" s="1">
        <v>3.8537000000000002E-2</v>
      </c>
      <c r="Q3140" s="1" t="s">
        <v>27</v>
      </c>
      <c r="R3140" s="1">
        <v>97.210406989999996</v>
      </c>
      <c r="S3140" s="1">
        <v>164.63088730000001</v>
      </c>
      <c r="T3140" s="1">
        <v>-0.76005</v>
      </c>
      <c r="U3140" s="1">
        <v>0.16955999999999999</v>
      </c>
      <c r="V3140" s="1">
        <v>0.49745</v>
      </c>
      <c r="W3140" s="1" t="b">
        <v>0</v>
      </c>
      <c r="X3140" s="1" t="s">
        <v>8914</v>
      </c>
      <c r="Y3140" s="1" t="s">
        <v>8915</v>
      </c>
      <c r="Z3140" s="1" t="s">
        <v>8916</v>
      </c>
    </row>
    <row r="3141" spans="1:26" x14ac:dyDescent="0.25">
      <c r="A3141" s="1" t="s">
        <v>8917</v>
      </c>
      <c r="B3141" s="1">
        <v>10.24510106</v>
      </c>
      <c r="C3141" s="1">
        <v>2.477243648</v>
      </c>
      <c r="D3141" s="1">
        <v>2.788999182</v>
      </c>
      <c r="E3141" s="1">
        <v>2.4044564080000002</v>
      </c>
      <c r="F3141" s="1">
        <v>304.1896577</v>
      </c>
      <c r="G3141" s="1">
        <v>873.50742939999998</v>
      </c>
      <c r="H3141" s="1">
        <v>-1.5218</v>
      </c>
      <c r="I3141" s="1">
        <v>7.1618999999999997E-3</v>
      </c>
      <c r="J3141" s="1">
        <v>7.7364000000000002E-2</v>
      </c>
      <c r="K3141" s="1" t="b">
        <v>0</v>
      </c>
      <c r="L3141" s="1">
        <v>344.53721510000003</v>
      </c>
      <c r="M3141" s="1">
        <v>980.74903510000001</v>
      </c>
      <c r="N3141" s="1">
        <v>-1.5092000000000001</v>
      </c>
      <c r="O3141" s="1">
        <v>4.1699999999999997E-5</v>
      </c>
      <c r="P3141" s="1">
        <v>9.4273999999999996E-4</v>
      </c>
      <c r="Q3141" s="1" t="s">
        <v>27</v>
      </c>
      <c r="R3141" s="1">
        <v>289.65815689999999</v>
      </c>
      <c r="S3141" s="1">
        <v>908.13981009999998</v>
      </c>
      <c r="T3141" s="1">
        <v>-1.6486000000000001</v>
      </c>
      <c r="U3141" s="1">
        <v>2.5116E-4</v>
      </c>
      <c r="V3141" s="1">
        <v>3.7006000000000001E-3</v>
      </c>
      <c r="W3141" s="1" t="s">
        <v>27</v>
      </c>
      <c r="X3141" s="1" t="s">
        <v>8918</v>
      </c>
      <c r="Y3141" s="1" t="s">
        <v>8919</v>
      </c>
      <c r="Z3141" s="1" t="s">
        <v>8920</v>
      </c>
    </row>
    <row r="3142" spans="1:26" x14ac:dyDescent="0.25">
      <c r="A3142" s="1" t="s">
        <v>8921</v>
      </c>
      <c r="B3142" s="1">
        <v>0</v>
      </c>
      <c r="C3142" s="1">
        <v>0.13220715299999999</v>
      </c>
      <c r="D3142" s="1">
        <v>3.2146892000000003E-2</v>
      </c>
      <c r="E3142" s="1">
        <v>0</v>
      </c>
      <c r="F3142" s="1">
        <v>1.8890757060000001</v>
      </c>
      <c r="G3142" s="1">
        <v>0</v>
      </c>
      <c r="H3142" s="1" t="s">
        <v>140</v>
      </c>
      <c r="I3142" s="1">
        <v>0.44319999999999998</v>
      </c>
      <c r="J3142" s="1">
        <v>0.78698000000000001</v>
      </c>
      <c r="K3142" s="1" t="b">
        <v>0</v>
      </c>
      <c r="L3142" s="1">
        <v>0.350372287</v>
      </c>
      <c r="M3142" s="1">
        <v>0</v>
      </c>
      <c r="N3142" s="1" t="s">
        <v>140</v>
      </c>
      <c r="O3142" s="1">
        <v>0.96342000000000005</v>
      </c>
      <c r="P3142" s="1">
        <v>1</v>
      </c>
      <c r="Q3142" s="1" t="b">
        <v>0</v>
      </c>
      <c r="R3142" s="1">
        <v>0</v>
      </c>
      <c r="S3142" s="1">
        <v>0</v>
      </c>
      <c r="T3142" s="1" t="s">
        <v>141</v>
      </c>
      <c r="U3142" s="1" t="s">
        <v>141</v>
      </c>
      <c r="V3142" s="1" t="s">
        <v>141</v>
      </c>
      <c r="W3142" s="1" t="s">
        <v>141</v>
      </c>
      <c r="X3142" s="1" t="s">
        <v>8922</v>
      </c>
      <c r="Y3142" s="1" t="s">
        <v>8923</v>
      </c>
      <c r="Z3142" s="1" t="s">
        <v>8924</v>
      </c>
    </row>
    <row r="3143" spans="1:26" x14ac:dyDescent="0.25">
      <c r="A3143" s="1" t="s">
        <v>8925</v>
      </c>
      <c r="B3143" s="1">
        <v>3.6515584219999999</v>
      </c>
      <c r="C3143" s="1">
        <v>0.73091282499999999</v>
      </c>
      <c r="D3143" s="1">
        <v>0.999706871</v>
      </c>
      <c r="E3143" s="1">
        <v>1.4626318650000001</v>
      </c>
      <c r="F3143" s="1">
        <v>35.31870438</v>
      </c>
      <c r="G3143" s="1">
        <v>134.84011090000001</v>
      </c>
      <c r="H3143" s="1">
        <v>-1.9327000000000001</v>
      </c>
      <c r="I3143" s="1">
        <v>5.4865000000000001E-3</v>
      </c>
      <c r="J3143" s="1">
        <v>6.5185999999999994E-2</v>
      </c>
      <c r="K3143" s="1" t="b">
        <v>0</v>
      </c>
      <c r="L3143" s="1">
        <v>53.265871910000001</v>
      </c>
      <c r="M3143" s="1">
        <v>151.40217569999999</v>
      </c>
      <c r="N3143" s="1">
        <v>-1.5071000000000001</v>
      </c>
      <c r="O3143" s="1">
        <v>1.5108999999999999E-3</v>
      </c>
      <c r="P3143" s="1">
        <v>1.6310000000000002E-2</v>
      </c>
      <c r="Q3143" s="1" t="s">
        <v>27</v>
      </c>
      <c r="R3143" s="1">
        <v>74.601828060000003</v>
      </c>
      <c r="S3143" s="1">
        <v>140.38836029999999</v>
      </c>
      <c r="T3143" s="1">
        <v>-0.91213999999999995</v>
      </c>
      <c r="U3143" s="1">
        <v>0.34433000000000002</v>
      </c>
      <c r="V3143" s="1">
        <v>0.72411000000000003</v>
      </c>
      <c r="W3143" s="1" t="b">
        <v>0</v>
      </c>
      <c r="X3143" s="1" t="s">
        <v>8926</v>
      </c>
      <c r="Y3143" s="1" t="s">
        <v>8927</v>
      </c>
      <c r="Z3143" s="1" t="s">
        <v>8928</v>
      </c>
    </row>
    <row r="3144" spans="1:26" x14ac:dyDescent="0.25">
      <c r="A3144" s="1" t="s">
        <v>8929</v>
      </c>
      <c r="B3144" s="1">
        <v>0.15785168399999999</v>
      </c>
      <c r="C3144" s="1">
        <v>2.2399283999999998E-2</v>
      </c>
      <c r="D3144" s="1">
        <v>9.972323E-3</v>
      </c>
      <c r="E3144" s="1">
        <v>0</v>
      </c>
      <c r="F3144" s="1">
        <v>2.3840474450000002</v>
      </c>
      <c r="G3144" s="1">
        <v>12.41637469</v>
      </c>
      <c r="H3144" s="1">
        <v>-2.3807999999999998</v>
      </c>
      <c r="I3144" s="1">
        <v>0.13056000000000001</v>
      </c>
      <c r="J3144" s="1">
        <v>0.43252000000000002</v>
      </c>
      <c r="K3144" s="1" t="b">
        <v>0</v>
      </c>
      <c r="L3144" s="1">
        <v>1.05111686</v>
      </c>
      <c r="M3144" s="1">
        <v>13.94465883</v>
      </c>
      <c r="N3144" s="1">
        <v>-3.7296999999999998</v>
      </c>
      <c r="O3144" s="1">
        <v>1.5124E-2</v>
      </c>
      <c r="P3144" s="1">
        <v>8.7941000000000005E-2</v>
      </c>
      <c r="Q3144" s="1" t="b">
        <v>0</v>
      </c>
      <c r="R3144" s="1">
        <v>0</v>
      </c>
      <c r="S3144" s="1">
        <v>12.901962109999999</v>
      </c>
      <c r="T3144" s="1" t="e">
        <v>#NAME?</v>
      </c>
      <c r="U3144" s="1">
        <v>2.5211000000000001E-3</v>
      </c>
      <c r="V3144" s="1">
        <v>2.3775000000000001E-2</v>
      </c>
      <c r="W3144" s="1" t="s">
        <v>27</v>
      </c>
      <c r="X3144" s="1" t="s">
        <v>2360</v>
      </c>
      <c r="Y3144" s="1" t="s">
        <v>2361</v>
      </c>
      <c r="Z3144" s="1" t="s">
        <v>2362</v>
      </c>
    </row>
    <row r="3145" spans="1:26" x14ac:dyDescent="0.25">
      <c r="A3145" s="1" t="s">
        <v>8930</v>
      </c>
      <c r="B3145" s="1">
        <v>1.242580818</v>
      </c>
      <c r="C3145" s="1">
        <v>3.2595565999999999E-2</v>
      </c>
      <c r="D3145" s="1">
        <v>1.8479651E-2</v>
      </c>
      <c r="E3145" s="1">
        <v>9.7217086999999994E-2</v>
      </c>
      <c r="F3145" s="1">
        <v>2.4162532090000002</v>
      </c>
      <c r="G3145" s="1">
        <v>70.322806049999997</v>
      </c>
      <c r="H3145" s="1">
        <v>-4.8631000000000002</v>
      </c>
      <c r="I3145" s="1">
        <v>4.6100000000000001E-7</v>
      </c>
      <c r="J3145" s="1">
        <v>6.7799999999999995E-5</v>
      </c>
      <c r="K3145" s="1" t="s">
        <v>27</v>
      </c>
      <c r="L3145" s="1">
        <v>1.4014891460000001</v>
      </c>
      <c r="M3145" s="1">
        <v>78.998649729999997</v>
      </c>
      <c r="N3145" s="1">
        <v>-5.8167999999999997</v>
      </c>
      <c r="O3145" s="2">
        <v>5.8900000000000001E-12</v>
      </c>
      <c r="P3145" s="2">
        <v>1.1200000000000001E-9</v>
      </c>
      <c r="Q3145" s="1" t="s">
        <v>27</v>
      </c>
      <c r="R3145" s="1">
        <v>7.712329692</v>
      </c>
      <c r="S3145" s="1">
        <v>73.202788670000004</v>
      </c>
      <c r="T3145" s="1">
        <v>-3.2467000000000001</v>
      </c>
      <c r="U3145" s="1">
        <v>1.1399999999999999E-5</v>
      </c>
      <c r="V3145" s="1">
        <v>2.7015999999999997E-4</v>
      </c>
      <c r="W3145" s="1" t="s">
        <v>27</v>
      </c>
      <c r="X3145" s="1" t="s">
        <v>8931</v>
      </c>
      <c r="Y3145" s="1" t="s">
        <v>8932</v>
      </c>
      <c r="Z3145" s="1" t="s">
        <v>8933</v>
      </c>
    </row>
    <row r="3146" spans="1:26" x14ac:dyDescent="0.25">
      <c r="A3146" s="1" t="s">
        <v>8934</v>
      </c>
      <c r="B3146" s="1">
        <v>0.11158658</v>
      </c>
      <c r="C3146" s="1">
        <v>0.60066539200000002</v>
      </c>
      <c r="D3146" s="1">
        <v>1.6371114200000001</v>
      </c>
      <c r="E3146" s="1">
        <v>1.2363137470000001</v>
      </c>
      <c r="F3146" s="1">
        <v>32.742709189999999</v>
      </c>
      <c r="G3146" s="1">
        <v>4.3333282789999998</v>
      </c>
      <c r="H3146" s="1">
        <v>2.9176000000000002</v>
      </c>
      <c r="I3146" s="1">
        <v>3.2215000000000001E-2</v>
      </c>
      <c r="J3146" s="1">
        <v>0.19922999999999999</v>
      </c>
      <c r="K3146" s="1" t="b">
        <v>0</v>
      </c>
      <c r="L3146" s="1">
        <v>97.298269880000007</v>
      </c>
      <c r="M3146" s="1">
        <v>4.8646595530000001</v>
      </c>
      <c r="N3146" s="1">
        <v>4.3220000000000001</v>
      </c>
      <c r="O3146" s="1">
        <v>1.8199999999999999E-5</v>
      </c>
      <c r="P3146" s="1">
        <v>4.7618999999999998E-4</v>
      </c>
      <c r="Q3146" s="1" t="s">
        <v>34</v>
      </c>
      <c r="R3146" s="1">
        <v>72.505944569999997</v>
      </c>
      <c r="S3146" s="1">
        <v>4.4888058729999996</v>
      </c>
      <c r="T3146" s="1">
        <v>4.0137</v>
      </c>
      <c r="U3146" s="1">
        <v>6.2223000000000001E-3</v>
      </c>
      <c r="V3146" s="1">
        <v>4.8682999999999997E-2</v>
      </c>
      <c r="W3146" s="1" t="s">
        <v>34</v>
      </c>
      <c r="X3146" s="1" t="s">
        <v>8935</v>
      </c>
      <c r="Y3146" s="1" t="s">
        <v>8936</v>
      </c>
      <c r="Z3146" s="1" t="s">
        <v>8937</v>
      </c>
    </row>
    <row r="3147" spans="1:26" x14ac:dyDescent="0.25">
      <c r="A3147" s="1" t="s">
        <v>8938</v>
      </c>
      <c r="B3147" s="1">
        <v>2.5149742609999999</v>
      </c>
      <c r="C3147" s="1">
        <v>0.64826906900000003</v>
      </c>
      <c r="D3147" s="1">
        <v>0.70491545700000002</v>
      </c>
      <c r="E3147" s="1">
        <v>0.30154183600000001</v>
      </c>
      <c r="F3147" s="1">
        <v>52.304146260000003</v>
      </c>
      <c r="G3147" s="1">
        <v>137.75986420000001</v>
      </c>
      <c r="H3147" s="1">
        <v>-1.3972</v>
      </c>
      <c r="I3147" s="1">
        <v>2.2765000000000001E-2</v>
      </c>
      <c r="J3147" s="1">
        <v>0.16088</v>
      </c>
      <c r="K3147" s="1" t="b">
        <v>0</v>
      </c>
      <c r="L3147" s="1">
        <v>55.52047812</v>
      </c>
      <c r="M3147" s="1">
        <v>154.6486409</v>
      </c>
      <c r="N3147" s="1">
        <v>-1.4779</v>
      </c>
      <c r="O3147" s="1">
        <v>2.1394999999999999E-3</v>
      </c>
      <c r="P3147" s="1">
        <v>2.1049999999999999E-2</v>
      </c>
      <c r="Q3147" s="1" t="s">
        <v>27</v>
      </c>
      <c r="R3147" s="1">
        <v>23.368312570000001</v>
      </c>
      <c r="S3147" s="1">
        <v>143.21130719999999</v>
      </c>
      <c r="T3147" s="1">
        <v>-2.6154999999999999</v>
      </c>
      <c r="U3147" s="1">
        <v>6.3799999999999999E-6</v>
      </c>
      <c r="V3147" s="1">
        <v>1.6307999999999999E-4</v>
      </c>
      <c r="W3147" s="1" t="s">
        <v>27</v>
      </c>
      <c r="X3147" s="1" t="s">
        <v>32</v>
      </c>
      <c r="Y3147" s="1" t="s">
        <v>32</v>
      </c>
      <c r="Z3147" s="1">
        <v>0</v>
      </c>
    </row>
    <row r="3148" spans="1:26" x14ac:dyDescent="0.25">
      <c r="A3148" s="1" t="s">
        <v>8939</v>
      </c>
      <c r="B3148" s="1">
        <v>4.1334710799999996</v>
      </c>
      <c r="C3148" s="1">
        <v>6.9095497730000002</v>
      </c>
      <c r="D3148" s="1">
        <v>6.4259612380000002</v>
      </c>
      <c r="E3148" s="1">
        <v>3.847066673</v>
      </c>
      <c r="F3148" s="1">
        <v>836.78869540000005</v>
      </c>
      <c r="G3148" s="1">
        <v>329.57059329999998</v>
      </c>
      <c r="H3148" s="1">
        <v>1.3443000000000001</v>
      </c>
      <c r="I3148" s="1">
        <v>1.2215E-2</v>
      </c>
      <c r="J3148" s="1">
        <v>0.10944</v>
      </c>
      <c r="K3148" s="1" t="b">
        <v>0</v>
      </c>
      <c r="L3148" s="1">
        <v>775.16632079999999</v>
      </c>
      <c r="M3148" s="1">
        <v>370.149923</v>
      </c>
      <c r="N3148" s="1">
        <v>1.0664</v>
      </c>
      <c r="O3148" s="1">
        <v>2.5098999999999998E-3</v>
      </c>
      <c r="P3148" s="1">
        <v>2.3781E-2</v>
      </c>
      <c r="Q3148" s="1" t="s">
        <v>34</v>
      </c>
      <c r="R3148" s="1">
        <v>449.3468044</v>
      </c>
      <c r="S3148" s="1">
        <v>343.13384610000003</v>
      </c>
      <c r="T3148" s="1">
        <v>0.38906000000000002</v>
      </c>
      <c r="U3148" s="1">
        <v>0.37620999999999999</v>
      </c>
      <c r="V3148" s="1">
        <v>0.75497000000000003</v>
      </c>
      <c r="W3148" s="1" t="b">
        <v>0</v>
      </c>
      <c r="X3148" s="1" t="s">
        <v>8940</v>
      </c>
      <c r="Y3148" s="1" t="s">
        <v>8941</v>
      </c>
      <c r="Z3148" s="1" t="s">
        <v>8942</v>
      </c>
    </row>
    <row r="3149" spans="1:26" x14ac:dyDescent="0.25">
      <c r="A3149" s="1" t="s">
        <v>8943</v>
      </c>
      <c r="B3149" s="1">
        <v>2.6584805149999999</v>
      </c>
      <c r="C3149" s="1">
        <v>5.0191412980000001</v>
      </c>
      <c r="D3149" s="1">
        <v>5.1295212729999999</v>
      </c>
      <c r="E3149" s="1">
        <v>3.314886065</v>
      </c>
      <c r="F3149" s="1">
        <v>274.1436061</v>
      </c>
      <c r="G3149" s="1">
        <v>96.068451479999993</v>
      </c>
      <c r="H3149" s="1">
        <v>1.5127999999999999</v>
      </c>
      <c r="I3149" s="1">
        <v>9.1292000000000005E-3</v>
      </c>
      <c r="J3149" s="1">
        <v>9.0525999999999995E-2</v>
      </c>
      <c r="K3149" s="1" t="b">
        <v>0</v>
      </c>
      <c r="L3149" s="1">
        <v>278.19641630000001</v>
      </c>
      <c r="M3149" s="1">
        <v>107.9087566</v>
      </c>
      <c r="N3149" s="1">
        <v>1.3663000000000001</v>
      </c>
      <c r="O3149" s="1">
        <v>4.8846999999999996E-4</v>
      </c>
      <c r="P3149" s="1">
        <v>6.7311999999999997E-3</v>
      </c>
      <c r="Q3149" s="1" t="s">
        <v>34</v>
      </c>
      <c r="R3149" s="1">
        <v>174.80437760000001</v>
      </c>
      <c r="S3149" s="1">
        <v>100.06047839999999</v>
      </c>
      <c r="T3149" s="1">
        <v>0.80486999999999997</v>
      </c>
      <c r="U3149" s="1">
        <v>8.9606000000000005E-2</v>
      </c>
      <c r="V3149" s="1">
        <v>0.33500999999999997</v>
      </c>
      <c r="W3149" s="1" t="b">
        <v>0</v>
      </c>
      <c r="X3149" s="1" t="s">
        <v>8940</v>
      </c>
      <c r="Y3149" s="1" t="s">
        <v>8941</v>
      </c>
      <c r="Z3149" s="1" t="s">
        <v>8942</v>
      </c>
    </row>
    <row r="3150" spans="1:26" x14ac:dyDescent="0.25">
      <c r="A3150" s="1" t="s">
        <v>8944</v>
      </c>
      <c r="B3150" s="1">
        <v>0.225803273</v>
      </c>
      <c r="C3150" s="1">
        <v>0.74638591300000001</v>
      </c>
      <c r="D3150" s="1">
        <v>0.51449530499999996</v>
      </c>
      <c r="E3150" s="1">
        <v>2.0212419750000001</v>
      </c>
      <c r="F3150" s="1">
        <v>75.958093489999996</v>
      </c>
      <c r="G3150" s="1">
        <v>14.53926429</v>
      </c>
      <c r="H3150" s="1">
        <v>2.3852000000000002</v>
      </c>
      <c r="I3150" s="1">
        <v>0.38501000000000002</v>
      </c>
      <c r="J3150" s="1">
        <v>0.73758000000000001</v>
      </c>
      <c r="K3150" s="1" t="b">
        <v>0</v>
      </c>
      <c r="L3150" s="1">
        <v>55.10532268</v>
      </c>
      <c r="M3150" s="1">
        <v>16.346903869999998</v>
      </c>
      <c r="N3150" s="1">
        <v>1.7532000000000001</v>
      </c>
      <c r="O3150" s="1">
        <v>0.54976999999999998</v>
      </c>
      <c r="P3150" s="1">
        <v>0.84216000000000002</v>
      </c>
      <c r="Q3150" s="1" t="b">
        <v>0</v>
      </c>
      <c r="R3150" s="1">
        <v>186.23511300000001</v>
      </c>
      <c r="S3150" s="1">
        <v>15.166046639999999</v>
      </c>
      <c r="T3150" s="1">
        <v>3.6181999999999999</v>
      </c>
      <c r="U3150" s="1">
        <v>2.2795000000000001E-4</v>
      </c>
      <c r="V3150" s="1">
        <v>3.4074000000000001E-3</v>
      </c>
      <c r="W3150" s="1" t="s">
        <v>34</v>
      </c>
      <c r="X3150" s="1" t="s">
        <v>1945</v>
      </c>
      <c r="Y3150" s="1" t="s">
        <v>1946</v>
      </c>
      <c r="Z3150" s="1" t="s">
        <v>1947</v>
      </c>
    </row>
    <row r="3151" spans="1:26" x14ac:dyDescent="0.25">
      <c r="A3151" s="1" t="s">
        <v>8945</v>
      </c>
      <c r="B3151" s="1">
        <v>1.4236685609999999</v>
      </c>
      <c r="C3151" s="1">
        <v>6.2335214999999999E-2</v>
      </c>
      <c r="D3151" s="1">
        <v>2.7572330999999999E-2</v>
      </c>
      <c r="E3151" s="1">
        <v>0.13297700300000001</v>
      </c>
      <c r="F3151" s="1">
        <v>5.3010784370000001</v>
      </c>
      <c r="G3151" s="1">
        <v>65.791518870000004</v>
      </c>
      <c r="H3151" s="1">
        <v>-3.6335000000000002</v>
      </c>
      <c r="I3151" s="1">
        <v>3.0580000000000001E-4</v>
      </c>
      <c r="J3151" s="1">
        <v>8.8013999999999992E-3</v>
      </c>
      <c r="K3151" s="1" t="s">
        <v>27</v>
      </c>
      <c r="L3151" s="1">
        <v>1.794270077</v>
      </c>
      <c r="M3151" s="1">
        <v>73.827863649999998</v>
      </c>
      <c r="N3151" s="1">
        <v>-5.3627000000000002</v>
      </c>
      <c r="O3151" s="1">
        <v>1.3699999999999999E-5</v>
      </c>
      <c r="P3151" s="1">
        <v>3.7604000000000001E-4</v>
      </c>
      <c r="Q3151" s="1" t="s">
        <v>27</v>
      </c>
      <c r="R3151" s="1">
        <v>8.6782776980000005</v>
      </c>
      <c r="S3151" s="1">
        <v>68.208980359999998</v>
      </c>
      <c r="T3151" s="1">
        <v>-2.9744999999999999</v>
      </c>
      <c r="U3151" s="1">
        <v>2.6342000000000002E-3</v>
      </c>
      <c r="V3151" s="1">
        <v>2.4643000000000002E-2</v>
      </c>
      <c r="W3151" s="1" t="s">
        <v>27</v>
      </c>
      <c r="X3151" s="1" t="s">
        <v>32</v>
      </c>
      <c r="Y3151" s="1" t="s">
        <v>32</v>
      </c>
      <c r="Z3151" s="1">
        <v>0</v>
      </c>
    </row>
    <row r="3152" spans="1:26" x14ac:dyDescent="0.25">
      <c r="A3152" s="1" t="s">
        <v>8946</v>
      </c>
      <c r="B3152" s="1">
        <v>1.7543171319999999</v>
      </c>
      <c r="C3152" s="1">
        <v>4.2055609000000001E-2</v>
      </c>
      <c r="D3152" s="1">
        <v>0.483005085</v>
      </c>
      <c r="E3152" s="1">
        <v>1.534239591</v>
      </c>
      <c r="F3152" s="1">
        <v>6.0850256639999998</v>
      </c>
      <c r="G3152" s="1">
        <v>143.3388089</v>
      </c>
      <c r="H3152" s="1">
        <v>-4.5579999999999998</v>
      </c>
      <c r="I3152" s="2">
        <v>1.1599999999999999E-9</v>
      </c>
      <c r="J3152" s="1">
        <v>6.5400000000000001E-7</v>
      </c>
      <c r="K3152" s="1" t="s">
        <v>27</v>
      </c>
      <c r="L3152" s="1">
        <v>53.822082539999997</v>
      </c>
      <c r="M3152" s="1">
        <v>160.93410069999999</v>
      </c>
      <c r="N3152" s="1">
        <v>-1.5802</v>
      </c>
      <c r="O3152" s="1">
        <v>4.1443000000000001E-2</v>
      </c>
      <c r="P3152" s="1">
        <v>0.17641000000000001</v>
      </c>
      <c r="Q3152" s="1" t="b">
        <v>0</v>
      </c>
      <c r="R3152" s="1">
        <v>174.2628009</v>
      </c>
      <c r="S3152" s="1">
        <v>148.89400470000001</v>
      </c>
      <c r="T3152" s="1">
        <v>0.22697999999999999</v>
      </c>
      <c r="U3152" s="1">
        <v>0.63383999999999996</v>
      </c>
      <c r="V3152" s="1">
        <v>0.93181000000000003</v>
      </c>
      <c r="W3152" s="1" t="b">
        <v>0</v>
      </c>
      <c r="X3152" s="1" t="s">
        <v>2979</v>
      </c>
      <c r="Y3152" s="1" t="s">
        <v>2980</v>
      </c>
      <c r="Z3152" s="1" t="s">
        <v>2981</v>
      </c>
    </row>
    <row r="3153" spans="1:26" x14ac:dyDescent="0.25">
      <c r="A3153" s="1" t="s">
        <v>8947</v>
      </c>
      <c r="B3153" s="1">
        <v>22.116817340000001</v>
      </c>
      <c r="C3153" s="1">
        <v>1.3393833260000001</v>
      </c>
      <c r="D3153" s="1">
        <v>5.1283554950000001</v>
      </c>
      <c r="E3153" s="1">
        <v>5.548723882</v>
      </c>
      <c r="F3153" s="1">
        <v>121.26627980000001</v>
      </c>
      <c r="G3153" s="1">
        <v>1468.886084</v>
      </c>
      <c r="H3153" s="1">
        <v>-3.5985</v>
      </c>
      <c r="I3153" s="2">
        <v>1.8400000000000001E-9</v>
      </c>
      <c r="J3153" s="1">
        <v>9.7199999999999997E-7</v>
      </c>
      <c r="K3153" s="1" t="s">
        <v>27</v>
      </c>
      <c r="L3153" s="1">
        <v>487.76093209999999</v>
      </c>
      <c r="M3153" s="1">
        <v>1649.7228749999999</v>
      </c>
      <c r="N3153" s="1">
        <v>-1.758</v>
      </c>
      <c r="O3153" s="1">
        <v>9.3705999999999998E-4</v>
      </c>
      <c r="P3153" s="1">
        <v>1.1257E-2</v>
      </c>
      <c r="Q3153" s="1" t="s">
        <v>27</v>
      </c>
      <c r="R3153" s="1">
        <v>521.25309660000005</v>
      </c>
      <c r="S3153" s="1">
        <v>1527.1923589999999</v>
      </c>
      <c r="T3153" s="1">
        <v>-1.5508</v>
      </c>
      <c r="U3153" s="1">
        <v>1.9588000000000001E-3</v>
      </c>
      <c r="V3153" s="1">
        <v>1.9413E-2</v>
      </c>
      <c r="W3153" s="1" t="s">
        <v>27</v>
      </c>
      <c r="X3153" s="1" t="s">
        <v>8948</v>
      </c>
      <c r="Y3153" s="1" t="s">
        <v>8949</v>
      </c>
      <c r="Z3153" s="1" t="s">
        <v>8950</v>
      </c>
    </row>
    <row r="3154" spans="1:26" x14ac:dyDescent="0.25">
      <c r="A3154" s="1" t="s">
        <v>8951</v>
      </c>
      <c r="B3154" s="1">
        <v>8.7655338940000007</v>
      </c>
      <c r="C3154" s="1">
        <v>0.20766337900000001</v>
      </c>
      <c r="D3154" s="1">
        <v>0.49158688499999997</v>
      </c>
      <c r="E3154" s="1">
        <v>0.32469173400000001</v>
      </c>
      <c r="F3154" s="1">
        <v>21.765284789999999</v>
      </c>
      <c r="G3154" s="1">
        <v>674.00592340000003</v>
      </c>
      <c r="H3154" s="1">
        <v>-4.9527000000000001</v>
      </c>
      <c r="I3154" s="2">
        <v>2.7000000000000002E-9</v>
      </c>
      <c r="J3154" s="1">
        <v>1.28E-6</v>
      </c>
      <c r="K3154" s="1" t="s">
        <v>27</v>
      </c>
      <c r="L3154" s="1">
        <v>52.857415260000003</v>
      </c>
      <c r="M3154" s="1">
        <v>756.55270059999998</v>
      </c>
      <c r="N3154" s="1">
        <v>-3.8393000000000002</v>
      </c>
      <c r="O3154" s="1">
        <v>4.7899999999999999E-7</v>
      </c>
      <c r="P3154" s="1">
        <v>2.2799999999999999E-5</v>
      </c>
      <c r="Q3154" s="1" t="s">
        <v>27</v>
      </c>
      <c r="R3154" s="1">
        <v>34.386694149999997</v>
      </c>
      <c r="S3154" s="1">
        <v>699.27764019999995</v>
      </c>
      <c r="T3154" s="1">
        <v>-4.3459000000000003</v>
      </c>
      <c r="U3154" s="1">
        <v>4.1999999999999999E-8</v>
      </c>
      <c r="V3154" s="1">
        <v>1.9999999999999999E-6</v>
      </c>
      <c r="W3154" s="1" t="s">
        <v>27</v>
      </c>
      <c r="X3154" s="1" t="s">
        <v>399</v>
      </c>
      <c r="Y3154" s="1" t="s">
        <v>400</v>
      </c>
      <c r="Z3154" s="1" t="s">
        <v>401</v>
      </c>
    </row>
    <row r="3155" spans="1:26" x14ac:dyDescent="0.25">
      <c r="A3155" s="1" t="s">
        <v>8952</v>
      </c>
      <c r="B3155" s="1">
        <v>0</v>
      </c>
      <c r="C3155" s="1">
        <v>0</v>
      </c>
      <c r="D3155" s="1">
        <v>0.16239962499999999</v>
      </c>
      <c r="E3155" s="1">
        <v>2.1809400729999999</v>
      </c>
      <c r="F3155" s="1">
        <v>0</v>
      </c>
      <c r="G3155" s="1">
        <v>0</v>
      </c>
      <c r="H3155" s="1" t="s">
        <v>141</v>
      </c>
      <c r="I3155" s="1" t="s">
        <v>141</v>
      </c>
      <c r="J3155" s="1" t="s">
        <v>141</v>
      </c>
      <c r="K3155" s="1" t="s">
        <v>141</v>
      </c>
      <c r="L3155" s="1">
        <v>5.4708461709999998</v>
      </c>
      <c r="M3155" s="1">
        <v>0</v>
      </c>
      <c r="N3155" s="1" t="s">
        <v>140</v>
      </c>
      <c r="O3155" s="1">
        <v>4.6219999999999997E-2</v>
      </c>
      <c r="P3155" s="1">
        <v>0.18941</v>
      </c>
      <c r="Q3155" s="1" t="b">
        <v>0</v>
      </c>
      <c r="R3155" s="1">
        <v>70.475798830000002</v>
      </c>
      <c r="S3155" s="1">
        <v>0</v>
      </c>
      <c r="T3155" s="1" t="s">
        <v>140</v>
      </c>
      <c r="U3155" s="1">
        <v>1.7568E-4</v>
      </c>
      <c r="V3155" s="1">
        <v>2.7293E-3</v>
      </c>
      <c r="W3155" s="1" t="s">
        <v>34</v>
      </c>
      <c r="X3155" s="1" t="s">
        <v>8953</v>
      </c>
      <c r="Y3155" s="1" t="s">
        <v>8954</v>
      </c>
      <c r="Z3155" s="1" t="s">
        <v>8955</v>
      </c>
    </row>
    <row r="3156" spans="1:26" x14ac:dyDescent="0.25">
      <c r="A3156" s="1" t="s">
        <v>8956</v>
      </c>
      <c r="B3156" s="1">
        <v>11.79459116</v>
      </c>
      <c r="C3156" s="1">
        <v>12.19053194</v>
      </c>
      <c r="D3156" s="1">
        <v>25.333495790000001</v>
      </c>
      <c r="E3156" s="1">
        <v>21.212743960000001</v>
      </c>
      <c r="F3156" s="1">
        <v>1182.4333409999999</v>
      </c>
      <c r="G3156" s="1">
        <v>791.50499920000004</v>
      </c>
      <c r="H3156" s="1">
        <v>0.57908999999999999</v>
      </c>
      <c r="I3156" s="1">
        <v>0.20277000000000001</v>
      </c>
      <c r="J3156" s="1">
        <v>0.54090000000000005</v>
      </c>
      <c r="K3156" s="1" t="b">
        <v>0</v>
      </c>
      <c r="L3156" s="1">
        <v>2504.2669259999998</v>
      </c>
      <c r="M3156" s="1">
        <v>888.85465550000004</v>
      </c>
      <c r="N3156" s="1">
        <v>1.4944</v>
      </c>
      <c r="O3156" s="1">
        <v>6.4899999999999997E-6</v>
      </c>
      <c r="P3156" s="1">
        <v>2.0269E-4</v>
      </c>
      <c r="Q3156" s="1" t="s">
        <v>34</v>
      </c>
      <c r="R3156" s="1">
        <v>2056.8847049999999</v>
      </c>
      <c r="S3156" s="1">
        <v>823.40240170000004</v>
      </c>
      <c r="T3156" s="1">
        <v>1.3208</v>
      </c>
      <c r="U3156" s="1">
        <v>8.4838000000000003E-4</v>
      </c>
      <c r="V3156" s="1">
        <v>9.9670000000000002E-3</v>
      </c>
      <c r="W3156" s="1" t="s">
        <v>34</v>
      </c>
      <c r="X3156" s="1" t="s">
        <v>8957</v>
      </c>
      <c r="Y3156" s="1" t="s">
        <v>8958</v>
      </c>
      <c r="Z3156" s="1" t="s">
        <v>8959</v>
      </c>
    </row>
    <row r="3157" spans="1:26" x14ac:dyDescent="0.25">
      <c r="A3157" s="1" t="s">
        <v>8960</v>
      </c>
      <c r="B3157" s="1">
        <v>1.7599308979999999</v>
      </c>
      <c r="C3157" s="1">
        <v>0.45274172200000001</v>
      </c>
      <c r="D3157" s="1">
        <v>0.49258922199999999</v>
      </c>
      <c r="E3157" s="1">
        <v>0.33140214400000001</v>
      </c>
      <c r="F3157" s="1">
        <v>56.463672180000003</v>
      </c>
      <c r="G3157" s="1">
        <v>166.56887710000001</v>
      </c>
      <c r="H3157" s="1">
        <v>-1.5607</v>
      </c>
      <c r="I3157" s="1">
        <v>6.4494999999999997E-2</v>
      </c>
      <c r="J3157" s="1">
        <v>0.29597000000000001</v>
      </c>
      <c r="K3157" s="1" t="b">
        <v>0</v>
      </c>
      <c r="L3157" s="1">
        <v>69.720985920000004</v>
      </c>
      <c r="M3157" s="1">
        <v>187.02364610000001</v>
      </c>
      <c r="N3157" s="1">
        <v>-1.4236</v>
      </c>
      <c r="O3157" s="1">
        <v>3.0242999999999999E-2</v>
      </c>
      <c r="P3157" s="1">
        <v>0.14333000000000001</v>
      </c>
      <c r="Q3157" s="1" t="b">
        <v>0</v>
      </c>
      <c r="R3157" s="1">
        <v>44.703862229999999</v>
      </c>
      <c r="S3157" s="1">
        <v>173.49271519999999</v>
      </c>
      <c r="T3157" s="1">
        <v>-1.9563999999999999</v>
      </c>
      <c r="U3157" s="1">
        <v>8.4185E-4</v>
      </c>
      <c r="V3157" s="1">
        <v>9.8987999999999993E-3</v>
      </c>
      <c r="W3157" s="1" t="s">
        <v>27</v>
      </c>
      <c r="X3157" s="1" t="s">
        <v>3087</v>
      </c>
      <c r="Y3157" s="1" t="s">
        <v>3088</v>
      </c>
      <c r="Z3157" s="1" t="s">
        <v>3089</v>
      </c>
    </row>
    <row r="3158" spans="1:26" x14ac:dyDescent="0.25">
      <c r="A3158" s="1" t="s">
        <v>8961</v>
      </c>
      <c r="B3158" s="1">
        <v>45.358176880000002</v>
      </c>
      <c r="C3158" s="1">
        <v>16.404547220000001</v>
      </c>
      <c r="D3158" s="1">
        <v>14.37069361</v>
      </c>
      <c r="E3158" s="1">
        <v>17.031788349999999</v>
      </c>
      <c r="F3158" s="1">
        <v>1179.9170670000001</v>
      </c>
      <c r="G3158" s="1">
        <v>1993.8424580000001</v>
      </c>
      <c r="H3158" s="1">
        <v>-0.75687000000000004</v>
      </c>
      <c r="I3158" s="1">
        <v>0.11148</v>
      </c>
      <c r="J3158" s="1">
        <v>0.39883000000000002</v>
      </c>
      <c r="K3158" s="1" t="b">
        <v>0</v>
      </c>
      <c r="L3158" s="1">
        <v>946.91075569999998</v>
      </c>
      <c r="M3158" s="1">
        <v>2238.9545320000002</v>
      </c>
      <c r="N3158" s="1">
        <v>-1.2415</v>
      </c>
      <c r="O3158" s="1">
        <v>2.3912E-4</v>
      </c>
      <c r="P3158" s="1">
        <v>3.8849000000000002E-3</v>
      </c>
      <c r="Q3158" s="1" t="s">
        <v>27</v>
      </c>
      <c r="R3158" s="1">
        <v>1099.977613</v>
      </c>
      <c r="S3158" s="1">
        <v>2075.1688220000001</v>
      </c>
      <c r="T3158" s="1">
        <v>-0.91574999999999995</v>
      </c>
      <c r="U3158" s="1">
        <v>1.9571000000000002E-2</v>
      </c>
      <c r="V3158" s="1">
        <v>0.11551</v>
      </c>
      <c r="W3158" s="1" t="b">
        <v>0</v>
      </c>
      <c r="X3158" s="1" t="s">
        <v>4987</v>
      </c>
      <c r="Y3158" s="1" t="s">
        <v>4988</v>
      </c>
      <c r="Z3158" s="1" t="s">
        <v>4989</v>
      </c>
    </row>
    <row r="3159" spans="1:26" x14ac:dyDescent="0.25">
      <c r="A3159" s="1" t="s">
        <v>8962</v>
      </c>
      <c r="B3159" s="1">
        <v>7.5737233689999996</v>
      </c>
      <c r="C3159" s="1">
        <v>1.21468241</v>
      </c>
      <c r="D3159" s="1">
        <v>2.049732455</v>
      </c>
      <c r="E3159" s="1">
        <v>2.9337915450000001</v>
      </c>
      <c r="F3159" s="1">
        <v>139.67249860000001</v>
      </c>
      <c r="G3159" s="1">
        <v>634.58193700000004</v>
      </c>
      <c r="H3159" s="1">
        <v>-2.1838000000000002</v>
      </c>
      <c r="I3159" s="1">
        <v>2.6054000000000002E-4</v>
      </c>
      <c r="J3159" s="1">
        <v>7.7904999999999997E-3</v>
      </c>
      <c r="K3159" s="1" t="s">
        <v>27</v>
      </c>
      <c r="L3159" s="1">
        <v>254.78060669999999</v>
      </c>
      <c r="M3159" s="1">
        <v>712.83029499999998</v>
      </c>
      <c r="N3159" s="1">
        <v>-1.4843</v>
      </c>
      <c r="O3159" s="1">
        <v>6.3800000000000006E-5</v>
      </c>
      <c r="P3159" s="1">
        <v>1.3339000000000001E-3</v>
      </c>
      <c r="Q3159" s="1" t="s">
        <v>27</v>
      </c>
      <c r="R3159" s="1">
        <v>348.18515029999998</v>
      </c>
      <c r="S3159" s="1">
        <v>661.58426650000001</v>
      </c>
      <c r="T3159" s="1">
        <v>-0.92606999999999995</v>
      </c>
      <c r="U3159" s="1">
        <v>0.10833</v>
      </c>
      <c r="V3159" s="1">
        <v>0.37902999999999998</v>
      </c>
      <c r="W3159" s="1" t="b">
        <v>0</v>
      </c>
      <c r="X3159" s="1" t="s">
        <v>2972</v>
      </c>
      <c r="Y3159" s="1" t="s">
        <v>2973</v>
      </c>
      <c r="Z3159" s="1">
        <v>1</v>
      </c>
    </row>
    <row r="3160" spans="1:26" x14ac:dyDescent="0.25">
      <c r="A3160" s="1" t="s">
        <v>8963</v>
      </c>
      <c r="B3160" s="1">
        <v>9.124567721</v>
      </c>
      <c r="C3160" s="1">
        <v>3.4991584539999998</v>
      </c>
      <c r="D3160" s="1">
        <v>3.1285808770000001</v>
      </c>
      <c r="E3160" s="1">
        <v>3.8971614670000001</v>
      </c>
      <c r="F3160" s="1">
        <v>346.51971830000002</v>
      </c>
      <c r="G3160" s="1">
        <v>572.08937779999997</v>
      </c>
      <c r="H3160" s="1">
        <v>-0.72330000000000005</v>
      </c>
      <c r="I3160" s="1">
        <v>0.13091</v>
      </c>
      <c r="J3160" s="1">
        <v>0.43326999999999999</v>
      </c>
      <c r="K3160" s="1" t="b">
        <v>0</v>
      </c>
      <c r="L3160" s="1">
        <v>290.94842599999998</v>
      </c>
      <c r="M3160" s="1">
        <v>642.41388229999995</v>
      </c>
      <c r="N3160" s="1">
        <v>-1.1427</v>
      </c>
      <c r="O3160" s="1">
        <v>1.7566999999999999E-3</v>
      </c>
      <c r="P3160" s="1">
        <v>1.8290000000000001E-2</v>
      </c>
      <c r="Q3160" s="1" t="s">
        <v>27</v>
      </c>
      <c r="R3160" s="1">
        <v>359.39116050000001</v>
      </c>
      <c r="S3160" s="1">
        <v>594.57067640000002</v>
      </c>
      <c r="T3160" s="1">
        <v>-0.72628999999999999</v>
      </c>
      <c r="U3160" s="1">
        <v>7.0618E-2</v>
      </c>
      <c r="V3160" s="1">
        <v>0.28550999999999999</v>
      </c>
      <c r="W3160" s="1" t="b">
        <v>0</v>
      </c>
      <c r="X3160" s="1" t="s">
        <v>8964</v>
      </c>
      <c r="Y3160" s="1" t="s">
        <v>8965</v>
      </c>
      <c r="Z3160" s="1" t="s">
        <v>8966</v>
      </c>
    </row>
    <row r="3161" spans="1:26" x14ac:dyDescent="0.25">
      <c r="A3161" s="1" t="s">
        <v>8967</v>
      </c>
      <c r="B3161" s="1">
        <v>1.768854591</v>
      </c>
      <c r="C3161" s="1">
        <v>0.40818495500000002</v>
      </c>
      <c r="D3161" s="1">
        <v>0.65246733499999998</v>
      </c>
      <c r="E3161" s="1">
        <v>0.32082254700000001</v>
      </c>
      <c r="F3161" s="1">
        <v>63.441723099999997</v>
      </c>
      <c r="G3161" s="1">
        <v>183.54630660000001</v>
      </c>
      <c r="H3161" s="1">
        <v>-1.5326</v>
      </c>
      <c r="I3161" s="1">
        <v>1.4245000000000001E-2</v>
      </c>
      <c r="J3161" s="1">
        <v>0.1205</v>
      </c>
      <c r="K3161" s="1" t="b">
        <v>0</v>
      </c>
      <c r="L3161" s="1">
        <v>100.78895129999999</v>
      </c>
      <c r="M3161" s="1">
        <v>206.22198710000001</v>
      </c>
      <c r="N3161" s="1">
        <v>-1.0328999999999999</v>
      </c>
      <c r="O3161" s="1">
        <v>1.5055000000000001E-2</v>
      </c>
      <c r="P3161" s="1">
        <v>8.7680999999999995E-2</v>
      </c>
      <c r="Q3161" s="1" t="b">
        <v>0</v>
      </c>
      <c r="R3161" s="1">
        <v>47.67278864</v>
      </c>
      <c r="S3161" s="1">
        <v>191.40205180000001</v>
      </c>
      <c r="T3161" s="1">
        <v>-2.0053999999999998</v>
      </c>
      <c r="U3161" s="1">
        <v>1.3548999999999999E-4</v>
      </c>
      <c r="V3161" s="1">
        <v>2.1997000000000002E-3</v>
      </c>
      <c r="W3161" s="1" t="s">
        <v>27</v>
      </c>
      <c r="X3161" s="1" t="s">
        <v>65</v>
      </c>
      <c r="Y3161" s="1" t="s">
        <v>66</v>
      </c>
      <c r="Z3161" s="1" t="s">
        <v>67</v>
      </c>
    </row>
    <row r="3162" spans="1:26" x14ac:dyDescent="0.25">
      <c r="A3162" s="1" t="s">
        <v>8968</v>
      </c>
      <c r="B3162" s="1">
        <v>4.3997361149999996</v>
      </c>
      <c r="C3162" s="1">
        <v>0.263497802</v>
      </c>
      <c r="D3162" s="1">
        <v>0.95749906200000001</v>
      </c>
      <c r="E3162" s="1">
        <v>1.30929188</v>
      </c>
      <c r="F3162" s="1">
        <v>11.18793986</v>
      </c>
      <c r="G3162" s="1">
        <v>135.3636037</v>
      </c>
      <c r="H3162" s="1">
        <v>-3.5968</v>
      </c>
      <c r="I3162" s="1">
        <v>8.6899999999999996E-7</v>
      </c>
      <c r="J3162" s="1">
        <v>1.1174E-4</v>
      </c>
      <c r="K3162" s="1" t="s">
        <v>27</v>
      </c>
      <c r="L3162" s="1">
        <v>41.376867619999999</v>
      </c>
      <c r="M3162" s="1">
        <v>152.0858546</v>
      </c>
      <c r="N3162" s="1">
        <v>-1.8779999999999999</v>
      </c>
      <c r="O3162" s="1">
        <v>2.5956999999999998E-3</v>
      </c>
      <c r="P3162" s="1">
        <v>2.4379000000000001E-2</v>
      </c>
      <c r="Q3162" s="1" t="s">
        <v>27</v>
      </c>
      <c r="R3162" s="1">
        <v>55.78478003</v>
      </c>
      <c r="S3162" s="1">
        <v>141.19947139999999</v>
      </c>
      <c r="T3162" s="1">
        <v>-1.3398000000000001</v>
      </c>
      <c r="U3162" s="1">
        <v>0.10818999999999999</v>
      </c>
      <c r="V3162" s="1">
        <v>0.37874999999999998</v>
      </c>
      <c r="W3162" s="1" t="b">
        <v>0</v>
      </c>
      <c r="X3162" s="1" t="s">
        <v>32</v>
      </c>
      <c r="Y3162" s="1" t="s">
        <v>32</v>
      </c>
      <c r="Z3162" s="1">
        <v>0</v>
      </c>
    </row>
    <row r="3163" spans="1:26" x14ac:dyDescent="0.25">
      <c r="A3163" s="1" t="s">
        <v>8969</v>
      </c>
      <c r="B3163" s="1">
        <v>49.24684989</v>
      </c>
      <c r="C3163" s="1">
        <v>44.060507370000003</v>
      </c>
      <c r="D3163" s="1">
        <v>56.603709500000001</v>
      </c>
      <c r="E3163" s="1">
        <v>92.10919423</v>
      </c>
      <c r="F3163" s="1">
        <v>2004.6254710000001</v>
      </c>
      <c r="G3163" s="1">
        <v>1503.2287779999999</v>
      </c>
      <c r="H3163" s="1">
        <v>0.41526999999999997</v>
      </c>
      <c r="I3163" s="1">
        <v>0.39055000000000001</v>
      </c>
      <c r="J3163" s="1">
        <v>0.74263000000000001</v>
      </c>
      <c r="K3163" s="1" t="b">
        <v>0</v>
      </c>
      <c r="L3163" s="1">
        <v>2632.9565830000001</v>
      </c>
      <c r="M3163" s="1">
        <v>1688.991047</v>
      </c>
      <c r="N3163" s="1">
        <v>0.64051999999999998</v>
      </c>
      <c r="O3163" s="1">
        <v>6.1816000000000003E-2</v>
      </c>
      <c r="P3163" s="1">
        <v>0.23033000000000001</v>
      </c>
      <c r="Q3163" s="1" t="b">
        <v>0</v>
      </c>
      <c r="R3163" s="1">
        <v>4168.3322950000002</v>
      </c>
      <c r="S3163" s="1">
        <v>1568.1810410000001</v>
      </c>
      <c r="T3163" s="1">
        <v>1.4104000000000001</v>
      </c>
      <c r="U3163" s="1">
        <v>3.0950999999999999E-3</v>
      </c>
      <c r="V3163" s="1">
        <v>2.818E-2</v>
      </c>
      <c r="W3163" s="1" t="s">
        <v>34</v>
      </c>
      <c r="X3163" s="1" t="s">
        <v>32</v>
      </c>
      <c r="Y3163" s="1" t="s">
        <v>32</v>
      </c>
      <c r="Z3163" s="1">
        <v>0</v>
      </c>
    </row>
    <row r="3164" spans="1:26" x14ac:dyDescent="0.25">
      <c r="A3164" s="1" t="s">
        <v>1317</v>
      </c>
      <c r="B3164" s="1">
        <v>1.389064447</v>
      </c>
      <c r="C3164" s="1">
        <v>0.161685414</v>
      </c>
      <c r="D3164" s="1">
        <v>0.25895015199999999</v>
      </c>
      <c r="E3164" s="1">
        <v>0.19294577199999999</v>
      </c>
      <c r="F3164" s="1">
        <v>12.06806619</v>
      </c>
      <c r="G3164" s="1">
        <v>72.970361080000004</v>
      </c>
      <c r="H3164" s="1">
        <v>-2.5960999999999999</v>
      </c>
      <c r="I3164" s="1">
        <v>8.8623E-4</v>
      </c>
      <c r="J3164" s="1">
        <v>1.8860999999999999E-2</v>
      </c>
      <c r="K3164" s="1" t="s">
        <v>27</v>
      </c>
      <c r="L3164" s="1">
        <v>19.668692050000001</v>
      </c>
      <c r="M3164" s="1">
        <v>81.943759839999998</v>
      </c>
      <c r="N3164" s="1">
        <v>-2.0587</v>
      </c>
      <c r="O3164" s="1">
        <v>4.5943999999999998E-4</v>
      </c>
      <c r="P3164" s="1">
        <v>6.4333999999999997E-3</v>
      </c>
      <c r="Q3164" s="1" t="s">
        <v>27</v>
      </c>
      <c r="R3164" s="1">
        <v>14.07364475</v>
      </c>
      <c r="S3164" s="1">
        <v>75.986913860000001</v>
      </c>
      <c r="T3164" s="1">
        <v>-2.4327999999999999</v>
      </c>
      <c r="U3164" s="1">
        <v>4.9299999999999995E-4</v>
      </c>
      <c r="V3164" s="1">
        <v>6.3889999999999997E-3</v>
      </c>
      <c r="W3164" s="1" t="s">
        <v>27</v>
      </c>
      <c r="X3164" s="1" t="s">
        <v>1318</v>
      </c>
      <c r="Y3164" s="1" t="s">
        <v>1319</v>
      </c>
      <c r="Z3164" s="1" t="s">
        <v>1320</v>
      </c>
    </row>
    <row r="3165" spans="1:26" x14ac:dyDescent="0.25">
      <c r="A3165" s="1" t="s">
        <v>8971</v>
      </c>
      <c r="B3165" s="1">
        <v>21.547958309999999</v>
      </c>
      <c r="C3165" s="1">
        <v>10.29503989</v>
      </c>
      <c r="D3165" s="1">
        <v>13.02372079</v>
      </c>
      <c r="E3165" s="1">
        <v>6.2228368720000002</v>
      </c>
      <c r="F3165" s="1">
        <v>1081.2318740000001</v>
      </c>
      <c r="G3165" s="1">
        <v>1597.3337690000001</v>
      </c>
      <c r="H3165" s="1">
        <v>-0.56298999999999999</v>
      </c>
      <c r="I3165" s="1">
        <v>0.42165000000000002</v>
      </c>
      <c r="J3165" s="1">
        <v>0.77000999999999997</v>
      </c>
      <c r="K3165" s="1" t="b">
        <v>0</v>
      </c>
      <c r="L3165" s="1">
        <v>1433.3551190000001</v>
      </c>
      <c r="M3165" s="1">
        <v>1793.9330130000001</v>
      </c>
      <c r="N3165" s="1">
        <v>-0.32373000000000002</v>
      </c>
      <c r="O3165" s="1">
        <v>0.41424</v>
      </c>
      <c r="P3165" s="1">
        <v>0.73180999999999996</v>
      </c>
      <c r="Q3165" s="1" t="b">
        <v>0</v>
      </c>
      <c r="R3165" s="1">
        <v>662.8510837</v>
      </c>
      <c r="S3165" s="1">
        <v>1663.3316150000001</v>
      </c>
      <c r="T3165" s="1">
        <v>-1.3272999999999999</v>
      </c>
      <c r="U3165" s="1">
        <v>1.8781E-3</v>
      </c>
      <c r="V3165" s="1">
        <v>1.8775E-2</v>
      </c>
      <c r="W3165" s="1" t="s">
        <v>27</v>
      </c>
      <c r="X3165" s="1" t="s">
        <v>8972</v>
      </c>
      <c r="Y3165" s="1" t="s">
        <v>8973</v>
      </c>
      <c r="Z3165" s="1" t="s">
        <v>8974</v>
      </c>
    </row>
    <row r="3166" spans="1:26" x14ac:dyDescent="0.25">
      <c r="A3166" s="1" t="s">
        <v>8975</v>
      </c>
      <c r="B3166" s="1">
        <v>2.7492251909999998</v>
      </c>
      <c r="C3166" s="1">
        <v>3.7597791150000002</v>
      </c>
      <c r="D3166" s="1">
        <v>5.7574381700000004</v>
      </c>
      <c r="E3166" s="1">
        <v>3.5983858519999998</v>
      </c>
      <c r="F3166" s="1">
        <v>82.797272100000001</v>
      </c>
      <c r="G3166" s="1">
        <v>42.24810317</v>
      </c>
      <c r="H3166" s="1">
        <v>0.97070000000000001</v>
      </c>
      <c r="I3166" s="1">
        <v>0.10750999999999999</v>
      </c>
      <c r="J3166" s="1">
        <v>0.39073999999999998</v>
      </c>
      <c r="K3166" s="1" t="b">
        <v>0</v>
      </c>
      <c r="L3166" s="1">
        <v>133.80752910000001</v>
      </c>
      <c r="M3166" s="1">
        <v>47.44586202</v>
      </c>
      <c r="N3166" s="1">
        <v>1.4958</v>
      </c>
      <c r="O3166" s="1">
        <v>1.3002000000000001E-3</v>
      </c>
      <c r="P3166" s="1">
        <v>1.452E-2</v>
      </c>
      <c r="Q3166" s="1" t="s">
        <v>34</v>
      </c>
      <c r="R3166" s="1">
        <v>82.730132650000002</v>
      </c>
      <c r="S3166" s="1">
        <v>43.931640719999997</v>
      </c>
      <c r="T3166" s="1">
        <v>0.91315000000000002</v>
      </c>
      <c r="U3166" s="1">
        <v>0.23583000000000001</v>
      </c>
      <c r="V3166" s="1">
        <v>0.59702999999999995</v>
      </c>
      <c r="W3166" s="1" t="b">
        <v>0</v>
      </c>
      <c r="X3166" s="1" t="s">
        <v>8976</v>
      </c>
      <c r="Y3166" s="1" t="s">
        <v>8977</v>
      </c>
      <c r="Z3166" s="1" t="s">
        <v>8978</v>
      </c>
    </row>
    <row r="3167" spans="1:26" x14ac:dyDescent="0.25">
      <c r="A3167" s="1" t="s">
        <v>8979</v>
      </c>
      <c r="B3167" s="1">
        <v>15.204236180000001</v>
      </c>
      <c r="C3167" s="1">
        <v>3.5651545040000001</v>
      </c>
      <c r="D3167" s="1">
        <v>2.9173563069999999</v>
      </c>
      <c r="E3167" s="1">
        <v>3.7297250219999998</v>
      </c>
      <c r="F3167" s="1">
        <v>254.7928508</v>
      </c>
      <c r="G3167" s="1">
        <v>669.74059639999996</v>
      </c>
      <c r="H3167" s="1">
        <v>-1.3943000000000001</v>
      </c>
      <c r="I3167" s="1">
        <v>7.3111000000000001E-3</v>
      </c>
      <c r="J3167" s="1">
        <v>7.8227000000000005E-2</v>
      </c>
      <c r="K3167" s="1" t="b">
        <v>0</v>
      </c>
      <c r="L3167" s="1">
        <v>197.24543829999999</v>
      </c>
      <c r="M3167" s="1">
        <v>751.83486029999995</v>
      </c>
      <c r="N3167" s="1">
        <v>-1.9303999999999999</v>
      </c>
      <c r="O3167" s="1">
        <v>2.44E-5</v>
      </c>
      <c r="P3167" s="1">
        <v>6.1036E-4</v>
      </c>
      <c r="Q3167" s="1" t="s">
        <v>27</v>
      </c>
      <c r="R3167" s="1">
        <v>242.30877820000001</v>
      </c>
      <c r="S3167" s="1">
        <v>695.3017456</v>
      </c>
      <c r="T3167" s="1">
        <v>-1.5207999999999999</v>
      </c>
      <c r="U3167" s="1">
        <v>2.4324000000000001E-4</v>
      </c>
      <c r="V3167" s="1">
        <v>3.6045000000000001E-3</v>
      </c>
      <c r="W3167" s="1" t="s">
        <v>27</v>
      </c>
      <c r="X3167" s="1" t="s">
        <v>8980</v>
      </c>
      <c r="Y3167" s="1" t="s">
        <v>8981</v>
      </c>
      <c r="Z3167" s="1" t="s">
        <v>8982</v>
      </c>
    </row>
    <row r="3168" spans="1:26" x14ac:dyDescent="0.25">
      <c r="A3168" s="1" t="s">
        <v>8983</v>
      </c>
      <c r="B3168" s="1">
        <v>75.934408500000004</v>
      </c>
      <c r="C3168" s="1">
        <v>118.5820204</v>
      </c>
      <c r="D3168" s="1">
        <v>160.66448790000001</v>
      </c>
      <c r="E3168" s="1">
        <v>111.3051397</v>
      </c>
      <c r="F3168" s="1">
        <v>10444.58325</v>
      </c>
      <c r="G3168" s="1">
        <v>4473.8088070000003</v>
      </c>
      <c r="H3168" s="1">
        <v>1.2232000000000001</v>
      </c>
      <c r="I3168" s="1">
        <v>1.4723E-2</v>
      </c>
      <c r="J3168" s="1">
        <v>0.12282999999999999</v>
      </c>
      <c r="K3168" s="1" t="b">
        <v>0</v>
      </c>
      <c r="L3168" s="1">
        <v>14229.126770000001</v>
      </c>
      <c r="M3168" s="1">
        <v>5023.4446319999997</v>
      </c>
      <c r="N3168" s="1">
        <v>1.5021</v>
      </c>
      <c r="O3168" s="1">
        <v>6.6200000000000001E-6</v>
      </c>
      <c r="P3168" s="1">
        <v>2.0542999999999999E-4</v>
      </c>
      <c r="Q3168" s="1" t="s">
        <v>34</v>
      </c>
      <c r="R3168" s="1">
        <v>9601.6458760000005</v>
      </c>
      <c r="S3168" s="1">
        <v>4652.1008659999998</v>
      </c>
      <c r="T3168" s="1">
        <v>1.0454000000000001</v>
      </c>
      <c r="U3168" s="1">
        <v>1.0044000000000001E-2</v>
      </c>
      <c r="V3168" s="1">
        <v>7.0012000000000005E-2</v>
      </c>
      <c r="W3168" s="1" t="b">
        <v>0</v>
      </c>
      <c r="X3168" s="1" t="s">
        <v>8984</v>
      </c>
      <c r="Y3168" s="1" t="s">
        <v>8985</v>
      </c>
      <c r="Z3168" s="1" t="s">
        <v>8986</v>
      </c>
    </row>
    <row r="3169" spans="1:26" x14ac:dyDescent="0.25">
      <c r="A3169" s="1" t="s">
        <v>8987</v>
      </c>
      <c r="B3169" s="1">
        <v>0.98029202000000004</v>
      </c>
      <c r="C3169" s="1">
        <v>0.36155132400000001</v>
      </c>
      <c r="D3169" s="1">
        <v>0.19700342400000001</v>
      </c>
      <c r="E3169" s="1">
        <v>0.50278676700000002</v>
      </c>
      <c r="F3169" s="1">
        <v>25.908270290000001</v>
      </c>
      <c r="G3169" s="1">
        <v>46.47419833</v>
      </c>
      <c r="H3169" s="1">
        <v>-0.84301999999999999</v>
      </c>
      <c r="I3169" s="1">
        <v>0.31941999999999998</v>
      </c>
      <c r="J3169" s="1">
        <v>0.67501</v>
      </c>
      <c r="K3169" s="1" t="b">
        <v>0</v>
      </c>
      <c r="L3169" s="1">
        <v>13.942531239999999</v>
      </c>
      <c r="M3169" s="1">
        <v>52.208810040000003</v>
      </c>
      <c r="N3169" s="1">
        <v>-1.9048</v>
      </c>
      <c r="O3169" s="1">
        <v>4.5281999999999996E-3</v>
      </c>
      <c r="P3169" s="1">
        <v>3.6804000000000003E-2</v>
      </c>
      <c r="Q3169" s="1" t="s">
        <v>27</v>
      </c>
      <c r="R3169" s="1">
        <v>33.591581640000001</v>
      </c>
      <c r="S3169" s="1">
        <v>48.419775199999997</v>
      </c>
      <c r="T3169" s="1">
        <v>-0.52749999999999997</v>
      </c>
      <c r="U3169" s="1">
        <v>0.54391999999999996</v>
      </c>
      <c r="V3169" s="1">
        <v>0.88563000000000003</v>
      </c>
      <c r="W3169" s="1" t="b">
        <v>0</v>
      </c>
      <c r="X3169" s="1" t="s">
        <v>3082</v>
      </c>
      <c r="Y3169" s="1" t="s">
        <v>3083</v>
      </c>
      <c r="Z3169" s="1" t="s">
        <v>3084</v>
      </c>
    </row>
    <row r="3170" spans="1:26" x14ac:dyDescent="0.25">
      <c r="A3170" s="1" t="s">
        <v>8988</v>
      </c>
      <c r="B3170" s="1">
        <v>5.6224353650000003</v>
      </c>
      <c r="C3170" s="1">
        <v>3.72530771</v>
      </c>
      <c r="D3170" s="1">
        <v>3.0300943519999999</v>
      </c>
      <c r="E3170" s="1">
        <v>0.74949976299999999</v>
      </c>
      <c r="F3170" s="1">
        <v>67.129939649999997</v>
      </c>
      <c r="G3170" s="1">
        <v>66.090247160000004</v>
      </c>
      <c r="H3170" s="1">
        <v>2.2519000000000001E-2</v>
      </c>
      <c r="I3170" s="1">
        <v>0.99422999999999995</v>
      </c>
      <c r="J3170" s="1">
        <v>1</v>
      </c>
      <c r="K3170" s="1" t="b">
        <v>0</v>
      </c>
      <c r="L3170" s="1">
        <v>52.995511899999997</v>
      </c>
      <c r="M3170" s="1">
        <v>74.230422599999997</v>
      </c>
      <c r="N3170" s="1">
        <v>-0.48614000000000002</v>
      </c>
      <c r="O3170" s="1">
        <v>0.37503999999999998</v>
      </c>
      <c r="P3170" s="1">
        <v>0.69532000000000005</v>
      </c>
      <c r="Q3170" s="1" t="b">
        <v>0</v>
      </c>
      <c r="R3170" s="1">
        <v>13.014457030000001</v>
      </c>
      <c r="S3170" s="1">
        <v>68.893839170000007</v>
      </c>
      <c r="T3170" s="1">
        <v>-2.4043000000000001</v>
      </c>
      <c r="U3170" s="1">
        <v>3.2263000000000002E-4</v>
      </c>
      <c r="V3170" s="1">
        <v>4.5310000000000003E-3</v>
      </c>
      <c r="W3170" s="1" t="s">
        <v>27</v>
      </c>
      <c r="X3170" s="1" t="s">
        <v>8989</v>
      </c>
      <c r="Y3170" s="1" t="s">
        <v>8990</v>
      </c>
      <c r="Z3170" s="1" t="s">
        <v>8991</v>
      </c>
    </row>
    <row r="3171" spans="1:26" x14ac:dyDescent="0.25">
      <c r="A3171" s="1" t="s">
        <v>8992</v>
      </c>
      <c r="B3171" s="1">
        <v>4.5484599000000001</v>
      </c>
      <c r="C3171" s="1">
        <v>1.248786883</v>
      </c>
      <c r="D3171" s="1">
        <v>0.92444379700000001</v>
      </c>
      <c r="E3171" s="1">
        <v>0.65041798500000003</v>
      </c>
      <c r="F3171" s="1">
        <v>240.32992100000001</v>
      </c>
      <c r="G3171" s="1">
        <v>542.77516390000005</v>
      </c>
      <c r="H3171" s="1">
        <v>-1.1753</v>
      </c>
      <c r="I3171" s="1">
        <v>1.7883E-2</v>
      </c>
      <c r="J3171" s="1">
        <v>0.13864000000000001</v>
      </c>
      <c r="K3171" s="1" t="b">
        <v>0</v>
      </c>
      <c r="L3171" s="1">
        <v>163.64037529999999</v>
      </c>
      <c r="M3171" s="1">
        <v>609.49328330000003</v>
      </c>
      <c r="N3171" s="1">
        <v>-1.8971</v>
      </c>
      <c r="O3171" s="1">
        <v>5.3300000000000002E-7</v>
      </c>
      <c r="P3171" s="1">
        <v>2.48E-5</v>
      </c>
      <c r="Q3171" s="1" t="s">
        <v>27</v>
      </c>
      <c r="R3171" s="1">
        <v>110.1067595</v>
      </c>
      <c r="S3171" s="1">
        <v>564.8303459</v>
      </c>
      <c r="T3171" s="1">
        <v>-2.3589000000000002</v>
      </c>
      <c r="U3171" s="1">
        <v>4.27E-7</v>
      </c>
      <c r="V3171" s="1">
        <v>1.5500000000000001E-5</v>
      </c>
      <c r="W3171" s="1" t="s">
        <v>27</v>
      </c>
      <c r="X3171" s="1" t="s">
        <v>525</v>
      </c>
      <c r="Y3171" s="1" t="s">
        <v>526</v>
      </c>
      <c r="Z3171" s="1" t="s">
        <v>527</v>
      </c>
    </row>
    <row r="3172" spans="1:26" x14ac:dyDescent="0.25">
      <c r="A3172" s="1" t="s">
        <v>8993</v>
      </c>
      <c r="B3172" s="1">
        <v>0.70302816000000001</v>
      </c>
      <c r="C3172" s="1">
        <v>7.0894215999999996E-2</v>
      </c>
      <c r="D3172" s="1">
        <v>0.122489293</v>
      </c>
      <c r="E3172" s="1">
        <v>0.2234951</v>
      </c>
      <c r="F3172" s="1">
        <v>6.4101229220000002</v>
      </c>
      <c r="G3172" s="1">
        <v>46.654833740000001</v>
      </c>
      <c r="H3172" s="1">
        <v>-2.8635999999999999</v>
      </c>
      <c r="I3172" s="1">
        <v>1.7137000000000001E-3</v>
      </c>
      <c r="J3172" s="1">
        <v>3.0027000000000002E-2</v>
      </c>
      <c r="K3172" s="1" t="s">
        <v>27</v>
      </c>
      <c r="L3172" s="1">
        <v>11.922035340000001</v>
      </c>
      <c r="M3172" s="1">
        <v>52.401432759999999</v>
      </c>
      <c r="N3172" s="1">
        <v>-2.1360000000000001</v>
      </c>
      <c r="O3172" s="1">
        <v>1.9239000000000001E-3</v>
      </c>
      <c r="P3172" s="1">
        <v>1.9512000000000002E-2</v>
      </c>
      <c r="Q3172" s="1" t="s">
        <v>27</v>
      </c>
      <c r="R3172" s="1">
        <v>20.64814208</v>
      </c>
      <c r="S3172" s="1">
        <v>48.64581269</v>
      </c>
      <c r="T3172" s="1">
        <v>-1.2363</v>
      </c>
      <c r="U3172" s="1">
        <v>0.11927</v>
      </c>
      <c r="V3172" s="1">
        <v>0.40207999999999999</v>
      </c>
      <c r="W3172" s="1" t="b">
        <v>0</v>
      </c>
      <c r="X3172" s="1" t="s">
        <v>32</v>
      </c>
      <c r="Y3172" s="1" t="s">
        <v>32</v>
      </c>
      <c r="Z3172" s="1">
        <v>0</v>
      </c>
    </row>
    <row r="3173" spans="1:26" x14ac:dyDescent="0.25">
      <c r="A3173" s="1" t="s">
        <v>8994</v>
      </c>
      <c r="B3173" s="1">
        <v>14.98187568</v>
      </c>
      <c r="C3173" s="1">
        <v>15.412485739999999</v>
      </c>
      <c r="D3173" s="1">
        <v>21.60948917</v>
      </c>
      <c r="E3173" s="1">
        <v>16.616927570000001</v>
      </c>
      <c r="F3173" s="1">
        <v>2552.0952670000001</v>
      </c>
      <c r="G3173" s="1">
        <v>1641.6818049999999</v>
      </c>
      <c r="H3173" s="1">
        <v>0.63651000000000002</v>
      </c>
      <c r="I3173" s="1">
        <v>0.20383000000000001</v>
      </c>
      <c r="J3173" s="1">
        <v>0.54254999999999998</v>
      </c>
      <c r="K3173" s="1" t="b">
        <v>0</v>
      </c>
      <c r="L3173" s="1">
        <v>3558.1963449999998</v>
      </c>
      <c r="M3173" s="1">
        <v>1843.616477</v>
      </c>
      <c r="N3173" s="1">
        <v>0.94860999999999995</v>
      </c>
      <c r="O3173" s="1">
        <v>4.6280000000000002E-3</v>
      </c>
      <c r="P3173" s="1">
        <v>3.7421999999999997E-2</v>
      </c>
      <c r="Q3173" s="1" t="s">
        <v>34</v>
      </c>
      <c r="R3173" s="1">
        <v>2659.2584270000002</v>
      </c>
      <c r="S3173" s="1">
        <v>1708.6493089999999</v>
      </c>
      <c r="T3173" s="1">
        <v>0.63817000000000002</v>
      </c>
      <c r="U3173" s="1">
        <v>0.11332</v>
      </c>
      <c r="V3173" s="1">
        <v>0.38985999999999998</v>
      </c>
      <c r="W3173" s="1" t="b">
        <v>0</v>
      </c>
      <c r="X3173" s="1" t="s">
        <v>8995</v>
      </c>
      <c r="Y3173" s="1" t="s">
        <v>8996</v>
      </c>
      <c r="Z3173" s="1" t="s">
        <v>8997</v>
      </c>
    </row>
    <row r="3174" spans="1:26" x14ac:dyDescent="0.25">
      <c r="A3174" s="1" t="s">
        <v>8998</v>
      </c>
      <c r="B3174" s="1">
        <v>4.7264130800000004</v>
      </c>
      <c r="C3174" s="1">
        <v>0.48902933799999998</v>
      </c>
      <c r="D3174" s="1">
        <v>1.2043383940000001</v>
      </c>
      <c r="E3174" s="1">
        <v>1.2277977769999999</v>
      </c>
      <c r="F3174" s="1">
        <v>60.433305400000002</v>
      </c>
      <c r="G3174" s="1">
        <v>422.17104260000002</v>
      </c>
      <c r="H3174" s="1">
        <v>-2.8043999999999998</v>
      </c>
      <c r="I3174" s="1">
        <v>5.3900000000000001E-6</v>
      </c>
      <c r="J3174" s="1">
        <v>4.3961E-4</v>
      </c>
      <c r="K3174" s="1" t="s">
        <v>27</v>
      </c>
      <c r="L3174" s="1">
        <v>153.76272180000001</v>
      </c>
      <c r="M3174" s="1">
        <v>474.06638220000002</v>
      </c>
      <c r="N3174" s="1">
        <v>-1.6244000000000001</v>
      </c>
      <c r="O3174" s="1">
        <v>4.32E-5</v>
      </c>
      <c r="P3174" s="1">
        <v>9.6962999999999997E-4</v>
      </c>
      <c r="Q3174" s="1" t="s">
        <v>27</v>
      </c>
      <c r="R3174" s="1">
        <v>156.13375479999999</v>
      </c>
      <c r="S3174" s="1">
        <v>439.25440570000001</v>
      </c>
      <c r="T3174" s="1">
        <v>-1.4923</v>
      </c>
      <c r="U3174" s="1">
        <v>1.3860999999999999E-3</v>
      </c>
      <c r="V3174" s="1">
        <v>1.4697E-2</v>
      </c>
      <c r="W3174" s="1" t="s">
        <v>27</v>
      </c>
      <c r="X3174" s="1" t="s">
        <v>32</v>
      </c>
      <c r="Y3174" s="1" t="s">
        <v>32</v>
      </c>
      <c r="Z3174" s="1">
        <v>0</v>
      </c>
    </row>
    <row r="3175" spans="1:26" x14ac:dyDescent="0.25">
      <c r="A3175" s="1" t="s">
        <v>8999</v>
      </c>
      <c r="B3175" s="1">
        <v>6.9912178880000004</v>
      </c>
      <c r="C3175" s="1">
        <v>3.3825876269999999</v>
      </c>
      <c r="D3175" s="1">
        <v>3.756683701</v>
      </c>
      <c r="E3175" s="1">
        <v>1.132686898</v>
      </c>
      <c r="F3175" s="1">
        <v>139.5708435</v>
      </c>
      <c r="G3175" s="1">
        <v>206.1905792</v>
      </c>
      <c r="H3175" s="1">
        <v>-0.56298000000000004</v>
      </c>
      <c r="I3175" s="1">
        <v>0.40527000000000002</v>
      </c>
      <c r="J3175" s="1">
        <v>0.75561999999999996</v>
      </c>
      <c r="K3175" s="1" t="b">
        <v>0</v>
      </c>
      <c r="L3175" s="1">
        <v>165.2403095</v>
      </c>
      <c r="M3175" s="1">
        <v>231.53996979999999</v>
      </c>
      <c r="N3175" s="1">
        <v>-0.48670000000000002</v>
      </c>
      <c r="O3175" s="1">
        <v>0.25430000000000003</v>
      </c>
      <c r="P3175" s="1">
        <v>0.55903999999999998</v>
      </c>
      <c r="Q3175" s="1" t="b">
        <v>0</v>
      </c>
      <c r="R3175" s="1">
        <v>48.166284410000003</v>
      </c>
      <c r="S3175" s="1">
        <v>214.6614658</v>
      </c>
      <c r="T3175" s="1">
        <v>-2.1560000000000001</v>
      </c>
      <c r="U3175" s="1">
        <v>2.4000000000000001E-5</v>
      </c>
      <c r="V3175" s="1">
        <v>5.0863000000000004E-4</v>
      </c>
      <c r="W3175" s="1" t="s">
        <v>27</v>
      </c>
      <c r="X3175" s="1" t="s">
        <v>9000</v>
      </c>
      <c r="Y3175" s="1" t="s">
        <v>9001</v>
      </c>
      <c r="Z3175" s="1" t="s">
        <v>9002</v>
      </c>
    </row>
    <row r="3176" spans="1:26" x14ac:dyDescent="0.25">
      <c r="A3176" s="1" t="s">
        <v>9003</v>
      </c>
      <c r="B3176" s="1">
        <v>0</v>
      </c>
      <c r="C3176" s="1">
        <v>8.5887889999999995E-3</v>
      </c>
      <c r="D3176" s="1">
        <v>2.8261003999999999E-2</v>
      </c>
      <c r="E3176" s="1">
        <v>0</v>
      </c>
      <c r="F3176" s="1">
        <v>0.37587073100000001</v>
      </c>
      <c r="G3176" s="1">
        <v>0</v>
      </c>
      <c r="H3176" s="1" t="s">
        <v>140</v>
      </c>
      <c r="I3176" s="1">
        <v>0.94403000000000004</v>
      </c>
      <c r="J3176" s="1">
        <v>1</v>
      </c>
      <c r="K3176" s="1" t="b">
        <v>0</v>
      </c>
      <c r="L3176" s="1">
        <v>1.05111686</v>
      </c>
      <c r="M3176" s="1">
        <v>0</v>
      </c>
      <c r="N3176" s="1" t="s">
        <v>140</v>
      </c>
      <c r="O3176" s="1">
        <v>0.65219000000000005</v>
      </c>
      <c r="P3176" s="1">
        <v>0.90961999999999998</v>
      </c>
      <c r="Q3176" s="1" t="b">
        <v>0</v>
      </c>
      <c r="R3176" s="1">
        <v>0</v>
      </c>
      <c r="S3176" s="1">
        <v>0</v>
      </c>
      <c r="T3176" s="1" t="s">
        <v>141</v>
      </c>
      <c r="U3176" s="1" t="s">
        <v>141</v>
      </c>
      <c r="V3176" s="1" t="s">
        <v>141</v>
      </c>
      <c r="W3176" s="1" t="s">
        <v>141</v>
      </c>
      <c r="X3176" s="1" t="s">
        <v>9004</v>
      </c>
      <c r="Y3176" s="1" t="s">
        <v>9005</v>
      </c>
      <c r="Z3176" s="1">
        <v>2</v>
      </c>
    </row>
    <row r="3177" spans="1:26" x14ac:dyDescent="0.25">
      <c r="A3177" s="1" t="s">
        <v>9006</v>
      </c>
      <c r="B3177" s="1">
        <v>7.5190029660000004</v>
      </c>
      <c r="C3177" s="1">
        <v>0.689267941</v>
      </c>
      <c r="D3177" s="1">
        <v>1.150869948</v>
      </c>
      <c r="E3177" s="1">
        <v>1.141116947</v>
      </c>
      <c r="F3177" s="1">
        <v>89.622893079999997</v>
      </c>
      <c r="G3177" s="1">
        <v>738.25224290000006</v>
      </c>
      <c r="H3177" s="1">
        <v>-3.0421999999999998</v>
      </c>
      <c r="I3177" s="1">
        <v>4.6800000000000001E-7</v>
      </c>
      <c r="J3177" s="1">
        <v>6.8399999999999996E-5</v>
      </c>
      <c r="K3177" s="1" t="s">
        <v>27</v>
      </c>
      <c r="L3177" s="1">
        <v>164.04041040000001</v>
      </c>
      <c r="M3177" s="1">
        <v>829.29754920000005</v>
      </c>
      <c r="N3177" s="1">
        <v>-2.3378000000000001</v>
      </c>
      <c r="O3177" s="1">
        <v>9.4600000000000003E-7</v>
      </c>
      <c r="P3177" s="1">
        <v>4.07E-5</v>
      </c>
      <c r="Q3177" s="1" t="s">
        <v>27</v>
      </c>
      <c r="R3177" s="1">
        <v>157.1624338</v>
      </c>
      <c r="S3177" s="1">
        <v>770.06969839999999</v>
      </c>
      <c r="T3177" s="1">
        <v>-2.2927</v>
      </c>
      <c r="U3177" s="1">
        <v>2.1399999999999998E-5</v>
      </c>
      <c r="V3177" s="1">
        <v>4.6132999999999998E-4</v>
      </c>
      <c r="W3177" s="1" t="s">
        <v>27</v>
      </c>
      <c r="X3177" s="1" t="s">
        <v>9007</v>
      </c>
      <c r="Y3177" s="1" t="s">
        <v>9008</v>
      </c>
      <c r="Z3177" s="1" t="s">
        <v>9009</v>
      </c>
    </row>
    <row r="3178" spans="1:26" x14ac:dyDescent="0.25">
      <c r="A3178" s="1" t="s">
        <v>9010</v>
      </c>
      <c r="B3178" s="1">
        <v>7.9605665429999997</v>
      </c>
      <c r="C3178" s="1">
        <v>2.301881098</v>
      </c>
      <c r="D3178" s="1">
        <v>2.9156383680000002</v>
      </c>
      <c r="E3178" s="1">
        <v>3.7916261420000001</v>
      </c>
      <c r="F3178" s="1">
        <v>402.5042727</v>
      </c>
      <c r="G3178" s="1">
        <v>904.12429250000002</v>
      </c>
      <c r="H3178" s="1">
        <v>-1.1675</v>
      </c>
      <c r="I3178" s="1">
        <v>3.0988999999999999E-2</v>
      </c>
      <c r="J3178" s="1">
        <v>0.19477</v>
      </c>
      <c r="K3178" s="1" t="b">
        <v>0</v>
      </c>
      <c r="L3178" s="1">
        <v>493.08512619999999</v>
      </c>
      <c r="M3178" s="1">
        <v>1015.3544900000001</v>
      </c>
      <c r="N3178" s="1">
        <v>-1.0421</v>
      </c>
      <c r="O3178" s="1">
        <v>3.0685999999999999E-3</v>
      </c>
      <c r="P3178" s="1">
        <v>2.7716000000000001E-2</v>
      </c>
      <c r="Q3178" s="1" t="s">
        <v>27</v>
      </c>
      <c r="R3178" s="1">
        <v>625.15048160000003</v>
      </c>
      <c r="S3178" s="1">
        <v>941.65453319999995</v>
      </c>
      <c r="T3178" s="1">
        <v>-0.59099000000000002</v>
      </c>
      <c r="U3178" s="1">
        <v>0.16344</v>
      </c>
      <c r="V3178" s="1">
        <v>0.48707</v>
      </c>
      <c r="W3178" s="1" t="b">
        <v>0</v>
      </c>
      <c r="X3178" s="1" t="s">
        <v>9011</v>
      </c>
      <c r="Y3178" s="1" t="s">
        <v>9012</v>
      </c>
      <c r="Z3178" s="1" t="s">
        <v>9013</v>
      </c>
    </row>
    <row r="3179" spans="1:26" x14ac:dyDescent="0.25">
      <c r="A3179" s="1" t="s">
        <v>9014</v>
      </c>
      <c r="B3179" s="1">
        <v>3.8345221870000001</v>
      </c>
      <c r="C3179" s="1">
        <v>7.1675703909999999</v>
      </c>
      <c r="D3179" s="1">
        <v>11.435310919999999</v>
      </c>
      <c r="E3179" s="1">
        <v>4.5569544679999998</v>
      </c>
      <c r="F3179" s="1">
        <v>212.5422916</v>
      </c>
      <c r="G3179" s="1">
        <v>78.497404110000005</v>
      </c>
      <c r="H3179" s="1">
        <v>1.4370000000000001</v>
      </c>
      <c r="I3179" s="1">
        <v>2.138E-2</v>
      </c>
      <c r="J3179" s="1">
        <v>0.15543000000000001</v>
      </c>
      <c r="K3179" s="1" t="b">
        <v>0</v>
      </c>
      <c r="L3179" s="1">
        <v>350.11877500000003</v>
      </c>
      <c r="M3179" s="1">
        <v>88.148065209999999</v>
      </c>
      <c r="N3179" s="1">
        <v>1.9898</v>
      </c>
      <c r="O3179" s="1">
        <v>3.9499999999999998E-7</v>
      </c>
      <c r="P3179" s="1">
        <v>1.9300000000000002E-5</v>
      </c>
      <c r="Q3179" s="1" t="s">
        <v>34</v>
      </c>
      <c r="R3179" s="1">
        <v>131.71307709999999</v>
      </c>
      <c r="S3179" s="1">
        <v>81.647342929999994</v>
      </c>
      <c r="T3179" s="1">
        <v>0.68991999999999998</v>
      </c>
      <c r="U3179" s="1">
        <v>0.19439999999999999</v>
      </c>
      <c r="V3179" s="1">
        <v>0.53678999999999999</v>
      </c>
      <c r="W3179" s="1" t="b">
        <v>0</v>
      </c>
      <c r="X3179" s="1" t="s">
        <v>32</v>
      </c>
      <c r="Y3179" s="1" t="s">
        <v>32</v>
      </c>
      <c r="Z3179" s="1">
        <v>0</v>
      </c>
    </row>
    <row r="3180" spans="1:26" x14ac:dyDescent="0.25">
      <c r="A3180" s="1" t="s">
        <v>9015</v>
      </c>
      <c r="B3180" s="1">
        <v>0</v>
      </c>
      <c r="C3180" s="1">
        <v>7.2680165000000005E-2</v>
      </c>
      <c r="D3180" s="1">
        <v>1.6831125999999998E-2</v>
      </c>
      <c r="E3180" s="1">
        <v>0</v>
      </c>
      <c r="F3180" s="1">
        <v>4.549336974</v>
      </c>
      <c r="G3180" s="1">
        <v>0</v>
      </c>
      <c r="H3180" s="1" t="s">
        <v>140</v>
      </c>
      <c r="I3180" s="1">
        <v>0.30846000000000001</v>
      </c>
      <c r="J3180" s="1">
        <v>0.66429000000000005</v>
      </c>
      <c r="K3180" s="1" t="b">
        <v>0</v>
      </c>
      <c r="L3180" s="1">
        <v>0.84215311299999995</v>
      </c>
      <c r="M3180" s="1">
        <v>0</v>
      </c>
      <c r="N3180" s="1" t="s">
        <v>140</v>
      </c>
      <c r="O3180" s="1">
        <v>0.78312999999999999</v>
      </c>
      <c r="P3180" s="1">
        <v>0.97733999999999999</v>
      </c>
      <c r="Q3180" s="1" t="b">
        <v>0</v>
      </c>
      <c r="R3180" s="1">
        <v>0</v>
      </c>
      <c r="S3180" s="1">
        <v>0</v>
      </c>
      <c r="T3180" s="1" t="s">
        <v>141</v>
      </c>
      <c r="U3180" s="1" t="s">
        <v>141</v>
      </c>
      <c r="V3180" s="1" t="s">
        <v>141</v>
      </c>
      <c r="W3180" s="1" t="s">
        <v>141</v>
      </c>
      <c r="X3180" s="1" t="s">
        <v>9016</v>
      </c>
      <c r="Y3180" s="1" t="s">
        <v>9017</v>
      </c>
      <c r="Z3180" s="1" t="s">
        <v>9018</v>
      </c>
    </row>
    <row r="3181" spans="1:26" x14ac:dyDescent="0.25">
      <c r="A3181" s="1" t="s">
        <v>9019</v>
      </c>
      <c r="B3181" s="1">
        <v>6.055137556</v>
      </c>
      <c r="C3181" s="1">
        <v>6.7095861110000001</v>
      </c>
      <c r="D3181" s="1">
        <v>10.02647571</v>
      </c>
      <c r="E3181" s="1">
        <v>5.1458414509999999</v>
      </c>
      <c r="F3181" s="1">
        <v>524.09761760000004</v>
      </c>
      <c r="G3181" s="1">
        <v>336.1071245</v>
      </c>
      <c r="H3181" s="1">
        <v>0.64090999999999998</v>
      </c>
      <c r="I3181" s="1">
        <v>0.31951000000000002</v>
      </c>
      <c r="J3181" s="1">
        <v>0.67501</v>
      </c>
      <c r="K3181" s="1" t="b">
        <v>0</v>
      </c>
      <c r="L3181" s="1">
        <v>822.52118789999997</v>
      </c>
      <c r="M3181" s="1">
        <v>377.575197</v>
      </c>
      <c r="N3181" s="1">
        <v>1.1233</v>
      </c>
      <c r="O3181" s="1">
        <v>7.9573999999999997E-4</v>
      </c>
      <c r="P3181" s="1">
        <v>9.8840999999999998E-3</v>
      </c>
      <c r="Q3181" s="1" t="s">
        <v>34</v>
      </c>
      <c r="R3181" s="1">
        <v>397.03104439999998</v>
      </c>
      <c r="S3181" s="1">
        <v>350.10376439999999</v>
      </c>
      <c r="T3181" s="1">
        <v>0.18146999999999999</v>
      </c>
      <c r="U3181" s="1">
        <v>0.64319000000000004</v>
      </c>
      <c r="V3181" s="1">
        <v>0.93598000000000003</v>
      </c>
      <c r="W3181" s="1" t="b">
        <v>0</v>
      </c>
      <c r="X3181" s="1" t="s">
        <v>9020</v>
      </c>
      <c r="Y3181" s="1" t="s">
        <v>9021</v>
      </c>
      <c r="Z3181" s="1" t="s">
        <v>9022</v>
      </c>
    </row>
    <row r="3182" spans="1:26" x14ac:dyDescent="0.25">
      <c r="A3182" s="1" t="s">
        <v>9023</v>
      </c>
      <c r="B3182" s="1">
        <v>5.2887848829999999</v>
      </c>
      <c r="C3182" s="1">
        <v>8.8239015750000007</v>
      </c>
      <c r="D3182" s="1">
        <v>12.6700389</v>
      </c>
      <c r="E3182" s="1">
        <v>9.4251771509999998</v>
      </c>
      <c r="F3182" s="1">
        <v>423.87750549999998</v>
      </c>
      <c r="G3182" s="1">
        <v>154.62995330000001</v>
      </c>
      <c r="H3182" s="1">
        <v>1.4548000000000001</v>
      </c>
      <c r="I3182" s="1">
        <v>5.4246999999999997E-2</v>
      </c>
      <c r="J3182" s="1">
        <v>0.26860000000000001</v>
      </c>
      <c r="K3182" s="1" t="b">
        <v>0</v>
      </c>
      <c r="L3182" s="1">
        <v>547.88256160000003</v>
      </c>
      <c r="M3182" s="1">
        <v>173.72709889999999</v>
      </c>
      <c r="N3182" s="1">
        <v>1.657</v>
      </c>
      <c r="O3182" s="1">
        <v>4.6500000000000004E-6</v>
      </c>
      <c r="P3182" s="1">
        <v>1.5302E-4</v>
      </c>
      <c r="Q3182" s="1" t="s">
        <v>34</v>
      </c>
      <c r="R3182" s="1">
        <v>401.70701179999998</v>
      </c>
      <c r="S3182" s="1">
        <v>161.0442836</v>
      </c>
      <c r="T3182" s="1">
        <v>1.3187</v>
      </c>
      <c r="U3182" s="1">
        <v>2.4745000000000001E-3</v>
      </c>
      <c r="V3182" s="1">
        <v>2.3432000000000001E-2</v>
      </c>
      <c r="W3182" s="1" t="s">
        <v>34</v>
      </c>
      <c r="X3182" s="1" t="s">
        <v>32</v>
      </c>
      <c r="Y3182" s="1" t="s">
        <v>32</v>
      </c>
      <c r="Z3182" s="1">
        <v>0</v>
      </c>
    </row>
    <row r="3183" spans="1:26" x14ac:dyDescent="0.25">
      <c r="A3183" s="1" t="s">
        <v>9024</v>
      </c>
      <c r="B3183" s="1">
        <v>7.7927119669999998</v>
      </c>
      <c r="C3183" s="1">
        <v>2.5561865039999998</v>
      </c>
      <c r="D3183" s="1">
        <v>2.5222844969999998</v>
      </c>
      <c r="E3183" s="1">
        <v>1.4903255230000001</v>
      </c>
      <c r="F3183" s="1">
        <v>491.3223504</v>
      </c>
      <c r="G3183" s="1">
        <v>1018.858487</v>
      </c>
      <c r="H3183" s="1">
        <v>-1.0522</v>
      </c>
      <c r="I3183" s="1">
        <v>5.6314000000000003E-2</v>
      </c>
      <c r="J3183" s="1">
        <v>0.27423999999999998</v>
      </c>
      <c r="K3183" s="1" t="b">
        <v>0</v>
      </c>
      <c r="L3183" s="1">
        <v>483.7379158</v>
      </c>
      <c r="M3183" s="1">
        <v>1144.2041099999999</v>
      </c>
      <c r="N3183" s="1">
        <v>-1.242</v>
      </c>
      <c r="O3183" s="1">
        <v>6.8095000000000004E-4</v>
      </c>
      <c r="P3183" s="1">
        <v>8.7533999999999997E-3</v>
      </c>
      <c r="Q3183" s="1" t="s">
        <v>27</v>
      </c>
      <c r="R3183" s="1">
        <v>276.42361469999997</v>
      </c>
      <c r="S3183" s="1">
        <v>1059.771009</v>
      </c>
      <c r="T3183" s="1">
        <v>-1.9388000000000001</v>
      </c>
      <c r="U3183" s="1">
        <v>1.3200000000000001E-5</v>
      </c>
      <c r="V3183" s="1">
        <v>3.0687999999999999E-4</v>
      </c>
      <c r="W3183" s="1" t="s">
        <v>27</v>
      </c>
      <c r="X3183" s="1" t="s">
        <v>525</v>
      </c>
      <c r="Y3183" s="1" t="s">
        <v>526</v>
      </c>
      <c r="Z3183" s="1" t="s">
        <v>527</v>
      </c>
    </row>
    <row r="3184" spans="1:26" x14ac:dyDescent="0.25">
      <c r="A3184" s="1" t="s">
        <v>9025</v>
      </c>
      <c r="B3184" s="1">
        <v>0.56277459799999996</v>
      </c>
      <c r="C3184" s="1">
        <v>1.9327370999999999E-2</v>
      </c>
      <c r="D3184" s="1">
        <v>2.9204964999999999E-2</v>
      </c>
      <c r="E3184" s="1">
        <v>3.2179504999999997E-2</v>
      </c>
      <c r="F3184" s="1">
        <v>0.81615299100000005</v>
      </c>
      <c r="G3184" s="1">
        <v>18.788598669999999</v>
      </c>
      <c r="H3184" s="1">
        <v>-4.5248999999999997</v>
      </c>
      <c r="I3184" s="1">
        <v>3.8340000000000002E-3</v>
      </c>
      <c r="J3184" s="1">
        <v>5.1535999999999998E-2</v>
      </c>
      <c r="K3184" s="1" t="b">
        <v>0</v>
      </c>
      <c r="L3184" s="1">
        <v>1.4863064340000001</v>
      </c>
      <c r="M3184" s="1">
        <v>21.09846155</v>
      </c>
      <c r="N3184" s="1">
        <v>-3.8273000000000001</v>
      </c>
      <c r="O3184" s="1">
        <v>1.9468E-3</v>
      </c>
      <c r="P3184" s="1">
        <v>1.9671999999999999E-2</v>
      </c>
      <c r="Q3184" s="1" t="s">
        <v>27</v>
      </c>
      <c r="R3184" s="1">
        <v>1.4595087010000001</v>
      </c>
      <c r="S3184" s="1">
        <v>19.594130239999998</v>
      </c>
      <c r="T3184" s="1">
        <v>-3.7469000000000001</v>
      </c>
      <c r="U3184" s="1">
        <v>5.9554999999999999E-3</v>
      </c>
      <c r="V3184" s="1">
        <v>4.7007E-2</v>
      </c>
      <c r="W3184" s="1" t="s">
        <v>27</v>
      </c>
      <c r="X3184" s="1" t="s">
        <v>9026</v>
      </c>
      <c r="Y3184" s="1" t="s">
        <v>9027</v>
      </c>
      <c r="Z3184" s="1" t="s">
        <v>9028</v>
      </c>
    </row>
    <row r="3185" spans="1:26" x14ac:dyDescent="0.25">
      <c r="A3185" s="1" t="s">
        <v>9029</v>
      </c>
      <c r="B3185" s="1">
        <v>4.8900889599999999</v>
      </c>
      <c r="C3185" s="1">
        <v>0.96646583600000002</v>
      </c>
      <c r="D3185" s="1">
        <v>1.8474604910000001</v>
      </c>
      <c r="E3185" s="1">
        <v>3.249797053</v>
      </c>
      <c r="F3185" s="1">
        <v>104.32654580000001</v>
      </c>
      <c r="G3185" s="1">
        <v>379.94041290000001</v>
      </c>
      <c r="H3185" s="1">
        <v>-1.8647</v>
      </c>
      <c r="I3185" s="1">
        <v>1.9165E-3</v>
      </c>
      <c r="J3185" s="1">
        <v>3.2167000000000001E-2</v>
      </c>
      <c r="K3185" s="1" t="s">
        <v>27</v>
      </c>
      <c r="L3185" s="1">
        <v>209.34849109999999</v>
      </c>
      <c r="M3185" s="1">
        <v>426.68135960000001</v>
      </c>
      <c r="N3185" s="1">
        <v>-1.0273000000000001</v>
      </c>
      <c r="O3185" s="1">
        <v>8.0140000000000003E-3</v>
      </c>
      <c r="P3185" s="1">
        <v>5.5545999999999998E-2</v>
      </c>
      <c r="Q3185" s="1" t="b">
        <v>0</v>
      </c>
      <c r="R3185" s="1">
        <v>359.5862257</v>
      </c>
      <c r="S3185" s="1">
        <v>395.50030570000001</v>
      </c>
      <c r="T3185" s="1">
        <v>-0.13733999999999999</v>
      </c>
      <c r="U3185" s="1">
        <v>0.91610000000000003</v>
      </c>
      <c r="V3185" s="1">
        <v>1</v>
      </c>
      <c r="W3185" s="1" t="b">
        <v>0</v>
      </c>
      <c r="X3185" s="1" t="s">
        <v>32</v>
      </c>
      <c r="Y3185" s="1" t="s">
        <v>32</v>
      </c>
      <c r="Z3185" s="1">
        <v>0</v>
      </c>
    </row>
    <row r="3186" spans="1:26" x14ac:dyDescent="0.25">
      <c r="A3186" s="1" t="s">
        <v>9030</v>
      </c>
      <c r="B3186" s="1">
        <v>4.4380866479999996</v>
      </c>
      <c r="C3186" s="1">
        <v>5.844769211</v>
      </c>
      <c r="D3186" s="1">
        <v>9.4478708109999996</v>
      </c>
      <c r="E3186" s="1">
        <v>5.5104145109999996</v>
      </c>
      <c r="F3186" s="1">
        <v>169.27520190000001</v>
      </c>
      <c r="G3186" s="1">
        <v>88.696679649999993</v>
      </c>
      <c r="H3186" s="1">
        <v>0.93242000000000003</v>
      </c>
      <c r="I3186" s="1">
        <v>8.4518999999999997E-2</v>
      </c>
      <c r="J3186" s="1">
        <v>0.34375</v>
      </c>
      <c r="K3186" s="1" t="b">
        <v>0</v>
      </c>
      <c r="L3186" s="1">
        <v>288.91419139999999</v>
      </c>
      <c r="M3186" s="1">
        <v>99.578180979999999</v>
      </c>
      <c r="N3186" s="1">
        <v>1.5367</v>
      </c>
      <c r="O3186" s="1">
        <v>4.8621999999999999E-4</v>
      </c>
      <c r="P3186" s="1">
        <v>6.7070000000000003E-3</v>
      </c>
      <c r="Q3186" s="1" t="s">
        <v>34</v>
      </c>
      <c r="R3186" s="1">
        <v>160.7345388</v>
      </c>
      <c r="S3186" s="1">
        <v>92.220481849999999</v>
      </c>
      <c r="T3186" s="1">
        <v>0.80152000000000001</v>
      </c>
      <c r="U3186" s="1">
        <v>0.10233</v>
      </c>
      <c r="V3186" s="1">
        <v>0.36543999999999999</v>
      </c>
      <c r="W3186" s="1" t="b">
        <v>0</v>
      </c>
      <c r="X3186" s="1" t="s">
        <v>9031</v>
      </c>
      <c r="Y3186" s="1" t="s">
        <v>9032</v>
      </c>
      <c r="Z3186" s="1" t="s">
        <v>9033</v>
      </c>
    </row>
    <row r="3187" spans="1:26" x14ac:dyDescent="0.25">
      <c r="A3187" s="1" t="s">
        <v>9034</v>
      </c>
      <c r="B3187" s="1">
        <v>16.203565170000001</v>
      </c>
      <c r="C3187" s="1">
        <v>10.24739705</v>
      </c>
      <c r="D3187" s="1">
        <v>18.72490217</v>
      </c>
      <c r="E3187" s="1">
        <v>25.79225108</v>
      </c>
      <c r="F3187" s="1">
        <v>336.53905029999999</v>
      </c>
      <c r="G3187" s="1">
        <v>372.5576714</v>
      </c>
      <c r="H3187" s="1">
        <v>-0.14668999999999999</v>
      </c>
      <c r="I3187" s="1">
        <v>0.93822000000000005</v>
      </c>
      <c r="J3187" s="1">
        <v>1</v>
      </c>
      <c r="K3187" s="1" t="b">
        <v>0</v>
      </c>
      <c r="L3187" s="1">
        <v>648.40765290000002</v>
      </c>
      <c r="M3187" s="1">
        <v>418.44456029999998</v>
      </c>
      <c r="N3187" s="1">
        <v>0.63185999999999998</v>
      </c>
      <c r="O3187" s="1">
        <v>8.2587999999999995E-2</v>
      </c>
      <c r="P3187" s="1">
        <v>0.27855999999999997</v>
      </c>
      <c r="Q3187" s="1" t="b">
        <v>0</v>
      </c>
      <c r="R3187" s="1">
        <v>871.22561659999997</v>
      </c>
      <c r="S3187" s="1">
        <v>387.6015898</v>
      </c>
      <c r="T3187" s="1">
        <v>1.1685000000000001</v>
      </c>
      <c r="U3187" s="1">
        <v>6.1016999999999998E-3</v>
      </c>
      <c r="V3187" s="1">
        <v>4.7912999999999997E-2</v>
      </c>
      <c r="W3187" s="1" t="s">
        <v>34</v>
      </c>
      <c r="X3187" s="1" t="s">
        <v>9035</v>
      </c>
      <c r="Y3187" s="1" t="s">
        <v>9036</v>
      </c>
      <c r="Z3187" s="1" t="s">
        <v>9037</v>
      </c>
    </row>
    <row r="3188" spans="1:26" x14ac:dyDescent="0.25">
      <c r="A3188" s="1" t="s">
        <v>9038</v>
      </c>
      <c r="B3188" s="1">
        <v>8.9223990309999994</v>
      </c>
      <c r="C3188" s="1">
        <v>1.9816023149999999</v>
      </c>
      <c r="D3188" s="1">
        <v>3.198997104</v>
      </c>
      <c r="E3188" s="1">
        <v>4.2309728099999999</v>
      </c>
      <c r="F3188" s="1">
        <v>223.65149819999999</v>
      </c>
      <c r="G3188" s="1">
        <v>690.27250030000005</v>
      </c>
      <c r="H3188" s="1">
        <v>-1.6258999999999999</v>
      </c>
      <c r="I3188" s="1">
        <v>4.6591000000000002E-3</v>
      </c>
      <c r="J3188" s="1">
        <v>5.842E-2</v>
      </c>
      <c r="K3188" s="1" t="b">
        <v>0</v>
      </c>
      <c r="L3188" s="1">
        <v>366.18485579999998</v>
      </c>
      <c r="M3188" s="1">
        <v>775.2865481</v>
      </c>
      <c r="N3188" s="1">
        <v>-1.0822000000000001</v>
      </c>
      <c r="O3188" s="1">
        <v>2.7975000000000001E-3</v>
      </c>
      <c r="P3188" s="1">
        <v>2.5822999999999999E-2</v>
      </c>
      <c r="Q3188" s="1" t="s">
        <v>27</v>
      </c>
      <c r="R3188" s="1">
        <v>475.54163979999998</v>
      </c>
      <c r="S3188" s="1">
        <v>718.56415389999995</v>
      </c>
      <c r="T3188" s="1">
        <v>-0.59555000000000002</v>
      </c>
      <c r="U3188" s="1">
        <v>0.16416</v>
      </c>
      <c r="V3188" s="1">
        <v>0.48846000000000001</v>
      </c>
      <c r="W3188" s="1" t="b">
        <v>0</v>
      </c>
      <c r="X3188" s="1" t="s">
        <v>32</v>
      </c>
      <c r="Y3188" s="1" t="s">
        <v>32</v>
      </c>
      <c r="Z3188" s="1">
        <v>0</v>
      </c>
    </row>
    <row r="3189" spans="1:26" x14ac:dyDescent="0.25">
      <c r="A3189" s="1" t="s">
        <v>9039</v>
      </c>
      <c r="B3189" s="1">
        <v>4.3977400429999998</v>
      </c>
      <c r="C3189" s="1">
        <v>0.46762493199999999</v>
      </c>
      <c r="D3189" s="1">
        <v>1.025635568</v>
      </c>
      <c r="E3189" s="1">
        <v>1.36355899</v>
      </c>
      <c r="F3189" s="1">
        <v>57.050468819999999</v>
      </c>
      <c r="G3189" s="1">
        <v>390.3174199</v>
      </c>
      <c r="H3189" s="1">
        <v>-2.7743000000000002</v>
      </c>
      <c r="I3189" s="1">
        <v>7.08E-6</v>
      </c>
      <c r="J3189" s="1">
        <v>5.4436000000000003E-4</v>
      </c>
      <c r="K3189" s="1" t="s">
        <v>27</v>
      </c>
      <c r="L3189" s="1">
        <v>134.03517439999999</v>
      </c>
      <c r="M3189" s="1">
        <v>438.33502540000001</v>
      </c>
      <c r="N3189" s="1">
        <v>-1.7094</v>
      </c>
      <c r="O3189" s="1">
        <v>9.9599999999999995E-6</v>
      </c>
      <c r="P3189" s="1">
        <v>2.8799000000000001E-4</v>
      </c>
      <c r="Q3189" s="1" t="s">
        <v>27</v>
      </c>
      <c r="R3189" s="1">
        <v>171.59024690000001</v>
      </c>
      <c r="S3189" s="1">
        <v>406.073263</v>
      </c>
      <c r="T3189" s="1">
        <v>-1.2427999999999999</v>
      </c>
      <c r="U3189" s="1">
        <v>9.2683000000000001E-3</v>
      </c>
      <c r="V3189" s="1">
        <v>6.5973000000000004E-2</v>
      </c>
      <c r="W3189" s="1" t="b">
        <v>0</v>
      </c>
      <c r="X3189" s="1" t="s">
        <v>9040</v>
      </c>
      <c r="Y3189" s="1" t="s">
        <v>9041</v>
      </c>
      <c r="Z3189" s="1" t="s">
        <v>9042</v>
      </c>
    </row>
    <row r="3190" spans="1:26" x14ac:dyDescent="0.25">
      <c r="A3190" s="1" t="s">
        <v>9043</v>
      </c>
      <c r="B3190" s="1">
        <v>6.7915053849999998</v>
      </c>
      <c r="C3190" s="1">
        <v>1.179327255</v>
      </c>
      <c r="D3190" s="1">
        <v>2.0167171310000001</v>
      </c>
      <c r="E3190" s="1">
        <v>2.6786110810000001</v>
      </c>
      <c r="F3190" s="1">
        <v>128.76425040000001</v>
      </c>
      <c r="G3190" s="1">
        <v>542.18512599999997</v>
      </c>
      <c r="H3190" s="1">
        <v>-2.0741000000000001</v>
      </c>
      <c r="I3190" s="1">
        <v>5.8573000000000002E-4</v>
      </c>
      <c r="J3190" s="1">
        <v>1.4017999999999999E-2</v>
      </c>
      <c r="K3190" s="1" t="s">
        <v>27</v>
      </c>
      <c r="L3190" s="1">
        <v>232.56765619999999</v>
      </c>
      <c r="M3190" s="1">
        <v>608.81767119999995</v>
      </c>
      <c r="N3190" s="1">
        <v>-1.3884000000000001</v>
      </c>
      <c r="O3190" s="1">
        <v>3.1052E-4</v>
      </c>
      <c r="P3190" s="1">
        <v>4.7619999999999997E-3</v>
      </c>
      <c r="Q3190" s="1" t="s">
        <v>27</v>
      </c>
      <c r="R3190" s="1">
        <v>307.37131299999999</v>
      </c>
      <c r="S3190" s="1">
        <v>564.18125740000005</v>
      </c>
      <c r="T3190" s="1">
        <v>-0.87617999999999996</v>
      </c>
      <c r="U3190" s="1">
        <v>5.1285999999999998E-2</v>
      </c>
      <c r="V3190" s="1">
        <v>0.22966</v>
      </c>
      <c r="W3190" s="1" t="b">
        <v>0</v>
      </c>
      <c r="X3190" s="1" t="s">
        <v>9044</v>
      </c>
      <c r="Y3190" s="1" t="s">
        <v>9045</v>
      </c>
      <c r="Z3190" s="1" t="s">
        <v>9046</v>
      </c>
    </row>
    <row r="3191" spans="1:26" x14ac:dyDescent="0.25">
      <c r="A3191" s="1" t="s">
        <v>9047</v>
      </c>
      <c r="B3191" s="1">
        <v>19.170399840000002</v>
      </c>
      <c r="C3191" s="1">
        <v>37.718937459999999</v>
      </c>
      <c r="D3191" s="1">
        <v>30.99959612</v>
      </c>
      <c r="E3191" s="1">
        <v>32.993026460000003</v>
      </c>
      <c r="F3191" s="1">
        <v>8456.6528820000003</v>
      </c>
      <c r="G3191" s="1">
        <v>2608.9715890000002</v>
      </c>
      <c r="H3191" s="1">
        <v>1.6966000000000001</v>
      </c>
      <c r="I3191" s="1">
        <v>4.1235000000000001E-2</v>
      </c>
      <c r="J3191" s="1">
        <v>0.23083999999999999</v>
      </c>
      <c r="K3191" s="1" t="b">
        <v>0</v>
      </c>
      <c r="L3191" s="1">
        <v>6402.2386109999998</v>
      </c>
      <c r="M3191" s="1">
        <v>2930.1124599999998</v>
      </c>
      <c r="N3191" s="1">
        <v>1.1275999999999999</v>
      </c>
      <c r="O3191" s="1">
        <v>8.6284999999999997E-4</v>
      </c>
      <c r="P3191" s="1">
        <v>1.0534E-2</v>
      </c>
      <c r="Q3191" s="1" t="s">
        <v>34</v>
      </c>
      <c r="R3191" s="1">
        <v>6648.0769620000001</v>
      </c>
      <c r="S3191" s="1">
        <v>2716.0563910000001</v>
      </c>
      <c r="T3191" s="1">
        <v>1.2914000000000001</v>
      </c>
      <c r="U3191" s="1">
        <v>2.0945999999999998E-3</v>
      </c>
      <c r="V3191" s="1">
        <v>2.0573999999999999E-2</v>
      </c>
      <c r="W3191" s="1" t="s">
        <v>34</v>
      </c>
      <c r="X3191" s="1" t="s">
        <v>5035</v>
      </c>
      <c r="Y3191" s="1" t="s">
        <v>5036</v>
      </c>
      <c r="Z3191" s="1" t="s">
        <v>5037</v>
      </c>
    </row>
    <row r="3192" spans="1:26" x14ac:dyDescent="0.25">
      <c r="A3192" s="1" t="s">
        <v>9048</v>
      </c>
      <c r="B3192" s="1">
        <v>0.96354616999999998</v>
      </c>
      <c r="C3192" s="1">
        <v>2.5577493370000002</v>
      </c>
      <c r="D3192" s="1">
        <v>9.1136669060000006</v>
      </c>
      <c r="E3192" s="1">
        <v>9.4738126309999995</v>
      </c>
      <c r="F3192" s="1">
        <v>82.589552150000003</v>
      </c>
      <c r="G3192" s="1">
        <v>17.581263029999999</v>
      </c>
      <c r="H3192" s="1">
        <v>2.2319</v>
      </c>
      <c r="I3192" s="1">
        <v>0.19058</v>
      </c>
      <c r="J3192" s="1">
        <v>0.52554999999999996</v>
      </c>
      <c r="K3192" s="1" t="b">
        <v>0</v>
      </c>
      <c r="L3192" s="1">
        <v>271.66309469999999</v>
      </c>
      <c r="M3192" s="1">
        <v>19.759887540000001</v>
      </c>
      <c r="N3192" s="1">
        <v>3.7812000000000001</v>
      </c>
      <c r="O3192" s="1">
        <v>0.22488</v>
      </c>
      <c r="P3192" s="1">
        <v>0.52017000000000002</v>
      </c>
      <c r="Q3192" s="1" t="b">
        <v>0</v>
      </c>
      <c r="R3192" s="1">
        <v>257.74569059999999</v>
      </c>
      <c r="S3192" s="1">
        <v>18.417151870000001</v>
      </c>
      <c r="T3192" s="1">
        <v>3.8068</v>
      </c>
      <c r="U3192" s="1">
        <v>9.0899999999999994E-6</v>
      </c>
      <c r="V3192" s="1">
        <v>2.2248E-4</v>
      </c>
      <c r="W3192" s="1" t="s">
        <v>34</v>
      </c>
      <c r="X3192" s="1" t="s">
        <v>996</v>
      </c>
      <c r="Y3192" s="1" t="s">
        <v>997</v>
      </c>
      <c r="Z3192" s="1" t="s">
        <v>998</v>
      </c>
    </row>
    <row r="3193" spans="1:26" x14ac:dyDescent="0.25">
      <c r="A3193" s="1" t="s">
        <v>9049</v>
      </c>
      <c r="B3193" s="1">
        <v>3.6728491769999998</v>
      </c>
      <c r="C3193" s="1">
        <v>16.70928593</v>
      </c>
      <c r="D3193" s="1">
        <v>18.83517973</v>
      </c>
      <c r="E3193" s="1">
        <v>21.926038890000001</v>
      </c>
      <c r="F3193" s="1">
        <v>544.79451240000003</v>
      </c>
      <c r="G3193" s="1">
        <v>67.064047840000001</v>
      </c>
      <c r="H3193" s="1">
        <v>3.0221</v>
      </c>
      <c r="I3193" s="1">
        <v>0.14047000000000001</v>
      </c>
      <c r="J3193" s="1">
        <v>0.44912999999999997</v>
      </c>
      <c r="K3193" s="1" t="b">
        <v>0</v>
      </c>
      <c r="L3193" s="1">
        <v>551.72782559999996</v>
      </c>
      <c r="M3193" s="1">
        <v>75.323039570000006</v>
      </c>
      <c r="N3193" s="1">
        <v>2.8727999999999998</v>
      </c>
      <c r="O3193" s="1">
        <v>0.23755999999999999</v>
      </c>
      <c r="P3193" s="1">
        <v>0.53732000000000002</v>
      </c>
      <c r="Q3193" s="1" t="b">
        <v>0</v>
      </c>
      <c r="R3193" s="1">
        <v>592.16410810000002</v>
      </c>
      <c r="S3193" s="1">
        <v>69.966953610000004</v>
      </c>
      <c r="T3193" s="1">
        <v>3.0813000000000001</v>
      </c>
      <c r="U3193" s="1">
        <v>8.1500000000000003E-7</v>
      </c>
      <c r="V3193" s="1">
        <v>2.73E-5</v>
      </c>
      <c r="W3193" s="1" t="s">
        <v>34</v>
      </c>
      <c r="X3193" s="1" t="s">
        <v>996</v>
      </c>
      <c r="Y3193" s="1" t="s">
        <v>997</v>
      </c>
      <c r="Z3193" s="1" t="s">
        <v>998</v>
      </c>
    </row>
    <row r="3194" spans="1:26" x14ac:dyDescent="0.25">
      <c r="A3194" s="1" t="s">
        <v>9050</v>
      </c>
      <c r="B3194" s="1">
        <v>10.56624474</v>
      </c>
      <c r="C3194" s="1">
        <v>15.32352549</v>
      </c>
      <c r="D3194" s="1">
        <v>16.384547749999999</v>
      </c>
      <c r="E3194" s="1">
        <v>11.5654266</v>
      </c>
      <c r="F3194" s="1">
        <v>1822.744641</v>
      </c>
      <c r="G3194" s="1">
        <v>842.32240149999996</v>
      </c>
      <c r="H3194" s="1">
        <v>1.1136999999999999</v>
      </c>
      <c r="I3194" s="1">
        <v>2.8971E-2</v>
      </c>
      <c r="J3194" s="1">
        <v>0.18664</v>
      </c>
      <c r="K3194" s="1" t="b">
        <v>0</v>
      </c>
      <c r="L3194" s="1">
        <v>1980.519211</v>
      </c>
      <c r="M3194" s="1">
        <v>945.88331349999999</v>
      </c>
      <c r="N3194" s="1">
        <v>1.0661</v>
      </c>
      <c r="O3194" s="1">
        <v>1.8783999999999999E-3</v>
      </c>
      <c r="P3194" s="1">
        <v>1.9161000000000001E-2</v>
      </c>
      <c r="Q3194" s="1" t="s">
        <v>34</v>
      </c>
      <c r="R3194" s="1">
        <v>1348.3010879999999</v>
      </c>
      <c r="S3194" s="1">
        <v>876.21984129999998</v>
      </c>
      <c r="T3194" s="1">
        <v>0.62178</v>
      </c>
      <c r="U3194" s="1">
        <v>0.13272999999999999</v>
      </c>
      <c r="V3194" s="1">
        <v>0.43023</v>
      </c>
      <c r="W3194" s="1" t="b">
        <v>0</v>
      </c>
      <c r="X3194" s="1" t="s">
        <v>1004</v>
      </c>
      <c r="Y3194" s="1" t="s">
        <v>1005</v>
      </c>
      <c r="Z3194" s="1" t="s">
        <v>1006</v>
      </c>
    </row>
    <row r="3195" spans="1:26" x14ac:dyDescent="0.25">
      <c r="A3195" s="1" t="s">
        <v>9051</v>
      </c>
      <c r="B3195" s="1">
        <v>4.2460293260000004</v>
      </c>
      <c r="C3195" s="1">
        <v>0.49658688200000001</v>
      </c>
      <c r="D3195" s="1">
        <v>0.473959825</v>
      </c>
      <c r="E3195" s="1">
        <v>0.70562315200000003</v>
      </c>
      <c r="F3195" s="1">
        <v>64.787381819999993</v>
      </c>
      <c r="G3195" s="1">
        <v>354.9586663</v>
      </c>
      <c r="H3195" s="1">
        <v>-2.4539</v>
      </c>
      <c r="I3195" s="1">
        <v>3.0599999999999998E-5</v>
      </c>
      <c r="J3195" s="1">
        <v>1.6065999999999999E-3</v>
      </c>
      <c r="K3195" s="1" t="s">
        <v>27</v>
      </c>
      <c r="L3195" s="1">
        <v>58.357841389999997</v>
      </c>
      <c r="M3195" s="1">
        <v>398.61901030000001</v>
      </c>
      <c r="N3195" s="1">
        <v>-2.7719999999999998</v>
      </c>
      <c r="O3195" s="2">
        <v>4.0600000000000001E-11</v>
      </c>
      <c r="P3195" s="2">
        <v>6.5199999999999998E-9</v>
      </c>
      <c r="Q3195" s="1" t="s">
        <v>27</v>
      </c>
      <c r="R3195" s="1">
        <v>86.169803160000001</v>
      </c>
      <c r="S3195" s="1">
        <v>369.25124640000001</v>
      </c>
      <c r="T3195" s="1">
        <v>-2.0992999999999999</v>
      </c>
      <c r="U3195" s="1">
        <v>5.5899999999999998E-6</v>
      </c>
      <c r="V3195" s="1">
        <v>1.4582000000000001E-4</v>
      </c>
      <c r="W3195" s="1" t="s">
        <v>27</v>
      </c>
      <c r="X3195" s="1" t="s">
        <v>6687</v>
      </c>
      <c r="Y3195" s="1" t="s">
        <v>6688</v>
      </c>
      <c r="Z3195" s="1" t="s">
        <v>6689</v>
      </c>
    </row>
    <row r="3196" spans="1:26" x14ac:dyDescent="0.25">
      <c r="A3196" s="1" t="s">
        <v>9052</v>
      </c>
      <c r="B3196" s="1">
        <v>11.984532809999999</v>
      </c>
      <c r="C3196" s="1">
        <v>2.7257203090000002</v>
      </c>
      <c r="D3196" s="1">
        <v>4.2855773030000002</v>
      </c>
      <c r="E3196" s="1">
        <v>4.575890513</v>
      </c>
      <c r="F3196" s="1">
        <v>296.7366533</v>
      </c>
      <c r="G3196" s="1">
        <v>956.24446209999996</v>
      </c>
      <c r="H3196" s="1">
        <v>-1.6881999999999999</v>
      </c>
      <c r="I3196" s="1">
        <v>3.7082999999999999E-3</v>
      </c>
      <c r="J3196" s="1">
        <v>5.0344E-2</v>
      </c>
      <c r="K3196" s="1" t="b">
        <v>0</v>
      </c>
      <c r="L3196" s="1">
        <v>502.59563930000002</v>
      </c>
      <c r="M3196" s="1">
        <v>1073.9396099999999</v>
      </c>
      <c r="N3196" s="1">
        <v>-1.0953999999999999</v>
      </c>
      <c r="O3196" s="1">
        <v>2.6443E-3</v>
      </c>
      <c r="P3196" s="1">
        <v>2.4733000000000002E-2</v>
      </c>
      <c r="Q3196" s="1" t="s">
        <v>27</v>
      </c>
      <c r="R3196" s="1">
        <v>519.72698609999998</v>
      </c>
      <c r="S3196" s="1">
        <v>994.24284580000005</v>
      </c>
      <c r="T3196" s="1">
        <v>-0.93584000000000001</v>
      </c>
      <c r="U3196" s="1">
        <v>3.9282999999999998E-2</v>
      </c>
      <c r="V3196" s="1">
        <v>0.19139999999999999</v>
      </c>
      <c r="W3196" s="1" t="b">
        <v>0</v>
      </c>
      <c r="X3196" s="1" t="s">
        <v>9053</v>
      </c>
      <c r="Y3196" s="1" t="s">
        <v>9054</v>
      </c>
      <c r="Z3196" s="1" t="s">
        <v>9055</v>
      </c>
    </row>
    <row r="3197" spans="1:26" x14ac:dyDescent="0.25">
      <c r="A3197" s="1" t="s">
        <v>9056</v>
      </c>
      <c r="B3197" s="1">
        <v>58.832653970000003</v>
      </c>
      <c r="C3197" s="1">
        <v>61.366748000000001</v>
      </c>
      <c r="D3197" s="1">
        <v>85.636509020000005</v>
      </c>
      <c r="E3197" s="1">
        <v>66.560449239999997</v>
      </c>
      <c r="F3197" s="1">
        <v>2433.8981180000001</v>
      </c>
      <c r="G3197" s="1">
        <v>1555.777705</v>
      </c>
      <c r="H3197" s="1">
        <v>0.64563000000000004</v>
      </c>
      <c r="I3197" s="1">
        <v>0.19749</v>
      </c>
      <c r="J3197" s="1">
        <v>0.53456999999999999</v>
      </c>
      <c r="K3197" s="1" t="b">
        <v>0</v>
      </c>
      <c r="L3197" s="1">
        <v>3404.7516700000001</v>
      </c>
      <c r="M3197" s="1">
        <v>1747.0947900000001</v>
      </c>
      <c r="N3197" s="1">
        <v>0.96258999999999995</v>
      </c>
      <c r="O3197" s="1">
        <v>4.6182000000000003E-3</v>
      </c>
      <c r="P3197" s="1">
        <v>3.7366000000000003E-2</v>
      </c>
      <c r="Q3197" s="1" t="s">
        <v>34</v>
      </c>
      <c r="R3197" s="1">
        <v>2553.0861220000002</v>
      </c>
      <c r="S3197" s="1">
        <v>1618.3696600000001</v>
      </c>
      <c r="T3197" s="1">
        <v>0.65769999999999995</v>
      </c>
      <c r="U3197" s="1">
        <v>9.0234999999999996E-2</v>
      </c>
      <c r="V3197" s="1">
        <v>0.33653</v>
      </c>
      <c r="W3197" s="1" t="b">
        <v>0</v>
      </c>
      <c r="X3197" s="1" t="s">
        <v>32</v>
      </c>
      <c r="Y3197" s="1" t="s">
        <v>32</v>
      </c>
      <c r="Z3197" s="1">
        <v>0</v>
      </c>
    </row>
    <row r="3198" spans="1:26" x14ac:dyDescent="0.25">
      <c r="A3198" s="1" t="s">
        <v>9057</v>
      </c>
      <c r="B3198" s="1">
        <v>230.22693799999999</v>
      </c>
      <c r="C3198" s="1">
        <v>38.488508950000003</v>
      </c>
      <c r="D3198" s="1">
        <v>54.070919519999997</v>
      </c>
      <c r="E3198" s="1">
        <v>73.427260759999996</v>
      </c>
      <c r="F3198" s="1">
        <v>2377.477746</v>
      </c>
      <c r="G3198" s="1">
        <v>9944.0523699999994</v>
      </c>
      <c r="H3198" s="1">
        <v>-2.0644</v>
      </c>
      <c r="I3198" s="1">
        <v>1.6828000000000001E-4</v>
      </c>
      <c r="J3198" s="1">
        <v>5.6633999999999999E-3</v>
      </c>
      <c r="K3198" s="1" t="s">
        <v>27</v>
      </c>
      <c r="L3198" s="1">
        <v>3429.2550649999998</v>
      </c>
      <c r="M3198" s="1">
        <v>11166.718360000001</v>
      </c>
      <c r="N3198" s="1">
        <v>-1.7032</v>
      </c>
      <c r="O3198" s="1">
        <v>6.9800000000000003E-7</v>
      </c>
      <c r="P3198" s="1">
        <v>3.1199999999999999E-5</v>
      </c>
      <c r="Q3198" s="1" t="s">
        <v>27</v>
      </c>
      <c r="R3198" s="1">
        <v>4539.1876480000001</v>
      </c>
      <c r="S3198" s="1">
        <v>10346.29542</v>
      </c>
      <c r="T3198" s="1">
        <v>-1.1886000000000001</v>
      </c>
      <c r="U3198" s="1">
        <v>4.8861E-3</v>
      </c>
      <c r="V3198" s="1">
        <v>4.0136999999999999E-2</v>
      </c>
      <c r="W3198" s="1" t="s">
        <v>27</v>
      </c>
      <c r="X3198" s="1" t="s">
        <v>9058</v>
      </c>
      <c r="Y3198" s="1" t="s">
        <v>9059</v>
      </c>
      <c r="Z3198" s="1" t="s">
        <v>9060</v>
      </c>
    </row>
    <row r="3199" spans="1:26" x14ac:dyDescent="0.25">
      <c r="A3199" s="1" t="s">
        <v>9061</v>
      </c>
      <c r="B3199" s="1">
        <v>0.44372219200000002</v>
      </c>
      <c r="C3199" s="1">
        <v>2.1303539999999999E-2</v>
      </c>
      <c r="D3199" s="1">
        <v>1.733765E-2</v>
      </c>
      <c r="E3199" s="1">
        <v>2.5336424E-2</v>
      </c>
      <c r="F3199" s="1">
        <v>1.2242294869999999</v>
      </c>
      <c r="G3199" s="1">
        <v>20.091953830000001</v>
      </c>
      <c r="H3199" s="1">
        <v>-4.0366999999999997</v>
      </c>
      <c r="I3199" s="1">
        <v>5.0128000000000004E-3</v>
      </c>
      <c r="J3199" s="1">
        <v>6.1387999999999998E-2</v>
      </c>
      <c r="K3199" s="1" t="b">
        <v>0</v>
      </c>
      <c r="L3199" s="1">
        <v>1.05111686</v>
      </c>
      <c r="M3199" s="1">
        <v>22.56737102</v>
      </c>
      <c r="N3199" s="1">
        <v>-4.4241999999999999</v>
      </c>
      <c r="O3199" s="1">
        <v>5.7028999999999999E-4</v>
      </c>
      <c r="P3199" s="1">
        <v>7.5696000000000001E-3</v>
      </c>
      <c r="Q3199" s="1" t="s">
        <v>27</v>
      </c>
      <c r="R3199" s="1">
        <v>1.666901795</v>
      </c>
      <c r="S3199" s="1">
        <v>20.912205579999998</v>
      </c>
      <c r="T3199" s="1">
        <v>-3.6490999999999998</v>
      </c>
      <c r="U3199" s="1">
        <v>3.6386000000000001E-3</v>
      </c>
      <c r="V3199" s="1">
        <v>3.2055E-2</v>
      </c>
      <c r="W3199" s="1" t="s">
        <v>27</v>
      </c>
      <c r="X3199" s="1" t="s">
        <v>185</v>
      </c>
      <c r="Y3199" s="1" t="s">
        <v>186</v>
      </c>
      <c r="Z3199" s="1" t="s">
        <v>187</v>
      </c>
    </row>
    <row r="3200" spans="1:26" x14ac:dyDescent="0.25">
      <c r="A3200" s="1" t="s">
        <v>9062</v>
      </c>
      <c r="B3200" s="1">
        <v>46.955320499999999</v>
      </c>
      <c r="C3200" s="1">
        <v>198.008251</v>
      </c>
      <c r="D3200" s="1">
        <v>85.346802670000002</v>
      </c>
      <c r="E3200" s="1">
        <v>145.11792740000001</v>
      </c>
      <c r="F3200" s="1">
        <v>10560.947899999999</v>
      </c>
      <c r="G3200" s="1">
        <v>1431.539057</v>
      </c>
      <c r="H3200" s="1">
        <v>2.8831000000000002</v>
      </c>
      <c r="I3200" s="1">
        <v>0.11103</v>
      </c>
      <c r="J3200" s="1">
        <v>0.39798</v>
      </c>
      <c r="K3200" s="1" t="b">
        <v>0</v>
      </c>
      <c r="L3200" s="1">
        <v>3984.282604</v>
      </c>
      <c r="M3200" s="1">
        <v>1607.47324</v>
      </c>
      <c r="N3200" s="1">
        <v>1.3095000000000001</v>
      </c>
      <c r="O3200" s="1">
        <v>1.7279E-4</v>
      </c>
      <c r="P3200" s="1">
        <v>3.0049E-3</v>
      </c>
      <c r="Q3200" s="1" t="s">
        <v>34</v>
      </c>
      <c r="R3200" s="1">
        <v>6628.0110850000001</v>
      </c>
      <c r="S3200" s="1">
        <v>1488.6268520000001</v>
      </c>
      <c r="T3200" s="1">
        <v>2.1545999999999998</v>
      </c>
      <c r="U3200" s="1">
        <v>2.4602000000000001E-4</v>
      </c>
      <c r="V3200" s="1">
        <v>3.6391000000000001E-3</v>
      </c>
      <c r="W3200" s="1" t="s">
        <v>34</v>
      </c>
      <c r="X3200" s="1" t="s">
        <v>1087</v>
      </c>
      <c r="Y3200" s="1" t="s">
        <v>1088</v>
      </c>
      <c r="Z3200" s="1" t="s">
        <v>1089</v>
      </c>
    </row>
    <row r="3201" spans="1:26" x14ac:dyDescent="0.25">
      <c r="A3201" s="1" t="s">
        <v>9063</v>
      </c>
      <c r="B3201" s="1">
        <v>42.1461422</v>
      </c>
      <c r="C3201" s="1">
        <v>0.60213692200000002</v>
      </c>
      <c r="D3201" s="1">
        <v>0.422807918</v>
      </c>
      <c r="E3201" s="1">
        <v>0.94363142499999997</v>
      </c>
      <c r="F3201" s="1">
        <v>15.41565739</v>
      </c>
      <c r="G3201" s="1">
        <v>709.76219189999995</v>
      </c>
      <c r="H3201" s="1">
        <v>-5.5248999999999997</v>
      </c>
      <c r="I3201" s="1">
        <v>4.3778999999999997E-3</v>
      </c>
      <c r="J3201" s="1">
        <v>5.6209000000000002E-2</v>
      </c>
      <c r="K3201" s="1" t="b">
        <v>0</v>
      </c>
      <c r="L3201" s="1">
        <v>10.66195473</v>
      </c>
      <c r="M3201" s="1">
        <v>796.08954700000004</v>
      </c>
      <c r="N3201" s="1">
        <v>-6.2224000000000004</v>
      </c>
      <c r="O3201" s="1">
        <v>1.8534000000000001E-3</v>
      </c>
      <c r="P3201" s="1">
        <v>1.8977000000000001E-2</v>
      </c>
      <c r="Q3201" s="1" t="s">
        <v>27</v>
      </c>
      <c r="R3201" s="1">
        <v>22.373563999999998</v>
      </c>
      <c r="S3201" s="1">
        <v>733.78829310000003</v>
      </c>
      <c r="T3201" s="1">
        <v>-5.0354999999999999</v>
      </c>
      <c r="U3201" s="1">
        <v>8.1179000000000008E-3</v>
      </c>
      <c r="V3201" s="1">
        <v>5.9718E-2</v>
      </c>
      <c r="W3201" s="1" t="b">
        <v>0</v>
      </c>
      <c r="X3201" s="1" t="s">
        <v>9064</v>
      </c>
      <c r="Y3201" s="1" t="s">
        <v>9065</v>
      </c>
      <c r="Z3201" s="1" t="s">
        <v>9066</v>
      </c>
    </row>
    <row r="3202" spans="1:26" x14ac:dyDescent="0.25">
      <c r="A3202" s="1" t="s">
        <v>9067</v>
      </c>
      <c r="B3202" s="1">
        <v>0.35108066799999998</v>
      </c>
      <c r="C3202" s="1">
        <v>0.58815558700000004</v>
      </c>
      <c r="D3202" s="1">
        <v>0.48159384599999999</v>
      </c>
      <c r="E3202" s="1">
        <v>1.527931809</v>
      </c>
      <c r="F3202" s="1">
        <v>38.563133120000003</v>
      </c>
      <c r="G3202" s="1">
        <v>14.565526090000001</v>
      </c>
      <c r="H3202" s="1">
        <v>1.4047000000000001</v>
      </c>
      <c r="I3202" s="1">
        <v>8.4610000000000005E-2</v>
      </c>
      <c r="J3202" s="1">
        <v>0.34382000000000001</v>
      </c>
      <c r="K3202" s="1" t="b">
        <v>0</v>
      </c>
      <c r="L3202" s="1">
        <v>30.919117549999999</v>
      </c>
      <c r="M3202" s="1">
        <v>16.36207375</v>
      </c>
      <c r="N3202" s="1">
        <v>0.91813999999999996</v>
      </c>
      <c r="O3202" s="1">
        <v>0.25091999999999998</v>
      </c>
      <c r="P3202" s="1">
        <v>0.55481999999999998</v>
      </c>
      <c r="Q3202" s="1" t="b">
        <v>0</v>
      </c>
      <c r="R3202" s="1">
        <v>92.994829490000001</v>
      </c>
      <c r="S3202" s="1">
        <v>15.18928996</v>
      </c>
      <c r="T3202" s="1">
        <v>2.6141000000000001</v>
      </c>
      <c r="U3202" s="1">
        <v>2.2200000000000001E-5</v>
      </c>
      <c r="V3202" s="1">
        <v>4.7596999999999998E-4</v>
      </c>
      <c r="W3202" s="1" t="s">
        <v>34</v>
      </c>
      <c r="X3202" s="1" t="s">
        <v>9068</v>
      </c>
      <c r="Y3202" s="1" t="s">
        <v>9069</v>
      </c>
      <c r="Z3202" s="1" t="s">
        <v>9070</v>
      </c>
    </row>
    <row r="3203" spans="1:26" x14ac:dyDescent="0.25">
      <c r="A3203" s="1" t="s">
        <v>9071</v>
      </c>
      <c r="B3203" s="1">
        <v>12.018645640000001</v>
      </c>
      <c r="C3203" s="1">
        <v>11.279712440000001</v>
      </c>
      <c r="D3203" s="1">
        <v>17.428726730000001</v>
      </c>
      <c r="E3203" s="1">
        <v>13.56471782</v>
      </c>
      <c r="F3203" s="1">
        <v>1148.566202</v>
      </c>
      <c r="G3203" s="1">
        <v>825.18327999999997</v>
      </c>
      <c r="H3203" s="1">
        <v>0.47704999999999997</v>
      </c>
      <c r="I3203" s="1">
        <v>0.31603999999999999</v>
      </c>
      <c r="J3203" s="1">
        <v>0.67164999999999997</v>
      </c>
      <c r="K3203" s="1" t="b">
        <v>0</v>
      </c>
      <c r="L3203" s="1">
        <v>1790.5443359999999</v>
      </c>
      <c r="M3203" s="1">
        <v>926.52721889999998</v>
      </c>
      <c r="N3203" s="1">
        <v>0.95048999999999995</v>
      </c>
      <c r="O3203" s="1">
        <v>5.0014999999999999E-3</v>
      </c>
      <c r="P3203" s="1">
        <v>3.9678999999999999E-2</v>
      </c>
      <c r="Q3203" s="1" t="s">
        <v>34</v>
      </c>
      <c r="R3203" s="1">
        <v>1355.0601799999999</v>
      </c>
      <c r="S3203" s="1">
        <v>858.24320839999996</v>
      </c>
      <c r="T3203" s="1">
        <v>0.65890000000000004</v>
      </c>
      <c r="U3203" s="1">
        <v>0.10172</v>
      </c>
      <c r="V3203" s="1">
        <v>0.36409999999999998</v>
      </c>
      <c r="W3203" s="1" t="b">
        <v>0</v>
      </c>
      <c r="X3203" s="1" t="s">
        <v>9072</v>
      </c>
      <c r="Y3203" s="1" t="s">
        <v>9073</v>
      </c>
      <c r="Z3203" s="1" t="s">
        <v>9074</v>
      </c>
    </row>
    <row r="3204" spans="1:26" x14ac:dyDescent="0.25">
      <c r="A3204" s="1" t="s">
        <v>9075</v>
      </c>
      <c r="B3204" s="1">
        <v>75.005008750000002</v>
      </c>
      <c r="C3204" s="1">
        <v>80.360905119999998</v>
      </c>
      <c r="D3204" s="1">
        <v>145.86262600000001</v>
      </c>
      <c r="E3204" s="1">
        <v>221.69384059999999</v>
      </c>
      <c r="F3204" s="1">
        <v>6988.6484389999996</v>
      </c>
      <c r="G3204" s="1">
        <v>4308.1779569999999</v>
      </c>
      <c r="H3204" s="1">
        <v>0.69794</v>
      </c>
      <c r="I3204" s="1">
        <v>0.13658999999999999</v>
      </c>
      <c r="J3204" s="1">
        <v>0.44307999999999997</v>
      </c>
      <c r="K3204" s="1" t="b">
        <v>0</v>
      </c>
      <c r="L3204" s="1">
        <v>12552.6422</v>
      </c>
      <c r="M3204" s="1">
        <v>4839.8541999999998</v>
      </c>
      <c r="N3204" s="1">
        <v>1.375</v>
      </c>
      <c r="O3204" s="1">
        <v>5.5102999999999999E-4</v>
      </c>
      <c r="P3204" s="1">
        <v>7.3975999999999998E-3</v>
      </c>
      <c r="Q3204" s="1" t="s">
        <v>34</v>
      </c>
      <c r="R3204" s="1">
        <v>18223.210169999998</v>
      </c>
      <c r="S3204" s="1">
        <v>4488.3657030000004</v>
      </c>
      <c r="T3204" s="1">
        <v>2.0215000000000001</v>
      </c>
      <c r="U3204" s="1">
        <v>1.7412E-2</v>
      </c>
      <c r="V3204" s="1">
        <v>0.10586</v>
      </c>
      <c r="W3204" s="1" t="b">
        <v>0</v>
      </c>
      <c r="X3204" s="1" t="s">
        <v>9076</v>
      </c>
      <c r="Y3204" s="1" t="s">
        <v>9077</v>
      </c>
      <c r="Z3204" s="1" t="s">
        <v>9078</v>
      </c>
    </row>
    <row r="3205" spans="1:26" x14ac:dyDescent="0.25">
      <c r="A3205" s="1" t="s">
        <v>9079</v>
      </c>
      <c r="B3205" s="1">
        <v>2.1092810389999999</v>
      </c>
      <c r="C3205" s="1">
        <v>0.448995107</v>
      </c>
      <c r="D3205" s="1">
        <v>0.67529351599999998</v>
      </c>
      <c r="E3205" s="1">
        <v>0.49265536100000001</v>
      </c>
      <c r="F3205" s="1">
        <v>45.51886399</v>
      </c>
      <c r="G3205" s="1">
        <v>156.06345880000001</v>
      </c>
      <c r="H3205" s="1">
        <v>-1.7776000000000001</v>
      </c>
      <c r="I3205" s="1">
        <v>7.5459999999999998E-3</v>
      </c>
      <c r="J3205" s="1">
        <v>7.9719999999999999E-2</v>
      </c>
      <c r="K3205" s="1" t="b">
        <v>0</v>
      </c>
      <c r="L3205" s="1">
        <v>74.219837060000003</v>
      </c>
      <c r="M3205" s="1">
        <v>175.23181529999999</v>
      </c>
      <c r="N3205" s="1">
        <v>-1.2394000000000001</v>
      </c>
      <c r="O3205" s="1">
        <v>4.0182999999999998E-3</v>
      </c>
      <c r="P3205" s="1">
        <v>3.3825000000000001E-2</v>
      </c>
      <c r="Q3205" s="1" t="s">
        <v>27</v>
      </c>
      <c r="R3205" s="1">
        <v>51.514618140000003</v>
      </c>
      <c r="S3205" s="1">
        <v>162.07591260000001</v>
      </c>
      <c r="T3205" s="1">
        <v>-1.6536</v>
      </c>
      <c r="U3205" s="1">
        <v>2.3116999999999999E-3</v>
      </c>
      <c r="V3205" s="1">
        <v>2.2186999999999998E-2</v>
      </c>
      <c r="W3205" s="1" t="s">
        <v>27</v>
      </c>
      <c r="X3205" s="1" t="s">
        <v>9053</v>
      </c>
      <c r="Y3205" s="1" t="s">
        <v>9054</v>
      </c>
      <c r="Z3205" s="1" t="s">
        <v>9055</v>
      </c>
    </row>
    <row r="3206" spans="1:26" x14ac:dyDescent="0.25">
      <c r="A3206" s="1" t="s">
        <v>9080</v>
      </c>
      <c r="B3206" s="1">
        <v>2.6110607770000001</v>
      </c>
      <c r="C3206" s="1">
        <v>4.2293419280000002</v>
      </c>
      <c r="D3206" s="1">
        <v>3.1020218850000001</v>
      </c>
      <c r="E3206" s="1">
        <v>5.422019723</v>
      </c>
      <c r="F3206" s="1">
        <v>289.49348730000003</v>
      </c>
      <c r="G3206" s="1">
        <v>104.14096019999999</v>
      </c>
      <c r="H3206" s="1">
        <v>1.4750000000000001</v>
      </c>
      <c r="I3206" s="1">
        <v>0.29610999999999998</v>
      </c>
      <c r="J3206" s="1">
        <v>0.65110000000000001</v>
      </c>
      <c r="K3206" s="1" t="b">
        <v>0</v>
      </c>
      <c r="L3206" s="1">
        <v>187.88639029999999</v>
      </c>
      <c r="M3206" s="1">
        <v>116.9350455</v>
      </c>
      <c r="N3206" s="1">
        <v>0.68415000000000004</v>
      </c>
      <c r="O3206" s="1">
        <v>0.12562000000000001</v>
      </c>
      <c r="P3206" s="1">
        <v>0.36392999999999998</v>
      </c>
      <c r="Q3206" s="1" t="b">
        <v>0</v>
      </c>
      <c r="R3206" s="1">
        <v>320.49337050000003</v>
      </c>
      <c r="S3206" s="1">
        <v>108.2425515</v>
      </c>
      <c r="T3206" s="1">
        <v>1.5660000000000001</v>
      </c>
      <c r="U3206" s="1">
        <v>1.0254999999999999E-3</v>
      </c>
      <c r="V3206" s="1">
        <v>1.1606E-2</v>
      </c>
      <c r="W3206" s="1" t="s">
        <v>34</v>
      </c>
      <c r="X3206" s="1" t="s">
        <v>9081</v>
      </c>
      <c r="Y3206" s="1" t="s">
        <v>9082</v>
      </c>
      <c r="Z3206" s="1" t="s">
        <v>9083</v>
      </c>
    </row>
    <row r="3207" spans="1:26" x14ac:dyDescent="0.25">
      <c r="A3207" s="1" t="s">
        <v>9084</v>
      </c>
      <c r="B3207" s="1">
        <v>8.5361436800000003</v>
      </c>
      <c r="C3207" s="1">
        <v>17.199628919999999</v>
      </c>
      <c r="D3207" s="1">
        <v>23.873422900000001</v>
      </c>
      <c r="E3207" s="1">
        <v>20.970214680000002</v>
      </c>
      <c r="F3207" s="1">
        <v>3830.4914680000002</v>
      </c>
      <c r="G3207" s="1">
        <v>1329.270847</v>
      </c>
      <c r="H3207" s="1">
        <v>1.5268999999999999</v>
      </c>
      <c r="I3207" s="1">
        <v>0.11165</v>
      </c>
      <c r="J3207" s="1">
        <v>0.39883000000000002</v>
      </c>
      <c r="K3207" s="1" t="b">
        <v>0</v>
      </c>
      <c r="L3207" s="1">
        <v>5650.37219</v>
      </c>
      <c r="M3207" s="1">
        <v>1492.980753</v>
      </c>
      <c r="N3207" s="1">
        <v>1.9201999999999999</v>
      </c>
      <c r="O3207" s="2">
        <v>2.3499999999999999E-8</v>
      </c>
      <c r="P3207" s="1">
        <v>1.7099999999999999E-6</v>
      </c>
      <c r="Q3207" s="1" t="s">
        <v>34</v>
      </c>
      <c r="R3207" s="1">
        <v>4821.6749950000003</v>
      </c>
      <c r="S3207" s="1">
        <v>1384.4881640000001</v>
      </c>
      <c r="T3207" s="1">
        <v>1.8002</v>
      </c>
      <c r="U3207" s="1">
        <v>1.59E-5</v>
      </c>
      <c r="V3207" s="1">
        <v>3.6021000000000002E-4</v>
      </c>
      <c r="W3207" s="1" t="s">
        <v>34</v>
      </c>
      <c r="X3207" s="1" t="s">
        <v>9085</v>
      </c>
      <c r="Y3207" s="1" t="s">
        <v>9086</v>
      </c>
      <c r="Z3207" s="1" t="s">
        <v>9087</v>
      </c>
    </row>
    <row r="3208" spans="1:26" x14ac:dyDescent="0.25">
      <c r="A3208" s="1" t="s">
        <v>9088</v>
      </c>
      <c r="B3208" s="1">
        <v>2.1862700190000002</v>
      </c>
      <c r="C3208" s="1">
        <v>0.46853008400000001</v>
      </c>
      <c r="D3208" s="1">
        <v>0.79053207299999995</v>
      </c>
      <c r="E3208" s="1">
        <v>0.49967984199999999</v>
      </c>
      <c r="F3208" s="1">
        <v>34.330047739999998</v>
      </c>
      <c r="G3208" s="1">
        <v>113.0557099</v>
      </c>
      <c r="H3208" s="1">
        <v>-1.7195</v>
      </c>
      <c r="I3208" s="1">
        <v>1.5585999999999999E-2</v>
      </c>
      <c r="J3208" s="1">
        <v>0.12737999999999999</v>
      </c>
      <c r="K3208" s="1" t="b">
        <v>0</v>
      </c>
      <c r="L3208" s="1">
        <v>58.769609950000003</v>
      </c>
      <c r="M3208" s="1">
        <v>126.9627722</v>
      </c>
      <c r="N3208" s="1">
        <v>-1.1113</v>
      </c>
      <c r="O3208" s="1">
        <v>3.4838000000000001E-2</v>
      </c>
      <c r="P3208" s="1">
        <v>0.15770000000000001</v>
      </c>
      <c r="Q3208" s="1" t="b">
        <v>0</v>
      </c>
      <c r="R3208" s="1">
        <v>36.497117770000003</v>
      </c>
      <c r="S3208" s="1">
        <v>117.4939626</v>
      </c>
      <c r="T3208" s="1">
        <v>-1.6867000000000001</v>
      </c>
      <c r="U3208" s="1">
        <v>3.8725999999999999E-3</v>
      </c>
      <c r="V3208" s="1">
        <v>3.3592999999999998E-2</v>
      </c>
      <c r="W3208" s="1" t="s">
        <v>27</v>
      </c>
      <c r="X3208" s="1" t="s">
        <v>9053</v>
      </c>
      <c r="Y3208" s="1" t="s">
        <v>9054</v>
      </c>
      <c r="Z3208" s="1" t="s">
        <v>9055</v>
      </c>
    </row>
    <row r="3209" spans="1:26" x14ac:dyDescent="0.25">
      <c r="A3209" s="1" t="s">
        <v>9089</v>
      </c>
      <c r="B3209" s="1">
        <v>3.994730804</v>
      </c>
      <c r="C3209" s="1">
        <v>0.31662236599999999</v>
      </c>
      <c r="D3209" s="1">
        <v>1.091383631</v>
      </c>
      <c r="E3209" s="1">
        <v>0.69237263599999999</v>
      </c>
      <c r="F3209" s="1">
        <v>48.528158079999997</v>
      </c>
      <c r="G3209" s="1">
        <v>414.3027778</v>
      </c>
      <c r="H3209" s="1">
        <v>-3.0937999999999999</v>
      </c>
      <c r="I3209" s="1">
        <v>3.9400000000000001E-7</v>
      </c>
      <c r="J3209" s="1">
        <v>6.05E-5</v>
      </c>
      <c r="K3209" s="1" t="s">
        <v>27</v>
      </c>
      <c r="L3209" s="1">
        <v>162.1560269</v>
      </c>
      <c r="M3209" s="1">
        <v>465.29414300000002</v>
      </c>
      <c r="N3209" s="1">
        <v>-1.5207999999999999</v>
      </c>
      <c r="O3209" s="1">
        <v>1.1796E-4</v>
      </c>
      <c r="P3209" s="1">
        <v>2.2066E-3</v>
      </c>
      <c r="Q3209" s="1" t="s">
        <v>27</v>
      </c>
      <c r="R3209" s="1">
        <v>102.2313018</v>
      </c>
      <c r="S3209" s="1">
        <v>430.98295430000002</v>
      </c>
      <c r="T3209" s="1">
        <v>-2.0758000000000001</v>
      </c>
      <c r="U3209" s="1">
        <v>1.1199999999999999E-5</v>
      </c>
      <c r="V3209" s="1">
        <v>2.6598000000000003E-4</v>
      </c>
      <c r="W3209" s="1" t="s">
        <v>27</v>
      </c>
      <c r="X3209" s="1" t="s">
        <v>1061</v>
      </c>
      <c r="Y3209" s="1" t="s">
        <v>1062</v>
      </c>
      <c r="Z3209" s="1" t="s">
        <v>1063</v>
      </c>
    </row>
    <row r="3210" spans="1:26" x14ac:dyDescent="0.25">
      <c r="A3210" s="1" t="s">
        <v>9090</v>
      </c>
      <c r="B3210" s="1">
        <v>415.3868152</v>
      </c>
      <c r="C3210" s="1">
        <v>184.57717289999999</v>
      </c>
      <c r="D3210" s="1">
        <v>76.114769039999999</v>
      </c>
      <c r="E3210" s="1">
        <v>15.225424589999999</v>
      </c>
      <c r="F3210" s="1">
        <v>10171.467269999999</v>
      </c>
      <c r="G3210" s="1">
        <v>14103.292219999999</v>
      </c>
      <c r="H3210" s="1">
        <v>-0.47149999999999997</v>
      </c>
      <c r="I3210" s="1">
        <v>0.29827999999999999</v>
      </c>
      <c r="J3210" s="1">
        <v>0.65381999999999996</v>
      </c>
      <c r="K3210" s="1" t="b">
        <v>0</v>
      </c>
      <c r="L3210" s="1">
        <v>3864.7402539999998</v>
      </c>
      <c r="M3210" s="1">
        <v>15835.20162</v>
      </c>
      <c r="N3210" s="1">
        <v>-2.0347</v>
      </c>
      <c r="O3210" s="1">
        <v>2.4739E-4</v>
      </c>
      <c r="P3210" s="1">
        <v>3.9763000000000003E-3</v>
      </c>
      <c r="Q3210" s="1" t="s">
        <v>27</v>
      </c>
      <c r="R3210" s="1">
        <v>739.28398809999999</v>
      </c>
      <c r="S3210" s="1">
        <v>14689.49216</v>
      </c>
      <c r="T3210" s="1">
        <v>-4.3125</v>
      </c>
      <c r="U3210" s="2">
        <v>3.1899999999999999E-9</v>
      </c>
      <c r="V3210" s="1">
        <v>2.0900000000000001E-7</v>
      </c>
      <c r="W3210" s="1" t="s">
        <v>27</v>
      </c>
      <c r="X3210" s="1" t="s">
        <v>9091</v>
      </c>
      <c r="Y3210" s="1" t="s">
        <v>9092</v>
      </c>
      <c r="Z3210" s="1" t="s">
        <v>9093</v>
      </c>
    </row>
    <row r="3211" spans="1:26" x14ac:dyDescent="0.25">
      <c r="A3211" s="1" t="s">
        <v>9094</v>
      </c>
      <c r="B3211" s="1">
        <v>1.111340964</v>
      </c>
      <c r="C3211" s="1">
        <v>3.3365655000000001E-2</v>
      </c>
      <c r="D3211" s="1">
        <v>0.100199286</v>
      </c>
      <c r="E3211" s="1">
        <v>3.3146698000000002E-2</v>
      </c>
      <c r="F3211" s="1">
        <v>5.38797368</v>
      </c>
      <c r="G3211" s="1">
        <v>107.82781369999999</v>
      </c>
      <c r="H3211" s="1">
        <v>-4.3228</v>
      </c>
      <c r="I3211" s="2">
        <v>3.9400000000000002E-8</v>
      </c>
      <c r="J3211" s="1">
        <v>1.0499999999999999E-5</v>
      </c>
      <c r="K3211" s="1" t="s">
        <v>27</v>
      </c>
      <c r="L3211" s="1">
        <v>13.26779601</v>
      </c>
      <c r="M3211" s="1">
        <v>121.11318439999999</v>
      </c>
      <c r="N3211" s="1">
        <v>-3.1903999999999999</v>
      </c>
      <c r="O3211" s="2">
        <v>3.2100000000000003E-8</v>
      </c>
      <c r="P3211" s="1">
        <v>2.2400000000000002E-6</v>
      </c>
      <c r="Q3211" s="1" t="s">
        <v>27</v>
      </c>
      <c r="R3211" s="1">
        <v>4.3929263819999997</v>
      </c>
      <c r="S3211" s="1">
        <v>112.1726189</v>
      </c>
      <c r="T3211" s="1">
        <v>-4.6744000000000003</v>
      </c>
      <c r="U3211" s="2">
        <v>1.7800000000000001E-10</v>
      </c>
      <c r="V3211" s="2">
        <v>1.6700000000000001E-8</v>
      </c>
      <c r="W3211" s="1" t="s">
        <v>27</v>
      </c>
      <c r="X3211" s="1" t="s">
        <v>1061</v>
      </c>
      <c r="Y3211" s="1" t="s">
        <v>1062</v>
      </c>
      <c r="Z3211" s="1" t="s">
        <v>1063</v>
      </c>
    </row>
    <row r="3212" spans="1:26" x14ac:dyDescent="0.25">
      <c r="A3212" s="1" t="s">
        <v>9095</v>
      </c>
      <c r="B3212" s="1">
        <v>7.2627546770000002</v>
      </c>
      <c r="C3212" s="1">
        <v>0.807049515</v>
      </c>
      <c r="D3212" s="1">
        <v>1.4778718790000001</v>
      </c>
      <c r="E3212" s="1">
        <v>2.906280755</v>
      </c>
      <c r="F3212" s="1">
        <v>182.65132550000001</v>
      </c>
      <c r="G3212" s="1">
        <v>1110.2470040000001</v>
      </c>
      <c r="H3212" s="1">
        <v>-2.6036999999999999</v>
      </c>
      <c r="I3212" s="1">
        <v>7.61E-6</v>
      </c>
      <c r="J3212" s="1">
        <v>5.6921999999999995E-4</v>
      </c>
      <c r="K3212" s="1" t="s">
        <v>27</v>
      </c>
      <c r="L3212" s="1">
        <v>329.83143840000002</v>
      </c>
      <c r="M3212" s="1">
        <v>1247.0147939999999</v>
      </c>
      <c r="N3212" s="1">
        <v>-1.9187000000000001</v>
      </c>
      <c r="O3212" s="2">
        <v>8.4699999999999997E-8</v>
      </c>
      <c r="P3212" s="1">
        <v>5.1499999999999998E-6</v>
      </c>
      <c r="Q3212" s="1" t="s">
        <v>27</v>
      </c>
      <c r="R3212" s="1">
        <v>629.33889720000002</v>
      </c>
      <c r="S3212" s="1">
        <v>1156.003373</v>
      </c>
      <c r="T3212" s="1">
        <v>-0.87724000000000002</v>
      </c>
      <c r="U3212" s="1">
        <v>9.7677E-2</v>
      </c>
      <c r="V3212" s="1">
        <v>0.35436000000000001</v>
      </c>
      <c r="W3212" s="1" t="b">
        <v>0</v>
      </c>
      <c r="X3212" s="1" t="s">
        <v>9096</v>
      </c>
      <c r="Y3212" s="1" t="s">
        <v>9097</v>
      </c>
      <c r="Z3212" s="1" t="s">
        <v>9098</v>
      </c>
    </row>
    <row r="3213" spans="1:26" x14ac:dyDescent="0.25">
      <c r="A3213" s="1" t="s">
        <v>9099</v>
      </c>
      <c r="B3213" s="1">
        <v>3.2572351749999999</v>
      </c>
      <c r="C3213" s="1">
        <v>0.62392655299999999</v>
      </c>
      <c r="D3213" s="1">
        <v>1.2800483810000001</v>
      </c>
      <c r="E3213" s="1">
        <v>1.673884113</v>
      </c>
      <c r="F3213" s="1">
        <v>57.344812159999996</v>
      </c>
      <c r="G3213" s="1">
        <v>206.6762525</v>
      </c>
      <c r="H3213" s="1">
        <v>-1.8495999999999999</v>
      </c>
      <c r="I3213" s="1">
        <v>2.9101999999999999E-3</v>
      </c>
      <c r="J3213" s="1">
        <v>4.2561000000000002E-2</v>
      </c>
      <c r="K3213" s="1" t="s">
        <v>27</v>
      </c>
      <c r="L3213" s="1">
        <v>119.06798089999999</v>
      </c>
      <c r="M3213" s="1">
        <v>232.0227453</v>
      </c>
      <c r="N3213" s="1">
        <v>-0.96248</v>
      </c>
      <c r="O3213" s="1">
        <v>2.1961000000000001E-2</v>
      </c>
      <c r="P3213" s="1">
        <v>0.1144</v>
      </c>
      <c r="Q3213" s="1" t="b">
        <v>0</v>
      </c>
      <c r="R3213" s="1">
        <v>153.64663139999999</v>
      </c>
      <c r="S3213" s="1">
        <v>214.93277710000001</v>
      </c>
      <c r="T3213" s="1">
        <v>-0.48426999999999998</v>
      </c>
      <c r="U3213" s="1">
        <v>0.31368000000000001</v>
      </c>
      <c r="V3213" s="1">
        <v>0.69198999999999999</v>
      </c>
      <c r="W3213" s="1" t="b">
        <v>0</v>
      </c>
      <c r="X3213" s="1" t="s">
        <v>9100</v>
      </c>
      <c r="Y3213" s="1" t="s">
        <v>9101</v>
      </c>
      <c r="Z3213" s="1" t="s">
        <v>9102</v>
      </c>
    </row>
    <row r="3214" spans="1:26" x14ac:dyDescent="0.25">
      <c r="A3214" s="1" t="s">
        <v>9103</v>
      </c>
      <c r="B3214" s="1">
        <v>54.183724230000003</v>
      </c>
      <c r="C3214" s="1">
        <v>72.774695620000003</v>
      </c>
      <c r="D3214" s="1">
        <v>91.862966689999993</v>
      </c>
      <c r="E3214" s="1">
        <v>89.610571989999997</v>
      </c>
      <c r="F3214" s="1">
        <v>7986.2704789999998</v>
      </c>
      <c r="G3214" s="1">
        <v>3772.63816</v>
      </c>
      <c r="H3214" s="1">
        <v>1.0819000000000001</v>
      </c>
      <c r="I3214" s="1">
        <v>4.8668999999999997E-2</v>
      </c>
      <c r="J3214" s="1">
        <v>0.25466</v>
      </c>
      <c r="K3214" s="1" t="b">
        <v>0</v>
      </c>
      <c r="L3214" s="1">
        <v>9635.8337780000002</v>
      </c>
      <c r="M3214" s="1">
        <v>4236.5139660000004</v>
      </c>
      <c r="N3214" s="1">
        <v>1.1855</v>
      </c>
      <c r="O3214" s="1">
        <v>3.768E-4</v>
      </c>
      <c r="P3214" s="1">
        <v>5.5345999999999998E-3</v>
      </c>
      <c r="Q3214" s="1" t="s">
        <v>34</v>
      </c>
      <c r="R3214" s="1">
        <v>9192.3094920000003</v>
      </c>
      <c r="S3214" s="1">
        <v>3926.3325239999999</v>
      </c>
      <c r="T3214" s="1">
        <v>1.2272000000000001</v>
      </c>
      <c r="U3214" s="1">
        <v>3.0068E-3</v>
      </c>
      <c r="V3214" s="1">
        <v>2.7494000000000001E-2</v>
      </c>
      <c r="W3214" s="1" t="s">
        <v>34</v>
      </c>
      <c r="X3214" s="1" t="s">
        <v>9104</v>
      </c>
      <c r="Y3214" s="1" t="s">
        <v>9105</v>
      </c>
      <c r="Z3214" s="1" t="s">
        <v>9106</v>
      </c>
    </row>
    <row r="3215" spans="1:26" x14ac:dyDescent="0.25">
      <c r="A3215" s="1" t="s">
        <v>9107</v>
      </c>
      <c r="B3215" s="1">
        <v>0.47822777300000002</v>
      </c>
      <c r="C3215" s="1">
        <v>6.8193632000000004E-2</v>
      </c>
      <c r="D3215" s="1">
        <v>3.2498879000000001E-2</v>
      </c>
      <c r="E3215" s="1">
        <v>5.0547701E-2</v>
      </c>
      <c r="F3215" s="1">
        <v>5.7735664609999997</v>
      </c>
      <c r="G3215" s="1">
        <v>23.5799579</v>
      </c>
      <c r="H3215" s="1">
        <v>-2.0299999999999998</v>
      </c>
      <c r="I3215" s="1">
        <v>3.3626999999999997E-2</v>
      </c>
      <c r="J3215" s="1">
        <v>0.20452000000000001</v>
      </c>
      <c r="K3215" s="1" t="b">
        <v>0</v>
      </c>
      <c r="L3215" s="1">
        <v>2.243642259</v>
      </c>
      <c r="M3215" s="1">
        <v>26.485374950000001</v>
      </c>
      <c r="N3215" s="1">
        <v>-3.5613000000000001</v>
      </c>
      <c r="O3215" s="1">
        <v>8.8723999999999997E-4</v>
      </c>
      <c r="P3215" s="1">
        <v>1.076E-2</v>
      </c>
      <c r="Q3215" s="1" t="s">
        <v>27</v>
      </c>
      <c r="R3215" s="1">
        <v>3.5056879510000001</v>
      </c>
      <c r="S3215" s="1">
        <v>24.55740145</v>
      </c>
      <c r="T3215" s="1">
        <v>-2.8083999999999998</v>
      </c>
      <c r="U3215" s="1">
        <v>1.0413E-2</v>
      </c>
      <c r="V3215" s="1">
        <v>7.1962999999999999E-2</v>
      </c>
      <c r="W3215" s="1" t="b">
        <v>0</v>
      </c>
      <c r="X3215" s="1" t="s">
        <v>9108</v>
      </c>
      <c r="Y3215" s="1" t="s">
        <v>9109</v>
      </c>
      <c r="Z3215" s="1" t="s">
        <v>9110</v>
      </c>
    </row>
    <row r="3216" spans="1:26" x14ac:dyDescent="0.25">
      <c r="A3216" s="1" t="s">
        <v>9111</v>
      </c>
      <c r="B3216" s="1">
        <v>6.1988434950000002</v>
      </c>
      <c r="C3216" s="1">
        <v>7.6927667990000002</v>
      </c>
      <c r="D3216" s="1">
        <v>6.146875445</v>
      </c>
      <c r="E3216" s="1">
        <v>10.03615761</v>
      </c>
      <c r="F3216" s="1">
        <v>844.1149206</v>
      </c>
      <c r="G3216" s="1">
        <v>393.51648560000001</v>
      </c>
      <c r="H3216" s="1">
        <v>1.101</v>
      </c>
      <c r="I3216" s="1">
        <v>0.495</v>
      </c>
      <c r="J3216" s="1">
        <v>0.82371000000000005</v>
      </c>
      <c r="K3216" s="1" t="b">
        <v>0</v>
      </c>
      <c r="L3216" s="1">
        <v>585.92226749999998</v>
      </c>
      <c r="M3216" s="1">
        <v>442.02854150000002</v>
      </c>
      <c r="N3216" s="1">
        <v>0.40656999999999999</v>
      </c>
      <c r="O3216" s="1">
        <v>0.48242000000000002</v>
      </c>
      <c r="P3216" s="1">
        <v>0.78869</v>
      </c>
      <c r="Q3216" s="1" t="b">
        <v>0</v>
      </c>
      <c r="R3216" s="1">
        <v>945.64448730000004</v>
      </c>
      <c r="S3216" s="1">
        <v>410.16382800000002</v>
      </c>
      <c r="T3216" s="1">
        <v>1.2051000000000001</v>
      </c>
      <c r="U3216" s="1">
        <v>5.8998999999999996E-3</v>
      </c>
      <c r="V3216" s="1">
        <v>4.6657999999999998E-2</v>
      </c>
      <c r="W3216" s="1" t="s">
        <v>34</v>
      </c>
      <c r="X3216" s="1" t="s">
        <v>9112</v>
      </c>
      <c r="Y3216" s="1" t="s">
        <v>9113</v>
      </c>
      <c r="Z3216" s="1" t="s">
        <v>9114</v>
      </c>
    </row>
    <row r="3217" spans="1:26" x14ac:dyDescent="0.25">
      <c r="A3217" s="1" t="s">
        <v>9115</v>
      </c>
      <c r="B3217" s="1">
        <v>1.6039510219999999</v>
      </c>
      <c r="C3217" s="1">
        <v>2.185840577</v>
      </c>
      <c r="D3217" s="1">
        <v>2.3398825859999999</v>
      </c>
      <c r="E3217" s="1">
        <v>3.6464796960000001</v>
      </c>
      <c r="F3217" s="1">
        <v>111.7883669</v>
      </c>
      <c r="G3217" s="1">
        <v>55.800782570000003</v>
      </c>
      <c r="H3217" s="1">
        <v>1.0024</v>
      </c>
      <c r="I3217" s="1">
        <v>7.4129E-2</v>
      </c>
      <c r="J3217" s="1">
        <v>0.32116</v>
      </c>
      <c r="K3217" s="1" t="b">
        <v>0</v>
      </c>
      <c r="L3217" s="1">
        <v>123.0907729</v>
      </c>
      <c r="M3217" s="1">
        <v>62.686748960000003</v>
      </c>
      <c r="N3217" s="1">
        <v>0.97348999999999997</v>
      </c>
      <c r="O3217" s="1">
        <v>0.21908</v>
      </c>
      <c r="P3217" s="1">
        <v>0.51190000000000002</v>
      </c>
      <c r="Q3217" s="1" t="b">
        <v>0</v>
      </c>
      <c r="R3217" s="1">
        <v>186.6733256</v>
      </c>
      <c r="S3217" s="1">
        <v>58.194813840000002</v>
      </c>
      <c r="T3217" s="1">
        <v>1.6816</v>
      </c>
      <c r="U3217" s="1">
        <v>7.8653000000000002E-4</v>
      </c>
      <c r="V3217" s="1">
        <v>9.3661000000000005E-3</v>
      </c>
      <c r="W3217" s="1" t="s">
        <v>34</v>
      </c>
      <c r="X3217" s="1" t="s">
        <v>32</v>
      </c>
      <c r="Y3217" s="1" t="s">
        <v>32</v>
      </c>
      <c r="Z3217" s="1">
        <v>0</v>
      </c>
    </row>
    <row r="3218" spans="1:26" x14ac:dyDescent="0.25">
      <c r="A3218" s="1" t="s">
        <v>9116</v>
      </c>
      <c r="B3218" s="1">
        <v>4.25061249</v>
      </c>
      <c r="C3218" s="1">
        <v>5.9846109219999999</v>
      </c>
      <c r="D3218" s="1">
        <v>6.3075308730000001</v>
      </c>
      <c r="E3218" s="1">
        <v>6.3560280660000004</v>
      </c>
      <c r="F3218" s="1">
        <v>902.6282966</v>
      </c>
      <c r="G3218" s="1">
        <v>403.79270109999999</v>
      </c>
      <c r="H3218" s="1">
        <v>1.1605000000000001</v>
      </c>
      <c r="I3218" s="1">
        <v>3.2714E-2</v>
      </c>
      <c r="J3218" s="1">
        <v>0.20108999999999999</v>
      </c>
      <c r="K3218" s="1" t="b">
        <v>0</v>
      </c>
      <c r="L3218" s="1">
        <v>908.91931599999998</v>
      </c>
      <c r="M3218" s="1">
        <v>453.42593169999998</v>
      </c>
      <c r="N3218" s="1">
        <v>1.0033000000000001</v>
      </c>
      <c r="O3218" s="1">
        <v>5.4048000000000004E-3</v>
      </c>
      <c r="P3218" s="1">
        <v>4.1881000000000002E-2</v>
      </c>
      <c r="Q3218" s="1" t="s">
        <v>34</v>
      </c>
      <c r="R3218" s="1">
        <v>892.51528329999996</v>
      </c>
      <c r="S3218" s="1">
        <v>420.1270136</v>
      </c>
      <c r="T3218" s="1">
        <v>1.0871</v>
      </c>
      <c r="U3218" s="1">
        <v>1.3018999999999999E-2</v>
      </c>
      <c r="V3218" s="1">
        <v>8.5398000000000002E-2</v>
      </c>
      <c r="W3218" s="1" t="b">
        <v>0</v>
      </c>
      <c r="X3218" s="1" t="s">
        <v>9117</v>
      </c>
      <c r="Y3218" s="1" t="s">
        <v>9118</v>
      </c>
      <c r="Z3218" s="1" t="s">
        <v>9119</v>
      </c>
    </row>
    <row r="3219" spans="1:26" x14ac:dyDescent="0.25">
      <c r="A3219" s="1" t="s">
        <v>9120</v>
      </c>
      <c r="B3219" s="1">
        <v>1.757073441</v>
      </c>
      <c r="C3219" s="1">
        <v>0.13451991899999999</v>
      </c>
      <c r="D3219" s="1">
        <v>0.25671561500000001</v>
      </c>
      <c r="E3219" s="1">
        <v>0.54783780199999998</v>
      </c>
      <c r="F3219" s="1">
        <v>11.70539531</v>
      </c>
      <c r="G3219" s="1">
        <v>117.4838092</v>
      </c>
      <c r="H3219" s="1">
        <v>-3.3271999999999999</v>
      </c>
      <c r="I3219" s="1">
        <v>1.0499999999999999E-5</v>
      </c>
      <c r="J3219" s="1">
        <v>7.2634000000000002E-4</v>
      </c>
      <c r="K3219" s="1" t="s">
        <v>27</v>
      </c>
      <c r="L3219" s="1">
        <v>24.195305739999998</v>
      </c>
      <c r="M3219" s="1">
        <v>131.9702576</v>
      </c>
      <c r="N3219" s="1">
        <v>-2.4474</v>
      </c>
      <c r="O3219" s="1">
        <v>3.4599999999999999E-6</v>
      </c>
      <c r="P3219" s="1">
        <v>1.2071E-4</v>
      </c>
      <c r="Q3219" s="1" t="s">
        <v>27</v>
      </c>
      <c r="R3219" s="1">
        <v>51.649090829999999</v>
      </c>
      <c r="S3219" s="1">
        <v>122.3807475</v>
      </c>
      <c r="T3219" s="1">
        <v>-1.2445999999999999</v>
      </c>
      <c r="U3219" s="1">
        <v>3.3174000000000002E-2</v>
      </c>
      <c r="V3219" s="1">
        <v>0.16921</v>
      </c>
      <c r="W3219" s="1" t="b">
        <v>0</v>
      </c>
      <c r="X3219" s="1" t="s">
        <v>1118</v>
      </c>
      <c r="Y3219" s="1" t="s">
        <v>1119</v>
      </c>
      <c r="Z3219" s="1" t="s">
        <v>1120</v>
      </c>
    </row>
    <row r="3220" spans="1:26" x14ac:dyDescent="0.25">
      <c r="A3220" s="1" t="s">
        <v>9121</v>
      </c>
      <c r="B3220" s="1">
        <v>282.50745990000001</v>
      </c>
      <c r="C3220" s="1">
        <v>107.6121131</v>
      </c>
      <c r="D3220" s="1">
        <v>97.745072789999995</v>
      </c>
      <c r="E3220" s="1">
        <v>51.552898380000002</v>
      </c>
      <c r="F3220" s="1">
        <v>7288.3131979999998</v>
      </c>
      <c r="G3220" s="1">
        <v>12764.68274</v>
      </c>
      <c r="H3220" s="1">
        <v>-0.8085</v>
      </c>
      <c r="I3220" s="1">
        <v>0.13661999999999999</v>
      </c>
      <c r="J3220" s="1">
        <v>0.44312000000000001</v>
      </c>
      <c r="K3220" s="1" t="b">
        <v>0</v>
      </c>
      <c r="L3220" s="1">
        <v>6544.2842149999997</v>
      </c>
      <c r="M3220" s="1">
        <v>14330.969209999999</v>
      </c>
      <c r="N3220" s="1">
        <v>-1.1308</v>
      </c>
      <c r="O3220" s="1">
        <v>8.6213000000000001E-4</v>
      </c>
      <c r="P3220" s="1">
        <v>1.0534E-2</v>
      </c>
      <c r="Q3220" s="1" t="s">
        <v>27</v>
      </c>
      <c r="R3220" s="1">
        <v>3403.1845990000002</v>
      </c>
      <c r="S3220" s="1">
        <v>13277.711810000001</v>
      </c>
      <c r="T3220" s="1">
        <v>-1.964</v>
      </c>
      <c r="U3220" s="1">
        <v>1.22E-6</v>
      </c>
      <c r="V3220" s="1">
        <v>3.9100000000000002E-5</v>
      </c>
      <c r="W3220" s="1" t="s">
        <v>27</v>
      </c>
      <c r="X3220" s="1" t="s">
        <v>9122</v>
      </c>
      <c r="Y3220" s="1" t="s">
        <v>9123</v>
      </c>
      <c r="Z3220" s="1" t="s">
        <v>9124</v>
      </c>
    </row>
    <row r="3221" spans="1:26" x14ac:dyDescent="0.25">
      <c r="A3221" s="1" t="s">
        <v>9125</v>
      </c>
      <c r="B3221" s="1">
        <v>11.24882794</v>
      </c>
      <c r="C3221" s="1">
        <v>1.1336285530000001</v>
      </c>
      <c r="D3221" s="1">
        <v>2.0094433330000001</v>
      </c>
      <c r="E3221" s="1">
        <v>1.3370537739999999</v>
      </c>
      <c r="F3221" s="1">
        <v>82.605078910000003</v>
      </c>
      <c r="G3221" s="1">
        <v>559.80387480000002</v>
      </c>
      <c r="H3221" s="1">
        <v>-2.7606000000000002</v>
      </c>
      <c r="I3221" s="1">
        <v>1.47E-5</v>
      </c>
      <c r="J3221" s="1">
        <v>9.2573000000000004E-4</v>
      </c>
      <c r="K3221" s="1" t="s">
        <v>27</v>
      </c>
      <c r="L3221" s="1">
        <v>145.3899433</v>
      </c>
      <c r="M3221" s="1">
        <v>628.76584260000004</v>
      </c>
      <c r="N3221" s="1">
        <v>-2.1126</v>
      </c>
      <c r="O3221" s="1">
        <v>3.6779E-4</v>
      </c>
      <c r="P3221" s="1">
        <v>5.4318999999999999E-3</v>
      </c>
      <c r="Q3221" s="1" t="s">
        <v>27</v>
      </c>
      <c r="R3221" s="1">
        <v>93.726876360000006</v>
      </c>
      <c r="S3221" s="1">
        <v>583.99689899999998</v>
      </c>
      <c r="T3221" s="1">
        <v>-2.6394000000000002</v>
      </c>
      <c r="U3221" s="1">
        <v>1.0253E-4</v>
      </c>
      <c r="V3221" s="1">
        <v>1.7466999999999999E-3</v>
      </c>
      <c r="W3221" s="1" t="s">
        <v>27</v>
      </c>
      <c r="X3221" s="1" t="s">
        <v>1138</v>
      </c>
      <c r="Y3221" s="1" t="s">
        <v>1139</v>
      </c>
      <c r="Z3221" s="1" t="s">
        <v>1140</v>
      </c>
    </row>
    <row r="3222" spans="1:26" x14ac:dyDescent="0.25">
      <c r="A3222" s="1" t="s">
        <v>9126</v>
      </c>
      <c r="B3222" s="1">
        <v>0.93473704700000004</v>
      </c>
      <c r="C3222" s="1">
        <v>0.29007981300000002</v>
      </c>
      <c r="D3222" s="1">
        <v>5.2002608999999998E-2</v>
      </c>
      <c r="E3222" s="1">
        <v>9.2631909999999998E-2</v>
      </c>
      <c r="F3222" s="1">
        <v>15.90178347</v>
      </c>
      <c r="G3222" s="1">
        <v>38.015179600000003</v>
      </c>
      <c r="H3222" s="1">
        <v>-1.2574000000000001</v>
      </c>
      <c r="I3222" s="1">
        <v>0.14305000000000001</v>
      </c>
      <c r="J3222" s="1">
        <v>0.4536</v>
      </c>
      <c r="K3222" s="1" t="b">
        <v>0</v>
      </c>
      <c r="L3222" s="1">
        <v>3.3120211990000001</v>
      </c>
      <c r="M3222" s="1">
        <v>42.693956489999998</v>
      </c>
      <c r="N3222" s="1">
        <v>-3.6882000000000001</v>
      </c>
      <c r="O3222" s="1">
        <v>1.4E-5</v>
      </c>
      <c r="P3222" s="1">
        <v>3.8259999999999998E-4</v>
      </c>
      <c r="Q3222" s="1" t="s">
        <v>27</v>
      </c>
      <c r="R3222" s="1">
        <v>5.1514812929999998</v>
      </c>
      <c r="S3222" s="1">
        <v>39.572737650000001</v>
      </c>
      <c r="T3222" s="1">
        <v>-2.9413999999999998</v>
      </c>
      <c r="U3222" s="1">
        <v>1.469E-3</v>
      </c>
      <c r="V3222" s="1">
        <v>1.5421000000000001E-2</v>
      </c>
      <c r="W3222" s="1" t="s">
        <v>27</v>
      </c>
      <c r="X3222" s="1" t="s">
        <v>1149</v>
      </c>
      <c r="Y3222" s="1" t="s">
        <v>1150</v>
      </c>
      <c r="Z3222" s="1" t="s">
        <v>1151</v>
      </c>
    </row>
    <row r="3223" spans="1:26" x14ac:dyDescent="0.25">
      <c r="A3223" s="1" t="s">
        <v>9127</v>
      </c>
      <c r="B3223" s="1">
        <v>2.1897743859999999</v>
      </c>
      <c r="C3223" s="1">
        <v>2.9864994290000002</v>
      </c>
      <c r="D3223" s="1">
        <v>8.8280401620000006</v>
      </c>
      <c r="E3223" s="1">
        <v>11.94885214</v>
      </c>
      <c r="F3223" s="1">
        <v>427.79898759999998</v>
      </c>
      <c r="G3223" s="1">
        <v>212.8872786</v>
      </c>
      <c r="H3223" s="1">
        <v>1.0067999999999999</v>
      </c>
      <c r="I3223" s="1">
        <v>4.7302999999999998E-2</v>
      </c>
      <c r="J3223" s="1">
        <v>0.25029000000000001</v>
      </c>
      <c r="K3223" s="1" t="b">
        <v>0</v>
      </c>
      <c r="L3223" s="1">
        <v>1272.26785</v>
      </c>
      <c r="M3223" s="1">
        <v>239.1804874</v>
      </c>
      <c r="N3223" s="1">
        <v>2.4112</v>
      </c>
      <c r="O3223" s="1">
        <v>4.7500000000000003E-6</v>
      </c>
      <c r="P3223" s="1">
        <v>1.5587000000000001E-4</v>
      </c>
      <c r="Q3223" s="1" t="s">
        <v>34</v>
      </c>
      <c r="R3223" s="1">
        <v>1675.1283969999999</v>
      </c>
      <c r="S3223" s="1">
        <v>222.1132068</v>
      </c>
      <c r="T3223" s="1">
        <v>2.9148999999999998</v>
      </c>
      <c r="U3223" s="2">
        <v>5.6200000000000002E-10</v>
      </c>
      <c r="V3223" s="2">
        <v>4.58E-8</v>
      </c>
      <c r="W3223" s="1" t="s">
        <v>34</v>
      </c>
      <c r="X3223" s="1" t="s">
        <v>1153</v>
      </c>
      <c r="Y3223" s="1" t="s">
        <v>1154</v>
      </c>
      <c r="Z3223" s="1" t="s">
        <v>1155</v>
      </c>
    </row>
    <row r="3224" spans="1:26" x14ac:dyDescent="0.25">
      <c r="A3224" s="1" t="s">
        <v>9128</v>
      </c>
      <c r="B3224" s="1">
        <v>0.33250070599999998</v>
      </c>
      <c r="C3224" s="1">
        <v>0</v>
      </c>
      <c r="D3224" s="1">
        <v>0</v>
      </c>
      <c r="E3224" s="1">
        <v>8.2347540000000004E-3</v>
      </c>
      <c r="F3224" s="1">
        <v>0</v>
      </c>
      <c r="G3224" s="1">
        <v>22.106182990000001</v>
      </c>
      <c r="H3224" s="1" t="e">
        <v>#NAME?</v>
      </c>
      <c r="I3224" s="1">
        <v>1.1264000000000001E-4</v>
      </c>
      <c r="J3224" s="1">
        <v>4.1809000000000004E-3</v>
      </c>
      <c r="K3224" s="1" t="s">
        <v>27</v>
      </c>
      <c r="L3224" s="1">
        <v>0</v>
      </c>
      <c r="M3224" s="1">
        <v>24.8230389</v>
      </c>
      <c r="N3224" s="1" t="e">
        <v>#NAME?</v>
      </c>
      <c r="O3224" s="1">
        <v>5.4199999999999998E-6</v>
      </c>
      <c r="P3224" s="1">
        <v>1.7406999999999999E-4</v>
      </c>
      <c r="Q3224" s="1" t="s">
        <v>27</v>
      </c>
      <c r="R3224" s="1">
        <v>0.75855491100000005</v>
      </c>
      <c r="S3224" s="1">
        <v>23.01730499</v>
      </c>
      <c r="T3224" s="1">
        <v>-4.9233000000000002</v>
      </c>
      <c r="U3224" s="1">
        <v>4.3944999999999998E-4</v>
      </c>
      <c r="V3224" s="1">
        <v>5.8348000000000002E-3</v>
      </c>
      <c r="W3224" s="1" t="s">
        <v>27</v>
      </c>
      <c r="X3224" s="1" t="s">
        <v>9129</v>
      </c>
      <c r="Y3224" s="1" t="s">
        <v>9130</v>
      </c>
      <c r="Z3224" s="1" t="s">
        <v>9131</v>
      </c>
    </row>
    <row r="3225" spans="1:26" x14ac:dyDescent="0.25">
      <c r="A3225" s="1" t="s">
        <v>9132</v>
      </c>
      <c r="B3225" s="1">
        <v>40.78754094</v>
      </c>
      <c r="C3225" s="1">
        <v>67.099154690000006</v>
      </c>
      <c r="D3225" s="1">
        <v>107.8265428</v>
      </c>
      <c r="E3225" s="1">
        <v>174.31171169999999</v>
      </c>
      <c r="F3225" s="1">
        <v>6868.8768440000003</v>
      </c>
      <c r="G3225" s="1">
        <v>2602.353928</v>
      </c>
      <c r="H3225" s="1">
        <v>1.4003000000000001</v>
      </c>
      <c r="I3225" s="1">
        <v>8.8277000000000008E-3</v>
      </c>
      <c r="J3225" s="1">
        <v>8.8465000000000002E-2</v>
      </c>
      <c r="K3225" s="1" t="b">
        <v>0</v>
      </c>
      <c r="L3225" s="1">
        <v>10435.941999999999</v>
      </c>
      <c r="M3225" s="1">
        <v>2923.3950369999998</v>
      </c>
      <c r="N3225" s="1">
        <v>1.8358000000000001</v>
      </c>
      <c r="O3225" s="1">
        <v>1.7735999999999998E-2</v>
      </c>
      <c r="P3225" s="1">
        <v>9.8160999999999998E-2</v>
      </c>
      <c r="Q3225" s="1" t="b">
        <v>0</v>
      </c>
      <c r="R3225" s="1">
        <v>16409.54291</v>
      </c>
      <c r="S3225" s="1">
        <v>2711.5029709999999</v>
      </c>
      <c r="T3225" s="1">
        <v>2.5973999999999999</v>
      </c>
      <c r="U3225" s="2">
        <v>6.1299999999999995E-10</v>
      </c>
      <c r="V3225" s="2">
        <v>4.9800000000000003E-8</v>
      </c>
      <c r="W3225" s="1" t="s">
        <v>34</v>
      </c>
      <c r="X3225" s="1" t="s">
        <v>9133</v>
      </c>
      <c r="Y3225" s="1" t="s">
        <v>9134</v>
      </c>
      <c r="Z3225" s="1" t="s">
        <v>9135</v>
      </c>
    </row>
    <row r="3226" spans="1:26" x14ac:dyDescent="0.25">
      <c r="A3226" s="1" t="s">
        <v>9136</v>
      </c>
      <c r="B3226" s="1">
        <v>13.479948500000001</v>
      </c>
      <c r="C3226" s="1">
        <v>4.6021135419999997</v>
      </c>
      <c r="D3226" s="1">
        <v>4.7489639180000003</v>
      </c>
      <c r="E3226" s="1">
        <v>1.074373544</v>
      </c>
      <c r="F3226" s="1">
        <v>205.84012860000001</v>
      </c>
      <c r="G3226" s="1">
        <v>426.46365780000002</v>
      </c>
      <c r="H3226" s="1">
        <v>-1.0508999999999999</v>
      </c>
      <c r="I3226" s="1">
        <v>7.0940000000000003E-2</v>
      </c>
      <c r="J3226" s="1">
        <v>0.31290000000000001</v>
      </c>
      <c r="K3226" s="1" t="b">
        <v>0</v>
      </c>
      <c r="L3226" s="1">
        <v>219.64862780000001</v>
      </c>
      <c r="M3226" s="1">
        <v>478.96280359999997</v>
      </c>
      <c r="N3226" s="1">
        <v>-1.1247</v>
      </c>
      <c r="O3226" s="1">
        <v>1.9526999999999999E-2</v>
      </c>
      <c r="P3226" s="1">
        <v>0.1052</v>
      </c>
      <c r="Q3226" s="1" t="b">
        <v>0</v>
      </c>
      <c r="R3226" s="1">
        <v>48.653136930000002</v>
      </c>
      <c r="S3226" s="1">
        <v>444.49286469999998</v>
      </c>
      <c r="T3226" s="1">
        <v>-3.1916000000000002</v>
      </c>
      <c r="U3226" s="2">
        <v>7.8999999999999999E-11</v>
      </c>
      <c r="V3226" s="1">
        <v>8.0000000000000005E-9</v>
      </c>
      <c r="W3226" s="1" t="s">
        <v>27</v>
      </c>
      <c r="X3226" s="1" t="s">
        <v>9137</v>
      </c>
      <c r="Y3226" s="1" t="s">
        <v>9138</v>
      </c>
      <c r="Z3226" s="1" t="s">
        <v>9139</v>
      </c>
    </row>
    <row r="3227" spans="1:26" x14ac:dyDescent="0.25">
      <c r="A3227" s="1" t="s">
        <v>9140</v>
      </c>
      <c r="B3227" s="1">
        <v>5.0249802900000002</v>
      </c>
      <c r="C3227" s="1">
        <v>1.4140606689999999</v>
      </c>
      <c r="D3227" s="1">
        <v>2.3392708230000001</v>
      </c>
      <c r="E3227" s="1">
        <v>0.98020588099999995</v>
      </c>
      <c r="F3227" s="1">
        <v>84.034729189999993</v>
      </c>
      <c r="G3227" s="1">
        <v>221.09784619999999</v>
      </c>
      <c r="H3227" s="1">
        <v>-1.3956</v>
      </c>
      <c r="I3227" s="1">
        <v>7.5499999999999998E-2</v>
      </c>
      <c r="J3227" s="1">
        <v>0.32416</v>
      </c>
      <c r="K3227" s="1" t="b">
        <v>0</v>
      </c>
      <c r="L3227" s="1">
        <v>158.41954620000001</v>
      </c>
      <c r="M3227" s="1">
        <v>248.3634323</v>
      </c>
      <c r="N3227" s="1">
        <v>-0.64870000000000005</v>
      </c>
      <c r="O3227" s="1">
        <v>0.12679000000000001</v>
      </c>
      <c r="P3227" s="1">
        <v>0.36623</v>
      </c>
      <c r="Q3227" s="1" t="b">
        <v>0</v>
      </c>
      <c r="R3227" s="1">
        <v>61.142540629999999</v>
      </c>
      <c r="S3227" s="1">
        <v>230.72319619999999</v>
      </c>
      <c r="T3227" s="1">
        <v>-1.9158999999999999</v>
      </c>
      <c r="U3227" s="1">
        <v>3.6573E-3</v>
      </c>
      <c r="V3227" s="1">
        <v>3.2157999999999999E-2</v>
      </c>
      <c r="W3227" s="1" t="s">
        <v>27</v>
      </c>
      <c r="X3227" s="1" t="s">
        <v>32</v>
      </c>
      <c r="Y3227" s="1" t="s">
        <v>32</v>
      </c>
      <c r="Z3227" s="1">
        <v>0</v>
      </c>
    </row>
    <row r="3228" spans="1:26" x14ac:dyDescent="0.25">
      <c r="A3228" s="1" t="s">
        <v>9141</v>
      </c>
      <c r="B3228" s="1">
        <v>3.5336593980000002</v>
      </c>
      <c r="C3228" s="1">
        <v>2.9936239999999999E-2</v>
      </c>
      <c r="D3228" s="1">
        <v>0.21956072800000001</v>
      </c>
      <c r="E3228" s="1">
        <v>4.1641534140000003</v>
      </c>
      <c r="F3228" s="1">
        <v>1.6001002179999999</v>
      </c>
      <c r="G3228" s="1">
        <v>142.29182729999999</v>
      </c>
      <c r="H3228" s="1">
        <v>-6.4744999999999999</v>
      </c>
      <c r="I3228" s="2">
        <v>2.0499999999999999E-12</v>
      </c>
      <c r="J3228" s="2">
        <v>3.0899999999999999E-9</v>
      </c>
      <c r="K3228" s="1" t="s">
        <v>27</v>
      </c>
      <c r="L3228" s="1">
        <v>12.410736699999999</v>
      </c>
      <c r="M3228" s="1">
        <v>159.73709260000001</v>
      </c>
      <c r="N3228" s="1">
        <v>-3.6859999999999999</v>
      </c>
      <c r="O3228" s="2">
        <v>1.1700000000000001E-11</v>
      </c>
      <c r="P3228" s="2">
        <v>2.0700000000000001E-9</v>
      </c>
      <c r="Q3228" s="1" t="s">
        <v>27</v>
      </c>
      <c r="R3228" s="1">
        <v>229.2490367</v>
      </c>
      <c r="S3228" s="1">
        <v>147.83360680000001</v>
      </c>
      <c r="T3228" s="1">
        <v>0.63293999999999995</v>
      </c>
      <c r="U3228" s="1">
        <v>0.49558000000000002</v>
      </c>
      <c r="V3228" s="1">
        <v>0.85297999999999996</v>
      </c>
      <c r="W3228" s="1" t="b">
        <v>0</v>
      </c>
      <c r="X3228" s="1" t="s">
        <v>32</v>
      </c>
      <c r="Y3228" s="1" t="s">
        <v>32</v>
      </c>
      <c r="Z3228" s="1">
        <v>0</v>
      </c>
    </row>
    <row r="3229" spans="1:26" x14ac:dyDescent="0.25">
      <c r="A3229" s="1" t="s">
        <v>9142</v>
      </c>
      <c r="B3229" s="1">
        <v>31.1278063</v>
      </c>
      <c r="C3229" s="1">
        <v>39.371378679999999</v>
      </c>
      <c r="D3229" s="1">
        <v>61.50764092</v>
      </c>
      <c r="E3229" s="1">
        <v>94.8492763</v>
      </c>
      <c r="F3229" s="1">
        <v>1801.417508</v>
      </c>
      <c r="G3229" s="1">
        <v>940.22993050000002</v>
      </c>
      <c r="H3229" s="1">
        <v>0.93805000000000005</v>
      </c>
      <c r="I3229" s="1">
        <v>0.24091000000000001</v>
      </c>
      <c r="J3229" s="1">
        <v>0.58789000000000002</v>
      </c>
      <c r="K3229" s="1" t="b">
        <v>0</v>
      </c>
      <c r="L3229" s="1">
        <v>2916.9076230000001</v>
      </c>
      <c r="M3229" s="1">
        <v>1055.877708</v>
      </c>
      <c r="N3229" s="1">
        <v>1.466</v>
      </c>
      <c r="O3229" s="1">
        <v>0.21551999999999999</v>
      </c>
      <c r="P3229" s="1">
        <v>0.50692000000000004</v>
      </c>
      <c r="Q3229" s="1" t="b">
        <v>0</v>
      </c>
      <c r="R3229" s="1">
        <v>4254.1985599999998</v>
      </c>
      <c r="S3229" s="1">
        <v>977.99272970000004</v>
      </c>
      <c r="T3229" s="1">
        <v>2.121</v>
      </c>
      <c r="U3229" s="1">
        <v>2.0299999999999999E-5</v>
      </c>
      <c r="V3229" s="1">
        <v>4.4257999999999998E-4</v>
      </c>
      <c r="W3229" s="1" t="s">
        <v>34</v>
      </c>
      <c r="X3229" s="1" t="s">
        <v>9143</v>
      </c>
      <c r="Y3229" s="1" t="s">
        <v>9144</v>
      </c>
      <c r="Z3229" s="1" t="s">
        <v>9145</v>
      </c>
    </row>
    <row r="3230" spans="1:26" x14ac:dyDescent="0.25">
      <c r="A3230" s="1" t="s">
        <v>9146</v>
      </c>
      <c r="B3230" s="1">
        <v>16.67374191</v>
      </c>
      <c r="C3230" s="1">
        <v>124.8261</v>
      </c>
      <c r="D3230" s="1">
        <v>37.733904250000002</v>
      </c>
      <c r="E3230" s="1">
        <v>35.389704340000002</v>
      </c>
      <c r="F3230" s="1">
        <v>10559.818090000001</v>
      </c>
      <c r="G3230" s="1">
        <v>775.12498889999995</v>
      </c>
      <c r="H3230" s="1">
        <v>3.7679999999999998</v>
      </c>
      <c r="I3230" s="1">
        <v>0.20011999999999999</v>
      </c>
      <c r="J3230" s="1">
        <v>0.53802000000000005</v>
      </c>
      <c r="K3230" s="1" t="b">
        <v>0</v>
      </c>
      <c r="L3230" s="1">
        <v>2641.9208749999998</v>
      </c>
      <c r="M3230" s="1">
        <v>871.17435109999997</v>
      </c>
      <c r="N3230" s="1">
        <v>1.6006</v>
      </c>
      <c r="O3230" s="1">
        <v>1.7000999999999999E-2</v>
      </c>
      <c r="P3230" s="1">
        <v>9.5493999999999996E-2</v>
      </c>
      <c r="Q3230" s="1" t="b">
        <v>0</v>
      </c>
      <c r="R3230" s="1">
        <v>2446.2577200000001</v>
      </c>
      <c r="S3230" s="1">
        <v>809.50580679999996</v>
      </c>
      <c r="T3230" s="1">
        <v>1.5954999999999999</v>
      </c>
      <c r="U3230" s="1">
        <v>1.1674999999999999E-3</v>
      </c>
      <c r="V3230" s="1">
        <v>1.2839E-2</v>
      </c>
      <c r="W3230" s="1" t="s">
        <v>34</v>
      </c>
      <c r="X3230" s="1" t="s">
        <v>9147</v>
      </c>
      <c r="Y3230" s="1" t="s">
        <v>9148</v>
      </c>
      <c r="Z3230" s="1" t="s">
        <v>9149</v>
      </c>
    </row>
    <row r="3231" spans="1:26" x14ac:dyDescent="0.25">
      <c r="A3231" s="1" t="s">
        <v>9150</v>
      </c>
      <c r="B3231" s="1">
        <v>6.3757065900000001</v>
      </c>
      <c r="C3231" s="1">
        <v>2.2261654640000001</v>
      </c>
      <c r="D3231" s="1">
        <v>1.0261465759999999</v>
      </c>
      <c r="E3231" s="1">
        <v>0.57660238799999997</v>
      </c>
      <c r="F3231" s="1">
        <v>42.494509090000001</v>
      </c>
      <c r="G3231" s="1">
        <v>77.244916709999998</v>
      </c>
      <c r="H3231" s="1">
        <v>-0.86216000000000004</v>
      </c>
      <c r="I3231" s="1">
        <v>0.23425000000000001</v>
      </c>
      <c r="J3231" s="1">
        <v>0.58082999999999996</v>
      </c>
      <c r="K3231" s="1" t="b">
        <v>0</v>
      </c>
      <c r="L3231" s="1">
        <v>17.03313163</v>
      </c>
      <c r="M3231" s="1">
        <v>86.809143349999999</v>
      </c>
      <c r="N3231" s="1">
        <v>-2.3494999999999999</v>
      </c>
      <c r="O3231" s="1">
        <v>2.7415999999999999E-2</v>
      </c>
      <c r="P3231" s="1">
        <v>0.13364000000000001</v>
      </c>
      <c r="Q3231" s="1" t="b">
        <v>0</v>
      </c>
      <c r="R3231" s="1">
        <v>10.26640499</v>
      </c>
      <c r="S3231" s="1">
        <v>80.759795940000004</v>
      </c>
      <c r="T3231" s="1">
        <v>-2.9756999999999998</v>
      </c>
      <c r="U3231" s="1">
        <v>3.6265999999999998E-3</v>
      </c>
      <c r="V3231" s="1">
        <v>3.1977999999999999E-2</v>
      </c>
      <c r="W3231" s="1" t="s">
        <v>27</v>
      </c>
      <c r="X3231" s="1" t="s">
        <v>151</v>
      </c>
      <c r="Y3231" s="1" t="s">
        <v>152</v>
      </c>
      <c r="Z3231" s="1" t="s">
        <v>153</v>
      </c>
    </row>
    <row r="3232" spans="1:26" x14ac:dyDescent="0.25">
      <c r="A3232" s="1" t="s">
        <v>9151</v>
      </c>
      <c r="B3232" s="1">
        <v>18.989348079999999</v>
      </c>
      <c r="C3232" s="1">
        <v>80.320684099999994</v>
      </c>
      <c r="D3232" s="1">
        <v>86.909636550000002</v>
      </c>
      <c r="E3232" s="1">
        <v>66.77273898</v>
      </c>
      <c r="F3232" s="1">
        <v>11482.645</v>
      </c>
      <c r="G3232" s="1">
        <v>1691.86275</v>
      </c>
      <c r="H3232" s="1">
        <v>2.7627999999999999</v>
      </c>
      <c r="I3232" s="1">
        <v>1.9599999999999999E-5</v>
      </c>
      <c r="J3232" s="1">
        <v>1.1446E-3</v>
      </c>
      <c r="K3232" s="1" t="s">
        <v>34</v>
      </c>
      <c r="L3232" s="1">
        <v>11605.831690000001</v>
      </c>
      <c r="M3232" s="1">
        <v>1900.7887490000001</v>
      </c>
      <c r="N3232" s="1">
        <v>2.6101999999999999</v>
      </c>
      <c r="O3232" s="2">
        <v>9.8500000000000005E-9</v>
      </c>
      <c r="P3232" s="1">
        <v>7.9800000000000003E-7</v>
      </c>
      <c r="Q3232" s="1" t="s">
        <v>34</v>
      </c>
      <c r="R3232" s="1">
        <v>8573.805816</v>
      </c>
      <c r="S3232" s="1">
        <v>1766.8685399999999</v>
      </c>
      <c r="T3232" s="1">
        <v>2.2787000000000002</v>
      </c>
      <c r="U3232" s="2">
        <v>1.15E-8</v>
      </c>
      <c r="V3232" s="1">
        <v>6.4199999999999995E-7</v>
      </c>
      <c r="W3232" s="1" t="s">
        <v>34</v>
      </c>
      <c r="X3232" s="1" t="s">
        <v>9152</v>
      </c>
      <c r="Y3232" s="1" t="s">
        <v>9153</v>
      </c>
      <c r="Z3232" s="1" t="s">
        <v>9154</v>
      </c>
    </row>
    <row r="3233" spans="1:26" x14ac:dyDescent="0.25">
      <c r="A3233" s="1" t="s">
        <v>9155</v>
      </c>
      <c r="B3233" s="1">
        <v>0.53217641400000004</v>
      </c>
      <c r="C3233" s="1">
        <v>0.99068374999999997</v>
      </c>
      <c r="D3233" s="1">
        <v>1.229064704</v>
      </c>
      <c r="E3233" s="1">
        <v>0.75333640899999998</v>
      </c>
      <c r="F3233" s="1">
        <v>112.8041637</v>
      </c>
      <c r="G3233" s="1">
        <v>40.012149979999997</v>
      </c>
      <c r="H3233" s="1">
        <v>1.4953000000000001</v>
      </c>
      <c r="I3233" s="1">
        <v>1.9727999999999999E-2</v>
      </c>
      <c r="J3233" s="1">
        <v>0.14768000000000001</v>
      </c>
      <c r="K3233" s="1" t="b">
        <v>0</v>
      </c>
      <c r="L3233" s="1">
        <v>138.36952969999999</v>
      </c>
      <c r="M3233" s="1">
        <v>44.925127850000003</v>
      </c>
      <c r="N3233" s="1">
        <v>1.6229</v>
      </c>
      <c r="O3233" s="1">
        <v>4.0275E-4</v>
      </c>
      <c r="P3233" s="1">
        <v>5.803E-3</v>
      </c>
      <c r="Q3233" s="1" t="s">
        <v>34</v>
      </c>
      <c r="R3233" s="1">
        <v>82.042919859999998</v>
      </c>
      <c r="S3233" s="1">
        <v>41.651674229999998</v>
      </c>
      <c r="T3233" s="1">
        <v>0.97799999999999998</v>
      </c>
      <c r="U3233" s="1">
        <v>7.5448000000000001E-2</v>
      </c>
      <c r="V3233" s="1">
        <v>0.29830000000000001</v>
      </c>
      <c r="W3233" s="1" t="b">
        <v>0</v>
      </c>
      <c r="X3233" s="1" t="s">
        <v>3175</v>
      </c>
      <c r="Y3233" s="1" t="s">
        <v>3176</v>
      </c>
      <c r="Z3233" s="1" t="s">
        <v>3177</v>
      </c>
    </row>
    <row r="3234" spans="1:26" x14ac:dyDescent="0.25">
      <c r="A3234" s="1" t="s">
        <v>9156</v>
      </c>
      <c r="B3234" s="1">
        <v>1.0163297920000001</v>
      </c>
      <c r="C3234" s="1">
        <v>0.363115468</v>
      </c>
      <c r="D3234" s="1">
        <v>0.27120512699999999</v>
      </c>
      <c r="E3234" s="1">
        <v>0.10132199</v>
      </c>
      <c r="F3234" s="1">
        <v>41.554160430000003</v>
      </c>
      <c r="G3234" s="1">
        <v>84.201641420000001</v>
      </c>
      <c r="H3234" s="1">
        <v>-1.0188999999999999</v>
      </c>
      <c r="I3234" s="1">
        <v>0.16294</v>
      </c>
      <c r="J3234" s="1">
        <v>0.48462</v>
      </c>
      <c r="K3234" s="1" t="b">
        <v>0</v>
      </c>
      <c r="L3234" s="1">
        <v>32.409181109999999</v>
      </c>
      <c r="M3234" s="1">
        <v>94.566274399999998</v>
      </c>
      <c r="N3234" s="1">
        <v>-1.5448999999999999</v>
      </c>
      <c r="O3234" s="1">
        <v>9.0586E-3</v>
      </c>
      <c r="P3234" s="1">
        <v>6.0603999999999998E-2</v>
      </c>
      <c r="Q3234" s="1" t="b">
        <v>0</v>
      </c>
      <c r="R3234" s="1">
        <v>11.870900430000001</v>
      </c>
      <c r="S3234" s="1">
        <v>87.796288680000004</v>
      </c>
      <c r="T3234" s="1">
        <v>-2.8866999999999998</v>
      </c>
      <c r="U3234" s="1">
        <v>1.9000000000000001E-5</v>
      </c>
      <c r="V3234" s="1">
        <v>4.1829999999999998E-4</v>
      </c>
      <c r="W3234" s="1" t="s">
        <v>27</v>
      </c>
      <c r="X3234" s="1" t="s">
        <v>9157</v>
      </c>
      <c r="Y3234" s="1" t="s">
        <v>9158</v>
      </c>
      <c r="Z3234" s="1" t="s">
        <v>9159</v>
      </c>
    </row>
    <row r="3235" spans="1:26" x14ac:dyDescent="0.25">
      <c r="A3235" s="1" t="s">
        <v>9160</v>
      </c>
      <c r="B3235" s="1">
        <v>17.104981410000001</v>
      </c>
      <c r="C3235" s="1">
        <v>3.6104721319999999</v>
      </c>
      <c r="D3235" s="1">
        <v>7.4520871130000002</v>
      </c>
      <c r="E3235" s="1">
        <v>10.069534669999999</v>
      </c>
      <c r="F3235" s="1">
        <v>321.94272269999999</v>
      </c>
      <c r="G3235" s="1">
        <v>1053.602879</v>
      </c>
      <c r="H3235" s="1">
        <v>-1.7104999999999999</v>
      </c>
      <c r="I3235" s="1">
        <v>3.039E-3</v>
      </c>
      <c r="J3235" s="1">
        <v>4.3826999999999998E-2</v>
      </c>
      <c r="K3235" s="1" t="s">
        <v>27</v>
      </c>
      <c r="L3235" s="1">
        <v>677.21875079999995</v>
      </c>
      <c r="M3235" s="1">
        <v>1183.0348730000001</v>
      </c>
      <c r="N3235" s="1">
        <v>-0.80479999999999996</v>
      </c>
      <c r="O3235" s="1">
        <v>2.0298E-2</v>
      </c>
      <c r="P3235" s="1">
        <v>0.10813</v>
      </c>
      <c r="Q3235" s="1" t="b">
        <v>0</v>
      </c>
      <c r="R3235" s="1">
        <v>905.37948930000005</v>
      </c>
      <c r="S3235" s="1">
        <v>1095.4657119999999</v>
      </c>
      <c r="T3235" s="1">
        <v>-0.27495000000000003</v>
      </c>
      <c r="U3235" s="1">
        <v>0.48680000000000001</v>
      </c>
      <c r="V3235" s="1">
        <v>0.84835000000000005</v>
      </c>
      <c r="W3235" s="1" t="b">
        <v>0</v>
      </c>
      <c r="X3235" s="1" t="s">
        <v>9161</v>
      </c>
      <c r="Y3235" s="1" t="s">
        <v>9162</v>
      </c>
      <c r="Z3235" s="1" t="s">
        <v>9163</v>
      </c>
    </row>
    <row r="3236" spans="1:26" x14ac:dyDescent="0.25">
      <c r="A3236" s="1" t="s">
        <v>9164</v>
      </c>
      <c r="B3236" s="1">
        <v>10.886768610000001</v>
      </c>
      <c r="C3236" s="1">
        <v>13.287780939999999</v>
      </c>
      <c r="D3236" s="1">
        <v>16.514198329999999</v>
      </c>
      <c r="E3236" s="1">
        <v>12.2323717</v>
      </c>
      <c r="F3236" s="1">
        <v>1166.8953590000001</v>
      </c>
      <c r="G3236" s="1">
        <v>620.24335310000004</v>
      </c>
      <c r="H3236" s="1">
        <v>0.91176999999999997</v>
      </c>
      <c r="I3236" s="1">
        <v>8.1157999999999994E-2</v>
      </c>
      <c r="J3236" s="1">
        <v>0.33617000000000002</v>
      </c>
      <c r="K3236" s="1" t="b">
        <v>0</v>
      </c>
      <c r="L3236" s="1">
        <v>1423.776713</v>
      </c>
      <c r="M3236" s="1">
        <v>696.44967369999995</v>
      </c>
      <c r="N3236" s="1">
        <v>1.0316000000000001</v>
      </c>
      <c r="O3236" s="1">
        <v>2.6943000000000002E-3</v>
      </c>
      <c r="P3236" s="1">
        <v>2.5103E-2</v>
      </c>
      <c r="Q3236" s="1" t="s">
        <v>34</v>
      </c>
      <c r="R3236" s="1">
        <v>1024.09529</v>
      </c>
      <c r="S3236" s="1">
        <v>645.30527830000005</v>
      </c>
      <c r="T3236" s="1">
        <v>0.6663</v>
      </c>
      <c r="U3236" s="1">
        <v>0.12173</v>
      </c>
      <c r="V3236" s="1">
        <v>0.40778999999999999</v>
      </c>
      <c r="W3236" s="1" t="b">
        <v>0</v>
      </c>
      <c r="X3236" s="1" t="s">
        <v>9165</v>
      </c>
      <c r="Y3236" s="1" t="s">
        <v>9166</v>
      </c>
      <c r="Z3236" s="1" t="s">
        <v>9167</v>
      </c>
    </row>
    <row r="3237" spans="1:26" x14ac:dyDescent="0.25">
      <c r="A3237" s="1" t="s">
        <v>9168</v>
      </c>
      <c r="B3237" s="1">
        <v>16.828967639999998</v>
      </c>
      <c r="C3237" s="1">
        <v>17.217238040000002</v>
      </c>
      <c r="D3237" s="1">
        <v>23.556192939999999</v>
      </c>
      <c r="E3237" s="1">
        <v>15.584894480000001</v>
      </c>
      <c r="F3237" s="1">
        <v>1233.14517</v>
      </c>
      <c r="G3237" s="1">
        <v>804.19910489999995</v>
      </c>
      <c r="H3237" s="1">
        <v>0.61672000000000005</v>
      </c>
      <c r="I3237" s="1">
        <v>0.20823</v>
      </c>
      <c r="J3237" s="1">
        <v>0.54786999999999997</v>
      </c>
      <c r="K3237" s="1" t="b">
        <v>0</v>
      </c>
      <c r="L3237" s="1">
        <v>1684.704397</v>
      </c>
      <c r="M3237" s="1">
        <v>903.08381429999997</v>
      </c>
      <c r="N3237" s="1">
        <v>0.89956000000000003</v>
      </c>
      <c r="O3237" s="1">
        <v>6.5745999999999999E-3</v>
      </c>
      <c r="P3237" s="1">
        <v>4.8140000000000002E-2</v>
      </c>
      <c r="Q3237" s="1" t="s">
        <v>34</v>
      </c>
      <c r="R3237" s="1">
        <v>1082.280231</v>
      </c>
      <c r="S3237" s="1">
        <v>836.95326799999998</v>
      </c>
      <c r="T3237" s="1">
        <v>0.37086000000000002</v>
      </c>
      <c r="U3237" s="1">
        <v>0.34426000000000001</v>
      </c>
      <c r="V3237" s="1">
        <v>0.72402</v>
      </c>
      <c r="W3237" s="1" t="b">
        <v>0</v>
      </c>
      <c r="X3237" s="1" t="s">
        <v>9169</v>
      </c>
      <c r="Y3237" s="1" t="s">
        <v>9170</v>
      </c>
      <c r="Z3237" s="1" t="s">
        <v>9171</v>
      </c>
    </row>
    <row r="3238" spans="1:26" x14ac:dyDescent="0.25">
      <c r="A3238" s="1" t="s">
        <v>9172</v>
      </c>
      <c r="B3238" s="1">
        <v>0.85769857500000002</v>
      </c>
      <c r="C3238" s="1">
        <v>9.5923900000000006E-2</v>
      </c>
      <c r="D3238" s="1">
        <v>0.17100947599999999</v>
      </c>
      <c r="E3238" s="1">
        <v>0.32793073700000003</v>
      </c>
      <c r="F3238" s="1">
        <v>15.31279586</v>
      </c>
      <c r="G3238" s="1">
        <v>97.035949669999994</v>
      </c>
      <c r="H3238" s="1">
        <v>-2.6638000000000002</v>
      </c>
      <c r="I3238" s="1">
        <v>4.4469000000000003E-4</v>
      </c>
      <c r="J3238" s="1">
        <v>1.1471E-2</v>
      </c>
      <c r="K3238" s="1" t="s">
        <v>27</v>
      </c>
      <c r="L3238" s="1">
        <v>28.96762403</v>
      </c>
      <c r="M3238" s="1">
        <v>108.98274619999999</v>
      </c>
      <c r="N3238" s="1">
        <v>-1.9116</v>
      </c>
      <c r="O3238" s="1">
        <v>2.2500999999999999E-4</v>
      </c>
      <c r="P3238" s="1">
        <v>3.7125999999999999E-3</v>
      </c>
      <c r="Q3238" s="1" t="s">
        <v>27</v>
      </c>
      <c r="R3238" s="1">
        <v>51.801769669999999</v>
      </c>
      <c r="S3238" s="1">
        <v>100.9927398</v>
      </c>
      <c r="T3238" s="1">
        <v>-0.96318000000000004</v>
      </c>
      <c r="U3238" s="1">
        <v>0.13378000000000001</v>
      </c>
      <c r="V3238" s="1">
        <v>0.43214999999999998</v>
      </c>
      <c r="W3238" s="1" t="b">
        <v>0</v>
      </c>
      <c r="X3238" s="1" t="s">
        <v>1233</v>
      </c>
      <c r="Y3238" s="1" t="s">
        <v>1234</v>
      </c>
      <c r="Z3238" s="1" t="s">
        <v>1235</v>
      </c>
    </row>
    <row r="3239" spans="1:26" x14ac:dyDescent="0.25">
      <c r="A3239" s="1" t="s">
        <v>9173</v>
      </c>
      <c r="B3239" s="1">
        <v>3.243051785</v>
      </c>
      <c r="C3239" s="1">
        <v>0.50361129999999998</v>
      </c>
      <c r="D3239" s="1">
        <v>0.47210857499999997</v>
      </c>
      <c r="E3239" s="1">
        <v>0.458338723</v>
      </c>
      <c r="F3239" s="1">
        <v>76.683575309999995</v>
      </c>
      <c r="G3239" s="1">
        <v>316.40236370000002</v>
      </c>
      <c r="H3239" s="1">
        <v>-2.0448</v>
      </c>
      <c r="I3239" s="1">
        <v>2.3154E-4</v>
      </c>
      <c r="J3239" s="1">
        <v>7.1326000000000002E-3</v>
      </c>
      <c r="K3239" s="1" t="s">
        <v>27</v>
      </c>
      <c r="L3239" s="1">
        <v>65.795041350000005</v>
      </c>
      <c r="M3239" s="1">
        <v>355.2830227</v>
      </c>
      <c r="N3239" s="1">
        <v>-2.4329000000000001</v>
      </c>
      <c r="O3239" s="1">
        <v>1.1000000000000001E-6</v>
      </c>
      <c r="P3239" s="1">
        <v>4.6400000000000003E-5</v>
      </c>
      <c r="Q3239" s="1" t="s">
        <v>27</v>
      </c>
      <c r="R3239" s="1">
        <v>64.547296750000001</v>
      </c>
      <c r="S3239" s="1">
        <v>328.70457640000001</v>
      </c>
      <c r="T3239" s="1">
        <v>-2.3483999999999998</v>
      </c>
      <c r="U3239" s="1">
        <v>1.11E-6</v>
      </c>
      <c r="V3239" s="1">
        <v>3.5800000000000003E-5</v>
      </c>
      <c r="W3239" s="1" t="s">
        <v>27</v>
      </c>
      <c r="X3239" s="1" t="s">
        <v>1233</v>
      </c>
      <c r="Y3239" s="1" t="s">
        <v>1234</v>
      </c>
      <c r="Z3239" s="1" t="s">
        <v>1235</v>
      </c>
    </row>
    <row r="3240" spans="1:26" x14ac:dyDescent="0.25">
      <c r="A3240" s="1" t="s">
        <v>9174</v>
      </c>
      <c r="B3240" s="1">
        <v>10.63417941</v>
      </c>
      <c r="C3240" s="1">
        <v>2.1759624350000002</v>
      </c>
      <c r="D3240" s="1">
        <v>2.502487871</v>
      </c>
      <c r="E3240" s="1">
        <v>4.8581337329999998</v>
      </c>
      <c r="F3240" s="1">
        <v>182.99206319999999</v>
      </c>
      <c r="G3240" s="1">
        <v>597.77184739999996</v>
      </c>
      <c r="H3240" s="1">
        <v>-1.7078</v>
      </c>
      <c r="I3240" s="1">
        <v>1.5524E-3</v>
      </c>
      <c r="J3240" s="1">
        <v>2.7907000000000001E-2</v>
      </c>
      <c r="K3240" s="1" t="s">
        <v>27</v>
      </c>
      <c r="L3240" s="1">
        <v>203.01995529999999</v>
      </c>
      <c r="M3240" s="1">
        <v>671.35280120000004</v>
      </c>
      <c r="N3240" s="1">
        <v>-1.7254</v>
      </c>
      <c r="O3240" s="1">
        <v>5.0699999999999997E-6</v>
      </c>
      <c r="P3240" s="1">
        <v>1.6462000000000001E-4</v>
      </c>
      <c r="Q3240" s="1" t="s">
        <v>27</v>
      </c>
      <c r="R3240" s="1">
        <v>383.6196486</v>
      </c>
      <c r="S3240" s="1">
        <v>621.85554549999995</v>
      </c>
      <c r="T3240" s="1">
        <v>-0.69689999999999996</v>
      </c>
      <c r="U3240" s="1">
        <v>0.31744</v>
      </c>
      <c r="V3240" s="1">
        <v>0.69677</v>
      </c>
      <c r="W3240" s="1" t="b">
        <v>0</v>
      </c>
      <c r="X3240" s="1" t="s">
        <v>1237</v>
      </c>
      <c r="Y3240" s="1" t="s">
        <v>1238</v>
      </c>
      <c r="Z3240" s="1" t="s">
        <v>1239</v>
      </c>
    </row>
    <row r="3241" spans="1:26" x14ac:dyDescent="0.25">
      <c r="A3241" s="1" t="s">
        <v>9175</v>
      </c>
      <c r="B3241" s="1">
        <v>5.8479541130000001</v>
      </c>
      <c r="C3241" s="1">
        <v>1.1469473160000001</v>
      </c>
      <c r="D3241" s="1">
        <v>1.395552181</v>
      </c>
      <c r="E3241" s="1">
        <v>1.302522593</v>
      </c>
      <c r="F3241" s="1">
        <v>117.3111346</v>
      </c>
      <c r="G3241" s="1">
        <v>388.96829100000002</v>
      </c>
      <c r="H3241" s="1">
        <v>-1.7293000000000001</v>
      </c>
      <c r="I3241" s="1">
        <v>2.6603999999999998E-3</v>
      </c>
      <c r="J3241" s="1">
        <v>4.0258000000000002E-2</v>
      </c>
      <c r="K3241" s="1" t="s">
        <v>27</v>
      </c>
      <c r="L3241" s="1">
        <v>136.51673009999999</v>
      </c>
      <c r="M3241" s="1">
        <v>436.91658269999999</v>
      </c>
      <c r="N3241" s="1">
        <v>-1.6782999999999999</v>
      </c>
      <c r="O3241" s="1">
        <v>1.6699999999999999E-5</v>
      </c>
      <c r="P3241" s="1">
        <v>4.4444999999999999E-4</v>
      </c>
      <c r="Q3241" s="1" t="s">
        <v>27</v>
      </c>
      <c r="R3241" s="1">
        <v>126.5844433</v>
      </c>
      <c r="S3241" s="1">
        <v>405.0204008</v>
      </c>
      <c r="T3241" s="1">
        <v>-1.6778999999999999</v>
      </c>
      <c r="U3241" s="1">
        <v>1.8792E-4</v>
      </c>
      <c r="V3241" s="1">
        <v>2.8844999999999999E-3</v>
      </c>
      <c r="W3241" s="1" t="s">
        <v>27</v>
      </c>
      <c r="X3241" s="1" t="s">
        <v>1237</v>
      </c>
      <c r="Y3241" s="1" t="s">
        <v>1238</v>
      </c>
      <c r="Z3241" s="1" t="s">
        <v>1239</v>
      </c>
    </row>
    <row r="3242" spans="1:26" x14ac:dyDescent="0.25">
      <c r="A3242" s="1" t="s">
        <v>9176</v>
      </c>
      <c r="B3242" s="1">
        <v>4.3410149489999998</v>
      </c>
      <c r="C3242" s="1">
        <v>0.92022739600000003</v>
      </c>
      <c r="D3242" s="1">
        <v>0.98122437600000001</v>
      </c>
      <c r="E3242" s="1">
        <v>0.915715222</v>
      </c>
      <c r="F3242" s="1">
        <v>98.914199740000001</v>
      </c>
      <c r="G3242" s="1">
        <v>297.61691969999998</v>
      </c>
      <c r="H3242" s="1">
        <v>-1.5891999999999999</v>
      </c>
      <c r="I3242" s="1">
        <v>5.1041999999999997E-3</v>
      </c>
      <c r="J3242" s="1">
        <v>6.2225000000000003E-2</v>
      </c>
      <c r="K3242" s="1" t="b">
        <v>0</v>
      </c>
      <c r="L3242" s="1">
        <v>100.7598625</v>
      </c>
      <c r="M3242" s="1">
        <v>334.16896350000002</v>
      </c>
      <c r="N3242" s="1">
        <v>-1.7297</v>
      </c>
      <c r="O3242" s="1">
        <v>1.3900000000000001E-5</v>
      </c>
      <c r="P3242" s="1">
        <v>3.7957000000000003E-4</v>
      </c>
      <c r="Q3242" s="1" t="s">
        <v>27</v>
      </c>
      <c r="R3242" s="1">
        <v>92.109493999999998</v>
      </c>
      <c r="S3242" s="1">
        <v>309.22422510000001</v>
      </c>
      <c r="T3242" s="1">
        <v>-1.7472000000000001</v>
      </c>
      <c r="U3242" s="1">
        <v>1.3694999999999999E-4</v>
      </c>
      <c r="V3242" s="1">
        <v>2.2182E-3</v>
      </c>
      <c r="W3242" s="1" t="s">
        <v>27</v>
      </c>
      <c r="X3242" s="1" t="s">
        <v>9177</v>
      </c>
      <c r="Y3242" s="1" t="s">
        <v>9178</v>
      </c>
      <c r="Z3242" s="1" t="s">
        <v>9179</v>
      </c>
    </row>
    <row r="3243" spans="1:26" x14ac:dyDescent="0.25">
      <c r="A3243" s="1" t="s">
        <v>9180</v>
      </c>
      <c r="B3243" s="1">
        <v>26.533688609999999</v>
      </c>
      <c r="C3243" s="1">
        <v>2.2181111489999998</v>
      </c>
      <c r="D3243" s="1">
        <v>2.3203766429999999</v>
      </c>
      <c r="E3243" s="1">
        <v>2.1582224889999999</v>
      </c>
      <c r="F3243" s="1">
        <v>226.2722694</v>
      </c>
      <c r="G3243" s="1">
        <v>1737.689525</v>
      </c>
      <c r="H3243" s="1">
        <v>-2.9409999999999998</v>
      </c>
      <c r="I3243" s="1">
        <v>2.3699999999999999E-7</v>
      </c>
      <c r="J3243" s="1">
        <v>4.1900000000000002E-5</v>
      </c>
      <c r="K3243" s="1" t="s">
        <v>27</v>
      </c>
      <c r="L3243" s="1">
        <v>218.12396649999999</v>
      </c>
      <c r="M3243" s="1">
        <v>1951.3169519999999</v>
      </c>
      <c r="N3243" s="1">
        <v>-3.1612</v>
      </c>
      <c r="O3243" s="2">
        <v>3.9100000000000003E-17</v>
      </c>
      <c r="P3243" s="2">
        <v>2.1799999999999999E-14</v>
      </c>
      <c r="Q3243" s="1" t="s">
        <v>27</v>
      </c>
      <c r="R3243" s="1">
        <v>201.46671470000001</v>
      </c>
      <c r="S3243" s="1">
        <v>1806.4175</v>
      </c>
      <c r="T3243" s="1">
        <v>-3.1644999999999999</v>
      </c>
      <c r="U3243" s="2">
        <v>1.47E-12</v>
      </c>
      <c r="V3243" s="2">
        <v>2.16E-10</v>
      </c>
      <c r="W3243" s="1" t="s">
        <v>27</v>
      </c>
      <c r="X3243" s="1" t="s">
        <v>9177</v>
      </c>
      <c r="Y3243" s="1" t="s">
        <v>9178</v>
      </c>
      <c r="Z3243" s="1" t="s">
        <v>9179</v>
      </c>
    </row>
    <row r="3244" spans="1:26" x14ac:dyDescent="0.25">
      <c r="A3244" s="1" t="s">
        <v>9181</v>
      </c>
      <c r="B3244" s="1">
        <v>33.77854645</v>
      </c>
      <c r="C3244" s="1">
        <v>54.720343200000002</v>
      </c>
      <c r="D3244" s="1">
        <v>53.842642220000002</v>
      </c>
      <c r="E3244" s="1">
        <v>125.98999259999999</v>
      </c>
      <c r="F3244" s="1">
        <v>5057.1160369999998</v>
      </c>
      <c r="G3244" s="1">
        <v>1912.9861289999999</v>
      </c>
      <c r="H3244" s="1">
        <v>1.4025000000000001</v>
      </c>
      <c r="I3244" s="1">
        <v>3.0218999999999999E-2</v>
      </c>
      <c r="J3244" s="1">
        <v>0.19177</v>
      </c>
      <c r="K3244" s="1" t="b">
        <v>0</v>
      </c>
      <c r="L3244" s="1">
        <v>4758.9303040000004</v>
      </c>
      <c r="M3244" s="1">
        <v>2148.5658400000002</v>
      </c>
      <c r="N3244" s="1">
        <v>1.1473</v>
      </c>
      <c r="O3244" s="1">
        <v>0.15390999999999999</v>
      </c>
      <c r="P3244" s="1">
        <v>0.41374</v>
      </c>
      <c r="Q3244" s="1" t="b">
        <v>0</v>
      </c>
      <c r="R3244" s="1">
        <v>10788.529500000001</v>
      </c>
      <c r="S3244" s="1">
        <v>1993.8767</v>
      </c>
      <c r="T3244" s="1">
        <v>2.4359000000000002</v>
      </c>
      <c r="U3244" s="1">
        <v>4.0882000000000002E-3</v>
      </c>
      <c r="V3244" s="1">
        <v>3.4986999999999997E-2</v>
      </c>
      <c r="W3244" s="1" t="s">
        <v>34</v>
      </c>
      <c r="X3244" s="1" t="s">
        <v>1249</v>
      </c>
      <c r="Y3244" s="1" t="s">
        <v>1250</v>
      </c>
      <c r="Z3244" s="1" t="s">
        <v>1251</v>
      </c>
    </row>
    <row r="3245" spans="1:26" x14ac:dyDescent="0.25">
      <c r="A3245" s="1" t="s">
        <v>9182</v>
      </c>
      <c r="B3245" s="1">
        <v>15.95496385</v>
      </c>
      <c r="C3245" s="1">
        <v>3.4616737799999999</v>
      </c>
      <c r="D3245" s="1">
        <v>5.9685692619999999</v>
      </c>
      <c r="E3245" s="1">
        <v>7.9953181539999996</v>
      </c>
      <c r="F3245" s="1">
        <v>229.51847739999999</v>
      </c>
      <c r="G3245" s="1">
        <v>729.98318549999999</v>
      </c>
      <c r="H3245" s="1">
        <v>-1.6693</v>
      </c>
      <c r="I3245" s="1">
        <v>3.8654000000000002E-3</v>
      </c>
      <c r="J3245" s="1">
        <v>5.1837000000000001E-2</v>
      </c>
      <c r="K3245" s="1" t="b">
        <v>0</v>
      </c>
      <c r="L3245" s="1">
        <v>403.7174693</v>
      </c>
      <c r="M3245" s="1">
        <v>819.85808420000001</v>
      </c>
      <c r="N3245" s="1">
        <v>-1.022</v>
      </c>
      <c r="O3245" s="1">
        <v>4.1602000000000002E-3</v>
      </c>
      <c r="P3245" s="1">
        <v>3.4651000000000001E-2</v>
      </c>
      <c r="Q3245" s="1" t="s">
        <v>27</v>
      </c>
      <c r="R3245" s="1">
        <v>521.45150450000006</v>
      </c>
      <c r="S3245" s="1">
        <v>759.93855980000001</v>
      </c>
      <c r="T3245" s="1">
        <v>-0.54335</v>
      </c>
      <c r="U3245" s="1">
        <v>0.26973000000000003</v>
      </c>
      <c r="V3245" s="1">
        <v>0.64117999999999997</v>
      </c>
      <c r="W3245" s="1" t="b">
        <v>0</v>
      </c>
      <c r="X3245" s="1" t="s">
        <v>9183</v>
      </c>
      <c r="Y3245" s="1" t="s">
        <v>9184</v>
      </c>
      <c r="Z3245" s="1" t="s">
        <v>9185</v>
      </c>
    </row>
    <row r="3246" spans="1:26" x14ac:dyDescent="0.25">
      <c r="A3246" s="1" t="s">
        <v>9186</v>
      </c>
      <c r="B3246" s="1">
        <v>2.2933677339999998</v>
      </c>
      <c r="C3246" s="1">
        <v>0.47487621200000002</v>
      </c>
      <c r="D3246" s="1">
        <v>0.59266135799999997</v>
      </c>
      <c r="E3246" s="1">
        <v>0.95208526800000004</v>
      </c>
      <c r="F3246" s="1">
        <v>67.100938510000006</v>
      </c>
      <c r="G3246" s="1">
        <v>204.2263878</v>
      </c>
      <c r="H3246" s="1">
        <v>-1.6057999999999999</v>
      </c>
      <c r="I3246" s="1">
        <v>5.2627000000000004E-3</v>
      </c>
      <c r="J3246" s="1">
        <v>6.3549999999999995E-2</v>
      </c>
      <c r="K3246" s="1" t="b">
        <v>0</v>
      </c>
      <c r="L3246" s="1">
        <v>77.64648794</v>
      </c>
      <c r="M3246" s="1">
        <v>229.3789386</v>
      </c>
      <c r="N3246" s="1">
        <v>-1.5627</v>
      </c>
      <c r="O3246" s="1">
        <v>2.6876999999999999E-4</v>
      </c>
      <c r="P3246" s="1">
        <v>4.2332999999999997E-3</v>
      </c>
      <c r="Q3246" s="1" t="s">
        <v>27</v>
      </c>
      <c r="R3246" s="1">
        <v>120.82550759999999</v>
      </c>
      <c r="S3246" s="1">
        <v>212.89800349999999</v>
      </c>
      <c r="T3246" s="1">
        <v>-0.81723999999999997</v>
      </c>
      <c r="U3246" s="1">
        <v>0.15742999999999999</v>
      </c>
      <c r="V3246" s="1">
        <v>0.47641</v>
      </c>
      <c r="W3246" s="1" t="b">
        <v>0</v>
      </c>
      <c r="X3246" s="1" t="s">
        <v>9187</v>
      </c>
      <c r="Y3246" s="1" t="s">
        <v>9188</v>
      </c>
      <c r="Z3246" s="1" t="s">
        <v>9189</v>
      </c>
    </row>
    <row r="3247" spans="1:26" x14ac:dyDescent="0.25">
      <c r="A3247" s="1" t="s">
        <v>9190</v>
      </c>
      <c r="B3247" s="1">
        <v>1.311857292</v>
      </c>
      <c r="C3247" s="1">
        <v>0.79064460999999997</v>
      </c>
      <c r="D3247" s="1">
        <v>2.1278005609999999</v>
      </c>
      <c r="E3247" s="1">
        <v>2.6880496119999999</v>
      </c>
      <c r="F3247" s="1">
        <v>100.4514762</v>
      </c>
      <c r="G3247" s="1">
        <v>112.2393768</v>
      </c>
      <c r="H3247" s="1">
        <v>-0.16008</v>
      </c>
      <c r="I3247" s="1">
        <v>0.86060999999999999</v>
      </c>
      <c r="J3247" s="1">
        <v>1</v>
      </c>
      <c r="K3247" s="1" t="b">
        <v>0</v>
      </c>
      <c r="L3247" s="1">
        <v>268.24583639999997</v>
      </c>
      <c r="M3247" s="1">
        <v>126.1133528</v>
      </c>
      <c r="N3247" s="1">
        <v>1.0888</v>
      </c>
      <c r="O3247" s="1">
        <v>6.4609E-2</v>
      </c>
      <c r="P3247" s="1">
        <v>0.23698</v>
      </c>
      <c r="Q3247" s="1" t="b">
        <v>0</v>
      </c>
      <c r="R3247" s="1">
        <v>339.05318140000003</v>
      </c>
      <c r="S3247" s="1">
        <v>117.0464434</v>
      </c>
      <c r="T3247" s="1">
        <v>1.5344</v>
      </c>
      <c r="U3247" s="1">
        <v>8.4146999999999998E-4</v>
      </c>
      <c r="V3247" s="1">
        <v>9.8971000000000007E-3</v>
      </c>
      <c r="W3247" s="1" t="s">
        <v>34</v>
      </c>
      <c r="X3247" s="1" t="s">
        <v>65</v>
      </c>
      <c r="Y3247" s="1" t="s">
        <v>66</v>
      </c>
      <c r="Z3247" s="1" t="s">
        <v>67</v>
      </c>
    </row>
    <row r="3248" spans="1:26" x14ac:dyDescent="0.25">
      <c r="A3248" s="1" t="s">
        <v>9191</v>
      </c>
      <c r="B3248" s="1">
        <v>4.3825442890000001</v>
      </c>
      <c r="C3248" s="1">
        <v>1.9524088660000001</v>
      </c>
      <c r="D3248" s="1">
        <v>1.5628051949999999</v>
      </c>
      <c r="E3248" s="1">
        <v>2.9439898919999998</v>
      </c>
      <c r="F3248" s="1">
        <v>387.35365789999997</v>
      </c>
      <c r="G3248" s="1">
        <v>520.0086953</v>
      </c>
      <c r="H3248" s="1">
        <v>-0.42487999999999998</v>
      </c>
      <c r="I3248" s="1">
        <v>0.34353</v>
      </c>
      <c r="J3248" s="1">
        <v>0.69813000000000003</v>
      </c>
      <c r="K3248" s="1" t="b">
        <v>0</v>
      </c>
      <c r="L3248" s="1">
        <v>289.46752450000002</v>
      </c>
      <c r="M3248" s="1">
        <v>583.88812350000001</v>
      </c>
      <c r="N3248" s="1">
        <v>-1.0123</v>
      </c>
      <c r="O3248" s="1">
        <v>2.4911999999999998E-3</v>
      </c>
      <c r="P3248" s="1">
        <v>2.3643000000000001E-2</v>
      </c>
      <c r="Q3248" s="1" t="s">
        <v>27</v>
      </c>
      <c r="R3248" s="1">
        <v>506.03370849999999</v>
      </c>
      <c r="S3248" s="1">
        <v>541.05236530000002</v>
      </c>
      <c r="T3248" s="1">
        <v>-9.6534999999999996E-2</v>
      </c>
      <c r="U3248" s="1">
        <v>0.86124000000000001</v>
      </c>
      <c r="V3248" s="1">
        <v>1</v>
      </c>
      <c r="W3248" s="1" t="b">
        <v>0</v>
      </c>
      <c r="X3248" s="1" t="s">
        <v>9192</v>
      </c>
      <c r="Y3248" s="1" t="s">
        <v>9193</v>
      </c>
      <c r="Z3248" s="1" t="s">
        <v>9194</v>
      </c>
    </row>
    <row r="3249" spans="1:26" x14ac:dyDescent="0.25">
      <c r="A3249" s="1" t="s">
        <v>9195</v>
      </c>
      <c r="B3249" s="1">
        <v>1.478203435</v>
      </c>
      <c r="C3249" s="1">
        <v>4.5423422950000001</v>
      </c>
      <c r="D3249" s="1">
        <v>4.681654569</v>
      </c>
      <c r="E3249" s="1">
        <v>5.2647273390000002</v>
      </c>
      <c r="F3249" s="1">
        <v>386.70211970000003</v>
      </c>
      <c r="G3249" s="1">
        <v>76.817908689999996</v>
      </c>
      <c r="H3249" s="1">
        <v>2.3317000000000001</v>
      </c>
      <c r="I3249" s="1">
        <v>1.7417000000000001E-3</v>
      </c>
      <c r="J3249" s="1">
        <v>3.04E-2</v>
      </c>
      <c r="K3249" s="1" t="s">
        <v>34</v>
      </c>
      <c r="L3249" s="1">
        <v>381.12797560000001</v>
      </c>
      <c r="M3249" s="1">
        <v>86.307472480000001</v>
      </c>
      <c r="N3249" s="1">
        <v>2.1427</v>
      </c>
      <c r="O3249" s="1">
        <v>1.0605E-2</v>
      </c>
      <c r="P3249" s="1">
        <v>6.8074999999999997E-2</v>
      </c>
      <c r="Q3249" s="1" t="b">
        <v>0</v>
      </c>
      <c r="R3249" s="1">
        <v>412.08283660000001</v>
      </c>
      <c r="S3249" s="1">
        <v>80.128719529999998</v>
      </c>
      <c r="T3249" s="1">
        <v>2.3624999999999998</v>
      </c>
      <c r="U3249" s="1">
        <v>9.4890000000000003E-4</v>
      </c>
      <c r="V3249" s="1">
        <v>1.0914E-2</v>
      </c>
      <c r="W3249" s="1" t="s">
        <v>34</v>
      </c>
      <c r="X3249" s="1" t="s">
        <v>5093</v>
      </c>
      <c r="Y3249" s="1" t="s">
        <v>5094</v>
      </c>
      <c r="Z3249" s="1" t="s">
        <v>5095</v>
      </c>
    </row>
    <row r="3250" spans="1:26" x14ac:dyDescent="0.25">
      <c r="A3250" s="1" t="s">
        <v>9196</v>
      </c>
      <c r="B3250" s="1">
        <v>1.550606919</v>
      </c>
      <c r="C3250" s="1">
        <v>8.863284857</v>
      </c>
      <c r="D3250" s="1">
        <v>6.7685125020000001</v>
      </c>
      <c r="E3250" s="1">
        <v>11.035552709999999</v>
      </c>
      <c r="F3250" s="1">
        <v>615.42400450000002</v>
      </c>
      <c r="G3250" s="1">
        <v>62.910392969999997</v>
      </c>
      <c r="H3250" s="1">
        <v>3.2902</v>
      </c>
      <c r="I3250" s="1">
        <v>2.0428999999999999E-2</v>
      </c>
      <c r="J3250" s="1">
        <v>0.15115000000000001</v>
      </c>
      <c r="K3250" s="1" t="b">
        <v>0</v>
      </c>
      <c r="L3250" s="1">
        <v>443.43828639999998</v>
      </c>
      <c r="M3250" s="1">
        <v>70.657809659999998</v>
      </c>
      <c r="N3250" s="1">
        <v>2.6497999999999999</v>
      </c>
      <c r="O3250" s="1">
        <v>0.18165000000000001</v>
      </c>
      <c r="P3250" s="1">
        <v>0.45817999999999998</v>
      </c>
      <c r="Q3250" s="1" t="b">
        <v>0</v>
      </c>
      <c r="R3250" s="1">
        <v>675.54392189999999</v>
      </c>
      <c r="S3250" s="1">
        <v>65.584809210000003</v>
      </c>
      <c r="T3250" s="1">
        <v>3.3645999999999998</v>
      </c>
      <c r="U3250" s="1">
        <v>1.3348E-4</v>
      </c>
      <c r="V3250" s="1">
        <v>2.1738E-3</v>
      </c>
      <c r="W3250" s="1" t="s">
        <v>34</v>
      </c>
      <c r="X3250" s="1" t="s">
        <v>9197</v>
      </c>
      <c r="Y3250" s="1" t="s">
        <v>9198</v>
      </c>
      <c r="Z3250" s="1" t="s">
        <v>7435</v>
      </c>
    </row>
    <row r="3251" spans="1:26" x14ac:dyDescent="0.25">
      <c r="A3251" s="1" t="s">
        <v>9199</v>
      </c>
      <c r="B3251" s="1">
        <v>0.33895889499999998</v>
      </c>
      <c r="C3251" s="1">
        <v>9.3626571000000006E-2</v>
      </c>
      <c r="D3251" s="1">
        <v>6.0138689999999998E-3</v>
      </c>
      <c r="E3251" s="1">
        <v>3.0294003E-2</v>
      </c>
      <c r="F3251" s="1">
        <v>5.657943264</v>
      </c>
      <c r="G3251" s="1">
        <v>13.745376370000001</v>
      </c>
      <c r="H3251" s="1">
        <v>-1.2806</v>
      </c>
      <c r="I3251" s="1">
        <v>0.31440000000000001</v>
      </c>
      <c r="J3251" s="1">
        <v>0.67025000000000001</v>
      </c>
      <c r="K3251" s="1" t="b">
        <v>0</v>
      </c>
      <c r="L3251" s="1">
        <v>0.37157660799999997</v>
      </c>
      <c r="M3251" s="1">
        <v>15.42973009</v>
      </c>
      <c r="N3251" s="1">
        <v>-5.3758999999999997</v>
      </c>
      <c r="O3251" s="1">
        <v>1.8515000000000001E-3</v>
      </c>
      <c r="P3251" s="1">
        <v>1.8962E-2</v>
      </c>
      <c r="Q3251" s="1" t="s">
        <v>27</v>
      </c>
      <c r="R3251" s="1">
        <v>1.87429489</v>
      </c>
      <c r="S3251" s="1">
        <v>14.30576733</v>
      </c>
      <c r="T3251" s="1">
        <v>-2.9321999999999999</v>
      </c>
      <c r="U3251" s="1">
        <v>2.9214E-2</v>
      </c>
      <c r="V3251" s="1">
        <v>0.15448999999999999</v>
      </c>
      <c r="W3251" s="1" t="b">
        <v>0</v>
      </c>
      <c r="X3251" s="1" t="s">
        <v>9200</v>
      </c>
      <c r="Y3251" s="1" t="s">
        <v>9201</v>
      </c>
      <c r="Z3251" s="1" t="s">
        <v>9202</v>
      </c>
    </row>
    <row r="3252" spans="1:26" x14ac:dyDescent="0.25">
      <c r="A3252" s="1" t="s">
        <v>9203</v>
      </c>
      <c r="B3252" s="1">
        <v>5.9956504000000001E-2</v>
      </c>
      <c r="C3252" s="1">
        <v>0.169282187</v>
      </c>
      <c r="D3252" s="1">
        <v>0.334320911</v>
      </c>
      <c r="E3252" s="1">
        <v>0.58150179800000001</v>
      </c>
      <c r="F3252" s="1">
        <v>15.9030703</v>
      </c>
      <c r="G3252" s="1">
        <v>3.708390155</v>
      </c>
      <c r="H3252" s="1">
        <v>2.1004</v>
      </c>
      <c r="I3252" s="1">
        <v>9.3659000000000006E-2</v>
      </c>
      <c r="J3252" s="1">
        <v>0.36266999999999999</v>
      </c>
      <c r="K3252" s="1" t="b">
        <v>0</v>
      </c>
      <c r="L3252" s="1">
        <v>34.121360009999997</v>
      </c>
      <c r="M3252" s="1">
        <v>4.166882599</v>
      </c>
      <c r="N3252" s="1">
        <v>3.0335999999999999</v>
      </c>
      <c r="O3252" s="1">
        <v>0.31564999999999999</v>
      </c>
      <c r="P3252" s="1">
        <v>0.63273000000000001</v>
      </c>
      <c r="Q3252" s="1" t="b">
        <v>0</v>
      </c>
      <c r="R3252" s="1">
        <v>54.585021230000002</v>
      </c>
      <c r="S3252" s="1">
        <v>3.8693471310000001</v>
      </c>
      <c r="T3252" s="1">
        <v>3.8182999999999998</v>
      </c>
      <c r="U3252" s="1">
        <v>6.1270999999999999E-3</v>
      </c>
      <c r="V3252" s="1">
        <v>4.8084000000000002E-2</v>
      </c>
      <c r="W3252" s="1" t="s">
        <v>34</v>
      </c>
      <c r="X3252" s="1" t="s">
        <v>1290</v>
      </c>
      <c r="Y3252" s="1" t="s">
        <v>1291</v>
      </c>
      <c r="Z3252" s="1" t="s">
        <v>1292</v>
      </c>
    </row>
    <row r="3253" spans="1:26" x14ac:dyDescent="0.25">
      <c r="A3253" s="1" t="s">
        <v>9204</v>
      </c>
      <c r="B3253" s="1">
        <v>1.092673845</v>
      </c>
      <c r="C3253" s="1">
        <v>2.4762422009999998</v>
      </c>
      <c r="D3253" s="1">
        <v>2.9739682009999999</v>
      </c>
      <c r="E3253" s="1">
        <v>3.711131854</v>
      </c>
      <c r="F3253" s="1">
        <v>270.887812</v>
      </c>
      <c r="G3253" s="1">
        <v>77.390455220000007</v>
      </c>
      <c r="H3253" s="1">
        <v>1.8075000000000001</v>
      </c>
      <c r="I3253" s="1">
        <v>1.9689999999999998E-3</v>
      </c>
      <c r="J3253" s="1">
        <v>3.2710000000000003E-2</v>
      </c>
      <c r="K3253" s="1" t="s">
        <v>34</v>
      </c>
      <c r="L3253" s="1">
        <v>320.8474248</v>
      </c>
      <c r="M3253" s="1">
        <v>86.932751789999998</v>
      </c>
      <c r="N3253" s="1">
        <v>1.8838999999999999</v>
      </c>
      <c r="O3253" s="1">
        <v>4.0500000000000002E-6</v>
      </c>
      <c r="P3253" s="1">
        <v>1.3676000000000001E-4</v>
      </c>
      <c r="Q3253" s="1" t="s">
        <v>34</v>
      </c>
      <c r="R3253" s="1">
        <v>404.31793119999998</v>
      </c>
      <c r="S3253" s="1">
        <v>80.732176350000003</v>
      </c>
      <c r="T3253" s="1">
        <v>2.3243</v>
      </c>
      <c r="U3253" s="1">
        <v>6.6780999999999993E-2</v>
      </c>
      <c r="V3253" s="1">
        <v>0.27467999999999998</v>
      </c>
      <c r="W3253" s="1" t="b">
        <v>0</v>
      </c>
      <c r="X3253" s="1" t="s">
        <v>1290</v>
      </c>
      <c r="Y3253" s="1" t="s">
        <v>1291</v>
      </c>
      <c r="Z3253" s="1" t="s">
        <v>1292</v>
      </c>
    </row>
    <row r="3254" spans="1:26" x14ac:dyDescent="0.25">
      <c r="A3254" s="1" t="s">
        <v>9205</v>
      </c>
      <c r="B3254" s="1">
        <v>4.4850001539999997</v>
      </c>
      <c r="C3254" s="1">
        <v>0.60745596199999996</v>
      </c>
      <c r="D3254" s="1">
        <v>2.25018165</v>
      </c>
      <c r="E3254" s="1">
        <v>4.4205687889999998</v>
      </c>
      <c r="F3254" s="1">
        <v>23.142546070000002</v>
      </c>
      <c r="G3254" s="1">
        <v>122.258017</v>
      </c>
      <c r="H3254" s="1">
        <v>-2.4013</v>
      </c>
      <c r="I3254" s="1">
        <v>9.9073999999999994E-4</v>
      </c>
      <c r="J3254" s="1">
        <v>2.0409E-2</v>
      </c>
      <c r="K3254" s="1" t="s">
        <v>27</v>
      </c>
      <c r="L3254" s="1">
        <v>89.579626419999997</v>
      </c>
      <c r="M3254" s="1">
        <v>137.3508459</v>
      </c>
      <c r="N3254" s="1">
        <v>-0.61661999999999995</v>
      </c>
      <c r="O3254" s="1">
        <v>0.19097</v>
      </c>
      <c r="P3254" s="1">
        <v>0.47227000000000002</v>
      </c>
      <c r="Q3254" s="1" t="b">
        <v>0</v>
      </c>
      <c r="R3254" s="1">
        <v>173.77636330000001</v>
      </c>
      <c r="S3254" s="1">
        <v>127.3935448</v>
      </c>
      <c r="T3254" s="1">
        <v>0.44794</v>
      </c>
      <c r="U3254" s="1">
        <v>0.31004999999999999</v>
      </c>
      <c r="V3254" s="1">
        <v>0.68769999999999998</v>
      </c>
      <c r="W3254" s="1" t="b">
        <v>0</v>
      </c>
      <c r="X3254" s="1" t="s">
        <v>9206</v>
      </c>
      <c r="Y3254" s="1" t="s">
        <v>9207</v>
      </c>
      <c r="Z3254" s="1" t="s">
        <v>9208</v>
      </c>
    </row>
    <row r="3255" spans="1:26" x14ac:dyDescent="0.25">
      <c r="A3255" s="1" t="s">
        <v>9209</v>
      </c>
      <c r="B3255" s="1">
        <v>14.64359434</v>
      </c>
      <c r="C3255" s="1">
        <v>34.761973359999999</v>
      </c>
      <c r="D3255" s="1">
        <v>28.592918019999999</v>
      </c>
      <c r="E3255" s="1">
        <v>16.566315469999999</v>
      </c>
      <c r="F3255" s="1">
        <v>4600.0385500000002</v>
      </c>
      <c r="G3255" s="1">
        <v>1203.184383</v>
      </c>
      <c r="H3255" s="1">
        <v>1.9348000000000001</v>
      </c>
      <c r="I3255" s="1">
        <v>5.2547E-4</v>
      </c>
      <c r="J3255" s="1">
        <v>1.2995E-2</v>
      </c>
      <c r="K3255" s="1" t="s">
        <v>34</v>
      </c>
      <c r="L3255" s="1">
        <v>3574.880502</v>
      </c>
      <c r="M3255" s="1">
        <v>1351.1173650000001</v>
      </c>
      <c r="N3255" s="1">
        <v>1.4036999999999999</v>
      </c>
      <c r="O3255" s="1">
        <v>4.9209000000000004E-4</v>
      </c>
      <c r="P3255" s="1">
        <v>6.7719E-3</v>
      </c>
      <c r="Q3255" s="1" t="s">
        <v>34</v>
      </c>
      <c r="R3255" s="1">
        <v>1975.1192980000001</v>
      </c>
      <c r="S3255" s="1">
        <v>1252.2296919999999</v>
      </c>
      <c r="T3255" s="1">
        <v>0.65744000000000002</v>
      </c>
      <c r="U3255" s="1">
        <v>0.25148999999999999</v>
      </c>
      <c r="V3255" s="1">
        <v>0.61668999999999996</v>
      </c>
      <c r="W3255" s="1" t="b">
        <v>0</v>
      </c>
      <c r="X3255" s="1" t="s">
        <v>9210</v>
      </c>
      <c r="Y3255" s="1" t="s">
        <v>9211</v>
      </c>
      <c r="Z3255" s="1" t="s">
        <v>9212</v>
      </c>
    </row>
    <row r="3256" spans="1:26" x14ac:dyDescent="0.25">
      <c r="A3256" s="1" t="s">
        <v>9213</v>
      </c>
      <c r="B3256" s="1">
        <v>13.149752940000001</v>
      </c>
      <c r="C3256" s="1">
        <v>2.407765962</v>
      </c>
      <c r="D3256" s="1">
        <v>4.2256897279999999</v>
      </c>
      <c r="E3256" s="1">
        <v>1.710883629</v>
      </c>
      <c r="F3256" s="1">
        <v>344.13459769999997</v>
      </c>
      <c r="G3256" s="1">
        <v>1363.9534920000001</v>
      </c>
      <c r="H3256" s="1">
        <v>-1.9866999999999999</v>
      </c>
      <c r="I3256" s="1">
        <v>4.9459999999999999E-4</v>
      </c>
      <c r="J3256" s="1">
        <v>1.2451E-2</v>
      </c>
      <c r="K3256" s="1" t="s">
        <v>27</v>
      </c>
      <c r="L3256" s="1">
        <v>616.10781229999998</v>
      </c>
      <c r="M3256" s="1">
        <v>1531.56035</v>
      </c>
      <c r="N3256" s="1">
        <v>-1.3137000000000001</v>
      </c>
      <c r="O3256" s="1">
        <v>3.2039999999999999E-2</v>
      </c>
      <c r="P3256" s="1">
        <v>0.14902000000000001</v>
      </c>
      <c r="Q3256" s="1" t="b">
        <v>0</v>
      </c>
      <c r="R3256" s="1">
        <v>259.2302621</v>
      </c>
      <c r="S3256" s="1">
        <v>1417.2997889999999</v>
      </c>
      <c r="T3256" s="1">
        <v>-2.4508000000000001</v>
      </c>
      <c r="U3256" s="2">
        <v>9.4400000000000005E-9</v>
      </c>
      <c r="V3256" s="1">
        <v>5.3499999999999996E-7</v>
      </c>
      <c r="W3256" s="1" t="s">
        <v>27</v>
      </c>
      <c r="X3256" s="1" t="s">
        <v>9214</v>
      </c>
      <c r="Y3256" s="1" t="s">
        <v>9215</v>
      </c>
      <c r="Z3256" s="1" t="s">
        <v>9216</v>
      </c>
    </row>
    <row r="3257" spans="1:26" x14ac:dyDescent="0.25">
      <c r="A3257" s="1" t="s">
        <v>9217</v>
      </c>
      <c r="B3257" s="1">
        <v>7.6456340420000002</v>
      </c>
      <c r="C3257" s="1">
        <v>1.337195825</v>
      </c>
      <c r="D3257" s="1">
        <v>3.0528564669999998</v>
      </c>
      <c r="E3257" s="1">
        <v>2.918260042</v>
      </c>
      <c r="F3257" s="1">
        <v>82.195522819999994</v>
      </c>
      <c r="G3257" s="1">
        <v>323.34050259999998</v>
      </c>
      <c r="H3257" s="1">
        <v>-1.9759</v>
      </c>
      <c r="I3257" s="1">
        <v>1.2909E-3</v>
      </c>
      <c r="J3257" s="1">
        <v>2.4538999999999998E-2</v>
      </c>
      <c r="K3257" s="1" t="s">
        <v>27</v>
      </c>
      <c r="L3257" s="1">
        <v>188.2610478</v>
      </c>
      <c r="M3257" s="1">
        <v>363.11999659999998</v>
      </c>
      <c r="N3257" s="1">
        <v>-0.94771000000000005</v>
      </c>
      <c r="O3257" s="1">
        <v>1.5993E-2</v>
      </c>
      <c r="P3257" s="1">
        <v>9.1619999999999993E-2</v>
      </c>
      <c r="Q3257" s="1" t="b">
        <v>0</v>
      </c>
      <c r="R3257" s="1">
        <v>178.03947700000001</v>
      </c>
      <c r="S3257" s="1">
        <v>336.4127196</v>
      </c>
      <c r="T3257" s="1">
        <v>-0.91803999999999997</v>
      </c>
      <c r="U3257" s="1">
        <v>4.7080999999999998E-2</v>
      </c>
      <c r="V3257" s="1">
        <v>0.21718999999999999</v>
      </c>
      <c r="W3257" s="1" t="b">
        <v>0</v>
      </c>
      <c r="X3257" s="1" t="s">
        <v>32</v>
      </c>
      <c r="Y3257" s="1" t="s">
        <v>32</v>
      </c>
      <c r="Z3257" s="1">
        <v>0</v>
      </c>
    </row>
    <row r="3258" spans="1:26" x14ac:dyDescent="0.25">
      <c r="A3258" s="1" t="s">
        <v>9218</v>
      </c>
      <c r="B3258" s="1">
        <v>133.11441379999999</v>
      </c>
      <c r="C3258" s="1">
        <v>18.37094892</v>
      </c>
      <c r="D3258" s="1">
        <v>12.80072099</v>
      </c>
      <c r="E3258" s="1">
        <v>50.509152790000002</v>
      </c>
      <c r="F3258" s="1">
        <v>1517.1934630000001</v>
      </c>
      <c r="G3258" s="1">
        <v>6712.9392749999997</v>
      </c>
      <c r="H3258" s="1">
        <v>-2.1455000000000002</v>
      </c>
      <c r="I3258" s="1">
        <v>3.4900000000000001E-5</v>
      </c>
      <c r="J3258" s="1">
        <v>1.7603E-3</v>
      </c>
      <c r="K3258" s="1" t="s">
        <v>27</v>
      </c>
      <c r="L3258" s="1">
        <v>959.47815100000003</v>
      </c>
      <c r="M3258" s="1">
        <v>7540.2758180000001</v>
      </c>
      <c r="N3258" s="1">
        <v>-2.9742999999999999</v>
      </c>
      <c r="O3258" s="2">
        <v>4.0799999999999999E-17</v>
      </c>
      <c r="P3258" s="2">
        <v>2.23E-14</v>
      </c>
      <c r="Q3258" s="1" t="s">
        <v>27</v>
      </c>
      <c r="R3258" s="1">
        <v>3622.9478319999998</v>
      </c>
      <c r="S3258" s="1">
        <v>6992.9721900000004</v>
      </c>
      <c r="T3258" s="1">
        <v>-0.94874000000000003</v>
      </c>
      <c r="U3258" s="1">
        <v>3.2183000000000003E-2</v>
      </c>
      <c r="V3258" s="1">
        <v>0.1656</v>
      </c>
      <c r="W3258" s="1" t="b">
        <v>0</v>
      </c>
      <c r="X3258" s="1" t="s">
        <v>9219</v>
      </c>
      <c r="Y3258" s="1" t="s">
        <v>9220</v>
      </c>
      <c r="Z3258" s="1" t="s">
        <v>9221</v>
      </c>
    </row>
    <row r="3259" spans="1:26" x14ac:dyDescent="0.25">
      <c r="A3259" s="1" t="s">
        <v>9222</v>
      </c>
      <c r="B3259" s="1">
        <v>5.8325356089999998</v>
      </c>
      <c r="C3259" s="1">
        <v>1.066197472</v>
      </c>
      <c r="D3259" s="1">
        <v>1.4480766860000001</v>
      </c>
      <c r="E3259" s="1">
        <v>1.94934421</v>
      </c>
      <c r="F3259" s="1">
        <v>50.63686809</v>
      </c>
      <c r="G3259" s="1">
        <v>196.7756158</v>
      </c>
      <c r="H3259" s="1">
        <v>-1.9582999999999999</v>
      </c>
      <c r="I3259" s="1">
        <v>2.0579000000000001E-3</v>
      </c>
      <c r="J3259" s="1">
        <v>3.3633999999999997E-2</v>
      </c>
      <c r="K3259" s="1" t="s">
        <v>27</v>
      </c>
      <c r="L3259" s="1">
        <v>70.962774820000007</v>
      </c>
      <c r="M3259" s="1">
        <v>220.9665105</v>
      </c>
      <c r="N3259" s="1">
        <v>-1.6387</v>
      </c>
      <c r="O3259" s="1">
        <v>1.7569999999999999E-4</v>
      </c>
      <c r="P3259" s="1">
        <v>3.045E-3</v>
      </c>
      <c r="Q3259" s="1" t="s">
        <v>27</v>
      </c>
      <c r="R3259" s="1">
        <v>93.180519779999997</v>
      </c>
      <c r="S3259" s="1">
        <v>204.83689910000001</v>
      </c>
      <c r="T3259" s="1">
        <v>-1.1364000000000001</v>
      </c>
      <c r="U3259" s="1">
        <v>2.9413000000000002E-2</v>
      </c>
      <c r="V3259" s="1">
        <v>0.15525</v>
      </c>
      <c r="W3259" s="1" t="b">
        <v>0</v>
      </c>
      <c r="X3259" s="1" t="s">
        <v>1337</v>
      </c>
      <c r="Y3259" s="1" t="s">
        <v>1338</v>
      </c>
      <c r="Z3259" s="1" t="s">
        <v>1339</v>
      </c>
    </row>
    <row r="3260" spans="1:26" x14ac:dyDescent="0.25">
      <c r="A3260" s="1" t="s">
        <v>9223</v>
      </c>
      <c r="B3260" s="1">
        <v>22.009046130000002</v>
      </c>
      <c r="C3260" s="1">
        <v>21.858162050000001</v>
      </c>
      <c r="D3260" s="1">
        <v>30.202861550000002</v>
      </c>
      <c r="E3260" s="1">
        <v>54.519571630000002</v>
      </c>
      <c r="F3260" s="1">
        <v>3143.6261399999999</v>
      </c>
      <c r="G3260" s="1">
        <v>1991.132222</v>
      </c>
      <c r="H3260" s="1">
        <v>0.65883999999999998</v>
      </c>
      <c r="I3260" s="1">
        <v>0.23565</v>
      </c>
      <c r="J3260" s="1">
        <v>0.58206999999999998</v>
      </c>
      <c r="K3260" s="1" t="b">
        <v>0</v>
      </c>
      <c r="L3260" s="1">
        <v>4157.6590169999999</v>
      </c>
      <c r="M3260" s="1">
        <v>2236.0375049999998</v>
      </c>
      <c r="N3260" s="1">
        <v>0.89483000000000001</v>
      </c>
      <c r="O3260" s="1">
        <v>0.12775</v>
      </c>
      <c r="P3260" s="1">
        <v>0.36808999999999997</v>
      </c>
      <c r="Q3260" s="1" t="b">
        <v>0</v>
      </c>
      <c r="R3260" s="1">
        <v>7196.8747549999998</v>
      </c>
      <c r="S3260" s="1">
        <v>2071.6331479999999</v>
      </c>
      <c r="T3260" s="1">
        <v>1.7966</v>
      </c>
      <c r="U3260" s="1">
        <v>9.6399999999999992E-6</v>
      </c>
      <c r="V3260" s="1">
        <v>2.3404E-4</v>
      </c>
      <c r="W3260" s="1" t="s">
        <v>34</v>
      </c>
      <c r="X3260" s="1" t="s">
        <v>1301</v>
      </c>
      <c r="Y3260" s="1" t="s">
        <v>1302</v>
      </c>
      <c r="Z3260" s="1" t="s">
        <v>1303</v>
      </c>
    </row>
    <row r="3261" spans="1:26" x14ac:dyDescent="0.25">
      <c r="A3261" s="1" t="s">
        <v>9224</v>
      </c>
      <c r="B3261" s="1">
        <v>28.177530999999998</v>
      </c>
      <c r="C3261" s="1">
        <v>31.360938489999999</v>
      </c>
      <c r="D3261" s="1">
        <v>46.870866829999997</v>
      </c>
      <c r="E3261" s="1">
        <v>47.297102440000003</v>
      </c>
      <c r="F3261" s="1">
        <v>3037.6770670000001</v>
      </c>
      <c r="G3261" s="1">
        <v>1812.9580129999999</v>
      </c>
      <c r="H3261" s="1">
        <v>0.74461999999999995</v>
      </c>
      <c r="I3261" s="1">
        <v>0.1206</v>
      </c>
      <c r="J3261" s="1">
        <v>0.41496</v>
      </c>
      <c r="K3261" s="1" t="b">
        <v>0</v>
      </c>
      <c r="L3261" s="1">
        <v>4539.1997590000001</v>
      </c>
      <c r="M3261" s="1">
        <v>2036.2442590000001</v>
      </c>
      <c r="N3261" s="1">
        <v>1.1565000000000001</v>
      </c>
      <c r="O3261" s="1">
        <v>6.5417999999999997E-4</v>
      </c>
      <c r="P3261" s="1">
        <v>8.4814000000000001E-3</v>
      </c>
      <c r="Q3261" s="1" t="s">
        <v>34</v>
      </c>
      <c r="R3261" s="1">
        <v>4419.3884349999998</v>
      </c>
      <c r="S3261" s="1">
        <v>1887.478192</v>
      </c>
      <c r="T3261" s="1">
        <v>1.2274</v>
      </c>
      <c r="U3261" s="1">
        <v>1.8661000000000001E-3</v>
      </c>
      <c r="V3261" s="1">
        <v>1.8682000000000001E-2</v>
      </c>
      <c r="W3261" s="1" t="s">
        <v>34</v>
      </c>
      <c r="X3261" s="1" t="s">
        <v>1305</v>
      </c>
      <c r="Y3261" s="1" t="s">
        <v>1306</v>
      </c>
      <c r="Z3261" s="1" t="s">
        <v>1307</v>
      </c>
    </row>
    <row r="3262" spans="1:26" x14ac:dyDescent="0.25">
      <c r="A3262" s="1" t="s">
        <v>9225</v>
      </c>
      <c r="B3262" s="1">
        <v>2.9493169730000002</v>
      </c>
      <c r="C3262" s="1">
        <v>0.25233512499999999</v>
      </c>
      <c r="D3262" s="1">
        <v>0.36418260099999999</v>
      </c>
      <c r="E3262" s="1">
        <v>0.45326912000000003</v>
      </c>
      <c r="F3262" s="1">
        <v>37.57436697</v>
      </c>
      <c r="G3262" s="1">
        <v>337.07785539999998</v>
      </c>
      <c r="H3262" s="1">
        <v>-3.1652999999999998</v>
      </c>
      <c r="I3262" s="1">
        <v>7.6899999999999996E-7</v>
      </c>
      <c r="J3262" s="1">
        <v>1.0187999999999999E-4</v>
      </c>
      <c r="K3262" s="1" t="s">
        <v>27</v>
      </c>
      <c r="L3262" s="1">
        <v>60.728848769999999</v>
      </c>
      <c r="M3262" s="1">
        <v>378.62295069999999</v>
      </c>
      <c r="N3262" s="1">
        <v>-2.6402999999999999</v>
      </c>
      <c r="O3262" s="1">
        <v>1.98E-7</v>
      </c>
      <c r="P3262" s="1">
        <v>1.0699999999999999E-5</v>
      </c>
      <c r="Q3262" s="1" t="s">
        <v>27</v>
      </c>
      <c r="R3262" s="1">
        <v>71.639609820000004</v>
      </c>
      <c r="S3262" s="1">
        <v>351.57601640000001</v>
      </c>
      <c r="T3262" s="1">
        <v>-2.2949999999999999</v>
      </c>
      <c r="U3262" s="1">
        <v>3.9688000000000001E-4</v>
      </c>
      <c r="V3262" s="1">
        <v>5.372E-3</v>
      </c>
      <c r="W3262" s="1" t="s">
        <v>27</v>
      </c>
      <c r="X3262" s="1" t="s">
        <v>9226</v>
      </c>
      <c r="Y3262" s="1" t="s">
        <v>9227</v>
      </c>
      <c r="Z3262" s="1" t="s">
        <v>9228</v>
      </c>
    </row>
    <row r="3263" spans="1:26" x14ac:dyDescent="0.25">
      <c r="A3263" s="1" t="s">
        <v>9229</v>
      </c>
      <c r="B3263" s="1">
        <v>1.9360883040000001</v>
      </c>
      <c r="C3263" s="1">
        <v>7.9872785830000002</v>
      </c>
      <c r="D3263" s="1">
        <v>3.7157725570000002</v>
      </c>
      <c r="E3263" s="1">
        <v>8.6597407850000003</v>
      </c>
      <c r="F3263" s="1">
        <v>273.03133600000001</v>
      </c>
      <c r="G3263" s="1">
        <v>36.619550140000001</v>
      </c>
      <c r="H3263" s="1">
        <v>2.8984000000000001</v>
      </c>
      <c r="I3263" s="1">
        <v>0.23452000000000001</v>
      </c>
      <c r="J3263" s="1">
        <v>0.58113000000000004</v>
      </c>
      <c r="K3263" s="1" t="b">
        <v>0</v>
      </c>
      <c r="L3263" s="1">
        <v>110.3861619</v>
      </c>
      <c r="M3263" s="1">
        <v>41.138451289999999</v>
      </c>
      <c r="N3263" s="1">
        <v>1.4239999999999999</v>
      </c>
      <c r="O3263" s="1">
        <v>0.20443</v>
      </c>
      <c r="P3263" s="1">
        <v>0.49142000000000002</v>
      </c>
      <c r="Q3263" s="1" t="b">
        <v>0</v>
      </c>
      <c r="R3263" s="1">
        <v>245.35899180000001</v>
      </c>
      <c r="S3263" s="1">
        <v>38.210061899999999</v>
      </c>
      <c r="T3263" s="1">
        <v>2.6829000000000001</v>
      </c>
      <c r="U3263" s="1">
        <v>2.9499999999999999E-5</v>
      </c>
      <c r="V3263" s="1">
        <v>6.0614000000000002E-4</v>
      </c>
      <c r="W3263" s="1" t="s">
        <v>34</v>
      </c>
      <c r="X3263" s="1" t="s">
        <v>32</v>
      </c>
      <c r="Y3263" s="1" t="s">
        <v>32</v>
      </c>
      <c r="Z3263" s="1">
        <v>0</v>
      </c>
    </row>
    <row r="3264" spans="1:26" x14ac:dyDescent="0.25">
      <c r="A3264" s="1" t="s">
        <v>9230</v>
      </c>
      <c r="B3264" s="1">
        <v>30.12384235</v>
      </c>
      <c r="C3264" s="1">
        <v>46.511156290000002</v>
      </c>
      <c r="D3264" s="1">
        <v>42.237207310000002</v>
      </c>
      <c r="E3264" s="1">
        <v>59.12429848</v>
      </c>
      <c r="F3264" s="1">
        <v>4195.8688439999996</v>
      </c>
      <c r="G3264" s="1">
        <v>1635.125358</v>
      </c>
      <c r="H3264" s="1">
        <v>1.3595999999999999</v>
      </c>
      <c r="I3264" s="1">
        <v>7.9448000000000005E-2</v>
      </c>
      <c r="J3264" s="1">
        <v>0.33235999999999999</v>
      </c>
      <c r="K3264" s="1" t="b">
        <v>0</v>
      </c>
      <c r="L3264" s="1">
        <v>3532.1867160000002</v>
      </c>
      <c r="M3264" s="1">
        <v>1836.595558</v>
      </c>
      <c r="N3264" s="1">
        <v>0.94352999999999998</v>
      </c>
      <c r="O3264" s="1">
        <v>8.1744999999999998E-2</v>
      </c>
      <c r="P3264" s="1">
        <v>0.27650000000000002</v>
      </c>
      <c r="Q3264" s="1" t="b">
        <v>0</v>
      </c>
      <c r="R3264" s="1">
        <v>4797.9521670000004</v>
      </c>
      <c r="S3264" s="1">
        <v>1703.523974</v>
      </c>
      <c r="T3264" s="1">
        <v>1.4939</v>
      </c>
      <c r="U3264" s="1">
        <v>2.7136E-3</v>
      </c>
      <c r="V3264" s="1">
        <v>2.528E-2</v>
      </c>
      <c r="W3264" s="1" t="s">
        <v>34</v>
      </c>
      <c r="X3264" s="1" t="s">
        <v>32</v>
      </c>
      <c r="Y3264" s="1" t="s">
        <v>32</v>
      </c>
      <c r="Z3264" s="1">
        <v>0</v>
      </c>
    </row>
    <row r="3265" spans="1:26" x14ac:dyDescent="0.25">
      <c r="A3265" s="1" t="s">
        <v>9231</v>
      </c>
      <c r="B3265" s="1">
        <v>19.561988729999999</v>
      </c>
      <c r="C3265" s="1">
        <v>37.069357709999998</v>
      </c>
      <c r="D3265" s="1">
        <v>61.520671290000003</v>
      </c>
      <c r="E3265" s="1">
        <v>145.01144020000001</v>
      </c>
      <c r="F3265" s="1">
        <v>1395.7110270000001</v>
      </c>
      <c r="G3265" s="1">
        <v>485.2555759</v>
      </c>
      <c r="H3265" s="1">
        <v>1.5242</v>
      </c>
      <c r="I3265" s="1">
        <v>2.9508999999999998E-3</v>
      </c>
      <c r="J3265" s="1">
        <v>4.2888999999999997E-2</v>
      </c>
      <c r="K3265" s="1" t="s">
        <v>34</v>
      </c>
      <c r="L3265" s="1">
        <v>2356.728517</v>
      </c>
      <c r="M3265" s="1">
        <v>545.02168749999998</v>
      </c>
      <c r="N3265" s="1">
        <v>2.1124000000000001</v>
      </c>
      <c r="O3265" s="1">
        <v>7.5323000000000002E-4</v>
      </c>
      <c r="P3265" s="1">
        <v>9.4879999999999999E-3</v>
      </c>
      <c r="Q3265" s="1" t="s">
        <v>34</v>
      </c>
      <c r="R3265" s="1">
        <v>5498.707042</v>
      </c>
      <c r="S3265" s="1">
        <v>505.2029369</v>
      </c>
      <c r="T3265" s="1">
        <v>3.4441999999999999</v>
      </c>
      <c r="U3265" s="1">
        <v>5.0907000000000001E-3</v>
      </c>
      <c r="V3265" s="1">
        <v>4.1389000000000002E-2</v>
      </c>
      <c r="W3265" s="1" t="s">
        <v>34</v>
      </c>
      <c r="X3265" s="1" t="s">
        <v>32</v>
      </c>
      <c r="Y3265" s="1" t="s">
        <v>32</v>
      </c>
      <c r="Z3265" s="1">
        <v>0</v>
      </c>
    </row>
    <row r="3266" spans="1:26" x14ac:dyDescent="0.25">
      <c r="A3266" s="1" t="s">
        <v>9232</v>
      </c>
      <c r="B3266" s="1">
        <v>13.573977879999999</v>
      </c>
      <c r="C3266" s="1">
        <v>33.815384219999999</v>
      </c>
      <c r="D3266" s="1">
        <v>38.478745150000002</v>
      </c>
      <c r="E3266" s="1">
        <v>61.737521909999998</v>
      </c>
      <c r="F3266" s="1">
        <v>1065.1893279999999</v>
      </c>
      <c r="G3266" s="1">
        <v>283.58054440000001</v>
      </c>
      <c r="H3266" s="1">
        <v>1.9093</v>
      </c>
      <c r="I3266" s="1">
        <v>6.0968000000000003E-3</v>
      </c>
      <c r="J3266" s="1">
        <v>6.9736999999999993E-2</v>
      </c>
      <c r="K3266" s="1" t="b">
        <v>0</v>
      </c>
      <c r="L3266" s="1">
        <v>1237.6854049999999</v>
      </c>
      <c r="M3266" s="1">
        <v>318.48137839999998</v>
      </c>
      <c r="N3266" s="1">
        <v>1.9583999999999999</v>
      </c>
      <c r="O3266" s="1">
        <v>9.7207999999999995E-4</v>
      </c>
      <c r="P3266" s="1">
        <v>1.1559E-2</v>
      </c>
      <c r="Q3266" s="1" t="s">
        <v>34</v>
      </c>
      <c r="R3266" s="1">
        <v>1952.842948</v>
      </c>
      <c r="S3266" s="1">
        <v>295.39990870000003</v>
      </c>
      <c r="T3266" s="1">
        <v>2.7248000000000001</v>
      </c>
      <c r="U3266" s="1">
        <v>2.0525000000000002E-2</v>
      </c>
      <c r="V3266" s="1">
        <v>0.11957</v>
      </c>
      <c r="W3266" s="1" t="b">
        <v>0</v>
      </c>
      <c r="X3266" s="1" t="s">
        <v>32</v>
      </c>
      <c r="Y3266" s="1" t="s">
        <v>32</v>
      </c>
      <c r="Z3266" s="1">
        <v>0</v>
      </c>
    </row>
    <row r="3267" spans="1:26" x14ac:dyDescent="0.25">
      <c r="A3267" s="1" t="s">
        <v>9233</v>
      </c>
      <c r="B3267" s="1">
        <v>1.6433520530000001</v>
      </c>
      <c r="C3267" s="1">
        <v>10.16422481</v>
      </c>
      <c r="D3267" s="1">
        <v>7.009907814</v>
      </c>
      <c r="E3267" s="1">
        <v>19.353412779999999</v>
      </c>
      <c r="F3267" s="1">
        <v>1293.5831439999999</v>
      </c>
      <c r="G3267" s="1">
        <v>122.95501950000001</v>
      </c>
      <c r="H3267" s="1">
        <v>3.3952</v>
      </c>
      <c r="I3267" s="1">
        <v>1.1435000000000001E-2</v>
      </c>
      <c r="J3267" s="1">
        <v>0.10478999999999999</v>
      </c>
      <c r="K3267" s="1" t="b">
        <v>0</v>
      </c>
      <c r="L3267" s="1">
        <v>847.64604529999997</v>
      </c>
      <c r="M3267" s="1">
        <v>138.1233464</v>
      </c>
      <c r="N3267" s="1">
        <v>2.6175000000000002</v>
      </c>
      <c r="O3267" s="1">
        <v>0.22674</v>
      </c>
      <c r="P3267" s="1">
        <v>0.52268999999999999</v>
      </c>
      <c r="Q3267" s="1" t="b">
        <v>0</v>
      </c>
      <c r="R3267" s="1">
        <v>2174.6659509999999</v>
      </c>
      <c r="S3267" s="1">
        <v>128.28765390000001</v>
      </c>
      <c r="T3267" s="1">
        <v>4.0833000000000004</v>
      </c>
      <c r="U3267" s="1">
        <v>2.9899999999999998E-5</v>
      </c>
      <c r="V3267" s="1">
        <v>6.1229999999999998E-4</v>
      </c>
      <c r="W3267" s="1" t="s">
        <v>34</v>
      </c>
      <c r="X3267" s="1" t="s">
        <v>1195</v>
      </c>
      <c r="Y3267" s="1" t="s">
        <v>1196</v>
      </c>
      <c r="Z3267" s="1" t="s">
        <v>1197</v>
      </c>
    </row>
    <row r="3268" spans="1:26" x14ac:dyDescent="0.25">
      <c r="A3268" s="1" t="s">
        <v>9234</v>
      </c>
      <c r="B3268" s="1">
        <v>13.36732379</v>
      </c>
      <c r="C3268" s="1">
        <v>0.89339148700000004</v>
      </c>
      <c r="D3268" s="1">
        <v>2.9568984070000002</v>
      </c>
      <c r="E3268" s="1">
        <v>2.942230785</v>
      </c>
      <c r="F3268" s="1">
        <v>34.642383330000001</v>
      </c>
      <c r="G3268" s="1">
        <v>376.45922380000002</v>
      </c>
      <c r="H3268" s="1">
        <v>-3.4419</v>
      </c>
      <c r="I3268" s="2">
        <v>8.7499999999999996E-8</v>
      </c>
      <c r="J3268" s="1">
        <v>1.9400000000000001E-5</v>
      </c>
      <c r="K3268" s="1" t="s">
        <v>27</v>
      </c>
      <c r="L3268" s="1">
        <v>121.48284409999999</v>
      </c>
      <c r="M3268" s="1">
        <v>422.85195859999999</v>
      </c>
      <c r="N3268" s="1">
        <v>-1.7994000000000001</v>
      </c>
      <c r="O3268" s="1">
        <v>3.5647000000000001E-4</v>
      </c>
      <c r="P3268" s="1">
        <v>5.2932999999999999E-3</v>
      </c>
      <c r="Q3268" s="1" t="s">
        <v>27</v>
      </c>
      <c r="R3268" s="1">
        <v>116.53738389999999</v>
      </c>
      <c r="S3268" s="1">
        <v>391.55246890000001</v>
      </c>
      <c r="T3268" s="1">
        <v>-1.7484</v>
      </c>
      <c r="U3268" s="1">
        <v>2.4531000000000002E-3</v>
      </c>
      <c r="V3268" s="1">
        <v>2.3255999999999999E-2</v>
      </c>
      <c r="W3268" s="1" t="s">
        <v>27</v>
      </c>
      <c r="X3268" s="1" t="s">
        <v>1377</v>
      </c>
      <c r="Y3268" s="1" t="s">
        <v>1378</v>
      </c>
      <c r="Z3268" s="1" t="s">
        <v>1379</v>
      </c>
    </row>
    <row r="3269" spans="1:26" x14ac:dyDescent="0.25">
      <c r="A3269" s="1" t="s">
        <v>9235</v>
      </c>
      <c r="B3269" s="1">
        <v>8.0976860510000002</v>
      </c>
      <c r="C3269" s="1">
        <v>2.0648434240000002</v>
      </c>
      <c r="D3269" s="1">
        <v>2.7066324900000001</v>
      </c>
      <c r="E3269" s="1">
        <v>5.6875626459999999</v>
      </c>
      <c r="F3269" s="1">
        <v>77.103207060000003</v>
      </c>
      <c r="G3269" s="1">
        <v>206.2326051</v>
      </c>
      <c r="H3269" s="1">
        <v>-1.4194</v>
      </c>
      <c r="I3269" s="1">
        <v>2.4192000000000002E-2</v>
      </c>
      <c r="J3269" s="1">
        <v>0.16677</v>
      </c>
      <c r="K3269" s="1" t="b">
        <v>0</v>
      </c>
      <c r="L3269" s="1">
        <v>102.1120604</v>
      </c>
      <c r="M3269" s="1">
        <v>231.6659358</v>
      </c>
      <c r="N3269" s="1">
        <v>-1.1819</v>
      </c>
      <c r="O3269" s="1">
        <v>4.2442000000000001E-3</v>
      </c>
      <c r="P3269" s="1">
        <v>3.5199000000000001E-2</v>
      </c>
      <c r="Q3269" s="1" t="s">
        <v>27</v>
      </c>
      <c r="R3269" s="1">
        <v>208.7016725</v>
      </c>
      <c r="S3269" s="1">
        <v>214.7748756</v>
      </c>
      <c r="T3269" s="1">
        <v>-4.1383000000000003E-2</v>
      </c>
      <c r="U3269" s="1">
        <v>0.98260000000000003</v>
      </c>
      <c r="V3269" s="1">
        <v>1</v>
      </c>
      <c r="W3269" s="1" t="b">
        <v>0</v>
      </c>
      <c r="X3269" s="1" t="s">
        <v>32</v>
      </c>
      <c r="Y3269" s="1" t="s">
        <v>32</v>
      </c>
      <c r="Z3269" s="1">
        <v>0</v>
      </c>
    </row>
    <row r="3270" spans="1:26" x14ac:dyDescent="0.25">
      <c r="A3270" s="1" t="s">
        <v>9236</v>
      </c>
      <c r="B3270" s="1">
        <v>4.0571336410000001</v>
      </c>
      <c r="C3270" s="1">
        <v>1.482510486</v>
      </c>
      <c r="D3270" s="1">
        <v>0.97747820299999999</v>
      </c>
      <c r="E3270" s="1">
        <v>0.75645148299999998</v>
      </c>
      <c r="F3270" s="1">
        <v>83.156903349999993</v>
      </c>
      <c r="G3270" s="1">
        <v>155.8550085</v>
      </c>
      <c r="H3270" s="1">
        <v>-0.90629999999999999</v>
      </c>
      <c r="I3270" s="1">
        <v>0.16214000000000001</v>
      </c>
      <c r="J3270" s="1">
        <v>0.48324</v>
      </c>
      <c r="K3270" s="1" t="b">
        <v>0</v>
      </c>
      <c r="L3270" s="1">
        <v>56.490626689999999</v>
      </c>
      <c r="M3270" s="1">
        <v>175.0527032</v>
      </c>
      <c r="N3270" s="1">
        <v>-1.6316999999999999</v>
      </c>
      <c r="O3270" s="1">
        <v>2.0183000000000002E-3</v>
      </c>
      <c r="P3270" s="1">
        <v>2.0194E-2</v>
      </c>
      <c r="Q3270" s="1" t="s">
        <v>27</v>
      </c>
      <c r="R3270" s="1">
        <v>41.055155409999998</v>
      </c>
      <c r="S3270" s="1">
        <v>162.59168099999999</v>
      </c>
      <c r="T3270" s="1">
        <v>-1.9856</v>
      </c>
      <c r="U3270" s="1">
        <v>2.0598000000000001E-3</v>
      </c>
      <c r="V3270" s="1">
        <v>2.0281E-2</v>
      </c>
      <c r="W3270" s="1" t="s">
        <v>27</v>
      </c>
      <c r="X3270" s="1" t="s">
        <v>9237</v>
      </c>
      <c r="Y3270" s="1" t="s">
        <v>9238</v>
      </c>
      <c r="Z3270" s="1" t="s">
        <v>9239</v>
      </c>
    </row>
    <row r="3271" spans="1:26" x14ac:dyDescent="0.25">
      <c r="A3271" s="1" t="s">
        <v>9240</v>
      </c>
      <c r="B3271" s="1">
        <v>3.9315556269999998</v>
      </c>
      <c r="C3271" s="1">
        <v>2.3671079339999999</v>
      </c>
      <c r="D3271" s="1">
        <v>1.069002188</v>
      </c>
      <c r="E3271" s="1">
        <v>2.6751409640000001</v>
      </c>
      <c r="F3271" s="1">
        <v>189.9081971</v>
      </c>
      <c r="G3271" s="1">
        <v>176.7978597</v>
      </c>
      <c r="H3271" s="1">
        <v>0.1032</v>
      </c>
      <c r="I3271" s="1">
        <v>0.87905</v>
      </c>
      <c r="J3271" s="1">
        <v>1</v>
      </c>
      <c r="K3271" s="1" t="b">
        <v>0</v>
      </c>
      <c r="L3271" s="1">
        <v>74.469808209999997</v>
      </c>
      <c r="M3271" s="1">
        <v>198.6180004</v>
      </c>
      <c r="N3271" s="1">
        <v>-1.4153</v>
      </c>
      <c r="O3271" s="1">
        <v>7.5496999999999999E-4</v>
      </c>
      <c r="P3271" s="1">
        <v>9.5066999999999999E-3</v>
      </c>
      <c r="Q3271" s="1" t="s">
        <v>27</v>
      </c>
      <c r="R3271" s="1">
        <v>178.6362225</v>
      </c>
      <c r="S3271" s="1">
        <v>184.3884425</v>
      </c>
      <c r="T3271" s="1">
        <v>-4.5724000000000001E-2</v>
      </c>
      <c r="U3271" s="1">
        <v>0.82855000000000001</v>
      </c>
      <c r="V3271" s="1">
        <v>1</v>
      </c>
      <c r="W3271" s="1" t="b">
        <v>0</v>
      </c>
      <c r="X3271" s="1" t="s">
        <v>9241</v>
      </c>
      <c r="Y3271" s="1" t="s">
        <v>9242</v>
      </c>
      <c r="Z3271" s="1" t="s">
        <v>9243</v>
      </c>
    </row>
    <row r="3272" spans="1:26" x14ac:dyDescent="0.25">
      <c r="A3272" s="1" t="s">
        <v>9244</v>
      </c>
      <c r="B3272" s="1">
        <v>179.66895840000001</v>
      </c>
      <c r="C3272" s="1">
        <v>19.43055554</v>
      </c>
      <c r="D3272" s="1">
        <v>63.284862390000001</v>
      </c>
      <c r="E3272" s="1">
        <v>55.308217839999998</v>
      </c>
      <c r="F3272" s="1">
        <v>1576.0441169999999</v>
      </c>
      <c r="G3272" s="1">
        <v>10957.80185</v>
      </c>
      <c r="H3272" s="1">
        <v>-2.7976000000000001</v>
      </c>
      <c r="I3272" s="1">
        <v>8.8000000000000004E-7</v>
      </c>
      <c r="J3272" s="1">
        <v>1.1238E-4</v>
      </c>
      <c r="K3272" s="1" t="s">
        <v>27</v>
      </c>
      <c r="L3272" s="1">
        <v>5473.5648380000002</v>
      </c>
      <c r="M3272" s="1">
        <v>12301.90602</v>
      </c>
      <c r="N3272" s="1">
        <v>-1.1682999999999999</v>
      </c>
      <c r="O3272" s="1">
        <v>4.1431999999999997E-2</v>
      </c>
      <c r="P3272" s="1">
        <v>0.17638000000000001</v>
      </c>
      <c r="Q3272" s="1" t="b">
        <v>0</v>
      </c>
      <c r="R3272" s="1">
        <v>4658.4086870000001</v>
      </c>
      <c r="S3272" s="1">
        <v>11387.44757</v>
      </c>
      <c r="T3272" s="1">
        <v>-1.2895000000000001</v>
      </c>
      <c r="U3272" s="1">
        <v>7.8603999999999993E-2</v>
      </c>
      <c r="V3272" s="1">
        <v>0.30674000000000001</v>
      </c>
      <c r="W3272" s="1" t="b">
        <v>0</v>
      </c>
      <c r="X3272" s="1" t="s">
        <v>9245</v>
      </c>
      <c r="Y3272" s="1" t="s">
        <v>9246</v>
      </c>
      <c r="Z3272" s="1" t="s">
        <v>9247</v>
      </c>
    </row>
    <row r="3273" spans="1:26" x14ac:dyDescent="0.25">
      <c r="A3273" s="1" t="s">
        <v>9248</v>
      </c>
      <c r="B3273" s="1">
        <v>1.16225717</v>
      </c>
      <c r="C3273" s="1">
        <v>0.31867982299999997</v>
      </c>
      <c r="D3273" s="1">
        <v>0.46508024599999997</v>
      </c>
      <c r="E3273" s="1">
        <v>0.17538196</v>
      </c>
      <c r="F3273" s="1">
        <v>46.2720573</v>
      </c>
      <c r="G3273" s="1">
        <v>111.5880763</v>
      </c>
      <c r="H3273" s="1">
        <v>-1.27</v>
      </c>
      <c r="I3273" s="1">
        <v>5.1852000000000002E-2</v>
      </c>
      <c r="J3273" s="1">
        <v>0.26304</v>
      </c>
      <c r="K3273" s="1" t="b">
        <v>0</v>
      </c>
      <c r="L3273" s="1">
        <v>65.320244239999994</v>
      </c>
      <c r="M3273" s="1">
        <v>125.3324118</v>
      </c>
      <c r="N3273" s="1">
        <v>-0.94016</v>
      </c>
      <c r="O3273" s="1">
        <v>0.19331999999999999</v>
      </c>
      <c r="P3273" s="1">
        <v>0.47575000000000001</v>
      </c>
      <c r="Q3273" s="1" t="b">
        <v>0</v>
      </c>
      <c r="R3273" s="1">
        <v>23.52487764</v>
      </c>
      <c r="S3273" s="1">
        <v>116.4147572</v>
      </c>
      <c r="T3273" s="1">
        <v>-2.3069999999999999</v>
      </c>
      <c r="U3273" s="1">
        <v>1.5185000000000001E-3</v>
      </c>
      <c r="V3273" s="1">
        <v>1.5851000000000001E-2</v>
      </c>
      <c r="W3273" s="1" t="s">
        <v>27</v>
      </c>
      <c r="X3273" s="1" t="s">
        <v>9210</v>
      </c>
      <c r="Y3273" s="1" t="s">
        <v>9211</v>
      </c>
      <c r="Z3273" s="1" t="s">
        <v>9212</v>
      </c>
    </row>
    <row r="3274" spans="1:26" x14ac:dyDescent="0.25">
      <c r="A3274" s="1" t="s">
        <v>9249</v>
      </c>
      <c r="B3274" s="1">
        <v>6.3184077189999996</v>
      </c>
      <c r="C3274" s="1">
        <v>11.029031939999999</v>
      </c>
      <c r="D3274" s="1">
        <v>12.52379547</v>
      </c>
      <c r="E3274" s="1">
        <v>6.2276537049999998</v>
      </c>
      <c r="F3274" s="1">
        <v>803.71075370000005</v>
      </c>
      <c r="G3274" s="1">
        <v>299.13792439999997</v>
      </c>
      <c r="H3274" s="1">
        <v>1.4258999999999999</v>
      </c>
      <c r="I3274" s="1">
        <v>7.4016999999999998E-3</v>
      </c>
      <c r="J3274" s="1">
        <v>7.8759999999999997E-2</v>
      </c>
      <c r="K3274" s="1" t="b">
        <v>0</v>
      </c>
      <c r="L3274" s="1">
        <v>900.83884569999998</v>
      </c>
      <c r="M3274" s="1">
        <v>335.93571880000002</v>
      </c>
      <c r="N3274" s="1">
        <v>1.4231</v>
      </c>
      <c r="O3274" s="1">
        <v>2.8032E-3</v>
      </c>
      <c r="P3274" s="1">
        <v>2.5869E-2</v>
      </c>
      <c r="Q3274" s="1" t="s">
        <v>34</v>
      </c>
      <c r="R3274" s="1">
        <v>429.09921220000001</v>
      </c>
      <c r="S3274" s="1">
        <v>311.1740423</v>
      </c>
      <c r="T3274" s="1">
        <v>0.46359</v>
      </c>
      <c r="U3274" s="1">
        <v>0.32602999999999999</v>
      </c>
      <c r="V3274" s="1">
        <v>0.70567000000000002</v>
      </c>
      <c r="W3274" s="1" t="b">
        <v>0</v>
      </c>
      <c r="X3274" s="1" t="s">
        <v>9250</v>
      </c>
      <c r="Y3274" s="1" t="s">
        <v>9251</v>
      </c>
      <c r="Z3274" s="1" t="s">
        <v>9252</v>
      </c>
    </row>
    <row r="3275" spans="1:26" x14ac:dyDescent="0.25">
      <c r="A3275" s="1" t="s">
        <v>9253</v>
      </c>
      <c r="B3275" s="1">
        <v>4.6247317810000004</v>
      </c>
      <c r="C3275" s="1">
        <v>1.2993366479999999</v>
      </c>
      <c r="D3275" s="1">
        <v>1.1884454229999999</v>
      </c>
      <c r="E3275" s="1">
        <v>2.2777923769999999</v>
      </c>
      <c r="F3275" s="1">
        <v>95.989939939999999</v>
      </c>
      <c r="G3275" s="1">
        <v>206.08214469999999</v>
      </c>
      <c r="H3275" s="1">
        <v>-1.1023000000000001</v>
      </c>
      <c r="I3275" s="1">
        <v>3.49E-2</v>
      </c>
      <c r="J3275" s="1">
        <v>0.20916000000000001</v>
      </c>
      <c r="K3275" s="1" t="b">
        <v>0</v>
      </c>
      <c r="L3275" s="1">
        <v>75.904820939999993</v>
      </c>
      <c r="M3275" s="1">
        <v>231.46905169999999</v>
      </c>
      <c r="N3275" s="1">
        <v>-1.6086</v>
      </c>
      <c r="O3275" s="1">
        <v>2.7672999999999999E-4</v>
      </c>
      <c r="P3275" s="1">
        <v>4.3385000000000003E-3</v>
      </c>
      <c r="Q3275" s="1" t="s">
        <v>27</v>
      </c>
      <c r="R3275" s="1">
        <v>149.60018120000001</v>
      </c>
      <c r="S3275" s="1">
        <v>214.43524479999999</v>
      </c>
      <c r="T3275" s="1">
        <v>-0.51942999999999995</v>
      </c>
      <c r="U3275" s="1">
        <v>0.22711000000000001</v>
      </c>
      <c r="V3275" s="1">
        <v>0.58572999999999997</v>
      </c>
      <c r="W3275" s="1" t="b">
        <v>0</v>
      </c>
      <c r="X3275" s="1" t="s">
        <v>1329</v>
      </c>
      <c r="Y3275" s="1" t="s">
        <v>1330</v>
      </c>
      <c r="Z3275" s="1" t="s">
        <v>1331</v>
      </c>
    </row>
    <row r="3276" spans="1:26" x14ac:dyDescent="0.25">
      <c r="A3276" s="1" t="s">
        <v>9254</v>
      </c>
      <c r="B3276" s="1">
        <v>58.758055630000001</v>
      </c>
      <c r="C3276" s="1">
        <v>156.1736147</v>
      </c>
      <c r="D3276" s="1">
        <v>140.02179150000001</v>
      </c>
      <c r="E3276" s="1">
        <v>118.7347587</v>
      </c>
      <c r="F3276" s="1">
        <v>25005.665639999999</v>
      </c>
      <c r="G3276" s="1">
        <v>5759.112545</v>
      </c>
      <c r="H3276" s="1">
        <v>2.1183000000000001</v>
      </c>
      <c r="I3276" s="1">
        <v>2.2265000000000002E-3</v>
      </c>
      <c r="J3276" s="1">
        <v>3.5725E-2</v>
      </c>
      <c r="K3276" s="1" t="s">
        <v>34</v>
      </c>
      <c r="L3276" s="1">
        <v>20861.14071</v>
      </c>
      <c r="M3276" s="1">
        <v>6468.2457869999998</v>
      </c>
      <c r="N3276" s="1">
        <v>1.6894</v>
      </c>
      <c r="O3276" s="1">
        <v>6.7100000000000001E-7</v>
      </c>
      <c r="P3276" s="1">
        <v>3.0199999999999999E-5</v>
      </c>
      <c r="Q3276" s="1" t="s">
        <v>34</v>
      </c>
      <c r="R3276" s="1">
        <v>16978.415639999999</v>
      </c>
      <c r="S3276" s="1">
        <v>5997.6564280000002</v>
      </c>
      <c r="T3276" s="1">
        <v>1.5012000000000001</v>
      </c>
      <c r="U3276" s="1">
        <v>1.7563E-4</v>
      </c>
      <c r="V3276" s="1">
        <v>2.7293E-3</v>
      </c>
      <c r="W3276" s="1" t="s">
        <v>34</v>
      </c>
      <c r="X3276" s="1" t="s">
        <v>4001</v>
      </c>
      <c r="Y3276" s="1" t="s">
        <v>4002</v>
      </c>
      <c r="Z3276" s="1" t="s">
        <v>4003</v>
      </c>
    </row>
    <row r="3277" spans="1:26" x14ac:dyDescent="0.25">
      <c r="A3277" s="1" t="s">
        <v>9255</v>
      </c>
      <c r="B3277" s="1">
        <v>0.40853266799999999</v>
      </c>
      <c r="C3277" s="1">
        <v>0.99316106599999998</v>
      </c>
      <c r="D3277" s="1">
        <v>0.77955369699999999</v>
      </c>
      <c r="E3277" s="1">
        <v>1.410078116</v>
      </c>
      <c r="F3277" s="1">
        <v>56.554922959999999</v>
      </c>
      <c r="G3277" s="1">
        <v>13.82122188</v>
      </c>
      <c r="H3277" s="1">
        <v>2.0327999999999999</v>
      </c>
      <c r="I3277" s="1">
        <v>6.4552999999999999E-2</v>
      </c>
      <c r="J3277" s="1">
        <v>0.29609999999999997</v>
      </c>
      <c r="K3277" s="1" t="b">
        <v>0</v>
      </c>
      <c r="L3277" s="1">
        <v>40.07750377</v>
      </c>
      <c r="M3277" s="1">
        <v>15.527180250000001</v>
      </c>
      <c r="N3277" s="1">
        <v>1.3680000000000001</v>
      </c>
      <c r="O3277" s="1">
        <v>5.2803999999999997E-2</v>
      </c>
      <c r="P3277" s="1">
        <v>0.20777999999999999</v>
      </c>
      <c r="Q3277" s="1" t="b">
        <v>0</v>
      </c>
      <c r="R3277" s="1">
        <v>71.873251240000002</v>
      </c>
      <c r="S3277" s="1">
        <v>14.4130962</v>
      </c>
      <c r="T3277" s="1">
        <v>2.3180999999999998</v>
      </c>
      <c r="U3277" s="1">
        <v>1.7401000000000001E-3</v>
      </c>
      <c r="V3277" s="1">
        <v>1.7670999999999999E-2</v>
      </c>
      <c r="W3277" s="1" t="s">
        <v>34</v>
      </c>
      <c r="X3277" s="1" t="s">
        <v>5161</v>
      </c>
      <c r="Y3277" s="1" t="s">
        <v>5162</v>
      </c>
      <c r="Z3277" s="1" t="s">
        <v>5163</v>
      </c>
    </row>
    <row r="3278" spans="1:26" x14ac:dyDescent="0.25">
      <c r="A3278" s="1" t="s">
        <v>9256</v>
      </c>
      <c r="B3278" s="1">
        <v>2.4202702920000001</v>
      </c>
      <c r="C3278" s="1">
        <v>0.30425912500000002</v>
      </c>
      <c r="D3278" s="1">
        <v>0.49984732700000001</v>
      </c>
      <c r="E3278" s="1">
        <v>0.47908297700000002</v>
      </c>
      <c r="F3278" s="1">
        <v>48.065830300000002</v>
      </c>
      <c r="G3278" s="1">
        <v>260.43297760000002</v>
      </c>
      <c r="H3278" s="1">
        <v>-2.4378000000000002</v>
      </c>
      <c r="I3278" s="1">
        <v>7.2700000000000005E-5</v>
      </c>
      <c r="J3278" s="1">
        <v>3.0266999999999998E-3</v>
      </c>
      <c r="K3278" s="1" t="s">
        <v>27</v>
      </c>
      <c r="L3278" s="1">
        <v>80.310274390000004</v>
      </c>
      <c r="M3278" s="1">
        <v>292.4522728</v>
      </c>
      <c r="N3278" s="1">
        <v>-1.8645</v>
      </c>
      <c r="O3278" s="1">
        <v>6.5699999999999998E-6</v>
      </c>
      <c r="P3278" s="1">
        <v>2.0461000000000001E-4</v>
      </c>
      <c r="Q3278" s="1" t="s">
        <v>27</v>
      </c>
      <c r="R3278" s="1">
        <v>74.099331609999993</v>
      </c>
      <c r="S3278" s="1">
        <v>271.3179475</v>
      </c>
      <c r="T3278" s="1">
        <v>-1.8725000000000001</v>
      </c>
      <c r="U3278" s="1">
        <v>1.2630000000000001E-4</v>
      </c>
      <c r="V3278" s="1">
        <v>2.0807999999999998E-3</v>
      </c>
      <c r="W3278" s="1" t="s">
        <v>27</v>
      </c>
      <c r="X3278" s="1" t="s">
        <v>9210</v>
      </c>
      <c r="Y3278" s="1" t="s">
        <v>9211</v>
      </c>
      <c r="Z3278" s="1" t="s">
        <v>9212</v>
      </c>
    </row>
    <row r="3279" spans="1:26" x14ac:dyDescent="0.25">
      <c r="A3279" s="1" t="s">
        <v>9257</v>
      </c>
      <c r="B3279" s="1">
        <v>6.9645110409999997</v>
      </c>
      <c r="C3279" s="1">
        <v>1.573973748</v>
      </c>
      <c r="D3279" s="1">
        <v>2.4159260690000002</v>
      </c>
      <c r="E3279" s="1">
        <v>2.6827010059999998</v>
      </c>
      <c r="F3279" s="1">
        <v>111.69410550000001</v>
      </c>
      <c r="G3279" s="1">
        <v>337.19333339999997</v>
      </c>
      <c r="H3279" s="1">
        <v>-1.5940000000000001</v>
      </c>
      <c r="I3279" s="1">
        <v>7.0527000000000003E-3</v>
      </c>
      <c r="J3279" s="1">
        <v>7.6444999999999999E-2</v>
      </c>
      <c r="K3279" s="1" t="b">
        <v>0</v>
      </c>
      <c r="L3279" s="1">
        <v>170.1270447</v>
      </c>
      <c r="M3279" s="1">
        <v>378.6379584</v>
      </c>
      <c r="N3279" s="1">
        <v>-1.1541999999999999</v>
      </c>
      <c r="O3279" s="1">
        <v>3.9303000000000003E-3</v>
      </c>
      <c r="P3279" s="1">
        <v>3.3279999999999997E-2</v>
      </c>
      <c r="Q3279" s="1" t="s">
        <v>27</v>
      </c>
      <c r="R3279" s="1">
        <v>190.16750020000001</v>
      </c>
      <c r="S3279" s="1">
        <v>350.95724100000001</v>
      </c>
      <c r="T3279" s="1">
        <v>-0.88402000000000003</v>
      </c>
      <c r="U3279" s="1">
        <v>4.1239999999999999E-2</v>
      </c>
      <c r="V3279" s="1">
        <v>0.19839000000000001</v>
      </c>
      <c r="W3279" s="1" t="b">
        <v>0</v>
      </c>
      <c r="X3279" s="1" t="s">
        <v>9258</v>
      </c>
      <c r="Y3279" s="1" t="s">
        <v>9259</v>
      </c>
      <c r="Z3279" s="1" t="s">
        <v>9260</v>
      </c>
    </row>
    <row r="3280" spans="1:26" x14ac:dyDescent="0.25">
      <c r="A3280" s="1" t="s">
        <v>9261</v>
      </c>
      <c r="B3280" s="1">
        <v>23.805969220000001</v>
      </c>
      <c r="C3280" s="1">
        <v>42.315837219999999</v>
      </c>
      <c r="D3280" s="1">
        <v>36.796901939999998</v>
      </c>
      <c r="E3280" s="1">
        <v>23.401508079999999</v>
      </c>
      <c r="F3280" s="1">
        <v>3996.1646209999999</v>
      </c>
      <c r="G3280" s="1">
        <v>1438.189586</v>
      </c>
      <c r="H3280" s="1">
        <v>1.4743999999999999</v>
      </c>
      <c r="I3280" s="1">
        <v>8.6424999999999991E-3</v>
      </c>
      <c r="J3280" s="1">
        <v>8.7077000000000002E-2</v>
      </c>
      <c r="K3280" s="1" t="b">
        <v>0</v>
      </c>
      <c r="L3280" s="1">
        <v>3325.103063</v>
      </c>
      <c r="M3280" s="1">
        <v>1615.0048469999999</v>
      </c>
      <c r="N3280" s="1">
        <v>1.0419</v>
      </c>
      <c r="O3280" s="1">
        <v>1.9388000000000001E-3</v>
      </c>
      <c r="P3280" s="1">
        <v>1.9619999999999999E-2</v>
      </c>
      <c r="Q3280" s="1" t="s">
        <v>34</v>
      </c>
      <c r="R3280" s="1">
        <v>2048.9663759999999</v>
      </c>
      <c r="S3280" s="1">
        <v>1498.20886</v>
      </c>
      <c r="T3280" s="1">
        <v>0.45166000000000001</v>
      </c>
      <c r="U3280" s="1">
        <v>0.23308000000000001</v>
      </c>
      <c r="V3280" s="1">
        <v>0.59316000000000002</v>
      </c>
      <c r="W3280" s="1" t="b">
        <v>0</v>
      </c>
      <c r="X3280" s="1" t="s">
        <v>9262</v>
      </c>
      <c r="Y3280" s="1" t="s">
        <v>9263</v>
      </c>
      <c r="Z3280" s="1" t="s">
        <v>9264</v>
      </c>
    </row>
    <row r="3281" spans="1:26" x14ac:dyDescent="0.25">
      <c r="A3281" s="1" t="s">
        <v>9265</v>
      </c>
      <c r="B3281" s="1">
        <v>14.06101662</v>
      </c>
      <c r="C3281" s="1">
        <v>5.0795400300000004</v>
      </c>
      <c r="D3281" s="1">
        <v>4.2186811410000002</v>
      </c>
      <c r="E3281" s="1">
        <v>4.9202599429999996</v>
      </c>
      <c r="F3281" s="1">
        <v>410.77748209999999</v>
      </c>
      <c r="G3281" s="1">
        <v>729.51241259999995</v>
      </c>
      <c r="H3281" s="1">
        <v>-0.82857999999999998</v>
      </c>
      <c r="I3281" s="1">
        <v>0.12542</v>
      </c>
      <c r="J3281" s="1">
        <v>0.42327999999999999</v>
      </c>
      <c r="K3281" s="1" t="b">
        <v>0</v>
      </c>
      <c r="L3281" s="1">
        <v>330.5515029</v>
      </c>
      <c r="M3281" s="1">
        <v>819.33280539999998</v>
      </c>
      <c r="N3281" s="1">
        <v>-1.3096000000000001</v>
      </c>
      <c r="O3281" s="1">
        <v>1.9683999999999999E-4</v>
      </c>
      <c r="P3281" s="1">
        <v>3.3313000000000001E-3</v>
      </c>
      <c r="Q3281" s="1" t="s">
        <v>27</v>
      </c>
      <c r="R3281" s="1">
        <v>369.617771</v>
      </c>
      <c r="S3281" s="1">
        <v>760.32436510000002</v>
      </c>
      <c r="T3281" s="1">
        <v>-1.0406</v>
      </c>
      <c r="U3281" s="1">
        <v>1.5873000000000002E-2</v>
      </c>
      <c r="V3281" s="1">
        <v>9.9220000000000003E-2</v>
      </c>
      <c r="W3281" s="1" t="b">
        <v>0</v>
      </c>
      <c r="X3281" s="1" t="s">
        <v>9266</v>
      </c>
      <c r="Y3281" s="1" t="s">
        <v>9267</v>
      </c>
      <c r="Z3281" s="1" t="s">
        <v>9268</v>
      </c>
    </row>
    <row r="3282" spans="1:26" x14ac:dyDescent="0.25">
      <c r="A3282" s="1" t="s">
        <v>9269</v>
      </c>
      <c r="B3282" s="1">
        <v>4.9487552389999996</v>
      </c>
      <c r="C3282" s="1">
        <v>8.2372891139999993</v>
      </c>
      <c r="D3282" s="1">
        <v>8.6117222099999999</v>
      </c>
      <c r="E3282" s="1">
        <v>8.9270514849999998</v>
      </c>
      <c r="F3282" s="1">
        <v>642.73669719999998</v>
      </c>
      <c r="G3282" s="1">
        <v>241.94991809999999</v>
      </c>
      <c r="H3282" s="1">
        <v>1.4095</v>
      </c>
      <c r="I3282" s="1">
        <v>1.2154999999999999E-2</v>
      </c>
      <c r="J3282" s="1">
        <v>0.10911999999999999</v>
      </c>
      <c r="K3282" s="1" t="b">
        <v>0</v>
      </c>
      <c r="L3282" s="1">
        <v>642.57760340000004</v>
      </c>
      <c r="M3282" s="1">
        <v>271.67462339999997</v>
      </c>
      <c r="N3282" s="1">
        <v>1.242</v>
      </c>
      <c r="O3282" s="1">
        <v>1.2627000000000001E-3</v>
      </c>
      <c r="P3282" s="1">
        <v>1.4229E-2</v>
      </c>
      <c r="Q3282" s="1" t="s">
        <v>34</v>
      </c>
      <c r="R3282" s="1">
        <v>657.14380730000005</v>
      </c>
      <c r="S3282" s="1">
        <v>251.5442108</v>
      </c>
      <c r="T3282" s="1">
        <v>1.3854</v>
      </c>
      <c r="U3282" s="1">
        <v>3.8602999999999998E-2</v>
      </c>
      <c r="V3282" s="1">
        <v>0.18890999999999999</v>
      </c>
      <c r="W3282" s="1" t="b">
        <v>0</v>
      </c>
      <c r="X3282" s="1" t="s">
        <v>9270</v>
      </c>
      <c r="Y3282" s="1" t="s">
        <v>9271</v>
      </c>
      <c r="Z3282" s="1" t="s">
        <v>9272</v>
      </c>
    </row>
    <row r="3283" spans="1:26" x14ac:dyDescent="0.25">
      <c r="A3283" s="1" t="s">
        <v>9273</v>
      </c>
      <c r="B3283" s="1">
        <v>0</v>
      </c>
      <c r="C3283" s="1">
        <v>9.9781244000000005E-2</v>
      </c>
      <c r="D3283" s="1">
        <v>4.8839550000000002E-2</v>
      </c>
      <c r="E3283" s="1">
        <v>0</v>
      </c>
      <c r="F3283" s="1">
        <v>1.137334244</v>
      </c>
      <c r="G3283" s="1">
        <v>0</v>
      </c>
      <c r="H3283" s="1" t="s">
        <v>140</v>
      </c>
      <c r="I3283" s="1">
        <v>0.72733000000000003</v>
      </c>
      <c r="J3283" s="1">
        <v>0.96182999999999996</v>
      </c>
      <c r="K3283" s="1" t="b">
        <v>0</v>
      </c>
      <c r="L3283" s="1">
        <v>0.491780826</v>
      </c>
      <c r="M3283" s="1">
        <v>0</v>
      </c>
      <c r="N3283" s="1" t="s">
        <v>140</v>
      </c>
      <c r="O3283" s="1">
        <v>0.96343999999999996</v>
      </c>
      <c r="P3283" s="1">
        <v>1</v>
      </c>
      <c r="Q3283" s="1" t="b">
        <v>0</v>
      </c>
      <c r="R3283" s="1">
        <v>0</v>
      </c>
      <c r="S3283" s="1">
        <v>0</v>
      </c>
      <c r="T3283" s="1" t="s">
        <v>141</v>
      </c>
      <c r="U3283" s="1" t="s">
        <v>141</v>
      </c>
      <c r="V3283" s="1" t="s">
        <v>141</v>
      </c>
      <c r="W3283" s="1" t="s">
        <v>141</v>
      </c>
      <c r="X3283" s="1" t="s">
        <v>9266</v>
      </c>
      <c r="Y3283" s="1" t="s">
        <v>9267</v>
      </c>
      <c r="Z3283" s="1" t="s">
        <v>9268</v>
      </c>
    </row>
    <row r="3284" spans="1:26" x14ac:dyDescent="0.25">
      <c r="A3284" s="1" t="s">
        <v>9274</v>
      </c>
      <c r="B3284" s="1">
        <v>0</v>
      </c>
      <c r="C3284" s="1">
        <v>0.381879513</v>
      </c>
      <c r="D3284" s="1">
        <v>5.8621507000000003E-2</v>
      </c>
      <c r="E3284" s="1">
        <v>1.1242199E-2</v>
      </c>
      <c r="F3284" s="1">
        <v>30.77747394</v>
      </c>
      <c r="G3284" s="1">
        <v>0</v>
      </c>
      <c r="H3284" s="1" t="s">
        <v>140</v>
      </c>
      <c r="I3284" s="1">
        <v>6.3730000000000004E-4</v>
      </c>
      <c r="J3284" s="1">
        <v>1.4859000000000001E-2</v>
      </c>
      <c r="K3284" s="1" t="s">
        <v>34</v>
      </c>
      <c r="L3284" s="1">
        <v>4.3065468060000001</v>
      </c>
      <c r="M3284" s="1">
        <v>0</v>
      </c>
      <c r="N3284" s="1" t="s">
        <v>140</v>
      </c>
      <c r="O3284" s="1">
        <v>9.4561999999999993E-2</v>
      </c>
      <c r="P3284" s="1">
        <v>0.30420000000000003</v>
      </c>
      <c r="Q3284" s="1" t="b">
        <v>0</v>
      </c>
      <c r="R3284" s="1">
        <v>0.72975435</v>
      </c>
      <c r="S3284" s="1">
        <v>0</v>
      </c>
      <c r="T3284" s="1" t="s">
        <v>140</v>
      </c>
      <c r="U3284" s="1">
        <v>0.77690000000000003</v>
      </c>
      <c r="V3284" s="1">
        <v>0.99034</v>
      </c>
      <c r="W3284" s="1" t="b">
        <v>0</v>
      </c>
      <c r="X3284" s="1" t="s">
        <v>1348</v>
      </c>
      <c r="Y3284" s="1" t="s">
        <v>1349</v>
      </c>
      <c r="Z3284" s="1" t="s">
        <v>1350</v>
      </c>
    </row>
    <row r="3285" spans="1:26" x14ac:dyDescent="0.25">
      <c r="A3285" s="1" t="s">
        <v>9275</v>
      </c>
      <c r="B3285" s="1">
        <v>0.61418381799999999</v>
      </c>
      <c r="C3285" s="1">
        <v>20.067471489999999</v>
      </c>
      <c r="D3285" s="1">
        <v>26.43624372</v>
      </c>
      <c r="E3285" s="1">
        <v>69.068506240000005</v>
      </c>
      <c r="F3285" s="1">
        <v>647.33827329999997</v>
      </c>
      <c r="G3285" s="1">
        <v>12.258577900000001</v>
      </c>
      <c r="H3285" s="1">
        <v>5.7226999999999997</v>
      </c>
      <c r="I3285" s="1">
        <v>4.8743000000000002E-2</v>
      </c>
      <c r="J3285" s="1">
        <v>0.25472</v>
      </c>
      <c r="K3285" s="1" t="b">
        <v>0</v>
      </c>
      <c r="L3285" s="1">
        <v>866.25618729999997</v>
      </c>
      <c r="M3285" s="1">
        <v>13.77798052</v>
      </c>
      <c r="N3285" s="1">
        <v>5.9744000000000002</v>
      </c>
      <c r="O3285" s="1">
        <v>9.7592999999999999E-2</v>
      </c>
      <c r="P3285" s="1">
        <v>0.31018000000000001</v>
      </c>
      <c r="Q3285" s="1" t="b">
        <v>0</v>
      </c>
      <c r="R3285" s="1">
        <v>2137.2679560000001</v>
      </c>
      <c r="S3285" s="1">
        <v>12.829738130000001</v>
      </c>
      <c r="T3285" s="1">
        <v>7.3800999999999997</v>
      </c>
      <c r="U3285" s="1">
        <v>2.4016E-4</v>
      </c>
      <c r="V3285" s="1">
        <v>3.5666000000000001E-3</v>
      </c>
      <c r="W3285" s="1" t="s">
        <v>34</v>
      </c>
      <c r="X3285" s="1" t="s">
        <v>9276</v>
      </c>
      <c r="Y3285" s="1" t="s">
        <v>9277</v>
      </c>
      <c r="Z3285" s="1" t="s">
        <v>9278</v>
      </c>
    </row>
    <row r="3286" spans="1:26" x14ac:dyDescent="0.25">
      <c r="A3286" s="1" t="s">
        <v>9279</v>
      </c>
      <c r="B3286" s="1">
        <v>20.506199290000001</v>
      </c>
      <c r="C3286" s="1">
        <v>2.961961488</v>
      </c>
      <c r="D3286" s="1">
        <v>3.4458586489999998</v>
      </c>
      <c r="E3286" s="1">
        <v>4.2532363750000002</v>
      </c>
      <c r="F3286" s="1">
        <v>41.795402060000001</v>
      </c>
      <c r="G3286" s="1">
        <v>217.53168579999999</v>
      </c>
      <c r="H3286" s="1">
        <v>-2.3797999999999999</v>
      </c>
      <c r="I3286" s="1">
        <v>2.9111000000000002E-4</v>
      </c>
      <c r="J3286" s="1">
        <v>8.4528999999999993E-3</v>
      </c>
      <c r="K3286" s="1" t="s">
        <v>27</v>
      </c>
      <c r="L3286" s="1">
        <v>53.255492359999998</v>
      </c>
      <c r="M3286" s="1">
        <v>244.21807050000001</v>
      </c>
      <c r="N3286" s="1">
        <v>-2.1972</v>
      </c>
      <c r="O3286" s="1">
        <v>7.8599999999999997E-7</v>
      </c>
      <c r="P3286" s="1">
        <v>3.4600000000000001E-5</v>
      </c>
      <c r="Q3286" s="1" t="s">
        <v>27</v>
      </c>
      <c r="R3286" s="1">
        <v>61.746693120000003</v>
      </c>
      <c r="S3286" s="1">
        <v>226.2520505</v>
      </c>
      <c r="T3286" s="1">
        <v>-1.8734999999999999</v>
      </c>
      <c r="U3286" s="1">
        <v>2.9006000000000001E-3</v>
      </c>
      <c r="V3286" s="1">
        <v>2.6741999999999998E-2</v>
      </c>
      <c r="W3286" s="1" t="s">
        <v>27</v>
      </c>
      <c r="X3286" s="1" t="s">
        <v>3773</v>
      </c>
      <c r="Y3286" s="1" t="s">
        <v>3774</v>
      </c>
      <c r="Z3286" s="1">
        <v>3</v>
      </c>
    </row>
    <row r="3287" spans="1:26" x14ac:dyDescent="0.25">
      <c r="A3287" s="1" t="s">
        <v>9280</v>
      </c>
      <c r="B3287" s="1">
        <v>34.73246907</v>
      </c>
      <c r="C3287" s="1">
        <v>85.669538540000005</v>
      </c>
      <c r="D3287" s="1">
        <v>90.106153939999999</v>
      </c>
      <c r="E3287" s="1">
        <v>72.581911009999999</v>
      </c>
      <c r="F3287" s="1">
        <v>6779.9523799999997</v>
      </c>
      <c r="G3287" s="1">
        <v>1811.086323</v>
      </c>
      <c r="H3287" s="1">
        <v>1.9044000000000001</v>
      </c>
      <c r="I3287" s="1">
        <v>2.8937E-4</v>
      </c>
      <c r="J3287" s="1">
        <v>8.4179000000000007E-3</v>
      </c>
      <c r="K3287" s="1" t="s">
        <v>34</v>
      </c>
      <c r="L3287" s="1">
        <v>6993.3723479999999</v>
      </c>
      <c r="M3287" s="1">
        <v>2034.4313649999999</v>
      </c>
      <c r="N3287" s="1">
        <v>1.7814000000000001</v>
      </c>
      <c r="O3287" s="2">
        <v>9.0600000000000004E-8</v>
      </c>
      <c r="P3287" s="1">
        <v>5.4500000000000003E-6</v>
      </c>
      <c r="Q3287" s="1" t="s">
        <v>34</v>
      </c>
      <c r="R3287" s="1">
        <v>5619.7271469999996</v>
      </c>
      <c r="S3287" s="1">
        <v>1889.552688</v>
      </c>
      <c r="T3287" s="1">
        <v>1.5725</v>
      </c>
      <c r="U3287" s="1">
        <v>3.0909999999999998E-4</v>
      </c>
      <c r="V3287" s="1">
        <v>4.3771000000000001E-3</v>
      </c>
      <c r="W3287" s="1" t="s">
        <v>34</v>
      </c>
      <c r="X3287" s="1" t="s">
        <v>9281</v>
      </c>
      <c r="Y3287" s="1" t="s">
        <v>9282</v>
      </c>
      <c r="Z3287" s="1" t="s">
        <v>9283</v>
      </c>
    </row>
    <row r="3288" spans="1:26" x14ac:dyDescent="0.25">
      <c r="A3288" s="1" t="s">
        <v>9284</v>
      </c>
      <c r="B3288" s="1">
        <v>0</v>
      </c>
      <c r="C3288" s="1">
        <v>9.689006E-3</v>
      </c>
      <c r="D3288" s="1">
        <v>9.8657269999999995E-3</v>
      </c>
      <c r="E3288" s="1">
        <v>0</v>
      </c>
      <c r="F3288" s="1">
        <v>0.37587073100000001</v>
      </c>
      <c r="G3288" s="1">
        <v>0</v>
      </c>
      <c r="H3288" s="1" t="s">
        <v>140</v>
      </c>
      <c r="I3288" s="1">
        <v>0.94403000000000004</v>
      </c>
      <c r="J3288" s="1">
        <v>1</v>
      </c>
      <c r="K3288" s="1" t="b">
        <v>0</v>
      </c>
      <c r="L3288" s="1">
        <v>0.37157660799999997</v>
      </c>
      <c r="M3288" s="1">
        <v>0</v>
      </c>
      <c r="N3288" s="1" t="s">
        <v>140</v>
      </c>
      <c r="O3288" s="1">
        <v>0.96342000000000005</v>
      </c>
      <c r="P3288" s="1">
        <v>1</v>
      </c>
      <c r="Q3288" s="1" t="b">
        <v>0</v>
      </c>
      <c r="R3288" s="1">
        <v>0</v>
      </c>
      <c r="S3288" s="1">
        <v>0</v>
      </c>
      <c r="T3288" s="1" t="s">
        <v>141</v>
      </c>
      <c r="U3288" s="1" t="s">
        <v>141</v>
      </c>
      <c r="V3288" s="1" t="s">
        <v>141</v>
      </c>
      <c r="W3288" s="1" t="s">
        <v>141</v>
      </c>
      <c r="X3288" s="1" t="s">
        <v>9285</v>
      </c>
      <c r="Y3288" s="1" t="s">
        <v>9286</v>
      </c>
      <c r="Z3288" s="1" t="s">
        <v>9287</v>
      </c>
    </row>
    <row r="3289" spans="1:26" x14ac:dyDescent="0.25">
      <c r="A3289" s="1" t="s">
        <v>9288</v>
      </c>
      <c r="B3289" s="1">
        <v>1.2820984259999999</v>
      </c>
      <c r="C3289" s="1">
        <v>1.7814610000000002E-2</v>
      </c>
      <c r="D3289" s="1">
        <v>5.2630840999999998E-2</v>
      </c>
      <c r="E3289" s="1">
        <v>0.13225870300000001</v>
      </c>
      <c r="F3289" s="1">
        <v>1.384820113</v>
      </c>
      <c r="G3289" s="1">
        <v>68.053207950000001</v>
      </c>
      <c r="H3289" s="1">
        <v>-5.6189</v>
      </c>
      <c r="I3289" s="2">
        <v>4.4700000000000003E-8</v>
      </c>
      <c r="J3289" s="1">
        <v>1.15E-5</v>
      </c>
      <c r="K3289" s="1" t="s">
        <v>27</v>
      </c>
      <c r="L3289" s="1">
        <v>3.9601167620000002</v>
      </c>
      <c r="M3289" s="1">
        <v>76.393437610000007</v>
      </c>
      <c r="N3289" s="1">
        <v>-4.2698</v>
      </c>
      <c r="O3289" s="2">
        <v>8.3700000000000002E-8</v>
      </c>
      <c r="P3289" s="1">
        <v>5.1000000000000003E-6</v>
      </c>
      <c r="Q3289" s="1" t="s">
        <v>27</v>
      </c>
      <c r="R3289" s="1">
        <v>9.5876085159999995</v>
      </c>
      <c r="S3289" s="1">
        <v>70.782274630000003</v>
      </c>
      <c r="T3289" s="1">
        <v>-2.8841000000000001</v>
      </c>
      <c r="U3289" s="1">
        <v>1.1139E-4</v>
      </c>
      <c r="V3289" s="1">
        <v>1.8705E-3</v>
      </c>
      <c r="W3289" s="1" t="s">
        <v>27</v>
      </c>
      <c r="X3289" s="1" t="s">
        <v>32</v>
      </c>
      <c r="Y3289" s="1" t="s">
        <v>32</v>
      </c>
      <c r="Z3289" s="1">
        <v>0</v>
      </c>
    </row>
    <row r="3290" spans="1:26" x14ac:dyDescent="0.25">
      <c r="A3290" s="1" t="s">
        <v>9289</v>
      </c>
      <c r="B3290" s="1">
        <v>194.9691038</v>
      </c>
      <c r="C3290" s="1">
        <v>80.380586559999998</v>
      </c>
      <c r="D3290" s="1">
        <v>68.918931850000007</v>
      </c>
      <c r="E3290" s="1">
        <v>187.34735470000001</v>
      </c>
      <c r="F3290" s="1">
        <v>10830.149530000001</v>
      </c>
      <c r="G3290" s="1">
        <v>15332.1291</v>
      </c>
      <c r="H3290" s="1">
        <v>-0.50149999999999995</v>
      </c>
      <c r="I3290" s="1">
        <v>0.32501000000000002</v>
      </c>
      <c r="J3290" s="1">
        <v>0.68032000000000004</v>
      </c>
      <c r="K3290" s="1" t="b">
        <v>0</v>
      </c>
      <c r="L3290" s="1">
        <v>8108.6480789999996</v>
      </c>
      <c r="M3290" s="1">
        <v>17221.536810000001</v>
      </c>
      <c r="N3290" s="1">
        <v>-1.0867</v>
      </c>
      <c r="O3290" s="1">
        <v>8.3201E-4</v>
      </c>
      <c r="P3290" s="1">
        <v>1.0252000000000001E-2</v>
      </c>
      <c r="Q3290" s="1" t="s">
        <v>27</v>
      </c>
      <c r="R3290" s="1">
        <v>21549.550360000001</v>
      </c>
      <c r="S3290" s="1">
        <v>15979.529070000001</v>
      </c>
      <c r="T3290" s="1">
        <v>0.43142999999999998</v>
      </c>
      <c r="U3290" s="1">
        <v>0.27736</v>
      </c>
      <c r="V3290" s="1">
        <v>0.65020999999999995</v>
      </c>
      <c r="W3290" s="1" t="b">
        <v>0</v>
      </c>
      <c r="X3290" s="1" t="s">
        <v>1368</v>
      </c>
      <c r="Y3290" s="1" t="s">
        <v>1369</v>
      </c>
      <c r="Z3290" s="1" t="s">
        <v>1370</v>
      </c>
    </row>
    <row r="3291" spans="1:26" x14ac:dyDescent="0.25">
      <c r="A3291" s="1" t="s">
        <v>9290</v>
      </c>
      <c r="B3291" s="1">
        <v>3.6144303440000001</v>
      </c>
      <c r="C3291" s="1">
        <v>0.26763709099999999</v>
      </c>
      <c r="D3291" s="1">
        <v>0.40019101299999998</v>
      </c>
      <c r="E3291" s="1">
        <v>0.62027423500000001</v>
      </c>
      <c r="F3291" s="1">
        <v>18.07055081</v>
      </c>
      <c r="G3291" s="1">
        <v>179.8894919</v>
      </c>
      <c r="H3291" s="1">
        <v>-3.3153999999999999</v>
      </c>
      <c r="I3291" s="1">
        <v>2.7300000000000001E-6</v>
      </c>
      <c r="J3291" s="1">
        <v>2.6645999999999999E-4</v>
      </c>
      <c r="K3291" s="1" t="s">
        <v>27</v>
      </c>
      <c r="L3291" s="1">
        <v>28.24023979</v>
      </c>
      <c r="M3291" s="1">
        <v>201.9113949</v>
      </c>
      <c r="N3291" s="1">
        <v>-2.8378999999999999</v>
      </c>
      <c r="O3291" s="1">
        <v>1.52E-5</v>
      </c>
      <c r="P3291" s="1">
        <v>4.0935E-4</v>
      </c>
      <c r="Q3291" s="1" t="s">
        <v>27</v>
      </c>
      <c r="R3291" s="1">
        <v>42.720284130000003</v>
      </c>
      <c r="S3291" s="1">
        <v>186.76608200000001</v>
      </c>
      <c r="T3291" s="1">
        <v>-2.1282000000000001</v>
      </c>
      <c r="U3291" s="1">
        <v>3.2120999999999999E-3</v>
      </c>
      <c r="V3291" s="1">
        <v>2.9033E-2</v>
      </c>
      <c r="W3291" s="1" t="s">
        <v>27</v>
      </c>
      <c r="X3291" s="1" t="s">
        <v>9291</v>
      </c>
      <c r="Y3291" s="1" t="s">
        <v>9292</v>
      </c>
      <c r="Z3291" s="1" t="s">
        <v>9293</v>
      </c>
    </row>
    <row r="3292" spans="1:26" x14ac:dyDescent="0.25">
      <c r="A3292" s="1" t="s">
        <v>9294</v>
      </c>
      <c r="B3292" s="1">
        <v>11.69151336</v>
      </c>
      <c r="C3292" s="1">
        <v>173.70876329999999</v>
      </c>
      <c r="D3292" s="1">
        <v>107.3995153</v>
      </c>
      <c r="E3292" s="1">
        <v>80.685797919999999</v>
      </c>
      <c r="F3292" s="1">
        <v>17610.833019999998</v>
      </c>
      <c r="G3292" s="1">
        <v>727.08639479999999</v>
      </c>
      <c r="H3292" s="1">
        <v>4.5982000000000003</v>
      </c>
      <c r="I3292" s="2">
        <v>5.2600000000000001E-8</v>
      </c>
      <c r="J3292" s="1">
        <v>1.31E-5</v>
      </c>
      <c r="K3292" s="1" t="s">
        <v>34</v>
      </c>
      <c r="L3292" s="1">
        <v>10387.132180000001</v>
      </c>
      <c r="M3292" s="1">
        <v>816.88886100000002</v>
      </c>
      <c r="N3292" s="1">
        <v>3.6684999999999999</v>
      </c>
      <c r="O3292" s="1">
        <v>4.2317E-4</v>
      </c>
      <c r="P3292" s="1">
        <v>6.0060000000000001E-3</v>
      </c>
      <c r="Q3292" s="1" t="s">
        <v>34</v>
      </c>
      <c r="R3292" s="1">
        <v>7464.1245049999998</v>
      </c>
      <c r="S3292" s="1">
        <v>759.81463499999995</v>
      </c>
      <c r="T3292" s="1">
        <v>3.2963</v>
      </c>
      <c r="U3292" s="1">
        <v>9.2046000000000003E-3</v>
      </c>
      <c r="V3292" s="1">
        <v>6.5616999999999995E-2</v>
      </c>
      <c r="W3292" s="1" t="b">
        <v>0</v>
      </c>
      <c r="X3292" s="1" t="s">
        <v>32</v>
      </c>
      <c r="Y3292" s="1" t="s">
        <v>32</v>
      </c>
      <c r="Z3292" s="1">
        <v>0</v>
      </c>
    </row>
    <row r="3293" spans="1:26" x14ac:dyDescent="0.25">
      <c r="A3293" s="1" t="s">
        <v>3895</v>
      </c>
      <c r="B3293" s="1">
        <v>12.4340124</v>
      </c>
      <c r="C3293" s="1">
        <v>1.875083635</v>
      </c>
      <c r="D3293" s="1">
        <v>2.2166455840000001</v>
      </c>
      <c r="E3293" s="1">
        <v>2.672979486</v>
      </c>
      <c r="F3293" s="1">
        <v>173.2350327</v>
      </c>
      <c r="G3293" s="1">
        <v>770.67473919999998</v>
      </c>
      <c r="H3293" s="1">
        <v>-2.1534</v>
      </c>
      <c r="I3293" s="1">
        <v>1.2276999999999999E-4</v>
      </c>
      <c r="J3293" s="1">
        <v>4.4555000000000003E-3</v>
      </c>
      <c r="K3293" s="1" t="s">
        <v>27</v>
      </c>
      <c r="L3293" s="1">
        <v>204.8583399</v>
      </c>
      <c r="M3293" s="1">
        <v>865.48720839999999</v>
      </c>
      <c r="N3293" s="1">
        <v>-2.0789</v>
      </c>
      <c r="O3293" s="2">
        <v>1.8200000000000001E-8</v>
      </c>
      <c r="P3293" s="1">
        <v>1.37E-6</v>
      </c>
      <c r="Q3293" s="1" t="s">
        <v>27</v>
      </c>
      <c r="R3293" s="1">
        <v>240.25132980000001</v>
      </c>
      <c r="S3293" s="1">
        <v>802.36302250000006</v>
      </c>
      <c r="T3293" s="1">
        <v>-1.7397</v>
      </c>
      <c r="U3293" s="1">
        <v>5.77E-5</v>
      </c>
      <c r="V3293" s="1">
        <v>1.0675999999999999E-3</v>
      </c>
      <c r="W3293" s="1" t="s">
        <v>27</v>
      </c>
      <c r="X3293" s="1" t="s">
        <v>3896</v>
      </c>
      <c r="Y3293" s="1" t="s">
        <v>3897</v>
      </c>
      <c r="Z3293" s="1" t="s">
        <v>3898</v>
      </c>
    </row>
    <row r="3294" spans="1:26" x14ac:dyDescent="0.25">
      <c r="A3294" s="1" t="s">
        <v>9296</v>
      </c>
      <c r="B3294" s="1">
        <v>7.5538667320000004</v>
      </c>
      <c r="C3294" s="1">
        <v>9.6784330000000001</v>
      </c>
      <c r="D3294" s="1">
        <v>23.4500633</v>
      </c>
      <c r="E3294" s="1">
        <v>38.563074049999997</v>
      </c>
      <c r="F3294" s="1">
        <v>512.8643773</v>
      </c>
      <c r="G3294" s="1">
        <v>259.4383492</v>
      </c>
      <c r="H3294" s="1">
        <v>0.98319000000000001</v>
      </c>
      <c r="I3294" s="1">
        <v>0.32216</v>
      </c>
      <c r="J3294" s="1">
        <v>0.67764000000000002</v>
      </c>
      <c r="K3294" s="1" t="b">
        <v>0</v>
      </c>
      <c r="L3294" s="1">
        <v>1283.8390690000001</v>
      </c>
      <c r="M3294" s="1">
        <v>291.56894799999998</v>
      </c>
      <c r="N3294" s="1">
        <v>2.1385999999999998</v>
      </c>
      <c r="O3294" s="1">
        <v>0.21562000000000001</v>
      </c>
      <c r="P3294" s="1">
        <v>0.50707999999999998</v>
      </c>
      <c r="Q3294" s="1" t="b">
        <v>0</v>
      </c>
      <c r="R3294" s="1">
        <v>1993.8005539999999</v>
      </c>
      <c r="S3294" s="1">
        <v>271.01248900000002</v>
      </c>
      <c r="T3294" s="1">
        <v>2.8791000000000002</v>
      </c>
      <c r="U3294" s="1">
        <v>2.6146999999999998E-4</v>
      </c>
      <c r="V3294" s="1">
        <v>3.8181000000000001E-3</v>
      </c>
      <c r="W3294" s="1" t="s">
        <v>34</v>
      </c>
      <c r="X3294" s="1" t="s">
        <v>9297</v>
      </c>
      <c r="Y3294" s="1" t="s">
        <v>9298</v>
      </c>
      <c r="Z3294" s="1" t="s">
        <v>9299</v>
      </c>
    </row>
    <row r="3295" spans="1:26" x14ac:dyDescent="0.25">
      <c r="A3295" s="1" t="s">
        <v>9300</v>
      </c>
      <c r="B3295" s="1">
        <v>35.762096440000001</v>
      </c>
      <c r="C3295" s="1">
        <v>4.3089191109999998</v>
      </c>
      <c r="D3295" s="1">
        <v>9.2240175299999994</v>
      </c>
      <c r="E3295" s="1">
        <v>17.920759790000002</v>
      </c>
      <c r="F3295" s="1">
        <v>508.43702180000002</v>
      </c>
      <c r="G3295" s="1">
        <v>3109.5060480000002</v>
      </c>
      <c r="H3295" s="1">
        <v>-2.6124999999999998</v>
      </c>
      <c r="I3295" s="1">
        <v>5.7400000000000001E-6</v>
      </c>
      <c r="J3295" s="1">
        <v>4.6431E-4</v>
      </c>
      <c r="K3295" s="1" t="s">
        <v>27</v>
      </c>
      <c r="L3295" s="1">
        <v>1167.9550509999999</v>
      </c>
      <c r="M3295" s="1">
        <v>3492.4388549999999</v>
      </c>
      <c r="N3295" s="1">
        <v>-1.5803</v>
      </c>
      <c r="O3295" s="1">
        <v>5.5199999999999997E-6</v>
      </c>
      <c r="P3295" s="1">
        <v>1.7689999999999999E-4</v>
      </c>
      <c r="Q3295" s="1" t="s">
        <v>27</v>
      </c>
      <c r="R3295" s="1">
        <v>2161.7824949999999</v>
      </c>
      <c r="S3295" s="1">
        <v>3237.4156109999999</v>
      </c>
      <c r="T3295" s="1">
        <v>-0.58262000000000003</v>
      </c>
      <c r="U3295" s="1">
        <v>0.59667999999999999</v>
      </c>
      <c r="V3295" s="1">
        <v>0.91466000000000003</v>
      </c>
      <c r="W3295" s="1" t="b">
        <v>0</v>
      </c>
      <c r="X3295" s="1" t="s">
        <v>9301</v>
      </c>
      <c r="Y3295" s="1" t="s">
        <v>9302</v>
      </c>
      <c r="Z3295" s="1" t="s">
        <v>9303</v>
      </c>
    </row>
    <row r="3296" spans="1:26" x14ac:dyDescent="0.25">
      <c r="A3296" s="1" t="s">
        <v>9304</v>
      </c>
      <c r="B3296" s="1">
        <v>8.1762957640000007</v>
      </c>
      <c r="C3296" s="1">
        <v>12.704575869999999</v>
      </c>
      <c r="D3296" s="1">
        <v>14.75106746</v>
      </c>
      <c r="E3296" s="1">
        <v>14.668490090000001</v>
      </c>
      <c r="F3296" s="1">
        <v>1969.377481</v>
      </c>
      <c r="G3296" s="1">
        <v>800.90490269999998</v>
      </c>
      <c r="H3296" s="1">
        <v>1.298</v>
      </c>
      <c r="I3296" s="1">
        <v>1.6046999999999999E-2</v>
      </c>
      <c r="J3296" s="1">
        <v>0.12911</v>
      </c>
      <c r="K3296" s="1" t="b">
        <v>0</v>
      </c>
      <c r="L3296" s="1">
        <v>2202.121506</v>
      </c>
      <c r="M3296" s="1">
        <v>899.42621569999994</v>
      </c>
      <c r="N3296" s="1">
        <v>1.2918000000000001</v>
      </c>
      <c r="O3296" s="1">
        <v>5.2667999999999997E-4</v>
      </c>
      <c r="P3296" s="1">
        <v>7.1491000000000002E-3</v>
      </c>
      <c r="Q3296" s="1" t="s">
        <v>34</v>
      </c>
      <c r="R3296" s="1">
        <v>2092.6427170000002</v>
      </c>
      <c r="S3296" s="1">
        <v>834.14905610000005</v>
      </c>
      <c r="T3296" s="1">
        <v>1.3269</v>
      </c>
      <c r="U3296" s="1">
        <v>1.0319000000000001E-3</v>
      </c>
      <c r="V3296" s="1">
        <v>1.1663E-2</v>
      </c>
      <c r="W3296" s="1" t="s">
        <v>34</v>
      </c>
      <c r="X3296" s="1" t="s">
        <v>9305</v>
      </c>
      <c r="Y3296" s="1" t="s">
        <v>9306</v>
      </c>
      <c r="Z3296" s="1" t="s">
        <v>9307</v>
      </c>
    </row>
    <row r="3297" spans="1:26" x14ac:dyDescent="0.25">
      <c r="A3297" s="1" t="s">
        <v>9308</v>
      </c>
      <c r="B3297" s="1">
        <v>2.2284878180000001</v>
      </c>
      <c r="C3297" s="1">
        <v>3.055148816</v>
      </c>
      <c r="D3297" s="1">
        <v>0.39184553999999999</v>
      </c>
      <c r="E3297" s="1">
        <v>0.14042174099999999</v>
      </c>
      <c r="F3297" s="1">
        <v>241.3229623</v>
      </c>
      <c r="G3297" s="1">
        <v>97.46342971</v>
      </c>
      <c r="H3297" s="1">
        <v>1.3080000000000001</v>
      </c>
      <c r="I3297" s="1">
        <v>0.58069999999999999</v>
      </c>
      <c r="J3297" s="1">
        <v>0.88287000000000004</v>
      </c>
      <c r="K3297" s="1" t="b">
        <v>0</v>
      </c>
      <c r="L3297" s="1">
        <v>24.906151489999999</v>
      </c>
      <c r="M3297" s="1">
        <v>109.4862669</v>
      </c>
      <c r="N3297" s="1">
        <v>-2.1362000000000001</v>
      </c>
      <c r="O3297" s="1">
        <v>1.9821000000000001E-3</v>
      </c>
      <c r="P3297" s="1">
        <v>1.9944E-2</v>
      </c>
      <c r="Q3297" s="1" t="s">
        <v>27</v>
      </c>
      <c r="R3297" s="1">
        <v>9.0363817700000002</v>
      </c>
      <c r="S3297" s="1">
        <v>101.74945870000001</v>
      </c>
      <c r="T3297" s="1">
        <v>-3.4931000000000001</v>
      </c>
      <c r="U3297" s="1">
        <v>2.0100000000000001E-5</v>
      </c>
      <c r="V3297" s="1">
        <v>4.3742999999999999E-4</v>
      </c>
      <c r="W3297" s="1" t="s">
        <v>27</v>
      </c>
      <c r="X3297" s="1" t="s">
        <v>1388</v>
      </c>
      <c r="Y3297" s="1" t="s">
        <v>1389</v>
      </c>
      <c r="Z3297" s="1" t="s">
        <v>1390</v>
      </c>
    </row>
    <row r="3298" spans="1:26" x14ac:dyDescent="0.25">
      <c r="A3298" s="1" t="s">
        <v>9309</v>
      </c>
      <c r="B3298" s="1">
        <v>35.511551609999998</v>
      </c>
      <c r="C3298" s="1">
        <v>61.004664689999998</v>
      </c>
      <c r="D3298" s="1">
        <v>51.519845699999998</v>
      </c>
      <c r="E3298" s="1">
        <v>37.878833950000001</v>
      </c>
      <c r="F3298" s="1">
        <v>12870.86678</v>
      </c>
      <c r="G3298" s="1">
        <v>4635.874949</v>
      </c>
      <c r="H3298" s="1">
        <v>1.4732000000000001</v>
      </c>
      <c r="I3298" s="1">
        <v>9.3875999999999994E-3</v>
      </c>
      <c r="J3298" s="1">
        <v>9.2276999999999998E-2</v>
      </c>
      <c r="K3298" s="1" t="b">
        <v>0</v>
      </c>
      <c r="L3298" s="1">
        <v>10239.89071</v>
      </c>
      <c r="M3298" s="1">
        <v>5206.3074040000001</v>
      </c>
      <c r="N3298" s="1">
        <v>0.97587000000000002</v>
      </c>
      <c r="O3298" s="1">
        <v>3.8977999999999999E-3</v>
      </c>
      <c r="P3298" s="1">
        <v>3.3092999999999997E-2</v>
      </c>
      <c r="Q3298" s="1" t="s">
        <v>34</v>
      </c>
      <c r="R3298" s="1">
        <v>7214.3530680000003</v>
      </c>
      <c r="S3298" s="1">
        <v>4825.5870379999997</v>
      </c>
      <c r="T3298" s="1">
        <v>0.58016999999999996</v>
      </c>
      <c r="U3298" s="1">
        <v>0.14296</v>
      </c>
      <c r="V3298" s="1">
        <v>0.44984000000000002</v>
      </c>
      <c r="W3298" s="1" t="b">
        <v>0</v>
      </c>
      <c r="X3298" s="1" t="s">
        <v>9310</v>
      </c>
      <c r="Y3298" s="1" t="s">
        <v>9311</v>
      </c>
      <c r="Z3298" s="1" t="s">
        <v>9312</v>
      </c>
    </row>
    <row r="3299" spans="1:26" x14ac:dyDescent="0.25">
      <c r="A3299" s="1" t="s">
        <v>9313</v>
      </c>
      <c r="B3299" s="1">
        <v>3.5710953760000002</v>
      </c>
      <c r="C3299" s="1">
        <v>0.42517921400000003</v>
      </c>
      <c r="D3299" s="1">
        <v>0.59376035500000002</v>
      </c>
      <c r="E3299" s="1">
        <v>1.129521744</v>
      </c>
      <c r="F3299" s="1">
        <v>50.17467757</v>
      </c>
      <c r="G3299" s="1">
        <v>262.73995509999997</v>
      </c>
      <c r="H3299" s="1">
        <v>-2.3885999999999998</v>
      </c>
      <c r="I3299" s="1">
        <v>6.7199999999999994E-5</v>
      </c>
      <c r="J3299" s="1">
        <v>2.8739E-3</v>
      </c>
      <c r="K3299" s="1" t="s">
        <v>27</v>
      </c>
      <c r="L3299" s="1">
        <v>65.648289320000003</v>
      </c>
      <c r="M3299" s="1">
        <v>295.06517559999998</v>
      </c>
      <c r="N3299" s="1">
        <v>-2.1682000000000001</v>
      </c>
      <c r="O3299" s="1">
        <v>1.5800000000000001E-7</v>
      </c>
      <c r="P3299" s="1">
        <v>8.7600000000000008E-6</v>
      </c>
      <c r="Q3299" s="1" t="s">
        <v>27</v>
      </c>
      <c r="R3299" s="1">
        <v>125.9022405</v>
      </c>
      <c r="S3299" s="1">
        <v>273.3269765</v>
      </c>
      <c r="T3299" s="1">
        <v>-1.1183000000000001</v>
      </c>
      <c r="U3299" s="1">
        <v>6.1856000000000003E-3</v>
      </c>
      <c r="V3299" s="1">
        <v>4.8451000000000001E-2</v>
      </c>
      <c r="W3299" s="1" t="s">
        <v>27</v>
      </c>
      <c r="X3299" s="1" t="s">
        <v>32</v>
      </c>
      <c r="Y3299" s="1" t="s">
        <v>32</v>
      </c>
      <c r="Z3299" s="1">
        <v>0</v>
      </c>
    </row>
    <row r="3300" spans="1:26" x14ac:dyDescent="0.25">
      <c r="A3300" s="1" t="s">
        <v>9314</v>
      </c>
      <c r="B3300" s="1">
        <v>2.7662449709999999</v>
      </c>
      <c r="C3300" s="1">
        <v>0.23697542499999999</v>
      </c>
      <c r="D3300" s="1">
        <v>0.16260053099999999</v>
      </c>
      <c r="E3300" s="1">
        <v>0.39615107700000002</v>
      </c>
      <c r="F3300" s="1">
        <v>22.528911520000001</v>
      </c>
      <c r="G3300" s="1">
        <v>185.48926130000001</v>
      </c>
      <c r="H3300" s="1">
        <v>-3.0415000000000001</v>
      </c>
      <c r="I3300" s="1">
        <v>9.5599999999999999E-6</v>
      </c>
      <c r="J3300" s="1">
        <v>6.7991999999999998E-4</v>
      </c>
      <c r="K3300" s="1" t="s">
        <v>27</v>
      </c>
      <c r="L3300" s="1">
        <v>16.24978647</v>
      </c>
      <c r="M3300" s="1">
        <v>208.28894579999999</v>
      </c>
      <c r="N3300" s="1">
        <v>-3.6800999999999999</v>
      </c>
      <c r="O3300" s="2">
        <v>2.72E-13</v>
      </c>
      <c r="P3300" s="2">
        <v>6.6399999999999998E-11</v>
      </c>
      <c r="Q3300" s="1" t="s">
        <v>27</v>
      </c>
      <c r="R3300" s="1">
        <v>39.420745609999997</v>
      </c>
      <c r="S3300" s="1">
        <v>193.02338589999999</v>
      </c>
      <c r="T3300" s="1">
        <v>-2.2917000000000001</v>
      </c>
      <c r="U3300" s="1">
        <v>5.5799999999999999E-6</v>
      </c>
      <c r="V3300" s="1">
        <v>1.4582000000000001E-4</v>
      </c>
      <c r="W3300" s="1" t="s">
        <v>27</v>
      </c>
      <c r="X3300" s="1" t="s">
        <v>32</v>
      </c>
      <c r="Y3300" s="1" t="s">
        <v>32</v>
      </c>
      <c r="Z3300" s="1">
        <v>0</v>
      </c>
    </row>
    <row r="3301" spans="1:26" x14ac:dyDescent="0.25">
      <c r="A3301" s="1" t="s">
        <v>9315</v>
      </c>
      <c r="B3301" s="1">
        <v>2.7454486450000002</v>
      </c>
      <c r="C3301" s="1">
        <v>0.46843940899999997</v>
      </c>
      <c r="D3301" s="1">
        <v>0.60845563400000002</v>
      </c>
      <c r="E3301" s="1">
        <v>0.88363972199999996</v>
      </c>
      <c r="F3301" s="1">
        <v>34.032391599999997</v>
      </c>
      <c r="G3301" s="1">
        <v>138.0095527</v>
      </c>
      <c r="H3301" s="1">
        <v>-2.0198</v>
      </c>
      <c r="I3301" s="1">
        <v>1.5973999999999999E-3</v>
      </c>
      <c r="J3301" s="1">
        <v>2.8516E-2</v>
      </c>
      <c r="K3301" s="1" t="s">
        <v>27</v>
      </c>
      <c r="L3301" s="1">
        <v>45.358234639999999</v>
      </c>
      <c r="M3301" s="1">
        <v>154.92874309999999</v>
      </c>
      <c r="N3301" s="1">
        <v>-1.7722</v>
      </c>
      <c r="O3301" s="1">
        <v>1.1408000000000001E-4</v>
      </c>
      <c r="P3301" s="1">
        <v>2.1450000000000002E-3</v>
      </c>
      <c r="Q3301" s="1" t="s">
        <v>27</v>
      </c>
      <c r="R3301" s="1">
        <v>63.874224519999999</v>
      </c>
      <c r="S3301" s="1">
        <v>143.410087</v>
      </c>
      <c r="T3301" s="1">
        <v>-1.1668000000000001</v>
      </c>
      <c r="U3301" s="1">
        <v>2.6335999999999998E-2</v>
      </c>
      <c r="V3301" s="1">
        <v>0.14327999999999999</v>
      </c>
      <c r="W3301" s="1" t="b">
        <v>0</v>
      </c>
      <c r="X3301" s="1" t="s">
        <v>9291</v>
      </c>
      <c r="Y3301" s="1" t="s">
        <v>9292</v>
      </c>
      <c r="Z3301" s="1" t="s">
        <v>9293</v>
      </c>
    </row>
    <row r="3302" spans="1:26" x14ac:dyDescent="0.25">
      <c r="A3302" s="1" t="s">
        <v>9316</v>
      </c>
      <c r="B3302" s="1">
        <v>25.680230720000001</v>
      </c>
      <c r="C3302" s="1">
        <v>28.897675370000002</v>
      </c>
      <c r="D3302" s="1">
        <v>38.244027520000003</v>
      </c>
      <c r="E3302" s="1">
        <v>32.447490160000001</v>
      </c>
      <c r="F3302" s="1">
        <v>3240.0721659999999</v>
      </c>
      <c r="G3302" s="1">
        <v>1900.085613</v>
      </c>
      <c r="H3302" s="1">
        <v>0.76995999999999998</v>
      </c>
      <c r="I3302" s="1">
        <v>0.11448</v>
      </c>
      <c r="J3302" s="1">
        <v>0.40397</v>
      </c>
      <c r="K3302" s="1" t="b">
        <v>0</v>
      </c>
      <c r="L3302" s="1">
        <v>4267.3416779999998</v>
      </c>
      <c r="M3302" s="1">
        <v>2133.7062489999998</v>
      </c>
      <c r="N3302" s="1">
        <v>0.99997999999999998</v>
      </c>
      <c r="O3302" s="1">
        <v>2.6470999999999999E-3</v>
      </c>
      <c r="P3302" s="1">
        <v>2.4747999999999999E-2</v>
      </c>
      <c r="Q3302" s="1" t="s">
        <v>34</v>
      </c>
      <c r="R3302" s="1">
        <v>3517.9179730000001</v>
      </c>
      <c r="S3302" s="1">
        <v>1976.9070340000001</v>
      </c>
      <c r="T3302" s="1">
        <v>0.83148</v>
      </c>
      <c r="U3302" s="1">
        <v>4.2347999999999997E-2</v>
      </c>
      <c r="V3302" s="1">
        <v>0.20177999999999999</v>
      </c>
      <c r="W3302" s="1" t="b">
        <v>0</v>
      </c>
      <c r="X3302" s="1" t="s">
        <v>9317</v>
      </c>
      <c r="Y3302" s="1" t="s">
        <v>9318</v>
      </c>
      <c r="Z3302" s="1" t="s">
        <v>9319</v>
      </c>
    </row>
    <row r="3303" spans="1:26" x14ac:dyDescent="0.25">
      <c r="A3303" s="1" t="s">
        <v>9320</v>
      </c>
      <c r="B3303" s="1">
        <v>45.870585310000003</v>
      </c>
      <c r="C3303" s="1">
        <v>62.048840800000001</v>
      </c>
      <c r="D3303" s="1">
        <v>69.443336029999998</v>
      </c>
      <c r="E3303" s="1">
        <v>60.756924669999997</v>
      </c>
      <c r="F3303" s="1">
        <v>5757.0295420000002</v>
      </c>
      <c r="G3303" s="1">
        <v>2721.2632950000002</v>
      </c>
      <c r="H3303" s="1">
        <v>1.081</v>
      </c>
      <c r="I3303" s="1">
        <v>4.7599000000000002E-2</v>
      </c>
      <c r="J3303" s="1">
        <v>0.25136999999999998</v>
      </c>
      <c r="K3303" s="1" t="b">
        <v>0</v>
      </c>
      <c r="L3303" s="1">
        <v>6222.8276509999996</v>
      </c>
      <c r="M3303" s="1">
        <v>3055.9891309999998</v>
      </c>
      <c r="N3303" s="1">
        <v>1.0259</v>
      </c>
      <c r="O3303" s="1">
        <v>2.0225E-3</v>
      </c>
      <c r="P3303" s="1">
        <v>2.0220999999999999E-2</v>
      </c>
      <c r="Q3303" s="1" t="s">
        <v>34</v>
      </c>
      <c r="R3303" s="1">
        <v>5310.8952140000001</v>
      </c>
      <c r="S3303" s="1">
        <v>2832.3909149999999</v>
      </c>
      <c r="T3303" s="1">
        <v>0.90693000000000001</v>
      </c>
      <c r="U3303" s="1">
        <v>2.9756000000000001E-2</v>
      </c>
      <c r="V3303" s="1">
        <v>0.15653</v>
      </c>
      <c r="W3303" s="1" t="b">
        <v>0</v>
      </c>
      <c r="X3303" s="1" t="s">
        <v>9321</v>
      </c>
      <c r="Y3303" s="1" t="s">
        <v>9322</v>
      </c>
      <c r="Z3303" s="1" t="s">
        <v>9323</v>
      </c>
    </row>
    <row r="3304" spans="1:26" x14ac:dyDescent="0.25">
      <c r="A3304" s="1" t="s">
        <v>9324</v>
      </c>
      <c r="B3304" s="1">
        <v>2.643770092</v>
      </c>
      <c r="C3304" s="1">
        <v>1.7877873980000001</v>
      </c>
      <c r="D3304" s="1">
        <v>2.1352689210000002</v>
      </c>
      <c r="E3304" s="1">
        <v>0.20279717</v>
      </c>
      <c r="F3304" s="1">
        <v>150.31431190000001</v>
      </c>
      <c r="G3304" s="1">
        <v>153.57618590000001</v>
      </c>
      <c r="H3304" s="1">
        <v>-3.0972E-2</v>
      </c>
      <c r="I3304" s="1">
        <v>0.93915000000000004</v>
      </c>
      <c r="J3304" s="1">
        <v>1</v>
      </c>
      <c r="K3304" s="1" t="b">
        <v>0</v>
      </c>
      <c r="L3304" s="1">
        <v>185.06588239999999</v>
      </c>
      <c r="M3304" s="1">
        <v>172.47029749999999</v>
      </c>
      <c r="N3304" s="1">
        <v>0.10169</v>
      </c>
      <c r="O3304" s="1">
        <v>0.81847999999999999</v>
      </c>
      <c r="P3304" s="1">
        <v>0.99126000000000003</v>
      </c>
      <c r="Q3304" s="1" t="b">
        <v>0</v>
      </c>
      <c r="R3304" s="1">
        <v>16.3579206</v>
      </c>
      <c r="S3304" s="1">
        <v>159.9360039</v>
      </c>
      <c r="T3304" s="1">
        <v>-3.2894000000000001</v>
      </c>
      <c r="U3304" s="2">
        <v>4.1700000000000003E-8</v>
      </c>
      <c r="V3304" s="1">
        <v>1.9800000000000001E-6</v>
      </c>
      <c r="W3304" s="1" t="s">
        <v>27</v>
      </c>
      <c r="X3304" s="1" t="s">
        <v>9325</v>
      </c>
      <c r="Y3304" s="1" t="s">
        <v>9326</v>
      </c>
      <c r="Z3304" s="1" t="s">
        <v>9327</v>
      </c>
    </row>
    <row r="3305" spans="1:26" x14ac:dyDescent="0.25">
      <c r="A3305" s="1" t="s">
        <v>9328</v>
      </c>
      <c r="B3305" s="1">
        <v>0.82021588700000003</v>
      </c>
      <c r="C3305" s="1">
        <v>0.22792880500000001</v>
      </c>
      <c r="D3305" s="1">
        <v>0.25861551799999999</v>
      </c>
      <c r="E3305" s="1">
        <v>0.10162221</v>
      </c>
      <c r="F3305" s="1">
        <v>27.03864892</v>
      </c>
      <c r="G3305" s="1">
        <v>57.755015620000002</v>
      </c>
      <c r="H3305" s="1">
        <v>-1.0949</v>
      </c>
      <c r="I3305" s="1">
        <v>0.10036</v>
      </c>
      <c r="J3305" s="1">
        <v>0.37594</v>
      </c>
      <c r="K3305" s="1" t="b">
        <v>0</v>
      </c>
      <c r="L3305" s="1">
        <v>27.664411189999999</v>
      </c>
      <c r="M3305" s="1">
        <v>64.814091000000005</v>
      </c>
      <c r="N3305" s="1">
        <v>-1.2282999999999999</v>
      </c>
      <c r="O3305" s="1">
        <v>4.0805000000000001E-2</v>
      </c>
      <c r="P3305" s="1">
        <v>0.17474999999999999</v>
      </c>
      <c r="Q3305" s="1" t="b">
        <v>0</v>
      </c>
      <c r="R3305" s="1">
        <v>10.31729794</v>
      </c>
      <c r="S3305" s="1">
        <v>59.928524469999999</v>
      </c>
      <c r="T3305" s="1">
        <v>-2.5381999999999998</v>
      </c>
      <c r="U3305" s="1">
        <v>1.4962E-3</v>
      </c>
      <c r="V3305" s="1">
        <v>1.5654000000000001E-2</v>
      </c>
      <c r="W3305" s="1" t="s">
        <v>27</v>
      </c>
      <c r="X3305" s="1" t="s">
        <v>9329</v>
      </c>
      <c r="Y3305" s="1" t="s">
        <v>9330</v>
      </c>
      <c r="Z3305" s="1">
        <v>1</v>
      </c>
    </row>
    <row r="3306" spans="1:26" x14ac:dyDescent="0.25">
      <c r="A3306" s="1" t="s">
        <v>9331</v>
      </c>
      <c r="B3306" s="1">
        <v>3.5038485750000001</v>
      </c>
      <c r="C3306" s="1">
        <v>1.1346017639999999</v>
      </c>
      <c r="D3306" s="1">
        <v>0.91427632299999995</v>
      </c>
      <c r="E3306" s="1">
        <v>1.429504562</v>
      </c>
      <c r="F3306" s="1">
        <v>142.45429859999999</v>
      </c>
      <c r="G3306" s="1">
        <v>290.46579539999999</v>
      </c>
      <c r="H3306" s="1">
        <v>-1.0279</v>
      </c>
      <c r="I3306" s="1">
        <v>8.8523000000000004E-2</v>
      </c>
      <c r="J3306" s="1">
        <v>0.35246</v>
      </c>
      <c r="K3306" s="1" t="b">
        <v>0</v>
      </c>
      <c r="L3306" s="1">
        <v>114.1146925</v>
      </c>
      <c r="M3306" s="1">
        <v>326.2231233</v>
      </c>
      <c r="N3306" s="1">
        <v>-1.5154000000000001</v>
      </c>
      <c r="O3306" s="1">
        <v>1.2899999999999999E-4</v>
      </c>
      <c r="P3306" s="1">
        <v>2.3782E-3</v>
      </c>
      <c r="Q3306" s="1" t="s">
        <v>27</v>
      </c>
      <c r="R3306" s="1">
        <v>168.2199506</v>
      </c>
      <c r="S3306" s="1">
        <v>302.14446880000003</v>
      </c>
      <c r="T3306" s="1">
        <v>-0.84489000000000003</v>
      </c>
      <c r="U3306" s="1">
        <v>9.4006999999999993E-2</v>
      </c>
      <c r="V3306" s="1">
        <v>0.34569</v>
      </c>
      <c r="W3306" s="1" t="b">
        <v>0</v>
      </c>
      <c r="X3306" s="1" t="s">
        <v>9329</v>
      </c>
      <c r="Y3306" s="1" t="s">
        <v>9330</v>
      </c>
      <c r="Z3306" s="1">
        <v>1</v>
      </c>
    </row>
    <row r="3307" spans="1:26" x14ac:dyDescent="0.25">
      <c r="A3307" s="1" t="s">
        <v>9332</v>
      </c>
      <c r="B3307" s="1">
        <v>12.060654270000001</v>
      </c>
      <c r="C3307" s="1">
        <v>0.76028636100000002</v>
      </c>
      <c r="D3307" s="1">
        <v>0.69556646899999997</v>
      </c>
      <c r="E3307" s="1">
        <v>3.3513273000000003E-2</v>
      </c>
      <c r="F3307" s="1">
        <v>83.812493470000007</v>
      </c>
      <c r="G3307" s="1">
        <v>953.25313389999997</v>
      </c>
      <c r="H3307" s="1">
        <v>-3.5076000000000001</v>
      </c>
      <c r="I3307" s="1">
        <v>1.1723E-3</v>
      </c>
      <c r="J3307" s="1">
        <v>2.2931E-2</v>
      </c>
      <c r="K3307" s="1" t="s">
        <v>27</v>
      </c>
      <c r="L3307" s="1">
        <v>78.207688700000006</v>
      </c>
      <c r="M3307" s="1">
        <v>1071.4063410000001</v>
      </c>
      <c r="N3307" s="1">
        <v>-3.7761</v>
      </c>
      <c r="O3307" s="1">
        <v>5.9336999999999997E-4</v>
      </c>
      <c r="P3307" s="1">
        <v>7.8250000000000004E-3</v>
      </c>
      <c r="Q3307" s="1" t="s">
        <v>27</v>
      </c>
      <c r="R3307" s="1">
        <v>3.934874421</v>
      </c>
      <c r="S3307" s="1">
        <v>996.51164019999999</v>
      </c>
      <c r="T3307" s="1">
        <v>-7.9843999999999999</v>
      </c>
      <c r="U3307" s="2">
        <v>3.3400000000000001E-8</v>
      </c>
      <c r="V3307" s="1">
        <v>1.6300000000000001E-6</v>
      </c>
      <c r="W3307" s="1" t="s">
        <v>27</v>
      </c>
      <c r="X3307" s="1" t="s">
        <v>9329</v>
      </c>
      <c r="Y3307" s="1" t="s">
        <v>9330</v>
      </c>
      <c r="Z3307" s="1">
        <v>1</v>
      </c>
    </row>
    <row r="3308" spans="1:26" x14ac:dyDescent="0.25">
      <c r="A3308" s="1" t="s">
        <v>9333</v>
      </c>
      <c r="B3308" s="1">
        <v>41.367127709999998</v>
      </c>
      <c r="C3308" s="1">
        <v>10.06109391</v>
      </c>
      <c r="D3308" s="1">
        <v>12.61240493</v>
      </c>
      <c r="E3308" s="1">
        <v>8.6372973280000007</v>
      </c>
      <c r="F3308" s="1">
        <v>1041.079882</v>
      </c>
      <c r="G3308" s="1">
        <v>2909.100723</v>
      </c>
      <c r="H3308" s="1">
        <v>-1.4824999999999999</v>
      </c>
      <c r="I3308" s="1">
        <v>6.2513999999999998E-3</v>
      </c>
      <c r="J3308" s="1">
        <v>7.0794999999999997E-2</v>
      </c>
      <c r="K3308" s="1" t="b">
        <v>0</v>
      </c>
      <c r="L3308" s="1">
        <v>1307.3609039999999</v>
      </c>
      <c r="M3308" s="1">
        <v>3267.2172989999999</v>
      </c>
      <c r="N3308" s="1">
        <v>-1.3213999999999999</v>
      </c>
      <c r="O3308" s="1">
        <v>2.5190999999999999E-4</v>
      </c>
      <c r="P3308" s="1">
        <v>4.0235999999999996E-3</v>
      </c>
      <c r="Q3308" s="1" t="s">
        <v>27</v>
      </c>
      <c r="R3308" s="1">
        <v>862.16692090000004</v>
      </c>
      <c r="S3308" s="1">
        <v>3031.2217390000001</v>
      </c>
      <c r="T3308" s="1">
        <v>-1.8139000000000001</v>
      </c>
      <c r="U3308" s="1">
        <v>2.72E-5</v>
      </c>
      <c r="V3308" s="1">
        <v>5.6612000000000003E-4</v>
      </c>
      <c r="W3308" s="1" t="s">
        <v>27</v>
      </c>
      <c r="X3308" s="1" t="s">
        <v>32</v>
      </c>
      <c r="Y3308" s="1" t="s">
        <v>32</v>
      </c>
      <c r="Z3308" s="1">
        <v>0</v>
      </c>
    </row>
    <row r="3309" spans="1:26" x14ac:dyDescent="0.25">
      <c r="A3309" s="1" t="s">
        <v>9334</v>
      </c>
      <c r="B3309" s="1">
        <v>38.27651805</v>
      </c>
      <c r="C3309" s="1">
        <v>9.5175639539999999</v>
      </c>
      <c r="D3309" s="1">
        <v>10.556242749999999</v>
      </c>
      <c r="E3309" s="1">
        <v>10.573787749999999</v>
      </c>
      <c r="F3309" s="1">
        <v>525.4321119</v>
      </c>
      <c r="G3309" s="1">
        <v>1309.7923049999999</v>
      </c>
      <c r="H3309" s="1">
        <v>-1.3178000000000001</v>
      </c>
      <c r="I3309" s="1">
        <v>8.9922999999999999E-3</v>
      </c>
      <c r="J3309" s="1">
        <v>8.9582999999999996E-2</v>
      </c>
      <c r="K3309" s="1" t="b">
        <v>0</v>
      </c>
      <c r="L3309" s="1">
        <v>531.99328509999998</v>
      </c>
      <c r="M3309" s="1">
        <v>1470.8152729999999</v>
      </c>
      <c r="N3309" s="1">
        <v>-1.4671000000000001</v>
      </c>
      <c r="O3309" s="1">
        <v>2.55E-5</v>
      </c>
      <c r="P3309" s="1">
        <v>6.3267E-4</v>
      </c>
      <c r="Q3309" s="1" t="s">
        <v>27</v>
      </c>
      <c r="R3309" s="1">
        <v>525.76569719999998</v>
      </c>
      <c r="S3309" s="1">
        <v>1363.7203609999999</v>
      </c>
      <c r="T3309" s="1">
        <v>-1.3751</v>
      </c>
      <c r="U3309" s="1">
        <v>9.6584999999999998E-4</v>
      </c>
      <c r="V3309" s="1">
        <v>1.1072E-2</v>
      </c>
      <c r="W3309" s="1" t="s">
        <v>27</v>
      </c>
      <c r="X3309" s="1" t="s">
        <v>32</v>
      </c>
      <c r="Y3309" s="1" t="s">
        <v>32</v>
      </c>
      <c r="Z3309" s="1">
        <v>0</v>
      </c>
    </row>
    <row r="3310" spans="1:26" x14ac:dyDescent="0.25">
      <c r="A3310" s="1" t="s">
        <v>9335</v>
      </c>
      <c r="B3310" s="1">
        <v>10.32436657</v>
      </c>
      <c r="C3310" s="1">
        <v>1.845283177</v>
      </c>
      <c r="D3310" s="1">
        <v>2.5067821669999999</v>
      </c>
      <c r="E3310" s="1">
        <v>2.6880586790000001</v>
      </c>
      <c r="F3310" s="1">
        <v>130.78899659999999</v>
      </c>
      <c r="G3310" s="1">
        <v>521.90855469999997</v>
      </c>
      <c r="H3310" s="1">
        <v>-1.9965999999999999</v>
      </c>
      <c r="I3310" s="1">
        <v>1.8752E-3</v>
      </c>
      <c r="J3310" s="1">
        <v>3.1851999999999998E-2</v>
      </c>
      <c r="K3310" s="1" t="s">
        <v>27</v>
      </c>
      <c r="L3310" s="1">
        <v>184.90909479999999</v>
      </c>
      <c r="M3310" s="1">
        <v>585.81775170000003</v>
      </c>
      <c r="N3310" s="1">
        <v>-1.6636</v>
      </c>
      <c r="O3310" s="1">
        <v>2.9280999999999999E-3</v>
      </c>
      <c r="P3310" s="1">
        <v>2.6671E-2</v>
      </c>
      <c r="Q3310" s="1" t="s">
        <v>27</v>
      </c>
      <c r="R3310" s="1">
        <v>191.529808</v>
      </c>
      <c r="S3310" s="1">
        <v>542.36522460000003</v>
      </c>
      <c r="T3310" s="1">
        <v>-1.5017</v>
      </c>
      <c r="U3310" s="1">
        <v>1.9195E-2</v>
      </c>
      <c r="V3310" s="1">
        <v>0.11369</v>
      </c>
      <c r="W3310" s="1" t="b">
        <v>0</v>
      </c>
      <c r="X3310" s="1" t="s">
        <v>9291</v>
      </c>
      <c r="Y3310" s="1" t="s">
        <v>9292</v>
      </c>
      <c r="Z3310" s="1" t="s">
        <v>9293</v>
      </c>
    </row>
    <row r="3311" spans="1:26" x14ac:dyDescent="0.25">
      <c r="A3311" s="1" t="s">
        <v>9336</v>
      </c>
      <c r="B3311" s="1">
        <v>379.96583370000002</v>
      </c>
      <c r="C3311" s="1">
        <v>33.79424143</v>
      </c>
      <c r="D3311" s="1">
        <v>32.656263279999997</v>
      </c>
      <c r="E3311" s="1">
        <v>7.4493296630000003</v>
      </c>
      <c r="F3311" s="1">
        <v>2044.208419</v>
      </c>
      <c r="G3311" s="1">
        <v>16138.432150000001</v>
      </c>
      <c r="H3311" s="1">
        <v>-2.9809000000000001</v>
      </c>
      <c r="I3311" s="1">
        <v>6.1396999999999997E-3</v>
      </c>
      <c r="J3311" s="1">
        <v>6.9993E-2</v>
      </c>
      <c r="K3311" s="1" t="b">
        <v>0</v>
      </c>
      <c r="L3311" s="1">
        <v>2110.3739850000002</v>
      </c>
      <c r="M3311" s="1">
        <v>18108.736519999999</v>
      </c>
      <c r="N3311" s="1">
        <v>-3.1011000000000002</v>
      </c>
      <c r="O3311" s="1">
        <v>4.5704999999999999E-3</v>
      </c>
      <c r="P3311" s="1">
        <v>3.7039000000000002E-2</v>
      </c>
      <c r="Q3311" s="1" t="s">
        <v>27</v>
      </c>
      <c r="R3311" s="1">
        <v>468.5055026</v>
      </c>
      <c r="S3311" s="1">
        <v>16754.609329999999</v>
      </c>
      <c r="T3311" s="1">
        <v>-5.1603000000000003</v>
      </c>
      <c r="U3311" s="1">
        <v>3.5599999999999998E-5</v>
      </c>
      <c r="V3311" s="1">
        <v>7.1093999999999997E-4</v>
      </c>
      <c r="W3311" s="1" t="s">
        <v>27</v>
      </c>
      <c r="X3311" s="1" t="s">
        <v>9337</v>
      </c>
      <c r="Y3311" s="1" t="s">
        <v>9338</v>
      </c>
      <c r="Z3311" s="1" t="s">
        <v>9339</v>
      </c>
    </row>
    <row r="3312" spans="1:26" x14ac:dyDescent="0.25">
      <c r="A3312" s="1" t="s">
        <v>9340</v>
      </c>
      <c r="B3312" s="1">
        <v>1853.3769560000001</v>
      </c>
      <c r="C3312" s="1">
        <v>1056.6969160000001</v>
      </c>
      <c r="D3312" s="1">
        <v>740.353385</v>
      </c>
      <c r="E3312" s="1">
        <v>57.258260499999999</v>
      </c>
      <c r="F3312" s="1">
        <v>75972.207590000005</v>
      </c>
      <c r="G3312" s="1">
        <v>92955.737850000005</v>
      </c>
      <c r="H3312" s="1">
        <v>-0.29107</v>
      </c>
      <c r="I3312" s="1">
        <v>0.74138999999999999</v>
      </c>
      <c r="J3312" s="1">
        <v>0.96762000000000004</v>
      </c>
      <c r="K3312" s="1" t="b">
        <v>0</v>
      </c>
      <c r="L3312" s="1">
        <v>54915.594870000001</v>
      </c>
      <c r="M3312" s="1">
        <v>104345.852</v>
      </c>
      <c r="N3312" s="1">
        <v>-0.92608999999999997</v>
      </c>
      <c r="O3312" s="1">
        <v>0.23365</v>
      </c>
      <c r="P3312" s="1">
        <v>0.53203999999999996</v>
      </c>
      <c r="Q3312" s="1" t="b">
        <v>0</v>
      </c>
      <c r="R3312" s="1">
        <v>4067.9115830000001</v>
      </c>
      <c r="S3312" s="1">
        <v>96744.053660000005</v>
      </c>
      <c r="T3312" s="1">
        <v>-4.5717999999999996</v>
      </c>
      <c r="U3312" s="1">
        <v>4.5299999999999998E-6</v>
      </c>
      <c r="V3312" s="1">
        <v>1.2108E-4</v>
      </c>
      <c r="W3312" s="1" t="s">
        <v>27</v>
      </c>
      <c r="X3312" s="1" t="s">
        <v>9337</v>
      </c>
      <c r="Y3312" s="1" t="s">
        <v>9338</v>
      </c>
      <c r="Z3312" s="1" t="s">
        <v>9339</v>
      </c>
    </row>
    <row r="3313" spans="1:26" x14ac:dyDescent="0.25">
      <c r="A3313" s="1" t="s">
        <v>9341</v>
      </c>
      <c r="B3313" s="1">
        <v>3.7062493500000002</v>
      </c>
      <c r="C3313" s="1">
        <v>0.12548951799999999</v>
      </c>
      <c r="D3313" s="1">
        <v>0.61097420300000005</v>
      </c>
      <c r="E3313" s="1">
        <v>0.78067314399999999</v>
      </c>
      <c r="F3313" s="1">
        <v>8.0746346679999998</v>
      </c>
      <c r="G3313" s="1">
        <v>179.7794935</v>
      </c>
      <c r="H3313" s="1">
        <v>-4.4767000000000001</v>
      </c>
      <c r="I3313" s="1">
        <v>3.3099999999999998E-5</v>
      </c>
      <c r="J3313" s="1">
        <v>1.7033E-3</v>
      </c>
      <c r="K3313" s="1" t="s">
        <v>27</v>
      </c>
      <c r="L3313" s="1">
        <v>40.761803100000002</v>
      </c>
      <c r="M3313" s="1">
        <v>201.74863010000001</v>
      </c>
      <c r="N3313" s="1">
        <v>-2.3073000000000001</v>
      </c>
      <c r="O3313" s="1">
        <v>1.5213000000000001E-2</v>
      </c>
      <c r="P3313" s="1">
        <v>8.8374999999999995E-2</v>
      </c>
      <c r="Q3313" s="1" t="b">
        <v>0</v>
      </c>
      <c r="R3313" s="1">
        <v>51.776985209999999</v>
      </c>
      <c r="S3313" s="1">
        <v>186.6563811</v>
      </c>
      <c r="T3313" s="1">
        <v>-1.85</v>
      </c>
      <c r="U3313" s="1">
        <v>9.0070999999999998E-2</v>
      </c>
      <c r="V3313" s="1">
        <v>0.33611000000000002</v>
      </c>
      <c r="W3313" s="1" t="b">
        <v>0</v>
      </c>
      <c r="X3313" s="1" t="s">
        <v>9342</v>
      </c>
      <c r="Y3313" s="1" t="s">
        <v>9343</v>
      </c>
      <c r="Z3313" s="1" t="s">
        <v>9344</v>
      </c>
    </row>
    <row r="3314" spans="1:26" x14ac:dyDescent="0.25">
      <c r="A3314" s="1" t="s">
        <v>9345</v>
      </c>
      <c r="B3314" s="1">
        <v>944.9030219</v>
      </c>
      <c r="C3314" s="1">
        <v>720.91166550000003</v>
      </c>
      <c r="D3314" s="1">
        <v>256.09694669999999</v>
      </c>
      <c r="E3314" s="1">
        <v>272.45581829999998</v>
      </c>
      <c r="F3314" s="1">
        <v>18702.848040000001</v>
      </c>
      <c r="G3314" s="1">
        <v>15040.527889999999</v>
      </c>
      <c r="H3314" s="1">
        <v>0.31440000000000001</v>
      </c>
      <c r="I3314" s="1">
        <v>0.69408000000000003</v>
      </c>
      <c r="J3314" s="1">
        <v>0.94974000000000003</v>
      </c>
      <c r="K3314" s="1" t="b">
        <v>0</v>
      </c>
      <c r="L3314" s="1">
        <v>6082.8453920000002</v>
      </c>
      <c r="M3314" s="1">
        <v>16887.678309999999</v>
      </c>
      <c r="N3314" s="1">
        <v>-1.4732000000000001</v>
      </c>
      <c r="O3314" s="1">
        <v>8.8612000000000001E-4</v>
      </c>
      <c r="P3314" s="1">
        <v>1.0753E-2</v>
      </c>
      <c r="Q3314" s="1" t="s">
        <v>27</v>
      </c>
      <c r="R3314" s="1">
        <v>6458.6668399999999</v>
      </c>
      <c r="S3314" s="1">
        <v>15662.46573</v>
      </c>
      <c r="T3314" s="1">
        <v>-1.278</v>
      </c>
      <c r="U3314" s="1">
        <v>2.2986E-3</v>
      </c>
      <c r="V3314" s="1">
        <v>2.2092000000000001E-2</v>
      </c>
      <c r="W3314" s="1" t="s">
        <v>27</v>
      </c>
      <c r="X3314" s="1" t="s">
        <v>9346</v>
      </c>
      <c r="Y3314" s="1" t="s">
        <v>9347</v>
      </c>
      <c r="Z3314" s="1">
        <v>3</v>
      </c>
    </row>
    <row r="3315" spans="1:26" x14ac:dyDescent="0.25">
      <c r="A3315" s="1" t="s">
        <v>9348</v>
      </c>
      <c r="B3315" s="1">
        <v>122.4641087</v>
      </c>
      <c r="C3315" s="1">
        <v>169.63553769999999</v>
      </c>
      <c r="D3315" s="1">
        <v>40.004000099999999</v>
      </c>
      <c r="E3315" s="1">
        <v>80.117247950000007</v>
      </c>
      <c r="F3315" s="1">
        <v>4990.4822649999996</v>
      </c>
      <c r="G3315" s="1">
        <v>2060.9747910000001</v>
      </c>
      <c r="H3315" s="1">
        <v>1.2759</v>
      </c>
      <c r="I3315" s="1">
        <v>0.39128000000000002</v>
      </c>
      <c r="J3315" s="1">
        <v>0.74302000000000001</v>
      </c>
      <c r="K3315" s="1" t="b">
        <v>0</v>
      </c>
      <c r="L3315" s="1">
        <v>1049.3396869999999</v>
      </c>
      <c r="M3315" s="1">
        <v>2314.190607</v>
      </c>
      <c r="N3315" s="1">
        <v>-1.141</v>
      </c>
      <c r="O3315" s="1">
        <v>2.8108999999999999E-3</v>
      </c>
      <c r="P3315" s="1">
        <v>2.5928E-2</v>
      </c>
      <c r="Q3315" s="1" t="s">
        <v>27</v>
      </c>
      <c r="R3315" s="1">
        <v>2072.8639010000002</v>
      </c>
      <c r="S3315" s="1">
        <v>2145.969771</v>
      </c>
      <c r="T3315" s="1">
        <v>-5.0004E-2</v>
      </c>
      <c r="U3315" s="1">
        <v>0.70909</v>
      </c>
      <c r="V3315" s="1">
        <v>0.96852000000000005</v>
      </c>
      <c r="W3315" s="1" t="b">
        <v>0</v>
      </c>
      <c r="X3315" s="1" t="s">
        <v>9349</v>
      </c>
      <c r="Y3315" s="1" t="s">
        <v>9350</v>
      </c>
      <c r="Z3315" s="1" t="s">
        <v>9351</v>
      </c>
    </row>
    <row r="3316" spans="1:26" x14ac:dyDescent="0.25">
      <c r="A3316" s="1" t="s">
        <v>9352</v>
      </c>
      <c r="B3316" s="1">
        <v>9.0862796899999996</v>
      </c>
      <c r="C3316" s="1">
        <v>1.8035630970000001</v>
      </c>
      <c r="D3316" s="1">
        <v>3.08688684</v>
      </c>
      <c r="E3316" s="1">
        <v>5.0236947799999996</v>
      </c>
      <c r="F3316" s="1">
        <v>104.5569158</v>
      </c>
      <c r="G3316" s="1">
        <v>369.66867910000002</v>
      </c>
      <c r="H3316" s="1">
        <v>-1.8219000000000001</v>
      </c>
      <c r="I3316" s="1">
        <v>2.1109000000000002E-3</v>
      </c>
      <c r="J3316" s="1">
        <v>3.4313000000000003E-2</v>
      </c>
      <c r="K3316" s="1" t="s">
        <v>27</v>
      </c>
      <c r="L3316" s="1">
        <v>183.43815799999999</v>
      </c>
      <c r="M3316" s="1">
        <v>415.16403229999997</v>
      </c>
      <c r="N3316" s="1">
        <v>-1.1783999999999999</v>
      </c>
      <c r="O3316" s="1">
        <v>2.5739000000000001E-3</v>
      </c>
      <c r="P3316" s="1">
        <v>2.4242E-2</v>
      </c>
      <c r="Q3316" s="1" t="s">
        <v>27</v>
      </c>
      <c r="R3316" s="1">
        <v>297.47420090000003</v>
      </c>
      <c r="S3316" s="1">
        <v>384.95308569999997</v>
      </c>
      <c r="T3316" s="1">
        <v>-0.37191999999999997</v>
      </c>
      <c r="U3316" s="1">
        <v>0.40067999999999998</v>
      </c>
      <c r="V3316" s="1">
        <v>0.77890000000000004</v>
      </c>
      <c r="W3316" s="1" t="b">
        <v>0</v>
      </c>
      <c r="X3316" s="1" t="s">
        <v>9353</v>
      </c>
      <c r="Y3316" s="1" t="s">
        <v>9354</v>
      </c>
      <c r="Z3316" s="1" t="s">
        <v>9355</v>
      </c>
    </row>
    <row r="3317" spans="1:26" x14ac:dyDescent="0.25">
      <c r="A3317" s="1" t="s">
        <v>9356</v>
      </c>
      <c r="B3317" s="1">
        <v>13.534514830000001</v>
      </c>
      <c r="C3317" s="1">
        <v>4.7652304320000001</v>
      </c>
      <c r="D3317" s="1">
        <v>3.968617397</v>
      </c>
      <c r="E3317" s="1">
        <v>6.9677156050000004</v>
      </c>
      <c r="F3317" s="1">
        <v>349.48908410000001</v>
      </c>
      <c r="G3317" s="1">
        <v>594.72355960000004</v>
      </c>
      <c r="H3317" s="1">
        <v>-0.76697000000000004</v>
      </c>
      <c r="I3317" s="1">
        <v>9.9334000000000006E-2</v>
      </c>
      <c r="J3317" s="1">
        <v>0.37436000000000003</v>
      </c>
      <c r="K3317" s="1" t="b">
        <v>0</v>
      </c>
      <c r="L3317" s="1">
        <v>258.26753100000002</v>
      </c>
      <c r="M3317" s="1">
        <v>667.8215447</v>
      </c>
      <c r="N3317" s="1">
        <v>-1.3706</v>
      </c>
      <c r="O3317" s="1">
        <v>1.7677E-4</v>
      </c>
      <c r="P3317" s="1">
        <v>3.0547E-3</v>
      </c>
      <c r="Q3317" s="1" t="s">
        <v>27</v>
      </c>
      <c r="R3317" s="1">
        <v>449.72448489999999</v>
      </c>
      <c r="S3317" s="1">
        <v>618.63699680000002</v>
      </c>
      <c r="T3317" s="1">
        <v>-0.46005000000000001</v>
      </c>
      <c r="U3317" s="1">
        <v>0.24142</v>
      </c>
      <c r="V3317" s="1">
        <v>0.60416999999999998</v>
      </c>
      <c r="W3317" s="1" t="b">
        <v>0</v>
      </c>
      <c r="X3317" s="1" t="s">
        <v>9357</v>
      </c>
      <c r="Y3317" s="1" t="s">
        <v>9358</v>
      </c>
      <c r="Z3317" s="1" t="s">
        <v>9359</v>
      </c>
    </row>
    <row r="3318" spans="1:26" x14ac:dyDescent="0.25">
      <c r="A3318" s="1" t="s">
        <v>9360</v>
      </c>
      <c r="B3318" s="1">
        <v>18.940892590000001</v>
      </c>
      <c r="C3318" s="1">
        <v>96.290093760000005</v>
      </c>
      <c r="D3318" s="1">
        <v>86.020452160000005</v>
      </c>
      <c r="E3318" s="1">
        <v>129.4583548</v>
      </c>
      <c r="F3318" s="1">
        <v>8325.4688119999992</v>
      </c>
      <c r="G3318" s="1">
        <v>968.64024040000004</v>
      </c>
      <c r="H3318" s="1">
        <v>3.1034999999999999</v>
      </c>
      <c r="I3318" s="1">
        <v>1.0267E-2</v>
      </c>
      <c r="J3318" s="1">
        <v>9.7972000000000004E-2</v>
      </c>
      <c r="K3318" s="1" t="b">
        <v>0</v>
      </c>
      <c r="L3318" s="1">
        <v>6916.3021429999999</v>
      </c>
      <c r="M3318" s="1">
        <v>1088.36303</v>
      </c>
      <c r="N3318" s="1">
        <v>2.6678000000000002</v>
      </c>
      <c r="O3318" s="1">
        <v>5.6354000000000001E-2</v>
      </c>
      <c r="P3318" s="1">
        <v>0.21659</v>
      </c>
      <c r="Q3318" s="1" t="b">
        <v>0</v>
      </c>
      <c r="R3318" s="1">
        <v>9998.1021280000004</v>
      </c>
      <c r="S3318" s="1">
        <v>1010.533361</v>
      </c>
      <c r="T3318" s="1">
        <v>3.3065000000000002</v>
      </c>
      <c r="U3318" s="1">
        <v>9.7399999999999996E-5</v>
      </c>
      <c r="V3318" s="1">
        <v>1.6749E-3</v>
      </c>
      <c r="W3318" s="1" t="s">
        <v>34</v>
      </c>
      <c r="X3318" s="1" t="s">
        <v>9361</v>
      </c>
      <c r="Y3318" s="1" t="s">
        <v>9362</v>
      </c>
      <c r="Z3318" s="1" t="s">
        <v>9363</v>
      </c>
    </row>
    <row r="3319" spans="1:26" x14ac:dyDescent="0.25">
      <c r="A3319" s="1" t="s">
        <v>9364</v>
      </c>
      <c r="B3319" s="1">
        <v>7.2073333689999997</v>
      </c>
      <c r="C3319" s="1">
        <v>1.483477006</v>
      </c>
      <c r="D3319" s="1">
        <v>2.5990449610000002</v>
      </c>
      <c r="E3319" s="1">
        <v>1.9325176049999999</v>
      </c>
      <c r="F3319" s="1">
        <v>73.202777769999997</v>
      </c>
      <c r="G3319" s="1">
        <v>262.98956079999999</v>
      </c>
      <c r="H3319" s="1">
        <v>-1.845</v>
      </c>
      <c r="I3319" s="1">
        <v>3.3528E-3</v>
      </c>
      <c r="J3319" s="1">
        <v>4.6764E-2</v>
      </c>
      <c r="K3319" s="1" t="s">
        <v>27</v>
      </c>
      <c r="L3319" s="1">
        <v>137.3407124</v>
      </c>
      <c r="M3319" s="1">
        <v>295.26677710000001</v>
      </c>
      <c r="N3319" s="1">
        <v>-1.1043000000000001</v>
      </c>
      <c r="O3319" s="1">
        <v>7.6401000000000004E-3</v>
      </c>
      <c r="P3319" s="1">
        <v>5.3665999999999998E-2</v>
      </c>
      <c r="Q3319" s="1" t="b">
        <v>0</v>
      </c>
      <c r="R3319" s="1">
        <v>99.881652399999993</v>
      </c>
      <c r="S3319" s="1">
        <v>273.40486320000002</v>
      </c>
      <c r="T3319" s="1">
        <v>-1.4527000000000001</v>
      </c>
      <c r="U3319" s="1">
        <v>3.3879000000000001E-3</v>
      </c>
      <c r="V3319" s="1">
        <v>3.0268E-2</v>
      </c>
      <c r="W3319" s="1" t="s">
        <v>27</v>
      </c>
      <c r="X3319" s="1" t="s">
        <v>1468</v>
      </c>
      <c r="Y3319" s="1" t="s">
        <v>1469</v>
      </c>
      <c r="Z3319" s="1" t="s">
        <v>1470</v>
      </c>
    </row>
    <row r="3320" spans="1:26" x14ac:dyDescent="0.25">
      <c r="A3320" s="1" t="s">
        <v>9365</v>
      </c>
      <c r="B3320" s="1">
        <v>124.8466607</v>
      </c>
      <c r="C3320" s="1">
        <v>439.93635119999999</v>
      </c>
      <c r="D3320" s="1">
        <v>276.49766670000002</v>
      </c>
      <c r="E3320" s="1">
        <v>189.96128139999999</v>
      </c>
      <c r="F3320" s="1">
        <v>40888.465259999997</v>
      </c>
      <c r="G3320" s="1">
        <v>7116.5761009999997</v>
      </c>
      <c r="H3320" s="1">
        <v>2.5224000000000002</v>
      </c>
      <c r="I3320" s="1">
        <v>1.2327E-3</v>
      </c>
      <c r="J3320" s="1">
        <v>2.3775999999999999E-2</v>
      </c>
      <c r="K3320" s="1" t="s">
        <v>34</v>
      </c>
      <c r="L3320" s="1">
        <v>24058.580259999999</v>
      </c>
      <c r="M3320" s="1">
        <v>7992.0297490000003</v>
      </c>
      <c r="N3320" s="1">
        <v>1.5899000000000001</v>
      </c>
      <c r="O3320" s="1">
        <v>3.1300000000000001E-6</v>
      </c>
      <c r="P3320" s="1">
        <v>1.1195E-4</v>
      </c>
      <c r="Q3320" s="1" t="s">
        <v>34</v>
      </c>
      <c r="R3320" s="1">
        <v>15919.78665</v>
      </c>
      <c r="S3320" s="1">
        <v>7415.4968829999998</v>
      </c>
      <c r="T3320" s="1">
        <v>1.1022000000000001</v>
      </c>
      <c r="U3320" s="1">
        <v>2.2948E-2</v>
      </c>
      <c r="V3320" s="1">
        <v>0.12948999999999999</v>
      </c>
      <c r="W3320" s="1" t="b">
        <v>0</v>
      </c>
      <c r="X3320" s="1" t="s">
        <v>9366</v>
      </c>
      <c r="Y3320" s="1" t="s">
        <v>9367</v>
      </c>
      <c r="Z3320" s="1" t="s">
        <v>9368</v>
      </c>
    </row>
    <row r="3321" spans="1:26" x14ac:dyDescent="0.25">
      <c r="A3321" s="1" t="s">
        <v>9369</v>
      </c>
      <c r="B3321" s="1">
        <v>0.33569367900000002</v>
      </c>
      <c r="C3321" s="1">
        <v>9.7098011999999997E-2</v>
      </c>
      <c r="D3321" s="1">
        <v>4.1953641E-2</v>
      </c>
      <c r="E3321" s="1">
        <v>0.147093375</v>
      </c>
      <c r="F3321" s="1">
        <v>11.858592120000001</v>
      </c>
      <c r="G3321" s="1">
        <v>23.46240177</v>
      </c>
      <c r="H3321" s="1">
        <v>-0.98441999999999996</v>
      </c>
      <c r="I3321" s="1">
        <v>0.20099</v>
      </c>
      <c r="J3321" s="1">
        <v>0.53896999999999995</v>
      </c>
      <c r="K3321" s="1" t="b">
        <v>0</v>
      </c>
      <c r="L3321" s="1">
        <v>4.3207294149999997</v>
      </c>
      <c r="M3321" s="1">
        <v>26.36629585</v>
      </c>
      <c r="N3321" s="1">
        <v>-2.6093000000000002</v>
      </c>
      <c r="O3321" s="1">
        <v>6.4288000000000001E-3</v>
      </c>
      <c r="P3321" s="1">
        <v>4.7309999999999998E-2</v>
      </c>
      <c r="Q3321" s="1" t="s">
        <v>27</v>
      </c>
      <c r="R3321" s="1">
        <v>14.90992531</v>
      </c>
      <c r="S3321" s="1">
        <v>24.477024759999999</v>
      </c>
      <c r="T3321" s="1">
        <v>-0.71516000000000002</v>
      </c>
      <c r="U3321" s="1">
        <v>0.42809999999999998</v>
      </c>
      <c r="V3321" s="1">
        <v>0.80376999999999998</v>
      </c>
      <c r="W3321" s="1" t="b">
        <v>0</v>
      </c>
      <c r="X3321" s="1" t="s">
        <v>9370</v>
      </c>
      <c r="Y3321" s="1" t="s">
        <v>9371</v>
      </c>
      <c r="Z3321" s="1" t="s">
        <v>9372</v>
      </c>
    </row>
    <row r="3322" spans="1:26" x14ac:dyDescent="0.25">
      <c r="A3322" s="1" t="s">
        <v>9373</v>
      </c>
      <c r="B3322" s="1">
        <v>4.3969985070000002</v>
      </c>
      <c r="C3322" s="1">
        <v>0.96069506199999999</v>
      </c>
      <c r="D3322" s="1">
        <v>1.2727815849999999</v>
      </c>
      <c r="E3322" s="1">
        <v>1.943996772</v>
      </c>
      <c r="F3322" s="1">
        <v>142.25109649999999</v>
      </c>
      <c r="G3322" s="1">
        <v>430.8176325</v>
      </c>
      <c r="H3322" s="1">
        <v>-1.5986</v>
      </c>
      <c r="I3322" s="1">
        <v>4.7799000000000001E-3</v>
      </c>
      <c r="J3322" s="1">
        <v>5.9409999999999998E-2</v>
      </c>
      <c r="K3322" s="1" t="b">
        <v>0</v>
      </c>
      <c r="L3322" s="1">
        <v>186.0421805</v>
      </c>
      <c r="M3322" s="1">
        <v>483.78098740000001</v>
      </c>
      <c r="N3322" s="1">
        <v>-1.3787</v>
      </c>
      <c r="O3322" s="1">
        <v>2.4379E-4</v>
      </c>
      <c r="P3322" s="1">
        <v>3.9372000000000001E-3</v>
      </c>
      <c r="Q3322" s="1" t="s">
        <v>27</v>
      </c>
      <c r="R3322" s="1">
        <v>276.0428493</v>
      </c>
      <c r="S3322" s="1">
        <v>448.2739383</v>
      </c>
      <c r="T3322" s="1">
        <v>-0.69948999999999995</v>
      </c>
      <c r="U3322" s="1">
        <v>0.11378000000000001</v>
      </c>
      <c r="V3322" s="1">
        <v>0.39107999999999998</v>
      </c>
      <c r="W3322" s="1" t="b">
        <v>0</v>
      </c>
      <c r="X3322" s="1" t="s">
        <v>9374</v>
      </c>
      <c r="Y3322" s="1" t="s">
        <v>9375</v>
      </c>
      <c r="Z3322" s="1" t="s">
        <v>9376</v>
      </c>
    </row>
    <row r="3323" spans="1:26" x14ac:dyDescent="0.25">
      <c r="A3323" s="1" t="s">
        <v>9377</v>
      </c>
      <c r="B3323" s="1">
        <v>2.8638473489999998</v>
      </c>
      <c r="C3323" s="1">
        <v>0.38478046500000002</v>
      </c>
      <c r="D3323" s="1">
        <v>0.53114655600000005</v>
      </c>
      <c r="E3323" s="1">
        <v>0.90066413999999995</v>
      </c>
      <c r="F3323" s="1">
        <v>50.350659030000003</v>
      </c>
      <c r="G3323" s="1">
        <v>254.86638110000001</v>
      </c>
      <c r="H3323" s="1">
        <v>-2.3397000000000001</v>
      </c>
      <c r="I3323" s="1">
        <v>1.0839E-4</v>
      </c>
      <c r="J3323" s="1">
        <v>4.0933000000000002E-3</v>
      </c>
      <c r="K3323" s="1" t="s">
        <v>27</v>
      </c>
      <c r="L3323" s="1">
        <v>69.528978219999999</v>
      </c>
      <c r="M3323" s="1">
        <v>286.15735000000001</v>
      </c>
      <c r="N3323" s="1">
        <v>-2.0411000000000001</v>
      </c>
      <c r="O3323" s="1">
        <v>1.33E-6</v>
      </c>
      <c r="P3323" s="1">
        <v>5.5099999999999998E-5</v>
      </c>
      <c r="Q3323" s="1" t="s">
        <v>27</v>
      </c>
      <c r="R3323" s="1">
        <v>114.3950131</v>
      </c>
      <c r="S3323" s="1">
        <v>265.07554859999999</v>
      </c>
      <c r="T3323" s="1">
        <v>-1.2123999999999999</v>
      </c>
      <c r="U3323" s="1">
        <v>1.3173000000000001E-2</v>
      </c>
      <c r="V3323" s="1">
        <v>8.6077000000000001E-2</v>
      </c>
      <c r="W3323" s="1" t="b">
        <v>0</v>
      </c>
      <c r="X3323" s="1" t="s">
        <v>32</v>
      </c>
      <c r="Y3323" s="1" t="s">
        <v>32</v>
      </c>
      <c r="Z3323" s="1">
        <v>0</v>
      </c>
    </row>
    <row r="3324" spans="1:26" x14ac:dyDescent="0.25">
      <c r="A3324" s="1" t="s">
        <v>9378</v>
      </c>
      <c r="B3324" s="1">
        <v>2.5326215329999999</v>
      </c>
      <c r="C3324" s="1">
        <v>7.3990010589999997</v>
      </c>
      <c r="D3324" s="1">
        <v>15.26632867</v>
      </c>
      <c r="E3324" s="1">
        <v>21.169611</v>
      </c>
      <c r="F3324" s="1">
        <v>354.3607174</v>
      </c>
      <c r="G3324" s="1">
        <v>81.892751250000003</v>
      </c>
      <c r="H3324" s="1">
        <v>2.1133999999999999</v>
      </c>
      <c r="I3324" s="1">
        <v>1.9348E-3</v>
      </c>
      <c r="J3324" s="1">
        <v>3.2382000000000001E-2</v>
      </c>
      <c r="K3324" s="1" t="s">
        <v>34</v>
      </c>
      <c r="L3324" s="1">
        <v>755.55473689999997</v>
      </c>
      <c r="M3324" s="1">
        <v>92.006301590000007</v>
      </c>
      <c r="N3324" s="1">
        <v>3.0377000000000001</v>
      </c>
      <c r="O3324" s="2">
        <v>5.69E-10</v>
      </c>
      <c r="P3324" s="2">
        <v>6.5699999999999999E-8</v>
      </c>
      <c r="Q3324" s="1" t="s">
        <v>34</v>
      </c>
      <c r="R3324" s="1">
        <v>1014.153606</v>
      </c>
      <c r="S3324" s="1">
        <v>85.329893810000002</v>
      </c>
      <c r="T3324" s="1">
        <v>3.5710999999999999</v>
      </c>
      <c r="U3324" s="2">
        <v>8.2900000000000002E-15</v>
      </c>
      <c r="V3324" s="2">
        <v>1.9899999999999998E-12</v>
      </c>
      <c r="W3324" s="1" t="s">
        <v>34</v>
      </c>
      <c r="X3324" s="1" t="s">
        <v>32</v>
      </c>
      <c r="Y3324" s="1" t="s">
        <v>32</v>
      </c>
      <c r="Z3324" s="1">
        <v>0</v>
      </c>
    </row>
    <row r="3325" spans="1:26" x14ac:dyDescent="0.25">
      <c r="A3325" s="1" t="s">
        <v>9379</v>
      </c>
      <c r="B3325" s="1">
        <v>0.84473078599999996</v>
      </c>
      <c r="C3325" s="1">
        <v>0.70892594099999995</v>
      </c>
      <c r="D3325" s="1">
        <v>0.63610681199999997</v>
      </c>
      <c r="E3325" s="1">
        <v>1.6537016659999999</v>
      </c>
      <c r="F3325" s="1">
        <v>84.128991839999998</v>
      </c>
      <c r="G3325" s="1">
        <v>60.601144840000003</v>
      </c>
      <c r="H3325" s="1">
        <v>0.47326000000000001</v>
      </c>
      <c r="I3325" s="1">
        <v>0.50265000000000004</v>
      </c>
      <c r="J3325" s="1">
        <v>0.82915000000000005</v>
      </c>
      <c r="K3325" s="1" t="b">
        <v>0</v>
      </c>
      <c r="L3325" s="1">
        <v>69.026418550000002</v>
      </c>
      <c r="M3325" s="1">
        <v>68.064335729999996</v>
      </c>
      <c r="N3325" s="1">
        <v>2.0250000000000001E-2</v>
      </c>
      <c r="O3325" s="1">
        <v>0.97160999999999997</v>
      </c>
      <c r="P3325" s="1">
        <v>1</v>
      </c>
      <c r="Q3325" s="1" t="b">
        <v>0</v>
      </c>
      <c r="R3325" s="1">
        <v>171.36524199999999</v>
      </c>
      <c r="S3325" s="1">
        <v>63.15516555</v>
      </c>
      <c r="T3325" s="1">
        <v>1.4400999999999999</v>
      </c>
      <c r="U3325" s="1">
        <v>3.2560000000000002E-3</v>
      </c>
      <c r="V3325" s="1">
        <v>2.9339E-2</v>
      </c>
      <c r="W3325" s="1" t="s">
        <v>34</v>
      </c>
      <c r="X3325" s="1" t="s">
        <v>9380</v>
      </c>
      <c r="Y3325" s="1" t="s">
        <v>9381</v>
      </c>
      <c r="Z3325" s="1" t="s">
        <v>9382</v>
      </c>
    </row>
    <row r="3326" spans="1:26" x14ac:dyDescent="0.25">
      <c r="A3326" s="1" t="s">
        <v>9383</v>
      </c>
      <c r="B3326" s="1">
        <v>0.26589238999999998</v>
      </c>
      <c r="C3326" s="1">
        <v>0.15755788800000001</v>
      </c>
      <c r="D3326" s="1">
        <v>0.40028226300000003</v>
      </c>
      <c r="E3326" s="1">
        <v>0.69022741600000004</v>
      </c>
      <c r="F3326" s="1">
        <v>15.79673096</v>
      </c>
      <c r="G3326" s="1">
        <v>17.46019433</v>
      </c>
      <c r="H3326" s="1">
        <v>-0.14444000000000001</v>
      </c>
      <c r="I3326" s="1">
        <v>0.94493000000000005</v>
      </c>
      <c r="J3326" s="1">
        <v>1</v>
      </c>
      <c r="K3326" s="1" t="b">
        <v>0</v>
      </c>
      <c r="L3326" s="1">
        <v>39.949554249999998</v>
      </c>
      <c r="M3326" s="1">
        <v>19.62290496</v>
      </c>
      <c r="N3326" s="1">
        <v>1.0256000000000001</v>
      </c>
      <c r="O3326" s="1">
        <v>0.25822000000000001</v>
      </c>
      <c r="P3326" s="1">
        <v>0.56415999999999999</v>
      </c>
      <c r="Q3326" s="1" t="b">
        <v>0</v>
      </c>
      <c r="R3326" s="1">
        <v>66.143051220000004</v>
      </c>
      <c r="S3326" s="1">
        <v>18.25974746</v>
      </c>
      <c r="T3326" s="1">
        <v>1.8569</v>
      </c>
      <c r="U3326" s="1">
        <v>3.2558999999999999E-3</v>
      </c>
      <c r="V3326" s="1">
        <v>2.9339E-2</v>
      </c>
      <c r="W3326" s="1" t="s">
        <v>34</v>
      </c>
      <c r="X3326" s="1" t="s">
        <v>1500</v>
      </c>
      <c r="Y3326" s="1" t="s">
        <v>1501</v>
      </c>
      <c r="Z3326" s="1" t="s">
        <v>1502</v>
      </c>
    </row>
    <row r="3327" spans="1:26" x14ac:dyDescent="0.25">
      <c r="A3327" s="1" t="s">
        <v>9384</v>
      </c>
      <c r="B3327" s="1">
        <v>49.301562740000001</v>
      </c>
      <c r="C3327" s="1">
        <v>35.013621260000001</v>
      </c>
      <c r="D3327" s="1">
        <v>21.624642900000001</v>
      </c>
      <c r="E3327" s="1">
        <v>8.197740907</v>
      </c>
      <c r="F3327" s="1">
        <v>4003.5443620000001</v>
      </c>
      <c r="G3327" s="1">
        <v>3571.6862879999999</v>
      </c>
      <c r="H3327" s="1">
        <v>0.16467000000000001</v>
      </c>
      <c r="I3327" s="1">
        <v>0.84377000000000002</v>
      </c>
      <c r="J3327" s="1">
        <v>1</v>
      </c>
      <c r="K3327" s="1" t="b">
        <v>0</v>
      </c>
      <c r="L3327" s="1">
        <v>2356.090698</v>
      </c>
      <c r="M3327" s="1">
        <v>4010.5229840000002</v>
      </c>
      <c r="N3327" s="1">
        <v>-0.76739999999999997</v>
      </c>
      <c r="O3327" s="1">
        <v>6.0624999999999998E-2</v>
      </c>
      <c r="P3327" s="1">
        <v>0.22736000000000001</v>
      </c>
      <c r="Q3327" s="1" t="b">
        <v>0</v>
      </c>
      <c r="R3327" s="1">
        <v>855.07511639999996</v>
      </c>
      <c r="S3327" s="1">
        <v>3716.8960400000001</v>
      </c>
      <c r="T3327" s="1">
        <v>-2.12</v>
      </c>
      <c r="U3327" s="1">
        <v>4.7599999999999997E-7</v>
      </c>
      <c r="V3327" s="1">
        <v>1.7E-5</v>
      </c>
      <c r="W3327" s="1" t="s">
        <v>27</v>
      </c>
      <c r="X3327" s="1" t="s">
        <v>1504</v>
      </c>
      <c r="Y3327" s="1" t="s">
        <v>1505</v>
      </c>
      <c r="Z3327" s="1" t="s">
        <v>1506</v>
      </c>
    </row>
    <row r="3328" spans="1:26" x14ac:dyDescent="0.25">
      <c r="A3328" s="1" t="s">
        <v>9385</v>
      </c>
      <c r="B3328" s="1">
        <v>8.4862730999999997E-2</v>
      </c>
      <c r="C3328" s="1">
        <v>0.271564729</v>
      </c>
      <c r="D3328" s="1">
        <v>0.81857702700000001</v>
      </c>
      <c r="E3328" s="1">
        <v>2.1058009800000002</v>
      </c>
      <c r="F3328" s="1">
        <v>34.638439579999996</v>
      </c>
      <c r="G3328" s="1">
        <v>6.6391711899999999</v>
      </c>
      <c r="H3328" s="1">
        <v>2.3833000000000002</v>
      </c>
      <c r="I3328" s="1">
        <v>0.22839000000000001</v>
      </c>
      <c r="J3328" s="1">
        <v>0.57340000000000002</v>
      </c>
      <c r="K3328" s="1" t="b">
        <v>0</v>
      </c>
      <c r="L3328" s="1">
        <v>105.03910879999999</v>
      </c>
      <c r="M3328" s="1">
        <v>7.4584014339999998</v>
      </c>
      <c r="N3328" s="1">
        <v>3.8159000000000001</v>
      </c>
      <c r="O3328" s="1">
        <v>0.23630000000000001</v>
      </c>
      <c r="P3328" s="1">
        <v>0.53576999999999997</v>
      </c>
      <c r="Q3328" s="1" t="b">
        <v>0</v>
      </c>
      <c r="R3328" s="1">
        <v>246.75715840000001</v>
      </c>
      <c r="S3328" s="1">
        <v>6.9171107430000003</v>
      </c>
      <c r="T3328" s="1">
        <v>5.1567999999999996</v>
      </c>
      <c r="U3328" s="2">
        <v>3.3799999999999998E-8</v>
      </c>
      <c r="V3328" s="1">
        <v>1.64E-6</v>
      </c>
      <c r="W3328" s="1" t="s">
        <v>34</v>
      </c>
      <c r="X3328" s="1" t="s">
        <v>669</v>
      </c>
      <c r="Y3328" s="1" t="s">
        <v>670</v>
      </c>
      <c r="Z3328" s="1" t="s">
        <v>671</v>
      </c>
    </row>
    <row r="3329" spans="1:26" x14ac:dyDescent="0.25">
      <c r="A3329" s="1" t="s">
        <v>9386</v>
      </c>
      <c r="B3329" s="1">
        <v>16.87390254</v>
      </c>
      <c r="C3329" s="1">
        <v>5.9641631359999998</v>
      </c>
      <c r="D3329" s="1">
        <v>7.7599027310000004</v>
      </c>
      <c r="E3329" s="1">
        <v>3.98946062</v>
      </c>
      <c r="F3329" s="1">
        <v>803.3712031</v>
      </c>
      <c r="G3329" s="1">
        <v>1521.0988139999999</v>
      </c>
      <c r="H3329" s="1">
        <v>-0.92098000000000002</v>
      </c>
      <c r="I3329" s="1">
        <v>7.4035000000000004E-2</v>
      </c>
      <c r="J3329" s="1">
        <v>0.32097999999999999</v>
      </c>
      <c r="K3329" s="1" t="b">
        <v>0</v>
      </c>
      <c r="L3329" s="1">
        <v>1012.857052</v>
      </c>
      <c r="M3329" s="1">
        <v>1707.573572</v>
      </c>
      <c r="N3329" s="1">
        <v>-0.75351999999999997</v>
      </c>
      <c r="O3329" s="1">
        <v>0.10406</v>
      </c>
      <c r="P3329" s="1">
        <v>0.32297999999999999</v>
      </c>
      <c r="Q3329" s="1" t="b">
        <v>0</v>
      </c>
      <c r="R3329" s="1">
        <v>503.5557584</v>
      </c>
      <c r="S3329" s="1">
        <v>1580.760601</v>
      </c>
      <c r="T3329" s="1">
        <v>-1.6504000000000001</v>
      </c>
      <c r="U3329" s="1">
        <v>4.3093E-4</v>
      </c>
      <c r="V3329" s="1">
        <v>5.7419999999999997E-3</v>
      </c>
      <c r="W3329" s="1" t="s">
        <v>27</v>
      </c>
      <c r="X3329" s="1" t="s">
        <v>1513</v>
      </c>
      <c r="Y3329" s="1" t="s">
        <v>1514</v>
      </c>
      <c r="Z3329" s="1" t="s">
        <v>1515</v>
      </c>
    </row>
    <row r="3330" spans="1:26" x14ac:dyDescent="0.25">
      <c r="A3330" s="1" t="s">
        <v>9387</v>
      </c>
      <c r="B3330" s="1">
        <v>5.0121609009999997</v>
      </c>
      <c r="C3330" s="1">
        <v>1.719641553</v>
      </c>
      <c r="D3330" s="1">
        <v>1.0362635410000001</v>
      </c>
      <c r="E3330" s="1">
        <v>0.45847291299999998</v>
      </c>
      <c r="F3330" s="1">
        <v>346.28852879999999</v>
      </c>
      <c r="G3330" s="1">
        <v>625.33505019999996</v>
      </c>
      <c r="H3330" s="1">
        <v>-0.85265000000000002</v>
      </c>
      <c r="I3330" s="1">
        <v>6.5213999999999994E-2</v>
      </c>
      <c r="J3330" s="1">
        <v>0.29783999999999999</v>
      </c>
      <c r="K3330" s="1" t="b">
        <v>0</v>
      </c>
      <c r="L3330" s="1">
        <v>190.76206400000001</v>
      </c>
      <c r="M3330" s="1">
        <v>701.95877340000004</v>
      </c>
      <c r="N3330" s="1">
        <v>-1.8795999999999999</v>
      </c>
      <c r="O3330" s="1">
        <v>1.6506E-4</v>
      </c>
      <c r="P3330" s="1">
        <v>2.8976000000000002E-3</v>
      </c>
      <c r="Q3330" s="1" t="s">
        <v>27</v>
      </c>
      <c r="R3330" s="1">
        <v>81.498515710000007</v>
      </c>
      <c r="S3330" s="1">
        <v>649.31751259999999</v>
      </c>
      <c r="T3330" s="1">
        <v>-2.9941</v>
      </c>
      <c r="U3330" s="2">
        <v>4.4700000000000003E-8</v>
      </c>
      <c r="V3330" s="1">
        <v>2.1100000000000001E-6</v>
      </c>
      <c r="W3330" s="1" t="s">
        <v>27</v>
      </c>
      <c r="X3330" s="1" t="s">
        <v>3631</v>
      </c>
      <c r="Y3330" s="1" t="s">
        <v>3632</v>
      </c>
      <c r="Z3330" s="1" t="s">
        <v>3633</v>
      </c>
    </row>
    <row r="3331" spans="1:26" x14ac:dyDescent="0.25">
      <c r="A3331" s="1" t="s">
        <v>9388</v>
      </c>
      <c r="B3331" s="1">
        <v>1.7112966970000001</v>
      </c>
      <c r="C3331" s="1">
        <v>101.6382275</v>
      </c>
      <c r="D3331" s="1">
        <v>32.456667439999997</v>
      </c>
      <c r="E3331" s="1">
        <v>7.78629032</v>
      </c>
      <c r="F3331" s="1">
        <v>7488.7426930000001</v>
      </c>
      <c r="G3331" s="1">
        <v>70.984944290000001</v>
      </c>
      <c r="H3331" s="1">
        <v>6.7210999999999999</v>
      </c>
      <c r="I3331" s="1">
        <v>7.2582999999999996E-3</v>
      </c>
      <c r="J3331" s="1">
        <v>7.7989000000000003E-2</v>
      </c>
      <c r="K3331" s="1" t="b">
        <v>0</v>
      </c>
      <c r="L3331" s="1">
        <v>2125.2378589999998</v>
      </c>
      <c r="M3331" s="1">
        <v>79.72797224</v>
      </c>
      <c r="N3331" s="1">
        <v>4.7363999999999997</v>
      </c>
      <c r="O3331" s="1">
        <v>6.2024999999999997E-3</v>
      </c>
      <c r="P3331" s="1">
        <v>4.6170000000000003E-2</v>
      </c>
      <c r="Q3331" s="1" t="s">
        <v>34</v>
      </c>
      <c r="R3331" s="1">
        <v>461.67674720000002</v>
      </c>
      <c r="S3331" s="1">
        <v>73.862709469999999</v>
      </c>
      <c r="T3331" s="1">
        <v>2.6440000000000001</v>
      </c>
      <c r="U3331" s="1">
        <v>0.21471000000000001</v>
      </c>
      <c r="V3331" s="1">
        <v>0.56820999999999999</v>
      </c>
      <c r="W3331" s="1" t="b">
        <v>0</v>
      </c>
      <c r="X3331" s="1" t="s">
        <v>6140</v>
      </c>
      <c r="Y3331" s="1" t="s">
        <v>6141</v>
      </c>
      <c r="Z3331" s="1" t="s">
        <v>6142</v>
      </c>
    </row>
    <row r="3332" spans="1:26" x14ac:dyDescent="0.25">
      <c r="A3332" s="1" t="s">
        <v>9389</v>
      </c>
      <c r="B3332" s="1">
        <v>1.171237562</v>
      </c>
      <c r="C3332" s="1">
        <v>0.45968140600000001</v>
      </c>
      <c r="D3332" s="1">
        <v>0.15466439600000001</v>
      </c>
      <c r="E3332" s="1">
        <v>0.21247454299999999</v>
      </c>
      <c r="F3332" s="1">
        <v>53.483545579999998</v>
      </c>
      <c r="G3332" s="1">
        <v>80.509608610000001</v>
      </c>
      <c r="H3332" s="1">
        <v>-0.59006999999999998</v>
      </c>
      <c r="I3332" s="1">
        <v>0.31855</v>
      </c>
      <c r="J3332" s="1">
        <v>0.67449000000000003</v>
      </c>
      <c r="K3332" s="1" t="b">
        <v>0</v>
      </c>
      <c r="L3332" s="1">
        <v>15.98745012</v>
      </c>
      <c r="M3332" s="1">
        <v>90.349352789999998</v>
      </c>
      <c r="N3332" s="1">
        <v>-2.4986000000000002</v>
      </c>
      <c r="O3332" s="1">
        <v>1.3328000000000001E-3</v>
      </c>
      <c r="P3332" s="1">
        <v>1.4779E-2</v>
      </c>
      <c r="Q3332" s="1" t="s">
        <v>27</v>
      </c>
      <c r="R3332" s="1">
        <v>21.44115686</v>
      </c>
      <c r="S3332" s="1">
        <v>83.524706170000002</v>
      </c>
      <c r="T3332" s="1">
        <v>-1.9618</v>
      </c>
      <c r="U3332" s="1">
        <v>8.0593999999999996E-3</v>
      </c>
      <c r="V3332" s="1">
        <v>5.9404999999999999E-2</v>
      </c>
      <c r="W3332" s="1" t="b">
        <v>0</v>
      </c>
      <c r="X3332" s="1" t="s">
        <v>9390</v>
      </c>
      <c r="Y3332" s="1" t="s">
        <v>9391</v>
      </c>
      <c r="Z3332" s="1" t="s">
        <v>9392</v>
      </c>
    </row>
    <row r="3333" spans="1:26" x14ac:dyDescent="0.25">
      <c r="A3333" s="1" t="s">
        <v>9393</v>
      </c>
      <c r="B3333" s="1">
        <v>1.105618529</v>
      </c>
      <c r="C3333" s="1">
        <v>0.18757713400000001</v>
      </c>
      <c r="D3333" s="1">
        <v>0.38390404</v>
      </c>
      <c r="E3333" s="1">
        <v>0.415340563</v>
      </c>
      <c r="F3333" s="1">
        <v>52.452686610000001</v>
      </c>
      <c r="G3333" s="1">
        <v>222.7239458</v>
      </c>
      <c r="H3333" s="1">
        <v>-2.0861999999999998</v>
      </c>
      <c r="I3333" s="1">
        <v>1.3063E-3</v>
      </c>
      <c r="J3333" s="1">
        <v>2.4763E-2</v>
      </c>
      <c r="K3333" s="1" t="s">
        <v>27</v>
      </c>
      <c r="L3333" s="1">
        <v>112.6466041</v>
      </c>
      <c r="M3333" s="1">
        <v>250.12795929999999</v>
      </c>
      <c r="N3333" s="1">
        <v>-1.1509</v>
      </c>
      <c r="O3333" s="1">
        <v>2.9222000000000001E-2</v>
      </c>
      <c r="P3333" s="1">
        <v>0.13994999999999999</v>
      </c>
      <c r="Q3333" s="1" t="b">
        <v>0</v>
      </c>
      <c r="R3333" s="1">
        <v>119.0414203</v>
      </c>
      <c r="S3333" s="1">
        <v>231.41641200000001</v>
      </c>
      <c r="T3333" s="1">
        <v>-0.95903000000000005</v>
      </c>
      <c r="U3333" s="1">
        <v>8.1281999999999993E-2</v>
      </c>
      <c r="V3333" s="1">
        <v>0.31335000000000002</v>
      </c>
      <c r="W3333" s="1" t="b">
        <v>0</v>
      </c>
      <c r="X3333" s="1" t="s">
        <v>9394</v>
      </c>
      <c r="Y3333" s="1" t="s">
        <v>9395</v>
      </c>
      <c r="Z3333" s="1" t="s">
        <v>9396</v>
      </c>
    </row>
    <row r="3334" spans="1:26" x14ac:dyDescent="0.25">
      <c r="A3334" s="1" t="s">
        <v>9397</v>
      </c>
      <c r="B3334" s="1">
        <v>0.175381923</v>
      </c>
      <c r="C3334" s="1">
        <v>0.17524026200000001</v>
      </c>
      <c r="D3334" s="1">
        <v>0.81234127700000003</v>
      </c>
      <c r="E3334" s="1">
        <v>0.74434563300000001</v>
      </c>
      <c r="F3334" s="1">
        <v>10.46708958</v>
      </c>
      <c r="G3334" s="1">
        <v>6.4107620299999999</v>
      </c>
      <c r="H3334" s="1">
        <v>0.70728999999999997</v>
      </c>
      <c r="I3334" s="1">
        <v>0.58835000000000004</v>
      </c>
      <c r="J3334" s="1">
        <v>0.88675000000000004</v>
      </c>
      <c r="K3334" s="1" t="b">
        <v>0</v>
      </c>
      <c r="L3334" s="1">
        <v>49.539418849999997</v>
      </c>
      <c r="M3334" s="1">
        <v>7.2015358950000001</v>
      </c>
      <c r="N3334" s="1">
        <v>2.7822</v>
      </c>
      <c r="O3334" s="1">
        <v>0.41985</v>
      </c>
      <c r="P3334" s="1">
        <v>0.73685</v>
      </c>
      <c r="Q3334" s="1" t="b">
        <v>0</v>
      </c>
      <c r="R3334" s="1">
        <v>41.229682349999997</v>
      </c>
      <c r="S3334" s="1">
        <v>6.6833460130000004</v>
      </c>
      <c r="T3334" s="1">
        <v>2.625</v>
      </c>
      <c r="U3334" s="1">
        <v>5.7952000000000004E-3</v>
      </c>
      <c r="V3334" s="1">
        <v>4.5970999999999998E-2</v>
      </c>
      <c r="W3334" s="1" t="s">
        <v>34</v>
      </c>
      <c r="X3334" s="1" t="s">
        <v>9398</v>
      </c>
      <c r="Y3334" s="1" t="s">
        <v>9399</v>
      </c>
      <c r="Z3334" s="1" t="s">
        <v>9400</v>
      </c>
    </row>
    <row r="3335" spans="1:26" x14ac:dyDescent="0.25">
      <c r="A3335" s="1" t="s">
        <v>9401</v>
      </c>
      <c r="B3335" s="1">
        <v>2.9425339290000001</v>
      </c>
      <c r="C3335" s="1">
        <v>0.36817010999999999</v>
      </c>
      <c r="D3335" s="1">
        <v>1.1533458320000001</v>
      </c>
      <c r="E3335" s="1">
        <v>0.71328300499999997</v>
      </c>
      <c r="F3335" s="1">
        <v>14.71236116</v>
      </c>
      <c r="G3335" s="1">
        <v>87.349099240000001</v>
      </c>
      <c r="H3335" s="1">
        <v>-2.5697999999999999</v>
      </c>
      <c r="I3335" s="1">
        <v>9.4109E-4</v>
      </c>
      <c r="J3335" s="1">
        <v>1.9678999999999999E-2</v>
      </c>
      <c r="K3335" s="1" t="s">
        <v>27</v>
      </c>
      <c r="L3335" s="1">
        <v>49.825762009999998</v>
      </c>
      <c r="M3335" s="1">
        <v>98.041919010000001</v>
      </c>
      <c r="N3335" s="1">
        <v>-0.97650999999999999</v>
      </c>
      <c r="O3335" s="1">
        <v>6.2035E-2</v>
      </c>
      <c r="P3335" s="1">
        <v>0.23071</v>
      </c>
      <c r="Q3335" s="1" t="b">
        <v>0</v>
      </c>
      <c r="R3335" s="1">
        <v>30.179922550000001</v>
      </c>
      <c r="S3335" s="1">
        <v>90.707888999999994</v>
      </c>
      <c r="T3335" s="1">
        <v>-1.5875999999999999</v>
      </c>
      <c r="U3335" s="1">
        <v>8.6884000000000006E-3</v>
      </c>
      <c r="V3335" s="1">
        <v>6.2893000000000004E-2</v>
      </c>
      <c r="W3335" s="1" t="b">
        <v>0</v>
      </c>
      <c r="X3335" s="1" t="s">
        <v>32</v>
      </c>
      <c r="Y3335" s="1" t="s">
        <v>32</v>
      </c>
      <c r="Z3335" s="1">
        <v>0</v>
      </c>
    </row>
    <row r="3336" spans="1:26" x14ac:dyDescent="0.25">
      <c r="A3336" s="1" t="s">
        <v>9402</v>
      </c>
      <c r="B3336" s="1">
        <v>144.1157326</v>
      </c>
      <c r="C3336" s="1">
        <v>260.82636230000003</v>
      </c>
      <c r="D3336" s="1">
        <v>184.86477479999999</v>
      </c>
      <c r="E3336" s="1">
        <v>22.87573682</v>
      </c>
      <c r="F3336" s="1">
        <v>15369.340700000001</v>
      </c>
      <c r="G3336" s="1">
        <v>5892.2862779999996</v>
      </c>
      <c r="H3336" s="1">
        <v>1.3832</v>
      </c>
      <c r="I3336" s="1">
        <v>5.3107000000000001E-2</v>
      </c>
      <c r="J3336" s="1">
        <v>0.26579000000000003</v>
      </c>
      <c r="K3336" s="1" t="b">
        <v>0</v>
      </c>
      <c r="L3336" s="1">
        <v>11039.95729</v>
      </c>
      <c r="M3336" s="1">
        <v>6615.4873539999999</v>
      </c>
      <c r="N3336" s="1">
        <v>0.73882000000000003</v>
      </c>
      <c r="O3336" s="1">
        <v>0.10736999999999999</v>
      </c>
      <c r="P3336" s="1">
        <v>0.32990999999999998</v>
      </c>
      <c r="Q3336" s="1" t="b">
        <v>0</v>
      </c>
      <c r="R3336" s="1">
        <v>1405.5514559999999</v>
      </c>
      <c r="S3336" s="1">
        <v>6133.6148940000003</v>
      </c>
      <c r="T3336" s="1">
        <v>-2.1255999999999999</v>
      </c>
      <c r="U3336" s="1">
        <v>2.0599999999999999E-5</v>
      </c>
      <c r="V3336" s="1">
        <v>4.4663999999999999E-4</v>
      </c>
      <c r="W3336" s="1" t="s">
        <v>27</v>
      </c>
      <c r="X3336" s="1" t="s">
        <v>9403</v>
      </c>
      <c r="Y3336" s="1" t="s">
        <v>9404</v>
      </c>
      <c r="Z3336" s="1" t="s">
        <v>9405</v>
      </c>
    </row>
    <row r="3337" spans="1:26" x14ac:dyDescent="0.25">
      <c r="A3337" s="1" t="s">
        <v>9406</v>
      </c>
      <c r="B3337" s="1">
        <v>2.3858325E-2</v>
      </c>
      <c r="C3337" s="1">
        <v>5.4936435999999998E-2</v>
      </c>
      <c r="D3337" s="1">
        <v>0.150091897</v>
      </c>
      <c r="E3337" s="1">
        <v>1.261409649</v>
      </c>
      <c r="F3337" s="1">
        <v>5.6477830190000002</v>
      </c>
      <c r="G3337" s="1">
        <v>1.5075698019999999</v>
      </c>
      <c r="H3337" s="1">
        <v>1.9055</v>
      </c>
      <c r="I3337" s="1">
        <v>0.31559999999999999</v>
      </c>
      <c r="J3337" s="1">
        <v>0.67152000000000001</v>
      </c>
      <c r="K3337" s="1" t="b">
        <v>0</v>
      </c>
      <c r="L3337" s="1">
        <v>14.64182864</v>
      </c>
      <c r="M3337" s="1">
        <v>1.6941495550000001</v>
      </c>
      <c r="N3337" s="1">
        <v>3.1114999999999999</v>
      </c>
      <c r="O3337" s="1">
        <v>6.4394999999999994E-2</v>
      </c>
      <c r="P3337" s="1">
        <v>0.23647000000000001</v>
      </c>
      <c r="Q3337" s="1" t="b">
        <v>0</v>
      </c>
      <c r="R3337" s="1">
        <v>114.8203288</v>
      </c>
      <c r="S3337" s="1">
        <v>1.5792197349999999</v>
      </c>
      <c r="T3337" s="1">
        <v>6.1840000000000002</v>
      </c>
      <c r="U3337" s="1">
        <v>2.5000000000000001E-5</v>
      </c>
      <c r="V3337" s="1">
        <v>5.2769999999999998E-4</v>
      </c>
      <c r="W3337" s="1" t="s">
        <v>34</v>
      </c>
      <c r="X3337" s="1" t="s">
        <v>9407</v>
      </c>
      <c r="Y3337" s="1" t="s">
        <v>9408</v>
      </c>
      <c r="Z3337" s="1" t="s">
        <v>9409</v>
      </c>
    </row>
    <row r="3338" spans="1:26" x14ac:dyDescent="0.25">
      <c r="A3338" s="1" t="s">
        <v>9410</v>
      </c>
      <c r="B3338" s="1">
        <v>6.3870854320000001</v>
      </c>
      <c r="C3338" s="1">
        <v>0.94217837400000004</v>
      </c>
      <c r="D3338" s="1">
        <v>0.62672343900000005</v>
      </c>
      <c r="E3338" s="1">
        <v>0.260689842</v>
      </c>
      <c r="F3338" s="1">
        <v>36.721215809999997</v>
      </c>
      <c r="G3338" s="1">
        <v>175.8248777</v>
      </c>
      <c r="H3338" s="1">
        <v>-2.2595000000000001</v>
      </c>
      <c r="I3338" s="1">
        <v>4.7732E-3</v>
      </c>
      <c r="J3338" s="1">
        <v>5.9345000000000002E-2</v>
      </c>
      <c r="K3338" s="1" t="b">
        <v>0</v>
      </c>
      <c r="L3338" s="1">
        <v>25.309172790000002</v>
      </c>
      <c r="M3338" s="1">
        <v>197.5214182</v>
      </c>
      <c r="N3338" s="1">
        <v>-2.9643000000000002</v>
      </c>
      <c r="O3338" s="1">
        <v>3.5429E-4</v>
      </c>
      <c r="P3338" s="1">
        <v>5.2722000000000003E-3</v>
      </c>
      <c r="Q3338" s="1" t="s">
        <v>27</v>
      </c>
      <c r="R3338" s="1">
        <v>10.03119527</v>
      </c>
      <c r="S3338" s="1">
        <v>183.62283310000001</v>
      </c>
      <c r="T3338" s="1">
        <v>-4.1942000000000004</v>
      </c>
      <c r="U3338" s="1">
        <v>2.4499999999999999E-5</v>
      </c>
      <c r="V3338" s="1">
        <v>5.1767999999999996E-4</v>
      </c>
      <c r="W3338" s="1" t="s">
        <v>27</v>
      </c>
      <c r="X3338" s="1" t="s">
        <v>9411</v>
      </c>
      <c r="Y3338" s="1" t="s">
        <v>9412</v>
      </c>
      <c r="Z3338" s="1" t="s">
        <v>9413</v>
      </c>
    </row>
    <row r="3339" spans="1:26" x14ac:dyDescent="0.25">
      <c r="A3339" s="1" t="s">
        <v>9414</v>
      </c>
      <c r="B3339" s="1">
        <v>52.777799139999999</v>
      </c>
      <c r="C3339" s="1">
        <v>62.227639240000002</v>
      </c>
      <c r="D3339" s="1">
        <v>137.0839618</v>
      </c>
      <c r="E3339" s="1">
        <v>135.5231407</v>
      </c>
      <c r="F3339" s="1">
        <v>1758.422151</v>
      </c>
      <c r="G3339" s="1">
        <v>1039.383581</v>
      </c>
      <c r="H3339" s="1">
        <v>0.75854999999999995</v>
      </c>
      <c r="I3339" s="1">
        <v>0.23562</v>
      </c>
      <c r="J3339" s="1">
        <v>0.58204</v>
      </c>
      <c r="K3339" s="1" t="b">
        <v>0</v>
      </c>
      <c r="L3339" s="1">
        <v>4047.7502159999999</v>
      </c>
      <c r="M3339" s="1">
        <v>1168.2904880000001</v>
      </c>
      <c r="N3339" s="1">
        <v>1.7927</v>
      </c>
      <c r="O3339" s="1">
        <v>2.5455999999999998E-4</v>
      </c>
      <c r="P3339" s="1">
        <v>4.0517000000000001E-3</v>
      </c>
      <c r="Q3339" s="1" t="s">
        <v>34</v>
      </c>
      <c r="R3339" s="1">
        <v>3791.789291</v>
      </c>
      <c r="S3339" s="1">
        <v>1086.669112</v>
      </c>
      <c r="T3339" s="1">
        <v>1.8029999999999999</v>
      </c>
      <c r="U3339" s="1">
        <v>2.0226999999999998E-2</v>
      </c>
      <c r="V3339" s="1">
        <v>0.11836000000000001</v>
      </c>
      <c r="W3339" s="1" t="b">
        <v>0</v>
      </c>
      <c r="X3339" s="1" t="s">
        <v>9415</v>
      </c>
      <c r="Y3339" s="1" t="s">
        <v>9416</v>
      </c>
      <c r="Z3339" s="1" t="s">
        <v>9417</v>
      </c>
    </row>
    <row r="3340" spans="1:26" x14ac:dyDescent="0.25">
      <c r="A3340" s="1" t="s">
        <v>9418</v>
      </c>
      <c r="B3340" s="1">
        <v>15.500020299999999</v>
      </c>
      <c r="C3340" s="1">
        <v>8.7007991199999992</v>
      </c>
      <c r="D3340" s="1">
        <v>19.83900783</v>
      </c>
      <c r="E3340" s="1">
        <v>30.774163430000002</v>
      </c>
      <c r="F3340" s="1">
        <v>738.76967999999999</v>
      </c>
      <c r="G3340" s="1">
        <v>869.81650300000001</v>
      </c>
      <c r="H3340" s="1">
        <v>-0.23558999999999999</v>
      </c>
      <c r="I3340" s="1">
        <v>0.78325999999999996</v>
      </c>
      <c r="J3340" s="1">
        <v>0.98433999999999999</v>
      </c>
      <c r="K3340" s="1" t="b">
        <v>0</v>
      </c>
      <c r="L3340" s="1">
        <v>1715.6401519999999</v>
      </c>
      <c r="M3340" s="1">
        <v>976.99419790000002</v>
      </c>
      <c r="N3340" s="1">
        <v>0.81233</v>
      </c>
      <c r="O3340" s="1">
        <v>0.26246000000000003</v>
      </c>
      <c r="P3340" s="1">
        <v>0.56938999999999995</v>
      </c>
      <c r="Q3340" s="1" t="b">
        <v>0</v>
      </c>
      <c r="R3340" s="1">
        <v>2514.3214149999999</v>
      </c>
      <c r="S3340" s="1">
        <v>905.70356130000005</v>
      </c>
      <c r="T3340" s="1">
        <v>1.4731000000000001</v>
      </c>
      <c r="U3340" s="1">
        <v>2.5944E-4</v>
      </c>
      <c r="V3340" s="1">
        <v>3.7992999999999998E-3</v>
      </c>
      <c r="W3340" s="1" t="s">
        <v>34</v>
      </c>
      <c r="X3340" s="1" t="s">
        <v>7857</v>
      </c>
      <c r="Y3340" s="1" t="s">
        <v>7858</v>
      </c>
      <c r="Z3340" s="1" t="s">
        <v>7859</v>
      </c>
    </row>
    <row r="3341" spans="1:26" x14ac:dyDescent="0.25">
      <c r="A3341" s="1" t="s">
        <v>9419</v>
      </c>
      <c r="B3341" s="1">
        <v>8.4481003999999998E-2</v>
      </c>
      <c r="C3341" s="1">
        <v>0.47705295399999997</v>
      </c>
      <c r="D3341" s="1">
        <v>2.7778000600000001</v>
      </c>
      <c r="E3341" s="1">
        <v>14.06098484</v>
      </c>
      <c r="F3341" s="1">
        <v>14.77677269</v>
      </c>
      <c r="G3341" s="1">
        <v>1.9500445930000001</v>
      </c>
      <c r="H3341" s="1">
        <v>2.9218000000000002</v>
      </c>
      <c r="I3341" s="1">
        <v>0.14087</v>
      </c>
      <c r="J3341" s="1">
        <v>0.44990000000000002</v>
      </c>
      <c r="K3341" s="1" t="b">
        <v>0</v>
      </c>
      <c r="L3341" s="1">
        <v>95.505280130000003</v>
      </c>
      <c r="M3341" s="1">
        <v>2.1917729170000002</v>
      </c>
      <c r="N3341" s="1">
        <v>5.4454000000000002</v>
      </c>
      <c r="O3341" s="2">
        <v>2.1600000000000001E-14</v>
      </c>
      <c r="P3341" s="2">
        <v>6.44E-12</v>
      </c>
      <c r="Q3341" s="1" t="s">
        <v>34</v>
      </c>
      <c r="R3341" s="1">
        <v>456.69582070000001</v>
      </c>
      <c r="S3341" s="1">
        <v>2.028191654</v>
      </c>
      <c r="T3341" s="1">
        <v>7.8148999999999997</v>
      </c>
      <c r="U3341" s="1">
        <v>2.7335E-4</v>
      </c>
      <c r="V3341" s="1">
        <v>3.9544999999999997E-3</v>
      </c>
      <c r="W3341" s="1" t="s">
        <v>34</v>
      </c>
      <c r="X3341" s="1" t="s">
        <v>1534</v>
      </c>
      <c r="Y3341" s="1" t="s">
        <v>1535</v>
      </c>
      <c r="Z3341" s="1" t="s">
        <v>1536</v>
      </c>
    </row>
    <row r="3342" spans="1:26" x14ac:dyDescent="0.25">
      <c r="A3342" s="1" t="s">
        <v>9420</v>
      </c>
      <c r="B3342" s="1">
        <v>6.3343039970000001</v>
      </c>
      <c r="C3342" s="1">
        <v>0.72385542800000002</v>
      </c>
      <c r="D3342" s="1">
        <v>1.4978419949999999</v>
      </c>
      <c r="E3342" s="1">
        <v>2.7028625690000001</v>
      </c>
      <c r="F3342" s="1">
        <v>41.386449169999999</v>
      </c>
      <c r="G3342" s="1">
        <v>263.840487</v>
      </c>
      <c r="H3342" s="1">
        <v>-2.6724000000000001</v>
      </c>
      <c r="I3342" s="1">
        <v>3.8000000000000002E-5</v>
      </c>
      <c r="J3342" s="1">
        <v>1.8741999999999999E-3</v>
      </c>
      <c r="K3342" s="1" t="s">
        <v>27</v>
      </c>
      <c r="L3342" s="1">
        <v>91.599398730000004</v>
      </c>
      <c r="M3342" s="1">
        <v>296.3747237</v>
      </c>
      <c r="N3342" s="1">
        <v>-1.694</v>
      </c>
      <c r="O3342" s="1">
        <v>3.6600000000000002E-5</v>
      </c>
      <c r="P3342" s="1">
        <v>8.4188000000000004E-4</v>
      </c>
      <c r="Q3342" s="1" t="s">
        <v>27</v>
      </c>
      <c r="R3342" s="1">
        <v>160.10625110000001</v>
      </c>
      <c r="S3342" s="1">
        <v>274.80603919999999</v>
      </c>
      <c r="T3342" s="1">
        <v>-0.77937999999999996</v>
      </c>
      <c r="U3342" s="1">
        <v>0.1298</v>
      </c>
      <c r="V3342" s="1">
        <v>0.42437999999999998</v>
      </c>
      <c r="W3342" s="1" t="b">
        <v>0</v>
      </c>
      <c r="X3342" s="1" t="s">
        <v>32</v>
      </c>
      <c r="Y3342" s="1" t="s">
        <v>32</v>
      </c>
      <c r="Z3342" s="1">
        <v>0</v>
      </c>
    </row>
    <row r="3343" spans="1:26" x14ac:dyDescent="0.25">
      <c r="A3343" s="1" t="s">
        <v>9421</v>
      </c>
      <c r="B3343" s="1">
        <v>44.749070160000002</v>
      </c>
      <c r="C3343" s="1">
        <v>32.029356190000001</v>
      </c>
      <c r="D3343" s="1">
        <v>78.053724599999995</v>
      </c>
      <c r="E3343" s="1">
        <v>52.163062529999998</v>
      </c>
      <c r="F3343" s="1">
        <v>914.40712989999997</v>
      </c>
      <c r="G3343" s="1">
        <v>947.89343719999999</v>
      </c>
      <c r="H3343" s="1">
        <v>-5.1887999999999997E-2</v>
      </c>
      <c r="I3343" s="1">
        <v>0.89595000000000002</v>
      </c>
      <c r="J3343" s="1">
        <v>1</v>
      </c>
      <c r="K3343" s="1" t="b">
        <v>0</v>
      </c>
      <c r="L3343" s="1">
        <v>2439.006981</v>
      </c>
      <c r="M3343" s="1">
        <v>1064.383673</v>
      </c>
      <c r="N3343" s="1">
        <v>1.1962999999999999</v>
      </c>
      <c r="O3343" s="1">
        <v>4.6118000000000001E-3</v>
      </c>
      <c r="P3343" s="1">
        <v>3.7329000000000001E-2</v>
      </c>
      <c r="Q3343" s="1" t="s">
        <v>34</v>
      </c>
      <c r="R3343" s="1">
        <v>1600.240139</v>
      </c>
      <c r="S3343" s="1">
        <v>985.53788729999997</v>
      </c>
      <c r="T3343" s="1">
        <v>0.69930999999999999</v>
      </c>
      <c r="U3343" s="1">
        <v>7.3482000000000006E-2</v>
      </c>
      <c r="V3343" s="1">
        <v>0.29272999999999999</v>
      </c>
      <c r="W3343" s="1" t="b">
        <v>0</v>
      </c>
      <c r="X3343" s="1" t="s">
        <v>1542</v>
      </c>
      <c r="Y3343" s="1" t="s">
        <v>1543</v>
      </c>
      <c r="Z3343" s="1" t="s">
        <v>1544</v>
      </c>
    </row>
    <row r="3344" spans="1:26" x14ac:dyDescent="0.25">
      <c r="A3344" s="1" t="s">
        <v>9422</v>
      </c>
      <c r="B3344" s="1">
        <v>0.8096913</v>
      </c>
      <c r="C3344" s="1">
        <v>0.18962548500000001</v>
      </c>
      <c r="D3344" s="1">
        <v>2.0189166000000001E-2</v>
      </c>
      <c r="E3344" s="1">
        <v>0.14291290700000001</v>
      </c>
      <c r="F3344" s="1">
        <v>19.36847568</v>
      </c>
      <c r="G3344" s="1">
        <v>59.449738029999999</v>
      </c>
      <c r="H3344" s="1">
        <v>-1.6180000000000001</v>
      </c>
      <c r="I3344" s="1">
        <v>0.11497</v>
      </c>
      <c r="J3344" s="1">
        <v>0.40468999999999999</v>
      </c>
      <c r="K3344" s="1" t="b">
        <v>0</v>
      </c>
      <c r="L3344" s="1">
        <v>2.208255329</v>
      </c>
      <c r="M3344" s="1">
        <v>66.755833539999998</v>
      </c>
      <c r="N3344" s="1">
        <v>-4.9179000000000004</v>
      </c>
      <c r="O3344" s="1">
        <v>3.9133000000000001E-4</v>
      </c>
      <c r="P3344" s="1">
        <v>5.6887999999999999E-3</v>
      </c>
      <c r="Q3344" s="1" t="s">
        <v>27</v>
      </c>
      <c r="R3344" s="1">
        <v>14.981007699999999</v>
      </c>
      <c r="S3344" s="1">
        <v>62.026012610000002</v>
      </c>
      <c r="T3344" s="1">
        <v>-2.0497000000000001</v>
      </c>
      <c r="U3344" s="1">
        <v>5.8227000000000001E-2</v>
      </c>
      <c r="V3344" s="1">
        <v>0.25075999999999998</v>
      </c>
      <c r="W3344" s="1" t="b">
        <v>0</v>
      </c>
      <c r="X3344" s="1" t="s">
        <v>1550</v>
      </c>
      <c r="Y3344" s="1" t="s">
        <v>1551</v>
      </c>
      <c r="Z3344" s="1" t="s">
        <v>1552</v>
      </c>
    </row>
    <row r="3345" spans="1:26" x14ac:dyDescent="0.25">
      <c r="A3345" s="1" t="s">
        <v>9423</v>
      </c>
      <c r="B3345" s="1">
        <v>5.1766703789999999</v>
      </c>
      <c r="C3345" s="1">
        <v>0.60317461299999997</v>
      </c>
      <c r="D3345" s="1">
        <v>1.1387561319999999</v>
      </c>
      <c r="E3345" s="1">
        <v>3.1256024459999998</v>
      </c>
      <c r="F3345" s="1">
        <v>50.584068649999999</v>
      </c>
      <c r="G3345" s="1">
        <v>282.58580439999997</v>
      </c>
      <c r="H3345" s="1">
        <v>-2.4819</v>
      </c>
      <c r="I3345" s="1">
        <v>3.4799999999999999E-5</v>
      </c>
      <c r="J3345" s="1">
        <v>1.7581000000000001E-3</v>
      </c>
      <c r="K3345" s="1" t="s">
        <v>27</v>
      </c>
      <c r="L3345" s="1">
        <v>91.516352920000003</v>
      </c>
      <c r="M3345" s="1">
        <v>317.40953239999999</v>
      </c>
      <c r="N3345" s="1">
        <v>-1.7942</v>
      </c>
      <c r="O3345" s="1">
        <v>7.96E-6</v>
      </c>
      <c r="P3345" s="1">
        <v>2.4032E-4</v>
      </c>
      <c r="Q3345" s="1" t="s">
        <v>27</v>
      </c>
      <c r="R3345" s="1">
        <v>244.5074315</v>
      </c>
      <c r="S3345" s="1">
        <v>294.45693690000002</v>
      </c>
      <c r="T3345" s="1">
        <v>-0.26817999999999997</v>
      </c>
      <c r="U3345" s="1">
        <v>0.65839999999999999</v>
      </c>
      <c r="V3345" s="1">
        <v>0.94423999999999997</v>
      </c>
      <c r="W3345" s="1" t="b">
        <v>0</v>
      </c>
      <c r="X3345" s="1" t="s">
        <v>32</v>
      </c>
      <c r="Y3345" s="1" t="s">
        <v>32</v>
      </c>
      <c r="Z3345" s="1">
        <v>0</v>
      </c>
    </row>
    <row r="3346" spans="1:26" x14ac:dyDescent="0.25">
      <c r="A3346" s="1" t="s">
        <v>9424</v>
      </c>
      <c r="B3346" s="1">
        <v>120.5061457</v>
      </c>
      <c r="C3346" s="1">
        <v>263.33409569999998</v>
      </c>
      <c r="D3346" s="1">
        <v>175.2293894</v>
      </c>
      <c r="E3346" s="1">
        <v>134.0721058</v>
      </c>
      <c r="F3346" s="1">
        <v>11139.647419999999</v>
      </c>
      <c r="G3346" s="1">
        <v>3221.662026</v>
      </c>
      <c r="H3346" s="1">
        <v>1.7898000000000001</v>
      </c>
      <c r="I3346" s="1">
        <v>9.6851000000000001E-4</v>
      </c>
      <c r="J3346" s="1">
        <v>2.0116999999999999E-2</v>
      </c>
      <c r="K3346" s="1" t="s">
        <v>34</v>
      </c>
      <c r="L3346" s="1">
        <v>7117.768857</v>
      </c>
      <c r="M3346" s="1">
        <v>3617.9581290000001</v>
      </c>
      <c r="N3346" s="1">
        <v>0.97624999999999995</v>
      </c>
      <c r="O3346" s="1">
        <v>9.8963000000000002E-3</v>
      </c>
      <c r="P3346" s="1">
        <v>6.4552999999999999E-2</v>
      </c>
      <c r="Q3346" s="1" t="b">
        <v>0</v>
      </c>
      <c r="R3346" s="1">
        <v>5262.019112</v>
      </c>
      <c r="S3346" s="1">
        <v>3359.2509140000002</v>
      </c>
      <c r="T3346" s="1">
        <v>0.64748000000000006</v>
      </c>
      <c r="U3346" s="1">
        <v>0.20938999999999999</v>
      </c>
      <c r="V3346" s="1">
        <v>0.55964000000000003</v>
      </c>
      <c r="W3346" s="1" t="b">
        <v>0</v>
      </c>
      <c r="X3346" s="1" t="s">
        <v>1555</v>
      </c>
      <c r="Y3346" s="1" t="s">
        <v>1556</v>
      </c>
      <c r="Z3346" s="1" t="s">
        <v>1557</v>
      </c>
    </row>
    <row r="3347" spans="1:26" x14ac:dyDescent="0.25">
      <c r="A3347" s="1" t="s">
        <v>9425</v>
      </c>
      <c r="B3347" s="1">
        <v>1505.524985</v>
      </c>
      <c r="C3347" s="1">
        <v>1013.44611</v>
      </c>
      <c r="D3347" s="1">
        <v>1486.756793</v>
      </c>
      <c r="E3347" s="1">
        <v>2371.2968150000002</v>
      </c>
      <c r="F3347" s="1">
        <v>19975.46199</v>
      </c>
      <c r="G3347" s="1">
        <v>19495.302</v>
      </c>
      <c r="H3347" s="1">
        <v>3.5102000000000001E-2</v>
      </c>
      <c r="I3347" s="1">
        <v>0.90134999999999998</v>
      </c>
      <c r="J3347" s="1">
        <v>1</v>
      </c>
      <c r="K3347" s="1" t="b">
        <v>0</v>
      </c>
      <c r="L3347" s="1">
        <v>29697.838810000001</v>
      </c>
      <c r="M3347" s="1">
        <v>21892.469450000001</v>
      </c>
      <c r="N3347" s="1">
        <v>0.43991999999999998</v>
      </c>
      <c r="O3347" s="1">
        <v>0.44562000000000002</v>
      </c>
      <c r="P3347" s="1">
        <v>0.75931999999999999</v>
      </c>
      <c r="Q3347" s="1" t="b">
        <v>0</v>
      </c>
      <c r="R3347" s="1">
        <v>45469.486320000004</v>
      </c>
      <c r="S3347" s="1">
        <v>20304.880450000001</v>
      </c>
      <c r="T3347" s="1">
        <v>1.1631</v>
      </c>
      <c r="U3347" s="1">
        <v>5.5434999999999998E-3</v>
      </c>
      <c r="V3347" s="1">
        <v>4.4343E-2</v>
      </c>
      <c r="W3347" s="1" t="s">
        <v>34</v>
      </c>
      <c r="X3347" s="1" t="s">
        <v>5385</v>
      </c>
      <c r="Y3347" s="1" t="s">
        <v>5386</v>
      </c>
      <c r="Z3347" s="1" t="s">
        <v>5387</v>
      </c>
    </row>
    <row r="3348" spans="1:26" x14ac:dyDescent="0.25">
      <c r="A3348" s="1" t="s">
        <v>9426</v>
      </c>
      <c r="B3348" s="1">
        <v>1.3886163570000001</v>
      </c>
      <c r="C3348" s="1">
        <v>1.3106671430000001</v>
      </c>
      <c r="D3348" s="1">
        <v>1.8274775379999999</v>
      </c>
      <c r="E3348" s="1">
        <v>3.4152254869999998</v>
      </c>
      <c r="F3348" s="1">
        <v>145.1000732</v>
      </c>
      <c r="G3348" s="1">
        <v>101.7606632</v>
      </c>
      <c r="H3348" s="1">
        <v>0.51187000000000005</v>
      </c>
      <c r="I3348" s="1">
        <v>0.36370000000000002</v>
      </c>
      <c r="J3348" s="1">
        <v>0.71782999999999997</v>
      </c>
      <c r="K3348" s="1" t="b">
        <v>0</v>
      </c>
      <c r="L3348" s="1">
        <v>203.4817649</v>
      </c>
      <c r="M3348" s="1">
        <v>114.3097322</v>
      </c>
      <c r="N3348" s="1">
        <v>0.83194999999999997</v>
      </c>
      <c r="O3348" s="1">
        <v>3.9414999999999999E-2</v>
      </c>
      <c r="P3348" s="1">
        <v>0.17063</v>
      </c>
      <c r="Q3348" s="1" t="b">
        <v>0</v>
      </c>
      <c r="R3348" s="1">
        <v>373.35453269999999</v>
      </c>
      <c r="S3348" s="1">
        <v>106.12904949999999</v>
      </c>
      <c r="T3348" s="1">
        <v>1.8147</v>
      </c>
      <c r="U3348" s="1">
        <v>1.3397999999999999E-3</v>
      </c>
      <c r="V3348" s="1">
        <v>1.4342000000000001E-2</v>
      </c>
      <c r="W3348" s="1" t="s">
        <v>34</v>
      </c>
      <c r="X3348" s="1" t="s">
        <v>32</v>
      </c>
      <c r="Y3348" s="1" t="s">
        <v>32</v>
      </c>
      <c r="Z3348" s="1">
        <v>0</v>
      </c>
    </row>
    <row r="3349" spans="1:26" x14ac:dyDescent="0.25">
      <c r="A3349" s="1" t="s">
        <v>9427</v>
      </c>
      <c r="B3349" s="1">
        <v>8.3164849660000009</v>
      </c>
      <c r="C3349" s="1">
        <v>1.46198366</v>
      </c>
      <c r="D3349" s="1">
        <v>3.100548775</v>
      </c>
      <c r="E3349" s="1">
        <v>2.7494282999999999</v>
      </c>
      <c r="F3349" s="1">
        <v>106.05196359999999</v>
      </c>
      <c r="G3349" s="1">
        <v>415.64183430000003</v>
      </c>
      <c r="H3349" s="1">
        <v>-1.9705999999999999</v>
      </c>
      <c r="I3349" s="1">
        <v>9.4782000000000004E-4</v>
      </c>
      <c r="J3349" s="1">
        <v>1.9789000000000001E-2</v>
      </c>
      <c r="K3349" s="1" t="s">
        <v>27</v>
      </c>
      <c r="L3349" s="1">
        <v>224.50969620000001</v>
      </c>
      <c r="M3349" s="1">
        <v>466.71054779999997</v>
      </c>
      <c r="N3349" s="1">
        <v>-1.0558000000000001</v>
      </c>
      <c r="O3349" s="1">
        <v>2.4076E-2</v>
      </c>
      <c r="P3349" s="1">
        <v>0.12194000000000001</v>
      </c>
      <c r="Q3349" s="1" t="b">
        <v>0</v>
      </c>
      <c r="R3349" s="1">
        <v>195.87729049999999</v>
      </c>
      <c r="S3349" s="1">
        <v>431.84367109999999</v>
      </c>
      <c r="T3349" s="1">
        <v>-1.1406000000000001</v>
      </c>
      <c r="U3349" s="1">
        <v>1.4499E-2</v>
      </c>
      <c r="V3349" s="1">
        <v>9.282E-2</v>
      </c>
      <c r="W3349" s="1" t="b">
        <v>0</v>
      </c>
      <c r="X3349" s="1" t="s">
        <v>9428</v>
      </c>
      <c r="Y3349" s="1" t="s">
        <v>9429</v>
      </c>
      <c r="Z3349" s="1" t="s">
        <v>9430</v>
      </c>
    </row>
    <row r="3350" spans="1:26" x14ac:dyDescent="0.25">
      <c r="A3350" s="1" t="s">
        <v>9431</v>
      </c>
      <c r="B3350" s="1">
        <v>11.3624817</v>
      </c>
      <c r="C3350" s="1">
        <v>60.595927709999998</v>
      </c>
      <c r="D3350" s="1">
        <v>77.820913559999994</v>
      </c>
      <c r="E3350" s="1">
        <v>82.765144140000004</v>
      </c>
      <c r="F3350" s="1">
        <v>2175.90823</v>
      </c>
      <c r="G3350" s="1">
        <v>267.21960209999997</v>
      </c>
      <c r="H3350" s="1">
        <v>3.0255000000000001</v>
      </c>
      <c r="I3350" s="1">
        <v>2.7788999999999998E-4</v>
      </c>
      <c r="J3350" s="1">
        <v>8.1477000000000008E-3</v>
      </c>
      <c r="K3350" s="1" t="s">
        <v>34</v>
      </c>
      <c r="L3350" s="1">
        <v>2800.0906519999999</v>
      </c>
      <c r="M3350" s="1">
        <v>300.29066399999999</v>
      </c>
      <c r="N3350" s="1">
        <v>3.2210000000000001</v>
      </c>
      <c r="O3350" s="2">
        <v>1.37E-15</v>
      </c>
      <c r="P3350" s="2">
        <v>5.4899999999999998E-13</v>
      </c>
      <c r="Q3350" s="1" t="s">
        <v>34</v>
      </c>
      <c r="R3350" s="1">
        <v>2859.9982799999998</v>
      </c>
      <c r="S3350" s="1">
        <v>278.83460539999999</v>
      </c>
      <c r="T3350" s="1">
        <v>3.3584999999999998</v>
      </c>
      <c r="U3350" s="2">
        <v>1.06E-14</v>
      </c>
      <c r="V3350" s="2">
        <v>2.4700000000000002E-12</v>
      </c>
      <c r="W3350" s="1" t="s">
        <v>34</v>
      </c>
      <c r="X3350" s="1" t="s">
        <v>9415</v>
      </c>
      <c r="Y3350" s="1" t="s">
        <v>9416</v>
      </c>
      <c r="Z3350" s="1" t="s">
        <v>9417</v>
      </c>
    </row>
    <row r="3351" spans="1:26" x14ac:dyDescent="0.25">
      <c r="A3351" s="1" t="s">
        <v>9432</v>
      </c>
      <c r="B3351" s="1">
        <v>1.5240768950000001</v>
      </c>
      <c r="C3351" s="1">
        <v>0.67876804499999999</v>
      </c>
      <c r="D3351" s="1">
        <v>8.3969744999999998E-2</v>
      </c>
      <c r="E3351" s="1">
        <v>0.24523073000000001</v>
      </c>
      <c r="F3351" s="1">
        <v>43.841727839999997</v>
      </c>
      <c r="G3351" s="1">
        <v>61.046577499999998</v>
      </c>
      <c r="H3351" s="1">
        <v>-0.47760999999999998</v>
      </c>
      <c r="I3351" s="1">
        <v>0.52832999999999997</v>
      </c>
      <c r="J3351" s="1">
        <v>0.84711000000000003</v>
      </c>
      <c r="K3351" s="1" t="b">
        <v>0</v>
      </c>
      <c r="L3351" s="1">
        <v>5.1486999190000002</v>
      </c>
      <c r="M3351" s="1">
        <v>68.499512019999997</v>
      </c>
      <c r="N3351" s="1">
        <v>-3.7338</v>
      </c>
      <c r="O3351" s="1">
        <v>5.9985999999999998E-3</v>
      </c>
      <c r="P3351" s="1">
        <v>4.5072000000000001E-2</v>
      </c>
      <c r="Q3351" s="1" t="s">
        <v>27</v>
      </c>
      <c r="R3351" s="1">
        <v>13.501374480000001</v>
      </c>
      <c r="S3351" s="1">
        <v>63.434629549999997</v>
      </c>
      <c r="T3351" s="1">
        <v>-2.2322000000000002</v>
      </c>
      <c r="U3351" s="1">
        <v>7.6122999999999996E-2</v>
      </c>
      <c r="V3351" s="1">
        <v>0.30012</v>
      </c>
      <c r="W3351" s="1" t="b">
        <v>0</v>
      </c>
      <c r="X3351" s="1" t="s">
        <v>1569</v>
      </c>
      <c r="Y3351" s="1" t="s">
        <v>1570</v>
      </c>
      <c r="Z3351" s="1" t="s">
        <v>1571</v>
      </c>
    </row>
    <row r="3352" spans="1:26" x14ac:dyDescent="0.25">
      <c r="A3352" s="1" t="s">
        <v>9433</v>
      </c>
      <c r="B3352" s="1">
        <v>15.39540335</v>
      </c>
      <c r="C3352" s="1">
        <v>6.2406804290000002</v>
      </c>
      <c r="D3352" s="1">
        <v>6.1336650720000003</v>
      </c>
      <c r="E3352" s="1">
        <v>1.477509154</v>
      </c>
      <c r="F3352" s="1">
        <v>723.90910870000005</v>
      </c>
      <c r="G3352" s="1">
        <v>1235.9753350000001</v>
      </c>
      <c r="H3352" s="1">
        <v>-0.77176999999999996</v>
      </c>
      <c r="I3352" s="1">
        <v>0.19087999999999999</v>
      </c>
      <c r="J3352" s="1">
        <v>0.52602000000000004</v>
      </c>
      <c r="K3352" s="1" t="b">
        <v>0</v>
      </c>
      <c r="L3352" s="1">
        <v>725.74118099999998</v>
      </c>
      <c r="M3352" s="1">
        <v>1387.958361</v>
      </c>
      <c r="N3352" s="1">
        <v>-0.93544000000000005</v>
      </c>
      <c r="O3352" s="1">
        <v>1.0607E-2</v>
      </c>
      <c r="P3352" s="1">
        <v>6.8074999999999997E-2</v>
      </c>
      <c r="Q3352" s="1" t="b">
        <v>0</v>
      </c>
      <c r="R3352" s="1">
        <v>165.27498869999999</v>
      </c>
      <c r="S3352" s="1">
        <v>1287.4105380000001</v>
      </c>
      <c r="T3352" s="1">
        <v>-2.9615</v>
      </c>
      <c r="U3352" s="2">
        <v>1.2299999999999999E-10</v>
      </c>
      <c r="V3352" s="2">
        <v>1.1900000000000001E-8</v>
      </c>
      <c r="W3352" s="1" t="s">
        <v>27</v>
      </c>
      <c r="X3352" s="1" t="s">
        <v>1573</v>
      </c>
      <c r="Y3352" s="1" t="s">
        <v>1574</v>
      </c>
      <c r="Z3352" s="1" t="s">
        <v>1575</v>
      </c>
    </row>
    <row r="3353" spans="1:26" x14ac:dyDescent="0.25">
      <c r="A3353" s="1" t="s">
        <v>9434</v>
      </c>
      <c r="B3353" s="1">
        <v>27.118908380000001</v>
      </c>
      <c r="C3353" s="1">
        <v>8.2736109300000003</v>
      </c>
      <c r="D3353" s="1">
        <v>7.7149306969999998</v>
      </c>
      <c r="E3353" s="1">
        <v>8.4097009249999992</v>
      </c>
      <c r="F3353" s="1">
        <v>724.42585410000004</v>
      </c>
      <c r="G3353" s="1">
        <v>1599.021622</v>
      </c>
      <c r="H3353" s="1">
        <v>-1.1423000000000001</v>
      </c>
      <c r="I3353" s="1">
        <v>3.9865999999999999E-2</v>
      </c>
      <c r="J3353" s="1">
        <v>0.22663</v>
      </c>
      <c r="K3353" s="1" t="b">
        <v>0</v>
      </c>
      <c r="L3353" s="1">
        <v>680.02263640000001</v>
      </c>
      <c r="M3353" s="1">
        <v>1795.8988830000001</v>
      </c>
      <c r="N3353" s="1">
        <v>-1.4011</v>
      </c>
      <c r="O3353" s="1">
        <v>2.4189E-4</v>
      </c>
      <c r="P3353" s="1">
        <v>3.9173999999999997E-3</v>
      </c>
      <c r="Q3353" s="1" t="s">
        <v>27</v>
      </c>
      <c r="R3353" s="1">
        <v>708.57741750000002</v>
      </c>
      <c r="S3353" s="1">
        <v>1666.994614</v>
      </c>
      <c r="T3353" s="1">
        <v>-1.2343</v>
      </c>
      <c r="U3353" s="1">
        <v>9.4196000000000002E-3</v>
      </c>
      <c r="V3353" s="1">
        <v>6.6738000000000006E-2</v>
      </c>
      <c r="W3353" s="1" t="b">
        <v>0</v>
      </c>
      <c r="X3353" s="1" t="s">
        <v>9435</v>
      </c>
      <c r="Y3353" s="1" t="s">
        <v>9436</v>
      </c>
      <c r="Z3353" s="1" t="s">
        <v>9437</v>
      </c>
    </row>
    <row r="3354" spans="1:26" x14ac:dyDescent="0.25">
      <c r="A3354" s="1" t="s">
        <v>9438</v>
      </c>
      <c r="B3354" s="1">
        <v>17.37427168</v>
      </c>
      <c r="C3354" s="1">
        <v>48.30587629</v>
      </c>
      <c r="D3354" s="1">
        <v>105.5946107</v>
      </c>
      <c r="E3354" s="1">
        <v>182.59549849999999</v>
      </c>
      <c r="F3354" s="1">
        <v>3059.241677</v>
      </c>
      <c r="G3354" s="1">
        <v>718.66342029999998</v>
      </c>
      <c r="H3354" s="1">
        <v>2.0897999999999999</v>
      </c>
      <c r="I3354" s="1">
        <v>1.9304000000000002E-2</v>
      </c>
      <c r="J3354" s="1">
        <v>0.14585999999999999</v>
      </c>
      <c r="K3354" s="1" t="b">
        <v>0</v>
      </c>
      <c r="L3354" s="1">
        <v>6706.9713069999998</v>
      </c>
      <c r="M3354" s="1">
        <v>807.51239999999996</v>
      </c>
      <c r="N3354" s="1">
        <v>3.0541</v>
      </c>
      <c r="O3354" s="1">
        <v>1.877E-3</v>
      </c>
      <c r="P3354" s="1">
        <v>1.9151000000000001E-2</v>
      </c>
      <c r="Q3354" s="1" t="s">
        <v>34</v>
      </c>
      <c r="R3354" s="1">
        <v>11200.31278</v>
      </c>
      <c r="S3354" s="1">
        <v>749.0409118</v>
      </c>
      <c r="T3354" s="1">
        <v>3.9024000000000001</v>
      </c>
      <c r="U3354" s="2">
        <v>2.2200000000000002E-15</v>
      </c>
      <c r="V3354" s="2">
        <v>5.6999999999999999E-13</v>
      </c>
      <c r="W3354" s="1" t="s">
        <v>34</v>
      </c>
      <c r="X3354" s="1" t="s">
        <v>9415</v>
      </c>
      <c r="Y3354" s="1" t="s">
        <v>9416</v>
      </c>
      <c r="Z3354" s="1" t="s">
        <v>9417</v>
      </c>
    </row>
    <row r="3355" spans="1:26" x14ac:dyDescent="0.25">
      <c r="A3355" s="1" t="s">
        <v>9439</v>
      </c>
      <c r="B3355" s="1">
        <v>100.5300658</v>
      </c>
      <c r="C3355" s="1">
        <v>14.94442959</v>
      </c>
      <c r="D3355" s="1">
        <v>40.793152079999999</v>
      </c>
      <c r="E3355" s="1">
        <v>68.694884119999998</v>
      </c>
      <c r="F3355" s="1">
        <v>497.34249460000001</v>
      </c>
      <c r="G3355" s="1">
        <v>2482.1251779999998</v>
      </c>
      <c r="H3355" s="1">
        <v>-2.3193000000000001</v>
      </c>
      <c r="I3355" s="1">
        <v>9.2400000000000002E-4</v>
      </c>
      <c r="J3355" s="1">
        <v>1.9441E-2</v>
      </c>
      <c r="K3355" s="1" t="s">
        <v>27</v>
      </c>
      <c r="L3355" s="1">
        <v>1500.512982</v>
      </c>
      <c r="M3355" s="1">
        <v>2785.9770589999998</v>
      </c>
      <c r="N3355" s="1">
        <v>-0.89273000000000002</v>
      </c>
      <c r="O3355" s="1">
        <v>7.5273000000000007E-2</v>
      </c>
      <c r="P3355" s="1">
        <v>0.26108999999999999</v>
      </c>
      <c r="Q3355" s="1" t="b">
        <v>0</v>
      </c>
      <c r="R3355" s="1">
        <v>2432.2697950000002</v>
      </c>
      <c r="S3355" s="1">
        <v>2578.0302219999999</v>
      </c>
      <c r="T3355" s="1">
        <v>-8.3965999999999999E-2</v>
      </c>
      <c r="U3355" s="1">
        <v>0.95289999999999997</v>
      </c>
      <c r="V3355" s="1">
        <v>1</v>
      </c>
      <c r="W3355" s="1" t="b">
        <v>0</v>
      </c>
      <c r="X3355" s="1" t="s">
        <v>32</v>
      </c>
      <c r="Y3355" s="1" t="s">
        <v>32</v>
      </c>
      <c r="Z3355" s="1">
        <v>0</v>
      </c>
    </row>
    <row r="3356" spans="1:26" x14ac:dyDescent="0.25">
      <c r="A3356" s="1" t="s">
        <v>9440</v>
      </c>
      <c r="B3356" s="1">
        <v>6.9386178879999996</v>
      </c>
      <c r="C3356" s="1">
        <v>13.931850860000001</v>
      </c>
      <c r="D3356" s="1">
        <v>13.365817120000001</v>
      </c>
      <c r="E3356" s="1">
        <v>7.475735877</v>
      </c>
      <c r="F3356" s="1">
        <v>1745.9440750000001</v>
      </c>
      <c r="G3356" s="1">
        <v>569.78477180000004</v>
      </c>
      <c r="H3356" s="1">
        <v>1.6154999999999999</v>
      </c>
      <c r="I3356" s="1">
        <v>2.1362E-3</v>
      </c>
      <c r="J3356" s="1">
        <v>3.4616000000000001E-2</v>
      </c>
      <c r="K3356" s="1" t="s">
        <v>34</v>
      </c>
      <c r="L3356" s="1">
        <v>1652.099246</v>
      </c>
      <c r="M3356" s="1">
        <v>639.84954479999999</v>
      </c>
      <c r="N3356" s="1">
        <v>1.3685</v>
      </c>
      <c r="O3356" s="1">
        <v>5.8300000000000001E-5</v>
      </c>
      <c r="P3356" s="1">
        <v>1.2382000000000001E-3</v>
      </c>
      <c r="Q3356" s="1" t="s">
        <v>34</v>
      </c>
      <c r="R3356" s="1">
        <v>900.33609490000003</v>
      </c>
      <c r="S3356" s="1">
        <v>592.97124610000003</v>
      </c>
      <c r="T3356" s="1">
        <v>0.60250000000000004</v>
      </c>
      <c r="U3356" s="1">
        <v>0.15783</v>
      </c>
      <c r="V3356" s="1">
        <v>0.47703000000000001</v>
      </c>
      <c r="W3356" s="1" t="b">
        <v>0</v>
      </c>
      <c r="X3356" s="1" t="s">
        <v>32</v>
      </c>
      <c r="Y3356" s="1" t="s">
        <v>32</v>
      </c>
      <c r="Z3356" s="1">
        <v>0</v>
      </c>
    </row>
    <row r="3357" spans="1:26" x14ac:dyDescent="0.25">
      <c r="A3357" s="1" t="s">
        <v>9441</v>
      </c>
      <c r="B3357" s="1">
        <v>8.8556063009999999</v>
      </c>
      <c r="C3357" s="1">
        <v>11.95711798</v>
      </c>
      <c r="D3357" s="1">
        <v>13.86271618</v>
      </c>
      <c r="E3357" s="1">
        <v>8.8541622009999994</v>
      </c>
      <c r="F3357" s="1">
        <v>1269.570782</v>
      </c>
      <c r="G3357" s="1">
        <v>619.39609819999998</v>
      </c>
      <c r="H3357" s="1">
        <v>1.0354000000000001</v>
      </c>
      <c r="I3357" s="1">
        <v>4.2072999999999999E-2</v>
      </c>
      <c r="J3357" s="1">
        <v>0.23332</v>
      </c>
      <c r="K3357" s="1" t="b">
        <v>0</v>
      </c>
      <c r="L3357" s="1">
        <v>1478.1509040000001</v>
      </c>
      <c r="M3357" s="1">
        <v>695.56645460000004</v>
      </c>
      <c r="N3357" s="1">
        <v>1.0874999999999999</v>
      </c>
      <c r="O3357" s="1">
        <v>3.1935000000000002E-3</v>
      </c>
      <c r="P3357" s="1">
        <v>2.8572E-2</v>
      </c>
      <c r="Q3357" s="1" t="s">
        <v>34</v>
      </c>
      <c r="R3357" s="1">
        <v>904.28885620000005</v>
      </c>
      <c r="S3357" s="1">
        <v>644.13621149999994</v>
      </c>
      <c r="T3357" s="1">
        <v>0.48942000000000002</v>
      </c>
      <c r="U3357" s="1">
        <v>0.23857</v>
      </c>
      <c r="V3357" s="1">
        <v>0.60102</v>
      </c>
      <c r="W3357" s="1" t="b">
        <v>0</v>
      </c>
      <c r="X3357" s="1" t="s">
        <v>9442</v>
      </c>
      <c r="Y3357" s="1" t="s">
        <v>9443</v>
      </c>
      <c r="Z3357" s="1" t="s">
        <v>9444</v>
      </c>
    </row>
    <row r="3358" spans="1:26" x14ac:dyDescent="0.25">
      <c r="A3358" s="1" t="s">
        <v>9445</v>
      </c>
      <c r="B3358" s="1">
        <v>1.45827748</v>
      </c>
      <c r="C3358" s="1">
        <v>3.5418788619999999</v>
      </c>
      <c r="D3358" s="1">
        <v>17.262307400000001</v>
      </c>
      <c r="E3358" s="1">
        <v>55.604818770000001</v>
      </c>
      <c r="F3358" s="1">
        <v>90.849367549999997</v>
      </c>
      <c r="G3358" s="1">
        <v>24.05171708</v>
      </c>
      <c r="H3358" s="1">
        <v>1.9173</v>
      </c>
      <c r="I3358" s="1">
        <v>8.8976E-2</v>
      </c>
      <c r="J3358" s="1">
        <v>0.35342000000000001</v>
      </c>
      <c r="K3358" s="1" t="b">
        <v>0</v>
      </c>
      <c r="L3358" s="1">
        <v>432.3402375</v>
      </c>
      <c r="M3358" s="1">
        <v>27.024728419999999</v>
      </c>
      <c r="N3358" s="1">
        <v>3.9998</v>
      </c>
      <c r="O3358" s="1">
        <v>1.0058999999999999E-3</v>
      </c>
      <c r="P3358" s="1">
        <v>1.1854E-2</v>
      </c>
      <c r="Q3358" s="1" t="s">
        <v>34</v>
      </c>
      <c r="R3358" s="1">
        <v>1334.205003</v>
      </c>
      <c r="S3358" s="1">
        <v>25.112910889999998</v>
      </c>
      <c r="T3358" s="1">
        <v>5.7313999999999998</v>
      </c>
      <c r="U3358" s="2">
        <v>2.8800000000000001E-25</v>
      </c>
      <c r="V3358" s="2">
        <v>3.2899999999999999E-22</v>
      </c>
      <c r="W3358" s="1" t="s">
        <v>34</v>
      </c>
      <c r="X3358" s="1" t="s">
        <v>9415</v>
      </c>
      <c r="Y3358" s="1" t="s">
        <v>9416</v>
      </c>
      <c r="Z3358" s="1" t="s">
        <v>9417</v>
      </c>
    </row>
    <row r="3359" spans="1:26" x14ac:dyDescent="0.25">
      <c r="A3359" s="1" t="s">
        <v>9446</v>
      </c>
      <c r="B3359" s="1">
        <v>1.448951361</v>
      </c>
      <c r="C3359" s="1">
        <v>0.38397868200000002</v>
      </c>
      <c r="D3359" s="1">
        <v>0.38380391899999999</v>
      </c>
      <c r="E3359" s="1">
        <v>0.119456642</v>
      </c>
      <c r="F3359" s="1">
        <v>62.520545349999999</v>
      </c>
      <c r="G3359" s="1">
        <v>162.07454390000001</v>
      </c>
      <c r="H3359" s="1">
        <v>-1.3743000000000001</v>
      </c>
      <c r="I3359" s="1">
        <v>2.9849000000000001E-2</v>
      </c>
      <c r="J3359" s="1">
        <v>0.19031000000000001</v>
      </c>
      <c r="K3359" s="1" t="b">
        <v>0</v>
      </c>
      <c r="L3359" s="1">
        <v>63.273878179999997</v>
      </c>
      <c r="M3359" s="1">
        <v>181.95821470000001</v>
      </c>
      <c r="N3359" s="1">
        <v>-1.5239</v>
      </c>
      <c r="O3359" s="1">
        <v>8.6711000000000004E-4</v>
      </c>
      <c r="P3359" s="1">
        <v>1.0573000000000001E-2</v>
      </c>
      <c r="Q3359" s="1" t="s">
        <v>27</v>
      </c>
      <c r="R3359" s="1">
        <v>18.853475769999999</v>
      </c>
      <c r="S3359" s="1">
        <v>168.34649049999999</v>
      </c>
      <c r="T3359" s="1">
        <v>-3.1585000000000001</v>
      </c>
      <c r="U3359" s="1">
        <v>4.9000000000000002E-8</v>
      </c>
      <c r="V3359" s="1">
        <v>2.2800000000000002E-6</v>
      </c>
      <c r="W3359" s="1" t="s">
        <v>27</v>
      </c>
      <c r="X3359" s="1" t="s">
        <v>65</v>
      </c>
      <c r="Y3359" s="1" t="s">
        <v>66</v>
      </c>
      <c r="Z3359" s="1" t="s">
        <v>67</v>
      </c>
    </row>
    <row r="3360" spans="1:26" x14ac:dyDescent="0.25">
      <c r="A3360" s="1" t="s">
        <v>9447</v>
      </c>
      <c r="B3360" s="1">
        <v>12.973335479999999</v>
      </c>
      <c r="C3360" s="1">
        <v>0.47678855399999998</v>
      </c>
      <c r="D3360" s="1">
        <v>0.41715881300000002</v>
      </c>
      <c r="E3360" s="1">
        <v>2.1585821150000002</v>
      </c>
      <c r="F3360" s="1">
        <v>31.054426889999998</v>
      </c>
      <c r="G3360" s="1">
        <v>629.09676209999998</v>
      </c>
      <c r="H3360" s="1">
        <v>-4.3403999999999998</v>
      </c>
      <c r="I3360" s="2">
        <v>1.1800000000000001E-11</v>
      </c>
      <c r="J3360" s="2">
        <v>1.44E-8</v>
      </c>
      <c r="K3360" s="1" t="s">
        <v>27</v>
      </c>
      <c r="L3360" s="1">
        <v>30.280353649999999</v>
      </c>
      <c r="M3360" s="1">
        <v>706.3827096</v>
      </c>
      <c r="N3360" s="1">
        <v>-4.5439999999999996</v>
      </c>
      <c r="O3360" s="2">
        <v>4.27E-26</v>
      </c>
      <c r="P3360" s="2">
        <v>1.24E-22</v>
      </c>
      <c r="Q3360" s="1" t="s">
        <v>27</v>
      </c>
      <c r="R3360" s="1">
        <v>144.85393060000001</v>
      </c>
      <c r="S3360" s="1">
        <v>654.14787999999999</v>
      </c>
      <c r="T3360" s="1">
        <v>-2.1749999999999998</v>
      </c>
      <c r="U3360" s="1">
        <v>4.8099999999999997E-6</v>
      </c>
      <c r="V3360" s="1">
        <v>1.2739000000000001E-4</v>
      </c>
      <c r="W3360" s="1" t="s">
        <v>27</v>
      </c>
      <c r="X3360" s="1" t="s">
        <v>9448</v>
      </c>
      <c r="Y3360" s="1" t="s">
        <v>9449</v>
      </c>
      <c r="Z3360" s="1" t="s">
        <v>9450</v>
      </c>
    </row>
    <row r="3361" spans="1:26" x14ac:dyDescent="0.25">
      <c r="A3361" s="1" t="s">
        <v>9451</v>
      </c>
      <c r="B3361" s="1">
        <v>11.47021144</v>
      </c>
      <c r="C3361" s="1">
        <v>2.5983223390000001</v>
      </c>
      <c r="D3361" s="1">
        <v>2.6812081609999998</v>
      </c>
      <c r="E3361" s="1">
        <v>0.66091197700000004</v>
      </c>
      <c r="F3361" s="1">
        <v>338.0117821</v>
      </c>
      <c r="G3361" s="1">
        <v>1061.198439</v>
      </c>
      <c r="H3361" s="1">
        <v>-1.6505000000000001</v>
      </c>
      <c r="I3361" s="1">
        <v>4.5817999999999996E-3</v>
      </c>
      <c r="J3361" s="1">
        <v>5.7847000000000003E-2</v>
      </c>
      <c r="K3361" s="1" t="b">
        <v>0</v>
      </c>
      <c r="L3361" s="1">
        <v>363.14775969999999</v>
      </c>
      <c r="M3361" s="1">
        <v>1191.385959</v>
      </c>
      <c r="N3361" s="1">
        <v>-1.714</v>
      </c>
      <c r="O3361" s="1">
        <v>3.0136E-3</v>
      </c>
      <c r="P3361" s="1">
        <v>2.7316E-2</v>
      </c>
      <c r="Q3361" s="1" t="s">
        <v>27</v>
      </c>
      <c r="R3361" s="1">
        <v>84.78358901</v>
      </c>
      <c r="S3361" s="1">
        <v>1104.228541</v>
      </c>
      <c r="T3361" s="1">
        <v>-3.7031000000000001</v>
      </c>
      <c r="U3361" s="2">
        <v>1.1599999999999999E-9</v>
      </c>
      <c r="V3361" s="2">
        <v>8.6700000000000002E-8</v>
      </c>
      <c r="W3361" s="1" t="s">
        <v>27</v>
      </c>
      <c r="X3361" s="1" t="s">
        <v>1602</v>
      </c>
      <c r="Y3361" s="1" t="s">
        <v>1603</v>
      </c>
      <c r="Z3361" s="1" t="s">
        <v>1604</v>
      </c>
    </row>
    <row r="3362" spans="1:26" x14ac:dyDescent="0.25">
      <c r="A3362" s="1" t="s">
        <v>9452</v>
      </c>
      <c r="B3362" s="1">
        <v>7.2341472490000003</v>
      </c>
      <c r="C3362" s="1">
        <v>9.9804226640000007</v>
      </c>
      <c r="D3362" s="1">
        <v>11.947229159999999</v>
      </c>
      <c r="E3362" s="1">
        <v>7.206525375</v>
      </c>
      <c r="F3362" s="1">
        <v>1886.102952</v>
      </c>
      <c r="G3362" s="1">
        <v>905.21445510000001</v>
      </c>
      <c r="H3362" s="1">
        <v>1.0590999999999999</v>
      </c>
      <c r="I3362" s="1">
        <v>4.3242999999999997E-2</v>
      </c>
      <c r="J3362" s="1">
        <v>0.23704</v>
      </c>
      <c r="K3362" s="1" t="b">
        <v>0</v>
      </c>
      <c r="L3362" s="1">
        <v>2251.2577350000001</v>
      </c>
      <c r="M3362" s="1">
        <v>1016.465946</v>
      </c>
      <c r="N3362" s="1">
        <v>1.1472</v>
      </c>
      <c r="O3362" s="1">
        <v>6.8641999999999998E-4</v>
      </c>
      <c r="P3362" s="1">
        <v>8.8153999999999993E-3</v>
      </c>
      <c r="Q3362" s="1" t="s">
        <v>34</v>
      </c>
      <c r="R3362" s="1">
        <v>1295.5356280000001</v>
      </c>
      <c r="S3362" s="1">
        <v>941.80203659999995</v>
      </c>
      <c r="T3362" s="1">
        <v>0.46005000000000001</v>
      </c>
      <c r="U3362" s="1">
        <v>0.28504000000000002</v>
      </c>
      <c r="V3362" s="1">
        <v>0.66076000000000001</v>
      </c>
      <c r="W3362" s="1" t="b">
        <v>0</v>
      </c>
      <c r="X3362" s="1" t="s">
        <v>9453</v>
      </c>
      <c r="Y3362" s="1" t="s">
        <v>9454</v>
      </c>
      <c r="Z3362" s="1" t="s">
        <v>9455</v>
      </c>
    </row>
    <row r="3363" spans="1:26" x14ac:dyDescent="0.25">
      <c r="A3363" s="1" t="s">
        <v>9456</v>
      </c>
      <c r="B3363" s="1">
        <v>0.191351097</v>
      </c>
      <c r="C3363" s="1">
        <v>3.7390480419999998</v>
      </c>
      <c r="D3363" s="1">
        <v>10.13898904</v>
      </c>
      <c r="E3363" s="1">
        <v>7.8580202349999997</v>
      </c>
      <c r="F3363" s="1">
        <v>352.55590790000002</v>
      </c>
      <c r="G3363" s="1">
        <v>13.55610259</v>
      </c>
      <c r="H3363" s="1">
        <v>4.7008000000000001</v>
      </c>
      <c r="I3363" s="1">
        <v>4.8913999999999999E-2</v>
      </c>
      <c r="J3363" s="1">
        <v>0.25520999999999999</v>
      </c>
      <c r="K3363" s="1" t="b">
        <v>0</v>
      </c>
      <c r="L3363" s="1">
        <v>1067.281467</v>
      </c>
      <c r="M3363" s="1">
        <v>15.230112399999999</v>
      </c>
      <c r="N3363" s="1">
        <v>6.1308999999999996</v>
      </c>
      <c r="O3363" s="2">
        <v>8.5100000000000001E-13</v>
      </c>
      <c r="P3363" s="2">
        <v>1.8299999999999999E-10</v>
      </c>
      <c r="Q3363" s="1" t="s">
        <v>34</v>
      </c>
      <c r="R3363" s="1">
        <v>800.06028030000004</v>
      </c>
      <c r="S3363" s="1">
        <v>14.13260292</v>
      </c>
      <c r="T3363" s="1">
        <v>5.8230000000000004</v>
      </c>
      <c r="U3363" s="2">
        <v>1.5600000000000001E-29</v>
      </c>
      <c r="V3363" s="2">
        <v>3.5700000000000002E-26</v>
      </c>
      <c r="W3363" s="1" t="s">
        <v>34</v>
      </c>
      <c r="X3363" s="1" t="s">
        <v>1607</v>
      </c>
      <c r="Y3363" s="1" t="s">
        <v>1608</v>
      </c>
      <c r="Z3363" s="1" t="s">
        <v>1609</v>
      </c>
    </row>
    <row r="3364" spans="1:26" x14ac:dyDescent="0.25">
      <c r="A3364" s="1" t="s">
        <v>9457</v>
      </c>
      <c r="B3364" s="1">
        <v>6.3236465229999999</v>
      </c>
      <c r="C3364" s="1">
        <v>1.4123665569999999</v>
      </c>
      <c r="D3364" s="1">
        <v>2.3214187970000002</v>
      </c>
      <c r="E3364" s="1">
        <v>3.0679470430000002</v>
      </c>
      <c r="F3364" s="1">
        <v>270.79543940000002</v>
      </c>
      <c r="G3364" s="1">
        <v>824.07817650000004</v>
      </c>
      <c r="H3364" s="1">
        <v>-1.6055999999999999</v>
      </c>
      <c r="I3364" s="1">
        <v>4.1349000000000004E-3</v>
      </c>
      <c r="J3364" s="1">
        <v>5.4169000000000002E-2</v>
      </c>
      <c r="K3364" s="1" t="b">
        <v>0</v>
      </c>
      <c r="L3364" s="1">
        <v>442.84288520000001</v>
      </c>
      <c r="M3364" s="1">
        <v>925.39014069999996</v>
      </c>
      <c r="N3364" s="1">
        <v>-1.0632999999999999</v>
      </c>
      <c r="O3364" s="1">
        <v>3.7006999999999999E-3</v>
      </c>
      <c r="P3364" s="1">
        <v>3.1823999999999998E-2</v>
      </c>
      <c r="Q3364" s="1" t="s">
        <v>27</v>
      </c>
      <c r="R3364" s="1">
        <v>562.14835100000005</v>
      </c>
      <c r="S3364" s="1">
        <v>858.00772500000005</v>
      </c>
      <c r="T3364" s="1">
        <v>-0.61004000000000003</v>
      </c>
      <c r="U3364" s="1">
        <v>0.39912999999999998</v>
      </c>
      <c r="V3364" s="1">
        <v>0.77761999999999998</v>
      </c>
      <c r="W3364" s="1" t="b">
        <v>0</v>
      </c>
      <c r="X3364" s="1" t="s">
        <v>32</v>
      </c>
      <c r="Y3364" s="1" t="s">
        <v>32</v>
      </c>
      <c r="Z3364" s="1">
        <v>0</v>
      </c>
    </row>
    <row r="3365" spans="1:26" x14ac:dyDescent="0.25">
      <c r="A3365" s="1" t="s">
        <v>9458</v>
      </c>
      <c r="B3365" s="1">
        <v>5.3073932370000003</v>
      </c>
      <c r="C3365" s="1">
        <v>2.5843965E-2</v>
      </c>
      <c r="D3365" s="1">
        <v>6.1824126E-2</v>
      </c>
      <c r="E3365" s="1">
        <v>0.18677582200000001</v>
      </c>
      <c r="F3365" s="1">
        <v>0.78394722699999997</v>
      </c>
      <c r="G3365" s="1">
        <v>114.5302902</v>
      </c>
      <c r="H3365" s="1">
        <v>-7.1908000000000003</v>
      </c>
      <c r="I3365" s="1">
        <v>2.9443E-3</v>
      </c>
      <c r="J3365" s="1">
        <v>4.2833999999999997E-2</v>
      </c>
      <c r="K3365" s="1" t="s">
        <v>27</v>
      </c>
      <c r="L3365" s="1">
        <v>1.893269973</v>
      </c>
      <c r="M3365" s="1">
        <v>128.7207885</v>
      </c>
      <c r="N3365" s="1">
        <v>-6.0872000000000002</v>
      </c>
      <c r="O3365" s="1">
        <v>5.0362000000000002E-3</v>
      </c>
      <c r="P3365" s="1">
        <v>3.9861000000000001E-2</v>
      </c>
      <c r="Q3365" s="1" t="s">
        <v>27</v>
      </c>
      <c r="R3365" s="1">
        <v>5.5595593089999999</v>
      </c>
      <c r="S3365" s="1">
        <v>119.1681545</v>
      </c>
      <c r="T3365" s="1">
        <v>-4.4218999999999999</v>
      </c>
      <c r="U3365" s="1">
        <v>2.6700999999999999E-2</v>
      </c>
      <c r="V3365" s="1">
        <v>0.14466999999999999</v>
      </c>
      <c r="W3365" s="1" t="b">
        <v>0</v>
      </c>
      <c r="X3365" s="1" t="s">
        <v>32</v>
      </c>
      <c r="Y3365" s="1" t="s">
        <v>32</v>
      </c>
      <c r="Z3365" s="1">
        <v>0</v>
      </c>
    </row>
    <row r="3366" spans="1:26" x14ac:dyDescent="0.25">
      <c r="A3366" s="1" t="s">
        <v>9459</v>
      </c>
      <c r="B3366" s="1">
        <v>0.684090698</v>
      </c>
      <c r="C3366" s="1">
        <v>5.0762221000000003E-2</v>
      </c>
      <c r="D3366" s="1">
        <v>9.1823908999999995E-2</v>
      </c>
      <c r="E3366" s="1">
        <v>0.14934516</v>
      </c>
      <c r="F3366" s="1">
        <v>6.162637052</v>
      </c>
      <c r="G3366" s="1">
        <v>58.747502400000002</v>
      </c>
      <c r="H3366" s="1">
        <v>-3.2528999999999999</v>
      </c>
      <c r="I3366" s="1">
        <v>1.7488000000000001E-4</v>
      </c>
      <c r="J3366" s="1">
        <v>5.8323999999999997E-3</v>
      </c>
      <c r="K3366" s="1" t="s">
        <v>27</v>
      </c>
      <c r="L3366" s="1">
        <v>11.963720390000001</v>
      </c>
      <c r="M3366" s="1">
        <v>65.976070109999995</v>
      </c>
      <c r="N3366" s="1">
        <v>-2.4632999999999998</v>
      </c>
      <c r="O3366" s="1">
        <v>8.2200000000000006E-5</v>
      </c>
      <c r="P3366" s="1">
        <v>1.6368000000000001E-3</v>
      </c>
      <c r="Q3366" s="1" t="s">
        <v>27</v>
      </c>
      <c r="R3366" s="1">
        <v>18.109321139999999</v>
      </c>
      <c r="S3366" s="1">
        <v>61.186115460000003</v>
      </c>
      <c r="T3366" s="1">
        <v>-1.7565</v>
      </c>
      <c r="U3366" s="1">
        <v>1.2784999999999999E-2</v>
      </c>
      <c r="V3366" s="1">
        <v>8.4302000000000002E-2</v>
      </c>
      <c r="W3366" s="1" t="b">
        <v>0</v>
      </c>
      <c r="X3366" s="1" t="s">
        <v>9460</v>
      </c>
      <c r="Y3366" s="1" t="s">
        <v>9461</v>
      </c>
      <c r="Z3366" s="1" t="s">
        <v>9462</v>
      </c>
    </row>
    <row r="3367" spans="1:26" x14ac:dyDescent="0.25">
      <c r="A3367" s="1" t="s">
        <v>9463</v>
      </c>
      <c r="B3367" s="1">
        <v>27.193780010000001</v>
      </c>
      <c r="C3367" s="1">
        <v>3.8483946449999999</v>
      </c>
      <c r="D3367" s="1">
        <v>5.504658557</v>
      </c>
      <c r="E3367" s="1">
        <v>5.613646578</v>
      </c>
      <c r="F3367" s="1">
        <v>266.5833872</v>
      </c>
      <c r="G3367" s="1">
        <v>1245.9404830000001</v>
      </c>
      <c r="H3367" s="1">
        <v>-2.2246000000000001</v>
      </c>
      <c r="I3367" s="1">
        <v>1.3010000000000001E-3</v>
      </c>
      <c r="J3367" s="1">
        <v>2.4684000000000001E-2</v>
      </c>
      <c r="K3367" s="1" t="s">
        <v>27</v>
      </c>
      <c r="L3367" s="1">
        <v>366.55122949999998</v>
      </c>
      <c r="M3367" s="1">
        <v>1398.692661</v>
      </c>
      <c r="N3367" s="1">
        <v>-1.9319999999999999</v>
      </c>
      <c r="O3367" s="1">
        <v>4.4507000000000001E-3</v>
      </c>
      <c r="P3367" s="1">
        <v>3.6422999999999997E-2</v>
      </c>
      <c r="Q3367" s="1" t="s">
        <v>27</v>
      </c>
      <c r="R3367" s="1">
        <v>373.15100039999999</v>
      </c>
      <c r="S3367" s="1">
        <v>1296.8601510000001</v>
      </c>
      <c r="T3367" s="1">
        <v>-1.7971999999999999</v>
      </c>
      <c r="U3367" s="1">
        <v>5.1852000000000001E-3</v>
      </c>
      <c r="V3367" s="1">
        <v>4.206E-2</v>
      </c>
      <c r="W3367" s="1" t="s">
        <v>27</v>
      </c>
      <c r="X3367" s="1" t="s">
        <v>9464</v>
      </c>
      <c r="Y3367" s="1" t="s">
        <v>9465</v>
      </c>
      <c r="Z3367" s="1" t="s">
        <v>9466</v>
      </c>
    </row>
    <row r="3368" spans="1:26" x14ac:dyDescent="0.25">
      <c r="A3368" s="1" t="s">
        <v>9467</v>
      </c>
      <c r="B3368" s="1">
        <v>2.0589499870000001</v>
      </c>
      <c r="C3368" s="1">
        <v>0.80792619399999999</v>
      </c>
      <c r="D3368" s="1">
        <v>0.82381585700000004</v>
      </c>
      <c r="E3368" s="1">
        <v>0.18621906499999999</v>
      </c>
      <c r="F3368" s="1">
        <v>22.031776560000001</v>
      </c>
      <c r="G3368" s="1">
        <v>39.931793970000001</v>
      </c>
      <c r="H3368" s="1">
        <v>-0.85794999999999999</v>
      </c>
      <c r="I3368" s="1">
        <v>0.29937000000000002</v>
      </c>
      <c r="J3368" s="1">
        <v>0.65508</v>
      </c>
      <c r="K3368" s="1" t="b">
        <v>0</v>
      </c>
      <c r="L3368" s="1">
        <v>23.653092600000001</v>
      </c>
      <c r="M3368" s="1">
        <v>44.837594299999999</v>
      </c>
      <c r="N3368" s="1">
        <v>-0.92267999999999994</v>
      </c>
      <c r="O3368" s="1">
        <v>0.1741</v>
      </c>
      <c r="P3368" s="1">
        <v>0.44679000000000002</v>
      </c>
      <c r="Q3368" s="1" t="b">
        <v>0</v>
      </c>
      <c r="R3368" s="1">
        <v>5.0659986139999997</v>
      </c>
      <c r="S3368" s="1">
        <v>41.611759599999999</v>
      </c>
      <c r="T3368" s="1">
        <v>-3.0381</v>
      </c>
      <c r="U3368" s="1">
        <v>6.6516000000000004E-4</v>
      </c>
      <c r="V3368" s="1">
        <v>8.1767000000000003E-3</v>
      </c>
      <c r="W3368" s="1" t="s">
        <v>27</v>
      </c>
      <c r="X3368" s="1" t="s">
        <v>32</v>
      </c>
      <c r="Y3368" s="1" t="s">
        <v>32</v>
      </c>
      <c r="Z3368" s="1">
        <v>0</v>
      </c>
    </row>
    <row r="3369" spans="1:26" x14ac:dyDescent="0.25">
      <c r="A3369" s="1" t="s">
        <v>9468</v>
      </c>
      <c r="B3369" s="1">
        <v>0.56731651699999996</v>
      </c>
      <c r="C3369" s="1">
        <v>2.5706671019999998</v>
      </c>
      <c r="D3369" s="1">
        <v>1.510624143</v>
      </c>
      <c r="E3369" s="1">
        <v>2.5219650219999998</v>
      </c>
      <c r="F3369" s="1">
        <v>64.108266589999999</v>
      </c>
      <c r="G3369" s="1">
        <v>8.5972388530000003</v>
      </c>
      <c r="H3369" s="1">
        <v>2.8986000000000001</v>
      </c>
      <c r="I3369" s="1">
        <v>0.11355</v>
      </c>
      <c r="J3369" s="1">
        <v>0.40240999999999999</v>
      </c>
      <c r="K3369" s="1" t="b">
        <v>0</v>
      </c>
      <c r="L3369" s="1">
        <v>35.949384729999998</v>
      </c>
      <c r="M3369" s="1">
        <v>9.6581612220000004</v>
      </c>
      <c r="N3369" s="1">
        <v>1.8960999999999999</v>
      </c>
      <c r="O3369" s="1">
        <v>0.21636</v>
      </c>
      <c r="P3369" s="1">
        <v>0.50792999999999999</v>
      </c>
      <c r="Q3369" s="1" t="b">
        <v>0</v>
      </c>
      <c r="R3369" s="1">
        <v>55.296748790000002</v>
      </c>
      <c r="S3369" s="1">
        <v>8.9549158660000003</v>
      </c>
      <c r="T3369" s="1">
        <v>2.6263999999999998</v>
      </c>
      <c r="U3369" s="1">
        <v>1.0292000000000001E-3</v>
      </c>
      <c r="V3369" s="1">
        <v>1.1639E-2</v>
      </c>
      <c r="W3369" s="1" t="s">
        <v>34</v>
      </c>
      <c r="X3369" s="1" t="s">
        <v>9469</v>
      </c>
      <c r="Y3369" s="1" t="s">
        <v>9470</v>
      </c>
      <c r="Z3369" s="1" t="s">
        <v>9471</v>
      </c>
    </row>
    <row r="3370" spans="1:26" x14ac:dyDescent="0.25">
      <c r="A3370" s="1" t="s">
        <v>9472</v>
      </c>
      <c r="B3370" s="1">
        <v>5.5181371E-2</v>
      </c>
      <c r="C3370" s="1">
        <v>1.039260259</v>
      </c>
      <c r="D3370" s="1">
        <v>4.1085313350000003</v>
      </c>
      <c r="E3370" s="1">
        <v>16.774784</v>
      </c>
      <c r="F3370" s="1">
        <v>34.062679580000001</v>
      </c>
      <c r="G3370" s="1">
        <v>1.256794041</v>
      </c>
      <c r="H3370" s="1">
        <v>4.7603999999999997</v>
      </c>
      <c r="I3370" s="1">
        <v>1.6100999999999999E-3</v>
      </c>
      <c r="J3370" s="1">
        <v>2.8648E-2</v>
      </c>
      <c r="K3370" s="1" t="s">
        <v>34</v>
      </c>
      <c r="L3370" s="1">
        <v>137.60442090000001</v>
      </c>
      <c r="M3370" s="1">
        <v>1.413189429</v>
      </c>
      <c r="N3370" s="1">
        <v>6.6054000000000004</v>
      </c>
      <c r="O3370" s="1">
        <v>4.4800000000000003E-6</v>
      </c>
      <c r="P3370" s="1">
        <v>1.4825E-4</v>
      </c>
      <c r="Q3370" s="1" t="s">
        <v>34</v>
      </c>
      <c r="R3370" s="1">
        <v>546.39736530000005</v>
      </c>
      <c r="S3370" s="1">
        <v>1.317283993</v>
      </c>
      <c r="T3370" s="1">
        <v>8.6961999999999993</v>
      </c>
      <c r="U3370" s="2">
        <v>1.6100000000000001E-11</v>
      </c>
      <c r="V3370" s="2">
        <v>1.9099999999999998E-9</v>
      </c>
      <c r="W3370" s="1" t="s">
        <v>34</v>
      </c>
      <c r="X3370" s="1" t="s">
        <v>9415</v>
      </c>
      <c r="Y3370" s="1" t="s">
        <v>9416</v>
      </c>
      <c r="Z3370" s="1" t="s">
        <v>9417</v>
      </c>
    </row>
    <row r="3371" spans="1:26" x14ac:dyDescent="0.25">
      <c r="A3371" s="1" t="s">
        <v>9473</v>
      </c>
      <c r="B3371" s="1">
        <v>2.6337195379999998</v>
      </c>
      <c r="C3371" s="1">
        <v>0.43311411</v>
      </c>
      <c r="D3371" s="1">
        <v>0.51002743699999997</v>
      </c>
      <c r="E3371" s="1">
        <v>1.078047142</v>
      </c>
      <c r="F3371" s="1">
        <v>42.991205860000001</v>
      </c>
      <c r="G3371" s="1">
        <v>162.99236189999999</v>
      </c>
      <c r="H3371" s="1">
        <v>-1.9227000000000001</v>
      </c>
      <c r="I3371" s="1">
        <v>1.5483999999999999E-3</v>
      </c>
      <c r="J3371" s="1">
        <v>2.7907000000000001E-2</v>
      </c>
      <c r="K3371" s="1" t="s">
        <v>27</v>
      </c>
      <c r="L3371" s="1">
        <v>45.746164620000002</v>
      </c>
      <c r="M3371" s="1">
        <v>183.05227959999999</v>
      </c>
      <c r="N3371" s="1">
        <v>-2.0005000000000002</v>
      </c>
      <c r="O3371" s="1">
        <v>1.9599999999999999E-5</v>
      </c>
      <c r="P3371" s="1">
        <v>5.0748000000000004E-4</v>
      </c>
      <c r="Q3371" s="1" t="s">
        <v>27</v>
      </c>
      <c r="R3371" s="1">
        <v>93.996740740000007</v>
      </c>
      <c r="S3371" s="1">
        <v>169.7675065</v>
      </c>
      <c r="T3371" s="1">
        <v>-0.85287999999999997</v>
      </c>
      <c r="U3371" s="1">
        <v>0.18784999999999999</v>
      </c>
      <c r="V3371" s="1">
        <v>0.52742</v>
      </c>
      <c r="W3371" s="1" t="b">
        <v>0</v>
      </c>
      <c r="X3371" s="1" t="s">
        <v>9474</v>
      </c>
      <c r="Y3371" s="1" t="s">
        <v>9475</v>
      </c>
      <c r="Z3371" s="1" t="s">
        <v>9476</v>
      </c>
    </row>
    <row r="3372" spans="1:26" x14ac:dyDescent="0.25">
      <c r="A3372" s="1" t="s">
        <v>9477</v>
      </c>
      <c r="B3372" s="1">
        <v>15.19286556</v>
      </c>
      <c r="C3372" s="1">
        <v>13.68776808</v>
      </c>
      <c r="D3372" s="1">
        <v>45.191475519999997</v>
      </c>
      <c r="E3372" s="1">
        <v>70.967755749999995</v>
      </c>
      <c r="F3372" s="1">
        <v>360.05261780000001</v>
      </c>
      <c r="G3372" s="1">
        <v>283.78864499999997</v>
      </c>
      <c r="H3372" s="1">
        <v>0.34338999999999997</v>
      </c>
      <c r="I3372" s="1">
        <v>0.56291999999999998</v>
      </c>
      <c r="J3372" s="1">
        <v>0.87153000000000003</v>
      </c>
      <c r="K3372" s="1" t="b">
        <v>0</v>
      </c>
      <c r="L3372" s="1">
        <v>1250.536141</v>
      </c>
      <c r="M3372" s="1">
        <v>318.96768889999998</v>
      </c>
      <c r="N3372" s="1">
        <v>1.9711000000000001</v>
      </c>
      <c r="O3372" s="1">
        <v>4.1359E-2</v>
      </c>
      <c r="P3372" s="1">
        <v>0.17618</v>
      </c>
      <c r="Q3372" s="1" t="b">
        <v>0</v>
      </c>
      <c r="R3372" s="1">
        <v>1910.4958590000001</v>
      </c>
      <c r="S3372" s="1">
        <v>296.04454010000001</v>
      </c>
      <c r="T3372" s="1">
        <v>2.6901000000000002</v>
      </c>
      <c r="U3372" s="1">
        <v>6.6704000000000004E-4</v>
      </c>
      <c r="V3372" s="1">
        <v>8.1972999999999994E-3</v>
      </c>
      <c r="W3372" s="1" t="s">
        <v>34</v>
      </c>
      <c r="X3372" s="1" t="s">
        <v>9478</v>
      </c>
      <c r="Y3372" s="1" t="s">
        <v>9479</v>
      </c>
      <c r="Z3372" s="1" t="s">
        <v>9480</v>
      </c>
    </row>
    <row r="3373" spans="1:26" x14ac:dyDescent="0.25">
      <c r="A3373" s="1" t="s">
        <v>9481</v>
      </c>
      <c r="B3373" s="1">
        <v>30.09925453</v>
      </c>
      <c r="C3373" s="1">
        <v>48.553445340000003</v>
      </c>
      <c r="D3373" s="1">
        <v>58.51781794</v>
      </c>
      <c r="E3373" s="1">
        <v>43.455421219999998</v>
      </c>
      <c r="F3373" s="1">
        <v>3688.0310960000002</v>
      </c>
      <c r="G3373" s="1">
        <v>1500.261262</v>
      </c>
      <c r="H3373" s="1">
        <v>1.2976000000000001</v>
      </c>
      <c r="I3373" s="1">
        <v>1.3653E-2</v>
      </c>
      <c r="J3373" s="1">
        <v>0.11738999999999999</v>
      </c>
      <c r="K3373" s="1" t="b">
        <v>0</v>
      </c>
      <c r="L3373" s="1">
        <v>4384.9140379999999</v>
      </c>
      <c r="M3373" s="1">
        <v>1684.5560170000001</v>
      </c>
      <c r="N3373" s="1">
        <v>1.3802000000000001</v>
      </c>
      <c r="O3373" s="1">
        <v>4.2400000000000001E-5</v>
      </c>
      <c r="P3373" s="1">
        <v>9.5502E-4</v>
      </c>
      <c r="Q3373" s="1" t="s">
        <v>34</v>
      </c>
      <c r="R3373" s="1">
        <v>3156.1649160000002</v>
      </c>
      <c r="S3373" s="1">
        <v>1560.8484599999999</v>
      </c>
      <c r="T3373" s="1">
        <v>1.0158</v>
      </c>
      <c r="U3373" s="1">
        <v>1.1410999999999999E-2</v>
      </c>
      <c r="V3373" s="1">
        <v>7.7188999999999994E-2</v>
      </c>
      <c r="W3373" s="1" t="b">
        <v>0</v>
      </c>
      <c r="X3373" s="1" t="s">
        <v>9482</v>
      </c>
      <c r="Y3373" s="1" t="s">
        <v>9483</v>
      </c>
      <c r="Z3373" s="1" t="s">
        <v>9484</v>
      </c>
    </row>
    <row r="3374" spans="1:26" x14ac:dyDescent="0.25">
      <c r="A3374" s="1" t="s">
        <v>9485</v>
      </c>
      <c r="B3374" s="1">
        <v>48.158178620000001</v>
      </c>
      <c r="C3374" s="1">
        <v>98.218146669999996</v>
      </c>
      <c r="D3374" s="1">
        <v>83.742917700000007</v>
      </c>
      <c r="E3374" s="1">
        <v>80.060974669999993</v>
      </c>
      <c r="F3374" s="1">
        <v>9868.2218599999997</v>
      </c>
      <c r="G3374" s="1">
        <v>2993.3466720000001</v>
      </c>
      <c r="H3374" s="1">
        <v>1.7210000000000001</v>
      </c>
      <c r="I3374" s="1">
        <v>2.2487000000000002E-3</v>
      </c>
      <c r="J3374" s="1">
        <v>3.5906E-2</v>
      </c>
      <c r="K3374" s="1" t="s">
        <v>34</v>
      </c>
      <c r="L3374" s="1">
        <v>7873.5055759999996</v>
      </c>
      <c r="M3374" s="1">
        <v>3361.8247550000001</v>
      </c>
      <c r="N3374" s="1">
        <v>1.2278</v>
      </c>
      <c r="O3374" s="1">
        <v>2.9074999999999999E-4</v>
      </c>
      <c r="P3374" s="1">
        <v>4.5114999999999999E-3</v>
      </c>
      <c r="Q3374" s="1" t="s">
        <v>34</v>
      </c>
      <c r="R3374" s="1">
        <v>7309.2828909999998</v>
      </c>
      <c r="S3374" s="1">
        <v>3116.339986</v>
      </c>
      <c r="T3374" s="1">
        <v>1.2299</v>
      </c>
      <c r="U3374" s="1">
        <v>2.6099999999999999E-3</v>
      </c>
      <c r="V3374" s="1">
        <v>2.444E-2</v>
      </c>
      <c r="W3374" s="1" t="s">
        <v>34</v>
      </c>
      <c r="X3374" s="1" t="s">
        <v>1634</v>
      </c>
      <c r="Y3374" s="1" t="s">
        <v>1635</v>
      </c>
      <c r="Z3374" s="1" t="s">
        <v>1636</v>
      </c>
    </row>
    <row r="3375" spans="1:26" x14ac:dyDescent="0.25">
      <c r="A3375" s="1" t="s">
        <v>9486</v>
      </c>
      <c r="B3375" s="1">
        <v>0.25854761500000001</v>
      </c>
      <c r="C3375" s="1">
        <v>2.4744640869999999</v>
      </c>
      <c r="D3375" s="1">
        <v>7.0509995959999996</v>
      </c>
      <c r="E3375" s="1">
        <v>25.96533041</v>
      </c>
      <c r="F3375" s="1">
        <v>221.84531720000001</v>
      </c>
      <c r="G3375" s="1">
        <v>16.18614152</v>
      </c>
      <c r="H3375" s="1">
        <v>3.7766999999999999</v>
      </c>
      <c r="I3375" s="1">
        <v>2.5872999999999998E-3</v>
      </c>
      <c r="J3375" s="1">
        <v>3.9580999999999998E-2</v>
      </c>
      <c r="K3375" s="1" t="s">
        <v>34</v>
      </c>
      <c r="L3375" s="1">
        <v>657.45384920000004</v>
      </c>
      <c r="M3375" s="1">
        <v>18.185219020000002</v>
      </c>
      <c r="N3375" s="1">
        <v>5.1760999999999999</v>
      </c>
      <c r="O3375" s="1">
        <v>2.7799999999999997E-7</v>
      </c>
      <c r="P3375" s="1">
        <v>1.43E-5</v>
      </c>
      <c r="Q3375" s="1" t="s">
        <v>34</v>
      </c>
      <c r="R3375" s="1">
        <v>2406.215025</v>
      </c>
      <c r="S3375" s="1">
        <v>16.916300639999999</v>
      </c>
      <c r="T3375" s="1">
        <v>7.1521999999999997</v>
      </c>
      <c r="U3375" s="2">
        <v>1.7100000000000001E-23</v>
      </c>
      <c r="V3375" s="2">
        <v>1.5000000000000001E-20</v>
      </c>
      <c r="W3375" s="1" t="s">
        <v>34</v>
      </c>
      <c r="X3375" s="1" t="s">
        <v>1638</v>
      </c>
      <c r="Y3375" s="1" t="s">
        <v>1639</v>
      </c>
      <c r="Z3375" s="1" t="s">
        <v>1640</v>
      </c>
    </row>
    <row r="3376" spans="1:26" x14ac:dyDescent="0.25">
      <c r="A3376" s="1" t="s">
        <v>9487</v>
      </c>
      <c r="B3376" s="1">
        <v>20.15482153</v>
      </c>
      <c r="C3376" s="1">
        <v>4.6000460289999996</v>
      </c>
      <c r="D3376" s="1">
        <v>5.4656673219999998</v>
      </c>
      <c r="E3376" s="1">
        <v>5.7773869549999999</v>
      </c>
      <c r="F3376" s="1">
        <v>311.32775149999998</v>
      </c>
      <c r="G3376" s="1">
        <v>952.98992290000001</v>
      </c>
      <c r="H3376" s="1">
        <v>-1.6140000000000001</v>
      </c>
      <c r="I3376" s="1">
        <v>4.1916000000000002E-3</v>
      </c>
      <c r="J3376" s="1">
        <v>5.4752000000000002E-2</v>
      </c>
      <c r="K3376" s="1" t="b">
        <v>0</v>
      </c>
      <c r="L3376" s="1">
        <v>372.27106450000002</v>
      </c>
      <c r="M3376" s="1">
        <v>1070.251839</v>
      </c>
      <c r="N3376" s="1">
        <v>-1.5235000000000001</v>
      </c>
      <c r="O3376" s="1">
        <v>4.2899999999999999E-5</v>
      </c>
      <c r="P3376" s="1">
        <v>9.6542999999999998E-4</v>
      </c>
      <c r="Q3376" s="1" t="s">
        <v>27</v>
      </c>
      <c r="R3376" s="1">
        <v>384.62929609999998</v>
      </c>
      <c r="S3376" s="1">
        <v>992.48831600000005</v>
      </c>
      <c r="T3376" s="1">
        <v>-1.3675999999999999</v>
      </c>
      <c r="U3376" s="1">
        <v>2.8302000000000002E-3</v>
      </c>
      <c r="V3376" s="1">
        <v>2.6190999999999999E-2</v>
      </c>
      <c r="W3376" s="1" t="s">
        <v>27</v>
      </c>
      <c r="X3376" s="1" t="s">
        <v>9488</v>
      </c>
      <c r="Y3376" s="1" t="s">
        <v>9489</v>
      </c>
      <c r="Z3376" s="1" t="s">
        <v>9490</v>
      </c>
    </row>
    <row r="3377" spans="1:26" x14ac:dyDescent="0.25">
      <c r="A3377" s="1" t="s">
        <v>9491</v>
      </c>
      <c r="B3377" s="1">
        <v>1.2567237389999999</v>
      </c>
      <c r="C3377" s="1">
        <v>1.9785542199999999</v>
      </c>
      <c r="D3377" s="1">
        <v>2.3713039490000001</v>
      </c>
      <c r="E3377" s="1">
        <v>4.5940342210000003</v>
      </c>
      <c r="F3377" s="1">
        <v>316.42837059999999</v>
      </c>
      <c r="G3377" s="1">
        <v>115.4065901</v>
      </c>
      <c r="H3377" s="1">
        <v>1.4552</v>
      </c>
      <c r="I3377" s="1">
        <v>0.29215000000000002</v>
      </c>
      <c r="J3377" s="1">
        <v>0.64714000000000005</v>
      </c>
      <c r="K3377" s="1" t="b">
        <v>0</v>
      </c>
      <c r="L3377" s="1">
        <v>340.79402490000001</v>
      </c>
      <c r="M3377" s="1">
        <v>129.6697241</v>
      </c>
      <c r="N3377" s="1">
        <v>1.3940999999999999</v>
      </c>
      <c r="O3377" s="1">
        <v>0.23272000000000001</v>
      </c>
      <c r="P3377" s="1">
        <v>0.53090000000000004</v>
      </c>
      <c r="Q3377" s="1" t="b">
        <v>0</v>
      </c>
      <c r="R3377" s="1">
        <v>618.11014120000004</v>
      </c>
      <c r="S3377" s="1">
        <v>120.33758520000001</v>
      </c>
      <c r="T3377" s="1">
        <v>2.3607999999999998</v>
      </c>
      <c r="U3377" s="1">
        <v>1.03E-7</v>
      </c>
      <c r="V3377" s="1">
        <v>4.3800000000000004E-6</v>
      </c>
      <c r="W3377" s="1" t="s">
        <v>34</v>
      </c>
      <c r="X3377" s="1" t="s">
        <v>9492</v>
      </c>
      <c r="Y3377" s="1" t="s">
        <v>9493</v>
      </c>
      <c r="Z3377" s="1" t="s">
        <v>9494</v>
      </c>
    </row>
    <row r="3378" spans="1:26" x14ac:dyDescent="0.25">
      <c r="A3378" s="1" t="s">
        <v>9495</v>
      </c>
      <c r="B3378" s="1">
        <v>15.414402969999999</v>
      </c>
      <c r="C3378" s="1">
        <v>34.394945360000001</v>
      </c>
      <c r="D3378" s="1">
        <v>24.72931565</v>
      </c>
      <c r="E3378" s="1">
        <v>23.28813164</v>
      </c>
      <c r="F3378" s="1">
        <v>9052.2762349999994</v>
      </c>
      <c r="G3378" s="1">
        <v>2426.873685</v>
      </c>
      <c r="H3378" s="1">
        <v>1.8992</v>
      </c>
      <c r="I3378" s="1">
        <v>5.0678000000000001E-2</v>
      </c>
      <c r="J3378" s="1">
        <v>0.26025999999999999</v>
      </c>
      <c r="K3378" s="1" t="b">
        <v>0</v>
      </c>
      <c r="L3378" s="1">
        <v>5943.2809580000003</v>
      </c>
      <c r="M3378" s="1">
        <v>2725.572858</v>
      </c>
      <c r="N3378" s="1">
        <v>1.1247</v>
      </c>
      <c r="O3378" s="1">
        <v>1.4767999999999999E-3</v>
      </c>
      <c r="P3378" s="1">
        <v>1.6022000000000002E-2</v>
      </c>
      <c r="Q3378" s="1" t="s">
        <v>34</v>
      </c>
      <c r="R3378" s="1">
        <v>5460.4768249999997</v>
      </c>
      <c r="S3378" s="1">
        <v>2526.818205</v>
      </c>
      <c r="T3378" s="1">
        <v>1.1116999999999999</v>
      </c>
      <c r="U3378" s="1">
        <v>2.8223000000000002E-2</v>
      </c>
      <c r="V3378" s="1">
        <v>0.15090999999999999</v>
      </c>
      <c r="W3378" s="1" t="b">
        <v>0</v>
      </c>
      <c r="X3378" s="1" t="s">
        <v>9496</v>
      </c>
      <c r="Y3378" s="1" t="s">
        <v>9497</v>
      </c>
      <c r="Z3378" s="1" t="s">
        <v>9498</v>
      </c>
    </row>
    <row r="3379" spans="1:26" x14ac:dyDescent="0.25">
      <c r="A3379" s="1" t="s">
        <v>9499</v>
      </c>
      <c r="B3379" s="1">
        <v>0.59793295000000002</v>
      </c>
      <c r="C3379" s="1">
        <v>0.11086475699999999</v>
      </c>
      <c r="D3379" s="1">
        <v>2.3953536000000001E-2</v>
      </c>
      <c r="E3379" s="1">
        <v>1.6073368000000001E-2</v>
      </c>
      <c r="F3379" s="1">
        <v>4.8325064180000004</v>
      </c>
      <c r="G3379" s="1">
        <v>19.95130846</v>
      </c>
      <c r="H3379" s="1">
        <v>-2.0455999999999999</v>
      </c>
      <c r="I3379" s="1">
        <v>9.5074000000000006E-2</v>
      </c>
      <c r="J3379" s="1">
        <v>0.36556</v>
      </c>
      <c r="K3379" s="1" t="b">
        <v>0</v>
      </c>
      <c r="L3379" s="1">
        <v>1.213729721</v>
      </c>
      <c r="M3379" s="1">
        <v>22.407017809999999</v>
      </c>
      <c r="N3379" s="1">
        <v>-4.2064000000000004</v>
      </c>
      <c r="O3379" s="1">
        <v>5.9358999999999996E-4</v>
      </c>
      <c r="P3379" s="1">
        <v>7.8253000000000003E-3</v>
      </c>
      <c r="Q3379" s="1" t="s">
        <v>27</v>
      </c>
      <c r="R3379" s="1">
        <v>0.72975435</v>
      </c>
      <c r="S3379" s="1">
        <v>20.7904555</v>
      </c>
      <c r="T3379" s="1">
        <v>-4.8323999999999998</v>
      </c>
      <c r="U3379" s="1">
        <v>1.0062999999999999E-3</v>
      </c>
      <c r="V3379" s="1">
        <v>1.1436E-2</v>
      </c>
      <c r="W3379" s="1" t="s">
        <v>27</v>
      </c>
      <c r="X3379" s="1" t="s">
        <v>32</v>
      </c>
      <c r="Y3379" s="1" t="s">
        <v>32</v>
      </c>
      <c r="Z3379" s="1">
        <v>0</v>
      </c>
    </row>
    <row r="3380" spans="1:26" x14ac:dyDescent="0.25">
      <c r="A3380" s="1" t="s">
        <v>9500</v>
      </c>
      <c r="B3380" s="1">
        <v>0.77930255699999995</v>
      </c>
      <c r="C3380" s="1">
        <v>6.0991811E-2</v>
      </c>
      <c r="D3380" s="1">
        <v>6.6866389999999998E-2</v>
      </c>
      <c r="E3380" s="1">
        <v>0</v>
      </c>
      <c r="F3380" s="1">
        <v>1.545410739</v>
      </c>
      <c r="G3380" s="1">
        <v>11.806270080000001</v>
      </c>
      <c r="H3380" s="1">
        <v>-2.9335</v>
      </c>
      <c r="I3380" s="1">
        <v>5.6050999999999997E-2</v>
      </c>
      <c r="J3380" s="1">
        <v>0.27367999999999998</v>
      </c>
      <c r="K3380" s="1" t="b">
        <v>0</v>
      </c>
      <c r="L3380" s="1">
        <v>1.4438977900000001</v>
      </c>
      <c r="M3380" s="1">
        <v>13.25433284</v>
      </c>
      <c r="N3380" s="1">
        <v>-3.1983999999999999</v>
      </c>
      <c r="O3380" s="1">
        <v>3.1517999999999997E-2</v>
      </c>
      <c r="P3380" s="1">
        <v>0.14729999999999999</v>
      </c>
      <c r="Q3380" s="1" t="b">
        <v>0</v>
      </c>
      <c r="R3380" s="1">
        <v>0</v>
      </c>
      <c r="S3380" s="1">
        <v>12.294794420000001</v>
      </c>
      <c r="T3380" s="1" t="e">
        <v>#NAME?</v>
      </c>
      <c r="U3380" s="1">
        <v>3.4064E-3</v>
      </c>
      <c r="V3380" s="1">
        <v>3.0401000000000001E-2</v>
      </c>
      <c r="W3380" s="1" t="s">
        <v>27</v>
      </c>
      <c r="X3380" s="1" t="s">
        <v>9501</v>
      </c>
      <c r="Y3380" s="1" t="s">
        <v>9502</v>
      </c>
      <c r="Z3380" s="1" t="s">
        <v>9503</v>
      </c>
    </row>
    <row r="3381" spans="1:26" x14ac:dyDescent="0.25">
      <c r="A3381" s="1" t="s">
        <v>9504</v>
      </c>
      <c r="B3381" s="1">
        <v>3.1928123789999998</v>
      </c>
      <c r="C3381" s="1">
        <v>0.63359945200000001</v>
      </c>
      <c r="D3381" s="1">
        <v>0.77334866000000002</v>
      </c>
      <c r="E3381" s="1">
        <v>0.49841656099999998</v>
      </c>
      <c r="F3381" s="1">
        <v>114.52659730000001</v>
      </c>
      <c r="G3381" s="1">
        <v>389.55622829999999</v>
      </c>
      <c r="H3381" s="1">
        <v>-1.7661</v>
      </c>
      <c r="I3381" s="1">
        <v>1.6659999999999999E-3</v>
      </c>
      <c r="J3381" s="1">
        <v>2.9367000000000001E-2</v>
      </c>
      <c r="K3381" s="1" t="s">
        <v>27</v>
      </c>
      <c r="L3381" s="1">
        <v>137.9800607</v>
      </c>
      <c r="M3381" s="1">
        <v>437.40949110000003</v>
      </c>
      <c r="N3381" s="1">
        <v>-1.6645000000000001</v>
      </c>
      <c r="O3381" s="1">
        <v>2.44E-5</v>
      </c>
      <c r="P3381" s="1">
        <v>6.1176000000000004E-4</v>
      </c>
      <c r="Q3381" s="1" t="s">
        <v>27</v>
      </c>
      <c r="R3381" s="1">
        <v>86.189188040000005</v>
      </c>
      <c r="S3381" s="1">
        <v>405.40756479999999</v>
      </c>
      <c r="T3381" s="1">
        <v>-2.2338</v>
      </c>
      <c r="U3381" s="1">
        <v>3.27E-6</v>
      </c>
      <c r="V3381" s="1">
        <v>9.1500000000000001E-5</v>
      </c>
      <c r="W3381" s="1" t="s">
        <v>27</v>
      </c>
      <c r="X3381" s="1" t="s">
        <v>2002</v>
      </c>
      <c r="Y3381" s="1" t="s">
        <v>2003</v>
      </c>
      <c r="Z3381" s="1" t="s">
        <v>2004</v>
      </c>
    </row>
    <row r="3382" spans="1:26" x14ac:dyDescent="0.25">
      <c r="A3382" s="1" t="s">
        <v>9505</v>
      </c>
      <c r="B3382" s="1">
        <v>0</v>
      </c>
      <c r="C3382" s="1">
        <v>1.4050342E-2</v>
      </c>
      <c r="D3382" s="1">
        <v>5.6981050000000002E-3</v>
      </c>
      <c r="E3382" s="1">
        <v>0</v>
      </c>
      <c r="F3382" s="1">
        <v>1.137334244</v>
      </c>
      <c r="G3382" s="1">
        <v>0</v>
      </c>
      <c r="H3382" s="1" t="s">
        <v>140</v>
      </c>
      <c r="I3382" s="1">
        <v>0.72733000000000003</v>
      </c>
      <c r="J3382" s="1">
        <v>0.96182999999999996</v>
      </c>
      <c r="K3382" s="1" t="b">
        <v>0</v>
      </c>
      <c r="L3382" s="1">
        <v>0.37157660799999997</v>
      </c>
      <c r="M3382" s="1">
        <v>0</v>
      </c>
      <c r="N3382" s="1" t="s">
        <v>140</v>
      </c>
      <c r="O3382" s="1">
        <v>0.96342000000000005</v>
      </c>
      <c r="P3382" s="1">
        <v>1</v>
      </c>
      <c r="Q3382" s="1" t="b">
        <v>0</v>
      </c>
      <c r="R3382" s="1">
        <v>0</v>
      </c>
      <c r="S3382" s="1">
        <v>0</v>
      </c>
      <c r="T3382" s="1" t="s">
        <v>141</v>
      </c>
      <c r="U3382" s="1" t="s">
        <v>141</v>
      </c>
      <c r="V3382" s="1" t="s">
        <v>141</v>
      </c>
      <c r="W3382" s="1" t="s">
        <v>141</v>
      </c>
      <c r="X3382" s="1" t="s">
        <v>9506</v>
      </c>
      <c r="Y3382" s="1" t="s">
        <v>9507</v>
      </c>
      <c r="Z3382" s="1" t="s">
        <v>9508</v>
      </c>
    </row>
    <row r="3383" spans="1:26" x14ac:dyDescent="0.25">
      <c r="A3383" s="1" t="s">
        <v>9509</v>
      </c>
      <c r="B3383" s="1">
        <v>3.970497671</v>
      </c>
      <c r="C3383" s="1">
        <v>1.996409546</v>
      </c>
      <c r="D3383" s="1">
        <v>0.17313800700000001</v>
      </c>
      <c r="E3383" s="1">
        <v>0.99524710900000002</v>
      </c>
      <c r="F3383" s="1">
        <v>78.104381270000005</v>
      </c>
      <c r="G3383" s="1">
        <v>89.129303449999995</v>
      </c>
      <c r="H3383" s="1">
        <v>-0.1905</v>
      </c>
      <c r="I3383" s="1">
        <v>0.63993999999999995</v>
      </c>
      <c r="J3383" s="1">
        <v>0.91678000000000004</v>
      </c>
      <c r="K3383" s="1" t="b">
        <v>0</v>
      </c>
      <c r="L3383" s="1">
        <v>5.6656273089999996</v>
      </c>
      <c r="M3383" s="1">
        <v>100.0602866</v>
      </c>
      <c r="N3383" s="1">
        <v>-4.1425000000000001</v>
      </c>
      <c r="O3383" s="2">
        <v>2.2100000000000001E-10</v>
      </c>
      <c r="P3383" s="2">
        <v>2.8600000000000001E-8</v>
      </c>
      <c r="Q3383" s="1" t="s">
        <v>27</v>
      </c>
      <c r="R3383" s="1">
        <v>34.41129926</v>
      </c>
      <c r="S3383" s="1">
        <v>92.715390970000001</v>
      </c>
      <c r="T3383" s="1">
        <v>-1.4298999999999999</v>
      </c>
      <c r="U3383" s="1">
        <v>4.5961999999999999E-3</v>
      </c>
      <c r="V3383" s="1">
        <v>3.8362E-2</v>
      </c>
      <c r="W3383" s="1" t="s">
        <v>27</v>
      </c>
      <c r="X3383" s="1" t="s">
        <v>9510</v>
      </c>
      <c r="Y3383" s="1" t="s">
        <v>9511</v>
      </c>
      <c r="Z3383" s="1" t="s">
        <v>9512</v>
      </c>
    </row>
    <row r="3384" spans="1:26" x14ac:dyDescent="0.25">
      <c r="A3384" s="1" t="s">
        <v>9513</v>
      </c>
      <c r="B3384" s="1">
        <v>0.10799576399999999</v>
      </c>
      <c r="C3384" s="1">
        <v>0.74962912999999998</v>
      </c>
      <c r="D3384" s="1">
        <v>0.51986678600000003</v>
      </c>
      <c r="E3384" s="1">
        <v>1.085020001</v>
      </c>
      <c r="F3384" s="1">
        <v>93.592853489999996</v>
      </c>
      <c r="G3384" s="1">
        <v>8.3924089199999994</v>
      </c>
      <c r="H3384" s="1">
        <v>3.4792000000000001</v>
      </c>
      <c r="I3384" s="1">
        <v>0.18293000000000001</v>
      </c>
      <c r="J3384" s="1">
        <v>0.51436000000000004</v>
      </c>
      <c r="K3384" s="1" t="b">
        <v>0</v>
      </c>
      <c r="L3384" s="1">
        <v>65.251212789999997</v>
      </c>
      <c r="M3384" s="1">
        <v>9.4339130430000004</v>
      </c>
      <c r="N3384" s="1">
        <v>2.7900999999999998</v>
      </c>
      <c r="O3384" s="1">
        <v>0.25934000000000001</v>
      </c>
      <c r="P3384" s="1">
        <v>0.56577</v>
      </c>
      <c r="Q3384" s="1" t="b">
        <v>0</v>
      </c>
      <c r="R3384" s="1">
        <v>124.9587095</v>
      </c>
      <c r="S3384" s="1">
        <v>8.7562580319999999</v>
      </c>
      <c r="T3384" s="1">
        <v>3.835</v>
      </c>
      <c r="U3384" s="2">
        <v>8.5900000000000003E-10</v>
      </c>
      <c r="V3384" s="2">
        <v>6.6800000000000003E-8</v>
      </c>
      <c r="W3384" s="1" t="s">
        <v>34</v>
      </c>
      <c r="X3384" s="1" t="s">
        <v>9514</v>
      </c>
      <c r="Y3384" s="1" t="s">
        <v>9515</v>
      </c>
      <c r="Z3384" s="1" t="s">
        <v>9516</v>
      </c>
    </row>
    <row r="3385" spans="1:26" x14ac:dyDescent="0.25">
      <c r="A3385" s="1" t="s">
        <v>9517</v>
      </c>
      <c r="B3385" s="1">
        <v>2.6993120999999998E-2</v>
      </c>
      <c r="C3385" s="1">
        <v>17.89030855</v>
      </c>
      <c r="D3385" s="1">
        <v>22.16289256</v>
      </c>
      <c r="E3385" s="1">
        <v>72.061215309999994</v>
      </c>
      <c r="F3385" s="1">
        <v>1820.486075</v>
      </c>
      <c r="G3385" s="1">
        <v>1.702674054</v>
      </c>
      <c r="H3385" s="1">
        <v>10.061999999999999</v>
      </c>
      <c r="I3385" s="1">
        <v>5.0968999999999997E-3</v>
      </c>
      <c r="J3385" s="1">
        <v>6.2155000000000002E-2</v>
      </c>
      <c r="K3385" s="1" t="b">
        <v>0</v>
      </c>
      <c r="L3385" s="1">
        <v>2299.6042699999998</v>
      </c>
      <c r="M3385" s="1">
        <v>1.9105448389999999</v>
      </c>
      <c r="N3385" s="1">
        <v>10.233000000000001</v>
      </c>
      <c r="O3385" s="1">
        <v>2.2078E-2</v>
      </c>
      <c r="P3385" s="1">
        <v>0.1148</v>
      </c>
      <c r="Q3385" s="1" t="b">
        <v>0</v>
      </c>
      <c r="R3385" s="1">
        <v>6847.9299440000004</v>
      </c>
      <c r="S3385" s="1">
        <v>1.767594704</v>
      </c>
      <c r="T3385" s="1">
        <v>11.92</v>
      </c>
      <c r="U3385" s="2">
        <v>1.79E-10</v>
      </c>
      <c r="V3385" s="2">
        <v>1.6700000000000001E-8</v>
      </c>
      <c r="W3385" s="1" t="s">
        <v>34</v>
      </c>
      <c r="X3385" s="1" t="s">
        <v>2945</v>
      </c>
      <c r="Y3385" s="1" t="s">
        <v>2946</v>
      </c>
      <c r="Z3385" s="1" t="s">
        <v>2947</v>
      </c>
    </row>
    <row r="3386" spans="1:26" x14ac:dyDescent="0.25">
      <c r="A3386" s="1" t="s">
        <v>9518</v>
      </c>
      <c r="B3386" s="1">
        <v>10.08173407</v>
      </c>
      <c r="C3386" s="1">
        <v>4.7400377E-2</v>
      </c>
      <c r="D3386" s="1">
        <v>0.18002259600000001</v>
      </c>
      <c r="E3386" s="1">
        <v>7.8778755059999996</v>
      </c>
      <c r="F3386" s="1">
        <v>1.2242294869999999</v>
      </c>
      <c r="G3386" s="1">
        <v>205.6811725</v>
      </c>
      <c r="H3386" s="1">
        <v>-7.3924000000000003</v>
      </c>
      <c r="I3386" s="2">
        <v>9.1200000000000003E-16</v>
      </c>
      <c r="J3386" s="2">
        <v>4.1300000000000004E-12</v>
      </c>
      <c r="K3386" s="1" t="s">
        <v>27</v>
      </c>
      <c r="L3386" s="1">
        <v>4.9052120129999999</v>
      </c>
      <c r="M3386" s="1">
        <v>230.90689169999999</v>
      </c>
      <c r="N3386" s="1">
        <v>-5.5568999999999997</v>
      </c>
      <c r="O3386" s="2">
        <v>7.5200000000000002E-19</v>
      </c>
      <c r="P3386" s="2">
        <v>5.7800000000000002E-16</v>
      </c>
      <c r="Q3386" s="1" t="s">
        <v>27</v>
      </c>
      <c r="R3386" s="1">
        <v>219.18529989999999</v>
      </c>
      <c r="S3386" s="1">
        <v>213.89464760000001</v>
      </c>
      <c r="T3386" s="1">
        <v>3.5250999999999998E-2</v>
      </c>
      <c r="U3386" s="1">
        <v>0.81593000000000004</v>
      </c>
      <c r="V3386" s="1">
        <v>1</v>
      </c>
      <c r="W3386" s="1" t="b">
        <v>0</v>
      </c>
      <c r="X3386" s="1" t="s">
        <v>459</v>
      </c>
      <c r="Y3386" s="1" t="s">
        <v>460</v>
      </c>
      <c r="Z3386" s="1">
        <v>2</v>
      </c>
    </row>
    <row r="3387" spans="1:26" x14ac:dyDescent="0.25">
      <c r="A3387" s="1" t="s">
        <v>9519</v>
      </c>
      <c r="B3387" s="1">
        <v>150.3781338</v>
      </c>
      <c r="C3387" s="1">
        <v>11.93927319</v>
      </c>
      <c r="D3387" s="1">
        <v>15.577691440000001</v>
      </c>
      <c r="E3387" s="1">
        <v>24.547000740000001</v>
      </c>
      <c r="F3387" s="1">
        <v>385.45085970000002</v>
      </c>
      <c r="G3387" s="1">
        <v>3295.623576</v>
      </c>
      <c r="H3387" s="1">
        <v>-3.0958999999999999</v>
      </c>
      <c r="I3387" s="1">
        <v>4.4999999999999999E-8</v>
      </c>
      <c r="J3387" s="1">
        <v>1.15E-5</v>
      </c>
      <c r="K3387" s="1" t="s">
        <v>27</v>
      </c>
      <c r="L3387" s="1">
        <v>488.99333460000003</v>
      </c>
      <c r="M3387" s="1">
        <v>3701.6452899999999</v>
      </c>
      <c r="N3387" s="1">
        <v>-2.9203000000000001</v>
      </c>
      <c r="O3387" s="2">
        <v>8.0499999999999993E-9</v>
      </c>
      <c r="P3387" s="1">
        <v>6.8199999999999999E-7</v>
      </c>
      <c r="Q3387" s="1" t="s">
        <v>27</v>
      </c>
      <c r="R3387" s="1">
        <v>743.80974709999998</v>
      </c>
      <c r="S3387" s="1">
        <v>3436.6204870000001</v>
      </c>
      <c r="T3387" s="1">
        <v>-2.2080000000000002</v>
      </c>
      <c r="U3387" s="1">
        <v>3.6420000000000002E-4</v>
      </c>
      <c r="V3387" s="1">
        <v>5.0004999999999997E-3</v>
      </c>
      <c r="W3387" s="1" t="s">
        <v>27</v>
      </c>
      <c r="X3387" s="1" t="s">
        <v>459</v>
      </c>
      <c r="Y3387" s="1" t="s">
        <v>460</v>
      </c>
      <c r="Z3387" s="1">
        <v>2</v>
      </c>
    </row>
    <row r="3388" spans="1:26" x14ac:dyDescent="0.25">
      <c r="A3388" s="1" t="s">
        <v>9520</v>
      </c>
      <c r="B3388" s="1">
        <v>857.21756470000003</v>
      </c>
      <c r="C3388" s="1">
        <v>41.102696530000003</v>
      </c>
      <c r="D3388" s="1">
        <v>37.957144100000001</v>
      </c>
      <c r="E3388" s="1">
        <v>62.34740936</v>
      </c>
      <c r="F3388" s="1">
        <v>2354.4165779999998</v>
      </c>
      <c r="G3388" s="1">
        <v>37833.79034</v>
      </c>
      <c r="H3388" s="1">
        <v>-4.0061999999999998</v>
      </c>
      <c r="I3388" s="2">
        <v>1.81E-8</v>
      </c>
      <c r="J3388" s="1">
        <v>5.7699999999999998E-6</v>
      </c>
      <c r="K3388" s="1" t="s">
        <v>27</v>
      </c>
      <c r="L3388" s="1">
        <v>2387.8767779999998</v>
      </c>
      <c r="M3388" s="1">
        <v>42465.993750000001</v>
      </c>
      <c r="N3388" s="1">
        <v>-4.1524999999999999</v>
      </c>
      <c r="O3388" s="2">
        <v>1.44E-9</v>
      </c>
      <c r="P3388" s="1">
        <v>1.5300000000000001E-7</v>
      </c>
      <c r="Q3388" s="1" t="s">
        <v>27</v>
      </c>
      <c r="R3388" s="1">
        <v>3760.8215030000001</v>
      </c>
      <c r="S3388" s="1">
        <v>39292.955560000002</v>
      </c>
      <c r="T3388" s="1">
        <v>-3.3852000000000002</v>
      </c>
      <c r="U3388" s="1">
        <v>1.0499999999999999E-6</v>
      </c>
      <c r="V3388" s="1">
        <v>3.4100000000000002E-5</v>
      </c>
      <c r="W3388" s="1" t="s">
        <v>27</v>
      </c>
      <c r="X3388" s="1" t="s">
        <v>1672</v>
      </c>
      <c r="Y3388" s="1" t="s">
        <v>1673</v>
      </c>
      <c r="Z3388" s="1" t="s">
        <v>1284</v>
      </c>
    </row>
    <row r="3389" spans="1:26" x14ac:dyDescent="0.25">
      <c r="A3389" s="1" t="s">
        <v>9521</v>
      </c>
      <c r="B3389" s="1">
        <v>4.6987564170000002</v>
      </c>
      <c r="C3389" s="1">
        <v>0.55469677399999995</v>
      </c>
      <c r="D3389" s="1">
        <v>1.32526425</v>
      </c>
      <c r="E3389" s="1">
        <v>0.77567883900000001</v>
      </c>
      <c r="F3389" s="1">
        <v>61.425878050000001</v>
      </c>
      <c r="G3389" s="1">
        <v>404.12458020000003</v>
      </c>
      <c r="H3389" s="1">
        <v>-2.7179000000000002</v>
      </c>
      <c r="I3389" s="1">
        <v>1.17E-5</v>
      </c>
      <c r="J3389" s="1">
        <v>7.8465000000000002E-4</v>
      </c>
      <c r="K3389" s="1" t="s">
        <v>27</v>
      </c>
      <c r="L3389" s="1">
        <v>161.744936</v>
      </c>
      <c r="M3389" s="1">
        <v>453.75127559999999</v>
      </c>
      <c r="N3389" s="1">
        <v>-1.4882</v>
      </c>
      <c r="O3389" s="1">
        <v>6.3697000000000005E-4</v>
      </c>
      <c r="P3389" s="1">
        <v>8.2979000000000004E-3</v>
      </c>
      <c r="Q3389" s="1" t="s">
        <v>27</v>
      </c>
      <c r="R3389" s="1">
        <v>93.534867480000003</v>
      </c>
      <c r="S3389" s="1">
        <v>420.39686219999999</v>
      </c>
      <c r="T3389" s="1">
        <v>-2.1682000000000001</v>
      </c>
      <c r="U3389" s="1">
        <v>7.7000000000000008E-6</v>
      </c>
      <c r="V3389" s="1">
        <v>1.9220000000000001E-4</v>
      </c>
      <c r="W3389" s="1" t="s">
        <v>27</v>
      </c>
      <c r="X3389" s="1" t="s">
        <v>32</v>
      </c>
      <c r="Y3389" s="1" t="s">
        <v>32</v>
      </c>
      <c r="Z3389" s="1">
        <v>0</v>
      </c>
    </row>
    <row r="3390" spans="1:26" x14ac:dyDescent="0.25">
      <c r="A3390" s="1" t="s">
        <v>9522</v>
      </c>
      <c r="B3390" s="1">
        <v>23.936412260000001</v>
      </c>
      <c r="C3390" s="1">
        <v>17.33774287</v>
      </c>
      <c r="D3390" s="1">
        <v>23.979200689999999</v>
      </c>
      <c r="E3390" s="1">
        <v>59.415439710000001</v>
      </c>
      <c r="F3390" s="1">
        <v>1447.465878</v>
      </c>
      <c r="G3390" s="1">
        <v>1263.4834289999999</v>
      </c>
      <c r="H3390" s="1">
        <v>0.19611999999999999</v>
      </c>
      <c r="I3390" s="1">
        <v>0.69835999999999998</v>
      </c>
      <c r="J3390" s="1">
        <v>0.95059000000000005</v>
      </c>
      <c r="K3390" s="1" t="b">
        <v>0</v>
      </c>
      <c r="L3390" s="1">
        <v>1936.184205</v>
      </c>
      <c r="M3390" s="1">
        <v>1419.5549739999999</v>
      </c>
      <c r="N3390" s="1">
        <v>0.44778000000000001</v>
      </c>
      <c r="O3390" s="1">
        <v>0.39341999999999999</v>
      </c>
      <c r="P3390" s="1">
        <v>0.71387</v>
      </c>
      <c r="Q3390" s="1" t="b">
        <v>0</v>
      </c>
      <c r="R3390" s="1">
        <v>4661.0524130000003</v>
      </c>
      <c r="S3390" s="1">
        <v>1319.807501</v>
      </c>
      <c r="T3390" s="1">
        <v>1.8203</v>
      </c>
      <c r="U3390" s="1">
        <v>1.5632999999999999E-4</v>
      </c>
      <c r="V3390" s="1">
        <v>2.4735999999999998E-3</v>
      </c>
      <c r="W3390" s="1" t="s">
        <v>34</v>
      </c>
      <c r="X3390" s="1" t="s">
        <v>32</v>
      </c>
      <c r="Y3390" s="1" t="s">
        <v>32</v>
      </c>
      <c r="Z3390" s="1">
        <v>0</v>
      </c>
    </row>
    <row r="3391" spans="1:26" x14ac:dyDescent="0.25">
      <c r="A3391" s="1" t="s">
        <v>9523</v>
      </c>
      <c r="B3391" s="1">
        <v>2.6299316909999999</v>
      </c>
      <c r="C3391" s="1">
        <v>1.0977527410000001</v>
      </c>
      <c r="D3391" s="1">
        <v>3.6408594490000001</v>
      </c>
      <c r="E3391" s="1">
        <v>9.1332352449999998</v>
      </c>
      <c r="F3391" s="1">
        <v>164.71605969999999</v>
      </c>
      <c r="G3391" s="1">
        <v>254.30679499999999</v>
      </c>
      <c r="H3391" s="1">
        <v>-0.62658999999999998</v>
      </c>
      <c r="I3391" s="1">
        <v>0.61848999999999998</v>
      </c>
      <c r="J3391" s="1">
        <v>0.90324000000000004</v>
      </c>
      <c r="K3391" s="1" t="b">
        <v>0</v>
      </c>
      <c r="L3391" s="1">
        <v>535.00944500000003</v>
      </c>
      <c r="M3391" s="1">
        <v>285.8229991</v>
      </c>
      <c r="N3391" s="1">
        <v>0.90444000000000002</v>
      </c>
      <c r="O3391" s="1">
        <v>0.16202</v>
      </c>
      <c r="P3391" s="1">
        <v>0.42736000000000002</v>
      </c>
      <c r="Q3391" s="1" t="b">
        <v>0</v>
      </c>
      <c r="R3391" s="1">
        <v>1281.180441</v>
      </c>
      <c r="S3391" s="1">
        <v>265.19216619999997</v>
      </c>
      <c r="T3391" s="1">
        <v>2.2724000000000002</v>
      </c>
      <c r="U3391" s="2">
        <v>4.8699999999999999E-8</v>
      </c>
      <c r="V3391" s="1">
        <v>2.2699999999999999E-6</v>
      </c>
      <c r="W3391" s="1" t="s">
        <v>34</v>
      </c>
      <c r="X3391" s="1" t="s">
        <v>1685</v>
      </c>
      <c r="Y3391" s="1" t="s">
        <v>1686</v>
      </c>
      <c r="Z3391" s="1" t="s">
        <v>1687</v>
      </c>
    </row>
    <row r="3392" spans="1:26" x14ac:dyDescent="0.25">
      <c r="A3392" s="1" t="s">
        <v>9524</v>
      </c>
      <c r="B3392" s="1">
        <v>0.71163968</v>
      </c>
      <c r="C3392" s="1">
        <v>1.6121425309999999</v>
      </c>
      <c r="D3392" s="1">
        <v>1.8291144610000001</v>
      </c>
      <c r="E3392" s="1">
        <v>1.2917200689999999</v>
      </c>
      <c r="F3392" s="1">
        <v>63.559947710000003</v>
      </c>
      <c r="G3392" s="1">
        <v>18.50804853</v>
      </c>
      <c r="H3392" s="1">
        <v>1.78</v>
      </c>
      <c r="I3392" s="1">
        <v>1.4142E-2</v>
      </c>
      <c r="J3392" s="1">
        <v>0.1201</v>
      </c>
      <c r="K3392" s="1" t="b">
        <v>0</v>
      </c>
      <c r="L3392" s="1">
        <v>71.66809198</v>
      </c>
      <c r="M3392" s="1">
        <v>20.78442806</v>
      </c>
      <c r="N3392" s="1">
        <v>1.7858000000000001</v>
      </c>
      <c r="O3392" s="1">
        <v>1.8806999999999999E-3</v>
      </c>
      <c r="P3392" s="1">
        <v>1.9175000000000001E-2</v>
      </c>
      <c r="Q3392" s="1" t="s">
        <v>34</v>
      </c>
      <c r="R3392" s="1">
        <v>49.224358330000001</v>
      </c>
      <c r="S3392" s="1">
        <v>19.231923460000001</v>
      </c>
      <c r="T3392" s="1">
        <v>1.3559000000000001</v>
      </c>
      <c r="U3392" s="1">
        <v>4.8725999999999998E-2</v>
      </c>
      <c r="V3392" s="1">
        <v>0.22217999999999999</v>
      </c>
      <c r="W3392" s="1" t="b">
        <v>0</v>
      </c>
      <c r="X3392" s="1" t="s">
        <v>9525</v>
      </c>
      <c r="Y3392" s="1" t="s">
        <v>9526</v>
      </c>
      <c r="Z3392" s="1" t="s">
        <v>9527</v>
      </c>
    </row>
    <row r="3393" spans="1:26" x14ac:dyDescent="0.25">
      <c r="A3393" s="1" t="s">
        <v>9528</v>
      </c>
      <c r="B3393" s="1">
        <v>1.3591524000000001E-2</v>
      </c>
      <c r="C3393" s="1">
        <v>1.5185557000000001E-2</v>
      </c>
      <c r="D3393" s="1">
        <v>8.9277735999999996E-2</v>
      </c>
      <c r="E3393" s="1">
        <v>0.51321513799999996</v>
      </c>
      <c r="F3393" s="1">
        <v>1.5678944539999999</v>
      </c>
      <c r="G3393" s="1">
        <v>1.007720891</v>
      </c>
      <c r="H3393" s="1">
        <v>0.63773000000000002</v>
      </c>
      <c r="I3393" s="1">
        <v>0.87134</v>
      </c>
      <c r="J3393" s="1">
        <v>1</v>
      </c>
      <c r="K3393" s="1" t="b">
        <v>0</v>
      </c>
      <c r="L3393" s="1">
        <v>10.6039163</v>
      </c>
      <c r="M3393" s="1">
        <v>1.132095327</v>
      </c>
      <c r="N3393" s="1">
        <v>3.2275</v>
      </c>
      <c r="O3393" s="1">
        <v>0.25568999999999997</v>
      </c>
      <c r="P3393" s="1">
        <v>0.56071000000000004</v>
      </c>
      <c r="Q3393" s="1" t="b">
        <v>0</v>
      </c>
      <c r="R3393" s="1">
        <v>58.611956640000002</v>
      </c>
      <c r="S3393" s="1">
        <v>1.056017647</v>
      </c>
      <c r="T3393" s="1">
        <v>5.7945000000000002</v>
      </c>
      <c r="U3393" s="1">
        <v>4.2094999999999997E-3</v>
      </c>
      <c r="V3393" s="1">
        <v>3.5789000000000001E-2</v>
      </c>
      <c r="W3393" s="1" t="s">
        <v>34</v>
      </c>
      <c r="X3393" s="1" t="s">
        <v>525</v>
      </c>
      <c r="Y3393" s="1" t="s">
        <v>526</v>
      </c>
      <c r="Z3393" s="1" t="s">
        <v>527</v>
      </c>
    </row>
    <row r="3394" spans="1:26" x14ac:dyDescent="0.25">
      <c r="A3394" s="1" t="s">
        <v>9529</v>
      </c>
      <c r="B3394" s="1">
        <v>53.511691190000001</v>
      </c>
      <c r="C3394" s="1">
        <v>265.81175469999999</v>
      </c>
      <c r="D3394" s="1">
        <v>167.36925600000001</v>
      </c>
      <c r="E3394" s="1">
        <v>407.22457509999998</v>
      </c>
      <c r="F3394" s="1">
        <v>23478.555250000001</v>
      </c>
      <c r="G3394" s="1">
        <v>2772.6024609999999</v>
      </c>
      <c r="H3394" s="1">
        <v>3.0819999999999999</v>
      </c>
      <c r="I3394" s="1">
        <v>2.2769000000000001E-2</v>
      </c>
      <c r="J3394" s="1">
        <v>0.16088</v>
      </c>
      <c r="K3394" s="1" t="b">
        <v>0</v>
      </c>
      <c r="L3394" s="1">
        <v>13534.06451</v>
      </c>
      <c r="M3394" s="1">
        <v>3116.8670259999999</v>
      </c>
      <c r="N3394" s="1">
        <v>2.1183999999999998</v>
      </c>
      <c r="O3394" s="1">
        <v>3.4859000000000001E-2</v>
      </c>
      <c r="P3394" s="1">
        <v>0.15776000000000001</v>
      </c>
      <c r="Q3394" s="1" t="b">
        <v>0</v>
      </c>
      <c r="R3394" s="1">
        <v>32057.50073</v>
      </c>
      <c r="S3394" s="1">
        <v>2906.6874899999998</v>
      </c>
      <c r="T3394" s="1">
        <v>3.4632000000000001</v>
      </c>
      <c r="U3394" s="1">
        <v>1.1528E-3</v>
      </c>
      <c r="V3394" s="1">
        <v>1.2711E-2</v>
      </c>
      <c r="W3394" s="1" t="s">
        <v>34</v>
      </c>
      <c r="X3394" s="1" t="s">
        <v>40</v>
      </c>
      <c r="Y3394" s="1" t="s">
        <v>41</v>
      </c>
      <c r="Z3394" s="1" t="s">
        <v>42</v>
      </c>
    </row>
    <row r="3395" spans="1:26" x14ac:dyDescent="0.25">
      <c r="A3395" s="1" t="s">
        <v>9530</v>
      </c>
      <c r="B3395" s="1">
        <v>9.1533107000000005</v>
      </c>
      <c r="C3395" s="1">
        <v>2.9849630029999998</v>
      </c>
      <c r="D3395" s="1">
        <v>2.253071372</v>
      </c>
      <c r="E3395" s="1">
        <v>0.42151826999999997</v>
      </c>
      <c r="F3395" s="1">
        <v>227.54505380000001</v>
      </c>
      <c r="G3395" s="1">
        <v>519.43478230000005</v>
      </c>
      <c r="H3395" s="1">
        <v>-1.1908000000000001</v>
      </c>
      <c r="I3395" s="1">
        <v>0.33356000000000002</v>
      </c>
      <c r="J3395" s="1">
        <v>0.68877999999999995</v>
      </c>
      <c r="K3395" s="1" t="b">
        <v>0</v>
      </c>
      <c r="L3395" s="1">
        <v>180.6643158</v>
      </c>
      <c r="M3395" s="1">
        <v>583.77079089999995</v>
      </c>
      <c r="N3395" s="1">
        <v>-1.6920999999999999</v>
      </c>
      <c r="O3395" s="1">
        <v>0.13683999999999999</v>
      </c>
      <c r="P3395" s="1">
        <v>0.38513999999999998</v>
      </c>
      <c r="Q3395" s="1" t="b">
        <v>0</v>
      </c>
      <c r="R3395" s="1">
        <v>34.079288239999997</v>
      </c>
      <c r="S3395" s="1">
        <v>543.61994500000003</v>
      </c>
      <c r="T3395" s="1">
        <v>-3.9956</v>
      </c>
      <c r="U3395" s="1">
        <v>4.6787E-3</v>
      </c>
      <c r="V3395" s="1">
        <v>3.8845999999999999E-2</v>
      </c>
      <c r="W3395" s="1" t="s">
        <v>27</v>
      </c>
      <c r="X3395" s="1" t="s">
        <v>9531</v>
      </c>
      <c r="Y3395" s="1" t="s">
        <v>9532</v>
      </c>
      <c r="Z3395" s="1" t="s">
        <v>9533</v>
      </c>
    </row>
    <row r="3396" spans="1:26" x14ac:dyDescent="0.25">
      <c r="A3396" s="1" t="s">
        <v>9534</v>
      </c>
      <c r="B3396" s="1">
        <v>5.1847472469999998</v>
      </c>
      <c r="C3396" s="1">
        <v>0.63379429300000001</v>
      </c>
      <c r="D3396" s="1">
        <v>0.74969657300000003</v>
      </c>
      <c r="E3396" s="1">
        <v>0.20269922600000001</v>
      </c>
      <c r="F3396" s="1">
        <v>52.543936049999999</v>
      </c>
      <c r="G3396" s="1">
        <v>327.06336829999998</v>
      </c>
      <c r="H3396" s="1">
        <v>-2.6379999999999999</v>
      </c>
      <c r="I3396" s="1">
        <v>2.76E-5</v>
      </c>
      <c r="J3396" s="1">
        <v>1.4989000000000001E-3</v>
      </c>
      <c r="K3396" s="1" t="s">
        <v>27</v>
      </c>
      <c r="L3396" s="1">
        <v>67.945981840000002</v>
      </c>
      <c r="M3396" s="1">
        <v>367.26082910000002</v>
      </c>
      <c r="N3396" s="1">
        <v>-2.4342999999999999</v>
      </c>
      <c r="O3396" s="2">
        <v>8.5400000000000007E-9</v>
      </c>
      <c r="P3396" s="1">
        <v>7.1200000000000002E-7</v>
      </c>
      <c r="Q3396" s="1" t="s">
        <v>27</v>
      </c>
      <c r="R3396" s="1">
        <v>17.64462593</v>
      </c>
      <c r="S3396" s="1">
        <v>340.33110900000003</v>
      </c>
      <c r="T3396" s="1">
        <v>-4.2695999999999996</v>
      </c>
      <c r="U3396" s="2">
        <v>1.11E-14</v>
      </c>
      <c r="V3396" s="2">
        <v>2.5499999999999998E-12</v>
      </c>
      <c r="W3396" s="1" t="s">
        <v>27</v>
      </c>
      <c r="X3396" s="1" t="s">
        <v>32</v>
      </c>
      <c r="Y3396" s="1" t="s">
        <v>32</v>
      </c>
      <c r="Z3396" s="1">
        <v>0</v>
      </c>
    </row>
    <row r="3397" spans="1:26" x14ac:dyDescent="0.25">
      <c r="A3397" s="1" t="s">
        <v>9535</v>
      </c>
      <c r="B3397" s="1">
        <v>0.114392121</v>
      </c>
      <c r="C3397" s="1">
        <v>1.3040021319999999</v>
      </c>
      <c r="D3397" s="1">
        <v>2.083982818</v>
      </c>
      <c r="E3397" s="1">
        <v>2.9254002880000001</v>
      </c>
      <c r="F3397" s="1">
        <v>130.49632410000001</v>
      </c>
      <c r="G3397" s="1">
        <v>6.7975653119999997</v>
      </c>
      <c r="H3397" s="1">
        <v>4.2628000000000004</v>
      </c>
      <c r="I3397" s="1">
        <v>6.8111999999999999E-3</v>
      </c>
      <c r="J3397" s="1">
        <v>7.4741000000000002E-2</v>
      </c>
      <c r="K3397" s="1" t="b">
        <v>0</v>
      </c>
      <c r="L3397" s="1">
        <v>201.40979479999999</v>
      </c>
      <c r="M3397" s="1">
        <v>7.6345944149999996</v>
      </c>
      <c r="N3397" s="1">
        <v>4.7214</v>
      </c>
      <c r="O3397" s="1">
        <v>0.10647</v>
      </c>
      <c r="P3397" s="1">
        <v>0.32801000000000002</v>
      </c>
      <c r="Q3397" s="1" t="b">
        <v>0</v>
      </c>
      <c r="R3397" s="1">
        <v>267.79913349999998</v>
      </c>
      <c r="S3397" s="1">
        <v>7.0587571569999996</v>
      </c>
      <c r="T3397" s="1">
        <v>5.2455999999999996</v>
      </c>
      <c r="U3397" s="1">
        <v>8.3841000000000004E-4</v>
      </c>
      <c r="V3397" s="1">
        <v>9.8667000000000008E-3</v>
      </c>
      <c r="W3397" s="1" t="s">
        <v>34</v>
      </c>
      <c r="X3397" s="1" t="s">
        <v>9514</v>
      </c>
      <c r="Y3397" s="1" t="s">
        <v>9515</v>
      </c>
      <c r="Z3397" s="1" t="s">
        <v>9516</v>
      </c>
    </row>
    <row r="3398" spans="1:26" x14ac:dyDescent="0.25">
      <c r="A3398" s="1" t="s">
        <v>9536</v>
      </c>
      <c r="B3398" s="1">
        <v>3.4600493760000002</v>
      </c>
      <c r="C3398" s="1">
        <v>0.47418786299999999</v>
      </c>
      <c r="D3398" s="1">
        <v>0.64477213</v>
      </c>
      <c r="E3398" s="1">
        <v>0.33412722500000003</v>
      </c>
      <c r="F3398" s="1">
        <v>13.883008309999999</v>
      </c>
      <c r="G3398" s="1">
        <v>69.450264730000001</v>
      </c>
      <c r="H3398" s="1">
        <v>-2.3227000000000002</v>
      </c>
      <c r="I3398" s="1">
        <v>3.1514999999999998E-3</v>
      </c>
      <c r="J3398" s="1">
        <v>4.4753000000000001E-2</v>
      </c>
      <c r="K3398" s="1" t="s">
        <v>27</v>
      </c>
      <c r="L3398" s="1">
        <v>18.469144929999999</v>
      </c>
      <c r="M3398" s="1">
        <v>77.993808430000001</v>
      </c>
      <c r="N3398" s="1">
        <v>-2.0781999999999998</v>
      </c>
      <c r="O3398" s="1">
        <v>5.2543999999999996E-4</v>
      </c>
      <c r="P3398" s="1">
        <v>7.1345000000000002E-3</v>
      </c>
      <c r="Q3398" s="1" t="s">
        <v>27</v>
      </c>
      <c r="R3398" s="1">
        <v>9.4944337300000008</v>
      </c>
      <c r="S3398" s="1">
        <v>72.303264119999994</v>
      </c>
      <c r="T3398" s="1">
        <v>-2.9289000000000001</v>
      </c>
      <c r="U3398" s="1">
        <v>4.5099999999999998E-5</v>
      </c>
      <c r="V3398" s="1">
        <v>8.6899000000000004E-4</v>
      </c>
      <c r="W3398" s="1" t="s">
        <v>27</v>
      </c>
      <c r="X3398" s="1" t="s">
        <v>9537</v>
      </c>
      <c r="Y3398" s="1" t="s">
        <v>9538</v>
      </c>
      <c r="Z3398" s="1" t="s">
        <v>9539</v>
      </c>
    </row>
    <row r="3399" spans="1:26" x14ac:dyDescent="0.25">
      <c r="A3399" s="1" t="s">
        <v>9540</v>
      </c>
      <c r="B3399" s="1">
        <v>6.5370539999999996E-3</v>
      </c>
      <c r="C3399" s="1">
        <v>0.145115678</v>
      </c>
      <c r="D3399" s="1">
        <v>1.9835667749999999</v>
      </c>
      <c r="E3399" s="1">
        <v>8.7949123220000001</v>
      </c>
      <c r="F3399" s="1">
        <v>17.515055790000002</v>
      </c>
      <c r="G3399" s="1">
        <v>0.49984890999999998</v>
      </c>
      <c r="H3399" s="1">
        <v>5.1310000000000002</v>
      </c>
      <c r="I3399" s="1">
        <v>0.16497000000000001</v>
      </c>
      <c r="J3399" s="1">
        <v>0.48771999999999999</v>
      </c>
      <c r="K3399" s="1" t="b">
        <v>0</v>
      </c>
      <c r="L3399" s="1">
        <v>244.3157478</v>
      </c>
      <c r="M3399" s="1">
        <v>0.56205422800000004</v>
      </c>
      <c r="N3399" s="1">
        <v>8.7637999999999998</v>
      </c>
      <c r="O3399" s="1">
        <v>1.1218000000000001E-2</v>
      </c>
      <c r="P3399" s="1">
        <v>7.0905999999999997E-2</v>
      </c>
      <c r="Q3399" s="1" t="b">
        <v>0</v>
      </c>
      <c r="R3399" s="1">
        <v>1014.126052</v>
      </c>
      <c r="S3399" s="1">
        <v>0.52320208899999998</v>
      </c>
      <c r="T3399" s="1">
        <v>10.920999999999999</v>
      </c>
      <c r="U3399" s="2">
        <v>1.6300000000000001E-11</v>
      </c>
      <c r="V3399" s="2">
        <v>1.9300000000000002E-9</v>
      </c>
      <c r="W3399" s="1" t="s">
        <v>34</v>
      </c>
      <c r="X3399" s="1" t="s">
        <v>9514</v>
      </c>
      <c r="Y3399" s="1" t="s">
        <v>9515</v>
      </c>
      <c r="Z3399" s="1" t="s">
        <v>9516</v>
      </c>
    </row>
    <row r="3400" spans="1:26" x14ac:dyDescent="0.25">
      <c r="A3400" s="1" t="s">
        <v>9541</v>
      </c>
      <c r="B3400" s="1">
        <v>28.99442282</v>
      </c>
      <c r="C3400" s="1">
        <v>6.2266310200000001</v>
      </c>
      <c r="D3400" s="1">
        <v>3.7036741759999998</v>
      </c>
      <c r="E3400" s="1">
        <v>1.4171499830000001</v>
      </c>
      <c r="F3400" s="1">
        <v>545.00715379999997</v>
      </c>
      <c r="G3400" s="1">
        <v>1640.5972899999999</v>
      </c>
      <c r="H3400" s="1">
        <v>-1.5899000000000001</v>
      </c>
      <c r="I3400" s="1">
        <v>3.4305999999999998E-3</v>
      </c>
      <c r="J3400" s="1">
        <v>4.7539999999999999E-2</v>
      </c>
      <c r="K3400" s="1" t="s">
        <v>27</v>
      </c>
      <c r="L3400" s="1">
        <v>312.80813899999998</v>
      </c>
      <c r="M3400" s="1">
        <v>1842.212882</v>
      </c>
      <c r="N3400" s="1">
        <v>-2.5581</v>
      </c>
      <c r="O3400" s="2">
        <v>1.6299999999999999E-12</v>
      </c>
      <c r="P3400" s="2">
        <v>3.3599999999999998E-10</v>
      </c>
      <c r="Q3400" s="1" t="s">
        <v>27</v>
      </c>
      <c r="R3400" s="1">
        <v>111.6305466</v>
      </c>
      <c r="S3400" s="1">
        <v>1706.672853</v>
      </c>
      <c r="T3400" s="1">
        <v>-3.9344000000000001</v>
      </c>
      <c r="U3400" s="2">
        <v>5.7000000000000002E-17</v>
      </c>
      <c r="V3400" s="2">
        <v>1.92E-14</v>
      </c>
      <c r="W3400" s="1" t="s">
        <v>27</v>
      </c>
      <c r="X3400" s="1" t="s">
        <v>32</v>
      </c>
      <c r="Y3400" s="1" t="s">
        <v>32</v>
      </c>
      <c r="Z3400" s="1">
        <v>0</v>
      </c>
    </row>
    <row r="3401" spans="1:26" x14ac:dyDescent="0.25">
      <c r="A3401" s="1" t="s">
        <v>9542</v>
      </c>
      <c r="B3401" s="1">
        <v>7.5348789299999996</v>
      </c>
      <c r="C3401" s="1">
        <v>1.6428010770000001</v>
      </c>
      <c r="D3401" s="1">
        <v>0.97196917400000005</v>
      </c>
      <c r="E3401" s="1">
        <v>0.47423286799999997</v>
      </c>
      <c r="F3401" s="1">
        <v>520.48589460000005</v>
      </c>
      <c r="G3401" s="1">
        <v>1551.2205739999999</v>
      </c>
      <c r="H3401" s="1">
        <v>-1.5754999999999999</v>
      </c>
      <c r="I3401" s="1">
        <v>3.6852999999999999E-3</v>
      </c>
      <c r="J3401" s="1">
        <v>5.0201999999999997E-2</v>
      </c>
      <c r="K3401" s="1" t="b">
        <v>0</v>
      </c>
      <c r="L3401" s="1">
        <v>296.22783070000003</v>
      </c>
      <c r="M3401" s="1">
        <v>1741.9422039999999</v>
      </c>
      <c r="N3401" s="1">
        <v>-2.5558999999999998</v>
      </c>
      <c r="O3401" s="2">
        <v>2.28E-12</v>
      </c>
      <c r="P3401" s="2">
        <v>4.6200000000000001E-10</v>
      </c>
      <c r="Q3401" s="1" t="s">
        <v>27</v>
      </c>
      <c r="R3401" s="1">
        <v>138.72043690000001</v>
      </c>
      <c r="S3401" s="1">
        <v>1613.8739780000001</v>
      </c>
      <c r="T3401" s="1">
        <v>-3.5402999999999998</v>
      </c>
      <c r="U3401" s="2">
        <v>9.4300000000000006E-15</v>
      </c>
      <c r="V3401" s="2">
        <v>2.2199999999999998E-12</v>
      </c>
      <c r="W3401" s="1" t="s">
        <v>27</v>
      </c>
      <c r="X3401" s="1" t="s">
        <v>9543</v>
      </c>
      <c r="Y3401" s="1" t="s">
        <v>9544</v>
      </c>
      <c r="Z3401" s="1" t="s">
        <v>9545</v>
      </c>
    </row>
    <row r="3402" spans="1:26" x14ac:dyDescent="0.25">
      <c r="A3402" s="1" t="s">
        <v>9546</v>
      </c>
      <c r="B3402" s="1">
        <v>12.512599290000001</v>
      </c>
      <c r="C3402" s="1">
        <v>8.3608410909999993</v>
      </c>
      <c r="D3402" s="1">
        <v>0.45034391299999998</v>
      </c>
      <c r="E3402" s="1">
        <v>0.25847701000000001</v>
      </c>
      <c r="F3402" s="1">
        <v>1433.5922820000001</v>
      </c>
      <c r="G3402" s="1">
        <v>1157.3526589999999</v>
      </c>
      <c r="H3402" s="1">
        <v>0.30880999999999997</v>
      </c>
      <c r="I3402" s="1">
        <v>0.95001000000000002</v>
      </c>
      <c r="J3402" s="1">
        <v>1</v>
      </c>
      <c r="K3402" s="1" t="b">
        <v>0</v>
      </c>
      <c r="L3402" s="1">
        <v>62.090145970000002</v>
      </c>
      <c r="M3402" s="1">
        <v>1299.446868</v>
      </c>
      <c r="N3402" s="1">
        <v>-4.3874000000000004</v>
      </c>
      <c r="O3402" s="2">
        <v>2.1900000000000001E-16</v>
      </c>
      <c r="P3402" s="2">
        <v>1.04E-13</v>
      </c>
      <c r="Q3402" s="1" t="s">
        <v>27</v>
      </c>
      <c r="R3402" s="1">
        <v>33.605981919999998</v>
      </c>
      <c r="S3402" s="1">
        <v>1204.689918</v>
      </c>
      <c r="T3402" s="1">
        <v>-5.1638000000000002</v>
      </c>
      <c r="U3402" s="2">
        <v>1.0999999999999999E-18</v>
      </c>
      <c r="V3402" s="2">
        <v>5.1100000000000002E-16</v>
      </c>
      <c r="W3402" s="1" t="s">
        <v>27</v>
      </c>
      <c r="X3402" s="1" t="s">
        <v>9547</v>
      </c>
      <c r="Y3402" s="1" t="s">
        <v>9548</v>
      </c>
      <c r="Z3402" s="1" t="s">
        <v>9549</v>
      </c>
    </row>
    <row r="3403" spans="1:26" x14ac:dyDescent="0.25">
      <c r="A3403" s="1" t="s">
        <v>9550</v>
      </c>
      <c r="B3403" s="1">
        <v>0.17833153600000001</v>
      </c>
      <c r="C3403" s="1">
        <v>1.2756438670000001</v>
      </c>
      <c r="D3403" s="1">
        <v>1.2559825309999999</v>
      </c>
      <c r="E3403" s="1">
        <v>6.2727505419999998</v>
      </c>
      <c r="F3403" s="1">
        <v>125.8299689</v>
      </c>
      <c r="G3403" s="1">
        <v>10.18114415</v>
      </c>
      <c r="H3403" s="1">
        <v>3.6274999999999999</v>
      </c>
      <c r="I3403" s="1">
        <v>1.9869000000000001E-2</v>
      </c>
      <c r="J3403" s="1">
        <v>0.14831</v>
      </c>
      <c r="K3403" s="1" t="b">
        <v>0</v>
      </c>
      <c r="L3403" s="1">
        <v>113.71268999999999</v>
      </c>
      <c r="M3403" s="1">
        <v>11.44110418</v>
      </c>
      <c r="N3403" s="1">
        <v>3.3130999999999999</v>
      </c>
      <c r="O3403" s="1">
        <v>0.12184</v>
      </c>
      <c r="P3403" s="1">
        <v>0.35787999999999998</v>
      </c>
      <c r="Q3403" s="1" t="b">
        <v>0</v>
      </c>
      <c r="R3403" s="1">
        <v>530.06758730000001</v>
      </c>
      <c r="S3403" s="1">
        <v>10.63519799</v>
      </c>
      <c r="T3403" s="1">
        <v>5.6393000000000004</v>
      </c>
      <c r="U3403" s="2">
        <v>1.5199999999999999E-9</v>
      </c>
      <c r="V3403" s="1">
        <v>1.1000000000000001E-7</v>
      </c>
      <c r="W3403" s="1" t="s">
        <v>34</v>
      </c>
      <c r="X3403" s="1" t="s">
        <v>9551</v>
      </c>
      <c r="Y3403" s="1" t="s">
        <v>9552</v>
      </c>
      <c r="Z3403" s="1" t="s">
        <v>9553</v>
      </c>
    </row>
    <row r="3404" spans="1:26" x14ac:dyDescent="0.25">
      <c r="A3404" s="1" t="s">
        <v>9554</v>
      </c>
      <c r="B3404" s="1">
        <v>0</v>
      </c>
      <c r="C3404" s="1">
        <v>2.4991549829999999</v>
      </c>
      <c r="D3404" s="1">
        <v>8.0206827660000002</v>
      </c>
      <c r="E3404" s="1">
        <v>1.037160619</v>
      </c>
      <c r="F3404" s="1">
        <v>49.32341512</v>
      </c>
      <c r="G3404" s="1">
        <v>0</v>
      </c>
      <c r="H3404" s="1" t="s">
        <v>140</v>
      </c>
      <c r="I3404" s="1">
        <v>4.4073999999999997E-3</v>
      </c>
      <c r="J3404" s="1">
        <v>5.645E-2</v>
      </c>
      <c r="K3404" s="1" t="b">
        <v>0</v>
      </c>
      <c r="L3404" s="1">
        <v>173.0436507</v>
      </c>
      <c r="M3404" s="1">
        <v>0</v>
      </c>
      <c r="N3404" s="1" t="s">
        <v>140</v>
      </c>
      <c r="O3404" s="2">
        <v>6.1500000000000001E-17</v>
      </c>
      <c r="P3404" s="2">
        <v>3.17E-14</v>
      </c>
      <c r="Q3404" s="1" t="s">
        <v>34</v>
      </c>
      <c r="R3404" s="1">
        <v>21.981724270000001</v>
      </c>
      <c r="S3404" s="1">
        <v>0</v>
      </c>
      <c r="T3404" s="1" t="s">
        <v>140</v>
      </c>
      <c r="U3404" s="1">
        <v>9.4920999999999998E-3</v>
      </c>
      <c r="V3404" s="1">
        <v>6.7088999999999996E-2</v>
      </c>
      <c r="W3404" s="1" t="b">
        <v>0</v>
      </c>
      <c r="X3404" s="1" t="s">
        <v>32</v>
      </c>
      <c r="Y3404" s="1" t="s">
        <v>32</v>
      </c>
      <c r="Z3404" s="1">
        <v>0</v>
      </c>
    </row>
    <row r="3405" spans="1:26" x14ac:dyDescent="0.25">
      <c r="A3405" s="1" t="s">
        <v>9555</v>
      </c>
      <c r="B3405" s="1">
        <v>58.182177019999997</v>
      </c>
      <c r="C3405" s="1">
        <v>93.188423619999995</v>
      </c>
      <c r="D3405" s="1">
        <v>145.14367899999999</v>
      </c>
      <c r="E3405" s="1">
        <v>90.887854219999994</v>
      </c>
      <c r="F3405" s="1">
        <v>5227.1140079999996</v>
      </c>
      <c r="G3405" s="1">
        <v>2333.185144</v>
      </c>
      <c r="H3405" s="1">
        <v>1.1637</v>
      </c>
      <c r="I3405" s="1">
        <v>0.17294000000000001</v>
      </c>
      <c r="J3405" s="1">
        <v>0.49941000000000002</v>
      </c>
      <c r="K3405" s="1" t="b">
        <v>0</v>
      </c>
      <c r="L3405" s="1">
        <v>8749.1062199999997</v>
      </c>
      <c r="M3405" s="1">
        <v>2620.0646830000001</v>
      </c>
      <c r="N3405" s="1">
        <v>1.7395</v>
      </c>
      <c r="O3405" s="1">
        <v>2.4699999999999998E-7</v>
      </c>
      <c r="P3405" s="1">
        <v>1.2999999999999999E-5</v>
      </c>
      <c r="Q3405" s="1" t="s">
        <v>34</v>
      </c>
      <c r="R3405" s="1">
        <v>5264.3185839999996</v>
      </c>
      <c r="S3405" s="1">
        <v>2427.5242159999998</v>
      </c>
      <c r="T3405" s="1">
        <v>1.1168</v>
      </c>
      <c r="U3405" s="1">
        <v>3.9084000000000002E-3</v>
      </c>
      <c r="V3405" s="1">
        <v>3.3824E-2</v>
      </c>
      <c r="W3405" s="1" t="s">
        <v>34</v>
      </c>
      <c r="X3405" s="1" t="s">
        <v>1087</v>
      </c>
      <c r="Y3405" s="1" t="s">
        <v>1088</v>
      </c>
      <c r="Z3405" s="1" t="s">
        <v>1089</v>
      </c>
    </row>
    <row r="3406" spans="1:26" x14ac:dyDescent="0.25">
      <c r="A3406" s="1" t="s">
        <v>9556</v>
      </c>
      <c r="B3406" s="1">
        <v>44.597288560000003</v>
      </c>
      <c r="C3406" s="1">
        <v>71.96205363</v>
      </c>
      <c r="D3406" s="1">
        <v>125.6864052</v>
      </c>
      <c r="E3406" s="1">
        <v>81.695110130000003</v>
      </c>
      <c r="F3406" s="1">
        <v>1171.6573619999999</v>
      </c>
      <c r="G3406" s="1">
        <v>522.21488529999999</v>
      </c>
      <c r="H3406" s="1">
        <v>1.1657999999999999</v>
      </c>
      <c r="I3406" s="1">
        <v>0.19064</v>
      </c>
      <c r="J3406" s="1">
        <v>0.52564999999999995</v>
      </c>
      <c r="K3406" s="1" t="b">
        <v>0</v>
      </c>
      <c r="L3406" s="1">
        <v>2216.4247489999998</v>
      </c>
      <c r="M3406" s="1">
        <v>586.41510040000003</v>
      </c>
      <c r="N3406" s="1">
        <v>1.9181999999999999</v>
      </c>
      <c r="O3406" s="2">
        <v>3.3400000000000001E-8</v>
      </c>
      <c r="P3406" s="1">
        <v>2.3E-6</v>
      </c>
      <c r="Q3406" s="1" t="s">
        <v>34</v>
      </c>
      <c r="R3406" s="1">
        <v>1381.2336869999999</v>
      </c>
      <c r="S3406" s="1">
        <v>543.01344689999996</v>
      </c>
      <c r="T3406" s="1">
        <v>1.3469</v>
      </c>
      <c r="U3406" s="1">
        <v>7.6407000000000005E-4</v>
      </c>
      <c r="V3406" s="1">
        <v>9.1651000000000007E-3</v>
      </c>
      <c r="W3406" s="1" t="s">
        <v>34</v>
      </c>
      <c r="X3406" s="1" t="s">
        <v>1087</v>
      </c>
      <c r="Y3406" s="1" t="s">
        <v>1088</v>
      </c>
      <c r="Z3406" s="1" t="s">
        <v>1089</v>
      </c>
    </row>
    <row r="3407" spans="1:26" x14ac:dyDescent="0.25">
      <c r="A3407" s="1" t="s">
        <v>9557</v>
      </c>
      <c r="B3407" s="1">
        <v>0.104546578</v>
      </c>
      <c r="C3407" s="1">
        <v>0.11107902</v>
      </c>
      <c r="D3407" s="1">
        <v>5.0460998290000001</v>
      </c>
      <c r="E3407" s="1">
        <v>11.455994390000001</v>
      </c>
      <c r="F3407" s="1">
        <v>10.351028189999999</v>
      </c>
      <c r="G3407" s="1">
        <v>5.9981869249999997</v>
      </c>
      <c r="H3407" s="1">
        <v>0.78717999999999999</v>
      </c>
      <c r="I3407" s="1">
        <v>0.57377999999999996</v>
      </c>
      <c r="J3407" s="1">
        <v>0.87861999999999996</v>
      </c>
      <c r="K3407" s="1" t="b">
        <v>0</v>
      </c>
      <c r="L3407" s="1">
        <v>484.45277449999998</v>
      </c>
      <c r="M3407" s="1">
        <v>6.74465074</v>
      </c>
      <c r="N3407" s="1">
        <v>6.1665000000000001</v>
      </c>
      <c r="O3407" s="1">
        <v>0.15323000000000001</v>
      </c>
      <c r="P3407" s="1">
        <v>0.41266999999999998</v>
      </c>
      <c r="Q3407" s="1" t="b">
        <v>0</v>
      </c>
      <c r="R3407" s="1">
        <v>1019.57979</v>
      </c>
      <c r="S3407" s="1">
        <v>6.2784250630000003</v>
      </c>
      <c r="T3407" s="1">
        <v>7.3433999999999999</v>
      </c>
      <c r="U3407" s="1">
        <v>1.2490999999999999E-4</v>
      </c>
      <c r="V3407" s="1">
        <v>2.0649000000000002E-3</v>
      </c>
      <c r="W3407" s="1" t="s">
        <v>34</v>
      </c>
      <c r="X3407" s="1" t="s">
        <v>1751</v>
      </c>
      <c r="Y3407" s="1" t="s">
        <v>1752</v>
      </c>
      <c r="Z3407" s="1" t="s">
        <v>1753</v>
      </c>
    </row>
    <row r="3408" spans="1:26" x14ac:dyDescent="0.25">
      <c r="A3408" s="1" t="s">
        <v>9558</v>
      </c>
      <c r="B3408" s="1">
        <v>21.034158040000001</v>
      </c>
      <c r="C3408" s="1">
        <v>0.38163133900000001</v>
      </c>
      <c r="D3408" s="1">
        <v>0.29513836199999999</v>
      </c>
      <c r="E3408" s="1">
        <v>0.42030864099999998</v>
      </c>
      <c r="F3408" s="1">
        <v>30.046929349999999</v>
      </c>
      <c r="G3408" s="1">
        <v>1063.327974</v>
      </c>
      <c r="H3408" s="1">
        <v>-5.1452</v>
      </c>
      <c r="I3408" s="1">
        <v>4.1669999999999999E-4</v>
      </c>
      <c r="J3408" s="1">
        <v>1.1028E-2</v>
      </c>
      <c r="K3408" s="1" t="s">
        <v>27</v>
      </c>
      <c r="L3408" s="1">
        <v>22.569083880000001</v>
      </c>
      <c r="M3408" s="1">
        <v>1192.915301</v>
      </c>
      <c r="N3408" s="1">
        <v>-5.7240000000000002</v>
      </c>
      <c r="O3408" s="1">
        <v>1.2680999999999999E-4</v>
      </c>
      <c r="P3408" s="1">
        <v>2.3452E-3</v>
      </c>
      <c r="Q3408" s="1" t="s">
        <v>27</v>
      </c>
      <c r="R3408" s="1">
        <v>31.031522389999999</v>
      </c>
      <c r="S3408" s="1">
        <v>1101.7480009999999</v>
      </c>
      <c r="T3408" s="1">
        <v>-5.1498999999999997</v>
      </c>
      <c r="U3408" s="1">
        <v>3.6318E-4</v>
      </c>
      <c r="V3408" s="1">
        <v>4.9896999999999997E-3</v>
      </c>
      <c r="W3408" s="1" t="s">
        <v>27</v>
      </c>
      <c r="X3408" s="1" t="s">
        <v>9559</v>
      </c>
      <c r="Y3408" s="1" t="s">
        <v>9560</v>
      </c>
      <c r="Z3408" s="1" t="s">
        <v>9561</v>
      </c>
    </row>
    <row r="3409" spans="1:26" x14ac:dyDescent="0.25">
      <c r="A3409" s="1" t="s">
        <v>9562</v>
      </c>
      <c r="B3409" s="1">
        <v>10.963391619999999</v>
      </c>
      <c r="C3409" s="1">
        <v>14.700078400000001</v>
      </c>
      <c r="D3409" s="1">
        <v>15.903932019999999</v>
      </c>
      <c r="E3409" s="1">
        <v>10.090807030000001</v>
      </c>
      <c r="F3409" s="1">
        <v>1383.9283579999999</v>
      </c>
      <c r="G3409" s="1">
        <v>677.2949744</v>
      </c>
      <c r="H3409" s="1">
        <v>1.0308999999999999</v>
      </c>
      <c r="I3409" s="1">
        <v>5.1189999999999999E-2</v>
      </c>
      <c r="J3409" s="1">
        <v>0.26184000000000002</v>
      </c>
      <c r="K3409" s="1" t="b">
        <v>0</v>
      </c>
      <c r="L3409" s="1">
        <v>1481.5516299999999</v>
      </c>
      <c r="M3409" s="1">
        <v>760.44395870000005</v>
      </c>
      <c r="N3409" s="1">
        <v>0.96220000000000006</v>
      </c>
      <c r="O3409" s="1">
        <v>5.0850000000000001E-3</v>
      </c>
      <c r="P3409" s="1">
        <v>4.0154000000000002E-2</v>
      </c>
      <c r="Q3409" s="1" t="s">
        <v>34</v>
      </c>
      <c r="R3409" s="1">
        <v>899.96280999999999</v>
      </c>
      <c r="S3409" s="1">
        <v>703.99124280000001</v>
      </c>
      <c r="T3409" s="1">
        <v>0.35431000000000001</v>
      </c>
      <c r="U3409" s="1">
        <v>0.34403</v>
      </c>
      <c r="V3409" s="1">
        <v>0.72392000000000001</v>
      </c>
      <c r="W3409" s="1" t="b">
        <v>0</v>
      </c>
      <c r="X3409" s="1" t="s">
        <v>9563</v>
      </c>
      <c r="Y3409" s="1" t="s">
        <v>9564</v>
      </c>
      <c r="Z3409" s="1" t="s">
        <v>9565</v>
      </c>
    </row>
    <row r="3410" spans="1:26" x14ac:dyDescent="0.25">
      <c r="A3410" s="1" t="s">
        <v>9566</v>
      </c>
      <c r="B3410" s="1">
        <v>21.942972919999999</v>
      </c>
      <c r="C3410" s="1">
        <v>7.6774526490000001</v>
      </c>
      <c r="D3410" s="1">
        <v>5.5679480220000004</v>
      </c>
      <c r="E3410" s="1">
        <v>4.096664123</v>
      </c>
      <c r="F3410" s="1">
        <v>525.48644650000006</v>
      </c>
      <c r="G3410" s="1">
        <v>953.14376649999997</v>
      </c>
      <c r="H3410" s="1">
        <v>-0.85904000000000003</v>
      </c>
      <c r="I3410" s="1">
        <v>7.2266999999999998E-2</v>
      </c>
      <c r="J3410" s="1">
        <v>0.31627</v>
      </c>
      <c r="K3410" s="1" t="b">
        <v>0</v>
      </c>
      <c r="L3410" s="1">
        <v>351.75117549999999</v>
      </c>
      <c r="M3410" s="1">
        <v>1070.2886120000001</v>
      </c>
      <c r="N3410" s="1">
        <v>-1.6053999999999999</v>
      </c>
      <c r="O3410" s="1">
        <v>1.2E-5</v>
      </c>
      <c r="P3410" s="1">
        <v>3.3621999999999998E-4</v>
      </c>
      <c r="Q3410" s="1" t="s">
        <v>27</v>
      </c>
      <c r="R3410" s="1">
        <v>252.91010510000001</v>
      </c>
      <c r="S3410" s="1">
        <v>992.39937029999999</v>
      </c>
      <c r="T3410" s="1">
        <v>-1.9722999999999999</v>
      </c>
      <c r="U3410" s="1">
        <v>9.3400000000000004E-6</v>
      </c>
      <c r="V3410" s="1">
        <v>2.2801000000000001E-4</v>
      </c>
      <c r="W3410" s="1" t="s">
        <v>27</v>
      </c>
      <c r="X3410" s="1" t="s">
        <v>9567</v>
      </c>
      <c r="Y3410" s="1" t="s">
        <v>9568</v>
      </c>
      <c r="Z3410" s="1" t="s">
        <v>7982</v>
      </c>
    </row>
    <row r="3411" spans="1:26" x14ac:dyDescent="0.25">
      <c r="A3411" s="1" t="s">
        <v>9569</v>
      </c>
      <c r="B3411" s="1">
        <v>2.4669292519999999</v>
      </c>
      <c r="C3411" s="1">
        <v>0.45786881099999999</v>
      </c>
      <c r="D3411" s="1">
        <v>0.56002400399999996</v>
      </c>
      <c r="E3411" s="1">
        <v>0.16250194400000001</v>
      </c>
      <c r="F3411" s="1">
        <v>24.02050917</v>
      </c>
      <c r="G3411" s="1">
        <v>93.658691289999993</v>
      </c>
      <c r="H3411" s="1">
        <v>-1.9631000000000001</v>
      </c>
      <c r="I3411" s="1">
        <v>6.9357000000000004E-3</v>
      </c>
      <c r="J3411" s="1">
        <v>7.5678999999999996E-2</v>
      </c>
      <c r="K3411" s="1" t="b">
        <v>0</v>
      </c>
      <c r="L3411" s="1">
        <v>29.907283929999998</v>
      </c>
      <c r="M3411" s="1">
        <v>105.18435719999999</v>
      </c>
      <c r="N3411" s="1">
        <v>-1.8144</v>
      </c>
      <c r="O3411" s="1">
        <v>8.5114000000000001E-4</v>
      </c>
      <c r="P3411" s="1">
        <v>1.0437E-2</v>
      </c>
      <c r="Q3411" s="1" t="s">
        <v>27</v>
      </c>
      <c r="R3411" s="1">
        <v>8.4209755889999993</v>
      </c>
      <c r="S3411" s="1">
        <v>97.425243039999998</v>
      </c>
      <c r="T3411" s="1">
        <v>-3.5322</v>
      </c>
      <c r="U3411" s="1">
        <v>4.9200000000000001E-7</v>
      </c>
      <c r="V3411" s="1">
        <v>1.7499999999999998E-5</v>
      </c>
      <c r="W3411" s="1" t="s">
        <v>27</v>
      </c>
      <c r="X3411" s="1" t="s">
        <v>9567</v>
      </c>
      <c r="Y3411" s="1" t="s">
        <v>9568</v>
      </c>
      <c r="Z3411" s="1" t="s">
        <v>7982</v>
      </c>
    </row>
    <row r="3412" spans="1:26" x14ac:dyDescent="0.25">
      <c r="A3412" s="1" t="s">
        <v>9570</v>
      </c>
      <c r="B3412" s="1">
        <v>2.9468688109999999</v>
      </c>
      <c r="C3412" s="1">
        <v>0.559450067</v>
      </c>
      <c r="D3412" s="1">
        <v>0.80825267499999998</v>
      </c>
      <c r="E3412" s="1">
        <v>0.50373176799999997</v>
      </c>
      <c r="F3412" s="1">
        <v>14.23683353</v>
      </c>
      <c r="G3412" s="1">
        <v>52.624244220000001</v>
      </c>
      <c r="H3412" s="1">
        <v>-1.8861000000000001</v>
      </c>
      <c r="I3412" s="1">
        <v>1.9393000000000001E-2</v>
      </c>
      <c r="J3412" s="1">
        <v>0.14631</v>
      </c>
      <c r="K3412" s="1" t="b">
        <v>0</v>
      </c>
      <c r="L3412" s="1">
        <v>20.65619594</v>
      </c>
      <c r="M3412" s="1">
        <v>59.085190060000002</v>
      </c>
      <c r="N3412" s="1">
        <v>-1.5162</v>
      </c>
      <c r="O3412" s="1">
        <v>1.6840999999999998E-2</v>
      </c>
      <c r="P3412" s="1">
        <v>9.4880000000000006E-2</v>
      </c>
      <c r="Q3412" s="1" t="b">
        <v>0</v>
      </c>
      <c r="R3412" s="1">
        <v>13.171941110000001</v>
      </c>
      <c r="S3412" s="1">
        <v>54.67952476</v>
      </c>
      <c r="T3412" s="1">
        <v>-2.0535000000000001</v>
      </c>
      <c r="U3412" s="1">
        <v>3.4559999999999999E-3</v>
      </c>
      <c r="V3412" s="1">
        <v>3.075E-2</v>
      </c>
      <c r="W3412" s="1" t="s">
        <v>27</v>
      </c>
      <c r="X3412" s="1" t="s">
        <v>9571</v>
      </c>
      <c r="Y3412" s="1" t="s">
        <v>9572</v>
      </c>
      <c r="Z3412" s="1" t="s">
        <v>9573</v>
      </c>
    </row>
    <row r="3413" spans="1:26" x14ac:dyDescent="0.25">
      <c r="A3413" s="1" t="s">
        <v>9574</v>
      </c>
      <c r="B3413" s="1">
        <v>2.8931490229999999</v>
      </c>
      <c r="C3413" s="1">
        <v>0.39199245900000002</v>
      </c>
      <c r="D3413" s="1">
        <v>0.80574404600000005</v>
      </c>
      <c r="E3413" s="1">
        <v>0.58359107300000002</v>
      </c>
      <c r="F3413" s="1">
        <v>10.86675861</v>
      </c>
      <c r="G3413" s="1">
        <v>60.200015989999997</v>
      </c>
      <c r="H3413" s="1">
        <v>-2.4698000000000002</v>
      </c>
      <c r="I3413" s="1">
        <v>2.8427000000000001E-3</v>
      </c>
      <c r="J3413" s="1">
        <v>4.1869999999999997E-2</v>
      </c>
      <c r="K3413" s="1" t="s">
        <v>27</v>
      </c>
      <c r="L3413" s="1">
        <v>24.427829689999999</v>
      </c>
      <c r="M3413" s="1">
        <v>67.604662919999996</v>
      </c>
      <c r="N3413" s="1">
        <v>-1.4685999999999999</v>
      </c>
      <c r="O3413" s="1">
        <v>1.2178E-2</v>
      </c>
      <c r="P3413" s="1">
        <v>7.5633000000000006E-2</v>
      </c>
      <c r="Q3413" s="1" t="b">
        <v>0</v>
      </c>
      <c r="R3413" s="1">
        <v>17.729978750000001</v>
      </c>
      <c r="S3413" s="1">
        <v>62.629287869999999</v>
      </c>
      <c r="T3413" s="1">
        <v>-1.8206</v>
      </c>
      <c r="U3413" s="1">
        <v>5.8932000000000003E-3</v>
      </c>
      <c r="V3413" s="1">
        <v>4.6622999999999998E-2</v>
      </c>
      <c r="W3413" s="1" t="s">
        <v>27</v>
      </c>
      <c r="X3413" s="1" t="s">
        <v>9575</v>
      </c>
      <c r="Y3413" s="1" t="s">
        <v>9576</v>
      </c>
      <c r="Z3413" s="1" t="s">
        <v>9577</v>
      </c>
    </row>
    <row r="3414" spans="1:26" x14ac:dyDescent="0.25">
      <c r="A3414" s="1" t="s">
        <v>9578</v>
      </c>
      <c r="B3414" s="1">
        <v>16.552041509999999</v>
      </c>
      <c r="C3414" s="1">
        <v>3.501440466</v>
      </c>
      <c r="D3414" s="1">
        <v>5.6071257809999997</v>
      </c>
      <c r="E3414" s="1">
        <v>11.76380384</v>
      </c>
      <c r="F3414" s="1">
        <v>230.6628518</v>
      </c>
      <c r="G3414" s="1">
        <v>745.20697429999996</v>
      </c>
      <c r="H3414" s="1">
        <v>-1.6919</v>
      </c>
      <c r="I3414" s="1">
        <v>2.1871999999999998E-3</v>
      </c>
      <c r="J3414" s="1">
        <v>3.5233E-2</v>
      </c>
      <c r="K3414" s="1" t="s">
        <v>27</v>
      </c>
      <c r="L3414" s="1">
        <v>375.9149784</v>
      </c>
      <c r="M3414" s="1">
        <v>836.89014799999995</v>
      </c>
      <c r="N3414" s="1">
        <v>-1.1546000000000001</v>
      </c>
      <c r="O3414" s="1">
        <v>2.6020000000000001E-2</v>
      </c>
      <c r="P3414" s="1">
        <v>0.12886</v>
      </c>
      <c r="Q3414" s="1" t="b">
        <v>0</v>
      </c>
      <c r="R3414" s="1">
        <v>752.49797450000005</v>
      </c>
      <c r="S3414" s="1">
        <v>776.91995550000001</v>
      </c>
      <c r="T3414" s="1">
        <v>-4.6078000000000001E-2</v>
      </c>
      <c r="U3414" s="1">
        <v>0.90927999999999998</v>
      </c>
      <c r="V3414" s="1">
        <v>1</v>
      </c>
      <c r="W3414" s="1" t="b">
        <v>0</v>
      </c>
      <c r="X3414" s="1" t="s">
        <v>1769</v>
      </c>
      <c r="Y3414" s="1" t="s">
        <v>1770</v>
      </c>
      <c r="Z3414" s="1" t="s">
        <v>1771</v>
      </c>
    </row>
    <row r="3415" spans="1:26" x14ac:dyDescent="0.25">
      <c r="A3415" s="1" t="s">
        <v>9579</v>
      </c>
      <c r="B3415" s="1">
        <v>34.147398680000002</v>
      </c>
      <c r="C3415" s="1">
        <v>15.460248610000001</v>
      </c>
      <c r="D3415" s="1">
        <v>7.3202865040000002</v>
      </c>
      <c r="E3415" s="1">
        <v>8.6244201369999995</v>
      </c>
      <c r="F3415" s="1">
        <v>975.23588540000003</v>
      </c>
      <c r="G3415" s="1">
        <v>1299.479583</v>
      </c>
      <c r="H3415" s="1">
        <v>-0.41410999999999998</v>
      </c>
      <c r="I3415" s="1">
        <v>0.28321000000000002</v>
      </c>
      <c r="J3415" s="1">
        <v>0.63851000000000002</v>
      </c>
      <c r="K3415" s="1" t="b">
        <v>0</v>
      </c>
      <c r="L3415" s="1">
        <v>418.71340780000003</v>
      </c>
      <c r="M3415" s="1">
        <v>1459.2934969999999</v>
      </c>
      <c r="N3415" s="1">
        <v>-1.8011999999999999</v>
      </c>
      <c r="O3415" s="1">
        <v>2.8700000000000002E-7</v>
      </c>
      <c r="P3415" s="1">
        <v>1.47E-5</v>
      </c>
      <c r="Q3415" s="1" t="s">
        <v>27</v>
      </c>
      <c r="R3415" s="1">
        <v>470.50465509999998</v>
      </c>
      <c r="S3415" s="1">
        <v>1353.2132959999999</v>
      </c>
      <c r="T3415" s="1">
        <v>-1.5241</v>
      </c>
      <c r="U3415" s="1">
        <v>4.0885999999999999E-4</v>
      </c>
      <c r="V3415" s="1">
        <v>5.5015000000000003E-3</v>
      </c>
      <c r="W3415" s="1" t="s">
        <v>27</v>
      </c>
      <c r="X3415" s="1" t="s">
        <v>1773</v>
      </c>
      <c r="Y3415" s="1" t="s">
        <v>1774</v>
      </c>
      <c r="Z3415" s="1" t="s">
        <v>1775</v>
      </c>
    </row>
    <row r="3416" spans="1:26" x14ac:dyDescent="0.25">
      <c r="A3416" s="1" t="s">
        <v>9580</v>
      </c>
      <c r="B3416" s="1">
        <v>192.96015650000001</v>
      </c>
      <c r="C3416" s="1">
        <v>72.295526629999998</v>
      </c>
      <c r="D3416" s="1">
        <v>39.73380684</v>
      </c>
      <c r="E3416" s="1">
        <v>56.273164029999997</v>
      </c>
      <c r="F3416" s="1">
        <v>7401.9412199999997</v>
      </c>
      <c r="G3416" s="1">
        <v>11874.27901</v>
      </c>
      <c r="H3416" s="1">
        <v>-0.68186000000000002</v>
      </c>
      <c r="I3416" s="1">
        <v>0.10747</v>
      </c>
      <c r="J3416" s="1">
        <v>0.39063999999999999</v>
      </c>
      <c r="K3416" s="1" t="b">
        <v>0</v>
      </c>
      <c r="L3416" s="1">
        <v>3647.1485299999999</v>
      </c>
      <c r="M3416" s="1">
        <v>13333.943859999999</v>
      </c>
      <c r="N3416" s="1">
        <v>-1.8703000000000001</v>
      </c>
      <c r="O3416" s="2">
        <v>4.0200000000000003E-8</v>
      </c>
      <c r="P3416" s="1">
        <v>2.7099999999999999E-6</v>
      </c>
      <c r="Q3416" s="1" t="s">
        <v>27</v>
      </c>
      <c r="R3416" s="1">
        <v>5034.3425349999998</v>
      </c>
      <c r="S3416" s="1">
        <v>12361.704019999999</v>
      </c>
      <c r="T3416" s="1">
        <v>-1.296</v>
      </c>
      <c r="U3416" s="1">
        <v>1.3139E-3</v>
      </c>
      <c r="V3416" s="1">
        <v>1.4116999999999999E-2</v>
      </c>
      <c r="W3416" s="1" t="s">
        <v>27</v>
      </c>
      <c r="X3416" s="1" t="s">
        <v>1773</v>
      </c>
      <c r="Y3416" s="1" t="s">
        <v>1774</v>
      </c>
      <c r="Z3416" s="1" t="s">
        <v>1775</v>
      </c>
    </row>
    <row r="3417" spans="1:26" x14ac:dyDescent="0.25">
      <c r="A3417" s="1" t="s">
        <v>9581</v>
      </c>
      <c r="B3417" s="1">
        <v>433.6499943</v>
      </c>
      <c r="C3417" s="1">
        <v>71.57348786</v>
      </c>
      <c r="D3417" s="1">
        <v>38.147363499999997</v>
      </c>
      <c r="E3417" s="1">
        <v>49.949684759999997</v>
      </c>
      <c r="F3417" s="1">
        <v>3930.058939</v>
      </c>
      <c r="G3417" s="1">
        <v>14904.04528</v>
      </c>
      <c r="H3417" s="1">
        <v>-1.9231</v>
      </c>
      <c r="I3417" s="1">
        <v>3.2109E-4</v>
      </c>
      <c r="J3417" s="1">
        <v>9.1041999999999998E-3</v>
      </c>
      <c r="K3417" s="1" t="s">
        <v>27</v>
      </c>
      <c r="L3417" s="1">
        <v>1939.7719139999999</v>
      </c>
      <c r="M3417" s="1">
        <v>16734.16863</v>
      </c>
      <c r="N3417" s="1">
        <v>-3.1088</v>
      </c>
      <c r="O3417" s="1">
        <v>1E-8</v>
      </c>
      <c r="P3417" s="1">
        <v>8.0999999999999997E-7</v>
      </c>
      <c r="Q3417" s="1" t="s">
        <v>27</v>
      </c>
      <c r="R3417" s="1">
        <v>2467.7127399999999</v>
      </c>
      <c r="S3417" s="1">
        <v>15476.960489999999</v>
      </c>
      <c r="T3417" s="1">
        <v>-2.6488999999999998</v>
      </c>
      <c r="U3417" s="1">
        <v>6.1699999999999998E-7</v>
      </c>
      <c r="V3417" s="1">
        <v>2.1399999999999998E-5</v>
      </c>
      <c r="W3417" s="1" t="s">
        <v>27</v>
      </c>
      <c r="X3417" s="1" t="s">
        <v>1087</v>
      </c>
      <c r="Y3417" s="1" t="s">
        <v>1088</v>
      </c>
      <c r="Z3417" s="1" t="s">
        <v>1089</v>
      </c>
    </row>
    <row r="3418" spans="1:26" x14ac:dyDescent="0.25">
      <c r="A3418" s="1" t="s">
        <v>9582</v>
      </c>
      <c r="B3418" s="1">
        <v>7.9436922059999997</v>
      </c>
      <c r="C3418" s="1">
        <v>15.829225689999999</v>
      </c>
      <c r="D3418" s="1">
        <v>22.631114289999999</v>
      </c>
      <c r="E3418" s="1">
        <v>10.67769129</v>
      </c>
      <c r="F3418" s="1">
        <v>200.61857660000001</v>
      </c>
      <c r="G3418" s="1">
        <v>68.974055640000003</v>
      </c>
      <c r="H3418" s="1">
        <v>1.5403</v>
      </c>
      <c r="I3418" s="1">
        <v>1.4455000000000001E-2</v>
      </c>
      <c r="J3418" s="1">
        <v>0.12145</v>
      </c>
      <c r="K3418" s="1" t="b">
        <v>0</v>
      </c>
      <c r="L3418" s="1">
        <v>286.82520529999999</v>
      </c>
      <c r="M3418" s="1">
        <v>77.383029109999995</v>
      </c>
      <c r="N3418" s="1">
        <v>1.8900999999999999</v>
      </c>
      <c r="O3418" s="1">
        <v>8.9095000000000005E-4</v>
      </c>
      <c r="P3418" s="1">
        <v>1.0796E-2</v>
      </c>
      <c r="Q3418" s="1" t="s">
        <v>34</v>
      </c>
      <c r="R3418" s="1">
        <v>140.9780662</v>
      </c>
      <c r="S3418" s="1">
        <v>71.506146740000005</v>
      </c>
      <c r="T3418" s="1">
        <v>0.97933000000000003</v>
      </c>
      <c r="U3418" s="1">
        <v>0.39215</v>
      </c>
      <c r="V3418" s="1">
        <v>0.77063999999999999</v>
      </c>
      <c r="W3418" s="1" t="b">
        <v>0</v>
      </c>
      <c r="X3418" s="1" t="s">
        <v>32</v>
      </c>
      <c r="Y3418" s="1" t="s">
        <v>32</v>
      </c>
      <c r="Z3418" s="1">
        <v>0</v>
      </c>
    </row>
    <row r="3419" spans="1:26" x14ac:dyDescent="0.25">
      <c r="A3419" s="1" t="s">
        <v>9583</v>
      </c>
      <c r="B3419" s="1">
        <v>10.81917924</v>
      </c>
      <c r="C3419" s="1">
        <v>1.36476766</v>
      </c>
      <c r="D3419" s="1">
        <v>2.7092814249999999</v>
      </c>
      <c r="E3419" s="1">
        <v>5.3699963049999999</v>
      </c>
      <c r="F3419" s="1">
        <v>72.856045440000003</v>
      </c>
      <c r="G3419" s="1">
        <v>402.54473960000001</v>
      </c>
      <c r="H3419" s="1">
        <v>-2.4660000000000002</v>
      </c>
      <c r="I3419" s="1">
        <v>6.7299999999999996E-5</v>
      </c>
      <c r="J3419" s="1">
        <v>2.8739E-3</v>
      </c>
      <c r="K3419" s="1" t="s">
        <v>27</v>
      </c>
      <c r="L3419" s="1">
        <v>151.27822449999999</v>
      </c>
      <c r="M3419" s="1">
        <v>452.28675909999998</v>
      </c>
      <c r="N3419" s="1">
        <v>-1.58</v>
      </c>
      <c r="O3419" s="1">
        <v>1.8831E-3</v>
      </c>
      <c r="P3419" s="1">
        <v>1.9195E-2</v>
      </c>
      <c r="Q3419" s="1" t="s">
        <v>27</v>
      </c>
      <c r="R3419" s="1">
        <v>290.24320970000002</v>
      </c>
      <c r="S3419" s="1">
        <v>419.51526289999998</v>
      </c>
      <c r="T3419" s="1">
        <v>-0.53146000000000004</v>
      </c>
      <c r="U3419" s="1">
        <v>0.28382000000000002</v>
      </c>
      <c r="V3419" s="1">
        <v>0.65915999999999997</v>
      </c>
      <c r="W3419" s="1" t="b">
        <v>0</v>
      </c>
      <c r="X3419" s="1" t="s">
        <v>9584</v>
      </c>
      <c r="Y3419" s="1" t="s">
        <v>9585</v>
      </c>
      <c r="Z3419" s="1" t="s">
        <v>9586</v>
      </c>
    </row>
    <row r="3420" spans="1:26" x14ac:dyDescent="0.25">
      <c r="A3420" s="1" t="s">
        <v>9587</v>
      </c>
      <c r="B3420" s="1">
        <v>34.593417590000001</v>
      </c>
      <c r="C3420" s="1">
        <v>42.697760340000002</v>
      </c>
      <c r="D3420" s="1">
        <v>50.574561289999998</v>
      </c>
      <c r="E3420" s="1">
        <v>39.066099610000002</v>
      </c>
      <c r="F3420" s="1">
        <v>5670.8206980000004</v>
      </c>
      <c r="G3420" s="1">
        <v>2909.9225590000001</v>
      </c>
      <c r="H3420" s="1">
        <v>0.96257999999999999</v>
      </c>
      <c r="I3420" s="1">
        <v>7.5396000000000005E-2</v>
      </c>
      <c r="J3420" s="1">
        <v>0.32402999999999998</v>
      </c>
      <c r="K3420" s="1" t="b">
        <v>0</v>
      </c>
      <c r="L3420" s="1">
        <v>6431.1787480000003</v>
      </c>
      <c r="M3420" s="1">
        <v>3267.8351720000001</v>
      </c>
      <c r="N3420" s="1">
        <v>0.97675000000000001</v>
      </c>
      <c r="O3420" s="1">
        <v>3.3216999999999999E-3</v>
      </c>
      <c r="P3420" s="1">
        <v>2.9434999999999999E-2</v>
      </c>
      <c r="Q3420" s="1" t="s">
        <v>34</v>
      </c>
      <c r="R3420" s="1">
        <v>4811.193773</v>
      </c>
      <c r="S3420" s="1">
        <v>3028.769268</v>
      </c>
      <c r="T3420" s="1">
        <v>0.66766000000000003</v>
      </c>
      <c r="U3420" s="1">
        <v>0.10061</v>
      </c>
      <c r="V3420" s="1">
        <v>0.36131000000000002</v>
      </c>
      <c r="W3420" s="1" t="b">
        <v>0</v>
      </c>
      <c r="X3420" s="1" t="s">
        <v>9588</v>
      </c>
      <c r="Y3420" s="1" t="s">
        <v>9589</v>
      </c>
      <c r="Z3420" s="1" t="s">
        <v>9590</v>
      </c>
    </row>
    <row r="3421" spans="1:26" x14ac:dyDescent="0.25">
      <c r="A3421" s="1" t="s">
        <v>9591</v>
      </c>
      <c r="B3421" s="1">
        <v>27.87677648</v>
      </c>
      <c r="C3421" s="1">
        <v>44.162513789999998</v>
      </c>
      <c r="D3421" s="1">
        <v>36.971127770000002</v>
      </c>
      <c r="E3421" s="1">
        <v>43.412616030000002</v>
      </c>
      <c r="F3421" s="1">
        <v>2366.1598439999998</v>
      </c>
      <c r="G3421" s="1">
        <v>930.87329160000002</v>
      </c>
      <c r="H3421" s="1">
        <v>1.3459000000000001</v>
      </c>
      <c r="I3421" s="1">
        <v>1.5127E-2</v>
      </c>
      <c r="J3421" s="1">
        <v>0.125</v>
      </c>
      <c r="K3421" s="1" t="b">
        <v>0</v>
      </c>
      <c r="L3421" s="1">
        <v>1883.2756099999999</v>
      </c>
      <c r="M3421" s="1">
        <v>1045.403767</v>
      </c>
      <c r="N3421" s="1">
        <v>0.84918000000000005</v>
      </c>
      <c r="O3421" s="1">
        <v>1.5443999999999999E-2</v>
      </c>
      <c r="P3421" s="1">
        <v>8.9344999999999994E-2</v>
      </c>
      <c r="Q3421" s="1" t="b">
        <v>0</v>
      </c>
      <c r="R3421" s="1">
        <v>2132.0318259999999</v>
      </c>
      <c r="S3421" s="1">
        <v>969.44752579999999</v>
      </c>
      <c r="T3421" s="1">
        <v>1.137</v>
      </c>
      <c r="U3421" s="1">
        <v>6.3125999999999998E-3</v>
      </c>
      <c r="V3421" s="1">
        <v>4.9223999999999997E-2</v>
      </c>
      <c r="W3421" s="1" t="s">
        <v>34</v>
      </c>
      <c r="X3421" s="1" t="s">
        <v>9592</v>
      </c>
      <c r="Y3421" s="1" t="s">
        <v>9593</v>
      </c>
      <c r="Z3421" s="1" t="s">
        <v>9594</v>
      </c>
    </row>
    <row r="3422" spans="1:26" x14ac:dyDescent="0.25">
      <c r="A3422" s="1" t="s">
        <v>9595</v>
      </c>
      <c r="B3422" s="1">
        <v>48.68780443</v>
      </c>
      <c r="C3422" s="1">
        <v>17.804087890000002</v>
      </c>
      <c r="D3422" s="1">
        <v>6.183133926</v>
      </c>
      <c r="E3422" s="1">
        <v>28.317929289999999</v>
      </c>
      <c r="F3422" s="1">
        <v>1453.8302249999999</v>
      </c>
      <c r="G3422" s="1">
        <v>2467.8706529999999</v>
      </c>
      <c r="H3422" s="1">
        <v>-0.76341000000000003</v>
      </c>
      <c r="I3422" s="1">
        <v>0.43019000000000002</v>
      </c>
      <c r="J3422" s="1">
        <v>0.77588000000000001</v>
      </c>
      <c r="K3422" s="1" t="b">
        <v>0</v>
      </c>
      <c r="L3422" s="1">
        <v>478.30456779999997</v>
      </c>
      <c r="M3422" s="1">
        <v>2772.778738</v>
      </c>
      <c r="N3422" s="1">
        <v>-2.5352999999999999</v>
      </c>
      <c r="O3422" s="1">
        <v>6.3257000000000001E-3</v>
      </c>
      <c r="P3422" s="1">
        <v>4.6737000000000001E-2</v>
      </c>
      <c r="Q3422" s="1" t="s">
        <v>27</v>
      </c>
      <c r="R3422" s="1">
        <v>2156.7198279999998</v>
      </c>
      <c r="S3422" s="1">
        <v>2567.5854709999999</v>
      </c>
      <c r="T3422" s="1">
        <v>-0.25157000000000002</v>
      </c>
      <c r="U3422" s="1">
        <v>0.61980000000000002</v>
      </c>
      <c r="V3422" s="1">
        <v>0.92703999999999998</v>
      </c>
      <c r="W3422" s="1" t="b">
        <v>0</v>
      </c>
      <c r="X3422" s="1" t="s">
        <v>9596</v>
      </c>
      <c r="Y3422" s="1" t="s">
        <v>9597</v>
      </c>
      <c r="Z3422" s="1" t="s">
        <v>9598</v>
      </c>
    </row>
    <row r="3423" spans="1:26" x14ac:dyDescent="0.25">
      <c r="A3423" s="1" t="s">
        <v>9599</v>
      </c>
      <c r="B3423" s="1">
        <v>22.313165439999999</v>
      </c>
      <c r="C3423" s="1">
        <v>3.6015073549999999</v>
      </c>
      <c r="D3423" s="1">
        <v>1.3553363279999999</v>
      </c>
      <c r="E3423" s="1">
        <v>4.1761670649999996</v>
      </c>
      <c r="F3423" s="1">
        <v>308.95121560000001</v>
      </c>
      <c r="G3423" s="1">
        <v>1063.2131139999999</v>
      </c>
      <c r="H3423" s="1">
        <v>-1.7829999999999999</v>
      </c>
      <c r="I3423" s="1">
        <v>2.5037E-2</v>
      </c>
      <c r="J3423" s="1">
        <v>0.17022999999999999</v>
      </c>
      <c r="K3423" s="1" t="b">
        <v>0</v>
      </c>
      <c r="L3423" s="1">
        <v>96.256642119999995</v>
      </c>
      <c r="M3423" s="1">
        <v>1194.925195</v>
      </c>
      <c r="N3423" s="1">
        <v>-3.6339000000000001</v>
      </c>
      <c r="O3423" s="1">
        <v>1.3336000000000001E-4</v>
      </c>
      <c r="P3423" s="1">
        <v>2.4442999999999999E-3</v>
      </c>
      <c r="Q3423" s="1" t="s">
        <v>27</v>
      </c>
      <c r="R3423" s="1">
        <v>285.9046783</v>
      </c>
      <c r="S3423" s="1">
        <v>1109.5286140000001</v>
      </c>
      <c r="T3423" s="1">
        <v>-1.9562999999999999</v>
      </c>
      <c r="U3423" s="1">
        <v>2.8209999999999999E-2</v>
      </c>
      <c r="V3423" s="1">
        <v>0.15085999999999999</v>
      </c>
      <c r="W3423" s="1" t="b">
        <v>0</v>
      </c>
      <c r="X3423" s="1" t="s">
        <v>9596</v>
      </c>
      <c r="Y3423" s="1" t="s">
        <v>9597</v>
      </c>
      <c r="Z3423" s="1" t="s">
        <v>9598</v>
      </c>
    </row>
    <row r="3424" spans="1:26" x14ac:dyDescent="0.25">
      <c r="A3424" s="1" t="s">
        <v>9600</v>
      </c>
      <c r="B3424" s="1">
        <v>4.9458525000000003E-2</v>
      </c>
      <c r="C3424" s="1">
        <v>0.14429165599999999</v>
      </c>
      <c r="D3424" s="1">
        <v>1.6304246689999999</v>
      </c>
      <c r="E3424" s="1">
        <v>3.4670577709999999</v>
      </c>
      <c r="F3424" s="1">
        <v>4.5104487759999996</v>
      </c>
      <c r="G3424" s="1">
        <v>0.98705690199999996</v>
      </c>
      <c r="H3424" s="1">
        <v>2.1920999999999999</v>
      </c>
      <c r="I3424" s="1">
        <v>0.44406000000000001</v>
      </c>
      <c r="J3424" s="1">
        <v>0.78720000000000001</v>
      </c>
      <c r="K3424" s="1" t="b">
        <v>0</v>
      </c>
      <c r="L3424" s="1">
        <v>53.923037639999997</v>
      </c>
      <c r="M3424" s="1">
        <v>1.1078667639999999</v>
      </c>
      <c r="N3424" s="1">
        <v>5.6050000000000004</v>
      </c>
      <c r="O3424" s="1">
        <v>0.18523000000000001</v>
      </c>
      <c r="P3424" s="1">
        <v>0.46383000000000002</v>
      </c>
      <c r="Q3424" s="1" t="b">
        <v>0</v>
      </c>
      <c r="R3424" s="1">
        <v>104.5716259</v>
      </c>
      <c r="S3424" s="1">
        <v>1.0285160310000001</v>
      </c>
      <c r="T3424" s="1">
        <v>6.6677999999999997</v>
      </c>
      <c r="U3424" s="1">
        <v>7.5100000000000001E-6</v>
      </c>
      <c r="V3424" s="1">
        <v>1.8838000000000001E-4</v>
      </c>
      <c r="W3424" s="1" t="s">
        <v>34</v>
      </c>
      <c r="X3424" s="1" t="s">
        <v>1096</v>
      </c>
      <c r="Y3424" s="1" t="s">
        <v>1097</v>
      </c>
      <c r="Z3424" s="1" t="s">
        <v>1098</v>
      </c>
    </row>
    <row r="3425" spans="1:26" x14ac:dyDescent="0.25">
      <c r="A3425" s="1" t="s">
        <v>9601</v>
      </c>
      <c r="B3425" s="1">
        <v>0.77321086699999997</v>
      </c>
      <c r="C3425" s="1">
        <v>2.3249165029999999</v>
      </c>
      <c r="D3425" s="1">
        <v>25.628722889999999</v>
      </c>
      <c r="E3425" s="1">
        <v>79.083272210000004</v>
      </c>
      <c r="F3425" s="1">
        <v>81.143548730000006</v>
      </c>
      <c r="G3425" s="1">
        <v>17.080942090000001</v>
      </c>
      <c r="H3425" s="1">
        <v>2.2481</v>
      </c>
      <c r="I3425" s="1">
        <v>0.37069999999999997</v>
      </c>
      <c r="J3425" s="1">
        <v>0.72497</v>
      </c>
      <c r="K3425" s="1" t="b">
        <v>0</v>
      </c>
      <c r="L3425" s="1">
        <v>937.3016715</v>
      </c>
      <c r="M3425" s="1">
        <v>19.195983479999999</v>
      </c>
      <c r="N3425" s="1">
        <v>5.6096000000000004</v>
      </c>
      <c r="O3425" s="1">
        <v>0.13936999999999999</v>
      </c>
      <c r="P3425" s="1">
        <v>0.38899</v>
      </c>
      <c r="Q3425" s="1" t="b">
        <v>0</v>
      </c>
      <c r="R3425" s="1">
        <v>2665.741696</v>
      </c>
      <c r="S3425" s="1">
        <v>17.768307279999998</v>
      </c>
      <c r="T3425" s="1">
        <v>7.2290999999999999</v>
      </c>
      <c r="U3425" s="1">
        <v>4.82E-7</v>
      </c>
      <c r="V3425" s="1">
        <v>1.7200000000000001E-5</v>
      </c>
      <c r="W3425" s="1" t="s">
        <v>34</v>
      </c>
      <c r="X3425" s="1" t="s">
        <v>1096</v>
      </c>
      <c r="Y3425" s="1" t="s">
        <v>1097</v>
      </c>
      <c r="Z3425" s="1" t="s">
        <v>1098</v>
      </c>
    </row>
    <row r="3426" spans="1:26" x14ac:dyDescent="0.25">
      <c r="A3426" s="1" t="s">
        <v>9602</v>
      </c>
      <c r="B3426" s="1">
        <v>40.48081792</v>
      </c>
      <c r="C3426" s="1">
        <v>176.9265795</v>
      </c>
      <c r="D3426" s="1">
        <v>156.52358559999999</v>
      </c>
      <c r="E3426" s="1">
        <v>141.12041679999999</v>
      </c>
      <c r="F3426" s="1">
        <v>31326.03528</v>
      </c>
      <c r="G3426" s="1">
        <v>4464.8549810000004</v>
      </c>
      <c r="H3426" s="1">
        <v>2.8107000000000002</v>
      </c>
      <c r="I3426" s="1">
        <v>1.59E-5</v>
      </c>
      <c r="J3426" s="1">
        <v>9.811799999999999E-4</v>
      </c>
      <c r="K3426" s="1" t="s">
        <v>34</v>
      </c>
      <c r="L3426" s="1">
        <v>26398.191459999998</v>
      </c>
      <c r="M3426" s="1">
        <v>5015.953896</v>
      </c>
      <c r="N3426" s="1">
        <v>2.3957999999999999</v>
      </c>
      <c r="O3426" s="2">
        <v>4.0899999999999997E-9</v>
      </c>
      <c r="P3426" s="1">
        <v>3.8000000000000001E-7</v>
      </c>
      <c r="Q3426" s="1" t="s">
        <v>34</v>
      </c>
      <c r="R3426" s="1">
        <v>22815.888559999999</v>
      </c>
      <c r="S3426" s="1">
        <v>4656.6412989999999</v>
      </c>
      <c r="T3426" s="1">
        <v>2.2927</v>
      </c>
      <c r="U3426" s="2">
        <v>2.3499999999999999E-8</v>
      </c>
      <c r="V3426" s="1">
        <v>1.1999999999999999E-6</v>
      </c>
      <c r="W3426" s="1" t="s">
        <v>34</v>
      </c>
      <c r="X3426" s="1" t="s">
        <v>9603</v>
      </c>
      <c r="Y3426" s="1" t="s">
        <v>9604</v>
      </c>
      <c r="Z3426" s="1" t="s">
        <v>9605</v>
      </c>
    </row>
    <row r="3427" spans="1:26" x14ac:dyDescent="0.25">
      <c r="A3427" s="1" t="s">
        <v>9606</v>
      </c>
      <c r="B3427" s="1">
        <v>9.0518706000000004E-2</v>
      </c>
      <c r="C3427" s="1">
        <v>0.47956665700000001</v>
      </c>
      <c r="D3427" s="1">
        <v>1.26272374</v>
      </c>
      <c r="E3427" s="1">
        <v>2.0405544120000001</v>
      </c>
      <c r="F3427" s="1">
        <v>24.773702480000001</v>
      </c>
      <c r="G3427" s="1">
        <v>2.778707372</v>
      </c>
      <c r="H3427" s="1">
        <v>3.1562999999999999</v>
      </c>
      <c r="I3427" s="1">
        <v>1.0034E-2</v>
      </c>
      <c r="J3427" s="1">
        <v>9.6513000000000002E-2</v>
      </c>
      <c r="K3427" s="1" t="b">
        <v>0</v>
      </c>
      <c r="L3427" s="1">
        <v>59.671804010000002</v>
      </c>
      <c r="M3427" s="1">
        <v>3.1234467010000002</v>
      </c>
      <c r="N3427" s="1">
        <v>4.2557999999999998</v>
      </c>
      <c r="O3427" s="1">
        <v>5.9773999999999999E-3</v>
      </c>
      <c r="P3427" s="1">
        <v>4.4986999999999999E-2</v>
      </c>
      <c r="Q3427" s="1" t="s">
        <v>34</v>
      </c>
      <c r="R3427" s="1">
        <v>90.395780279999997</v>
      </c>
      <c r="S3427" s="1">
        <v>2.9150612699999998</v>
      </c>
      <c r="T3427" s="1">
        <v>4.9546999999999999</v>
      </c>
      <c r="U3427" s="1">
        <v>2.83E-5</v>
      </c>
      <c r="V3427" s="1">
        <v>5.8631999999999998E-4</v>
      </c>
      <c r="W3427" s="1" t="s">
        <v>34</v>
      </c>
      <c r="X3427" s="1" t="s">
        <v>9607</v>
      </c>
      <c r="Y3427" s="1" t="s">
        <v>9608</v>
      </c>
      <c r="Z3427" s="1" t="s">
        <v>9609</v>
      </c>
    </row>
    <row r="3428" spans="1:26" x14ac:dyDescent="0.25">
      <c r="A3428" s="1" t="s">
        <v>9610</v>
      </c>
      <c r="B3428" s="1">
        <v>3.3766558519999998</v>
      </c>
      <c r="C3428" s="1">
        <v>21.118831100000001</v>
      </c>
      <c r="D3428" s="1">
        <v>21.478396440000001</v>
      </c>
      <c r="E3428" s="1">
        <v>54.965992180000001</v>
      </c>
      <c r="F3428" s="1">
        <v>2992.7279979999998</v>
      </c>
      <c r="G3428" s="1">
        <v>285.81614380000002</v>
      </c>
      <c r="H3428" s="1">
        <v>3.3883000000000001</v>
      </c>
      <c r="I3428" s="1">
        <v>2.3067999999999999E-3</v>
      </c>
      <c r="J3428" s="1">
        <v>3.6495E-2</v>
      </c>
      <c r="K3428" s="1" t="s">
        <v>34</v>
      </c>
      <c r="L3428" s="1">
        <v>2811.0469979999998</v>
      </c>
      <c r="M3428" s="1">
        <v>321.13896119999998</v>
      </c>
      <c r="N3428" s="1">
        <v>3.1297999999999999</v>
      </c>
      <c r="O3428" s="1">
        <v>4.2691999999999999E-3</v>
      </c>
      <c r="P3428" s="1">
        <v>3.5333000000000003E-2</v>
      </c>
      <c r="Q3428" s="1" t="s">
        <v>34</v>
      </c>
      <c r="R3428" s="1">
        <v>7003.0483029999996</v>
      </c>
      <c r="S3428" s="1">
        <v>298.27845070000001</v>
      </c>
      <c r="T3428" s="1">
        <v>4.5533000000000001</v>
      </c>
      <c r="U3428" s="2">
        <v>7.24E-8</v>
      </c>
      <c r="V3428" s="1">
        <v>3.1999999999999999E-6</v>
      </c>
      <c r="W3428" s="1" t="s">
        <v>34</v>
      </c>
      <c r="X3428" s="1" t="s">
        <v>1812</v>
      </c>
      <c r="Y3428" s="1" t="s">
        <v>1813</v>
      </c>
      <c r="Z3428" s="1" t="s">
        <v>1814</v>
      </c>
    </row>
    <row r="3429" spans="1:26" x14ac:dyDescent="0.25">
      <c r="A3429" s="1" t="s">
        <v>9611</v>
      </c>
      <c r="B3429" s="1">
        <v>15.116861249999999</v>
      </c>
      <c r="C3429" s="1">
        <v>35.095348430000001</v>
      </c>
      <c r="D3429" s="1">
        <v>28.87014155</v>
      </c>
      <c r="E3429" s="1">
        <v>28.349045409999999</v>
      </c>
      <c r="F3429" s="1">
        <v>2267.5419339999999</v>
      </c>
      <c r="G3429" s="1">
        <v>602.82333219999998</v>
      </c>
      <c r="H3429" s="1">
        <v>1.9113</v>
      </c>
      <c r="I3429" s="1">
        <v>6.8583999999999995E-4</v>
      </c>
      <c r="J3429" s="1">
        <v>1.566E-2</v>
      </c>
      <c r="K3429" s="1" t="s">
        <v>34</v>
      </c>
      <c r="L3429" s="1">
        <v>1764.384609</v>
      </c>
      <c r="M3429" s="1">
        <v>677.00553309999998</v>
      </c>
      <c r="N3429" s="1">
        <v>1.3818999999999999</v>
      </c>
      <c r="O3429" s="1">
        <v>9.6000000000000002E-5</v>
      </c>
      <c r="P3429" s="1">
        <v>1.866E-3</v>
      </c>
      <c r="Q3429" s="1" t="s">
        <v>34</v>
      </c>
      <c r="R3429" s="1">
        <v>1677.7039</v>
      </c>
      <c r="S3429" s="1">
        <v>627.25969550000002</v>
      </c>
      <c r="T3429" s="1">
        <v>1.4194</v>
      </c>
      <c r="U3429" s="1">
        <v>9.9335000000000005E-4</v>
      </c>
      <c r="V3429" s="1">
        <v>1.1324000000000001E-2</v>
      </c>
      <c r="W3429" s="1" t="s">
        <v>34</v>
      </c>
      <c r="X3429" s="1" t="s">
        <v>9612</v>
      </c>
      <c r="Y3429" s="1" t="s">
        <v>9613</v>
      </c>
      <c r="Z3429" s="1" t="s">
        <v>9614</v>
      </c>
    </row>
    <row r="3430" spans="1:26" x14ac:dyDescent="0.25">
      <c r="A3430" s="1" t="s">
        <v>9615</v>
      </c>
      <c r="B3430" s="1">
        <v>4.0929586389999999</v>
      </c>
      <c r="C3430" s="1">
        <v>2.0284354059999998</v>
      </c>
      <c r="D3430" s="1">
        <v>1.484520396</v>
      </c>
      <c r="E3430" s="1">
        <v>1.461733328</v>
      </c>
      <c r="F3430" s="1">
        <v>256.17471590000002</v>
      </c>
      <c r="G3430" s="1">
        <v>311.17213839999999</v>
      </c>
      <c r="H3430" s="1">
        <v>-0.28058</v>
      </c>
      <c r="I3430" s="1">
        <v>0.45884000000000003</v>
      </c>
      <c r="J3430" s="1">
        <v>0.79881999999999997</v>
      </c>
      <c r="K3430" s="1" t="b">
        <v>0</v>
      </c>
      <c r="L3430" s="1">
        <v>169.5625503</v>
      </c>
      <c r="M3430" s="1">
        <v>349.39524469999998</v>
      </c>
      <c r="N3430" s="1">
        <v>-1.0429999999999999</v>
      </c>
      <c r="O3430" s="1">
        <v>5.0095000000000001E-3</v>
      </c>
      <c r="P3430" s="1">
        <v>3.9726999999999998E-2</v>
      </c>
      <c r="Q3430" s="1" t="s">
        <v>27</v>
      </c>
      <c r="R3430" s="1">
        <v>162.9046117</v>
      </c>
      <c r="S3430" s="1">
        <v>323.66366369999997</v>
      </c>
      <c r="T3430" s="1">
        <v>-0.99046999999999996</v>
      </c>
      <c r="U3430" s="1">
        <v>2.3217999999999999E-2</v>
      </c>
      <c r="V3430" s="1">
        <v>0.13067999999999999</v>
      </c>
      <c r="W3430" s="1" t="b">
        <v>0</v>
      </c>
      <c r="X3430" s="1" t="s">
        <v>9616</v>
      </c>
      <c r="Y3430" s="1" t="s">
        <v>9617</v>
      </c>
      <c r="Z3430" s="1" t="s">
        <v>9618</v>
      </c>
    </row>
    <row r="3431" spans="1:26" x14ac:dyDescent="0.25">
      <c r="A3431" s="1" t="s">
        <v>9619</v>
      </c>
      <c r="B3431" s="1">
        <v>5.9317578270000002</v>
      </c>
      <c r="C3431" s="1">
        <v>0.86604304300000001</v>
      </c>
      <c r="D3431" s="1">
        <v>1.6939931020000001</v>
      </c>
      <c r="E3431" s="1">
        <v>1.636886734</v>
      </c>
      <c r="F3431" s="1">
        <v>70.632178170000003</v>
      </c>
      <c r="G3431" s="1">
        <v>351.57496889999999</v>
      </c>
      <c r="H3431" s="1">
        <v>-2.3153999999999999</v>
      </c>
      <c r="I3431" s="1">
        <v>1.4658999999999999E-4</v>
      </c>
      <c r="J3431" s="1">
        <v>5.1193000000000002E-3</v>
      </c>
      <c r="K3431" s="1" t="s">
        <v>27</v>
      </c>
      <c r="L3431" s="1">
        <v>144.83993899999999</v>
      </c>
      <c r="M3431" s="1">
        <v>394.7550129</v>
      </c>
      <c r="N3431" s="1">
        <v>-1.4464999999999999</v>
      </c>
      <c r="O3431" s="1">
        <v>3.1579999999999998E-4</v>
      </c>
      <c r="P3431" s="1">
        <v>4.8176E-3</v>
      </c>
      <c r="Q3431" s="1" t="s">
        <v>27</v>
      </c>
      <c r="R3431" s="1">
        <v>134.7256094</v>
      </c>
      <c r="S3431" s="1">
        <v>365.81773040000002</v>
      </c>
      <c r="T3431" s="1">
        <v>-1.4411</v>
      </c>
      <c r="U3431" s="1">
        <v>5.7190000000000001E-3</v>
      </c>
      <c r="V3431" s="1">
        <v>4.5574000000000003E-2</v>
      </c>
      <c r="W3431" s="1" t="s">
        <v>27</v>
      </c>
      <c r="X3431" s="1" t="s">
        <v>9620</v>
      </c>
      <c r="Y3431" s="1" t="s">
        <v>9621</v>
      </c>
      <c r="Z3431" s="1" t="s">
        <v>9622</v>
      </c>
    </row>
    <row r="3432" spans="1:26" x14ac:dyDescent="0.25">
      <c r="A3432" s="1" t="s">
        <v>9623</v>
      </c>
      <c r="B3432" s="1">
        <v>9.8192659760000005</v>
      </c>
      <c r="C3432" s="1">
        <v>2.3383936460000001</v>
      </c>
      <c r="D3432" s="1">
        <v>2.2684293769999999</v>
      </c>
      <c r="E3432" s="1">
        <v>1.834850608</v>
      </c>
      <c r="F3432" s="1">
        <v>157.66185340000001</v>
      </c>
      <c r="G3432" s="1">
        <v>411.11512900000002</v>
      </c>
      <c r="H3432" s="1">
        <v>-1.3827</v>
      </c>
      <c r="I3432" s="1">
        <v>7.9036999999999996E-3</v>
      </c>
      <c r="J3432" s="1">
        <v>8.2026000000000002E-2</v>
      </c>
      <c r="K3432" s="1" t="b">
        <v>0</v>
      </c>
      <c r="L3432" s="1">
        <v>137.54193090000001</v>
      </c>
      <c r="M3432" s="1">
        <v>461.56902969999999</v>
      </c>
      <c r="N3432" s="1">
        <v>-1.7466999999999999</v>
      </c>
      <c r="O3432" s="1">
        <v>8.5399999999999996E-6</v>
      </c>
      <c r="P3432" s="1">
        <v>2.5441999999999999E-4</v>
      </c>
      <c r="Q3432" s="1" t="s">
        <v>27</v>
      </c>
      <c r="R3432" s="1">
        <v>110.21039879999999</v>
      </c>
      <c r="S3432" s="1">
        <v>427.12195539999999</v>
      </c>
      <c r="T3432" s="1">
        <v>-1.9543999999999999</v>
      </c>
      <c r="U3432" s="1">
        <v>2.4899999999999999E-5</v>
      </c>
      <c r="V3432" s="1">
        <v>5.2590000000000004E-4</v>
      </c>
      <c r="W3432" s="1" t="s">
        <v>27</v>
      </c>
      <c r="X3432" s="1" t="s">
        <v>32</v>
      </c>
      <c r="Y3432" s="1" t="s">
        <v>32</v>
      </c>
      <c r="Z3432" s="1">
        <v>0</v>
      </c>
    </row>
    <row r="3433" spans="1:26" x14ac:dyDescent="0.25">
      <c r="A3433" s="1" t="s">
        <v>9624</v>
      </c>
      <c r="B3433" s="1">
        <v>16.10631721</v>
      </c>
      <c r="C3433" s="1">
        <v>2.109983282</v>
      </c>
      <c r="D3433" s="1">
        <v>3.5883444610000002</v>
      </c>
      <c r="E3433" s="1">
        <v>2.665234152</v>
      </c>
      <c r="F3433" s="1">
        <v>428.10910719999998</v>
      </c>
      <c r="G3433" s="1">
        <v>2238.1265050000002</v>
      </c>
      <c r="H3433" s="1">
        <v>-2.3862000000000001</v>
      </c>
      <c r="I3433" s="1">
        <v>1.8099999999999999E-5</v>
      </c>
      <c r="J3433" s="1">
        <v>1.0854E-3</v>
      </c>
      <c r="K3433" s="1" t="s">
        <v>27</v>
      </c>
      <c r="L3433" s="1">
        <v>741.98410190000004</v>
      </c>
      <c r="M3433" s="1">
        <v>2512.6582920000001</v>
      </c>
      <c r="N3433" s="1">
        <v>-1.7598</v>
      </c>
      <c r="O3433" s="1">
        <v>4.0400000000000002E-7</v>
      </c>
      <c r="P3433" s="1">
        <v>1.9700000000000001E-5</v>
      </c>
      <c r="Q3433" s="1" t="s">
        <v>27</v>
      </c>
      <c r="R3433" s="1">
        <v>527.29016769999998</v>
      </c>
      <c r="S3433" s="1">
        <v>2325.7539449999999</v>
      </c>
      <c r="T3433" s="1">
        <v>-2.141</v>
      </c>
      <c r="U3433" s="1">
        <v>6.7100000000000001E-7</v>
      </c>
      <c r="V3433" s="1">
        <v>2.3E-5</v>
      </c>
      <c r="W3433" s="1" t="s">
        <v>27</v>
      </c>
      <c r="X3433" s="1" t="s">
        <v>32</v>
      </c>
      <c r="Y3433" s="1" t="s">
        <v>32</v>
      </c>
      <c r="Z3433" s="1">
        <v>0</v>
      </c>
    </row>
    <row r="3434" spans="1:26" x14ac:dyDescent="0.25">
      <c r="A3434" s="1" t="s">
        <v>9625</v>
      </c>
      <c r="B3434" s="1">
        <v>15.233193200000001</v>
      </c>
      <c r="C3434" s="1">
        <v>30.591771770000001</v>
      </c>
      <c r="D3434" s="1">
        <v>32.202034759999997</v>
      </c>
      <c r="E3434" s="1">
        <v>48.324996149999997</v>
      </c>
      <c r="F3434" s="1">
        <v>1982.6029229999999</v>
      </c>
      <c r="G3434" s="1">
        <v>630.32328170000005</v>
      </c>
      <c r="H3434" s="1">
        <v>1.6532</v>
      </c>
      <c r="I3434" s="1">
        <v>1.8814000000000001E-3</v>
      </c>
      <c r="J3434" s="1">
        <v>3.1881E-2</v>
      </c>
      <c r="K3434" s="1" t="s">
        <v>34</v>
      </c>
      <c r="L3434" s="1">
        <v>2023.635174</v>
      </c>
      <c r="M3434" s="1">
        <v>708.20389939999995</v>
      </c>
      <c r="N3434" s="1">
        <v>1.5146999999999999</v>
      </c>
      <c r="O3434" s="1">
        <v>1.42E-5</v>
      </c>
      <c r="P3434" s="1">
        <v>3.8576000000000002E-4</v>
      </c>
      <c r="Q3434" s="1" t="s">
        <v>34</v>
      </c>
      <c r="R3434" s="1">
        <v>2964.822658</v>
      </c>
      <c r="S3434" s="1">
        <v>657.49385989999996</v>
      </c>
      <c r="T3434" s="1">
        <v>2.1728999999999998</v>
      </c>
      <c r="U3434" s="1">
        <v>2.9200000000000002E-7</v>
      </c>
      <c r="V3434" s="1">
        <v>1.11E-5</v>
      </c>
      <c r="W3434" s="1" t="s">
        <v>34</v>
      </c>
      <c r="X3434" s="1" t="s">
        <v>9626</v>
      </c>
      <c r="Y3434" s="1" t="s">
        <v>9627</v>
      </c>
      <c r="Z3434" s="1" t="s">
        <v>9628</v>
      </c>
    </row>
    <row r="3435" spans="1:26" x14ac:dyDescent="0.25">
      <c r="A3435" s="1" t="s">
        <v>9629</v>
      </c>
      <c r="B3435" s="1">
        <v>69.852190230000005</v>
      </c>
      <c r="C3435" s="1">
        <v>22.512789250000001</v>
      </c>
      <c r="D3435" s="1">
        <v>17.923708510000001</v>
      </c>
      <c r="E3435" s="1">
        <v>13.868888460000001</v>
      </c>
      <c r="F3435" s="1">
        <v>2498.5096410000001</v>
      </c>
      <c r="G3435" s="1">
        <v>5274.0955540000004</v>
      </c>
      <c r="H3435" s="1">
        <v>-1.0779000000000001</v>
      </c>
      <c r="I3435" s="1">
        <v>4.0107999999999998E-2</v>
      </c>
      <c r="J3435" s="1">
        <v>0.22747999999999999</v>
      </c>
      <c r="K3435" s="1" t="b">
        <v>0</v>
      </c>
      <c r="L3435" s="1">
        <v>2031.335781</v>
      </c>
      <c r="M3435" s="1">
        <v>5921.8001240000003</v>
      </c>
      <c r="N3435" s="1">
        <v>-1.5436000000000001</v>
      </c>
      <c r="O3435" s="1">
        <v>4.1500000000000001E-6</v>
      </c>
      <c r="P3435" s="1">
        <v>1.3884999999999999E-4</v>
      </c>
      <c r="Q3435" s="1" t="s">
        <v>27</v>
      </c>
      <c r="R3435" s="1">
        <v>1445.6330929999999</v>
      </c>
      <c r="S3435" s="1">
        <v>5489.1993380000004</v>
      </c>
      <c r="T3435" s="1">
        <v>-1.9249000000000001</v>
      </c>
      <c r="U3435" s="1">
        <v>1.9624E-4</v>
      </c>
      <c r="V3435" s="1">
        <v>2.9910000000000002E-3</v>
      </c>
      <c r="W3435" s="1" t="s">
        <v>27</v>
      </c>
      <c r="X3435" s="1" t="s">
        <v>9630</v>
      </c>
      <c r="Y3435" s="1" t="s">
        <v>9631</v>
      </c>
      <c r="Z3435" s="1" t="s">
        <v>9632</v>
      </c>
    </row>
    <row r="3436" spans="1:26" x14ac:dyDescent="0.25">
      <c r="A3436" s="1" t="s">
        <v>9633</v>
      </c>
      <c r="B3436" s="1">
        <v>153.37353999999999</v>
      </c>
      <c r="C3436" s="1">
        <v>40.692137410000001</v>
      </c>
      <c r="D3436" s="1">
        <v>50.074685170000002</v>
      </c>
      <c r="E3436" s="1">
        <v>70.520145690000007</v>
      </c>
      <c r="F3436" s="1">
        <v>3243.664933</v>
      </c>
      <c r="G3436" s="1">
        <v>8171.9208930000004</v>
      </c>
      <c r="H3436" s="1">
        <v>-1.3331</v>
      </c>
      <c r="I3436" s="1">
        <v>1.2662E-2</v>
      </c>
      <c r="J3436" s="1">
        <v>0.11182</v>
      </c>
      <c r="K3436" s="1" t="b">
        <v>0</v>
      </c>
      <c r="L3436" s="1">
        <v>3967.5069960000001</v>
      </c>
      <c r="M3436" s="1">
        <v>9177.6331190000001</v>
      </c>
      <c r="N3436" s="1">
        <v>-1.2099</v>
      </c>
      <c r="O3436" s="1">
        <v>3.1446000000000002E-4</v>
      </c>
      <c r="P3436" s="1">
        <v>4.8025999999999998E-3</v>
      </c>
      <c r="Q3436" s="1" t="s">
        <v>27</v>
      </c>
      <c r="R3436" s="1">
        <v>5463.622104</v>
      </c>
      <c r="S3436" s="1">
        <v>8503.4416789999996</v>
      </c>
      <c r="T3436" s="1">
        <v>-0.63819000000000004</v>
      </c>
      <c r="U3436" s="1">
        <v>0.11429</v>
      </c>
      <c r="V3436" s="1">
        <v>0.39200000000000002</v>
      </c>
      <c r="W3436" s="1" t="b">
        <v>0</v>
      </c>
      <c r="X3436" s="1" t="s">
        <v>9634</v>
      </c>
      <c r="Y3436" s="1" t="s">
        <v>9635</v>
      </c>
      <c r="Z3436" s="1" t="s">
        <v>9636</v>
      </c>
    </row>
    <row r="3437" spans="1:26" x14ac:dyDescent="0.25">
      <c r="A3437" s="1" t="s">
        <v>9637</v>
      </c>
      <c r="B3437" s="1">
        <v>0.677780826</v>
      </c>
      <c r="C3437" s="1">
        <v>12.94976945</v>
      </c>
      <c r="D3437" s="1">
        <v>2.1634356850000001</v>
      </c>
      <c r="E3437" s="1">
        <v>2.7726854689999998</v>
      </c>
      <c r="F3437" s="1">
        <v>5380.1401159999996</v>
      </c>
      <c r="G3437" s="1">
        <v>153.404493</v>
      </c>
      <c r="H3437" s="1">
        <v>5.1322000000000001</v>
      </c>
      <c r="I3437" s="1">
        <v>0.10732</v>
      </c>
      <c r="J3437" s="1">
        <v>0.39049</v>
      </c>
      <c r="K3437" s="1" t="b">
        <v>0</v>
      </c>
      <c r="L3437" s="1">
        <v>781.58001839999997</v>
      </c>
      <c r="M3437" s="1">
        <v>172.3496906</v>
      </c>
      <c r="N3437" s="1">
        <v>2.1810999999999998</v>
      </c>
      <c r="O3437" s="1">
        <v>9.0341000000000005E-2</v>
      </c>
      <c r="P3437" s="1">
        <v>0.29532999999999998</v>
      </c>
      <c r="Q3437" s="1" t="b">
        <v>0</v>
      </c>
      <c r="R3437" s="1">
        <v>936.79124130000002</v>
      </c>
      <c r="S3437" s="1">
        <v>160.01606899999999</v>
      </c>
      <c r="T3437" s="1">
        <v>2.5495000000000001</v>
      </c>
      <c r="U3437" s="1">
        <v>4.4914999999999998E-3</v>
      </c>
      <c r="V3437" s="1">
        <v>3.7679999999999998E-2</v>
      </c>
      <c r="W3437" s="1" t="s">
        <v>34</v>
      </c>
      <c r="X3437" s="1" t="s">
        <v>1822</v>
      </c>
      <c r="Y3437" s="1" t="s">
        <v>1823</v>
      </c>
      <c r="Z3437" s="1">
        <v>1</v>
      </c>
    </row>
    <row r="3438" spans="1:26" x14ac:dyDescent="0.25">
      <c r="A3438" s="1" t="s">
        <v>9638</v>
      </c>
      <c r="B3438" s="1">
        <v>0.192317767</v>
      </c>
      <c r="C3438" s="1">
        <v>0.53671330299999997</v>
      </c>
      <c r="D3438" s="1">
        <v>1.5020974309999999</v>
      </c>
      <c r="E3438" s="1">
        <v>1.6534904340000001</v>
      </c>
      <c r="F3438" s="1">
        <v>33.484700850000003</v>
      </c>
      <c r="G3438" s="1">
        <v>7.60677673</v>
      </c>
      <c r="H3438" s="1">
        <v>2.1381000000000001</v>
      </c>
      <c r="I3438" s="1">
        <v>0.40784999999999999</v>
      </c>
      <c r="J3438" s="1">
        <v>0.75782000000000005</v>
      </c>
      <c r="K3438" s="1" t="b">
        <v>0</v>
      </c>
      <c r="L3438" s="1">
        <v>99.019166979999994</v>
      </c>
      <c r="M3438" s="1">
        <v>8.5505624089999994</v>
      </c>
      <c r="N3438" s="1">
        <v>3.5335999999999999</v>
      </c>
      <c r="O3438" s="1">
        <v>0.32338</v>
      </c>
      <c r="P3438" s="1">
        <v>0.64053000000000004</v>
      </c>
      <c r="Q3438" s="1" t="b">
        <v>0</v>
      </c>
      <c r="R3438" s="1">
        <v>97.186022089999994</v>
      </c>
      <c r="S3438" s="1">
        <v>7.9250610430000004</v>
      </c>
      <c r="T3438" s="1">
        <v>3.6162999999999998</v>
      </c>
      <c r="U3438" s="2">
        <v>4.6800000000000002E-8</v>
      </c>
      <c r="V3438" s="1">
        <v>2.1900000000000002E-6</v>
      </c>
      <c r="W3438" s="1" t="s">
        <v>34</v>
      </c>
      <c r="X3438" s="1" t="s">
        <v>9639</v>
      </c>
      <c r="Y3438" s="1" t="s">
        <v>9640</v>
      </c>
      <c r="Z3438" s="1" t="s">
        <v>9641</v>
      </c>
    </row>
    <row r="3439" spans="1:26" x14ac:dyDescent="0.25">
      <c r="A3439" s="1" t="s">
        <v>9642</v>
      </c>
      <c r="B3439" s="1">
        <v>34.731892260000002</v>
      </c>
      <c r="C3439" s="1">
        <v>2.181209392</v>
      </c>
      <c r="D3439" s="1">
        <v>1.3666581069999999</v>
      </c>
      <c r="E3439" s="1">
        <v>5.0856360089999999</v>
      </c>
      <c r="F3439" s="1">
        <v>237.2743644</v>
      </c>
      <c r="G3439" s="1">
        <v>2538.8391689999999</v>
      </c>
      <c r="H3439" s="1">
        <v>-3.4195000000000002</v>
      </c>
      <c r="I3439" s="1">
        <v>8.3178999999999996E-3</v>
      </c>
      <c r="J3439" s="1">
        <v>8.4982000000000002E-2</v>
      </c>
      <c r="K3439" s="1" t="b">
        <v>0</v>
      </c>
      <c r="L3439" s="1">
        <v>151.1450064</v>
      </c>
      <c r="M3439" s="1">
        <v>2852.2739320000001</v>
      </c>
      <c r="N3439" s="1">
        <v>-4.2381000000000002</v>
      </c>
      <c r="O3439" s="1">
        <v>1.0778999999999999E-3</v>
      </c>
      <c r="P3439" s="1">
        <v>1.255E-2</v>
      </c>
      <c r="Q3439" s="1" t="s">
        <v>27</v>
      </c>
      <c r="R3439" s="1">
        <v>557.97700050000003</v>
      </c>
      <c r="S3439" s="1">
        <v>2638.9094799999998</v>
      </c>
      <c r="T3439" s="1">
        <v>-2.2416999999999998</v>
      </c>
      <c r="U3439" s="1">
        <v>2.8499E-2</v>
      </c>
      <c r="V3439" s="1">
        <v>0.15185000000000001</v>
      </c>
      <c r="W3439" s="1" t="b">
        <v>0</v>
      </c>
      <c r="X3439" s="1" t="s">
        <v>1134</v>
      </c>
      <c r="Y3439" s="1" t="s">
        <v>1135</v>
      </c>
      <c r="Z3439" s="1" t="s">
        <v>1136</v>
      </c>
    </row>
    <row r="3440" spans="1:26" x14ac:dyDescent="0.25">
      <c r="A3440" s="1" t="s">
        <v>9643</v>
      </c>
      <c r="B3440" s="1">
        <v>7.260190744</v>
      </c>
      <c r="C3440" s="1">
        <v>10.890248679999999</v>
      </c>
      <c r="D3440" s="1">
        <v>15.97745714</v>
      </c>
      <c r="E3440" s="1">
        <v>40.336774120000001</v>
      </c>
      <c r="F3440" s="1">
        <v>1258.0584080000001</v>
      </c>
      <c r="G3440" s="1">
        <v>565.48584600000004</v>
      </c>
      <c r="H3440" s="1">
        <v>1.1536</v>
      </c>
      <c r="I3440" s="1">
        <v>0.31894</v>
      </c>
      <c r="J3440" s="1">
        <v>0.67464000000000002</v>
      </c>
      <c r="K3440" s="1" t="b">
        <v>0</v>
      </c>
      <c r="L3440" s="1">
        <v>1941.8821270000001</v>
      </c>
      <c r="M3440" s="1">
        <v>635.67622419999998</v>
      </c>
      <c r="N3440" s="1">
        <v>1.6111</v>
      </c>
      <c r="O3440" s="1">
        <v>2.4895E-2</v>
      </c>
      <c r="P3440" s="1">
        <v>0.12486999999999999</v>
      </c>
      <c r="Q3440" s="1" t="b">
        <v>0</v>
      </c>
      <c r="R3440" s="1">
        <v>4718.9467720000002</v>
      </c>
      <c r="S3440" s="1">
        <v>589.8844355</v>
      </c>
      <c r="T3440" s="1">
        <v>3</v>
      </c>
      <c r="U3440" s="1">
        <v>1.57E-6</v>
      </c>
      <c r="V3440" s="1">
        <v>4.8199999999999999E-5</v>
      </c>
      <c r="W3440" s="1" t="s">
        <v>34</v>
      </c>
      <c r="X3440" s="1" t="s">
        <v>1134</v>
      </c>
      <c r="Y3440" s="1" t="s">
        <v>1135</v>
      </c>
      <c r="Z3440" s="1" t="s">
        <v>1136</v>
      </c>
    </row>
    <row r="3441" spans="1:26" x14ac:dyDescent="0.25">
      <c r="A3441" s="1" t="s">
        <v>9644</v>
      </c>
      <c r="B3441" s="1">
        <v>6.3514223889999997</v>
      </c>
      <c r="C3441" s="1">
        <v>10.51837613</v>
      </c>
      <c r="D3441" s="1">
        <v>16.13356735</v>
      </c>
      <c r="E3441" s="1">
        <v>46.45396556</v>
      </c>
      <c r="F3441" s="1">
        <v>1081.8596829999999</v>
      </c>
      <c r="G3441" s="1">
        <v>440.61263029999998</v>
      </c>
      <c r="H3441" s="1">
        <v>1.2959000000000001</v>
      </c>
      <c r="I3441" s="1">
        <v>0.27562999999999999</v>
      </c>
      <c r="J3441" s="1">
        <v>0.63019999999999998</v>
      </c>
      <c r="K3441" s="1" t="b">
        <v>0</v>
      </c>
      <c r="L3441" s="1">
        <v>1744.5199359999999</v>
      </c>
      <c r="M3441" s="1">
        <v>495.3279</v>
      </c>
      <c r="N3441" s="1">
        <v>1.8164</v>
      </c>
      <c r="O3441" s="1">
        <v>1.021E-2</v>
      </c>
      <c r="P3441" s="1">
        <v>6.6020999999999996E-2</v>
      </c>
      <c r="Q3441" s="1" t="b">
        <v>0</v>
      </c>
      <c r="R3441" s="1">
        <v>4880.4440610000001</v>
      </c>
      <c r="S3441" s="1">
        <v>459.80618879999997</v>
      </c>
      <c r="T3441" s="1">
        <v>3.4079000000000002</v>
      </c>
      <c r="U3441" s="1">
        <v>6.2500000000000001E-5</v>
      </c>
      <c r="V3441" s="1">
        <v>1.1467999999999999E-3</v>
      </c>
      <c r="W3441" s="1" t="s">
        <v>34</v>
      </c>
      <c r="X3441" s="1" t="s">
        <v>1134</v>
      </c>
      <c r="Y3441" s="1" t="s">
        <v>1135</v>
      </c>
      <c r="Z3441" s="1" t="s">
        <v>1136</v>
      </c>
    </row>
    <row r="3442" spans="1:26" x14ac:dyDescent="0.25">
      <c r="A3442" s="1" t="s">
        <v>9645</v>
      </c>
      <c r="B3442" s="1">
        <v>26.671289640000001</v>
      </c>
      <c r="C3442" s="1">
        <v>0.547757143</v>
      </c>
      <c r="D3442" s="1">
        <v>0.469294718</v>
      </c>
      <c r="E3442" s="1">
        <v>6.8775902999999999E-2</v>
      </c>
      <c r="F3442" s="1">
        <v>54.281704980000001</v>
      </c>
      <c r="G3442" s="1">
        <v>1969.5803100000001</v>
      </c>
      <c r="H3442" s="1">
        <v>-5.1813000000000002</v>
      </c>
      <c r="I3442" s="2">
        <v>3.6899999999999998E-16</v>
      </c>
      <c r="J3442" s="2">
        <v>2.1499999999999999E-12</v>
      </c>
      <c r="K3442" s="1" t="s">
        <v>27</v>
      </c>
      <c r="L3442" s="1">
        <v>52.986301159999996</v>
      </c>
      <c r="M3442" s="1">
        <v>2212.3830589999998</v>
      </c>
      <c r="N3442" s="1">
        <v>-5.3837999999999999</v>
      </c>
      <c r="O3442" s="2">
        <v>3.1999999999999998E-28</v>
      </c>
      <c r="P3442" s="2">
        <v>1.8599999999999999E-24</v>
      </c>
      <c r="Q3442" s="1" t="s">
        <v>27</v>
      </c>
      <c r="R3442" s="1">
        <v>7.2763701190000001</v>
      </c>
      <c r="S3442" s="1">
        <v>2050.1144089999998</v>
      </c>
      <c r="T3442" s="1">
        <v>-8.1382999999999992</v>
      </c>
      <c r="U3442" s="2">
        <v>3.99E-44</v>
      </c>
      <c r="V3442" s="2">
        <v>5.4700000000000003E-40</v>
      </c>
      <c r="W3442" s="1" t="s">
        <v>27</v>
      </c>
      <c r="X3442" s="1" t="s">
        <v>1134</v>
      </c>
      <c r="Y3442" s="1" t="s">
        <v>1135</v>
      </c>
      <c r="Z3442" s="1" t="s">
        <v>1136</v>
      </c>
    </row>
    <row r="3443" spans="1:26" x14ac:dyDescent="0.25">
      <c r="A3443" s="1" t="s">
        <v>9646</v>
      </c>
      <c r="B3443" s="1">
        <v>4.9814104549999998</v>
      </c>
      <c r="C3443" s="1">
        <v>0.56027800699999997</v>
      </c>
      <c r="D3443" s="1">
        <v>0.99228804900000001</v>
      </c>
      <c r="E3443" s="1">
        <v>1.6888038299999999</v>
      </c>
      <c r="F3443" s="1">
        <v>49.349952100000003</v>
      </c>
      <c r="G3443" s="1">
        <v>301.74969579999998</v>
      </c>
      <c r="H3443" s="1">
        <v>-2.6122000000000001</v>
      </c>
      <c r="I3443" s="1">
        <v>3.2700000000000002E-5</v>
      </c>
      <c r="J3443" s="1">
        <v>1.6823000000000001E-3</v>
      </c>
      <c r="K3443" s="1" t="s">
        <v>27</v>
      </c>
      <c r="L3443" s="1">
        <v>88.725646580000003</v>
      </c>
      <c r="M3443" s="1">
        <v>338.77362199999999</v>
      </c>
      <c r="N3443" s="1">
        <v>-1.9329000000000001</v>
      </c>
      <c r="O3443" s="1">
        <v>1.7E-6</v>
      </c>
      <c r="P3443" s="1">
        <v>6.7000000000000002E-5</v>
      </c>
      <c r="Q3443" s="1" t="s">
        <v>27</v>
      </c>
      <c r="R3443" s="1">
        <v>149.2459479</v>
      </c>
      <c r="S3443" s="1">
        <v>313.4274901</v>
      </c>
      <c r="T3443" s="1">
        <v>-1.0704</v>
      </c>
      <c r="U3443" s="1">
        <v>1.6140000000000002E-2</v>
      </c>
      <c r="V3443" s="1">
        <v>0.10037</v>
      </c>
      <c r="W3443" s="1" t="b">
        <v>0</v>
      </c>
      <c r="X3443" s="1" t="s">
        <v>9647</v>
      </c>
      <c r="Y3443" s="1" t="s">
        <v>9648</v>
      </c>
      <c r="Z3443" s="1" t="s">
        <v>9649</v>
      </c>
    </row>
    <row r="3444" spans="1:26" x14ac:dyDescent="0.25">
      <c r="A3444" s="1" t="s">
        <v>9650</v>
      </c>
      <c r="B3444" s="1">
        <v>9.0653248790000003</v>
      </c>
      <c r="C3444" s="1">
        <v>1.3734435300000001</v>
      </c>
      <c r="D3444" s="1">
        <v>1.157080766</v>
      </c>
      <c r="E3444" s="1">
        <v>1.1373815439999999</v>
      </c>
      <c r="F3444" s="1">
        <v>20.592266970000001</v>
      </c>
      <c r="G3444" s="1">
        <v>95.053902179999994</v>
      </c>
      <c r="H3444" s="1">
        <v>-2.2065999999999999</v>
      </c>
      <c r="I3444" s="1">
        <v>1.848E-3</v>
      </c>
      <c r="J3444" s="1">
        <v>3.1645E-2</v>
      </c>
      <c r="K3444" s="1" t="s">
        <v>27</v>
      </c>
      <c r="L3444" s="1">
        <v>17.255415209999999</v>
      </c>
      <c r="M3444" s="1">
        <v>106.7877038</v>
      </c>
      <c r="N3444" s="1">
        <v>-2.6295999999999999</v>
      </c>
      <c r="O3444" s="1">
        <v>3.4999999999999999E-6</v>
      </c>
      <c r="P3444" s="1">
        <v>1.2167000000000001E-4</v>
      </c>
      <c r="Q3444" s="1" t="s">
        <v>27</v>
      </c>
      <c r="R3444" s="1">
        <v>16.792896240000001</v>
      </c>
      <c r="S3444" s="1">
        <v>99.133692179999997</v>
      </c>
      <c r="T3444" s="1">
        <v>-2.5615000000000001</v>
      </c>
      <c r="U3444" s="1">
        <v>6.6500000000000004E-5</v>
      </c>
      <c r="V3444" s="1">
        <v>1.2087000000000001E-3</v>
      </c>
      <c r="W3444" s="1" t="s">
        <v>27</v>
      </c>
      <c r="X3444" s="1" t="s">
        <v>32</v>
      </c>
      <c r="Y3444" s="1" t="s">
        <v>32</v>
      </c>
      <c r="Z3444" s="1">
        <v>0</v>
      </c>
    </row>
    <row r="3445" spans="1:26" x14ac:dyDescent="0.25">
      <c r="A3445" s="1" t="s">
        <v>9651</v>
      </c>
      <c r="B3445" s="1">
        <v>8.0487995459999997</v>
      </c>
      <c r="C3445" s="1">
        <v>13.229175379999999</v>
      </c>
      <c r="D3445" s="1">
        <v>13.774389579999999</v>
      </c>
      <c r="E3445" s="1">
        <v>14.80419096</v>
      </c>
      <c r="F3445" s="1">
        <v>1000.116794</v>
      </c>
      <c r="G3445" s="1">
        <v>397.15202110000001</v>
      </c>
      <c r="H3445" s="1">
        <v>1.3324</v>
      </c>
      <c r="I3445" s="1">
        <v>1.6702999999999999E-2</v>
      </c>
      <c r="J3445" s="1">
        <v>0.13264000000000001</v>
      </c>
      <c r="K3445" s="1" t="b">
        <v>0</v>
      </c>
      <c r="L3445" s="1">
        <v>1016.119712</v>
      </c>
      <c r="M3445" s="1">
        <v>446.31589700000001</v>
      </c>
      <c r="N3445" s="1">
        <v>1.1869000000000001</v>
      </c>
      <c r="O3445" s="1">
        <v>4.9151999999999996E-4</v>
      </c>
      <c r="P3445" s="1">
        <v>6.7664999999999999E-3</v>
      </c>
      <c r="Q3445" s="1" t="s">
        <v>34</v>
      </c>
      <c r="R3445" s="1">
        <v>1078.5443869999999</v>
      </c>
      <c r="S3445" s="1">
        <v>414.83478270000001</v>
      </c>
      <c r="T3445" s="1">
        <v>1.3785000000000001</v>
      </c>
      <c r="U3445" s="1">
        <v>1.1073000000000001E-3</v>
      </c>
      <c r="V3445" s="1">
        <v>1.2323000000000001E-2</v>
      </c>
      <c r="W3445" s="1" t="s">
        <v>34</v>
      </c>
      <c r="X3445" s="1" t="s">
        <v>9652</v>
      </c>
      <c r="Y3445" s="1" t="s">
        <v>9653</v>
      </c>
      <c r="Z3445" s="1" t="s">
        <v>9654</v>
      </c>
    </row>
    <row r="3446" spans="1:26" x14ac:dyDescent="0.25">
      <c r="A3446" s="1" t="s">
        <v>9655</v>
      </c>
      <c r="B3446" s="1">
        <v>8.9549526969999995</v>
      </c>
      <c r="C3446" s="1">
        <v>27.248873769999999</v>
      </c>
      <c r="D3446" s="1">
        <v>29.500247250000001</v>
      </c>
      <c r="E3446" s="1">
        <v>38.338377010000002</v>
      </c>
      <c r="F3446" s="1">
        <v>2400.7540290000002</v>
      </c>
      <c r="G3446" s="1">
        <v>447.9454753</v>
      </c>
      <c r="H3446" s="1">
        <v>2.4220999999999999</v>
      </c>
      <c r="I3446" s="1">
        <v>0.15569</v>
      </c>
      <c r="J3446" s="1">
        <v>0.47266000000000002</v>
      </c>
      <c r="K3446" s="1" t="b">
        <v>0</v>
      </c>
      <c r="L3446" s="1">
        <v>2379.1496299999999</v>
      </c>
      <c r="M3446" s="1">
        <v>503.15790959999998</v>
      </c>
      <c r="N3446" s="1">
        <v>2.2414000000000001</v>
      </c>
      <c r="O3446" s="1">
        <v>0.30775000000000002</v>
      </c>
      <c r="P3446" s="1">
        <v>0.62387000000000004</v>
      </c>
      <c r="Q3446" s="1" t="b">
        <v>0</v>
      </c>
      <c r="R3446" s="1">
        <v>2847.6941849999998</v>
      </c>
      <c r="S3446" s="1">
        <v>467.00533760000002</v>
      </c>
      <c r="T3446" s="1">
        <v>2.6082999999999998</v>
      </c>
      <c r="U3446" s="1">
        <v>8.9599999999999998E-7</v>
      </c>
      <c r="V3446" s="1">
        <v>2.97E-5</v>
      </c>
      <c r="W3446" s="1" t="s">
        <v>34</v>
      </c>
      <c r="X3446" s="1" t="s">
        <v>1863</v>
      </c>
      <c r="Y3446" s="1" t="s">
        <v>1864</v>
      </c>
      <c r="Z3446" s="1" t="s">
        <v>1865</v>
      </c>
    </row>
    <row r="3447" spans="1:26" x14ac:dyDescent="0.25">
      <c r="A3447" s="1" t="s">
        <v>9656</v>
      </c>
      <c r="B3447" s="1">
        <v>9.2295487339999998</v>
      </c>
      <c r="C3447" s="1">
        <v>15.427241329999999</v>
      </c>
      <c r="D3447" s="1">
        <v>15.999014750000001</v>
      </c>
      <c r="E3447" s="1">
        <v>11.48891779</v>
      </c>
      <c r="F3447" s="1">
        <v>850.31489039999997</v>
      </c>
      <c r="G3447" s="1">
        <v>358.49607450000002</v>
      </c>
      <c r="H3447" s="1">
        <v>1.246</v>
      </c>
      <c r="I3447" s="1">
        <v>0.10143000000000001</v>
      </c>
      <c r="J3447" s="1">
        <v>0.37805</v>
      </c>
      <c r="K3447" s="1" t="b">
        <v>0</v>
      </c>
      <c r="L3447" s="1">
        <v>935.03972820000001</v>
      </c>
      <c r="M3447" s="1">
        <v>402.72436019999998</v>
      </c>
      <c r="N3447" s="1">
        <v>1.2152000000000001</v>
      </c>
      <c r="O3447" s="1">
        <v>1.6106E-3</v>
      </c>
      <c r="P3447" s="1">
        <v>1.7145000000000001E-2</v>
      </c>
      <c r="Q3447" s="1" t="s">
        <v>34</v>
      </c>
      <c r="R3447" s="1">
        <v>680.00778000000003</v>
      </c>
      <c r="S3447" s="1">
        <v>374.2996177</v>
      </c>
      <c r="T3447" s="1">
        <v>0.86136000000000001</v>
      </c>
      <c r="U3447" s="1">
        <v>0.44168000000000002</v>
      </c>
      <c r="V3447" s="1">
        <v>0.81520999999999999</v>
      </c>
      <c r="W3447" s="1" t="b">
        <v>0</v>
      </c>
      <c r="X3447" s="1" t="s">
        <v>9157</v>
      </c>
      <c r="Y3447" s="1" t="s">
        <v>9158</v>
      </c>
      <c r="Z3447" s="1" t="s">
        <v>9159</v>
      </c>
    </row>
    <row r="3448" spans="1:26" x14ac:dyDescent="0.25">
      <c r="A3448" s="1" t="s">
        <v>9657</v>
      </c>
      <c r="B3448" s="1">
        <v>15.63463879</v>
      </c>
      <c r="C3448" s="1">
        <v>44.317526729999997</v>
      </c>
      <c r="D3448" s="1">
        <v>31.12588453</v>
      </c>
      <c r="E3448" s="1">
        <v>42.065629129999998</v>
      </c>
      <c r="F3448" s="1">
        <v>4798.8390449999997</v>
      </c>
      <c r="G3448" s="1">
        <v>995.74137069999995</v>
      </c>
      <c r="H3448" s="1">
        <v>2.2688000000000001</v>
      </c>
      <c r="I3448" s="1">
        <v>6.0224E-2</v>
      </c>
      <c r="J3448" s="1">
        <v>0.28477000000000002</v>
      </c>
      <c r="K3448" s="1" t="b">
        <v>0</v>
      </c>
      <c r="L3448" s="1">
        <v>3038.661259</v>
      </c>
      <c r="M3448" s="1">
        <v>1118.759898</v>
      </c>
      <c r="N3448" s="1">
        <v>1.4415</v>
      </c>
      <c r="O3448" s="1">
        <v>6.4035000000000003E-3</v>
      </c>
      <c r="P3448" s="1">
        <v>4.7175000000000002E-2</v>
      </c>
      <c r="Q3448" s="1" t="s">
        <v>34</v>
      </c>
      <c r="R3448" s="1">
        <v>3976.7044329999999</v>
      </c>
      <c r="S3448" s="1">
        <v>1039.056182</v>
      </c>
      <c r="T3448" s="1">
        <v>1.9362999999999999</v>
      </c>
      <c r="U3448" s="1">
        <v>2.05E-5</v>
      </c>
      <c r="V3448" s="1">
        <v>4.4554000000000002E-4</v>
      </c>
      <c r="W3448" s="1" t="s">
        <v>34</v>
      </c>
      <c r="X3448" s="1" t="s">
        <v>1879</v>
      </c>
      <c r="Y3448" s="1" t="s">
        <v>1880</v>
      </c>
      <c r="Z3448" s="1" t="s">
        <v>1881</v>
      </c>
    </row>
    <row r="3449" spans="1:26" x14ac:dyDescent="0.25">
      <c r="A3449" s="1" t="s">
        <v>9658</v>
      </c>
      <c r="B3449" s="1">
        <v>3.1653311789999998</v>
      </c>
      <c r="C3449" s="1">
        <v>4.7291334120000004</v>
      </c>
      <c r="D3449" s="1">
        <v>5.246379589</v>
      </c>
      <c r="E3449" s="1">
        <v>3.72915441</v>
      </c>
      <c r="F3449" s="1">
        <v>1099.4275660000001</v>
      </c>
      <c r="G3449" s="1">
        <v>465.3414922</v>
      </c>
      <c r="H3449" s="1">
        <v>1.2403999999999999</v>
      </c>
      <c r="I3449" s="1">
        <v>2.6029E-2</v>
      </c>
      <c r="J3449" s="1">
        <v>0.17437</v>
      </c>
      <c r="K3449" s="1" t="b">
        <v>0</v>
      </c>
      <c r="L3449" s="1">
        <v>1171.639709</v>
      </c>
      <c r="M3449" s="1">
        <v>522.58588599999996</v>
      </c>
      <c r="N3449" s="1">
        <v>1.1648000000000001</v>
      </c>
      <c r="O3449" s="1">
        <v>9.3137000000000005E-4</v>
      </c>
      <c r="P3449" s="1">
        <v>1.1206000000000001E-2</v>
      </c>
      <c r="Q3449" s="1" t="s">
        <v>34</v>
      </c>
      <c r="R3449" s="1">
        <v>795.57122189999995</v>
      </c>
      <c r="S3449" s="1">
        <v>484.40773919999998</v>
      </c>
      <c r="T3449" s="1">
        <v>0.71577000000000002</v>
      </c>
      <c r="U3449" s="1">
        <v>7.4774999999999994E-2</v>
      </c>
      <c r="V3449" s="1">
        <v>0.29615000000000002</v>
      </c>
      <c r="W3449" s="1" t="b">
        <v>0</v>
      </c>
      <c r="X3449" s="1" t="s">
        <v>32</v>
      </c>
      <c r="Y3449" s="1" t="s">
        <v>32</v>
      </c>
      <c r="Z3449" s="1">
        <v>0</v>
      </c>
    </row>
    <row r="3450" spans="1:26" x14ac:dyDescent="0.25">
      <c r="A3450" s="1" t="s">
        <v>9659</v>
      </c>
      <c r="B3450" s="1">
        <v>5.3296425239999996</v>
      </c>
      <c r="C3450" s="1">
        <v>22.823251169999999</v>
      </c>
      <c r="D3450" s="1">
        <v>10.397579800000001</v>
      </c>
      <c r="E3450" s="1">
        <v>13.55043139</v>
      </c>
      <c r="F3450" s="1">
        <v>2276.965686</v>
      </c>
      <c r="G3450" s="1">
        <v>305.98356719999998</v>
      </c>
      <c r="H3450" s="1">
        <v>2.8956</v>
      </c>
      <c r="I3450" s="1">
        <v>0.12612999999999999</v>
      </c>
      <c r="J3450" s="1">
        <v>0.42486000000000002</v>
      </c>
      <c r="K3450" s="1" t="b">
        <v>0</v>
      </c>
      <c r="L3450" s="1">
        <v>903.68108700000005</v>
      </c>
      <c r="M3450" s="1">
        <v>343.78078779999998</v>
      </c>
      <c r="N3450" s="1">
        <v>1.3943000000000001</v>
      </c>
      <c r="O3450" s="1">
        <v>9.0799999999999998E-5</v>
      </c>
      <c r="P3450" s="1">
        <v>1.7811999999999999E-3</v>
      </c>
      <c r="Q3450" s="1" t="s">
        <v>34</v>
      </c>
      <c r="R3450" s="1">
        <v>1161.090612</v>
      </c>
      <c r="S3450" s="1">
        <v>319.46664529999998</v>
      </c>
      <c r="T3450" s="1">
        <v>1.8616999999999999</v>
      </c>
      <c r="U3450" s="1">
        <v>2.2162000000000002E-3</v>
      </c>
      <c r="V3450" s="1">
        <v>2.1444999999999999E-2</v>
      </c>
      <c r="W3450" s="1" t="s">
        <v>34</v>
      </c>
      <c r="X3450" s="1" t="s">
        <v>9652</v>
      </c>
      <c r="Y3450" s="1" t="s">
        <v>9653</v>
      </c>
      <c r="Z3450" s="1" t="s">
        <v>9654</v>
      </c>
    </row>
    <row r="3451" spans="1:26" x14ac:dyDescent="0.25">
      <c r="A3451" s="1" t="s">
        <v>9660</v>
      </c>
      <c r="B3451" s="1">
        <v>72.703680629999994</v>
      </c>
      <c r="C3451" s="1">
        <v>1.5834764429999999</v>
      </c>
      <c r="D3451" s="1">
        <v>1.998780456</v>
      </c>
      <c r="E3451" s="1">
        <v>1.6785660849999999</v>
      </c>
      <c r="F3451" s="1">
        <v>49.441366549999998</v>
      </c>
      <c r="G3451" s="1">
        <v>1572.0178089999999</v>
      </c>
      <c r="H3451" s="1">
        <v>-4.9908000000000001</v>
      </c>
      <c r="I3451" s="1">
        <v>1.35E-6</v>
      </c>
      <c r="J3451" s="1">
        <v>1.5406999999999999E-4</v>
      </c>
      <c r="K3451" s="1" t="s">
        <v>27</v>
      </c>
      <c r="L3451" s="1">
        <v>61.837419650000001</v>
      </c>
      <c r="M3451" s="1">
        <v>1764.1496810000001</v>
      </c>
      <c r="N3451" s="1">
        <v>-4.8342999999999998</v>
      </c>
      <c r="O3451" s="1">
        <v>1.81E-6</v>
      </c>
      <c r="P3451" s="1">
        <v>7.1099999999999994E-5</v>
      </c>
      <c r="Q3451" s="1" t="s">
        <v>27</v>
      </c>
      <c r="R3451" s="1">
        <v>52.3220332</v>
      </c>
      <c r="S3451" s="1">
        <v>1630.1217119999999</v>
      </c>
      <c r="T3451" s="1">
        <v>-4.9614000000000003</v>
      </c>
      <c r="U3451" s="1">
        <v>9.1100000000000004E-7</v>
      </c>
      <c r="V3451" s="1">
        <v>3.0199999999999999E-5</v>
      </c>
      <c r="W3451" s="1" t="s">
        <v>27</v>
      </c>
      <c r="X3451" s="1" t="s">
        <v>9661</v>
      </c>
      <c r="Y3451" s="1" t="s">
        <v>9662</v>
      </c>
      <c r="Z3451" s="1" t="s">
        <v>9663</v>
      </c>
    </row>
    <row r="3452" spans="1:26" x14ac:dyDescent="0.25">
      <c r="A3452" s="1" t="s">
        <v>9664</v>
      </c>
      <c r="B3452" s="1">
        <v>129.0768764</v>
      </c>
      <c r="C3452" s="1">
        <v>1.5730898440000001</v>
      </c>
      <c r="D3452" s="1">
        <v>0.96179720899999999</v>
      </c>
      <c r="E3452" s="1">
        <v>2.806021286</v>
      </c>
      <c r="F3452" s="1">
        <v>136.35451309999999</v>
      </c>
      <c r="G3452" s="1">
        <v>7280.6641360000003</v>
      </c>
      <c r="H3452" s="1">
        <v>-5.7385999999999999</v>
      </c>
      <c r="I3452" s="2">
        <v>1.66E-8</v>
      </c>
      <c r="J3452" s="1">
        <v>5.3800000000000002E-6</v>
      </c>
      <c r="K3452" s="1" t="s">
        <v>27</v>
      </c>
      <c r="L3452" s="1">
        <v>80.485901049999995</v>
      </c>
      <c r="M3452" s="1">
        <v>8180.0934610000004</v>
      </c>
      <c r="N3452" s="1">
        <v>-6.6672000000000002</v>
      </c>
      <c r="O3452" s="2">
        <v>3.3099999999999999E-10</v>
      </c>
      <c r="P3452" s="2">
        <v>4.1099999999999997E-8</v>
      </c>
      <c r="Q3452" s="1" t="s">
        <v>27</v>
      </c>
      <c r="R3452" s="1">
        <v>228.48270059999999</v>
      </c>
      <c r="S3452" s="1">
        <v>7579.034122</v>
      </c>
      <c r="T3452" s="1">
        <v>-5.0518999999999998</v>
      </c>
      <c r="U3452" s="1">
        <v>2.6300000000000001E-7</v>
      </c>
      <c r="V3452" s="1">
        <v>1.01E-5</v>
      </c>
      <c r="W3452" s="1" t="s">
        <v>27</v>
      </c>
      <c r="X3452" s="1" t="s">
        <v>9665</v>
      </c>
      <c r="Y3452" s="1" t="s">
        <v>9666</v>
      </c>
      <c r="Z3452" s="1" t="s">
        <v>9667</v>
      </c>
    </row>
    <row r="3453" spans="1:26" x14ac:dyDescent="0.25">
      <c r="A3453" s="1" t="s">
        <v>9668</v>
      </c>
      <c r="B3453" s="1">
        <v>7.716302207</v>
      </c>
      <c r="C3453" s="1">
        <v>9.4738501310000007</v>
      </c>
      <c r="D3453" s="1">
        <v>13.911989739999999</v>
      </c>
      <c r="E3453" s="1">
        <v>10.74854131</v>
      </c>
      <c r="F3453" s="1">
        <v>531.56406730000003</v>
      </c>
      <c r="G3453" s="1">
        <v>298.7857707</v>
      </c>
      <c r="H3453" s="1">
        <v>0.83113000000000004</v>
      </c>
      <c r="I3453" s="1">
        <v>8.9191000000000006E-2</v>
      </c>
      <c r="J3453" s="1">
        <v>0.35377999999999998</v>
      </c>
      <c r="K3453" s="1" t="b">
        <v>0</v>
      </c>
      <c r="L3453" s="1">
        <v>800.2860938</v>
      </c>
      <c r="M3453" s="1">
        <v>335.50949550000001</v>
      </c>
      <c r="N3453" s="1">
        <v>1.2542</v>
      </c>
      <c r="O3453" s="1">
        <v>3.0174999999999999E-4</v>
      </c>
      <c r="P3453" s="1">
        <v>4.6533E-3</v>
      </c>
      <c r="Q3453" s="1" t="s">
        <v>34</v>
      </c>
      <c r="R3453" s="1">
        <v>608.30227130000003</v>
      </c>
      <c r="S3453" s="1">
        <v>310.88144149999999</v>
      </c>
      <c r="T3453" s="1">
        <v>0.96841999999999995</v>
      </c>
      <c r="U3453" s="1">
        <v>2.3220000000000001E-2</v>
      </c>
      <c r="V3453" s="1">
        <v>0.13067999999999999</v>
      </c>
      <c r="W3453" s="1" t="b">
        <v>0</v>
      </c>
      <c r="X3453" s="1" t="s">
        <v>9669</v>
      </c>
      <c r="Y3453" s="1" t="s">
        <v>9670</v>
      </c>
      <c r="Z3453" s="1" t="s">
        <v>9671</v>
      </c>
    </row>
    <row r="3454" spans="1:26" x14ac:dyDescent="0.25">
      <c r="A3454" s="1" t="s">
        <v>9672</v>
      </c>
      <c r="B3454" s="1">
        <v>6.1438937390000001</v>
      </c>
      <c r="C3454" s="1">
        <v>24.47827148</v>
      </c>
      <c r="D3454" s="1">
        <v>25.40834108</v>
      </c>
      <c r="E3454" s="1">
        <v>55.261763979999998</v>
      </c>
      <c r="F3454" s="1">
        <v>1571.3414359999999</v>
      </c>
      <c r="G3454" s="1">
        <v>235.91089729999999</v>
      </c>
      <c r="H3454" s="1">
        <v>2.7357</v>
      </c>
      <c r="I3454" s="1">
        <v>6.2516000000000004E-3</v>
      </c>
      <c r="J3454" s="1">
        <v>7.0794999999999997E-2</v>
      </c>
      <c r="K3454" s="1" t="b">
        <v>0</v>
      </c>
      <c r="L3454" s="1">
        <v>1507.5739129999999</v>
      </c>
      <c r="M3454" s="1">
        <v>265.04320849999999</v>
      </c>
      <c r="N3454" s="1">
        <v>2.5078999999999998</v>
      </c>
      <c r="O3454" s="1">
        <v>3.1110000000000001E-3</v>
      </c>
      <c r="P3454" s="1">
        <v>2.7993000000000001E-2</v>
      </c>
      <c r="Q3454" s="1" t="s">
        <v>34</v>
      </c>
      <c r="R3454" s="1">
        <v>3220.671734</v>
      </c>
      <c r="S3454" s="1">
        <v>245.7663403</v>
      </c>
      <c r="T3454" s="1">
        <v>3.7120000000000002</v>
      </c>
      <c r="U3454" s="1">
        <v>1.8979000000000001E-4</v>
      </c>
      <c r="V3454" s="1">
        <v>2.9101000000000001E-3</v>
      </c>
      <c r="W3454" s="1" t="s">
        <v>34</v>
      </c>
      <c r="X3454" s="1" t="s">
        <v>9673</v>
      </c>
      <c r="Y3454" s="1" t="s">
        <v>9674</v>
      </c>
      <c r="Z3454" s="1" t="s">
        <v>9675</v>
      </c>
    </row>
    <row r="3455" spans="1:26" x14ac:dyDescent="0.25">
      <c r="A3455" s="1" t="s">
        <v>9676</v>
      </c>
      <c r="B3455" s="1">
        <v>1.8728221E-2</v>
      </c>
      <c r="C3455" s="1">
        <v>5.2363907000000001E-2</v>
      </c>
      <c r="D3455" s="1">
        <v>0.71848676</v>
      </c>
      <c r="E3455" s="1">
        <v>9.7204007529999998</v>
      </c>
      <c r="F3455" s="1">
        <v>1.1276121939999999</v>
      </c>
      <c r="G3455" s="1">
        <v>0.25709621999999999</v>
      </c>
      <c r="H3455" s="1">
        <v>2.1328999999999998</v>
      </c>
      <c r="I3455" s="1">
        <v>0.74429999999999996</v>
      </c>
      <c r="J3455" s="1">
        <v>0.96838999999999997</v>
      </c>
      <c r="K3455" s="1" t="b">
        <v>0</v>
      </c>
      <c r="L3455" s="1">
        <v>15.23260936</v>
      </c>
      <c r="M3455" s="1">
        <v>0.28908097199999999</v>
      </c>
      <c r="N3455" s="1">
        <v>5.7195</v>
      </c>
      <c r="O3455" s="1">
        <v>2.6801999999999999E-2</v>
      </c>
      <c r="P3455" s="1">
        <v>0.13158</v>
      </c>
      <c r="Q3455" s="1" t="b">
        <v>0</v>
      </c>
      <c r="R3455" s="1">
        <v>189.1253299</v>
      </c>
      <c r="S3455" s="1">
        <v>0.270879816</v>
      </c>
      <c r="T3455" s="1">
        <v>9.4474999999999998</v>
      </c>
      <c r="U3455" s="2">
        <v>4.7099999999999997E-9</v>
      </c>
      <c r="V3455" s="1">
        <v>2.9499999999999998E-7</v>
      </c>
      <c r="W3455" s="1" t="s">
        <v>34</v>
      </c>
      <c r="X3455" s="1" t="s">
        <v>32</v>
      </c>
      <c r="Y3455" s="1" t="s">
        <v>32</v>
      </c>
      <c r="Z3455" s="1">
        <v>0</v>
      </c>
    </row>
    <row r="3456" spans="1:26" x14ac:dyDescent="0.25">
      <c r="A3456" s="1" t="s">
        <v>9677</v>
      </c>
      <c r="B3456" s="1">
        <v>2.9267047000000001E-2</v>
      </c>
      <c r="C3456" s="1">
        <v>0.71859840100000005</v>
      </c>
      <c r="D3456" s="1">
        <v>2.0920953500000001</v>
      </c>
      <c r="E3456" s="1">
        <v>7.5443823610000003</v>
      </c>
      <c r="F3456" s="1">
        <v>81.836604280000003</v>
      </c>
      <c r="G3456" s="1">
        <v>1.9930751819999999</v>
      </c>
      <c r="H3456" s="1">
        <v>5.3597000000000001</v>
      </c>
      <c r="I3456" s="1">
        <v>3.1348000000000001E-3</v>
      </c>
      <c r="J3456" s="1">
        <v>4.4546000000000002E-2</v>
      </c>
      <c r="K3456" s="1" t="s">
        <v>34</v>
      </c>
      <c r="L3456" s="1">
        <v>221.1200341</v>
      </c>
      <c r="M3456" s="1">
        <v>2.2400960670000001</v>
      </c>
      <c r="N3456" s="1">
        <v>6.6250999999999998</v>
      </c>
      <c r="O3456" s="1">
        <v>1.2564E-3</v>
      </c>
      <c r="P3456" s="1">
        <v>1.4175E-2</v>
      </c>
      <c r="Q3456" s="1" t="s">
        <v>34</v>
      </c>
      <c r="R3456" s="1">
        <v>766.38210030000005</v>
      </c>
      <c r="S3456" s="1">
        <v>2.0838642809999999</v>
      </c>
      <c r="T3456" s="1">
        <v>8.5227000000000004</v>
      </c>
      <c r="U3456" s="2">
        <v>4.17E-23</v>
      </c>
      <c r="V3456" s="2">
        <v>3.3600000000000002E-20</v>
      </c>
      <c r="W3456" s="1" t="s">
        <v>34</v>
      </c>
      <c r="X3456" s="1" t="s">
        <v>9678</v>
      </c>
      <c r="Y3456" s="1" t="s">
        <v>9679</v>
      </c>
      <c r="Z3456" s="1" t="s">
        <v>9680</v>
      </c>
    </row>
    <row r="3457" spans="1:26" x14ac:dyDescent="0.25">
      <c r="A3457" s="1" t="s">
        <v>9681</v>
      </c>
      <c r="B3457" s="1">
        <v>12.488359900000001</v>
      </c>
      <c r="C3457" s="1">
        <v>17.158203369999999</v>
      </c>
      <c r="D3457" s="1">
        <v>24.214745440000002</v>
      </c>
      <c r="E3457" s="1">
        <v>34.010604149999999</v>
      </c>
      <c r="F3457" s="1">
        <v>708.59354900000005</v>
      </c>
      <c r="G3457" s="1">
        <v>341.63851599999998</v>
      </c>
      <c r="H3457" s="1">
        <v>1.0525</v>
      </c>
      <c r="I3457" s="1">
        <v>4.2284000000000002E-2</v>
      </c>
      <c r="J3457" s="1">
        <v>0.23388999999999999</v>
      </c>
      <c r="K3457" s="1" t="b">
        <v>0</v>
      </c>
      <c r="L3457" s="1">
        <v>989.46097589999999</v>
      </c>
      <c r="M3457" s="1">
        <v>383.94535580000002</v>
      </c>
      <c r="N3457" s="1">
        <v>1.3656999999999999</v>
      </c>
      <c r="O3457" s="1">
        <v>5.5668000000000004E-4</v>
      </c>
      <c r="P3457" s="1">
        <v>7.4349999999999998E-3</v>
      </c>
      <c r="Q3457" s="1" t="s">
        <v>34</v>
      </c>
      <c r="R3457" s="1">
        <v>1344.6287990000001</v>
      </c>
      <c r="S3457" s="1">
        <v>357.751103</v>
      </c>
      <c r="T3457" s="1">
        <v>1.9101999999999999</v>
      </c>
      <c r="U3457" s="1">
        <v>2.2500000000000001E-6</v>
      </c>
      <c r="V3457" s="1">
        <v>6.6199999999999996E-5</v>
      </c>
      <c r="W3457" s="1" t="s">
        <v>34</v>
      </c>
      <c r="X3457" s="1" t="s">
        <v>1891</v>
      </c>
      <c r="Y3457" s="1" t="s">
        <v>1892</v>
      </c>
      <c r="Z3457" s="1" t="s">
        <v>1893</v>
      </c>
    </row>
    <row r="3458" spans="1:26" x14ac:dyDescent="0.25">
      <c r="A3458" s="1" t="s">
        <v>9682</v>
      </c>
      <c r="B3458" s="1">
        <v>5.8695020930000004</v>
      </c>
      <c r="C3458" s="1">
        <v>7.6826111150000003</v>
      </c>
      <c r="D3458" s="1">
        <v>10.662486899999999</v>
      </c>
      <c r="E3458" s="1">
        <v>14.288611209999999</v>
      </c>
      <c r="F3458" s="1">
        <v>535.78250379999997</v>
      </c>
      <c r="G3458" s="1">
        <v>287.23559139999998</v>
      </c>
      <c r="H3458" s="1">
        <v>0.89941000000000004</v>
      </c>
      <c r="I3458" s="1">
        <v>0.24456</v>
      </c>
      <c r="J3458" s="1">
        <v>0.59230000000000005</v>
      </c>
      <c r="K3458" s="1" t="b">
        <v>0</v>
      </c>
      <c r="L3458" s="1">
        <v>776.28222970000002</v>
      </c>
      <c r="M3458" s="1">
        <v>322.7843082</v>
      </c>
      <c r="N3458" s="1">
        <v>1.266</v>
      </c>
      <c r="O3458" s="1">
        <v>1.5250000000000001E-3</v>
      </c>
      <c r="P3458" s="1">
        <v>1.6424000000000001E-2</v>
      </c>
      <c r="Q3458" s="1" t="s">
        <v>34</v>
      </c>
      <c r="R3458" s="1">
        <v>999.97450630000003</v>
      </c>
      <c r="S3458" s="1">
        <v>300.64954979999999</v>
      </c>
      <c r="T3458" s="1">
        <v>1.7338</v>
      </c>
      <c r="U3458" s="1">
        <v>2.4444000000000001E-4</v>
      </c>
      <c r="V3458" s="1">
        <v>3.6210000000000001E-3</v>
      </c>
      <c r="W3458" s="1" t="s">
        <v>34</v>
      </c>
      <c r="X3458" s="1" t="s">
        <v>1895</v>
      </c>
      <c r="Y3458" s="1" t="s">
        <v>1896</v>
      </c>
      <c r="Z3458" s="1" t="s">
        <v>1897</v>
      </c>
    </row>
    <row r="3459" spans="1:26" x14ac:dyDescent="0.25">
      <c r="A3459" s="1" t="s">
        <v>9683</v>
      </c>
      <c r="B3459" s="1">
        <v>0.77367261300000001</v>
      </c>
      <c r="C3459" s="1">
        <v>0.235499457</v>
      </c>
      <c r="D3459" s="1">
        <v>0.25641113399999999</v>
      </c>
      <c r="E3459" s="1">
        <v>9.9393592000000003E-2</v>
      </c>
      <c r="F3459" s="1">
        <v>26.336229079999999</v>
      </c>
      <c r="G3459" s="1">
        <v>58.112241259999998</v>
      </c>
      <c r="H3459" s="1">
        <v>-1.1417999999999999</v>
      </c>
      <c r="I3459" s="1">
        <v>0.12814</v>
      </c>
      <c r="J3459" s="1">
        <v>0.42831000000000002</v>
      </c>
      <c r="K3459" s="1" t="b">
        <v>0</v>
      </c>
      <c r="L3459" s="1">
        <v>28.727215600000001</v>
      </c>
      <c r="M3459" s="1">
        <v>65.260925580000006</v>
      </c>
      <c r="N3459" s="1">
        <v>-1.1838</v>
      </c>
      <c r="O3459" s="1">
        <v>4.1375000000000002E-2</v>
      </c>
      <c r="P3459" s="1">
        <v>0.17623</v>
      </c>
      <c r="Q3459" s="1" t="b">
        <v>0</v>
      </c>
      <c r="R3459" s="1">
        <v>10.468073840000001</v>
      </c>
      <c r="S3459" s="1">
        <v>60.486951419999997</v>
      </c>
      <c r="T3459" s="1">
        <v>-2.5306000000000002</v>
      </c>
      <c r="U3459" s="1">
        <v>7.1325000000000002E-4</v>
      </c>
      <c r="V3459" s="1">
        <v>8.6590999999999994E-3</v>
      </c>
      <c r="W3459" s="1" t="s">
        <v>27</v>
      </c>
      <c r="X3459" s="1" t="s">
        <v>1243</v>
      </c>
      <c r="Y3459" s="1" t="s">
        <v>1244</v>
      </c>
      <c r="Z3459" s="1" t="s">
        <v>1245</v>
      </c>
    </row>
    <row r="3460" spans="1:26" x14ac:dyDescent="0.25">
      <c r="A3460" s="1" t="s">
        <v>9684</v>
      </c>
      <c r="B3460" s="1">
        <v>6.9315741620000004</v>
      </c>
      <c r="C3460" s="1">
        <v>15.2805491</v>
      </c>
      <c r="D3460" s="1">
        <v>10.08980831</v>
      </c>
      <c r="E3460" s="1">
        <v>6.0123787860000002</v>
      </c>
      <c r="F3460" s="1">
        <v>2704.4799269999999</v>
      </c>
      <c r="G3460" s="1">
        <v>734.06198189999998</v>
      </c>
      <c r="H3460" s="1">
        <v>1.8814</v>
      </c>
      <c r="I3460" s="1">
        <v>4.8573999999999999E-2</v>
      </c>
      <c r="J3460" s="1">
        <v>0.25424999999999998</v>
      </c>
      <c r="K3460" s="1" t="b">
        <v>0</v>
      </c>
      <c r="L3460" s="1">
        <v>1626.888811</v>
      </c>
      <c r="M3460" s="1">
        <v>824.27751690000002</v>
      </c>
      <c r="N3460" s="1">
        <v>0.98090999999999995</v>
      </c>
      <c r="O3460" s="1">
        <v>4.7472E-3</v>
      </c>
      <c r="P3460" s="1">
        <v>3.8168000000000001E-2</v>
      </c>
      <c r="Q3460" s="1" t="s">
        <v>34</v>
      </c>
      <c r="R3460" s="1">
        <v>930.04974389999995</v>
      </c>
      <c r="S3460" s="1">
        <v>763.42040429999997</v>
      </c>
      <c r="T3460" s="1">
        <v>0.28483000000000003</v>
      </c>
      <c r="U3460" s="1">
        <v>0.49969000000000002</v>
      </c>
      <c r="V3460" s="1">
        <v>0.85619000000000001</v>
      </c>
      <c r="W3460" s="1" t="b">
        <v>0</v>
      </c>
      <c r="X3460" s="1" t="s">
        <v>9685</v>
      </c>
      <c r="Y3460" s="1" t="s">
        <v>9686</v>
      </c>
      <c r="Z3460" s="1" t="s">
        <v>9687</v>
      </c>
    </row>
    <row r="3461" spans="1:26" x14ac:dyDescent="0.25">
      <c r="A3461" s="1" t="s">
        <v>9688</v>
      </c>
      <c r="B3461" s="1">
        <v>98.570737750000006</v>
      </c>
      <c r="C3461" s="1">
        <v>132.2328985</v>
      </c>
      <c r="D3461" s="1">
        <v>167.58972230000001</v>
      </c>
      <c r="E3461" s="1">
        <v>333.90364310000001</v>
      </c>
      <c r="F3461" s="1">
        <v>2438.0641310000001</v>
      </c>
      <c r="G3461" s="1">
        <v>1103.5495539999999</v>
      </c>
      <c r="H3461" s="1">
        <v>1.1435999999999999</v>
      </c>
      <c r="I3461" s="1">
        <v>8.7345000000000006E-2</v>
      </c>
      <c r="J3461" s="1">
        <v>0.34966000000000003</v>
      </c>
      <c r="K3461" s="1" t="b">
        <v>0</v>
      </c>
      <c r="L3461" s="1">
        <v>2957.22534</v>
      </c>
      <c r="M3461" s="1">
        <v>1239.800021</v>
      </c>
      <c r="N3461" s="1">
        <v>1.2541</v>
      </c>
      <c r="O3461" s="1">
        <v>0.24883</v>
      </c>
      <c r="P3461" s="1">
        <v>0.55179999999999996</v>
      </c>
      <c r="Q3461" s="1" t="b">
        <v>0</v>
      </c>
      <c r="R3461" s="1">
        <v>5581.8108359999997</v>
      </c>
      <c r="S3461" s="1">
        <v>1150.79304</v>
      </c>
      <c r="T3461" s="1">
        <v>2.2780999999999998</v>
      </c>
      <c r="U3461" s="1">
        <v>2.6699999999999998E-5</v>
      </c>
      <c r="V3461" s="1">
        <v>5.5632000000000001E-4</v>
      </c>
      <c r="W3461" s="1" t="s">
        <v>34</v>
      </c>
      <c r="X3461" s="1" t="s">
        <v>32</v>
      </c>
      <c r="Y3461" s="1" t="s">
        <v>32</v>
      </c>
      <c r="Z3461" s="1">
        <v>0</v>
      </c>
    </row>
    <row r="3462" spans="1:26" x14ac:dyDescent="0.25">
      <c r="A3462" s="1" t="s">
        <v>9689</v>
      </c>
      <c r="B3462" s="1">
        <v>1.8702962540000001</v>
      </c>
      <c r="C3462" s="1">
        <v>5.5740005400000001</v>
      </c>
      <c r="D3462" s="1">
        <v>3.7409737949999999</v>
      </c>
      <c r="E3462" s="1">
        <v>6.1803641410000001</v>
      </c>
      <c r="F3462" s="1">
        <v>379.86875550000002</v>
      </c>
      <c r="G3462" s="1">
        <v>72.403902349999996</v>
      </c>
      <c r="H3462" s="1">
        <v>2.3914</v>
      </c>
      <c r="I3462" s="1">
        <v>0.23313999999999999</v>
      </c>
      <c r="J3462" s="1">
        <v>0.57918000000000003</v>
      </c>
      <c r="K3462" s="1" t="b">
        <v>0</v>
      </c>
      <c r="L3462" s="1">
        <v>212.6312843</v>
      </c>
      <c r="M3462" s="1">
        <v>81.300765100000007</v>
      </c>
      <c r="N3462" s="1">
        <v>1.387</v>
      </c>
      <c r="O3462" s="1">
        <v>6.2688000000000002E-4</v>
      </c>
      <c r="P3462" s="1">
        <v>8.1875000000000003E-3</v>
      </c>
      <c r="Q3462" s="1" t="s">
        <v>34</v>
      </c>
      <c r="R3462" s="1">
        <v>337.9724602</v>
      </c>
      <c r="S3462" s="1">
        <v>75.372932250000005</v>
      </c>
      <c r="T3462" s="1">
        <v>2.1648000000000001</v>
      </c>
      <c r="U3462" s="1">
        <v>1.805E-2</v>
      </c>
      <c r="V3462" s="1">
        <v>0.10859000000000001</v>
      </c>
      <c r="W3462" s="1" t="b">
        <v>0</v>
      </c>
      <c r="X3462" s="1" t="s">
        <v>32</v>
      </c>
      <c r="Y3462" s="1" t="s">
        <v>32</v>
      </c>
      <c r="Z3462" s="1">
        <v>0</v>
      </c>
    </row>
    <row r="3463" spans="1:26" x14ac:dyDescent="0.25">
      <c r="A3463" s="1" t="s">
        <v>9690</v>
      </c>
      <c r="B3463" s="1">
        <v>11.291329360000001</v>
      </c>
      <c r="C3463" s="1">
        <v>16.136436010000001</v>
      </c>
      <c r="D3463" s="1">
        <v>15.914832349999999</v>
      </c>
      <c r="E3463" s="1">
        <v>9.0512229150000003</v>
      </c>
      <c r="F3463" s="1">
        <v>1249.4367440000001</v>
      </c>
      <c r="G3463" s="1">
        <v>559.72734300000002</v>
      </c>
      <c r="H3463" s="1">
        <v>1.1585000000000001</v>
      </c>
      <c r="I3463" s="1">
        <v>3.4712E-2</v>
      </c>
      <c r="J3463" s="1">
        <v>0.20849000000000001</v>
      </c>
      <c r="K3463" s="1" t="b">
        <v>0</v>
      </c>
      <c r="L3463" s="1">
        <v>1182.403004</v>
      </c>
      <c r="M3463" s="1">
        <v>628.54898890000004</v>
      </c>
      <c r="N3463" s="1">
        <v>0.91161999999999999</v>
      </c>
      <c r="O3463" s="1">
        <v>6.8244999999999998E-3</v>
      </c>
      <c r="P3463" s="1">
        <v>4.9418999999999998E-2</v>
      </c>
      <c r="Q3463" s="1" t="s">
        <v>34</v>
      </c>
      <c r="R3463" s="1">
        <v>650.35043629999996</v>
      </c>
      <c r="S3463" s="1">
        <v>582.74540690000003</v>
      </c>
      <c r="T3463" s="1">
        <v>0.15834999999999999</v>
      </c>
      <c r="U3463" s="1">
        <v>0.65939999999999999</v>
      </c>
      <c r="V3463" s="1">
        <v>0.94494</v>
      </c>
      <c r="W3463" s="1" t="b">
        <v>0</v>
      </c>
      <c r="X3463" s="1" t="s">
        <v>9691</v>
      </c>
      <c r="Y3463" s="1" t="s">
        <v>9692</v>
      </c>
      <c r="Z3463" s="1" t="s">
        <v>9693</v>
      </c>
    </row>
    <row r="3464" spans="1:26" x14ac:dyDescent="0.25">
      <c r="A3464" s="1" t="s">
        <v>9694</v>
      </c>
      <c r="B3464" s="1">
        <v>2.420203661</v>
      </c>
      <c r="C3464" s="1">
        <v>0.53671057700000002</v>
      </c>
      <c r="D3464" s="1">
        <v>0.48767054700000001</v>
      </c>
      <c r="E3464" s="1">
        <v>0.51072501100000001</v>
      </c>
      <c r="F3464" s="1">
        <v>36.077265539999999</v>
      </c>
      <c r="G3464" s="1">
        <v>100.91979600000001</v>
      </c>
      <c r="H3464" s="1">
        <v>-1.484</v>
      </c>
      <c r="I3464" s="1">
        <v>1.6493000000000001E-2</v>
      </c>
      <c r="J3464" s="1">
        <v>0.13141</v>
      </c>
      <c r="K3464" s="1" t="b">
        <v>0</v>
      </c>
      <c r="L3464" s="1">
        <v>29.25524613</v>
      </c>
      <c r="M3464" s="1">
        <v>113.3034688</v>
      </c>
      <c r="N3464" s="1">
        <v>-1.9534</v>
      </c>
      <c r="O3464" s="1">
        <v>1.5120000000000001E-3</v>
      </c>
      <c r="P3464" s="1">
        <v>1.6313999999999999E-2</v>
      </c>
      <c r="Q3464" s="1" t="s">
        <v>27</v>
      </c>
      <c r="R3464" s="1">
        <v>30.649487919999999</v>
      </c>
      <c r="S3464" s="1">
        <v>104.7466093</v>
      </c>
      <c r="T3464" s="1">
        <v>-1.7729999999999999</v>
      </c>
      <c r="U3464" s="1">
        <v>3.3963999999999999E-3</v>
      </c>
      <c r="V3464" s="1">
        <v>3.0325000000000001E-2</v>
      </c>
      <c r="W3464" s="1" t="s">
        <v>27</v>
      </c>
      <c r="X3464" s="1" t="s">
        <v>32</v>
      </c>
      <c r="Y3464" s="1" t="s">
        <v>32</v>
      </c>
      <c r="Z3464" s="1">
        <v>0</v>
      </c>
    </row>
    <row r="3465" spans="1:26" x14ac:dyDescent="0.25">
      <c r="A3465" s="1" t="s">
        <v>9695</v>
      </c>
      <c r="B3465" s="1">
        <v>10.81667949</v>
      </c>
      <c r="C3465" s="1">
        <v>22.647173380000002</v>
      </c>
      <c r="D3465" s="1">
        <v>18.233641250000002</v>
      </c>
      <c r="E3465" s="1">
        <v>15.24886907</v>
      </c>
      <c r="F3465" s="1">
        <v>1261.8468339999999</v>
      </c>
      <c r="G3465" s="1">
        <v>371.10582240000002</v>
      </c>
      <c r="H3465" s="1">
        <v>1.7656000000000001</v>
      </c>
      <c r="I3465" s="1">
        <v>2.5051000000000001E-3</v>
      </c>
      <c r="J3465" s="1">
        <v>3.8600000000000002E-2</v>
      </c>
      <c r="K3465" s="1" t="s">
        <v>34</v>
      </c>
      <c r="L3465" s="1">
        <v>945.597803</v>
      </c>
      <c r="M3465" s="1">
        <v>416.69431700000001</v>
      </c>
      <c r="N3465" s="1">
        <v>1.1821999999999999</v>
      </c>
      <c r="O3465" s="1">
        <v>7.4072000000000005E-4</v>
      </c>
      <c r="P3465" s="1">
        <v>9.3535000000000007E-3</v>
      </c>
      <c r="Q3465" s="1" t="s">
        <v>34</v>
      </c>
      <c r="R3465" s="1">
        <v>768.15793840000003</v>
      </c>
      <c r="S3465" s="1">
        <v>386.00552240000002</v>
      </c>
      <c r="T3465" s="1">
        <v>0.99278</v>
      </c>
      <c r="U3465" s="1">
        <v>2.1103E-2</v>
      </c>
      <c r="V3465" s="1">
        <v>0.12209</v>
      </c>
      <c r="W3465" s="1" t="b">
        <v>0</v>
      </c>
      <c r="X3465" s="1" t="s">
        <v>9696</v>
      </c>
      <c r="Y3465" s="1" t="s">
        <v>9697</v>
      </c>
      <c r="Z3465" s="1" t="s">
        <v>9698</v>
      </c>
    </row>
    <row r="3466" spans="1:26" x14ac:dyDescent="0.25">
      <c r="A3466" s="1" t="s">
        <v>9699</v>
      </c>
      <c r="B3466" s="1">
        <v>0.90603933400000003</v>
      </c>
      <c r="C3466" s="1">
        <v>0.100211576</v>
      </c>
      <c r="D3466" s="1">
        <v>0.34332406799999998</v>
      </c>
      <c r="E3466" s="1">
        <v>0.90178828799999999</v>
      </c>
      <c r="F3466" s="1">
        <v>9.3213478690000002</v>
      </c>
      <c r="G3466" s="1">
        <v>65.471629489999998</v>
      </c>
      <c r="H3466" s="1">
        <v>-2.8123</v>
      </c>
      <c r="I3466" s="1">
        <v>8.4144000000000005E-4</v>
      </c>
      <c r="J3466" s="1">
        <v>1.8173000000000002E-2</v>
      </c>
      <c r="K3466" s="1" t="s">
        <v>27</v>
      </c>
      <c r="L3466" s="1">
        <v>36.522718259999998</v>
      </c>
      <c r="M3466" s="1">
        <v>73.540766489999996</v>
      </c>
      <c r="N3466" s="1">
        <v>-1.0098</v>
      </c>
      <c r="O3466" s="1">
        <v>6.4741000000000007E-2</v>
      </c>
      <c r="P3466" s="1">
        <v>0.23724999999999999</v>
      </c>
      <c r="Q3466" s="1" t="b">
        <v>0</v>
      </c>
      <c r="R3466" s="1">
        <v>89.040479849999997</v>
      </c>
      <c r="S3466" s="1">
        <v>68.283324500000006</v>
      </c>
      <c r="T3466" s="1">
        <v>0.38292999999999999</v>
      </c>
      <c r="U3466" s="1">
        <v>0.64012000000000002</v>
      </c>
      <c r="V3466" s="1">
        <v>0.93454999999999999</v>
      </c>
      <c r="W3466" s="1" t="b">
        <v>0</v>
      </c>
      <c r="X3466" s="1" t="s">
        <v>32</v>
      </c>
      <c r="Y3466" s="1" t="s">
        <v>32</v>
      </c>
      <c r="Z3466" s="1">
        <v>0</v>
      </c>
    </row>
    <row r="3467" spans="1:26" x14ac:dyDescent="0.25">
      <c r="A3467" s="1" t="s">
        <v>9700</v>
      </c>
      <c r="B3467" s="1">
        <v>4.4693777260000003</v>
      </c>
      <c r="C3467" s="1">
        <v>6.5543842919999999</v>
      </c>
      <c r="D3467" s="1">
        <v>7.9156106619999997</v>
      </c>
      <c r="E3467" s="1">
        <v>8.0051414439999995</v>
      </c>
      <c r="F3467" s="1">
        <v>1569.5961359999999</v>
      </c>
      <c r="G3467" s="1">
        <v>662.43054199999995</v>
      </c>
      <c r="H3467" s="1">
        <v>1.2445999999999999</v>
      </c>
      <c r="I3467" s="1">
        <v>2.8535000000000001E-2</v>
      </c>
      <c r="J3467" s="1">
        <v>0.18489</v>
      </c>
      <c r="K3467" s="1" t="b">
        <v>0</v>
      </c>
      <c r="L3467" s="1">
        <v>1792.4941550000001</v>
      </c>
      <c r="M3467" s="1">
        <v>744.17491399999994</v>
      </c>
      <c r="N3467" s="1">
        <v>1.2683</v>
      </c>
      <c r="O3467" s="1">
        <v>2.6437999999999999E-4</v>
      </c>
      <c r="P3467" s="1">
        <v>4.1752999999999998E-3</v>
      </c>
      <c r="Q3467" s="1" t="s">
        <v>34</v>
      </c>
      <c r="R3467" s="1">
        <v>1735.8866089999999</v>
      </c>
      <c r="S3467" s="1">
        <v>690.47312780000004</v>
      </c>
      <c r="T3467" s="1">
        <v>1.33</v>
      </c>
      <c r="U3467" s="1">
        <v>1.1372000000000001E-3</v>
      </c>
      <c r="V3467" s="1">
        <v>1.2579999999999999E-2</v>
      </c>
      <c r="W3467" s="1" t="s">
        <v>34</v>
      </c>
      <c r="X3467" s="1" t="s">
        <v>9701</v>
      </c>
      <c r="Y3467" s="1" t="s">
        <v>9702</v>
      </c>
      <c r="Z3467" s="1" t="s">
        <v>9703</v>
      </c>
    </row>
    <row r="3468" spans="1:26" x14ac:dyDescent="0.25">
      <c r="A3468" s="1" t="s">
        <v>9704</v>
      </c>
      <c r="B3468" s="1">
        <v>40.589936199999997</v>
      </c>
      <c r="C3468" s="1">
        <v>50.961800859999997</v>
      </c>
      <c r="D3468" s="1">
        <v>56.76613467</v>
      </c>
      <c r="E3468" s="1">
        <v>45.043120690000002</v>
      </c>
      <c r="F3468" s="1">
        <v>2828.00074</v>
      </c>
      <c r="G3468" s="1">
        <v>1457.4832730000001</v>
      </c>
      <c r="H3468" s="1">
        <v>0.95630000000000004</v>
      </c>
      <c r="I3468" s="1">
        <v>6.1735999999999999E-2</v>
      </c>
      <c r="J3468" s="1">
        <v>0.28863</v>
      </c>
      <c r="K3468" s="1" t="b">
        <v>0</v>
      </c>
      <c r="L3468" s="1">
        <v>3082.621161</v>
      </c>
      <c r="M3468" s="1">
        <v>1637.0710759999999</v>
      </c>
      <c r="N3468" s="1">
        <v>0.91303999999999996</v>
      </c>
      <c r="O3468" s="1">
        <v>6.0750999999999999E-3</v>
      </c>
      <c r="P3468" s="1">
        <v>4.5428999999999997E-2</v>
      </c>
      <c r="Q3468" s="1" t="s">
        <v>34</v>
      </c>
      <c r="R3468" s="1">
        <v>2362.5401539999998</v>
      </c>
      <c r="S3468" s="1">
        <v>1518.136463</v>
      </c>
      <c r="T3468" s="1">
        <v>0.63804000000000005</v>
      </c>
      <c r="U3468" s="1">
        <v>0.111</v>
      </c>
      <c r="V3468" s="1">
        <v>0.38506000000000001</v>
      </c>
      <c r="W3468" s="1" t="b">
        <v>0</v>
      </c>
      <c r="X3468" s="1" t="s">
        <v>9705</v>
      </c>
      <c r="Y3468" s="1" t="s">
        <v>9706</v>
      </c>
      <c r="Z3468" s="1">
        <v>2</v>
      </c>
    </row>
    <row r="3469" spans="1:26" x14ac:dyDescent="0.25">
      <c r="A3469" s="1" t="s">
        <v>9707</v>
      </c>
      <c r="B3469" s="1">
        <v>4.5305543149999998</v>
      </c>
      <c r="C3469" s="1">
        <v>7.8766273580000004</v>
      </c>
      <c r="D3469" s="1">
        <v>7.8565120229999996</v>
      </c>
      <c r="E3469" s="1">
        <v>8.7414847739999999</v>
      </c>
      <c r="F3469" s="1">
        <v>461.71510410000002</v>
      </c>
      <c r="G3469" s="1">
        <v>162.76882119999999</v>
      </c>
      <c r="H3469" s="1">
        <v>1.5042</v>
      </c>
      <c r="I3469" s="1">
        <v>1.191E-2</v>
      </c>
      <c r="J3469" s="1">
        <v>0.1077</v>
      </c>
      <c r="K3469" s="1" t="b">
        <v>0</v>
      </c>
      <c r="L3469" s="1">
        <v>421.81525049999999</v>
      </c>
      <c r="M3469" s="1">
        <v>182.81899859999999</v>
      </c>
      <c r="N3469" s="1">
        <v>1.2061999999999999</v>
      </c>
      <c r="O3469" s="1">
        <v>1.1521999999999999E-3</v>
      </c>
      <c r="P3469" s="1">
        <v>1.3252E-2</v>
      </c>
      <c r="Q3469" s="1" t="s">
        <v>34</v>
      </c>
      <c r="R3469" s="1">
        <v>462.82414949999998</v>
      </c>
      <c r="S3469" s="1">
        <v>169.42957630000001</v>
      </c>
      <c r="T3469" s="1">
        <v>1.4498</v>
      </c>
      <c r="U3469" s="1">
        <v>1.2363000000000001E-3</v>
      </c>
      <c r="V3469" s="1">
        <v>1.3434E-2</v>
      </c>
      <c r="W3469" s="1" t="s">
        <v>34</v>
      </c>
      <c r="X3469" s="1" t="s">
        <v>4737</v>
      </c>
      <c r="Y3469" s="1" t="s">
        <v>4738</v>
      </c>
      <c r="Z3469" s="1" t="s">
        <v>4739</v>
      </c>
    </row>
    <row r="3470" spans="1:26" x14ac:dyDescent="0.25">
      <c r="A3470" s="1" t="s">
        <v>9708</v>
      </c>
      <c r="B3470" s="1">
        <v>0.18420055299999999</v>
      </c>
      <c r="C3470" s="1">
        <v>3.1349011120000001</v>
      </c>
      <c r="D3470" s="1">
        <v>14.24711295</v>
      </c>
      <c r="E3470" s="1">
        <v>59.211646500000001</v>
      </c>
      <c r="F3470" s="1">
        <v>323.52419409999999</v>
      </c>
      <c r="G3470" s="1">
        <v>12.14783222</v>
      </c>
      <c r="H3470" s="1">
        <v>4.7351000000000001</v>
      </c>
      <c r="I3470" s="1">
        <v>0.16792000000000001</v>
      </c>
      <c r="J3470" s="1">
        <v>0.49203000000000002</v>
      </c>
      <c r="K3470" s="1" t="b">
        <v>0</v>
      </c>
      <c r="L3470" s="1">
        <v>1434.513005</v>
      </c>
      <c r="M3470" s="1">
        <v>13.65836552</v>
      </c>
      <c r="N3470" s="1">
        <v>6.7145999999999999</v>
      </c>
      <c r="O3470" s="1">
        <v>5.9809000000000001E-4</v>
      </c>
      <c r="P3470" s="1">
        <v>7.8718999999999994E-3</v>
      </c>
      <c r="Q3470" s="1" t="s">
        <v>34</v>
      </c>
      <c r="R3470" s="1">
        <v>5699.7086399999998</v>
      </c>
      <c r="S3470" s="1">
        <v>12.75203902</v>
      </c>
      <c r="T3470" s="1">
        <v>8.8040000000000003</v>
      </c>
      <c r="U3470" s="2">
        <v>2.4499999999999999E-16</v>
      </c>
      <c r="V3470" s="2">
        <v>7.47E-14</v>
      </c>
      <c r="W3470" s="1" t="s">
        <v>34</v>
      </c>
      <c r="X3470" s="1" t="s">
        <v>9709</v>
      </c>
      <c r="Y3470" s="1" t="s">
        <v>9710</v>
      </c>
      <c r="Z3470" s="1" t="s">
        <v>9711</v>
      </c>
    </row>
    <row r="3471" spans="1:26" x14ac:dyDescent="0.25">
      <c r="A3471" s="1" t="s">
        <v>9712</v>
      </c>
      <c r="B3471" s="1">
        <v>0.16087616800000001</v>
      </c>
      <c r="C3471" s="1">
        <v>0.37858503700000001</v>
      </c>
      <c r="D3471" s="1">
        <v>1.0054602239999999</v>
      </c>
      <c r="E3471" s="1">
        <v>1.6698051789999999</v>
      </c>
      <c r="F3471" s="1">
        <v>10.66292558</v>
      </c>
      <c r="G3471" s="1">
        <v>2.9227579650000002</v>
      </c>
      <c r="H3471" s="1">
        <v>1.8672</v>
      </c>
      <c r="I3471" s="1">
        <v>0.21351999999999999</v>
      </c>
      <c r="J3471" s="1">
        <v>0.55437000000000003</v>
      </c>
      <c r="K3471" s="1" t="b">
        <v>0</v>
      </c>
      <c r="L3471" s="1">
        <v>27.310959440000001</v>
      </c>
      <c r="M3471" s="1">
        <v>3.2835319649999999</v>
      </c>
      <c r="N3471" s="1">
        <v>3.0562</v>
      </c>
      <c r="O3471" s="1">
        <v>1.4475E-3</v>
      </c>
      <c r="P3471" s="1">
        <v>1.5783999999999999E-2</v>
      </c>
      <c r="Q3471" s="1" t="s">
        <v>34</v>
      </c>
      <c r="R3471" s="1">
        <v>44.90922252</v>
      </c>
      <c r="S3471" s="1">
        <v>3.0381501420000001</v>
      </c>
      <c r="T3471" s="1">
        <v>3.8856999999999999</v>
      </c>
      <c r="U3471" s="1">
        <v>9.9499999999999996E-6</v>
      </c>
      <c r="V3471" s="1">
        <v>2.4048E-4</v>
      </c>
      <c r="W3471" s="1" t="s">
        <v>34</v>
      </c>
      <c r="X3471" s="1" t="s">
        <v>32</v>
      </c>
      <c r="Y3471" s="1" t="s">
        <v>32</v>
      </c>
      <c r="Z3471" s="1">
        <v>0</v>
      </c>
    </row>
    <row r="3472" spans="1:26" x14ac:dyDescent="0.25">
      <c r="A3472" s="1" t="s">
        <v>9713</v>
      </c>
      <c r="B3472" s="1">
        <v>0.99446404399999999</v>
      </c>
      <c r="C3472" s="1">
        <v>16.3818117</v>
      </c>
      <c r="D3472" s="1">
        <v>81.728754640000005</v>
      </c>
      <c r="E3472" s="1">
        <v>272.34728319999999</v>
      </c>
      <c r="F3472" s="1">
        <v>1793.9539669999999</v>
      </c>
      <c r="G3472" s="1">
        <v>69.287646230000007</v>
      </c>
      <c r="H3472" s="1">
        <v>4.6943999999999999</v>
      </c>
      <c r="I3472" s="1">
        <v>0.17232</v>
      </c>
      <c r="J3472" s="1">
        <v>0.49861</v>
      </c>
      <c r="K3472" s="1" t="b">
        <v>0</v>
      </c>
      <c r="L3472" s="1">
        <v>8735.1607540000005</v>
      </c>
      <c r="M3472" s="1">
        <v>77.903059479999996</v>
      </c>
      <c r="N3472" s="1">
        <v>6.8090000000000002</v>
      </c>
      <c r="O3472" s="1">
        <v>7.4671999999999998E-4</v>
      </c>
      <c r="P3472" s="1">
        <v>9.4205999999999995E-3</v>
      </c>
      <c r="Q3472" s="1" t="s">
        <v>34</v>
      </c>
      <c r="R3472" s="1">
        <v>27775.723180000001</v>
      </c>
      <c r="S3472" s="1">
        <v>72.719916710000007</v>
      </c>
      <c r="T3472" s="1">
        <v>8.5772999999999993</v>
      </c>
      <c r="U3472" s="2">
        <v>2.99E-21</v>
      </c>
      <c r="V3472" s="2">
        <v>1.8299999999999999E-18</v>
      </c>
      <c r="W3472" s="1" t="s">
        <v>34</v>
      </c>
      <c r="X3472" s="1" t="s">
        <v>9709</v>
      </c>
      <c r="Y3472" s="1" t="s">
        <v>9710</v>
      </c>
      <c r="Z3472" s="1" t="s">
        <v>9711</v>
      </c>
    </row>
    <row r="3473" spans="1:26" x14ac:dyDescent="0.25">
      <c r="A3473" s="1" t="s">
        <v>9714</v>
      </c>
      <c r="B3473" s="1">
        <v>18.68730511</v>
      </c>
      <c r="C3473" s="1">
        <v>20.200670129999999</v>
      </c>
      <c r="D3473" s="1">
        <v>23.688988680000001</v>
      </c>
      <c r="E3473" s="1">
        <v>30.77062364</v>
      </c>
      <c r="F3473" s="1">
        <v>2448.013199</v>
      </c>
      <c r="G3473" s="1">
        <v>1436.462581</v>
      </c>
      <c r="H3473" s="1">
        <v>0.76909000000000005</v>
      </c>
      <c r="I3473" s="1">
        <v>0.14523</v>
      </c>
      <c r="J3473" s="1">
        <v>0.45678999999999997</v>
      </c>
      <c r="K3473" s="1" t="b">
        <v>0</v>
      </c>
      <c r="L3473" s="1">
        <v>2752.9915310000001</v>
      </c>
      <c r="M3473" s="1">
        <v>1613.382758</v>
      </c>
      <c r="N3473" s="1">
        <v>0.77090999999999998</v>
      </c>
      <c r="O3473" s="1">
        <v>2.7057999999999999E-2</v>
      </c>
      <c r="P3473" s="1">
        <v>0.13250999999999999</v>
      </c>
      <c r="Q3473" s="1" t="b">
        <v>0</v>
      </c>
      <c r="R3473" s="1">
        <v>3491.908958</v>
      </c>
      <c r="S3473" s="1">
        <v>1495.6541139999999</v>
      </c>
      <c r="T3473" s="1">
        <v>1.2232000000000001</v>
      </c>
      <c r="U3473" s="1">
        <v>3.4123999999999999E-3</v>
      </c>
      <c r="V3473" s="1">
        <v>3.0428E-2</v>
      </c>
      <c r="W3473" s="1" t="s">
        <v>34</v>
      </c>
      <c r="X3473" s="1" t="s">
        <v>9715</v>
      </c>
      <c r="Y3473" s="1" t="s">
        <v>9716</v>
      </c>
      <c r="Z3473" s="1" t="s">
        <v>9717</v>
      </c>
    </row>
    <row r="3474" spans="1:26" x14ac:dyDescent="0.25">
      <c r="A3474" s="1" t="s">
        <v>9718</v>
      </c>
      <c r="B3474" s="1">
        <v>9.1819462569999999</v>
      </c>
      <c r="C3474" s="1">
        <v>61.578836469999999</v>
      </c>
      <c r="D3474" s="1">
        <v>35.071655790000001</v>
      </c>
      <c r="E3474" s="1">
        <v>65.620716029999997</v>
      </c>
      <c r="F3474" s="1">
        <v>9007.7003019999993</v>
      </c>
      <c r="G3474" s="1">
        <v>771.41756120000002</v>
      </c>
      <c r="H3474" s="1">
        <v>3.5455999999999999</v>
      </c>
      <c r="I3474" s="1">
        <v>3.9237000000000001E-2</v>
      </c>
      <c r="J3474" s="1">
        <v>0.22472</v>
      </c>
      <c r="K3474" s="1" t="b">
        <v>0</v>
      </c>
      <c r="L3474" s="1">
        <v>4608.3775070000002</v>
      </c>
      <c r="M3474" s="1">
        <v>866.91945069999997</v>
      </c>
      <c r="N3474" s="1">
        <v>2.4102999999999999</v>
      </c>
      <c r="O3474" s="1">
        <v>2.0605999999999999E-2</v>
      </c>
      <c r="P3474" s="1">
        <v>0.10921</v>
      </c>
      <c r="Q3474" s="1" t="b">
        <v>0</v>
      </c>
      <c r="R3474" s="1">
        <v>8292.8812610000004</v>
      </c>
      <c r="S3474" s="1">
        <v>804.88869279999994</v>
      </c>
      <c r="T3474" s="1">
        <v>3.3650000000000002</v>
      </c>
      <c r="U3474" s="1">
        <v>3.7799999999999998E-6</v>
      </c>
      <c r="V3474" s="1">
        <v>1.0359E-4</v>
      </c>
      <c r="W3474" s="1" t="s">
        <v>34</v>
      </c>
      <c r="X3474" s="1" t="s">
        <v>1924</v>
      </c>
      <c r="Y3474" s="1" t="s">
        <v>1925</v>
      </c>
      <c r="Z3474" s="1">
        <v>2</v>
      </c>
    </row>
    <row r="3475" spans="1:26" x14ac:dyDescent="0.25">
      <c r="A3475" s="1" t="s">
        <v>9719</v>
      </c>
      <c r="B3475" s="1">
        <v>23.692486630000001</v>
      </c>
      <c r="C3475" s="1">
        <v>62.152678000000002</v>
      </c>
      <c r="D3475" s="1">
        <v>51.423849369999999</v>
      </c>
      <c r="E3475" s="1">
        <v>43.654587239999998</v>
      </c>
      <c r="F3475" s="1">
        <v>2797.6139779999999</v>
      </c>
      <c r="G3475" s="1">
        <v>643.61172650000003</v>
      </c>
      <c r="H3475" s="1">
        <v>2.1198999999999999</v>
      </c>
      <c r="I3475" s="1">
        <v>1.0106E-2</v>
      </c>
      <c r="J3475" s="1">
        <v>9.7021999999999997E-2</v>
      </c>
      <c r="K3475" s="1" t="b">
        <v>0</v>
      </c>
      <c r="L3475" s="1">
        <v>2072.8138960000001</v>
      </c>
      <c r="M3475" s="1">
        <v>722.98912789999997</v>
      </c>
      <c r="N3475" s="1">
        <v>1.5195000000000001</v>
      </c>
      <c r="O3475" s="1">
        <v>2.3992999999999999E-4</v>
      </c>
      <c r="P3475" s="1">
        <v>3.8901999999999999E-3</v>
      </c>
      <c r="Q3475" s="1" t="s">
        <v>34</v>
      </c>
      <c r="R3475" s="1">
        <v>1731.646866</v>
      </c>
      <c r="S3475" s="1">
        <v>669.43541830000004</v>
      </c>
      <c r="T3475" s="1">
        <v>1.3711</v>
      </c>
      <c r="U3475" s="1">
        <v>7.9737000000000004E-4</v>
      </c>
      <c r="V3475" s="1">
        <v>9.4594999999999992E-3</v>
      </c>
      <c r="W3475" s="1" t="s">
        <v>34</v>
      </c>
      <c r="X3475" s="1" t="s">
        <v>9720</v>
      </c>
      <c r="Y3475" s="1" t="s">
        <v>9721</v>
      </c>
      <c r="Z3475" s="1" t="s">
        <v>666</v>
      </c>
    </row>
    <row r="3476" spans="1:26" x14ac:dyDescent="0.25">
      <c r="A3476" s="1" t="s">
        <v>9722</v>
      </c>
      <c r="B3476" s="1">
        <v>2.0040618440000002</v>
      </c>
      <c r="C3476" s="1">
        <v>0.42502168499999998</v>
      </c>
      <c r="D3476" s="1">
        <v>0.76018192500000004</v>
      </c>
      <c r="E3476" s="1">
        <v>0.207356497</v>
      </c>
      <c r="F3476" s="1">
        <v>23.76069983</v>
      </c>
      <c r="G3476" s="1">
        <v>81.035043439999995</v>
      </c>
      <c r="H3476" s="1">
        <v>-1.77</v>
      </c>
      <c r="I3476" s="1">
        <v>1.3979999999999999E-2</v>
      </c>
      <c r="J3476" s="1">
        <v>0.11924</v>
      </c>
      <c r="K3476" s="1" t="b">
        <v>0</v>
      </c>
      <c r="L3476" s="1">
        <v>42.867116289999998</v>
      </c>
      <c r="M3476" s="1">
        <v>91.008911249999997</v>
      </c>
      <c r="N3476" s="1">
        <v>-1.0861000000000001</v>
      </c>
      <c r="O3476" s="1">
        <v>0.14455999999999999</v>
      </c>
      <c r="P3476" s="1">
        <v>0.39811000000000002</v>
      </c>
      <c r="Q3476" s="1" t="b">
        <v>0</v>
      </c>
      <c r="R3476" s="1">
        <v>11.86228932</v>
      </c>
      <c r="S3476" s="1">
        <v>84.442660320000002</v>
      </c>
      <c r="T3476" s="1">
        <v>-2.8315999999999999</v>
      </c>
      <c r="U3476" s="1">
        <v>3.1099999999999997E-5</v>
      </c>
      <c r="V3476" s="1">
        <v>6.3391999999999995E-4</v>
      </c>
      <c r="W3476" s="1" t="s">
        <v>27</v>
      </c>
      <c r="X3476" s="1" t="s">
        <v>9723</v>
      </c>
      <c r="Y3476" s="1" t="s">
        <v>9724</v>
      </c>
      <c r="Z3476" s="1" t="s">
        <v>9725</v>
      </c>
    </row>
    <row r="3477" spans="1:26" x14ac:dyDescent="0.25">
      <c r="A3477" s="1" t="s">
        <v>9726</v>
      </c>
      <c r="B3477" s="1">
        <v>6.5378727860000003</v>
      </c>
      <c r="C3477" s="1">
        <v>1.2245871960000001</v>
      </c>
      <c r="D3477" s="1">
        <v>2.253875023</v>
      </c>
      <c r="E3477" s="1">
        <v>2.0003052349999999</v>
      </c>
      <c r="F3477" s="1">
        <v>94.323070880000003</v>
      </c>
      <c r="G3477" s="1">
        <v>360.22440669999997</v>
      </c>
      <c r="H3477" s="1">
        <v>-1.9332</v>
      </c>
      <c r="I3477" s="1">
        <v>1.6687E-3</v>
      </c>
      <c r="J3477" s="1">
        <v>2.9402999999999999E-2</v>
      </c>
      <c r="K3477" s="1" t="s">
        <v>27</v>
      </c>
      <c r="L3477" s="1">
        <v>183.71924960000001</v>
      </c>
      <c r="M3477" s="1">
        <v>404.60917210000002</v>
      </c>
      <c r="N3477" s="1">
        <v>-1.139</v>
      </c>
      <c r="O3477" s="1">
        <v>3.1819999999999999E-3</v>
      </c>
      <c r="P3477" s="1">
        <v>2.8493999999999998E-2</v>
      </c>
      <c r="Q3477" s="1" t="s">
        <v>27</v>
      </c>
      <c r="R3477" s="1">
        <v>161.5122992</v>
      </c>
      <c r="S3477" s="1">
        <v>375.06718560000002</v>
      </c>
      <c r="T3477" s="1">
        <v>-1.2155</v>
      </c>
      <c r="U3477" s="1">
        <v>5.6451000000000001E-3</v>
      </c>
      <c r="V3477" s="1">
        <v>4.505E-2</v>
      </c>
      <c r="W3477" s="1" t="s">
        <v>27</v>
      </c>
      <c r="X3477" s="1" t="s">
        <v>9727</v>
      </c>
      <c r="Y3477" s="1" t="s">
        <v>9728</v>
      </c>
      <c r="Z3477" s="1" t="s">
        <v>9729</v>
      </c>
    </row>
    <row r="3478" spans="1:26" x14ac:dyDescent="0.25">
      <c r="A3478" s="1" t="s">
        <v>9730</v>
      </c>
      <c r="B3478" s="1">
        <v>8.2802288140000009</v>
      </c>
      <c r="C3478" s="1">
        <v>2.8483641080000002</v>
      </c>
      <c r="D3478" s="1">
        <v>3.118533351</v>
      </c>
      <c r="E3478" s="1">
        <v>3.8984975259999999</v>
      </c>
      <c r="F3478" s="1">
        <v>280.21543320000001</v>
      </c>
      <c r="G3478" s="1">
        <v>502.8101724</v>
      </c>
      <c r="H3478" s="1">
        <v>-0.84348000000000001</v>
      </c>
      <c r="I3478" s="1">
        <v>9.6101000000000006E-2</v>
      </c>
      <c r="J3478" s="1">
        <v>0.36731000000000003</v>
      </c>
      <c r="K3478" s="1" t="b">
        <v>0</v>
      </c>
      <c r="L3478" s="1">
        <v>284.2462347</v>
      </c>
      <c r="M3478" s="1">
        <v>564.63339020000001</v>
      </c>
      <c r="N3478" s="1">
        <v>-0.99016999999999999</v>
      </c>
      <c r="O3478" s="1">
        <v>5.3137000000000002E-3</v>
      </c>
      <c r="P3478" s="1">
        <v>4.1422E-2</v>
      </c>
      <c r="Q3478" s="1" t="s">
        <v>27</v>
      </c>
      <c r="R3478" s="1">
        <v>348.93163290000001</v>
      </c>
      <c r="S3478" s="1">
        <v>523.24888550000003</v>
      </c>
      <c r="T3478" s="1">
        <v>-0.58455000000000001</v>
      </c>
      <c r="U3478" s="1">
        <v>0.13963</v>
      </c>
      <c r="V3478" s="1">
        <v>0.44374000000000002</v>
      </c>
      <c r="W3478" s="1" t="b">
        <v>0</v>
      </c>
      <c r="X3478" s="1" t="s">
        <v>9731</v>
      </c>
      <c r="Y3478" s="1" t="s">
        <v>9732</v>
      </c>
      <c r="Z3478" s="1" t="s">
        <v>9733</v>
      </c>
    </row>
    <row r="3479" spans="1:26" x14ac:dyDescent="0.25">
      <c r="A3479" s="1" t="s">
        <v>9734</v>
      </c>
      <c r="B3479" s="1">
        <v>16.577692760000001</v>
      </c>
      <c r="C3479" s="1">
        <v>6.7707299000000001</v>
      </c>
      <c r="D3479" s="1">
        <v>6.5333413690000004</v>
      </c>
      <c r="E3479" s="1">
        <v>6.5221929420000002</v>
      </c>
      <c r="F3479" s="1">
        <v>683.0850974</v>
      </c>
      <c r="G3479" s="1">
        <v>992.64716969999995</v>
      </c>
      <c r="H3479" s="1">
        <v>-0.53922000000000003</v>
      </c>
      <c r="I3479" s="1">
        <v>0.20943000000000001</v>
      </c>
      <c r="J3479" s="1">
        <v>0.54954000000000003</v>
      </c>
      <c r="K3479" s="1" t="b">
        <v>0</v>
      </c>
      <c r="L3479" s="1">
        <v>581.20846189999997</v>
      </c>
      <c r="M3479" s="1">
        <v>1114.818145</v>
      </c>
      <c r="N3479" s="1">
        <v>-0.93967999999999996</v>
      </c>
      <c r="O3479" s="1">
        <v>6.2839999999999997E-3</v>
      </c>
      <c r="P3479" s="1">
        <v>4.6546999999999998E-2</v>
      </c>
      <c r="Q3479" s="1" t="s">
        <v>27</v>
      </c>
      <c r="R3479" s="1">
        <v>570.92389909999997</v>
      </c>
      <c r="S3479" s="1">
        <v>1033.214428</v>
      </c>
      <c r="T3479" s="1">
        <v>-0.85577000000000003</v>
      </c>
      <c r="U3479" s="1">
        <v>3.5921000000000002E-2</v>
      </c>
      <c r="V3479" s="1">
        <v>0.1794</v>
      </c>
      <c r="W3479" s="1" t="b">
        <v>0</v>
      </c>
      <c r="X3479" s="1" t="s">
        <v>9735</v>
      </c>
      <c r="Y3479" s="1" t="s">
        <v>9736</v>
      </c>
      <c r="Z3479" s="1" t="s">
        <v>9737</v>
      </c>
    </row>
    <row r="3480" spans="1:26" x14ac:dyDescent="0.25">
      <c r="A3480" s="1" t="s">
        <v>9738</v>
      </c>
      <c r="B3480" s="1">
        <v>5.6194037760000004</v>
      </c>
      <c r="C3480" s="1">
        <v>1.4474805959999999</v>
      </c>
      <c r="D3480" s="1">
        <v>1.9352854939999999</v>
      </c>
      <c r="E3480" s="1">
        <v>1.863313193</v>
      </c>
      <c r="F3480" s="1">
        <v>184.3613288</v>
      </c>
      <c r="G3480" s="1">
        <v>431.34161119999999</v>
      </c>
      <c r="H3480" s="1">
        <v>-1.2262999999999999</v>
      </c>
      <c r="I3480" s="1">
        <v>1.5322000000000001E-2</v>
      </c>
      <c r="J3480" s="1">
        <v>0.12595000000000001</v>
      </c>
      <c r="K3480" s="1" t="b">
        <v>0</v>
      </c>
      <c r="L3480" s="1">
        <v>219.38432409999999</v>
      </c>
      <c r="M3480" s="1">
        <v>484.28565980000002</v>
      </c>
      <c r="N3480" s="1">
        <v>-1.1424000000000001</v>
      </c>
      <c r="O3480" s="1">
        <v>2.1692E-3</v>
      </c>
      <c r="P3480" s="1">
        <v>2.1291000000000001E-2</v>
      </c>
      <c r="Q3480" s="1" t="s">
        <v>27</v>
      </c>
      <c r="R3480" s="1">
        <v>206.56789739999999</v>
      </c>
      <c r="S3480" s="1">
        <v>448.51695860000001</v>
      </c>
      <c r="T3480" s="1">
        <v>-1.1185</v>
      </c>
      <c r="U3480" s="1">
        <v>1.2130999999999999E-2</v>
      </c>
      <c r="V3480" s="1">
        <v>8.0929000000000001E-2</v>
      </c>
      <c r="W3480" s="1" t="b">
        <v>0</v>
      </c>
      <c r="X3480" s="1" t="s">
        <v>9739</v>
      </c>
      <c r="Y3480" s="1" t="s">
        <v>9740</v>
      </c>
      <c r="Z3480" s="1" t="s">
        <v>9741</v>
      </c>
    </row>
    <row r="3481" spans="1:26" x14ac:dyDescent="0.25">
      <c r="A3481" s="1" t="s">
        <v>9742</v>
      </c>
      <c r="B3481" s="1">
        <v>17.225717830000001</v>
      </c>
      <c r="C3481" s="1">
        <v>21.68035845</v>
      </c>
      <c r="D3481" s="1">
        <v>24.44749212</v>
      </c>
      <c r="E3481" s="1">
        <v>17.55144958</v>
      </c>
      <c r="F3481" s="1">
        <v>2660.7860519999999</v>
      </c>
      <c r="G3481" s="1">
        <v>1382.7216780000001</v>
      </c>
      <c r="H3481" s="1">
        <v>0.94433999999999996</v>
      </c>
      <c r="I3481" s="1">
        <v>6.9847000000000006E-2</v>
      </c>
      <c r="J3481" s="1">
        <v>0.30989</v>
      </c>
      <c r="K3481" s="1" t="b">
        <v>0</v>
      </c>
      <c r="L3481" s="1">
        <v>2978.3116110000001</v>
      </c>
      <c r="M3481" s="1">
        <v>1552.6733730000001</v>
      </c>
      <c r="N3481" s="1">
        <v>0.93974000000000002</v>
      </c>
      <c r="O3481" s="1">
        <v>5.6683000000000002E-3</v>
      </c>
      <c r="P3481" s="1">
        <v>4.3272999999999999E-2</v>
      </c>
      <c r="Q3481" s="1" t="s">
        <v>34</v>
      </c>
      <c r="R3481" s="1">
        <v>2042.315685</v>
      </c>
      <c r="S3481" s="1">
        <v>1438.880287</v>
      </c>
      <c r="T3481" s="1">
        <v>0.50526000000000004</v>
      </c>
      <c r="U3481" s="1">
        <v>0.18837999999999999</v>
      </c>
      <c r="V3481" s="1">
        <v>0.52825999999999995</v>
      </c>
      <c r="W3481" s="1" t="b">
        <v>0</v>
      </c>
      <c r="X3481" s="1" t="s">
        <v>9743</v>
      </c>
      <c r="Y3481" s="1" t="s">
        <v>9744</v>
      </c>
      <c r="Z3481" s="1" t="s">
        <v>9745</v>
      </c>
    </row>
    <row r="3482" spans="1:26" x14ac:dyDescent="0.25">
      <c r="A3482" s="1" t="s">
        <v>9746</v>
      </c>
      <c r="B3482" s="1">
        <v>0.64012662600000003</v>
      </c>
      <c r="C3482" s="1">
        <v>4.1442952999999998E-2</v>
      </c>
      <c r="D3482" s="1">
        <v>5.9023802E-2</v>
      </c>
      <c r="E3482" s="1">
        <v>0.72697925100000005</v>
      </c>
      <c r="F3482" s="1">
        <v>1.6323059820000001</v>
      </c>
      <c r="G3482" s="1">
        <v>19.84469064</v>
      </c>
      <c r="H3482" s="1">
        <v>-3.6038000000000001</v>
      </c>
      <c r="I3482" s="1">
        <v>9.5361000000000005E-3</v>
      </c>
      <c r="J3482" s="1">
        <v>9.3268000000000004E-2</v>
      </c>
      <c r="K3482" s="1" t="b">
        <v>0</v>
      </c>
      <c r="L3482" s="1">
        <v>2.4526060059999999</v>
      </c>
      <c r="M3482" s="1">
        <v>22.30431437</v>
      </c>
      <c r="N3482" s="1">
        <v>-3.1848999999999998</v>
      </c>
      <c r="O3482" s="1">
        <v>5.7013999999999997E-3</v>
      </c>
      <c r="P3482" s="1">
        <v>4.3464000000000003E-2</v>
      </c>
      <c r="Q3482" s="1" t="s">
        <v>27</v>
      </c>
      <c r="R3482" s="1">
        <v>30.857075810000001</v>
      </c>
      <c r="S3482" s="1">
        <v>20.72729756</v>
      </c>
      <c r="T3482" s="1">
        <v>0.57406999999999997</v>
      </c>
      <c r="U3482" s="1">
        <v>0.66524000000000005</v>
      </c>
      <c r="V3482" s="1">
        <v>0.94798000000000004</v>
      </c>
      <c r="W3482" s="1" t="b">
        <v>0</v>
      </c>
      <c r="X3482" s="1" t="s">
        <v>9747</v>
      </c>
      <c r="Y3482" s="1" t="s">
        <v>9748</v>
      </c>
      <c r="Z3482" s="1" t="s">
        <v>9749</v>
      </c>
    </row>
    <row r="3483" spans="1:26" x14ac:dyDescent="0.25">
      <c r="A3483" s="1" t="s">
        <v>9750</v>
      </c>
      <c r="B3483" s="1">
        <v>16.336880180000001</v>
      </c>
      <c r="C3483" s="1">
        <v>479.4410426</v>
      </c>
      <c r="D3483" s="1">
        <v>90.930830490000005</v>
      </c>
      <c r="E3483" s="1">
        <v>28.753125390000001</v>
      </c>
      <c r="F3483" s="1">
        <v>71434.436820000003</v>
      </c>
      <c r="G3483" s="1">
        <v>1389.7009290000001</v>
      </c>
      <c r="H3483" s="1">
        <v>5.6837999999999997</v>
      </c>
      <c r="I3483" s="1">
        <v>2.6502000000000001E-2</v>
      </c>
      <c r="J3483" s="1">
        <v>0.17654</v>
      </c>
      <c r="K3483" s="1" t="b">
        <v>0</v>
      </c>
      <c r="L3483" s="1">
        <v>11902.015649999999</v>
      </c>
      <c r="M3483" s="1">
        <v>1561.400249</v>
      </c>
      <c r="N3483" s="1">
        <v>2.9302999999999999</v>
      </c>
      <c r="O3483" s="1">
        <v>6.4700000000000001E-5</v>
      </c>
      <c r="P3483" s="1">
        <v>1.3489000000000001E-3</v>
      </c>
      <c r="Q3483" s="1" t="s">
        <v>34</v>
      </c>
      <c r="R3483" s="1">
        <v>3497.1504279999999</v>
      </c>
      <c r="S3483" s="1">
        <v>1452.7318560000001</v>
      </c>
      <c r="T3483" s="1">
        <v>1.2674000000000001</v>
      </c>
      <c r="U3483" s="1">
        <v>9.1649999999999995E-2</v>
      </c>
      <c r="V3483" s="1">
        <v>0.33973999999999999</v>
      </c>
      <c r="W3483" s="1" t="b">
        <v>0</v>
      </c>
      <c r="X3483" s="1" t="s">
        <v>32</v>
      </c>
      <c r="Y3483" s="1" t="s">
        <v>32</v>
      </c>
      <c r="Z3483" s="1">
        <v>0</v>
      </c>
    </row>
    <row r="3484" spans="1:26" x14ac:dyDescent="0.25">
      <c r="A3484" s="1" t="s">
        <v>9751</v>
      </c>
      <c r="B3484" s="1">
        <v>0.26317558200000002</v>
      </c>
      <c r="C3484" s="1">
        <v>7.0513640000000001E-3</v>
      </c>
      <c r="D3484" s="1">
        <v>6.0789247999999997E-2</v>
      </c>
      <c r="E3484" s="1">
        <v>7.7918846999999999E-2</v>
      </c>
      <c r="F3484" s="1">
        <v>0.78394722699999997</v>
      </c>
      <c r="G3484" s="1">
        <v>20.937768030000001</v>
      </c>
      <c r="H3484" s="1">
        <v>-4.7392000000000003</v>
      </c>
      <c r="I3484" s="1">
        <v>1.9058E-3</v>
      </c>
      <c r="J3484" s="1">
        <v>3.2094999999999999E-2</v>
      </c>
      <c r="K3484" s="1" t="s">
        <v>27</v>
      </c>
      <c r="L3484" s="1">
        <v>7.1731380639999998</v>
      </c>
      <c r="M3484" s="1">
        <v>23.505369900000002</v>
      </c>
      <c r="N3484" s="1">
        <v>-1.7122999999999999</v>
      </c>
      <c r="O3484" s="1">
        <v>6.8430000000000005E-2</v>
      </c>
      <c r="P3484" s="1">
        <v>0.24589</v>
      </c>
      <c r="Q3484" s="1" t="b">
        <v>0</v>
      </c>
      <c r="R3484" s="1">
        <v>8.4785767100000005</v>
      </c>
      <c r="S3484" s="1">
        <v>21.749549099999999</v>
      </c>
      <c r="T3484" s="1">
        <v>-1.3591</v>
      </c>
      <c r="U3484" s="1">
        <v>0.22531999999999999</v>
      </c>
      <c r="V3484" s="1">
        <v>0.58337000000000006</v>
      </c>
      <c r="W3484" s="1" t="b">
        <v>0</v>
      </c>
      <c r="X3484" s="1" t="s">
        <v>32</v>
      </c>
      <c r="Y3484" s="1" t="s">
        <v>32</v>
      </c>
      <c r="Z3484" s="1">
        <v>0</v>
      </c>
    </row>
    <row r="3485" spans="1:26" x14ac:dyDescent="0.25">
      <c r="A3485" s="1" t="s">
        <v>9752</v>
      </c>
      <c r="B3485" s="1">
        <v>2.497220628</v>
      </c>
      <c r="C3485" s="1">
        <v>0.33868526700000001</v>
      </c>
      <c r="D3485" s="1">
        <v>0.27073757999999998</v>
      </c>
      <c r="E3485" s="1">
        <v>0.47486995100000001</v>
      </c>
      <c r="F3485" s="1">
        <v>33.274844090000002</v>
      </c>
      <c r="G3485" s="1">
        <v>180.89723029999999</v>
      </c>
      <c r="H3485" s="1">
        <v>-2.4426999999999999</v>
      </c>
      <c r="I3485" s="1">
        <v>6.6752000000000001E-3</v>
      </c>
      <c r="J3485" s="1">
        <v>7.3945999999999998E-2</v>
      </c>
      <c r="K3485" s="1" t="b">
        <v>0</v>
      </c>
      <c r="L3485" s="1">
        <v>27.790867599999999</v>
      </c>
      <c r="M3485" s="1">
        <v>203.1141945</v>
      </c>
      <c r="N3485" s="1">
        <v>-2.8696000000000002</v>
      </c>
      <c r="O3485" s="1">
        <v>1.3659E-3</v>
      </c>
      <c r="P3485" s="1">
        <v>1.5088000000000001E-2</v>
      </c>
      <c r="Q3485" s="1" t="s">
        <v>27</v>
      </c>
      <c r="R3485" s="1">
        <v>47.807391189999997</v>
      </c>
      <c r="S3485" s="1">
        <v>188.5573335</v>
      </c>
      <c r="T3485" s="1">
        <v>-1.9797</v>
      </c>
      <c r="U3485" s="1">
        <v>3.1078999999999999E-2</v>
      </c>
      <c r="V3485" s="1">
        <v>0.16159999999999999</v>
      </c>
      <c r="W3485" s="1" t="b">
        <v>0</v>
      </c>
      <c r="X3485" s="1" t="s">
        <v>9753</v>
      </c>
      <c r="Y3485" s="1" t="s">
        <v>9754</v>
      </c>
      <c r="Z3485" s="1" t="s">
        <v>9755</v>
      </c>
    </row>
    <row r="3486" spans="1:26" x14ac:dyDescent="0.25">
      <c r="A3486" s="1" t="s">
        <v>9756</v>
      </c>
      <c r="B3486" s="1">
        <v>2.9105799499999998</v>
      </c>
      <c r="C3486" s="1">
        <v>7.1446796360000002</v>
      </c>
      <c r="D3486" s="1">
        <v>17.766831929999999</v>
      </c>
      <c r="E3486" s="1">
        <v>15.378039449999999</v>
      </c>
      <c r="F3486" s="1">
        <v>332.20868890000003</v>
      </c>
      <c r="G3486" s="1">
        <v>94.176718339999994</v>
      </c>
      <c r="H3486" s="1">
        <v>1.8186</v>
      </c>
      <c r="I3486" s="1">
        <v>3.5765999999999999E-2</v>
      </c>
      <c r="J3486" s="1">
        <v>0.21224000000000001</v>
      </c>
      <c r="K3486" s="1" t="b">
        <v>0</v>
      </c>
      <c r="L3486" s="1">
        <v>863.51673570000003</v>
      </c>
      <c r="M3486" s="1">
        <v>105.8349369</v>
      </c>
      <c r="N3486" s="1">
        <v>3.0284</v>
      </c>
      <c r="O3486" s="2">
        <v>1.6699999999999999E-15</v>
      </c>
      <c r="P3486" s="2">
        <v>6.4699999999999997E-13</v>
      </c>
      <c r="Q3486" s="1" t="s">
        <v>34</v>
      </c>
      <c r="R3486" s="1">
        <v>697.83423370000003</v>
      </c>
      <c r="S3486" s="1">
        <v>98.271097159999997</v>
      </c>
      <c r="T3486" s="1">
        <v>2.8279999999999998</v>
      </c>
      <c r="U3486" s="1">
        <v>1.7273E-2</v>
      </c>
      <c r="V3486" s="1">
        <v>0.10524</v>
      </c>
      <c r="W3486" s="1" t="b">
        <v>0</v>
      </c>
      <c r="X3486" s="1" t="s">
        <v>9757</v>
      </c>
      <c r="Y3486" s="1" t="s">
        <v>9758</v>
      </c>
      <c r="Z3486" s="1" t="s">
        <v>9759</v>
      </c>
    </row>
    <row r="3487" spans="1:26" x14ac:dyDescent="0.25">
      <c r="A3487" s="1" t="s">
        <v>9760</v>
      </c>
      <c r="B3487" s="1">
        <v>0.86822469499999999</v>
      </c>
      <c r="C3487" s="1">
        <v>0.126984558</v>
      </c>
      <c r="D3487" s="1">
        <v>0.143158074</v>
      </c>
      <c r="E3487" s="1">
        <v>3.2517157999999997E-2</v>
      </c>
      <c r="F3487" s="1">
        <v>11.136290000000001</v>
      </c>
      <c r="G3487" s="1">
        <v>56.626404800000003</v>
      </c>
      <c r="H3487" s="1">
        <v>-2.3462000000000001</v>
      </c>
      <c r="I3487" s="1">
        <v>2.5843000000000001E-2</v>
      </c>
      <c r="J3487" s="1">
        <v>0.17374999999999999</v>
      </c>
      <c r="K3487" s="1" t="b">
        <v>0</v>
      </c>
      <c r="L3487" s="1">
        <v>13.918108269999999</v>
      </c>
      <c r="M3487" s="1">
        <v>63.602369090000003</v>
      </c>
      <c r="N3487" s="1">
        <v>-2.1920999999999999</v>
      </c>
      <c r="O3487" s="1">
        <v>2.3928000000000001E-2</v>
      </c>
      <c r="P3487" s="1">
        <v>0.12151000000000001</v>
      </c>
      <c r="Q3487" s="1" t="b">
        <v>0</v>
      </c>
      <c r="R3487" s="1">
        <v>3.2051200710000001</v>
      </c>
      <c r="S3487" s="1">
        <v>59.130298240000002</v>
      </c>
      <c r="T3487" s="1">
        <v>-4.2054</v>
      </c>
      <c r="U3487" s="1">
        <v>3.5871999999999998E-4</v>
      </c>
      <c r="V3487" s="1">
        <v>4.9383999999999999E-3</v>
      </c>
      <c r="W3487" s="1" t="s">
        <v>27</v>
      </c>
      <c r="X3487" s="1" t="s">
        <v>6402</v>
      </c>
      <c r="Y3487" s="1" t="s">
        <v>6403</v>
      </c>
      <c r="Z3487" s="1" t="s">
        <v>6404</v>
      </c>
    </row>
    <row r="3488" spans="1:26" x14ac:dyDescent="0.25">
      <c r="A3488" s="1" t="s">
        <v>9761</v>
      </c>
      <c r="B3488" s="1">
        <v>20.953798800000001</v>
      </c>
      <c r="C3488" s="1">
        <v>9.0360031769999996</v>
      </c>
      <c r="D3488" s="1">
        <v>6.8521927790000001</v>
      </c>
      <c r="E3488" s="1">
        <v>2.2496513550000001</v>
      </c>
      <c r="F3488" s="1">
        <v>1063.059532</v>
      </c>
      <c r="G3488" s="1">
        <v>1458.07527</v>
      </c>
      <c r="H3488" s="1">
        <v>-0.45584000000000002</v>
      </c>
      <c r="I3488" s="1">
        <v>0.28666999999999998</v>
      </c>
      <c r="J3488" s="1">
        <v>0.64171999999999996</v>
      </c>
      <c r="K3488" s="1" t="b">
        <v>0</v>
      </c>
      <c r="L3488" s="1">
        <v>720.09007610000003</v>
      </c>
      <c r="M3488" s="1">
        <v>1637.1591169999999</v>
      </c>
      <c r="N3488" s="1">
        <v>-1.1849000000000001</v>
      </c>
      <c r="O3488" s="1">
        <v>4.7826999999999999E-4</v>
      </c>
      <c r="P3488" s="1">
        <v>6.6264999999999996E-3</v>
      </c>
      <c r="Q3488" s="1" t="s">
        <v>27</v>
      </c>
      <c r="R3488" s="1">
        <v>227.8167053</v>
      </c>
      <c r="S3488" s="1">
        <v>1515.9892560000001</v>
      </c>
      <c r="T3488" s="1">
        <v>-2.7343000000000002</v>
      </c>
      <c r="U3488" s="2">
        <v>2.7099999999999999E-10</v>
      </c>
      <c r="V3488" s="2">
        <v>2.37E-8</v>
      </c>
      <c r="W3488" s="1" t="s">
        <v>27</v>
      </c>
      <c r="X3488" s="1" t="s">
        <v>9762</v>
      </c>
      <c r="Y3488" s="1" t="s">
        <v>9763</v>
      </c>
      <c r="Z3488" s="1" t="s">
        <v>9764</v>
      </c>
    </row>
    <row r="3489" spans="1:26" x14ac:dyDescent="0.25">
      <c r="A3489" s="1" t="s">
        <v>9765</v>
      </c>
      <c r="B3489" s="1">
        <v>18.121752489999999</v>
      </c>
      <c r="C3489" s="1">
        <v>4.0916301050000001</v>
      </c>
      <c r="D3489" s="1">
        <v>5.6702925640000004</v>
      </c>
      <c r="E3489" s="1">
        <v>5.627854997</v>
      </c>
      <c r="F3489" s="1">
        <v>580.28199050000001</v>
      </c>
      <c r="G3489" s="1">
        <v>1725.3056549999999</v>
      </c>
      <c r="H3489" s="1">
        <v>-1.5720000000000001</v>
      </c>
      <c r="I3489" s="1">
        <v>2.7669000000000001E-3</v>
      </c>
      <c r="J3489" s="1">
        <v>4.1215000000000002E-2</v>
      </c>
      <c r="K3489" s="1" t="s">
        <v>27</v>
      </c>
      <c r="L3489" s="1">
        <v>790.88405420000004</v>
      </c>
      <c r="M3489" s="1">
        <v>1937.5108929999999</v>
      </c>
      <c r="N3489" s="1">
        <v>-1.2927</v>
      </c>
      <c r="O3489" s="1">
        <v>2.4617999999999998E-4</v>
      </c>
      <c r="P3489" s="1">
        <v>3.9616E-3</v>
      </c>
      <c r="Q3489" s="1" t="s">
        <v>27</v>
      </c>
      <c r="R3489" s="1">
        <v>752.83120369999995</v>
      </c>
      <c r="S3489" s="1">
        <v>1796.1149660000001</v>
      </c>
      <c r="T3489" s="1">
        <v>-1.2544999999999999</v>
      </c>
      <c r="U3489" s="1">
        <v>5.7965999999999998E-3</v>
      </c>
      <c r="V3489" s="1">
        <v>4.5973E-2</v>
      </c>
      <c r="W3489" s="1" t="s">
        <v>27</v>
      </c>
      <c r="X3489" s="1" t="s">
        <v>9766</v>
      </c>
      <c r="Y3489" s="1" t="s">
        <v>9767</v>
      </c>
      <c r="Z3489" s="1" t="s">
        <v>9768</v>
      </c>
    </row>
    <row r="3490" spans="1:26" x14ac:dyDescent="0.25">
      <c r="A3490" s="1" t="s">
        <v>9769</v>
      </c>
      <c r="B3490" s="1">
        <v>9.9598777760000008</v>
      </c>
      <c r="C3490" s="1">
        <v>5.5584005899999998</v>
      </c>
      <c r="D3490" s="1">
        <v>5.2776853990000001</v>
      </c>
      <c r="E3490" s="1">
        <v>2.5130125510000001</v>
      </c>
      <c r="F3490" s="1">
        <v>794.80044710000004</v>
      </c>
      <c r="G3490" s="1">
        <v>945.37201789999995</v>
      </c>
      <c r="H3490" s="1">
        <v>-0.25029000000000001</v>
      </c>
      <c r="I3490" s="1">
        <v>0.58726</v>
      </c>
      <c r="J3490" s="1">
        <v>0.88634999999999997</v>
      </c>
      <c r="K3490" s="1" t="b">
        <v>0</v>
      </c>
      <c r="L3490" s="1">
        <v>761.299442</v>
      </c>
      <c r="M3490" s="1">
        <v>1061.5882280000001</v>
      </c>
      <c r="N3490" s="1">
        <v>-0.47969000000000001</v>
      </c>
      <c r="O3490" s="1">
        <v>0.17921000000000001</v>
      </c>
      <c r="P3490" s="1">
        <v>0.45419999999999999</v>
      </c>
      <c r="Q3490" s="1" t="b">
        <v>0</v>
      </c>
      <c r="R3490" s="1">
        <v>344.62827340000001</v>
      </c>
      <c r="S3490" s="1">
        <v>984.3494541</v>
      </c>
      <c r="T3490" s="1">
        <v>-1.5141</v>
      </c>
      <c r="U3490" s="1">
        <v>4.1090000000000001E-4</v>
      </c>
      <c r="V3490" s="1">
        <v>5.5212999999999998E-3</v>
      </c>
      <c r="W3490" s="1" t="s">
        <v>27</v>
      </c>
      <c r="X3490" s="1" t="s">
        <v>9766</v>
      </c>
      <c r="Y3490" s="1" t="s">
        <v>9767</v>
      </c>
      <c r="Z3490" s="1" t="s">
        <v>9768</v>
      </c>
    </row>
    <row r="3491" spans="1:26" x14ac:dyDescent="0.25">
      <c r="A3491" s="1" t="s">
        <v>9770</v>
      </c>
      <c r="B3491" s="1">
        <v>5.3635505239999999</v>
      </c>
      <c r="C3491" s="1">
        <v>0.53480216599999997</v>
      </c>
      <c r="D3491" s="1">
        <v>6.184150507</v>
      </c>
      <c r="E3491" s="1">
        <v>4.1567101419999997</v>
      </c>
      <c r="F3491" s="1">
        <v>41.622625220000003</v>
      </c>
      <c r="G3491" s="1">
        <v>270.89075250000002</v>
      </c>
      <c r="H3491" s="1">
        <v>-2.7023000000000001</v>
      </c>
      <c r="I3491" s="1">
        <v>1.22E-5</v>
      </c>
      <c r="J3491" s="1">
        <v>8.0763999999999999E-4</v>
      </c>
      <c r="K3491" s="1" t="s">
        <v>27</v>
      </c>
      <c r="L3491" s="1">
        <v>455.25440029999999</v>
      </c>
      <c r="M3491" s="1">
        <v>304.19545360000001</v>
      </c>
      <c r="N3491" s="1">
        <v>0.58167000000000002</v>
      </c>
      <c r="O3491" s="1">
        <v>0.50495999999999996</v>
      </c>
      <c r="P3491" s="1">
        <v>0.80686000000000002</v>
      </c>
      <c r="Q3491" s="1" t="b">
        <v>0</v>
      </c>
      <c r="R3491" s="1">
        <v>300.97384540000002</v>
      </c>
      <c r="S3491" s="1">
        <v>281.49834129999999</v>
      </c>
      <c r="T3491" s="1">
        <v>9.6512000000000001E-2</v>
      </c>
      <c r="U3491" s="1">
        <v>0.80164000000000002</v>
      </c>
      <c r="V3491" s="1">
        <v>0.99929999999999997</v>
      </c>
      <c r="W3491" s="1" t="b">
        <v>0</v>
      </c>
      <c r="X3491" s="1" t="s">
        <v>9771</v>
      </c>
      <c r="Y3491" s="1" t="s">
        <v>9772</v>
      </c>
      <c r="Z3491" s="1" t="s">
        <v>9773</v>
      </c>
    </row>
    <row r="3492" spans="1:26" x14ac:dyDescent="0.25">
      <c r="A3492" s="1" t="s">
        <v>9774</v>
      </c>
      <c r="B3492" s="1">
        <v>1.6367284019999999</v>
      </c>
      <c r="C3492" s="1">
        <v>0.23624916200000001</v>
      </c>
      <c r="D3492" s="1">
        <v>4.8027750510000002</v>
      </c>
      <c r="E3492" s="1">
        <v>2.3916850680000001</v>
      </c>
      <c r="F3492" s="1">
        <v>19.90362245</v>
      </c>
      <c r="G3492" s="1">
        <v>88.42219265</v>
      </c>
      <c r="H3492" s="1">
        <v>-2.1514000000000002</v>
      </c>
      <c r="I3492" s="1">
        <v>2.4107E-3</v>
      </c>
      <c r="J3492" s="1">
        <v>3.7585E-2</v>
      </c>
      <c r="K3492" s="1" t="s">
        <v>27</v>
      </c>
      <c r="L3492" s="1">
        <v>374.12574710000001</v>
      </c>
      <c r="M3492" s="1">
        <v>99.306761359999996</v>
      </c>
      <c r="N3492" s="1">
        <v>1.9136</v>
      </c>
      <c r="O3492" s="1">
        <v>0.13589000000000001</v>
      </c>
      <c r="P3492" s="1">
        <v>0.38323000000000002</v>
      </c>
      <c r="Q3492" s="1" t="b">
        <v>0</v>
      </c>
      <c r="R3492" s="1">
        <v>188.8675887</v>
      </c>
      <c r="S3492" s="1">
        <v>91.892954489999994</v>
      </c>
      <c r="T3492" s="1">
        <v>1.0392999999999999</v>
      </c>
      <c r="U3492" s="1">
        <v>0.10055</v>
      </c>
      <c r="V3492" s="1">
        <v>0.36118</v>
      </c>
      <c r="W3492" s="1" t="b">
        <v>0</v>
      </c>
      <c r="X3492" s="1" t="s">
        <v>9771</v>
      </c>
      <c r="Y3492" s="1" t="s">
        <v>9772</v>
      </c>
      <c r="Z3492" s="1" t="s">
        <v>9773</v>
      </c>
    </row>
    <row r="3493" spans="1:26" x14ac:dyDescent="0.25">
      <c r="A3493" s="1" t="s">
        <v>9775</v>
      </c>
      <c r="B3493" s="1">
        <v>1.10007458</v>
      </c>
      <c r="C3493" s="1">
        <v>1.4904010480000001</v>
      </c>
      <c r="D3493" s="1">
        <v>0.66676726799999997</v>
      </c>
      <c r="E3493" s="1">
        <v>0.117165538</v>
      </c>
      <c r="F3493" s="1">
        <v>76.42370914</v>
      </c>
      <c r="G3493" s="1">
        <v>40.56437253</v>
      </c>
      <c r="H3493" s="1">
        <v>0.91381000000000001</v>
      </c>
      <c r="I3493" s="1">
        <v>0.25950000000000001</v>
      </c>
      <c r="J3493" s="1">
        <v>0.61133999999999999</v>
      </c>
      <c r="K3493" s="1" t="b">
        <v>0</v>
      </c>
      <c r="L3493" s="1">
        <v>37.157076429999996</v>
      </c>
      <c r="M3493" s="1">
        <v>45.570186300000003</v>
      </c>
      <c r="N3493" s="1">
        <v>-0.29444999999999999</v>
      </c>
      <c r="O3493" s="1">
        <v>0.81889000000000001</v>
      </c>
      <c r="P3493" s="1">
        <v>0.99138000000000004</v>
      </c>
      <c r="Q3493" s="1" t="b">
        <v>0</v>
      </c>
      <c r="R3493" s="1">
        <v>5.9244364840000001</v>
      </c>
      <c r="S3493" s="1">
        <v>42.322787230000003</v>
      </c>
      <c r="T3493" s="1">
        <v>-2.8367</v>
      </c>
      <c r="U3493" s="1">
        <v>1.5226E-3</v>
      </c>
      <c r="V3493" s="1">
        <v>1.5886000000000001E-2</v>
      </c>
      <c r="W3493" s="1" t="s">
        <v>27</v>
      </c>
      <c r="X3493" s="1" t="s">
        <v>9776</v>
      </c>
      <c r="Y3493" s="1" t="s">
        <v>9777</v>
      </c>
      <c r="Z3493" s="1" t="s">
        <v>9778</v>
      </c>
    </row>
    <row r="3494" spans="1:26" x14ac:dyDescent="0.25">
      <c r="A3494" s="1" t="s">
        <v>9779</v>
      </c>
      <c r="B3494" s="1">
        <v>43.648046170000001</v>
      </c>
      <c r="C3494" s="1">
        <v>13.030518320000001</v>
      </c>
      <c r="D3494" s="1">
        <v>13.845595019999999</v>
      </c>
      <c r="E3494" s="1">
        <v>8.3096715159999999</v>
      </c>
      <c r="F3494" s="1">
        <v>2149.470816</v>
      </c>
      <c r="G3494" s="1">
        <v>4435.1949679999998</v>
      </c>
      <c r="H3494" s="1">
        <v>-1.0449999999999999</v>
      </c>
      <c r="I3494" s="1">
        <v>3.6579E-2</v>
      </c>
      <c r="J3494" s="1">
        <v>0.21523999999999999</v>
      </c>
      <c r="K3494" s="1" t="b">
        <v>0</v>
      </c>
      <c r="L3494" s="1">
        <v>2127.7212119999999</v>
      </c>
      <c r="M3494" s="1">
        <v>4979.7717110000003</v>
      </c>
      <c r="N3494" s="1">
        <v>-1.2267999999999999</v>
      </c>
      <c r="O3494" s="1">
        <v>1.5389000000000001E-4</v>
      </c>
      <c r="P3494" s="1">
        <v>2.7357000000000002E-3</v>
      </c>
      <c r="Q3494" s="1" t="s">
        <v>27</v>
      </c>
      <c r="R3494" s="1">
        <v>1203.7238709999999</v>
      </c>
      <c r="S3494" s="1">
        <v>4613.7565119999999</v>
      </c>
      <c r="T3494" s="1">
        <v>-1.9383999999999999</v>
      </c>
      <c r="U3494" s="1">
        <v>5.0799999999999996E-6</v>
      </c>
      <c r="V3494" s="1">
        <v>1.3383000000000001E-4</v>
      </c>
      <c r="W3494" s="1" t="s">
        <v>27</v>
      </c>
      <c r="X3494" s="1" t="s">
        <v>1993</v>
      </c>
      <c r="Y3494" s="1" t="s">
        <v>1994</v>
      </c>
      <c r="Z3494" s="1" t="s">
        <v>1995</v>
      </c>
    </row>
    <row r="3495" spans="1:26" x14ac:dyDescent="0.25">
      <c r="A3495" s="1" t="s">
        <v>9780</v>
      </c>
      <c r="B3495" s="1">
        <v>11.690342960000001</v>
      </c>
      <c r="C3495" s="1">
        <v>20.41054604</v>
      </c>
      <c r="D3495" s="1">
        <v>17.943320360000001</v>
      </c>
      <c r="E3495" s="1">
        <v>9.8901106680000002</v>
      </c>
      <c r="F3495" s="1">
        <v>1925.2785530000001</v>
      </c>
      <c r="G3495" s="1">
        <v>691.35827270000004</v>
      </c>
      <c r="H3495" s="1">
        <v>1.4776</v>
      </c>
      <c r="I3495" s="1">
        <v>8.3675999999999993E-3</v>
      </c>
      <c r="J3495" s="1">
        <v>8.5319999999999993E-2</v>
      </c>
      <c r="K3495" s="1" t="b">
        <v>0</v>
      </c>
      <c r="L3495" s="1">
        <v>1602.216197</v>
      </c>
      <c r="M3495" s="1">
        <v>776.40765750000003</v>
      </c>
      <c r="N3495" s="1">
        <v>1.0451999999999999</v>
      </c>
      <c r="O3495" s="1">
        <v>1.9081E-3</v>
      </c>
      <c r="P3495" s="1">
        <v>1.9387000000000001E-2</v>
      </c>
      <c r="Q3495" s="1" t="s">
        <v>34</v>
      </c>
      <c r="R3495" s="1">
        <v>850.38374529999999</v>
      </c>
      <c r="S3495" s="1">
        <v>719.89531290000002</v>
      </c>
      <c r="T3495" s="1">
        <v>0.24032999999999999</v>
      </c>
      <c r="U3495" s="1">
        <v>0.53452999999999995</v>
      </c>
      <c r="V3495" s="1">
        <v>0.88022</v>
      </c>
      <c r="W3495" s="1" t="b">
        <v>0</v>
      </c>
      <c r="X3495" s="1" t="s">
        <v>32</v>
      </c>
      <c r="Y3495" s="1" t="s">
        <v>32</v>
      </c>
      <c r="Z3495" s="1">
        <v>0</v>
      </c>
    </row>
    <row r="3496" spans="1:26" x14ac:dyDescent="0.25">
      <c r="A3496" s="1" t="s">
        <v>9781</v>
      </c>
      <c r="B3496" s="1">
        <v>10.92761413</v>
      </c>
      <c r="C3496" s="1">
        <v>72.459986580000006</v>
      </c>
      <c r="D3496" s="1">
        <v>25.570509909999998</v>
      </c>
      <c r="E3496" s="1">
        <v>28.364188479999999</v>
      </c>
      <c r="F3496" s="1">
        <v>8852.3744979999992</v>
      </c>
      <c r="G3496" s="1">
        <v>731.11672869999995</v>
      </c>
      <c r="H3496" s="1">
        <v>3.5979000000000001</v>
      </c>
      <c r="I3496" s="1">
        <v>0.24093999999999999</v>
      </c>
      <c r="J3496" s="1">
        <v>0.58789000000000002</v>
      </c>
      <c r="K3496" s="1" t="b">
        <v>0</v>
      </c>
      <c r="L3496" s="1">
        <v>2622.6032700000001</v>
      </c>
      <c r="M3496" s="1">
        <v>821.34481970000002</v>
      </c>
      <c r="N3496" s="1">
        <v>1.6749000000000001</v>
      </c>
      <c r="O3496" s="1">
        <v>2.3935999999999999E-2</v>
      </c>
      <c r="P3496" s="1">
        <v>0.12153</v>
      </c>
      <c r="Q3496" s="1" t="b">
        <v>0</v>
      </c>
      <c r="R3496" s="1">
        <v>2780.132337</v>
      </c>
      <c r="S3496" s="1">
        <v>762.6197085</v>
      </c>
      <c r="T3496" s="1">
        <v>1.8661000000000001</v>
      </c>
      <c r="U3496" s="1">
        <v>5.7300000000000002E-6</v>
      </c>
      <c r="V3496" s="1">
        <v>1.4919999999999999E-4</v>
      </c>
      <c r="W3496" s="1" t="s">
        <v>34</v>
      </c>
      <c r="X3496" s="1" t="s">
        <v>9782</v>
      </c>
      <c r="Y3496" s="1" t="s">
        <v>9783</v>
      </c>
      <c r="Z3496" s="1" t="s">
        <v>9784</v>
      </c>
    </row>
    <row r="3497" spans="1:26" x14ac:dyDescent="0.25">
      <c r="A3497" s="1" t="s">
        <v>9785</v>
      </c>
      <c r="B3497" s="1">
        <v>6.4766121400000003</v>
      </c>
      <c r="C3497" s="1">
        <v>7.8923175729999997</v>
      </c>
      <c r="D3497" s="1">
        <v>11.464628169999999</v>
      </c>
      <c r="E3497" s="1">
        <v>11.770319840000001</v>
      </c>
      <c r="F3497" s="1">
        <v>769.97607370000003</v>
      </c>
      <c r="G3497" s="1">
        <v>414.1452132</v>
      </c>
      <c r="H3497" s="1">
        <v>0.89468000000000003</v>
      </c>
      <c r="I3497" s="1">
        <v>7.8728000000000006E-2</v>
      </c>
      <c r="J3497" s="1">
        <v>0.33084999999999998</v>
      </c>
      <c r="K3497" s="1" t="b">
        <v>0</v>
      </c>
      <c r="L3497" s="1">
        <v>1106.0762560000001</v>
      </c>
      <c r="M3497" s="1">
        <v>465.23451189999997</v>
      </c>
      <c r="N3497" s="1">
        <v>1.2494000000000001</v>
      </c>
      <c r="O3497" s="1">
        <v>3.3607999999999999E-4</v>
      </c>
      <c r="P3497" s="1">
        <v>5.0568999999999996E-3</v>
      </c>
      <c r="Q3497" s="1" t="s">
        <v>34</v>
      </c>
      <c r="R3497" s="1">
        <v>1101.928717</v>
      </c>
      <c r="S3497" s="1">
        <v>431.79734200000001</v>
      </c>
      <c r="T3497" s="1">
        <v>1.3515999999999999</v>
      </c>
      <c r="U3497" s="1">
        <v>1.1433999999999999E-3</v>
      </c>
      <c r="V3497" s="1">
        <v>1.2628E-2</v>
      </c>
      <c r="W3497" s="1" t="s">
        <v>34</v>
      </c>
      <c r="X3497" s="1" t="s">
        <v>9786</v>
      </c>
      <c r="Y3497" s="1" t="s">
        <v>9787</v>
      </c>
      <c r="Z3497" s="1" t="s">
        <v>9788</v>
      </c>
    </row>
    <row r="3498" spans="1:26" x14ac:dyDescent="0.25">
      <c r="A3498" s="1" t="s">
        <v>9789</v>
      </c>
      <c r="B3498" s="1">
        <v>23.32228009</v>
      </c>
      <c r="C3498" s="1">
        <v>7.9764203880000002</v>
      </c>
      <c r="D3498" s="1">
        <v>7.9907893339999996</v>
      </c>
      <c r="E3498" s="1">
        <v>11.13120271</v>
      </c>
      <c r="F3498" s="1">
        <v>569.48232110000004</v>
      </c>
      <c r="G3498" s="1">
        <v>1132.1660400000001</v>
      </c>
      <c r="H3498" s="1">
        <v>-0.99136000000000002</v>
      </c>
      <c r="I3498" s="1">
        <v>7.9871999999999999E-2</v>
      </c>
      <c r="J3498" s="1">
        <v>0.33327000000000001</v>
      </c>
      <c r="K3498" s="1" t="b">
        <v>0</v>
      </c>
      <c r="L3498" s="1">
        <v>580.0257411</v>
      </c>
      <c r="M3498" s="1">
        <v>1271.598168</v>
      </c>
      <c r="N3498" s="1">
        <v>-1.1325000000000001</v>
      </c>
      <c r="O3498" s="1">
        <v>1.5665E-3</v>
      </c>
      <c r="P3498" s="1">
        <v>1.6760000000000001E-2</v>
      </c>
      <c r="Q3498" s="1" t="s">
        <v>27</v>
      </c>
      <c r="R3498" s="1">
        <v>782.80071780000003</v>
      </c>
      <c r="S3498" s="1">
        <v>1177.3299489999999</v>
      </c>
      <c r="T3498" s="1">
        <v>-0.58879999999999999</v>
      </c>
      <c r="U3498" s="1">
        <v>0.1671</v>
      </c>
      <c r="V3498" s="1">
        <v>0.49307000000000001</v>
      </c>
      <c r="W3498" s="1" t="b">
        <v>0</v>
      </c>
      <c r="X3498" s="1" t="s">
        <v>9790</v>
      </c>
      <c r="Y3498" s="1" t="s">
        <v>9791</v>
      </c>
      <c r="Z3498" s="1" t="s">
        <v>9792</v>
      </c>
    </row>
    <row r="3499" spans="1:26" x14ac:dyDescent="0.25">
      <c r="A3499" s="1" t="s">
        <v>9793</v>
      </c>
      <c r="B3499" s="1">
        <v>1.0076732999999999E-2</v>
      </c>
      <c r="C3499" s="1">
        <v>0.81463149700000004</v>
      </c>
      <c r="D3499" s="1">
        <v>1.568702284</v>
      </c>
      <c r="E3499" s="1">
        <v>4.1488701089999998</v>
      </c>
      <c r="F3499" s="1">
        <v>65.687881309999995</v>
      </c>
      <c r="G3499" s="1">
        <v>0.51419243999999997</v>
      </c>
      <c r="H3499" s="1">
        <v>6.9972000000000003</v>
      </c>
      <c r="I3499" s="1">
        <v>7.2288000000000005E-2</v>
      </c>
      <c r="J3499" s="1">
        <v>0.31627</v>
      </c>
      <c r="K3499" s="1" t="b">
        <v>0</v>
      </c>
      <c r="L3499" s="1">
        <v>127.64896899999999</v>
      </c>
      <c r="M3499" s="1">
        <v>0.57816194499999995</v>
      </c>
      <c r="N3499" s="1">
        <v>7.7865000000000002</v>
      </c>
      <c r="O3499" s="1">
        <v>6.7882000000000003E-3</v>
      </c>
      <c r="P3499" s="1">
        <v>4.9242000000000001E-2</v>
      </c>
      <c r="Q3499" s="1" t="s">
        <v>34</v>
      </c>
      <c r="R3499" s="1">
        <v>319.17355470000001</v>
      </c>
      <c r="S3499" s="1">
        <v>0.54175963100000002</v>
      </c>
      <c r="T3499" s="1">
        <v>9.2025000000000006</v>
      </c>
      <c r="U3499" s="2">
        <v>3.2799999999999999E-11</v>
      </c>
      <c r="V3499" s="2">
        <v>3.5699999999999999E-9</v>
      </c>
      <c r="W3499" s="1" t="s">
        <v>34</v>
      </c>
      <c r="X3499" s="1" t="s">
        <v>9794</v>
      </c>
      <c r="Y3499" s="1" t="s">
        <v>9795</v>
      </c>
      <c r="Z3499" s="1" t="s">
        <v>9796</v>
      </c>
    </row>
    <row r="3500" spans="1:26" x14ac:dyDescent="0.25">
      <c r="A3500" s="1" t="s">
        <v>9797</v>
      </c>
      <c r="B3500" s="1">
        <v>65.149276689999994</v>
      </c>
      <c r="C3500" s="1">
        <v>106.74787550000001</v>
      </c>
      <c r="D3500" s="1">
        <v>91.709257019999995</v>
      </c>
      <c r="E3500" s="1">
        <v>81.859189229999998</v>
      </c>
      <c r="F3500" s="1">
        <v>9440.5448400000005</v>
      </c>
      <c r="G3500" s="1">
        <v>3608.1037259999998</v>
      </c>
      <c r="H3500" s="1">
        <v>1.3875999999999999</v>
      </c>
      <c r="I3500" s="1">
        <v>1.1542999999999999E-2</v>
      </c>
      <c r="J3500" s="1">
        <v>0.10531</v>
      </c>
      <c r="K3500" s="1" t="b">
        <v>0</v>
      </c>
      <c r="L3500" s="1">
        <v>7729.3703210000003</v>
      </c>
      <c r="M3500" s="1">
        <v>4051.92821</v>
      </c>
      <c r="N3500" s="1">
        <v>0.93174000000000001</v>
      </c>
      <c r="O3500" s="1">
        <v>6.2266999999999999E-3</v>
      </c>
      <c r="P3500" s="1">
        <v>4.6323999999999997E-2</v>
      </c>
      <c r="Q3500" s="1" t="s">
        <v>34</v>
      </c>
      <c r="R3500" s="1">
        <v>6640.6817780000001</v>
      </c>
      <c r="S3500" s="1">
        <v>3755.276683</v>
      </c>
      <c r="T3500" s="1">
        <v>0.82240999999999997</v>
      </c>
      <c r="U3500" s="1">
        <v>4.2696999999999999E-2</v>
      </c>
      <c r="V3500" s="1">
        <v>0.20300000000000001</v>
      </c>
      <c r="W3500" s="1" t="b">
        <v>0</v>
      </c>
      <c r="X3500" s="1" t="s">
        <v>9798</v>
      </c>
      <c r="Y3500" s="1" t="s">
        <v>9799</v>
      </c>
      <c r="Z3500" s="1" t="s">
        <v>9800</v>
      </c>
    </row>
    <row r="3501" spans="1:26" x14ac:dyDescent="0.25">
      <c r="A3501" s="1" t="s">
        <v>9801</v>
      </c>
      <c r="B3501" s="1">
        <v>53.992365339999999</v>
      </c>
      <c r="C3501" s="1">
        <v>295.36248310000002</v>
      </c>
      <c r="D3501" s="1">
        <v>352.22231879999998</v>
      </c>
      <c r="E3501" s="1">
        <v>164.6553873</v>
      </c>
      <c r="F3501" s="1">
        <v>4941.0928190000004</v>
      </c>
      <c r="G3501" s="1">
        <v>621.92804579999995</v>
      </c>
      <c r="H3501" s="1">
        <v>2.99</v>
      </c>
      <c r="I3501" s="1">
        <v>2.44E-5</v>
      </c>
      <c r="J3501" s="1">
        <v>1.3613E-3</v>
      </c>
      <c r="K3501" s="1" t="s">
        <v>34</v>
      </c>
      <c r="L3501" s="1">
        <v>6156.8292840000004</v>
      </c>
      <c r="M3501" s="1">
        <v>698.31854250000004</v>
      </c>
      <c r="N3501" s="1">
        <v>3.1402000000000001</v>
      </c>
      <c r="O3501" s="2">
        <v>8.4899999999999996E-10</v>
      </c>
      <c r="P3501" s="2">
        <v>9.4500000000000006E-8</v>
      </c>
      <c r="Q3501" s="1" t="s">
        <v>34</v>
      </c>
      <c r="R3501" s="1">
        <v>2764.230716</v>
      </c>
      <c r="S3501" s="1">
        <v>647.03350780000005</v>
      </c>
      <c r="T3501" s="1">
        <v>2.0950000000000002</v>
      </c>
      <c r="U3501" s="1">
        <v>7.9179999999999997E-3</v>
      </c>
      <c r="V3501" s="1">
        <v>5.8568000000000002E-2</v>
      </c>
      <c r="W3501" s="1" t="b">
        <v>0</v>
      </c>
      <c r="X3501" s="1" t="s">
        <v>32</v>
      </c>
      <c r="Y3501" s="1" t="s">
        <v>32</v>
      </c>
      <c r="Z3501" s="1">
        <v>0</v>
      </c>
    </row>
    <row r="3502" spans="1:26" x14ac:dyDescent="0.25">
      <c r="A3502" s="1" t="s">
        <v>9802</v>
      </c>
      <c r="B3502" s="1">
        <v>378.25799330000001</v>
      </c>
      <c r="C3502" s="1">
        <v>46.096710620000003</v>
      </c>
      <c r="D3502" s="1">
        <v>65.483078539999994</v>
      </c>
      <c r="E3502" s="1">
        <v>122.10883339999999</v>
      </c>
      <c r="F3502" s="1">
        <v>6897.4782770000002</v>
      </c>
      <c r="G3502" s="1">
        <v>36430.579100000003</v>
      </c>
      <c r="H3502" s="1">
        <v>-2.4009999999999998</v>
      </c>
      <c r="I3502" s="1">
        <v>9.3300000000000005E-6</v>
      </c>
      <c r="J3502" s="1">
        <v>6.6858E-4</v>
      </c>
      <c r="K3502" s="1" t="s">
        <v>27</v>
      </c>
      <c r="L3502" s="1">
        <v>9409.4893730000003</v>
      </c>
      <c r="M3502" s="1">
        <v>40918.743430000002</v>
      </c>
      <c r="N3502" s="1">
        <v>-2.1206</v>
      </c>
      <c r="O3502" s="2">
        <v>3.8700000000000001E-10</v>
      </c>
      <c r="P3502" s="1">
        <v>4.6999999999999997E-8</v>
      </c>
      <c r="Q3502" s="1" t="s">
        <v>27</v>
      </c>
      <c r="R3502" s="1">
        <v>17266.54163</v>
      </c>
      <c r="S3502" s="1">
        <v>37909.594590000001</v>
      </c>
      <c r="T3502" s="1">
        <v>-1.1346000000000001</v>
      </c>
      <c r="U3502" s="1">
        <v>3.7171000000000001E-3</v>
      </c>
      <c r="V3502" s="1">
        <v>3.2523999999999997E-2</v>
      </c>
      <c r="W3502" s="1" t="s">
        <v>27</v>
      </c>
      <c r="X3502" s="1" t="s">
        <v>9803</v>
      </c>
      <c r="Y3502" s="1" t="s">
        <v>9804</v>
      </c>
      <c r="Z3502" s="1" t="s">
        <v>9805</v>
      </c>
    </row>
    <row r="3503" spans="1:26" x14ac:dyDescent="0.25">
      <c r="A3503" s="1" t="s">
        <v>9806</v>
      </c>
      <c r="B3503" s="1">
        <v>3.3048541290000002</v>
      </c>
      <c r="C3503" s="1">
        <v>9.5901408890000006</v>
      </c>
      <c r="D3503" s="1">
        <v>8.6406483630000004</v>
      </c>
      <c r="E3503" s="1">
        <v>18.00644505</v>
      </c>
      <c r="F3503" s="1">
        <v>656.16794159999995</v>
      </c>
      <c r="G3503" s="1">
        <v>150.8893272</v>
      </c>
      <c r="H3503" s="1">
        <v>2.1206</v>
      </c>
      <c r="I3503" s="1">
        <v>2.4621999999999999E-3</v>
      </c>
      <c r="J3503" s="1">
        <v>3.8131999999999999E-2</v>
      </c>
      <c r="K3503" s="1" t="s">
        <v>34</v>
      </c>
      <c r="L3503" s="1">
        <v>602.3134063</v>
      </c>
      <c r="M3503" s="1">
        <v>169.61232150000001</v>
      </c>
      <c r="N3503" s="1">
        <v>1.8283</v>
      </c>
      <c r="O3503" s="1">
        <v>1.8310000000000001E-4</v>
      </c>
      <c r="P3503" s="1">
        <v>3.1478000000000001E-3</v>
      </c>
      <c r="Q3503" s="1" t="s">
        <v>34</v>
      </c>
      <c r="R3503" s="1">
        <v>1237.5931700000001</v>
      </c>
      <c r="S3503" s="1">
        <v>158.1917545</v>
      </c>
      <c r="T3503" s="1">
        <v>2.9678</v>
      </c>
      <c r="U3503" s="1">
        <v>4.3603000000000001E-4</v>
      </c>
      <c r="V3503" s="1">
        <v>5.7987999999999998E-3</v>
      </c>
      <c r="W3503" s="1" t="s">
        <v>34</v>
      </c>
      <c r="X3503" s="1" t="s">
        <v>9807</v>
      </c>
      <c r="Y3503" s="1" t="s">
        <v>9808</v>
      </c>
      <c r="Z3503" s="1" t="s">
        <v>9809</v>
      </c>
    </row>
    <row r="3504" spans="1:26" x14ac:dyDescent="0.25">
      <c r="A3504" s="1" t="s">
        <v>9810</v>
      </c>
      <c r="B3504" s="1">
        <v>14.992115050000001</v>
      </c>
      <c r="C3504" s="1">
        <v>72.142400519999995</v>
      </c>
      <c r="D3504" s="1">
        <v>49.115240649999997</v>
      </c>
      <c r="E3504" s="1">
        <v>90.908729080000001</v>
      </c>
      <c r="F3504" s="1">
        <v>5453.129637</v>
      </c>
      <c r="G3504" s="1">
        <v>679.10308769999995</v>
      </c>
      <c r="H3504" s="1">
        <v>3.0053999999999998</v>
      </c>
      <c r="I3504" s="1">
        <v>4.1587999999999998E-3</v>
      </c>
      <c r="J3504" s="1">
        <v>5.4363000000000002E-2</v>
      </c>
      <c r="K3504" s="1" t="b">
        <v>0</v>
      </c>
      <c r="L3504" s="1">
        <v>3376.5473310000002</v>
      </c>
      <c r="M3504" s="1">
        <v>763.20078750000005</v>
      </c>
      <c r="N3504" s="1">
        <v>2.1454</v>
      </c>
      <c r="O3504" s="1">
        <v>5.1500000000000005E-7</v>
      </c>
      <c r="P3504" s="1">
        <v>2.4300000000000001E-5</v>
      </c>
      <c r="Q3504" s="1" t="s">
        <v>34</v>
      </c>
      <c r="R3504" s="1">
        <v>6102.7099580000004</v>
      </c>
      <c r="S3504" s="1">
        <v>708.7975907</v>
      </c>
      <c r="T3504" s="1">
        <v>3.1059999999999999</v>
      </c>
      <c r="U3504" s="2">
        <v>1.27E-12</v>
      </c>
      <c r="V3504" s="2">
        <v>1.9100000000000001E-10</v>
      </c>
      <c r="W3504" s="1" t="s">
        <v>34</v>
      </c>
      <c r="X3504" s="1" t="s">
        <v>9811</v>
      </c>
      <c r="Y3504" s="1" t="s">
        <v>9812</v>
      </c>
      <c r="Z3504" s="1" t="s">
        <v>9813</v>
      </c>
    </row>
    <row r="3505" spans="1:26" x14ac:dyDescent="0.25">
      <c r="A3505" s="1" t="s">
        <v>9814</v>
      </c>
      <c r="B3505" s="1">
        <v>11.49693708</v>
      </c>
      <c r="C3505" s="1">
        <v>64.653646019999996</v>
      </c>
      <c r="D3505" s="1">
        <v>41.662693539999999</v>
      </c>
      <c r="E3505" s="1">
        <v>69.077183140000002</v>
      </c>
      <c r="F3505" s="1">
        <v>1428.1206999999999</v>
      </c>
      <c r="G3505" s="1">
        <v>149.22357840000001</v>
      </c>
      <c r="H3505" s="1">
        <v>3.2585999999999999</v>
      </c>
      <c r="I3505" s="1">
        <v>2.0150999999999999E-2</v>
      </c>
      <c r="J3505" s="1">
        <v>0.14971999999999999</v>
      </c>
      <c r="K3505" s="1" t="b">
        <v>0</v>
      </c>
      <c r="L3505" s="1">
        <v>818.76959429999999</v>
      </c>
      <c r="M3505" s="1">
        <v>167.69711090000001</v>
      </c>
      <c r="N3505" s="1">
        <v>2.2875999999999999</v>
      </c>
      <c r="O3505" s="2">
        <v>1.39E-8</v>
      </c>
      <c r="P3505" s="1">
        <v>1.08E-6</v>
      </c>
      <c r="Q3505" s="1" t="s">
        <v>34</v>
      </c>
      <c r="R3505" s="1">
        <v>1324.221914</v>
      </c>
      <c r="S3505" s="1">
        <v>155.75512330000001</v>
      </c>
      <c r="T3505" s="1">
        <v>3.0878000000000001</v>
      </c>
      <c r="U3505" s="2">
        <v>2.8599999999999999E-12</v>
      </c>
      <c r="V3505" s="2">
        <v>4.04E-10</v>
      </c>
      <c r="W3505" s="1" t="s">
        <v>34</v>
      </c>
      <c r="X3505" s="1" t="s">
        <v>6334</v>
      </c>
      <c r="Y3505" s="1" t="s">
        <v>6335</v>
      </c>
      <c r="Z3505" s="1">
        <v>2</v>
      </c>
    </row>
    <row r="3506" spans="1:26" x14ac:dyDescent="0.25">
      <c r="A3506" s="1" t="s">
        <v>9815</v>
      </c>
      <c r="B3506" s="1">
        <v>2.1962050610000001</v>
      </c>
      <c r="C3506" s="1">
        <v>5.0285475059999998</v>
      </c>
      <c r="D3506" s="1">
        <v>4.326934101</v>
      </c>
      <c r="E3506" s="1">
        <v>2.447054998</v>
      </c>
      <c r="F3506" s="1">
        <v>575.17403279999996</v>
      </c>
      <c r="G3506" s="1">
        <v>161.68853469999999</v>
      </c>
      <c r="H3506" s="1">
        <v>1.8308</v>
      </c>
      <c r="I3506" s="1">
        <v>1.0528E-3</v>
      </c>
      <c r="J3506" s="1">
        <v>2.1260999999999999E-2</v>
      </c>
      <c r="K3506" s="1" t="s">
        <v>34</v>
      </c>
      <c r="L3506" s="1">
        <v>486.74044839999999</v>
      </c>
      <c r="M3506" s="1">
        <v>181.58152029999999</v>
      </c>
      <c r="N3506" s="1">
        <v>1.4225000000000001</v>
      </c>
      <c r="O3506" s="1">
        <v>1.8949E-4</v>
      </c>
      <c r="P3506" s="1">
        <v>3.2296E-3</v>
      </c>
      <c r="Q3506" s="1" t="s">
        <v>34</v>
      </c>
      <c r="R3506" s="1">
        <v>261.07206500000001</v>
      </c>
      <c r="S3506" s="1">
        <v>168.3237886</v>
      </c>
      <c r="T3506" s="1">
        <v>0.63321000000000005</v>
      </c>
      <c r="U3506" s="1">
        <v>0.16902</v>
      </c>
      <c r="V3506" s="1">
        <v>0.49641999999999997</v>
      </c>
      <c r="W3506" s="1" t="b">
        <v>0</v>
      </c>
      <c r="X3506" s="1" t="s">
        <v>32</v>
      </c>
      <c r="Y3506" s="1" t="s">
        <v>32</v>
      </c>
      <c r="Z3506" s="1">
        <v>0</v>
      </c>
    </row>
    <row r="3507" spans="1:26" x14ac:dyDescent="0.25">
      <c r="A3507" s="1" t="s">
        <v>9816</v>
      </c>
      <c r="B3507" s="1">
        <v>3.063952155</v>
      </c>
      <c r="C3507" s="1">
        <v>61.658760700000002</v>
      </c>
      <c r="D3507" s="1">
        <v>96.159145460000005</v>
      </c>
      <c r="E3507" s="1">
        <v>202.57317499999999</v>
      </c>
      <c r="F3507" s="1">
        <v>3945.7206169999999</v>
      </c>
      <c r="G3507" s="1">
        <v>132.6160801</v>
      </c>
      <c r="H3507" s="1">
        <v>4.8949999999999996</v>
      </c>
      <c r="I3507" s="1">
        <v>2.2700000000000001E-7</v>
      </c>
      <c r="J3507" s="1">
        <v>4.1100000000000003E-5</v>
      </c>
      <c r="K3507" s="1" t="s">
        <v>34</v>
      </c>
      <c r="L3507" s="1">
        <v>6471.6205170000003</v>
      </c>
      <c r="M3507" s="1">
        <v>149.05085349999999</v>
      </c>
      <c r="N3507" s="1">
        <v>5.4402999999999997</v>
      </c>
      <c r="O3507" s="1">
        <v>5.2300000000000001E-7</v>
      </c>
      <c r="P3507" s="1">
        <v>2.4499999999999999E-5</v>
      </c>
      <c r="Q3507" s="1" t="s">
        <v>34</v>
      </c>
      <c r="R3507" s="1">
        <v>13392.52824</v>
      </c>
      <c r="S3507" s="1">
        <v>138.6749039</v>
      </c>
      <c r="T3507" s="1">
        <v>6.5936000000000003</v>
      </c>
      <c r="U3507" s="1">
        <v>2.92E-6</v>
      </c>
      <c r="V3507" s="1">
        <v>8.3100000000000001E-5</v>
      </c>
      <c r="W3507" s="1" t="s">
        <v>34</v>
      </c>
      <c r="X3507" s="1" t="s">
        <v>6334</v>
      </c>
      <c r="Y3507" s="1" t="s">
        <v>6335</v>
      </c>
      <c r="Z3507" s="1">
        <v>2</v>
      </c>
    </row>
    <row r="3508" spans="1:26" x14ac:dyDescent="0.25">
      <c r="A3508" s="1" t="s">
        <v>9817</v>
      </c>
      <c r="B3508" s="1">
        <v>4.733404094</v>
      </c>
      <c r="C3508" s="1">
        <v>30.887797989999999</v>
      </c>
      <c r="D3508" s="1">
        <v>19.22397226</v>
      </c>
      <c r="E3508" s="1">
        <v>29.948421289999999</v>
      </c>
      <c r="F3508" s="1">
        <v>4409.6994699999996</v>
      </c>
      <c r="G3508" s="1">
        <v>398.33824540000001</v>
      </c>
      <c r="H3508" s="1">
        <v>3.4685999999999999</v>
      </c>
      <c r="I3508" s="1">
        <v>8.6750000000000004E-3</v>
      </c>
      <c r="J3508" s="1">
        <v>8.7382000000000001E-2</v>
      </c>
      <c r="K3508" s="1" t="b">
        <v>0</v>
      </c>
      <c r="L3508" s="1">
        <v>2522.1993590000002</v>
      </c>
      <c r="M3508" s="1">
        <v>447.56806330000001</v>
      </c>
      <c r="N3508" s="1">
        <v>2.4944999999999999</v>
      </c>
      <c r="O3508" s="1">
        <v>1.1790999999999999E-2</v>
      </c>
      <c r="P3508" s="1">
        <v>7.3785000000000003E-2</v>
      </c>
      <c r="Q3508" s="1" t="b">
        <v>0</v>
      </c>
      <c r="R3508" s="1">
        <v>3789.2448939999999</v>
      </c>
      <c r="S3508" s="1">
        <v>415.81341279999998</v>
      </c>
      <c r="T3508" s="1">
        <v>3.1879</v>
      </c>
      <c r="U3508" s="1">
        <v>1.7600000000000001E-5</v>
      </c>
      <c r="V3508" s="1">
        <v>3.9180999999999998E-4</v>
      </c>
      <c r="W3508" s="1" t="s">
        <v>34</v>
      </c>
      <c r="X3508" s="1" t="s">
        <v>32</v>
      </c>
      <c r="Y3508" s="1" t="s">
        <v>32</v>
      </c>
      <c r="Z3508" s="1">
        <v>0</v>
      </c>
    </row>
    <row r="3509" spans="1:26" x14ac:dyDescent="0.25">
      <c r="A3509" s="1" t="s">
        <v>9818</v>
      </c>
      <c r="B3509" s="1">
        <v>12.54562537</v>
      </c>
      <c r="C3509" s="1">
        <v>70.357884780000006</v>
      </c>
      <c r="D3509" s="1">
        <v>39.785608080000003</v>
      </c>
      <c r="E3509" s="1">
        <v>21.701587069999999</v>
      </c>
      <c r="F3509" s="1">
        <v>6123.4296489999997</v>
      </c>
      <c r="G3509" s="1">
        <v>656.36054899999999</v>
      </c>
      <c r="H3509" s="1">
        <v>3.2218</v>
      </c>
      <c r="I3509" s="1">
        <v>2.0051000000000001E-3</v>
      </c>
      <c r="J3509" s="1">
        <v>3.3137E-2</v>
      </c>
      <c r="K3509" s="1" t="s">
        <v>34</v>
      </c>
      <c r="L3509" s="1">
        <v>3190.2851110000001</v>
      </c>
      <c r="M3509" s="1">
        <v>736.71035199999994</v>
      </c>
      <c r="N3509" s="1">
        <v>2.1145</v>
      </c>
      <c r="O3509" s="1">
        <v>0.16253000000000001</v>
      </c>
      <c r="P3509" s="1">
        <v>0.42814999999999998</v>
      </c>
      <c r="Q3509" s="1" t="b">
        <v>0</v>
      </c>
      <c r="R3509" s="1">
        <v>1728.8685700000001</v>
      </c>
      <c r="S3509" s="1">
        <v>682.38225369999998</v>
      </c>
      <c r="T3509" s="1">
        <v>1.3411999999999999</v>
      </c>
      <c r="U3509" s="1">
        <v>0.18817999999999999</v>
      </c>
      <c r="V3509" s="1">
        <v>0.52798</v>
      </c>
      <c r="W3509" s="1" t="b">
        <v>0</v>
      </c>
      <c r="X3509" s="1" t="s">
        <v>9819</v>
      </c>
      <c r="Y3509" s="1" t="s">
        <v>9820</v>
      </c>
      <c r="Z3509" s="1" t="s">
        <v>9821</v>
      </c>
    </row>
    <row r="3510" spans="1:26" x14ac:dyDescent="0.25">
      <c r="A3510" s="1" t="s">
        <v>9822</v>
      </c>
      <c r="B3510" s="1">
        <v>7.1117838820000001</v>
      </c>
      <c r="C3510" s="1">
        <v>0.90372902600000005</v>
      </c>
      <c r="D3510" s="1">
        <v>1.184902452</v>
      </c>
      <c r="E3510" s="1">
        <v>2.3925189709999999</v>
      </c>
      <c r="F3510" s="1">
        <v>55.506948119999997</v>
      </c>
      <c r="G3510" s="1">
        <v>297.8627664</v>
      </c>
      <c r="H3510" s="1">
        <v>-2.4239000000000002</v>
      </c>
      <c r="I3510" s="1">
        <v>6.58E-5</v>
      </c>
      <c r="J3510" s="1">
        <v>2.8333E-3</v>
      </c>
      <c r="K3510" s="1" t="s">
        <v>27</v>
      </c>
      <c r="L3510" s="1">
        <v>73.796195850000004</v>
      </c>
      <c r="M3510" s="1">
        <v>334.50768160000001</v>
      </c>
      <c r="N3510" s="1">
        <v>-2.1804000000000001</v>
      </c>
      <c r="O3510" s="1">
        <v>1.3199999999999999E-7</v>
      </c>
      <c r="P3510" s="1">
        <v>7.5399999999999998E-6</v>
      </c>
      <c r="Q3510" s="1" t="s">
        <v>27</v>
      </c>
      <c r="R3510" s="1">
        <v>143.71848109999999</v>
      </c>
      <c r="S3510" s="1">
        <v>309.89934849999997</v>
      </c>
      <c r="T3510" s="1">
        <v>-1.1086</v>
      </c>
      <c r="U3510" s="1">
        <v>1.9702000000000001E-2</v>
      </c>
      <c r="V3510" s="1">
        <v>0.11602999999999999</v>
      </c>
      <c r="W3510" s="1" t="b">
        <v>0</v>
      </c>
      <c r="X3510" s="1" t="s">
        <v>32</v>
      </c>
      <c r="Y3510" s="1" t="s">
        <v>32</v>
      </c>
      <c r="Z3510" s="1">
        <v>0</v>
      </c>
    </row>
    <row r="3511" spans="1:26" x14ac:dyDescent="0.25">
      <c r="A3511" s="1" t="s">
        <v>9823</v>
      </c>
      <c r="B3511" s="1">
        <v>49.27270111</v>
      </c>
      <c r="C3511" s="1">
        <v>33.991407070000001</v>
      </c>
      <c r="D3511" s="1">
        <v>16.09889643</v>
      </c>
      <c r="E3511" s="1">
        <v>3.4045724119999998</v>
      </c>
      <c r="F3511" s="1">
        <v>633.0857555</v>
      </c>
      <c r="G3511" s="1">
        <v>681.68479449999995</v>
      </c>
      <c r="H3511" s="1">
        <v>-0.1067</v>
      </c>
      <c r="I3511" s="1">
        <v>1</v>
      </c>
      <c r="J3511" s="1">
        <v>1</v>
      </c>
      <c r="K3511" s="1" t="b">
        <v>0</v>
      </c>
      <c r="L3511" s="1">
        <v>330.44065940000002</v>
      </c>
      <c r="M3511" s="1">
        <v>765.75974010000004</v>
      </c>
      <c r="N3511" s="1">
        <v>-1.2124999999999999</v>
      </c>
      <c r="O3511" s="1">
        <v>1.0514999999999999E-3</v>
      </c>
      <c r="P3511" s="1">
        <v>1.2298999999999999E-2</v>
      </c>
      <c r="Q3511" s="1" t="s">
        <v>27</v>
      </c>
      <c r="R3511" s="1">
        <v>65.610274919999995</v>
      </c>
      <c r="S3511" s="1">
        <v>709.8980583</v>
      </c>
      <c r="T3511" s="1">
        <v>-3.4356</v>
      </c>
      <c r="U3511" s="2">
        <v>1.46E-12</v>
      </c>
      <c r="V3511" s="2">
        <v>2.16E-10</v>
      </c>
      <c r="W3511" s="1" t="s">
        <v>27</v>
      </c>
      <c r="X3511" s="1" t="s">
        <v>32</v>
      </c>
      <c r="Y3511" s="1" t="s">
        <v>32</v>
      </c>
      <c r="Z3511" s="1">
        <v>0</v>
      </c>
    </row>
    <row r="3512" spans="1:26" x14ac:dyDescent="0.25">
      <c r="A3512" s="1" t="s">
        <v>9824</v>
      </c>
      <c r="B3512" s="1">
        <v>4.1728336209999997</v>
      </c>
      <c r="C3512" s="1">
        <v>1.2504623829999999</v>
      </c>
      <c r="D3512" s="1">
        <v>1.6112649590000001</v>
      </c>
      <c r="E3512" s="1">
        <v>1.1000973009999999</v>
      </c>
      <c r="F3512" s="1">
        <v>239.04122319999999</v>
      </c>
      <c r="G3512" s="1">
        <v>513.93704130000003</v>
      </c>
      <c r="H3512" s="1">
        <v>-1.1043000000000001</v>
      </c>
      <c r="I3512" s="1">
        <v>3.7855E-2</v>
      </c>
      <c r="J3512" s="1">
        <v>0.21967</v>
      </c>
      <c r="K3512" s="1" t="b">
        <v>0</v>
      </c>
      <c r="L3512" s="1">
        <v>294.79449749999998</v>
      </c>
      <c r="M3512" s="1">
        <v>576.96355419999998</v>
      </c>
      <c r="N3512" s="1">
        <v>-0.96877000000000002</v>
      </c>
      <c r="O3512" s="1">
        <v>8.3610000000000004E-3</v>
      </c>
      <c r="P3512" s="1">
        <v>5.7239999999999999E-2</v>
      </c>
      <c r="Q3512" s="1" t="b">
        <v>0</v>
      </c>
      <c r="R3512" s="1">
        <v>192.8458928</v>
      </c>
      <c r="S3512" s="1">
        <v>534.29577200000006</v>
      </c>
      <c r="T3512" s="1">
        <v>-1.4702</v>
      </c>
      <c r="U3512" s="1">
        <v>1.3087999999999999E-3</v>
      </c>
      <c r="V3512" s="1">
        <v>1.4076999999999999E-2</v>
      </c>
      <c r="W3512" s="1" t="s">
        <v>27</v>
      </c>
      <c r="X3512" s="1" t="s">
        <v>32</v>
      </c>
      <c r="Y3512" s="1" t="s">
        <v>32</v>
      </c>
      <c r="Z3512" s="1">
        <v>0</v>
      </c>
    </row>
    <row r="3513" spans="1:26" x14ac:dyDescent="0.25">
      <c r="A3513" s="1" t="s">
        <v>9825</v>
      </c>
      <c r="B3513" s="1">
        <v>9.4057785359999997</v>
      </c>
      <c r="C3513" s="1">
        <v>1.1994232419999999</v>
      </c>
      <c r="D3513" s="1">
        <v>1.3861502830000001</v>
      </c>
      <c r="E3513" s="1">
        <v>0.69060481200000001</v>
      </c>
      <c r="F3513" s="1">
        <v>135.0994201</v>
      </c>
      <c r="G3513" s="1">
        <v>721.31159490000005</v>
      </c>
      <c r="H3513" s="1">
        <v>-2.4165999999999999</v>
      </c>
      <c r="I3513" s="1">
        <v>1.1776E-4</v>
      </c>
      <c r="J3513" s="1">
        <v>4.3277999999999997E-3</v>
      </c>
      <c r="K3513" s="1" t="s">
        <v>27</v>
      </c>
      <c r="L3513" s="1">
        <v>155.07666610000001</v>
      </c>
      <c r="M3513" s="1">
        <v>810.17859510000005</v>
      </c>
      <c r="N3513" s="1">
        <v>-2.3853</v>
      </c>
      <c r="O3513" s="1">
        <v>1.2897000000000001E-4</v>
      </c>
      <c r="P3513" s="1">
        <v>2.3782E-3</v>
      </c>
      <c r="Q3513" s="1" t="s">
        <v>27</v>
      </c>
      <c r="R3513" s="1">
        <v>75.045220020000002</v>
      </c>
      <c r="S3513" s="1">
        <v>752.54659719999995</v>
      </c>
      <c r="T3513" s="1">
        <v>-3.3258999999999999</v>
      </c>
      <c r="U3513" s="1">
        <v>4.6800000000000001E-6</v>
      </c>
      <c r="V3513" s="1">
        <v>1.2449E-4</v>
      </c>
      <c r="W3513" s="1" t="s">
        <v>27</v>
      </c>
      <c r="X3513" s="1" t="s">
        <v>9826</v>
      </c>
      <c r="Y3513" s="1" t="s">
        <v>9827</v>
      </c>
      <c r="Z3513" s="1" t="s">
        <v>9828</v>
      </c>
    </row>
    <row r="3514" spans="1:26" x14ac:dyDescent="0.25">
      <c r="A3514" s="1" t="s">
        <v>9829</v>
      </c>
      <c r="B3514" s="1">
        <v>0.25888109500000001</v>
      </c>
      <c r="C3514" s="1">
        <v>2.06528562</v>
      </c>
      <c r="D3514" s="1">
        <v>0.98756027199999996</v>
      </c>
      <c r="E3514" s="1">
        <v>2.3471301699999998</v>
      </c>
      <c r="F3514" s="1">
        <v>220.361177</v>
      </c>
      <c r="G3514" s="1">
        <v>15.30240457</v>
      </c>
      <c r="H3514" s="1">
        <v>3.8479999999999999</v>
      </c>
      <c r="I3514" s="1">
        <v>0.13897999999999999</v>
      </c>
      <c r="J3514" s="1">
        <v>0.44696999999999998</v>
      </c>
      <c r="K3514" s="1" t="b">
        <v>0</v>
      </c>
      <c r="L3514" s="1">
        <v>91.653187500000001</v>
      </c>
      <c r="M3514" s="1">
        <v>17.19849507</v>
      </c>
      <c r="N3514" s="1">
        <v>2.4138999999999999</v>
      </c>
      <c r="O3514" s="1">
        <v>0.12856000000000001</v>
      </c>
      <c r="P3514" s="1">
        <v>0.36967</v>
      </c>
      <c r="Q3514" s="1" t="b">
        <v>0</v>
      </c>
      <c r="R3514" s="1">
        <v>210.95317249999999</v>
      </c>
      <c r="S3514" s="1">
        <v>16.025292690000001</v>
      </c>
      <c r="T3514" s="1">
        <v>3.7185000000000001</v>
      </c>
      <c r="U3514" s="1">
        <v>2.0820000000000001E-3</v>
      </c>
      <c r="V3514" s="1">
        <v>2.0465000000000001E-2</v>
      </c>
      <c r="W3514" s="1" t="s">
        <v>34</v>
      </c>
      <c r="X3514" s="1" t="s">
        <v>9830</v>
      </c>
      <c r="Y3514" s="1" t="s">
        <v>9831</v>
      </c>
      <c r="Z3514" s="1" t="s">
        <v>9832</v>
      </c>
    </row>
    <row r="3515" spans="1:26" x14ac:dyDescent="0.25">
      <c r="A3515" s="1" t="s">
        <v>9833</v>
      </c>
      <c r="B3515" s="1">
        <v>4.29543959</v>
      </c>
      <c r="C3515" s="1">
        <v>1.4588072839999999</v>
      </c>
      <c r="D3515" s="1">
        <v>1.2850169</v>
      </c>
      <c r="E3515" s="1">
        <v>0.67415188299999995</v>
      </c>
      <c r="F3515" s="1">
        <v>118.1670522</v>
      </c>
      <c r="G3515" s="1">
        <v>228.34544399999999</v>
      </c>
      <c r="H3515" s="1">
        <v>-0.95038999999999996</v>
      </c>
      <c r="I3515" s="1">
        <v>9.8382999999999998E-2</v>
      </c>
      <c r="J3515" s="1">
        <v>0.3725</v>
      </c>
      <c r="K3515" s="1" t="b">
        <v>0</v>
      </c>
      <c r="L3515" s="1">
        <v>99.366796280000003</v>
      </c>
      <c r="M3515" s="1">
        <v>256.45196440000001</v>
      </c>
      <c r="N3515" s="1">
        <v>-1.3678999999999999</v>
      </c>
      <c r="O3515" s="1">
        <v>3.7893000000000003E-2</v>
      </c>
      <c r="P3515" s="1">
        <v>0.16636999999999999</v>
      </c>
      <c r="Q3515" s="1" t="b">
        <v>0</v>
      </c>
      <c r="R3515" s="1">
        <v>49.962983520000002</v>
      </c>
      <c r="S3515" s="1">
        <v>238.20160100000001</v>
      </c>
      <c r="T3515" s="1">
        <v>-2.2532999999999999</v>
      </c>
      <c r="U3515" s="1">
        <v>3.5736000000000001E-3</v>
      </c>
      <c r="V3515" s="1">
        <v>3.1591000000000001E-2</v>
      </c>
      <c r="W3515" s="1" t="s">
        <v>27</v>
      </c>
      <c r="X3515" s="1" t="s">
        <v>9834</v>
      </c>
      <c r="Y3515" s="1" t="s">
        <v>9835</v>
      </c>
      <c r="Z3515" s="1" t="s">
        <v>9836</v>
      </c>
    </row>
    <row r="3516" spans="1:26" x14ac:dyDescent="0.25">
      <c r="A3516" s="1" t="s">
        <v>9837</v>
      </c>
      <c r="B3516" s="1">
        <v>13.813237989999999</v>
      </c>
      <c r="C3516" s="1">
        <v>4.4511292129999998</v>
      </c>
      <c r="D3516" s="1">
        <v>1.069414869</v>
      </c>
      <c r="E3516" s="1">
        <v>3.7597596439999998</v>
      </c>
      <c r="F3516" s="1">
        <v>85.666928330000005</v>
      </c>
      <c r="G3516" s="1">
        <v>149.54263359999999</v>
      </c>
      <c r="H3516" s="1">
        <v>-0.80374999999999996</v>
      </c>
      <c r="I3516" s="1">
        <v>0.33195000000000002</v>
      </c>
      <c r="J3516" s="1">
        <v>0.68711</v>
      </c>
      <c r="K3516" s="1" t="b">
        <v>0</v>
      </c>
      <c r="L3516" s="1">
        <v>17.633150759999999</v>
      </c>
      <c r="M3516" s="1">
        <v>167.7785074</v>
      </c>
      <c r="N3516" s="1">
        <v>-3.2502</v>
      </c>
      <c r="O3516" s="1">
        <v>5.4289000000000004E-3</v>
      </c>
      <c r="P3516" s="1">
        <v>4.2007000000000003E-2</v>
      </c>
      <c r="Q3516" s="1" t="s">
        <v>27</v>
      </c>
      <c r="R3516" s="1">
        <v>57.602262940000003</v>
      </c>
      <c r="S3516" s="1">
        <v>155.03006350000001</v>
      </c>
      <c r="T3516" s="1">
        <v>-1.4283999999999999</v>
      </c>
      <c r="U3516" s="1">
        <v>0.14105999999999999</v>
      </c>
      <c r="V3516" s="1">
        <v>0.44640000000000002</v>
      </c>
      <c r="W3516" s="1" t="b">
        <v>0</v>
      </c>
      <c r="X3516" s="1" t="s">
        <v>281</v>
      </c>
      <c r="Y3516" s="1" t="s">
        <v>282</v>
      </c>
      <c r="Z3516" s="1" t="s">
        <v>283</v>
      </c>
    </row>
    <row r="3517" spans="1:26" x14ac:dyDescent="0.25">
      <c r="A3517" s="1" t="s">
        <v>9838</v>
      </c>
      <c r="B3517" s="1">
        <v>9.3656379820000009</v>
      </c>
      <c r="C3517" s="1">
        <v>1.5020347439999999</v>
      </c>
      <c r="D3517" s="1">
        <v>1.771237739</v>
      </c>
      <c r="E3517" s="1">
        <v>1.0236968479999999</v>
      </c>
      <c r="F3517" s="1">
        <v>286.53550910000001</v>
      </c>
      <c r="G3517" s="1">
        <v>1289.057677</v>
      </c>
      <c r="H3517" s="1">
        <v>-2.1695000000000002</v>
      </c>
      <c r="I3517" s="1">
        <v>1.2991000000000001E-4</v>
      </c>
      <c r="J3517" s="1">
        <v>4.6689000000000001E-3</v>
      </c>
      <c r="K3517" s="1" t="s">
        <v>27</v>
      </c>
      <c r="L3517" s="1">
        <v>355.23544720000001</v>
      </c>
      <c r="M3517" s="1">
        <v>1447.4346399999999</v>
      </c>
      <c r="N3517" s="1">
        <v>-2.0266999999999999</v>
      </c>
      <c r="O3517" s="1">
        <v>2.0899999999999999E-6</v>
      </c>
      <c r="P3517" s="1">
        <v>8.0199999999999998E-5</v>
      </c>
      <c r="Q3517" s="1" t="s">
        <v>27</v>
      </c>
      <c r="R3517" s="1">
        <v>198.41348429999999</v>
      </c>
      <c r="S3517" s="1">
        <v>1342.34221</v>
      </c>
      <c r="T3517" s="1">
        <v>-2.7582</v>
      </c>
      <c r="U3517" s="2">
        <v>2.33E-8</v>
      </c>
      <c r="V3517" s="1">
        <v>1.19E-6</v>
      </c>
      <c r="W3517" s="1" t="s">
        <v>27</v>
      </c>
      <c r="X3517" s="1" t="s">
        <v>9839</v>
      </c>
      <c r="Y3517" s="1" t="s">
        <v>9840</v>
      </c>
      <c r="Z3517" s="1" t="s">
        <v>9841</v>
      </c>
    </row>
    <row r="3518" spans="1:26" x14ac:dyDescent="0.25">
      <c r="A3518" s="1" t="s">
        <v>9842</v>
      </c>
      <c r="B3518" s="1">
        <v>3.2976219430000002</v>
      </c>
      <c r="C3518" s="1">
        <v>5.8169558290000003</v>
      </c>
      <c r="D3518" s="1">
        <v>12.33257684</v>
      </c>
      <c r="E3518" s="1">
        <v>16.277440290000001</v>
      </c>
      <c r="F3518" s="1">
        <v>1159.7550550000001</v>
      </c>
      <c r="G3518" s="1">
        <v>417.05127379999999</v>
      </c>
      <c r="H3518" s="1">
        <v>1.4755</v>
      </c>
      <c r="I3518" s="1">
        <v>8.3329000000000007E-3</v>
      </c>
      <c r="J3518" s="1">
        <v>8.5082000000000005E-2</v>
      </c>
      <c r="K3518" s="1" t="b">
        <v>0</v>
      </c>
      <c r="L3518" s="1">
        <v>2335.3403939999998</v>
      </c>
      <c r="M3518" s="1">
        <v>468.5240751</v>
      </c>
      <c r="N3518" s="1">
        <v>2.3174000000000001</v>
      </c>
      <c r="O3518" s="1">
        <v>3.1800000000000002E-7</v>
      </c>
      <c r="P3518" s="1">
        <v>1.6099999999999998E-5</v>
      </c>
      <c r="Q3518" s="1" t="s">
        <v>34</v>
      </c>
      <c r="R3518" s="1">
        <v>2960.5462219999999</v>
      </c>
      <c r="S3518" s="1">
        <v>435.14256979999999</v>
      </c>
      <c r="T3518" s="1">
        <v>2.7663000000000002</v>
      </c>
      <c r="U3518" s="2">
        <v>1.27E-9</v>
      </c>
      <c r="V3518" s="2">
        <v>9.3100000000000006E-8</v>
      </c>
      <c r="W3518" s="1" t="s">
        <v>34</v>
      </c>
      <c r="X3518" s="1" t="s">
        <v>9843</v>
      </c>
      <c r="Y3518" s="1" t="s">
        <v>9844</v>
      </c>
      <c r="Z3518" s="1" t="s">
        <v>9845</v>
      </c>
    </row>
    <row r="3519" spans="1:26" x14ac:dyDescent="0.25">
      <c r="A3519" s="1" t="s">
        <v>9846</v>
      </c>
      <c r="B3519" s="1">
        <v>28.807728910000002</v>
      </c>
      <c r="C3519" s="1">
        <v>4.4898631289999997</v>
      </c>
      <c r="D3519" s="1">
        <v>6.8781536169999997</v>
      </c>
      <c r="E3519" s="1">
        <v>4.5957888950000001</v>
      </c>
      <c r="F3519" s="1">
        <v>272.72994720000003</v>
      </c>
      <c r="G3519" s="1">
        <v>1283.0652749999999</v>
      </c>
      <c r="H3519" s="1">
        <v>-2.234</v>
      </c>
      <c r="I3519" s="1">
        <v>9.9400000000000004E-5</v>
      </c>
      <c r="J3519" s="1">
        <v>3.8037000000000001E-3</v>
      </c>
      <c r="K3519" s="1" t="s">
        <v>27</v>
      </c>
      <c r="L3519" s="1">
        <v>447.56582989999998</v>
      </c>
      <c r="M3519" s="1">
        <v>1440.526042</v>
      </c>
      <c r="N3519" s="1">
        <v>-1.6863999999999999</v>
      </c>
      <c r="O3519" s="1">
        <v>5.1600000000000001E-5</v>
      </c>
      <c r="P3519" s="1">
        <v>1.1268000000000001E-3</v>
      </c>
      <c r="Q3519" s="1" t="s">
        <v>27</v>
      </c>
      <c r="R3519" s="1">
        <v>284.6972207</v>
      </c>
      <c r="S3519" s="1">
        <v>1334.8271420000001</v>
      </c>
      <c r="T3519" s="1">
        <v>-2.2292000000000001</v>
      </c>
      <c r="U3519" s="1">
        <v>4.1699999999999999E-6</v>
      </c>
      <c r="V3519" s="1">
        <v>1.1268E-4</v>
      </c>
      <c r="W3519" s="1" t="s">
        <v>27</v>
      </c>
      <c r="X3519" s="1" t="s">
        <v>32</v>
      </c>
      <c r="Y3519" s="1" t="s">
        <v>32</v>
      </c>
      <c r="Z3519" s="1">
        <v>0</v>
      </c>
    </row>
    <row r="3520" spans="1:26" x14ac:dyDescent="0.25">
      <c r="A3520" s="1" t="s">
        <v>9847</v>
      </c>
      <c r="B3520" s="1">
        <v>43.535423459999997</v>
      </c>
      <c r="C3520" s="1">
        <v>60.4761095</v>
      </c>
      <c r="D3520" s="1">
        <v>61.577240070000002</v>
      </c>
      <c r="E3520" s="1">
        <v>45.7004752</v>
      </c>
      <c r="F3520" s="1">
        <v>5894.7916880000002</v>
      </c>
      <c r="G3520" s="1">
        <v>2721.7384470000002</v>
      </c>
      <c r="H3520" s="1">
        <v>1.1149</v>
      </c>
      <c r="I3520" s="1">
        <v>4.1149999999999999E-2</v>
      </c>
      <c r="J3520" s="1">
        <v>0.23061999999999999</v>
      </c>
      <c r="K3520" s="1" t="b">
        <v>0</v>
      </c>
      <c r="L3520" s="1">
        <v>5808.2186529999999</v>
      </c>
      <c r="M3520" s="1">
        <v>3056.017167</v>
      </c>
      <c r="N3520" s="1">
        <v>0.92644000000000004</v>
      </c>
      <c r="O3520" s="1">
        <v>5.4406000000000003E-3</v>
      </c>
      <c r="P3520" s="1">
        <v>4.2081E-2</v>
      </c>
      <c r="Q3520" s="1" t="s">
        <v>34</v>
      </c>
      <c r="R3520" s="1">
        <v>4184.218374</v>
      </c>
      <c r="S3520" s="1">
        <v>2831.2622900000001</v>
      </c>
      <c r="T3520" s="1">
        <v>0.56350999999999996</v>
      </c>
      <c r="U3520" s="1">
        <v>0.17235</v>
      </c>
      <c r="V3520" s="1">
        <v>0.50221000000000005</v>
      </c>
      <c r="W3520" s="1" t="b">
        <v>0</v>
      </c>
      <c r="X3520" s="1" t="s">
        <v>9848</v>
      </c>
      <c r="Y3520" s="1" t="s">
        <v>9849</v>
      </c>
      <c r="Z3520" s="1" t="s">
        <v>9850</v>
      </c>
    </row>
    <row r="3521" spans="1:26" x14ac:dyDescent="0.25">
      <c r="A3521" s="1" t="s">
        <v>9851</v>
      </c>
      <c r="B3521" s="1">
        <v>3.4645645420000002</v>
      </c>
      <c r="C3521" s="1">
        <v>34.234033220000001</v>
      </c>
      <c r="D3521" s="1">
        <v>125.0812744</v>
      </c>
      <c r="E3521" s="1">
        <v>367.92630489999999</v>
      </c>
      <c r="F3521" s="1">
        <v>2995.0702339999998</v>
      </c>
      <c r="G3521" s="1">
        <v>188.40276940000001</v>
      </c>
      <c r="H3521" s="1">
        <v>3.9906999999999999</v>
      </c>
      <c r="I3521" s="1">
        <v>0.13025</v>
      </c>
      <c r="J3521" s="1">
        <v>0.43226999999999999</v>
      </c>
      <c r="K3521" s="1" t="b">
        <v>0</v>
      </c>
      <c r="L3521" s="1">
        <v>11261.38859</v>
      </c>
      <c r="M3521" s="1">
        <v>211.81803529999999</v>
      </c>
      <c r="N3521" s="1">
        <v>5.7324000000000002</v>
      </c>
      <c r="O3521" s="1">
        <v>0.14179</v>
      </c>
      <c r="P3521" s="1">
        <v>0.39337</v>
      </c>
      <c r="Q3521" s="1" t="b">
        <v>0</v>
      </c>
      <c r="R3521" s="1">
        <v>30439.283309999999</v>
      </c>
      <c r="S3521" s="1">
        <v>197.60586290000001</v>
      </c>
      <c r="T3521" s="1">
        <v>7.2671999999999999</v>
      </c>
      <c r="U3521" s="1">
        <v>1.6899999999999999E-7</v>
      </c>
      <c r="V3521" s="1">
        <v>6.7800000000000003E-6</v>
      </c>
      <c r="W3521" s="1" t="s">
        <v>34</v>
      </c>
      <c r="X3521" s="1" t="s">
        <v>9852</v>
      </c>
      <c r="Y3521" s="1" t="s">
        <v>9853</v>
      </c>
      <c r="Z3521" s="1" t="s">
        <v>9854</v>
      </c>
    </row>
    <row r="3522" spans="1:26" x14ac:dyDescent="0.25">
      <c r="A3522" s="1" t="s">
        <v>9855</v>
      </c>
      <c r="B3522" s="1">
        <v>8.967739688</v>
      </c>
      <c r="C3522" s="1">
        <v>2.4584033409999999</v>
      </c>
      <c r="D3522" s="1">
        <v>4.4261225690000003</v>
      </c>
      <c r="E3522" s="1">
        <v>2.2657972000000002</v>
      </c>
      <c r="F3522" s="1">
        <v>179.46147669999999</v>
      </c>
      <c r="G3522" s="1">
        <v>486.64230550000002</v>
      </c>
      <c r="H3522" s="1">
        <v>-1.4392</v>
      </c>
      <c r="I3522" s="1">
        <v>1.8263000000000001E-2</v>
      </c>
      <c r="J3522" s="1">
        <v>0.14044000000000001</v>
      </c>
      <c r="K3522" s="1" t="b">
        <v>0</v>
      </c>
      <c r="L3522" s="1">
        <v>346.11841229999999</v>
      </c>
      <c r="M3522" s="1">
        <v>546.43434100000002</v>
      </c>
      <c r="N3522" s="1">
        <v>-0.65878000000000003</v>
      </c>
      <c r="O3522" s="1">
        <v>0.16450999999999999</v>
      </c>
      <c r="P3522" s="1">
        <v>0.43162</v>
      </c>
      <c r="Q3522" s="1" t="b">
        <v>0</v>
      </c>
      <c r="R3522" s="1">
        <v>169.06442730000001</v>
      </c>
      <c r="S3522" s="1">
        <v>506.0823967</v>
      </c>
      <c r="T3522" s="1">
        <v>-1.5818000000000001</v>
      </c>
      <c r="U3522" s="1">
        <v>2.2028E-3</v>
      </c>
      <c r="V3522" s="1">
        <v>2.1375000000000002E-2</v>
      </c>
      <c r="W3522" s="1" t="s">
        <v>27</v>
      </c>
      <c r="X3522" s="1" t="s">
        <v>9856</v>
      </c>
      <c r="Y3522" s="1" t="s">
        <v>9857</v>
      </c>
      <c r="Z3522" s="1" t="s">
        <v>9858</v>
      </c>
    </row>
    <row r="3523" spans="1:26" x14ac:dyDescent="0.25">
      <c r="A3523" s="1" t="s">
        <v>9859</v>
      </c>
      <c r="B3523" s="1">
        <v>0.835528575</v>
      </c>
      <c r="C3523" s="1">
        <v>5.2781442999999997E-2</v>
      </c>
      <c r="D3523" s="1">
        <v>0</v>
      </c>
      <c r="E3523" s="1">
        <v>4.466494E-2</v>
      </c>
      <c r="F3523" s="1">
        <v>3.2094842909999999</v>
      </c>
      <c r="G3523" s="1">
        <v>29.229389609999998</v>
      </c>
      <c r="H3523" s="1">
        <v>-3.1869999999999998</v>
      </c>
      <c r="I3523" s="1">
        <v>2.8160999999999999E-2</v>
      </c>
      <c r="J3523" s="1">
        <v>0.18357999999999999</v>
      </c>
      <c r="K3523" s="1" t="b">
        <v>0</v>
      </c>
      <c r="L3523" s="1">
        <v>0</v>
      </c>
      <c r="M3523" s="1">
        <v>32.853357099999997</v>
      </c>
      <c r="N3523" s="1" t="e">
        <v>#NAME?</v>
      </c>
      <c r="O3523" s="1">
        <v>5.5234000000000001E-4</v>
      </c>
      <c r="P3523" s="1">
        <v>7.4066000000000002E-3</v>
      </c>
      <c r="Q3523" s="1" t="s">
        <v>27</v>
      </c>
      <c r="R3523" s="1">
        <v>2.44656516</v>
      </c>
      <c r="S3523" s="1">
        <v>30.45785974</v>
      </c>
      <c r="T3523" s="1">
        <v>-3.6379999999999999</v>
      </c>
      <c r="U3523" s="1">
        <v>1.4030000000000001E-2</v>
      </c>
      <c r="V3523" s="1">
        <v>9.0343000000000007E-2</v>
      </c>
      <c r="W3523" s="1" t="b">
        <v>0</v>
      </c>
      <c r="X3523" s="1" t="s">
        <v>9860</v>
      </c>
      <c r="Y3523" s="1" t="s">
        <v>9861</v>
      </c>
      <c r="Z3523" s="1" t="s">
        <v>9862</v>
      </c>
    </row>
    <row r="3524" spans="1:26" x14ac:dyDescent="0.25">
      <c r="A3524" s="1" t="s">
        <v>9863</v>
      </c>
      <c r="B3524" s="1">
        <v>2.0114858440000001</v>
      </c>
      <c r="C3524" s="1">
        <v>0.98220144099999995</v>
      </c>
      <c r="D3524" s="1">
        <v>1.234920472</v>
      </c>
      <c r="E3524" s="1">
        <v>0.36002932199999998</v>
      </c>
      <c r="F3524" s="1">
        <v>52.525067399999998</v>
      </c>
      <c r="G3524" s="1">
        <v>74.080804580000006</v>
      </c>
      <c r="H3524" s="1">
        <v>-0.49608999999999998</v>
      </c>
      <c r="I3524" s="1">
        <v>0.51390000000000002</v>
      </c>
      <c r="J3524" s="1">
        <v>0.83682000000000001</v>
      </c>
      <c r="K3524" s="1" t="b">
        <v>0</v>
      </c>
      <c r="L3524" s="1">
        <v>67.776977599999995</v>
      </c>
      <c r="M3524" s="1">
        <v>83.187483310000005</v>
      </c>
      <c r="N3524" s="1">
        <v>-0.29557</v>
      </c>
      <c r="O3524" s="1">
        <v>0.59770000000000001</v>
      </c>
      <c r="P3524" s="1">
        <v>0.87487999999999999</v>
      </c>
      <c r="Q3524" s="1" t="b">
        <v>0</v>
      </c>
      <c r="R3524" s="1">
        <v>18.91778506</v>
      </c>
      <c r="S3524" s="1">
        <v>77.111017149999995</v>
      </c>
      <c r="T3524" s="1">
        <v>-2.0272000000000001</v>
      </c>
      <c r="U3524" s="1">
        <v>1.9241E-3</v>
      </c>
      <c r="V3524" s="1">
        <v>1.9147000000000001E-2</v>
      </c>
      <c r="W3524" s="1" t="s">
        <v>27</v>
      </c>
      <c r="X3524" s="1" t="s">
        <v>525</v>
      </c>
      <c r="Y3524" s="1" t="s">
        <v>526</v>
      </c>
      <c r="Z3524" s="1" t="s">
        <v>527</v>
      </c>
    </row>
    <row r="3525" spans="1:26" x14ac:dyDescent="0.25">
      <c r="A3525" s="1" t="s">
        <v>9864</v>
      </c>
      <c r="B3525" s="1">
        <v>20.812840449999999</v>
      </c>
      <c r="C3525" s="1">
        <v>2.1556223129999998</v>
      </c>
      <c r="D3525" s="1">
        <v>0.81629753599999999</v>
      </c>
      <c r="E3525" s="1">
        <v>1.381389188</v>
      </c>
      <c r="F3525" s="1">
        <v>148.11651430000001</v>
      </c>
      <c r="G3525" s="1">
        <v>1057.3625360000001</v>
      </c>
      <c r="H3525" s="1">
        <v>-2.8357000000000001</v>
      </c>
      <c r="I3525" s="1">
        <v>1.24E-6</v>
      </c>
      <c r="J3525" s="1">
        <v>1.4587000000000001E-4</v>
      </c>
      <c r="K3525" s="1" t="s">
        <v>27</v>
      </c>
      <c r="L3525" s="1">
        <v>56.723337139999998</v>
      </c>
      <c r="M3525" s="1">
        <v>1187.538041</v>
      </c>
      <c r="N3525" s="1">
        <v>-4.3879000000000001</v>
      </c>
      <c r="O3525" s="2">
        <v>5.29E-17</v>
      </c>
      <c r="P3525" s="2">
        <v>2.7700000000000001E-14</v>
      </c>
      <c r="Q3525" s="1" t="s">
        <v>27</v>
      </c>
      <c r="R3525" s="1">
        <v>96.776675010000005</v>
      </c>
      <c r="S3525" s="1">
        <v>1102.1531520000001</v>
      </c>
      <c r="T3525" s="1">
        <v>-3.5095000000000001</v>
      </c>
      <c r="U3525" s="2">
        <v>2.1799999999999998E-11</v>
      </c>
      <c r="V3525" s="2">
        <v>2.4699999999999999E-9</v>
      </c>
      <c r="W3525" s="1" t="s">
        <v>27</v>
      </c>
      <c r="X3525" s="1" t="s">
        <v>9865</v>
      </c>
      <c r="Y3525" s="1" t="s">
        <v>9866</v>
      </c>
      <c r="Z3525" s="1">
        <v>2</v>
      </c>
    </row>
    <row r="3526" spans="1:26" x14ac:dyDescent="0.25">
      <c r="A3526" s="1" t="s">
        <v>9867</v>
      </c>
      <c r="B3526" s="1">
        <v>0.61289158099999996</v>
      </c>
      <c r="C3526" s="1">
        <v>4.4982712000000001E-2</v>
      </c>
      <c r="D3526" s="1">
        <v>0.144058463</v>
      </c>
      <c r="E3526" s="1">
        <v>4.3720372E-2</v>
      </c>
      <c r="F3526" s="1">
        <v>3.9519418989999999</v>
      </c>
      <c r="G3526" s="1">
        <v>39.286424510000003</v>
      </c>
      <c r="H3526" s="1">
        <v>-3.3134000000000001</v>
      </c>
      <c r="I3526" s="1">
        <v>1.3768000000000001E-3</v>
      </c>
      <c r="J3526" s="1">
        <v>2.5739999999999999E-2</v>
      </c>
      <c r="K3526" s="1" t="s">
        <v>27</v>
      </c>
      <c r="L3526" s="1">
        <v>13.885939990000001</v>
      </c>
      <c r="M3526" s="1">
        <v>44.141425060000003</v>
      </c>
      <c r="N3526" s="1">
        <v>-1.6685000000000001</v>
      </c>
      <c r="O3526" s="1">
        <v>1.8189E-2</v>
      </c>
      <c r="P3526" s="1">
        <v>9.9928000000000003E-2</v>
      </c>
      <c r="Q3526" s="1" t="b">
        <v>0</v>
      </c>
      <c r="R3526" s="1">
        <v>4.349660611</v>
      </c>
      <c r="S3526" s="1">
        <v>40.984268110000002</v>
      </c>
      <c r="T3526" s="1">
        <v>-3.2361</v>
      </c>
      <c r="U3526" s="1">
        <v>1.3991000000000001E-4</v>
      </c>
      <c r="V3526" s="1">
        <v>2.2599E-3</v>
      </c>
      <c r="W3526" s="1" t="s">
        <v>27</v>
      </c>
      <c r="X3526" s="1" t="s">
        <v>9868</v>
      </c>
      <c r="Y3526" s="1" t="s">
        <v>9869</v>
      </c>
      <c r="Z3526" s="1" t="s">
        <v>9870</v>
      </c>
    </row>
    <row r="3527" spans="1:26" x14ac:dyDescent="0.25">
      <c r="A3527" s="1" t="s">
        <v>9871</v>
      </c>
      <c r="B3527" s="1">
        <v>55.848064579999999</v>
      </c>
      <c r="C3527" s="1">
        <v>8.2798253299999995</v>
      </c>
      <c r="D3527" s="1">
        <v>6.91371337</v>
      </c>
      <c r="E3527" s="1">
        <v>1.3666111169999999</v>
      </c>
      <c r="F3527" s="1">
        <v>593.97019620000003</v>
      </c>
      <c r="G3527" s="1">
        <v>3133.753929</v>
      </c>
      <c r="H3527" s="1">
        <v>-2.3994</v>
      </c>
      <c r="I3527" s="1">
        <v>8.7901999999999997E-3</v>
      </c>
      <c r="J3527" s="1">
        <v>8.8193999999999995E-2</v>
      </c>
      <c r="K3527" s="1" t="b">
        <v>0</v>
      </c>
      <c r="L3527" s="1">
        <v>538.43343340000001</v>
      </c>
      <c r="M3527" s="1">
        <v>3521.473281</v>
      </c>
      <c r="N3527" s="1">
        <v>-2.7092999999999998</v>
      </c>
      <c r="O3527" s="1">
        <v>1.1563999999999999E-3</v>
      </c>
      <c r="P3527" s="1">
        <v>1.3278E-2</v>
      </c>
      <c r="Q3527" s="1" t="s">
        <v>27</v>
      </c>
      <c r="R3527" s="1">
        <v>104.9836143</v>
      </c>
      <c r="S3527" s="1">
        <v>3273.1785500000001</v>
      </c>
      <c r="T3527" s="1">
        <v>-4.9625000000000004</v>
      </c>
      <c r="U3527" s="1">
        <v>4.1600000000000002E-7</v>
      </c>
      <c r="V3527" s="1">
        <v>1.52E-5</v>
      </c>
      <c r="W3527" s="1" t="s">
        <v>27</v>
      </c>
      <c r="X3527" s="1" t="s">
        <v>9872</v>
      </c>
      <c r="Y3527" s="1" t="s">
        <v>9873</v>
      </c>
      <c r="Z3527" s="1" t="s">
        <v>9874</v>
      </c>
    </row>
    <row r="3528" spans="1:26" x14ac:dyDescent="0.25">
      <c r="A3528" s="1" t="s">
        <v>9875</v>
      </c>
      <c r="B3528" s="1">
        <v>1.4529730240000001</v>
      </c>
      <c r="C3528" s="1">
        <v>7.7879889340000004</v>
      </c>
      <c r="D3528" s="1">
        <v>3.6335987580000002</v>
      </c>
      <c r="E3528" s="1">
        <v>3.4439337820000002</v>
      </c>
      <c r="F3528" s="1">
        <v>338.42599999999999</v>
      </c>
      <c r="G3528" s="1">
        <v>35.45745565</v>
      </c>
      <c r="H3528" s="1">
        <v>3.2547000000000001</v>
      </c>
      <c r="I3528" s="1">
        <v>0.1595</v>
      </c>
      <c r="J3528" s="1">
        <v>0.47891</v>
      </c>
      <c r="K3528" s="1" t="b">
        <v>0</v>
      </c>
      <c r="L3528" s="1">
        <v>135.7087295</v>
      </c>
      <c r="M3528" s="1">
        <v>39.82890313</v>
      </c>
      <c r="N3528" s="1">
        <v>1.7685999999999999</v>
      </c>
      <c r="O3528" s="1">
        <v>6.4032E-4</v>
      </c>
      <c r="P3528" s="1">
        <v>8.3309000000000005E-3</v>
      </c>
      <c r="Q3528" s="1" t="s">
        <v>34</v>
      </c>
      <c r="R3528" s="1">
        <v>125.14471899999999</v>
      </c>
      <c r="S3528" s="1">
        <v>36.95125007</v>
      </c>
      <c r="T3528" s="1">
        <v>1.7599</v>
      </c>
      <c r="U3528" s="1">
        <v>4.4413000000000001E-2</v>
      </c>
      <c r="V3528" s="1">
        <v>0.20862</v>
      </c>
      <c r="W3528" s="1" t="b">
        <v>0</v>
      </c>
      <c r="X3528" s="1" t="s">
        <v>9876</v>
      </c>
      <c r="Y3528" s="1" t="s">
        <v>9877</v>
      </c>
      <c r="Z3528" s="1" t="s">
        <v>9878</v>
      </c>
    </row>
    <row r="3529" spans="1:26" x14ac:dyDescent="0.25">
      <c r="A3529" s="1" t="s">
        <v>9879</v>
      </c>
      <c r="B3529" s="1">
        <v>17.477023429999999</v>
      </c>
      <c r="C3529" s="1">
        <v>31.608036680000001</v>
      </c>
      <c r="D3529" s="1">
        <v>26.747626329999999</v>
      </c>
      <c r="E3529" s="1">
        <v>16.344895510000001</v>
      </c>
      <c r="F3529" s="1">
        <v>2070.8946080000001</v>
      </c>
      <c r="G3529" s="1">
        <v>712.0887788</v>
      </c>
      <c r="H3529" s="1">
        <v>1.5401</v>
      </c>
      <c r="I3529" s="1">
        <v>6.7920999999999997E-3</v>
      </c>
      <c r="J3529" s="1">
        <v>7.4652999999999997E-2</v>
      </c>
      <c r="K3529" s="1" t="b">
        <v>0</v>
      </c>
      <c r="L3529" s="1">
        <v>1656.879725</v>
      </c>
      <c r="M3529" s="1">
        <v>799.72155629999997</v>
      </c>
      <c r="N3529" s="1">
        <v>1.0508999999999999</v>
      </c>
      <c r="O3529" s="1">
        <v>2.2320999999999999E-3</v>
      </c>
      <c r="P3529" s="1">
        <v>2.1776E-2</v>
      </c>
      <c r="Q3529" s="1" t="s">
        <v>34</v>
      </c>
      <c r="R3529" s="1">
        <v>966.1935661</v>
      </c>
      <c r="S3529" s="1">
        <v>741.34562759999994</v>
      </c>
      <c r="T3529" s="1">
        <v>0.38217000000000001</v>
      </c>
      <c r="U3529" s="1">
        <v>0.40210000000000001</v>
      </c>
      <c r="V3529" s="1">
        <v>0.77998000000000001</v>
      </c>
      <c r="W3529" s="1" t="b">
        <v>0</v>
      </c>
      <c r="X3529" s="1" t="s">
        <v>9880</v>
      </c>
      <c r="Y3529" s="1" t="s">
        <v>9881</v>
      </c>
      <c r="Z3529" s="1" t="s">
        <v>9882</v>
      </c>
    </row>
    <row r="3530" spans="1:26" x14ac:dyDescent="0.25">
      <c r="A3530" s="1" t="s">
        <v>9883</v>
      </c>
      <c r="B3530" s="1">
        <v>16.66057352</v>
      </c>
      <c r="C3530" s="1">
        <v>2.615204157</v>
      </c>
      <c r="D3530" s="1">
        <v>5.0538707709999997</v>
      </c>
      <c r="E3530" s="1">
        <v>4.8118631110000001</v>
      </c>
      <c r="F3530" s="1">
        <v>107.21761530000001</v>
      </c>
      <c r="G3530" s="1">
        <v>478.60973339999998</v>
      </c>
      <c r="H3530" s="1">
        <v>-2.1583000000000001</v>
      </c>
      <c r="I3530" s="1">
        <v>2.1283000000000001E-4</v>
      </c>
      <c r="J3530" s="1">
        <v>6.7283000000000004E-3</v>
      </c>
      <c r="K3530" s="1" t="s">
        <v>27</v>
      </c>
      <c r="L3530" s="1">
        <v>212.59354149999999</v>
      </c>
      <c r="M3530" s="1">
        <v>537.39063050000004</v>
      </c>
      <c r="N3530" s="1">
        <v>-1.3379000000000001</v>
      </c>
      <c r="O3530" s="1">
        <v>4.0632999999999999E-4</v>
      </c>
      <c r="P3530" s="1">
        <v>5.8414000000000001E-3</v>
      </c>
      <c r="Q3530" s="1" t="s">
        <v>27</v>
      </c>
      <c r="R3530" s="1">
        <v>196.363224</v>
      </c>
      <c r="S3530" s="1">
        <v>497.53319520000002</v>
      </c>
      <c r="T3530" s="1">
        <v>-1.3412999999999999</v>
      </c>
      <c r="U3530" s="1">
        <v>3.8287999999999998E-3</v>
      </c>
      <c r="V3530" s="1">
        <v>3.3325E-2</v>
      </c>
      <c r="W3530" s="1" t="s">
        <v>27</v>
      </c>
      <c r="X3530" s="1" t="s">
        <v>9884</v>
      </c>
      <c r="Y3530" s="1" t="s">
        <v>9885</v>
      </c>
      <c r="Z3530" s="1" t="s">
        <v>9886</v>
      </c>
    </row>
    <row r="3531" spans="1:26" x14ac:dyDescent="0.25">
      <c r="A3531" s="1" t="s">
        <v>9887</v>
      </c>
      <c r="B3531" s="1">
        <v>34.555778099999998</v>
      </c>
      <c r="C3531" s="1">
        <v>4.5703709850000003</v>
      </c>
      <c r="D3531" s="1">
        <v>3.9233224739999999</v>
      </c>
      <c r="E3531" s="1">
        <v>1.610247738</v>
      </c>
      <c r="F3531" s="1">
        <v>744.52471630000002</v>
      </c>
      <c r="G3531" s="1">
        <v>3815.3989670000001</v>
      </c>
      <c r="H3531" s="1">
        <v>-2.3574000000000002</v>
      </c>
      <c r="I3531" s="1">
        <v>9.59E-5</v>
      </c>
      <c r="J3531" s="1">
        <v>3.6941000000000001E-3</v>
      </c>
      <c r="K3531" s="1" t="s">
        <v>27</v>
      </c>
      <c r="L3531" s="1">
        <v>631.77252950000002</v>
      </c>
      <c r="M3531" s="1">
        <v>4283.2873989999998</v>
      </c>
      <c r="N3531" s="1">
        <v>-2.7612000000000001</v>
      </c>
      <c r="O3531" s="1">
        <v>1.8300000000000001E-5</v>
      </c>
      <c r="P3531" s="1">
        <v>4.7982999999999999E-4</v>
      </c>
      <c r="Q3531" s="1" t="s">
        <v>27</v>
      </c>
      <c r="R3531" s="1">
        <v>245.1699643</v>
      </c>
      <c r="S3531" s="1">
        <v>3970.3641339999999</v>
      </c>
      <c r="T3531" s="1">
        <v>-4.0174000000000003</v>
      </c>
      <c r="U3531" s="2">
        <v>5.9699999999999999E-8</v>
      </c>
      <c r="V3531" s="1">
        <v>2.7E-6</v>
      </c>
      <c r="W3531" s="1" t="s">
        <v>27</v>
      </c>
      <c r="X3531" s="1" t="s">
        <v>9888</v>
      </c>
      <c r="Y3531" s="1" t="s">
        <v>9889</v>
      </c>
      <c r="Z3531" s="1" t="s">
        <v>9890</v>
      </c>
    </row>
    <row r="3532" spans="1:26" x14ac:dyDescent="0.25">
      <c r="A3532" s="1" t="s">
        <v>9891</v>
      </c>
      <c r="B3532" s="1">
        <v>0</v>
      </c>
      <c r="C3532" s="1">
        <v>6.9358771E-2</v>
      </c>
      <c r="D3532" s="1">
        <v>2.7130748E-2</v>
      </c>
      <c r="E3532" s="1">
        <v>0</v>
      </c>
      <c r="F3532" s="1">
        <v>0.97674361700000001</v>
      </c>
      <c r="G3532" s="1">
        <v>0</v>
      </c>
      <c r="H3532" s="1" t="s">
        <v>140</v>
      </c>
      <c r="I3532" s="1">
        <v>0.74302999999999997</v>
      </c>
      <c r="J3532" s="1">
        <v>0.96801999999999999</v>
      </c>
      <c r="K3532" s="1" t="b">
        <v>0</v>
      </c>
      <c r="L3532" s="1">
        <v>0.37157660799999997</v>
      </c>
      <c r="M3532" s="1">
        <v>0</v>
      </c>
      <c r="N3532" s="1" t="s">
        <v>140</v>
      </c>
      <c r="O3532" s="1">
        <v>0.96342000000000005</v>
      </c>
      <c r="P3532" s="1">
        <v>1</v>
      </c>
      <c r="Q3532" s="1" t="b">
        <v>0</v>
      </c>
      <c r="R3532" s="1">
        <v>0</v>
      </c>
      <c r="S3532" s="1">
        <v>0</v>
      </c>
      <c r="T3532" s="1" t="s">
        <v>141</v>
      </c>
      <c r="U3532" s="1" t="s">
        <v>141</v>
      </c>
      <c r="V3532" s="1" t="s">
        <v>141</v>
      </c>
      <c r="W3532" s="1" t="s">
        <v>141</v>
      </c>
      <c r="X3532" s="1" t="s">
        <v>32</v>
      </c>
      <c r="Y3532" s="1" t="s">
        <v>32</v>
      </c>
      <c r="Z3532" s="1">
        <v>0</v>
      </c>
    </row>
    <row r="3533" spans="1:26" x14ac:dyDescent="0.25">
      <c r="A3533" s="1" t="s">
        <v>9892</v>
      </c>
      <c r="B3533" s="1">
        <v>0.28110036100000002</v>
      </c>
      <c r="C3533" s="1">
        <v>2.0178557999999999E-2</v>
      </c>
      <c r="D3533" s="1">
        <v>4.7715298000000003E-2</v>
      </c>
      <c r="E3533" s="1">
        <v>6.2548609999999996E-3</v>
      </c>
      <c r="F3533" s="1">
        <v>3.0391716149999999</v>
      </c>
      <c r="G3533" s="1">
        <v>27.73603803</v>
      </c>
      <c r="H3533" s="1">
        <v>-3.19</v>
      </c>
      <c r="I3533" s="1">
        <v>7.3819999999999997E-3</v>
      </c>
      <c r="J3533" s="1">
        <v>7.8614000000000003E-2</v>
      </c>
      <c r="K3533" s="1" t="b">
        <v>0</v>
      </c>
      <c r="L3533" s="1">
        <v>6.9539339509999998</v>
      </c>
      <c r="M3533" s="1">
        <v>31.16765041</v>
      </c>
      <c r="N3533" s="1">
        <v>-2.1640999999999999</v>
      </c>
      <c r="O3533" s="1">
        <v>1.4671E-2</v>
      </c>
      <c r="P3533" s="1">
        <v>8.6080000000000004E-2</v>
      </c>
      <c r="Q3533" s="1" t="b">
        <v>0</v>
      </c>
      <c r="R3533" s="1">
        <v>0.95154772499999996</v>
      </c>
      <c r="S3533" s="1">
        <v>28.95341762</v>
      </c>
      <c r="T3533" s="1">
        <v>-4.9272999999999998</v>
      </c>
      <c r="U3533" s="1">
        <v>5.1900000000000001E-5</v>
      </c>
      <c r="V3533" s="1">
        <v>9.773099999999999E-4</v>
      </c>
      <c r="W3533" s="1" t="s">
        <v>27</v>
      </c>
      <c r="X3533" s="1" t="s">
        <v>521</v>
      </c>
      <c r="Y3533" s="1" t="s">
        <v>522</v>
      </c>
      <c r="Z3533" s="1" t="s">
        <v>523</v>
      </c>
    </row>
    <row r="3534" spans="1:26" x14ac:dyDescent="0.25">
      <c r="A3534" s="1" t="s">
        <v>9893</v>
      </c>
      <c r="B3534" s="1">
        <v>8.7601238670000008</v>
      </c>
      <c r="C3534" s="1">
        <v>3.1011793879999998</v>
      </c>
      <c r="D3534" s="1">
        <v>3.1724487959999998</v>
      </c>
      <c r="E3534" s="1">
        <v>3.8821739599999998</v>
      </c>
      <c r="F3534" s="1">
        <v>386.52063729999998</v>
      </c>
      <c r="G3534" s="1">
        <v>663.45195820000004</v>
      </c>
      <c r="H3534" s="1">
        <v>-0.77944999999999998</v>
      </c>
      <c r="I3534" s="1">
        <v>9.1793E-2</v>
      </c>
      <c r="J3534" s="1">
        <v>0.35937000000000002</v>
      </c>
      <c r="K3534" s="1" t="b">
        <v>0</v>
      </c>
      <c r="L3534" s="1">
        <v>357.21119549999997</v>
      </c>
      <c r="M3534" s="1">
        <v>745.04373869999995</v>
      </c>
      <c r="N3534" s="1">
        <v>-1.0605</v>
      </c>
      <c r="O3534" s="1">
        <v>3.0601000000000001E-3</v>
      </c>
      <c r="P3534" s="1">
        <v>2.7651999999999999E-2</v>
      </c>
      <c r="Q3534" s="1" t="s">
        <v>27</v>
      </c>
      <c r="R3534" s="1">
        <v>431.45751899999999</v>
      </c>
      <c r="S3534" s="1">
        <v>690.53174509999997</v>
      </c>
      <c r="T3534" s="1">
        <v>-0.67849000000000004</v>
      </c>
      <c r="U3534" s="1">
        <v>9.2599000000000001E-2</v>
      </c>
      <c r="V3534" s="1">
        <v>0.34205000000000002</v>
      </c>
      <c r="W3534" s="1" t="b">
        <v>0</v>
      </c>
      <c r="X3534" s="1" t="s">
        <v>9894</v>
      </c>
      <c r="Y3534" s="1" t="s">
        <v>9895</v>
      </c>
      <c r="Z3534" s="1" t="s">
        <v>9896</v>
      </c>
    </row>
    <row r="3535" spans="1:26" x14ac:dyDescent="0.25">
      <c r="A3535" s="1" t="s">
        <v>9897</v>
      </c>
      <c r="B3535" s="1">
        <v>41.803574220000002</v>
      </c>
      <c r="C3535" s="1">
        <v>11.259504440000001</v>
      </c>
      <c r="D3535" s="1">
        <v>14.057942069999999</v>
      </c>
      <c r="E3535" s="1">
        <v>8.8276298119999996</v>
      </c>
      <c r="F3535" s="1">
        <v>1464.457085</v>
      </c>
      <c r="G3535" s="1">
        <v>3836.4805839999999</v>
      </c>
      <c r="H3535" s="1">
        <v>-1.3894</v>
      </c>
      <c r="I3535" s="1">
        <v>1.6163E-2</v>
      </c>
      <c r="J3535" s="1">
        <v>0.12967000000000001</v>
      </c>
      <c r="K3535" s="1" t="b">
        <v>0</v>
      </c>
      <c r="L3535" s="1">
        <v>1928.8308420000001</v>
      </c>
      <c r="M3535" s="1">
        <v>4307.8992939999998</v>
      </c>
      <c r="N3535" s="1">
        <v>-1.1593</v>
      </c>
      <c r="O3535" s="1">
        <v>6.058E-3</v>
      </c>
      <c r="P3535" s="1">
        <v>4.5351000000000002E-2</v>
      </c>
      <c r="Q3535" s="1" t="s">
        <v>27</v>
      </c>
      <c r="R3535" s="1">
        <v>1140.38095</v>
      </c>
      <c r="S3535" s="1">
        <v>3995.6749530000002</v>
      </c>
      <c r="T3535" s="1">
        <v>-1.8089</v>
      </c>
      <c r="U3535" s="1">
        <v>2.0598E-4</v>
      </c>
      <c r="V3535" s="1">
        <v>3.1237999999999999E-3</v>
      </c>
      <c r="W3535" s="1" t="s">
        <v>27</v>
      </c>
      <c r="X3535" s="1" t="s">
        <v>9898</v>
      </c>
      <c r="Y3535" s="1" t="s">
        <v>9899</v>
      </c>
      <c r="Z3535" s="1" t="s">
        <v>9900</v>
      </c>
    </row>
    <row r="3536" spans="1:26" x14ac:dyDescent="0.25">
      <c r="A3536" s="1" t="s">
        <v>9901</v>
      </c>
      <c r="B3536" s="1">
        <v>8.5100418740000006</v>
      </c>
      <c r="C3536" s="1">
        <v>3.7143922960000002</v>
      </c>
      <c r="D3536" s="1">
        <v>4.5197375129999999</v>
      </c>
      <c r="E3536" s="1">
        <v>1.977775208</v>
      </c>
      <c r="F3536" s="1">
        <v>356.7527369</v>
      </c>
      <c r="G3536" s="1">
        <v>563.70499830000006</v>
      </c>
      <c r="H3536" s="1">
        <v>-0.66002000000000005</v>
      </c>
      <c r="I3536" s="1">
        <v>0.26163999999999998</v>
      </c>
      <c r="J3536" s="1">
        <v>0.61377000000000004</v>
      </c>
      <c r="K3536" s="1" t="b">
        <v>0</v>
      </c>
      <c r="L3536" s="1">
        <v>444.45792010000002</v>
      </c>
      <c r="M3536" s="1">
        <v>633.01934429999994</v>
      </c>
      <c r="N3536" s="1">
        <v>-0.51019999999999999</v>
      </c>
      <c r="O3536" s="1">
        <v>0.20236999999999999</v>
      </c>
      <c r="P3536" s="1">
        <v>0.48902000000000001</v>
      </c>
      <c r="Q3536" s="1" t="b">
        <v>0</v>
      </c>
      <c r="R3536" s="1">
        <v>188.1954695</v>
      </c>
      <c r="S3536" s="1">
        <v>586.77787950000004</v>
      </c>
      <c r="T3536" s="1">
        <v>-1.6406000000000001</v>
      </c>
      <c r="U3536" s="1">
        <v>2.5086999999999999E-4</v>
      </c>
      <c r="V3536" s="1">
        <v>3.6976000000000001E-3</v>
      </c>
      <c r="W3536" s="1" t="s">
        <v>27</v>
      </c>
      <c r="X3536" s="1" t="s">
        <v>9902</v>
      </c>
      <c r="Y3536" s="1" t="s">
        <v>9903</v>
      </c>
      <c r="Z3536" s="1" t="s">
        <v>9904</v>
      </c>
    </row>
    <row r="3537" spans="1:26" x14ac:dyDescent="0.25">
      <c r="A3537" s="1" t="s">
        <v>9905</v>
      </c>
      <c r="B3537" s="1">
        <v>8.5552329109999992</v>
      </c>
      <c r="C3537" s="1">
        <v>15.617135620000001</v>
      </c>
      <c r="D3537" s="1">
        <v>11.168154850000001</v>
      </c>
      <c r="E3537" s="1">
        <v>16.011498469999999</v>
      </c>
      <c r="F3537" s="1">
        <v>1938.6137759999999</v>
      </c>
      <c r="G3537" s="1">
        <v>632.75427739999998</v>
      </c>
      <c r="H3537" s="1">
        <v>1.6153</v>
      </c>
      <c r="I3537" s="1">
        <v>0.10725</v>
      </c>
      <c r="J3537" s="1">
        <v>0.39046999999999998</v>
      </c>
      <c r="K3537" s="1" t="b">
        <v>0</v>
      </c>
      <c r="L3537" s="1">
        <v>1264.7143169999999</v>
      </c>
      <c r="M3537" s="1">
        <v>710.55063819999998</v>
      </c>
      <c r="N3537" s="1">
        <v>0.83179999999999998</v>
      </c>
      <c r="O3537" s="1">
        <v>2.6317E-2</v>
      </c>
      <c r="P3537" s="1">
        <v>0.12987000000000001</v>
      </c>
      <c r="Q3537" s="1" t="b">
        <v>0</v>
      </c>
      <c r="R3537" s="1">
        <v>1762.2437239999999</v>
      </c>
      <c r="S3537" s="1">
        <v>658.36713689999999</v>
      </c>
      <c r="T3537" s="1">
        <v>1.4204000000000001</v>
      </c>
      <c r="U3537" s="1">
        <v>1.6336E-3</v>
      </c>
      <c r="V3537" s="1">
        <v>1.6799999999999999E-2</v>
      </c>
      <c r="W3537" s="1" t="s">
        <v>34</v>
      </c>
      <c r="X3537" s="1" t="s">
        <v>9894</v>
      </c>
      <c r="Y3537" s="1" t="s">
        <v>9895</v>
      </c>
      <c r="Z3537" s="1" t="s">
        <v>9896</v>
      </c>
    </row>
    <row r="3538" spans="1:26" x14ac:dyDescent="0.25">
      <c r="A3538" s="1" t="s">
        <v>9906</v>
      </c>
      <c r="B3538" s="1">
        <v>3.7293481900000001</v>
      </c>
      <c r="C3538" s="1">
        <v>0.253237885</v>
      </c>
      <c r="D3538" s="1">
        <v>0.72069672399999996</v>
      </c>
      <c r="E3538" s="1">
        <v>0.64024038800000005</v>
      </c>
      <c r="F3538" s="1">
        <v>22.250972669999999</v>
      </c>
      <c r="G3538" s="1">
        <v>253.3891404</v>
      </c>
      <c r="H3538" s="1">
        <v>-3.5093999999999999</v>
      </c>
      <c r="I3538" s="1">
        <v>1.79E-7</v>
      </c>
      <c r="J3538" s="1">
        <v>3.4199999999999998E-5</v>
      </c>
      <c r="K3538" s="1" t="s">
        <v>27</v>
      </c>
      <c r="L3538" s="1">
        <v>70.563695769999995</v>
      </c>
      <c r="M3538" s="1">
        <v>284.57662440000001</v>
      </c>
      <c r="N3538" s="1">
        <v>-2.0118</v>
      </c>
      <c r="O3538" s="1">
        <v>2.6400000000000001E-6</v>
      </c>
      <c r="P3538" s="1">
        <v>9.7600000000000001E-5</v>
      </c>
      <c r="Q3538" s="1" t="s">
        <v>27</v>
      </c>
      <c r="R3538" s="1">
        <v>60.772923140000003</v>
      </c>
      <c r="S3538" s="1">
        <v>263.84313550000002</v>
      </c>
      <c r="T3538" s="1">
        <v>-2.1181999999999999</v>
      </c>
      <c r="U3538" s="1">
        <v>4.2299999999999998E-5</v>
      </c>
      <c r="V3538" s="1">
        <v>8.2432999999999996E-4</v>
      </c>
      <c r="W3538" s="1" t="s">
        <v>27</v>
      </c>
      <c r="X3538" s="1" t="s">
        <v>9907</v>
      </c>
      <c r="Y3538" s="1" t="s">
        <v>9908</v>
      </c>
      <c r="Z3538" s="1" t="s">
        <v>9909</v>
      </c>
    </row>
    <row r="3539" spans="1:26" x14ac:dyDescent="0.25">
      <c r="A3539" s="1" t="s">
        <v>9910</v>
      </c>
      <c r="B3539" s="1">
        <v>31.163820789999999</v>
      </c>
      <c r="C3539" s="1">
        <v>1.1044376979999999</v>
      </c>
      <c r="D3539" s="1">
        <v>1.4127200559999999</v>
      </c>
      <c r="E3539" s="1">
        <v>1.2602069010000001</v>
      </c>
      <c r="F3539" s="1">
        <v>77.381749119999995</v>
      </c>
      <c r="G3539" s="1">
        <v>1412.422311</v>
      </c>
      <c r="H3539" s="1">
        <v>-4.1900000000000004</v>
      </c>
      <c r="I3539" s="1">
        <v>2.65E-5</v>
      </c>
      <c r="J3539" s="1">
        <v>1.4526999999999999E-3</v>
      </c>
      <c r="K3539" s="1" t="s">
        <v>27</v>
      </c>
      <c r="L3539" s="1">
        <v>101.48295109999999</v>
      </c>
      <c r="M3539" s="1">
        <v>1585.2150630000001</v>
      </c>
      <c r="N3539" s="1">
        <v>-3.9653999999999998</v>
      </c>
      <c r="O3539" s="1">
        <v>2.5299999999999998E-5</v>
      </c>
      <c r="P3539" s="1">
        <v>6.2927000000000002E-4</v>
      </c>
      <c r="Q3539" s="1" t="s">
        <v>27</v>
      </c>
      <c r="R3539" s="1">
        <v>80.258253600000003</v>
      </c>
      <c r="S3539" s="1">
        <v>1468.2632619999999</v>
      </c>
      <c r="T3539" s="1">
        <v>-4.1932999999999998</v>
      </c>
      <c r="U3539" s="1">
        <v>3.6900000000000002E-5</v>
      </c>
      <c r="V3539" s="1">
        <v>7.3362999999999998E-4</v>
      </c>
      <c r="W3539" s="1" t="s">
        <v>27</v>
      </c>
      <c r="X3539" s="1" t="s">
        <v>9911</v>
      </c>
      <c r="Y3539" s="1" t="s">
        <v>9912</v>
      </c>
      <c r="Z3539" s="1" t="s">
        <v>9913</v>
      </c>
    </row>
    <row r="3540" spans="1:26" x14ac:dyDescent="0.25">
      <c r="A3540" s="1" t="s">
        <v>9914</v>
      </c>
      <c r="B3540" s="1">
        <v>2.8271851290000001</v>
      </c>
      <c r="C3540" s="1">
        <v>0.119236778</v>
      </c>
      <c r="D3540" s="1">
        <v>4.1461435999999997E-2</v>
      </c>
      <c r="E3540" s="1">
        <v>0</v>
      </c>
      <c r="F3540" s="1">
        <v>3.1357889069999998</v>
      </c>
      <c r="G3540" s="1">
        <v>53.322877890000001</v>
      </c>
      <c r="H3540" s="1">
        <v>-4.0879000000000003</v>
      </c>
      <c r="I3540" s="1">
        <v>8.3049999999999999E-3</v>
      </c>
      <c r="J3540" s="1">
        <v>8.4914000000000003E-2</v>
      </c>
      <c r="K3540" s="1" t="b">
        <v>0</v>
      </c>
      <c r="L3540" s="1">
        <v>1.234934043</v>
      </c>
      <c r="M3540" s="1">
        <v>59.818372029999999</v>
      </c>
      <c r="N3540" s="1">
        <v>-5.5980999999999996</v>
      </c>
      <c r="O3540" s="1">
        <v>8.2439999999999998E-4</v>
      </c>
      <c r="P3540" s="1">
        <v>1.0187999999999999E-2</v>
      </c>
      <c r="Q3540" s="1" t="s">
        <v>27</v>
      </c>
      <c r="R3540" s="1">
        <v>0</v>
      </c>
      <c r="S3540" s="1">
        <v>55.234796269999997</v>
      </c>
      <c r="T3540" s="1" t="e">
        <v>#NAME?</v>
      </c>
      <c r="U3540" s="1">
        <v>9.6399999999999999E-5</v>
      </c>
      <c r="V3540" s="1">
        <v>1.6618E-3</v>
      </c>
      <c r="W3540" s="1" t="s">
        <v>27</v>
      </c>
      <c r="X3540" s="1" t="s">
        <v>9915</v>
      </c>
      <c r="Y3540" s="1" t="s">
        <v>9916</v>
      </c>
      <c r="Z3540" s="1" t="s">
        <v>9917</v>
      </c>
    </row>
    <row r="3541" spans="1:26" x14ac:dyDescent="0.25">
      <c r="A3541" s="1" t="s">
        <v>9918</v>
      </c>
      <c r="B3541" s="1">
        <v>0.74376283700000001</v>
      </c>
      <c r="C3541" s="1">
        <v>3.5751578999999999E-2</v>
      </c>
      <c r="D3541" s="1">
        <v>0</v>
      </c>
      <c r="E3541" s="1">
        <v>0</v>
      </c>
      <c r="F3541" s="1">
        <v>1.137334244</v>
      </c>
      <c r="G3541" s="1">
        <v>12.48457977</v>
      </c>
      <c r="H3541" s="1">
        <v>-3.4563999999999999</v>
      </c>
      <c r="I3541" s="1">
        <v>2.6443000000000001E-2</v>
      </c>
      <c r="J3541" s="1">
        <v>0.17626</v>
      </c>
      <c r="K3541" s="1" t="b">
        <v>0</v>
      </c>
      <c r="L3541" s="1">
        <v>0</v>
      </c>
      <c r="M3541" s="1">
        <v>14.00729394</v>
      </c>
      <c r="N3541" s="1" t="e">
        <v>#NAME?</v>
      </c>
      <c r="O3541" s="1">
        <v>2.0833000000000002E-3</v>
      </c>
      <c r="P3541" s="1">
        <v>2.0686E-2</v>
      </c>
      <c r="Q3541" s="1" t="s">
        <v>27</v>
      </c>
      <c r="R3541" s="1">
        <v>0</v>
      </c>
      <c r="S3541" s="1">
        <v>12.917722100000001</v>
      </c>
      <c r="T3541" s="1" t="e">
        <v>#NAME?</v>
      </c>
      <c r="U3541" s="1">
        <v>2.9895E-3</v>
      </c>
      <c r="V3541" s="1">
        <v>2.7379000000000001E-2</v>
      </c>
      <c r="W3541" s="1" t="s">
        <v>27</v>
      </c>
      <c r="X3541" s="1" t="s">
        <v>9919</v>
      </c>
      <c r="Y3541" s="1" t="s">
        <v>9920</v>
      </c>
      <c r="Z3541" s="1" t="s">
        <v>9917</v>
      </c>
    </row>
    <row r="3542" spans="1:26" x14ac:dyDescent="0.25">
      <c r="A3542" s="1" t="s">
        <v>9921</v>
      </c>
      <c r="B3542" s="1">
        <v>0.76045327900000004</v>
      </c>
      <c r="C3542" s="1">
        <v>0.150267022</v>
      </c>
      <c r="D3542" s="1">
        <v>0</v>
      </c>
      <c r="E3542" s="1">
        <v>0</v>
      </c>
      <c r="F3542" s="1">
        <v>3.2641737690000001</v>
      </c>
      <c r="G3542" s="1">
        <v>10.807187559999999</v>
      </c>
      <c r="H3542" s="1">
        <v>-1.7272000000000001</v>
      </c>
      <c r="I3542" s="1">
        <v>0.27167000000000002</v>
      </c>
      <c r="J3542" s="1">
        <v>0.62558000000000002</v>
      </c>
      <c r="K3542" s="1" t="b">
        <v>0</v>
      </c>
      <c r="L3542" s="1">
        <v>0</v>
      </c>
      <c r="M3542" s="1">
        <v>12.129232480000001</v>
      </c>
      <c r="N3542" s="1" t="e">
        <v>#NAME?</v>
      </c>
      <c r="O3542" s="1">
        <v>2.5165000000000001E-3</v>
      </c>
      <c r="P3542" s="1">
        <v>2.3816E-2</v>
      </c>
      <c r="Q3542" s="1" t="s">
        <v>27</v>
      </c>
      <c r="R3542" s="1">
        <v>0</v>
      </c>
      <c r="S3542" s="1">
        <v>11.18590369</v>
      </c>
      <c r="T3542" s="1" t="e">
        <v>#NAME?</v>
      </c>
      <c r="U3542" s="1">
        <v>5.4663999999999997E-3</v>
      </c>
      <c r="V3542" s="1">
        <v>4.3871E-2</v>
      </c>
      <c r="W3542" s="1" t="s">
        <v>27</v>
      </c>
      <c r="X3542" s="1" t="s">
        <v>9919</v>
      </c>
      <c r="Y3542" s="1" t="s">
        <v>9920</v>
      </c>
      <c r="Z3542" s="1" t="s">
        <v>9917</v>
      </c>
    </row>
    <row r="3543" spans="1:26" x14ac:dyDescent="0.25">
      <c r="A3543" s="1" t="s">
        <v>9922</v>
      </c>
      <c r="B3543" s="1">
        <v>0.998294393</v>
      </c>
      <c r="C3543" s="1">
        <v>3.4892582999999998E-2</v>
      </c>
      <c r="D3543" s="1">
        <v>4.3220584999999999E-2</v>
      </c>
      <c r="E3543" s="1">
        <v>7.8501677000000006E-2</v>
      </c>
      <c r="F3543" s="1">
        <v>3.2192063399999999</v>
      </c>
      <c r="G3543" s="1">
        <v>49.714635119999997</v>
      </c>
      <c r="H3543" s="1">
        <v>-3.9489000000000001</v>
      </c>
      <c r="I3543" s="1">
        <v>2.0320000000000001E-4</v>
      </c>
      <c r="J3543" s="1">
        <v>6.5002000000000002E-3</v>
      </c>
      <c r="K3543" s="1" t="s">
        <v>27</v>
      </c>
      <c r="L3543" s="1">
        <v>3.2696125550000001</v>
      </c>
      <c r="M3543" s="1">
        <v>55.798736470000001</v>
      </c>
      <c r="N3543" s="1">
        <v>-4.093</v>
      </c>
      <c r="O3543" s="1">
        <v>1.4705999999999999E-4</v>
      </c>
      <c r="P3543" s="1">
        <v>2.6476999999999998E-3</v>
      </c>
      <c r="Q3543" s="1" t="s">
        <v>27</v>
      </c>
      <c r="R3543" s="1">
        <v>5.5374669220000001</v>
      </c>
      <c r="S3543" s="1">
        <v>51.521087280000003</v>
      </c>
      <c r="T3543" s="1">
        <v>-3.2179000000000002</v>
      </c>
      <c r="U3543" s="1">
        <v>1.7719000000000001E-3</v>
      </c>
      <c r="V3543" s="1">
        <v>1.7926999999999998E-2</v>
      </c>
      <c r="W3543" s="1" t="s">
        <v>27</v>
      </c>
      <c r="X3543" s="1" t="s">
        <v>9919</v>
      </c>
      <c r="Y3543" s="1" t="s">
        <v>9920</v>
      </c>
      <c r="Z3543" s="1" t="s">
        <v>9917</v>
      </c>
    </row>
    <row r="3544" spans="1:26" x14ac:dyDescent="0.25">
      <c r="A3544" s="1" t="s">
        <v>9923</v>
      </c>
      <c r="B3544" s="1">
        <v>9.4541188349999992</v>
      </c>
      <c r="C3544" s="1">
        <v>3.909006341</v>
      </c>
      <c r="D3544" s="1">
        <v>2.8548802549999999</v>
      </c>
      <c r="E3544" s="1">
        <v>2.1372754559999998</v>
      </c>
      <c r="F3544" s="1">
        <v>350.5892303</v>
      </c>
      <c r="G3544" s="1">
        <v>515.65593769999998</v>
      </c>
      <c r="H3544" s="1">
        <v>-0.55662999999999996</v>
      </c>
      <c r="I3544" s="1">
        <v>0.17563999999999999</v>
      </c>
      <c r="J3544" s="1">
        <v>0.50324999999999998</v>
      </c>
      <c r="K3544" s="1" t="b">
        <v>0</v>
      </c>
      <c r="L3544" s="1">
        <v>226.5146833</v>
      </c>
      <c r="M3544" s="1">
        <v>579.1676013</v>
      </c>
      <c r="N3544" s="1">
        <v>-1.3544</v>
      </c>
      <c r="O3544" s="1">
        <v>4.2789E-4</v>
      </c>
      <c r="P3544" s="1">
        <v>6.0623999999999999E-3</v>
      </c>
      <c r="Q3544" s="1" t="s">
        <v>27</v>
      </c>
      <c r="R3544" s="1">
        <v>164.21115639999999</v>
      </c>
      <c r="S3544" s="1">
        <v>536.97290899999996</v>
      </c>
      <c r="T3544" s="1">
        <v>-1.7093</v>
      </c>
      <c r="U3544" s="1">
        <v>2.8265000000000001E-4</v>
      </c>
      <c r="V3544" s="1">
        <v>4.0637E-3</v>
      </c>
      <c r="W3544" s="1" t="s">
        <v>27</v>
      </c>
      <c r="X3544" s="1" t="s">
        <v>9731</v>
      </c>
      <c r="Y3544" s="1" t="s">
        <v>9732</v>
      </c>
      <c r="Z3544" s="1" t="s">
        <v>9733</v>
      </c>
    </row>
    <row r="3545" spans="1:26" x14ac:dyDescent="0.25">
      <c r="A3545" s="1" t="s">
        <v>9924</v>
      </c>
      <c r="B3545" s="1">
        <v>27.69035452</v>
      </c>
      <c r="C3545" s="1">
        <v>34.489238690000001</v>
      </c>
      <c r="D3545" s="1">
        <v>46.729904519999998</v>
      </c>
      <c r="E3545" s="1">
        <v>49.442226779999999</v>
      </c>
      <c r="F3545" s="1">
        <v>3113.2157390000002</v>
      </c>
      <c r="G3545" s="1">
        <v>1609.755359</v>
      </c>
      <c r="H3545" s="1">
        <v>0.95155999999999996</v>
      </c>
      <c r="I3545" s="1">
        <v>7.1545999999999998E-2</v>
      </c>
      <c r="J3545" s="1">
        <v>0.31437999999999999</v>
      </c>
      <c r="K3545" s="1" t="b">
        <v>0</v>
      </c>
      <c r="L3545" s="1">
        <v>4028.7272429999998</v>
      </c>
      <c r="M3545" s="1">
        <v>1807.8954409999999</v>
      </c>
      <c r="N3545" s="1">
        <v>1.1559999999999999</v>
      </c>
      <c r="O3545" s="1">
        <v>4.7175E-4</v>
      </c>
      <c r="P3545" s="1">
        <v>6.5608000000000003E-3</v>
      </c>
      <c r="Q3545" s="1" t="s">
        <v>34</v>
      </c>
      <c r="R3545" s="1">
        <v>4266.4170329999997</v>
      </c>
      <c r="S3545" s="1">
        <v>1676.3112739999999</v>
      </c>
      <c r="T3545" s="1">
        <v>1.3476999999999999</v>
      </c>
      <c r="U3545" s="1">
        <v>1.485E-3</v>
      </c>
      <c r="V3545" s="1">
        <v>1.5557E-2</v>
      </c>
      <c r="W3545" s="1" t="s">
        <v>34</v>
      </c>
      <c r="X3545" s="1" t="s">
        <v>6090</v>
      </c>
      <c r="Y3545" s="1" t="s">
        <v>6091</v>
      </c>
      <c r="Z3545" s="1" t="s">
        <v>6092</v>
      </c>
    </row>
    <row r="3546" spans="1:26" x14ac:dyDescent="0.25">
      <c r="A3546" s="1" t="s">
        <v>9925</v>
      </c>
      <c r="B3546" s="1">
        <v>12.13009379</v>
      </c>
      <c r="C3546" s="1">
        <v>19.567475720000001</v>
      </c>
      <c r="D3546" s="1">
        <v>19.781963659999999</v>
      </c>
      <c r="E3546" s="1">
        <v>13.793769960000001</v>
      </c>
      <c r="F3546" s="1">
        <v>1473.042234</v>
      </c>
      <c r="G3546" s="1">
        <v>584.06665369999996</v>
      </c>
      <c r="H3546" s="1">
        <v>1.3346</v>
      </c>
      <c r="I3546" s="1">
        <v>1.4874999999999999E-2</v>
      </c>
      <c r="J3546" s="1">
        <v>0.12361999999999999</v>
      </c>
      <c r="K3546" s="1" t="b">
        <v>0</v>
      </c>
      <c r="L3546" s="1">
        <v>1437.671233</v>
      </c>
      <c r="M3546" s="1">
        <v>655.83184029999995</v>
      </c>
      <c r="N3546" s="1">
        <v>1.1323000000000001</v>
      </c>
      <c r="O3546" s="1">
        <v>1.0198E-3</v>
      </c>
      <c r="P3546" s="1">
        <v>1.1993E-2</v>
      </c>
      <c r="Q3546" s="1" t="s">
        <v>34</v>
      </c>
      <c r="R3546" s="1">
        <v>973.61462589999996</v>
      </c>
      <c r="S3546" s="1">
        <v>607.3755281</v>
      </c>
      <c r="T3546" s="1">
        <v>0.68076000000000003</v>
      </c>
      <c r="U3546" s="1">
        <v>0.10929</v>
      </c>
      <c r="V3546" s="1">
        <v>0.38114999999999999</v>
      </c>
      <c r="W3546" s="1" t="b">
        <v>0</v>
      </c>
      <c r="X3546" s="1" t="s">
        <v>9926</v>
      </c>
      <c r="Y3546" s="1" t="s">
        <v>9927</v>
      </c>
      <c r="Z3546" s="1" t="s">
        <v>9928</v>
      </c>
    </row>
    <row r="3547" spans="1:26" x14ac:dyDescent="0.25">
      <c r="A3547" s="1" t="s">
        <v>9929</v>
      </c>
      <c r="B3547" s="1">
        <v>29.463842589999999</v>
      </c>
      <c r="C3547" s="1">
        <v>58.829341919999997</v>
      </c>
      <c r="D3547" s="1">
        <v>15.460962820000001</v>
      </c>
      <c r="E3547" s="1">
        <v>9.3260582309999993</v>
      </c>
      <c r="F3547" s="1">
        <v>7239.4549100000004</v>
      </c>
      <c r="G3547" s="1">
        <v>2306.7303569999999</v>
      </c>
      <c r="H3547" s="1">
        <v>1.65</v>
      </c>
      <c r="I3547" s="1">
        <v>3.0728999999999999E-3</v>
      </c>
      <c r="J3547" s="1">
        <v>4.4034999999999998E-2</v>
      </c>
      <c r="K3547" s="1" t="s">
        <v>34</v>
      </c>
      <c r="L3547" s="1">
        <v>1806.9990909999999</v>
      </c>
      <c r="M3547" s="1">
        <v>2591.7460129999999</v>
      </c>
      <c r="N3547" s="1">
        <v>-0.52032999999999996</v>
      </c>
      <c r="O3547" s="1">
        <v>0.20680999999999999</v>
      </c>
      <c r="P3547" s="1">
        <v>0.49465999999999999</v>
      </c>
      <c r="Q3547" s="1" t="b">
        <v>0</v>
      </c>
      <c r="R3547" s="1">
        <v>1088.7563259999999</v>
      </c>
      <c r="S3547" s="1">
        <v>2407.6735370000001</v>
      </c>
      <c r="T3547" s="1">
        <v>-1.145</v>
      </c>
      <c r="U3547" s="1">
        <v>2.1468000000000001E-2</v>
      </c>
      <c r="V3547" s="1">
        <v>0.12367</v>
      </c>
      <c r="W3547" s="1" t="b">
        <v>0</v>
      </c>
      <c r="X3547" s="1" t="s">
        <v>9930</v>
      </c>
      <c r="Y3547" s="1" t="s">
        <v>9931</v>
      </c>
      <c r="Z3547" s="1" t="s">
        <v>9932</v>
      </c>
    </row>
    <row r="3548" spans="1:26" x14ac:dyDescent="0.25">
      <c r="A3548" s="1" t="s">
        <v>9933</v>
      </c>
      <c r="B3548" s="1">
        <v>2.1669431719999999</v>
      </c>
      <c r="C3548" s="1">
        <v>1.551619211</v>
      </c>
      <c r="D3548" s="1">
        <v>3.0417188249999998</v>
      </c>
      <c r="E3548" s="1">
        <v>5.3673005170000003</v>
      </c>
      <c r="F3548" s="1">
        <v>96.202123599999993</v>
      </c>
      <c r="G3548" s="1">
        <v>88.630510490000006</v>
      </c>
      <c r="H3548" s="1">
        <v>0.11827</v>
      </c>
      <c r="I3548" s="1">
        <v>0.82215000000000005</v>
      </c>
      <c r="J3548" s="1">
        <v>1</v>
      </c>
      <c r="K3548" s="1" t="b">
        <v>0</v>
      </c>
      <c r="L3548" s="1">
        <v>182.544543</v>
      </c>
      <c r="M3548" s="1">
        <v>99.609242309999999</v>
      </c>
      <c r="N3548" s="1">
        <v>0.87390000000000001</v>
      </c>
      <c r="O3548" s="1">
        <v>0.28469</v>
      </c>
      <c r="P3548" s="1">
        <v>0.59604999999999997</v>
      </c>
      <c r="Q3548" s="1" t="b">
        <v>0</v>
      </c>
      <c r="R3548" s="1">
        <v>320.0956018</v>
      </c>
      <c r="S3548" s="1">
        <v>92.213844249999994</v>
      </c>
      <c r="T3548" s="1">
        <v>1.7954000000000001</v>
      </c>
      <c r="U3548" s="1">
        <v>2.8862000000000001E-4</v>
      </c>
      <c r="V3548" s="1">
        <v>4.1281E-3</v>
      </c>
      <c r="W3548" s="1" t="s">
        <v>34</v>
      </c>
      <c r="X3548" s="1" t="s">
        <v>9934</v>
      </c>
      <c r="Y3548" s="1" t="s">
        <v>9935</v>
      </c>
      <c r="Z3548" s="1" t="s">
        <v>9936</v>
      </c>
    </row>
    <row r="3549" spans="1:26" x14ac:dyDescent="0.25">
      <c r="A3549" s="1" t="s">
        <v>9937</v>
      </c>
      <c r="B3549" s="1">
        <v>75.160185459999994</v>
      </c>
      <c r="C3549" s="1">
        <v>4.8148032460000003</v>
      </c>
      <c r="D3549" s="1">
        <v>7.2112958860000003</v>
      </c>
      <c r="E3549" s="1">
        <v>16.335069019999999</v>
      </c>
      <c r="F3549" s="1">
        <v>348.22124910000002</v>
      </c>
      <c r="G3549" s="1">
        <v>3948.4907199999998</v>
      </c>
      <c r="H3549" s="1">
        <v>-3.5032000000000001</v>
      </c>
      <c r="I3549" s="2">
        <v>2.6000000000000001E-9</v>
      </c>
      <c r="J3549" s="1">
        <v>1.2500000000000001E-6</v>
      </c>
      <c r="K3549" s="1" t="s">
        <v>27</v>
      </c>
      <c r="L3549" s="1">
        <v>563.71336180000003</v>
      </c>
      <c r="M3549" s="1">
        <v>4434.3264230000004</v>
      </c>
      <c r="N3549" s="1">
        <v>-2.9756999999999998</v>
      </c>
      <c r="O3549" s="2">
        <v>1.19E-13</v>
      </c>
      <c r="P3549" s="2">
        <v>3.1000000000000003E-11</v>
      </c>
      <c r="Q3549" s="1" t="s">
        <v>27</v>
      </c>
      <c r="R3549" s="1">
        <v>1245.2759590000001</v>
      </c>
      <c r="S3549" s="1">
        <v>4105.1002490000001</v>
      </c>
      <c r="T3549" s="1">
        <v>-1.7210000000000001</v>
      </c>
      <c r="U3549" s="1">
        <v>2.8799999999999999E-5</v>
      </c>
      <c r="V3549" s="1">
        <v>5.9425000000000005E-4</v>
      </c>
      <c r="W3549" s="1" t="s">
        <v>27</v>
      </c>
      <c r="X3549" s="1" t="s">
        <v>2659</v>
      </c>
      <c r="Y3549" s="1" t="s">
        <v>2660</v>
      </c>
      <c r="Z3549" s="1" t="s">
        <v>2661</v>
      </c>
    </row>
    <row r="3550" spans="1:26" x14ac:dyDescent="0.25">
      <c r="A3550" s="1" t="s">
        <v>9938</v>
      </c>
      <c r="B3550" s="1">
        <v>16.053046899999998</v>
      </c>
      <c r="C3550" s="1">
        <v>2.0986923210000001</v>
      </c>
      <c r="D3550" s="1">
        <v>1.4268439420000001</v>
      </c>
      <c r="E3550" s="1">
        <v>1.8316589489999999</v>
      </c>
      <c r="F3550" s="1">
        <v>166.90397300000001</v>
      </c>
      <c r="G3550" s="1">
        <v>835.94486879999999</v>
      </c>
      <c r="H3550" s="1">
        <v>-2.3243999999999998</v>
      </c>
      <c r="I3550" s="1">
        <v>2.9499999999999999E-5</v>
      </c>
      <c r="J3550" s="1">
        <v>1.5696E-3</v>
      </c>
      <c r="K3550" s="1" t="s">
        <v>27</v>
      </c>
      <c r="L3550" s="1">
        <v>111.9212041</v>
      </c>
      <c r="M3550" s="1">
        <v>938.51271359999998</v>
      </c>
      <c r="N3550" s="1">
        <v>-3.0678999999999998</v>
      </c>
      <c r="O3550" s="2">
        <v>1.1700000000000001E-15</v>
      </c>
      <c r="P3550" s="2">
        <v>4.7799999999999998E-13</v>
      </c>
      <c r="Q3550" s="1" t="s">
        <v>27</v>
      </c>
      <c r="R3550" s="1">
        <v>137.9858433</v>
      </c>
      <c r="S3550" s="1">
        <v>868.68055389999995</v>
      </c>
      <c r="T3550" s="1">
        <v>-2.6543000000000001</v>
      </c>
      <c r="U3550" s="2">
        <v>2.5899999999999999E-9</v>
      </c>
      <c r="V3550" s="1">
        <v>1.73E-7</v>
      </c>
      <c r="W3550" s="1" t="s">
        <v>27</v>
      </c>
      <c r="X3550" s="1" t="s">
        <v>9939</v>
      </c>
      <c r="Y3550" s="1" t="s">
        <v>9940</v>
      </c>
      <c r="Z3550" s="1" t="s">
        <v>9941</v>
      </c>
    </row>
    <row r="3551" spans="1:26" x14ac:dyDescent="0.25">
      <c r="A3551" s="1" t="s">
        <v>9942</v>
      </c>
      <c r="B3551" s="1">
        <v>4.2820923119999996</v>
      </c>
      <c r="C3551" s="1">
        <v>6.3364977920000003</v>
      </c>
      <c r="D3551" s="1">
        <v>14.09190926</v>
      </c>
      <c r="E3551" s="1">
        <v>50.818768159999998</v>
      </c>
      <c r="F3551" s="1">
        <v>585.9153407</v>
      </c>
      <c r="G3551" s="1">
        <v>237.7634951</v>
      </c>
      <c r="H3551" s="1">
        <v>1.3011999999999999</v>
      </c>
      <c r="I3551" s="1">
        <v>9.5634999999999998E-2</v>
      </c>
      <c r="J3551" s="1">
        <v>0.36635000000000001</v>
      </c>
      <c r="K3551" s="1" t="b">
        <v>0</v>
      </c>
      <c r="L3551" s="1">
        <v>1240.3997360000001</v>
      </c>
      <c r="M3551" s="1">
        <v>267.0597803</v>
      </c>
      <c r="N3551" s="1">
        <v>2.2155999999999998</v>
      </c>
      <c r="O3551" s="1">
        <v>0.1011</v>
      </c>
      <c r="P3551" s="1">
        <v>0.31695000000000001</v>
      </c>
      <c r="Q3551" s="1" t="b">
        <v>0</v>
      </c>
      <c r="R3551" s="1">
        <v>4298.8235539999996</v>
      </c>
      <c r="S3551" s="1">
        <v>247.4951212</v>
      </c>
      <c r="T3551" s="1">
        <v>4.1185</v>
      </c>
      <c r="U3551" s="1">
        <v>4.4391999999999999E-4</v>
      </c>
      <c r="V3551" s="1">
        <v>5.8789999999999997E-3</v>
      </c>
      <c r="W3551" s="1" t="s">
        <v>34</v>
      </c>
      <c r="X3551" s="1" t="s">
        <v>9943</v>
      </c>
      <c r="Y3551" s="1" t="s">
        <v>9944</v>
      </c>
      <c r="Z3551" s="1" t="s">
        <v>9945</v>
      </c>
    </row>
    <row r="3552" spans="1:26" x14ac:dyDescent="0.25">
      <c r="A3552" s="1" t="s">
        <v>9946</v>
      </c>
      <c r="B3552" s="1">
        <v>45.169102150000001</v>
      </c>
      <c r="C3552" s="1">
        <v>7.4117452320000003</v>
      </c>
      <c r="D3552" s="1">
        <v>10.230944969999999</v>
      </c>
      <c r="E3552" s="1">
        <v>10.219583160000001</v>
      </c>
      <c r="F3552" s="1">
        <v>545.53214179999998</v>
      </c>
      <c r="G3552" s="1">
        <v>2248.3511570000001</v>
      </c>
      <c r="H3552" s="1">
        <v>-2.0430999999999999</v>
      </c>
      <c r="I3552" s="1">
        <v>1.8009999999999999E-4</v>
      </c>
      <c r="J3552" s="1">
        <v>5.9674000000000003E-3</v>
      </c>
      <c r="K3552" s="1" t="s">
        <v>27</v>
      </c>
      <c r="L3552" s="1">
        <v>748.40004469999997</v>
      </c>
      <c r="M3552" s="1">
        <v>2524.4245900000001</v>
      </c>
      <c r="N3552" s="1">
        <v>-1.7541</v>
      </c>
      <c r="O3552" s="1">
        <v>2.2000000000000001E-6</v>
      </c>
      <c r="P3552" s="1">
        <v>8.3599999999999999E-5</v>
      </c>
      <c r="Q3552" s="1" t="s">
        <v>27</v>
      </c>
      <c r="R3552" s="1">
        <v>714.1544983</v>
      </c>
      <c r="S3552" s="1">
        <v>2340.1257340000002</v>
      </c>
      <c r="T3552" s="1">
        <v>-1.7122999999999999</v>
      </c>
      <c r="U3552" s="1">
        <v>5.7069E-4</v>
      </c>
      <c r="V3552" s="1">
        <v>7.2183000000000004E-3</v>
      </c>
      <c r="W3552" s="1" t="s">
        <v>27</v>
      </c>
      <c r="X3552" s="1" t="s">
        <v>32</v>
      </c>
      <c r="Y3552" s="1" t="s">
        <v>32</v>
      </c>
      <c r="Z3552" s="1">
        <v>0</v>
      </c>
    </row>
    <row r="3553" spans="1:26" x14ac:dyDescent="0.25">
      <c r="A3553" s="1" t="s">
        <v>9947</v>
      </c>
      <c r="B3553" s="1">
        <v>19.571006140000001</v>
      </c>
      <c r="C3553" s="1">
        <v>18.044279809999999</v>
      </c>
      <c r="D3553" s="1">
        <v>9.9257592619999997</v>
      </c>
      <c r="E3553" s="1">
        <v>2.4242507359999999</v>
      </c>
      <c r="F3553" s="1">
        <v>708.47510669999997</v>
      </c>
      <c r="G3553" s="1">
        <v>512.05636170000002</v>
      </c>
      <c r="H3553" s="1">
        <v>0.46840999999999999</v>
      </c>
      <c r="I3553" s="1">
        <v>0.36468</v>
      </c>
      <c r="J3553" s="1">
        <v>0.71872999999999998</v>
      </c>
      <c r="K3553" s="1" t="b">
        <v>0</v>
      </c>
      <c r="L3553" s="1">
        <v>386.44568249999998</v>
      </c>
      <c r="M3553" s="1">
        <v>575.34619199999997</v>
      </c>
      <c r="N3553" s="1">
        <v>-0.57416</v>
      </c>
      <c r="O3553" s="1">
        <v>0.19645000000000001</v>
      </c>
      <c r="P3553" s="1">
        <v>0.48039999999999999</v>
      </c>
      <c r="Q3553" s="1" t="b">
        <v>0</v>
      </c>
      <c r="R3553" s="1">
        <v>93.872262660000004</v>
      </c>
      <c r="S3553" s="1">
        <v>534.59008989999995</v>
      </c>
      <c r="T3553" s="1">
        <v>-2.5097</v>
      </c>
      <c r="U3553" s="1">
        <v>1.2909999999999999E-4</v>
      </c>
      <c r="V3553" s="1">
        <v>2.1156E-3</v>
      </c>
      <c r="W3553" s="1" t="s">
        <v>27</v>
      </c>
      <c r="X3553" s="1" t="s">
        <v>9948</v>
      </c>
      <c r="Y3553" s="1" t="s">
        <v>9949</v>
      </c>
      <c r="Z3553" s="1" t="s">
        <v>9950</v>
      </c>
    </row>
    <row r="3554" spans="1:26" x14ac:dyDescent="0.25">
      <c r="A3554" s="1" t="s">
        <v>9951</v>
      </c>
      <c r="B3554" s="1">
        <v>1.179228921</v>
      </c>
      <c r="C3554" s="1">
        <v>1.5825519999999999E-2</v>
      </c>
      <c r="D3554" s="1">
        <v>0</v>
      </c>
      <c r="E3554" s="1">
        <v>0</v>
      </c>
      <c r="F3554" s="1">
        <v>0.56866712200000002</v>
      </c>
      <c r="G3554" s="1">
        <v>22.314543449999999</v>
      </c>
      <c r="H3554" s="1">
        <v>-5.2942999999999998</v>
      </c>
      <c r="I3554" s="1">
        <v>4.3769000000000002E-4</v>
      </c>
      <c r="J3554" s="1">
        <v>1.1336000000000001E-2</v>
      </c>
      <c r="K3554" s="1" t="s">
        <v>27</v>
      </c>
      <c r="L3554" s="1">
        <v>0</v>
      </c>
      <c r="M3554" s="1">
        <v>25.05468398</v>
      </c>
      <c r="N3554" s="1" t="e">
        <v>#NAME?</v>
      </c>
      <c r="O3554" s="1">
        <v>4.6500000000000004E-6</v>
      </c>
      <c r="P3554" s="1">
        <v>1.5302E-4</v>
      </c>
      <c r="Q3554" s="1" t="s">
        <v>27</v>
      </c>
      <c r="R3554" s="1">
        <v>0</v>
      </c>
      <c r="S3554" s="1">
        <v>23.161081549999999</v>
      </c>
      <c r="T3554" s="1" t="e">
        <v>#NAME?</v>
      </c>
      <c r="U3554" s="1">
        <v>2.72E-5</v>
      </c>
      <c r="V3554" s="1">
        <v>5.6559000000000004E-4</v>
      </c>
      <c r="W3554" s="1" t="s">
        <v>27</v>
      </c>
      <c r="X3554" s="1" t="s">
        <v>9952</v>
      </c>
      <c r="Y3554" s="1" t="s">
        <v>9953</v>
      </c>
      <c r="Z3554" s="1" t="s">
        <v>9954</v>
      </c>
    </row>
    <row r="3555" spans="1:26" x14ac:dyDescent="0.25">
      <c r="A3555" s="1" t="s">
        <v>9955</v>
      </c>
      <c r="B3555" s="1">
        <v>0.23924425699999999</v>
      </c>
      <c r="C3555" s="1">
        <v>9.7431392000000006E-2</v>
      </c>
      <c r="D3555" s="1">
        <v>0.87006097199999999</v>
      </c>
      <c r="E3555" s="1">
        <v>2.2142482179999998</v>
      </c>
      <c r="F3555" s="1">
        <v>3.3061015829999998</v>
      </c>
      <c r="G3555" s="1">
        <v>5.1763345889999997</v>
      </c>
      <c r="H3555" s="1">
        <v>-0.64680000000000004</v>
      </c>
      <c r="I3555" s="1">
        <v>0.72148999999999996</v>
      </c>
      <c r="J3555" s="1">
        <v>0.96182999999999996</v>
      </c>
      <c r="K3555" s="1" t="b">
        <v>0</v>
      </c>
      <c r="L3555" s="1">
        <v>30.876894020000002</v>
      </c>
      <c r="M3555" s="1">
        <v>5.8124410529999997</v>
      </c>
      <c r="N3555" s="1">
        <v>2.4093</v>
      </c>
      <c r="O3555" s="1">
        <v>0.41415999999999997</v>
      </c>
      <c r="P3555" s="1">
        <v>0.73177999999999999</v>
      </c>
      <c r="Q3555" s="1" t="b">
        <v>0</v>
      </c>
      <c r="R3555" s="1">
        <v>72.828620259999994</v>
      </c>
      <c r="S3555" s="1">
        <v>5.3942330319999998</v>
      </c>
      <c r="T3555" s="1">
        <v>3.7549999999999999</v>
      </c>
      <c r="U3555" s="1">
        <v>3.2022999999999999E-3</v>
      </c>
      <c r="V3555" s="1">
        <v>2.895E-2</v>
      </c>
      <c r="W3555" s="1" t="s">
        <v>34</v>
      </c>
      <c r="X3555" s="1" t="s">
        <v>9956</v>
      </c>
      <c r="Y3555" s="1" t="s">
        <v>9957</v>
      </c>
      <c r="Z3555" s="1" t="s">
        <v>9958</v>
      </c>
    </row>
    <row r="3556" spans="1:26" x14ac:dyDescent="0.25">
      <c r="A3556" s="1" t="s">
        <v>9959</v>
      </c>
      <c r="B3556" s="1">
        <v>1.3280174E-2</v>
      </c>
      <c r="C3556" s="1">
        <v>0.31173520599999999</v>
      </c>
      <c r="D3556" s="1">
        <v>0.28782654400000002</v>
      </c>
      <c r="E3556" s="1">
        <v>0.76499791500000003</v>
      </c>
      <c r="F3556" s="1">
        <v>35.848182370000004</v>
      </c>
      <c r="G3556" s="1">
        <v>0.97271337199999997</v>
      </c>
      <c r="H3556" s="1">
        <v>5.2037000000000004</v>
      </c>
      <c r="I3556" s="1">
        <v>6.0599999999999996E-6</v>
      </c>
      <c r="J3556" s="1">
        <v>4.8316E-4</v>
      </c>
      <c r="K3556" s="1" t="s">
        <v>34</v>
      </c>
      <c r="L3556" s="1">
        <v>31.819309100000002</v>
      </c>
      <c r="M3556" s="1">
        <v>1.0917590479999999</v>
      </c>
      <c r="N3556" s="1">
        <v>4.8651999999999997</v>
      </c>
      <c r="O3556" s="1">
        <v>4.6999999999999999E-6</v>
      </c>
      <c r="P3556" s="1">
        <v>1.5423999999999999E-4</v>
      </c>
      <c r="Q3556" s="1" t="s">
        <v>34</v>
      </c>
      <c r="R3556" s="1">
        <v>86.174153880000006</v>
      </c>
      <c r="S3556" s="1">
        <v>1.009958489</v>
      </c>
      <c r="T3556" s="1">
        <v>6.4149000000000003</v>
      </c>
      <c r="U3556" s="1">
        <v>1.0111E-3</v>
      </c>
      <c r="V3556" s="1">
        <v>1.1476E-2</v>
      </c>
      <c r="W3556" s="1" t="s">
        <v>34</v>
      </c>
      <c r="X3556" s="1" t="s">
        <v>9960</v>
      </c>
      <c r="Y3556" s="1" t="s">
        <v>9961</v>
      </c>
      <c r="Z3556" s="1" t="s">
        <v>9962</v>
      </c>
    </row>
    <row r="3557" spans="1:26" x14ac:dyDescent="0.25">
      <c r="A3557" s="1" t="s">
        <v>9963</v>
      </c>
      <c r="B3557" s="1">
        <v>0.48244945299999997</v>
      </c>
      <c r="C3557" s="1">
        <v>8.5437910000000006E-2</v>
      </c>
      <c r="D3557" s="1">
        <v>9.2820478999999997E-2</v>
      </c>
      <c r="E3557" s="1">
        <v>0.26199495299999997</v>
      </c>
      <c r="F3557" s="1">
        <v>10.32985906</v>
      </c>
      <c r="G3557" s="1">
        <v>42.295858950000003</v>
      </c>
      <c r="H3557" s="1">
        <v>-2.0337000000000001</v>
      </c>
      <c r="I3557" s="1">
        <v>2.4437E-2</v>
      </c>
      <c r="J3557" s="1">
        <v>0.16775000000000001</v>
      </c>
      <c r="K3557" s="1" t="b">
        <v>0</v>
      </c>
      <c r="L3557" s="1">
        <v>11.533196650000001</v>
      </c>
      <c r="M3557" s="1">
        <v>47.520611420000002</v>
      </c>
      <c r="N3557" s="1">
        <v>-2.0428000000000002</v>
      </c>
      <c r="O3557" s="1">
        <v>4.8235999999999999E-3</v>
      </c>
      <c r="P3557" s="1">
        <v>3.8609999999999998E-2</v>
      </c>
      <c r="Q3557" s="1" t="s">
        <v>27</v>
      </c>
      <c r="R3557" s="1">
        <v>33.447448979999997</v>
      </c>
      <c r="S3557" s="1">
        <v>44.071276949999998</v>
      </c>
      <c r="T3557" s="1">
        <v>-0.39794000000000002</v>
      </c>
      <c r="U3557" s="1">
        <v>0.56742000000000004</v>
      </c>
      <c r="V3557" s="1">
        <v>0.89759999999999995</v>
      </c>
      <c r="W3557" s="1" t="b">
        <v>0</v>
      </c>
      <c r="X3557" s="1" t="s">
        <v>9960</v>
      </c>
      <c r="Y3557" s="1" t="s">
        <v>9961</v>
      </c>
      <c r="Z3557" s="1" t="s">
        <v>9962</v>
      </c>
    </row>
    <row r="3558" spans="1:26" x14ac:dyDescent="0.25">
      <c r="A3558" s="1" t="s">
        <v>9964</v>
      </c>
      <c r="B3558" s="1">
        <v>0.51003940599999997</v>
      </c>
      <c r="C3558" s="1">
        <v>3.3262219740000001</v>
      </c>
      <c r="D3558" s="1">
        <v>1.0542614699999999</v>
      </c>
      <c r="E3558" s="1">
        <v>2.7056394450000001</v>
      </c>
      <c r="F3558" s="1">
        <v>207.11212370000001</v>
      </c>
      <c r="G3558" s="1">
        <v>17.429804659999999</v>
      </c>
      <c r="H3558" s="1">
        <v>3.5708000000000002</v>
      </c>
      <c r="I3558" s="1">
        <v>0.19964000000000001</v>
      </c>
      <c r="J3558" s="1">
        <v>0.53771999999999998</v>
      </c>
      <c r="K3558" s="1" t="b">
        <v>0</v>
      </c>
      <c r="L3558" s="1">
        <v>55.112113340000001</v>
      </c>
      <c r="M3558" s="1">
        <v>19.590823499999999</v>
      </c>
      <c r="N3558" s="1">
        <v>1.4922</v>
      </c>
      <c r="O3558" s="1">
        <v>3.4099999999999998E-2</v>
      </c>
      <c r="P3558" s="1">
        <v>0.15540999999999999</v>
      </c>
      <c r="Q3558" s="1" t="b">
        <v>0</v>
      </c>
      <c r="R3558" s="1">
        <v>140.33590770000001</v>
      </c>
      <c r="S3558" s="1">
        <v>18.22196297</v>
      </c>
      <c r="T3558" s="1">
        <v>2.9451000000000001</v>
      </c>
      <c r="U3558" s="1">
        <v>4.1893E-3</v>
      </c>
      <c r="V3558" s="1">
        <v>3.5661999999999999E-2</v>
      </c>
      <c r="W3558" s="1" t="s">
        <v>34</v>
      </c>
      <c r="X3558" s="1" t="s">
        <v>9965</v>
      </c>
      <c r="Y3558" s="1" t="s">
        <v>9966</v>
      </c>
      <c r="Z3558" s="1" t="s">
        <v>9967</v>
      </c>
    </row>
    <row r="3559" spans="1:26" x14ac:dyDescent="0.25">
      <c r="A3559" s="1" t="s">
        <v>9968</v>
      </c>
      <c r="B3559" s="1">
        <v>12.4226253</v>
      </c>
      <c r="C3559" s="1">
        <v>27.959010509999999</v>
      </c>
      <c r="D3559" s="1">
        <v>31.043034389999999</v>
      </c>
      <c r="E3559" s="1">
        <v>15.404269080000001</v>
      </c>
      <c r="F3559" s="1">
        <v>3742.7123700000002</v>
      </c>
      <c r="G3559" s="1">
        <v>1075.3051310000001</v>
      </c>
      <c r="H3559" s="1">
        <v>1.7992999999999999</v>
      </c>
      <c r="I3559" s="1">
        <v>9.1169000000000005E-4</v>
      </c>
      <c r="J3559" s="1">
        <v>1.9231999999999999E-2</v>
      </c>
      <c r="K3559" s="1" t="s">
        <v>34</v>
      </c>
      <c r="L3559" s="1">
        <v>4023.404</v>
      </c>
      <c r="M3559" s="1">
        <v>1207.52062</v>
      </c>
      <c r="N3559" s="1">
        <v>1.7363999999999999</v>
      </c>
      <c r="O3559" s="1">
        <v>2.2999999999999999E-7</v>
      </c>
      <c r="P3559" s="1">
        <v>1.2300000000000001E-5</v>
      </c>
      <c r="Q3559" s="1" t="s">
        <v>34</v>
      </c>
      <c r="R3559" s="1">
        <v>1930.6471670000001</v>
      </c>
      <c r="S3559" s="1">
        <v>1119.8462139999999</v>
      </c>
      <c r="T3559" s="1">
        <v>0.78578000000000003</v>
      </c>
      <c r="U3559" s="1">
        <v>4.2984000000000001E-2</v>
      </c>
      <c r="V3559" s="1">
        <v>0.20385</v>
      </c>
      <c r="W3559" s="1" t="b">
        <v>0</v>
      </c>
      <c r="X3559" s="1" t="s">
        <v>172</v>
      </c>
      <c r="Y3559" s="1" t="s">
        <v>173</v>
      </c>
      <c r="Z3559" s="1" t="s">
        <v>174</v>
      </c>
    </row>
    <row r="3560" spans="1:26" x14ac:dyDescent="0.25">
      <c r="A3560" s="1" t="s">
        <v>9969</v>
      </c>
      <c r="B3560" s="1">
        <v>2.3192263099999999</v>
      </c>
      <c r="C3560" s="1">
        <v>2.6284182870000001</v>
      </c>
      <c r="D3560" s="1">
        <v>4.0318670389999998</v>
      </c>
      <c r="E3560" s="1">
        <v>2.331452751</v>
      </c>
      <c r="F3560" s="1">
        <v>142.5851476</v>
      </c>
      <c r="G3560" s="1">
        <v>86.906964450000004</v>
      </c>
      <c r="H3560" s="1">
        <v>0.71428000000000003</v>
      </c>
      <c r="I3560" s="1">
        <v>0.17019000000000001</v>
      </c>
      <c r="J3560" s="1">
        <v>0.49547999999999998</v>
      </c>
      <c r="K3560" s="1" t="b">
        <v>0</v>
      </c>
      <c r="L3560" s="1">
        <v>229.86810980000001</v>
      </c>
      <c r="M3560" s="1">
        <v>97.588303339999996</v>
      </c>
      <c r="N3560" s="1">
        <v>1.236</v>
      </c>
      <c r="O3560" s="1">
        <v>2.8421000000000002E-3</v>
      </c>
      <c r="P3560" s="1">
        <v>2.6134000000000001E-2</v>
      </c>
      <c r="Q3560" s="1" t="s">
        <v>34</v>
      </c>
      <c r="R3560" s="1">
        <v>126.91465030000001</v>
      </c>
      <c r="S3560" s="1">
        <v>90.354074859999997</v>
      </c>
      <c r="T3560" s="1">
        <v>0.49020000000000002</v>
      </c>
      <c r="U3560" s="1">
        <v>0.31262000000000001</v>
      </c>
      <c r="V3560" s="1">
        <v>0.69072999999999996</v>
      </c>
      <c r="W3560" s="1" t="b">
        <v>0</v>
      </c>
      <c r="X3560" s="1" t="s">
        <v>9970</v>
      </c>
      <c r="Y3560" s="1" t="s">
        <v>9971</v>
      </c>
      <c r="Z3560" s="1" t="s">
        <v>9972</v>
      </c>
    </row>
    <row r="3561" spans="1:26" x14ac:dyDescent="0.25">
      <c r="A3561" s="1" t="s">
        <v>9973</v>
      </c>
      <c r="B3561" s="1">
        <v>1.3430021299999999</v>
      </c>
      <c r="C3561" s="1">
        <v>2.8706855330000001</v>
      </c>
      <c r="D3561" s="1">
        <v>4.4339790350000001</v>
      </c>
      <c r="E3561" s="1">
        <v>2.101777142</v>
      </c>
      <c r="F3561" s="1">
        <v>218.73606670000001</v>
      </c>
      <c r="G3561" s="1">
        <v>78.040417849999997</v>
      </c>
      <c r="H3561" s="1">
        <v>1.4869000000000001</v>
      </c>
      <c r="I3561" s="1">
        <v>0.40060000000000001</v>
      </c>
      <c r="J3561" s="1">
        <v>0.75133000000000005</v>
      </c>
      <c r="K3561" s="1" t="b">
        <v>0</v>
      </c>
      <c r="L3561" s="1">
        <v>386.499101</v>
      </c>
      <c r="M3561" s="1">
        <v>87.697505149999998</v>
      </c>
      <c r="N3561" s="1">
        <v>2.1398999999999999</v>
      </c>
      <c r="O3561" s="2">
        <v>4.9800000000000003E-8</v>
      </c>
      <c r="P3561" s="1">
        <v>3.2499999999999998E-6</v>
      </c>
      <c r="Q3561" s="1" t="s">
        <v>34</v>
      </c>
      <c r="R3561" s="1">
        <v>172.60029929999999</v>
      </c>
      <c r="S3561" s="1">
        <v>81.413146740000002</v>
      </c>
      <c r="T3561" s="1">
        <v>1.0841000000000001</v>
      </c>
      <c r="U3561" s="1">
        <v>5.0708000000000003E-2</v>
      </c>
      <c r="V3561" s="1">
        <v>0.22792000000000001</v>
      </c>
      <c r="W3561" s="1" t="b">
        <v>0</v>
      </c>
      <c r="X3561" s="1" t="s">
        <v>9974</v>
      </c>
      <c r="Y3561" s="1" t="s">
        <v>9975</v>
      </c>
      <c r="Z3561" s="1" t="s">
        <v>9976</v>
      </c>
    </row>
    <row r="3562" spans="1:26" x14ac:dyDescent="0.25">
      <c r="A3562" s="1" t="s">
        <v>9977</v>
      </c>
      <c r="B3562" s="1">
        <v>51.171711459999997</v>
      </c>
      <c r="C3562" s="1">
        <v>48.137526459999997</v>
      </c>
      <c r="D3562" s="1">
        <v>62.621463900000002</v>
      </c>
      <c r="E3562" s="1">
        <v>87.695247769999995</v>
      </c>
      <c r="F3562" s="1">
        <v>5460.979953</v>
      </c>
      <c r="G3562" s="1">
        <v>3705.4527149999999</v>
      </c>
      <c r="H3562" s="1">
        <v>0.55950999999999995</v>
      </c>
      <c r="I3562" s="1">
        <v>0.28825000000000001</v>
      </c>
      <c r="J3562" s="1">
        <v>0.64351999999999998</v>
      </c>
      <c r="K3562" s="1" t="b">
        <v>0</v>
      </c>
      <c r="L3562" s="1">
        <v>6885.809201</v>
      </c>
      <c r="M3562" s="1">
        <v>4161.4163140000001</v>
      </c>
      <c r="N3562" s="1">
        <v>0.72655000000000003</v>
      </c>
      <c r="O3562" s="1">
        <v>3.9375E-2</v>
      </c>
      <c r="P3562" s="1">
        <v>0.17055999999999999</v>
      </c>
      <c r="Q3562" s="1" t="b">
        <v>0</v>
      </c>
      <c r="R3562" s="1">
        <v>9378.4045939999996</v>
      </c>
      <c r="S3562" s="1">
        <v>3854.8050290000001</v>
      </c>
      <c r="T3562" s="1">
        <v>1.2827</v>
      </c>
      <c r="U3562" s="1">
        <v>2.0634E-3</v>
      </c>
      <c r="V3562" s="1">
        <v>2.0310999999999999E-2</v>
      </c>
      <c r="W3562" s="1" t="s">
        <v>34</v>
      </c>
      <c r="X3562" s="1" t="s">
        <v>9978</v>
      </c>
      <c r="Y3562" s="1" t="s">
        <v>9979</v>
      </c>
      <c r="Z3562" s="1" t="s">
        <v>9980</v>
      </c>
    </row>
    <row r="3563" spans="1:26" x14ac:dyDescent="0.25">
      <c r="A3563" s="1" t="s">
        <v>9981</v>
      </c>
      <c r="B3563" s="1">
        <v>1.9535039059999999</v>
      </c>
      <c r="C3563" s="1">
        <v>0.68978988699999999</v>
      </c>
      <c r="D3563" s="1">
        <v>0.32901592099999999</v>
      </c>
      <c r="E3563" s="1">
        <v>0.277658132</v>
      </c>
      <c r="F3563" s="1">
        <v>31.53373461</v>
      </c>
      <c r="G3563" s="1">
        <v>52.577897800000002</v>
      </c>
      <c r="H3563" s="1">
        <v>-0.73755999999999999</v>
      </c>
      <c r="I3563" s="1">
        <v>0.21829000000000001</v>
      </c>
      <c r="J3563" s="1">
        <v>0.56076000000000004</v>
      </c>
      <c r="K3563" s="1" t="b">
        <v>0</v>
      </c>
      <c r="L3563" s="1">
        <v>13.38319521</v>
      </c>
      <c r="M3563" s="1">
        <v>59.065812870000002</v>
      </c>
      <c r="N3563" s="1">
        <v>-2.1419000000000001</v>
      </c>
      <c r="O3563" s="1">
        <v>9.6122000000000004E-4</v>
      </c>
      <c r="P3563" s="1">
        <v>1.1483E-2</v>
      </c>
      <c r="Q3563" s="1" t="s">
        <v>27</v>
      </c>
      <c r="R3563" s="1">
        <v>10.86076765</v>
      </c>
      <c r="S3563" s="1">
        <v>54.830111250000002</v>
      </c>
      <c r="T3563" s="1">
        <v>-2.3357999999999999</v>
      </c>
      <c r="U3563" s="1">
        <v>1.4475E-3</v>
      </c>
      <c r="V3563" s="1">
        <v>1.5240999999999999E-2</v>
      </c>
      <c r="W3563" s="1" t="s">
        <v>27</v>
      </c>
      <c r="X3563" s="1" t="s">
        <v>9970</v>
      </c>
      <c r="Y3563" s="1" t="s">
        <v>9971</v>
      </c>
      <c r="Z3563" s="1" t="s">
        <v>9972</v>
      </c>
    </row>
    <row r="3564" spans="1:26" x14ac:dyDescent="0.25">
      <c r="A3564" s="1" t="s">
        <v>9982</v>
      </c>
      <c r="B3564" s="1">
        <v>6.9933633439999996</v>
      </c>
      <c r="C3564" s="1">
        <v>7.6341691579999997</v>
      </c>
      <c r="D3564" s="1">
        <v>15.43163152</v>
      </c>
      <c r="E3564" s="1">
        <v>9.3114490930000002</v>
      </c>
      <c r="F3564" s="1">
        <v>433.83104739999999</v>
      </c>
      <c r="G3564" s="1">
        <v>278.7144629</v>
      </c>
      <c r="H3564" s="1">
        <v>0.63834999999999997</v>
      </c>
      <c r="I3564" s="1">
        <v>0.23605999999999999</v>
      </c>
      <c r="J3564" s="1">
        <v>0.58262000000000003</v>
      </c>
      <c r="K3564" s="1" t="b">
        <v>0</v>
      </c>
      <c r="L3564" s="1">
        <v>905.19455749999997</v>
      </c>
      <c r="M3564" s="1">
        <v>312.97685960000001</v>
      </c>
      <c r="N3564" s="1">
        <v>1.5322</v>
      </c>
      <c r="O3564" s="1">
        <v>8.3499999999999997E-6</v>
      </c>
      <c r="P3564" s="1">
        <v>2.4991999999999999E-4</v>
      </c>
      <c r="Q3564" s="1" t="s">
        <v>34</v>
      </c>
      <c r="R3564" s="1">
        <v>522.41003869999997</v>
      </c>
      <c r="S3564" s="1">
        <v>290.1286465</v>
      </c>
      <c r="T3564" s="1">
        <v>0.84848999999999997</v>
      </c>
      <c r="U3564" s="1">
        <v>9.1402999999999998E-2</v>
      </c>
      <c r="V3564" s="1">
        <v>0.33922999999999998</v>
      </c>
      <c r="W3564" s="1" t="b">
        <v>0</v>
      </c>
      <c r="X3564" s="1" t="s">
        <v>9983</v>
      </c>
      <c r="Y3564" s="1" t="s">
        <v>9984</v>
      </c>
      <c r="Z3564" s="1" t="s">
        <v>9985</v>
      </c>
    </row>
    <row r="3565" spans="1:26" x14ac:dyDescent="0.25">
      <c r="A3565" s="1" t="s">
        <v>9986</v>
      </c>
      <c r="B3565" s="1">
        <v>98.505071240000007</v>
      </c>
      <c r="C3565" s="1">
        <v>262.51195689999997</v>
      </c>
      <c r="D3565" s="1">
        <v>223.59084200000001</v>
      </c>
      <c r="E3565" s="1">
        <v>100.4132297</v>
      </c>
      <c r="F3565" s="1">
        <v>37868.009250000003</v>
      </c>
      <c r="G3565" s="1">
        <v>9157.8309700000009</v>
      </c>
      <c r="H3565" s="1">
        <v>2.0478999999999998</v>
      </c>
      <c r="I3565" s="1">
        <v>1.629E-4</v>
      </c>
      <c r="J3565" s="1">
        <v>5.5463999999999999E-3</v>
      </c>
      <c r="K3565" s="1" t="s">
        <v>34</v>
      </c>
      <c r="L3565" s="1">
        <v>31428.155890000002</v>
      </c>
      <c r="M3565" s="1">
        <v>10285.284320000001</v>
      </c>
      <c r="N3565" s="1">
        <v>1.6114999999999999</v>
      </c>
      <c r="O3565" s="1">
        <v>1.7204000000000001E-4</v>
      </c>
      <c r="P3565" s="1">
        <v>2.993E-3</v>
      </c>
      <c r="Q3565" s="1" t="s">
        <v>34</v>
      </c>
      <c r="R3565" s="1">
        <v>13499.4799</v>
      </c>
      <c r="S3565" s="1">
        <v>9541.2010460000001</v>
      </c>
      <c r="T3565" s="1">
        <v>0.50065999999999999</v>
      </c>
      <c r="U3565" s="1">
        <v>0.27890999999999999</v>
      </c>
      <c r="V3565" s="1">
        <v>0.65227000000000002</v>
      </c>
      <c r="W3565" s="1" t="b">
        <v>0</v>
      </c>
      <c r="X3565" s="1" t="s">
        <v>9987</v>
      </c>
      <c r="Y3565" s="1" t="s">
        <v>9988</v>
      </c>
      <c r="Z3565" s="1" t="s">
        <v>9989</v>
      </c>
    </row>
    <row r="3566" spans="1:26" x14ac:dyDescent="0.25">
      <c r="A3566" s="1" t="s">
        <v>9990</v>
      </c>
      <c r="B3566" s="1">
        <v>5.1918917130000004</v>
      </c>
      <c r="C3566" s="1">
        <v>29.883790220000002</v>
      </c>
      <c r="D3566" s="1">
        <v>29.64915719</v>
      </c>
      <c r="E3566" s="1">
        <v>24.666442079999999</v>
      </c>
      <c r="F3566" s="1">
        <v>3535.567419</v>
      </c>
      <c r="G3566" s="1">
        <v>400.9027079</v>
      </c>
      <c r="H3566" s="1">
        <v>3.1406000000000001</v>
      </c>
      <c r="I3566" s="2">
        <v>1.16E-8</v>
      </c>
      <c r="J3566" s="1">
        <v>3.9400000000000004E-6</v>
      </c>
      <c r="K3566" s="1" t="s">
        <v>34</v>
      </c>
      <c r="L3566" s="1">
        <v>3465.4311699999998</v>
      </c>
      <c r="M3566" s="1">
        <v>450.47460710000001</v>
      </c>
      <c r="N3566" s="1">
        <v>2.9434999999999998</v>
      </c>
      <c r="O3566" s="2">
        <v>1.0200000000000001E-16</v>
      </c>
      <c r="P3566" s="2">
        <v>5.0399999999999999E-14</v>
      </c>
      <c r="Q3566" s="1" t="s">
        <v>34</v>
      </c>
      <c r="R3566" s="1">
        <v>2818.3534030000001</v>
      </c>
      <c r="S3566" s="1">
        <v>418.96521389999998</v>
      </c>
      <c r="T3566" s="1">
        <v>2.75</v>
      </c>
      <c r="U3566" s="2">
        <v>1.02E-9</v>
      </c>
      <c r="V3566" s="2">
        <v>7.7799999999999995E-8</v>
      </c>
      <c r="W3566" s="1" t="s">
        <v>34</v>
      </c>
      <c r="X3566" s="1" t="s">
        <v>9987</v>
      </c>
      <c r="Y3566" s="1" t="s">
        <v>9988</v>
      </c>
      <c r="Z3566" s="1" t="s">
        <v>9989</v>
      </c>
    </row>
    <row r="3567" spans="1:26" x14ac:dyDescent="0.25">
      <c r="A3567" s="1" t="s">
        <v>9991</v>
      </c>
      <c r="B3567" s="1">
        <v>34.962656150000001</v>
      </c>
      <c r="C3567" s="1">
        <v>62.006326919999999</v>
      </c>
      <c r="D3567" s="1">
        <v>57.299404780000003</v>
      </c>
      <c r="E3567" s="1">
        <v>31.355144159999998</v>
      </c>
      <c r="F3567" s="1">
        <v>6133.356855</v>
      </c>
      <c r="G3567" s="1">
        <v>2243.488574</v>
      </c>
      <c r="H3567" s="1">
        <v>1.4509000000000001</v>
      </c>
      <c r="I3567" s="1">
        <v>7.0448000000000004E-3</v>
      </c>
      <c r="J3567" s="1">
        <v>7.6401999999999998E-2</v>
      </c>
      <c r="K3567" s="1" t="b">
        <v>0</v>
      </c>
      <c r="L3567" s="1">
        <v>5513.3224479999999</v>
      </c>
      <c r="M3567" s="1">
        <v>2519.5671040000002</v>
      </c>
      <c r="N3567" s="1">
        <v>1.1296999999999999</v>
      </c>
      <c r="O3567" s="1">
        <v>5.1955000000000002E-4</v>
      </c>
      <c r="P3567" s="1">
        <v>7.0663000000000002E-3</v>
      </c>
      <c r="Q3567" s="1" t="s">
        <v>34</v>
      </c>
      <c r="R3567" s="1">
        <v>2903.3867140000002</v>
      </c>
      <c r="S3567" s="1">
        <v>2335.4030109999999</v>
      </c>
      <c r="T3567" s="1">
        <v>0.31407000000000002</v>
      </c>
      <c r="U3567" s="1">
        <v>0.36953999999999998</v>
      </c>
      <c r="V3567" s="1">
        <v>0.74943000000000004</v>
      </c>
      <c r="W3567" s="1" t="b">
        <v>0</v>
      </c>
      <c r="X3567" s="1" t="s">
        <v>9987</v>
      </c>
      <c r="Y3567" s="1" t="s">
        <v>9988</v>
      </c>
      <c r="Z3567" s="1" t="s">
        <v>9989</v>
      </c>
    </row>
    <row r="3568" spans="1:26" x14ac:dyDescent="0.25">
      <c r="A3568" s="1" t="s">
        <v>9992</v>
      </c>
      <c r="B3568" s="1">
        <v>1.5648568350000001</v>
      </c>
      <c r="C3568" s="1">
        <v>0.34512643900000001</v>
      </c>
      <c r="D3568" s="1">
        <v>0.31309935</v>
      </c>
      <c r="E3568" s="1">
        <v>6.6865552999999994E-2</v>
      </c>
      <c r="F3568" s="1">
        <v>59.82312091</v>
      </c>
      <c r="G3568" s="1">
        <v>186.39441410000001</v>
      </c>
      <c r="H3568" s="1">
        <v>-1.6395999999999999</v>
      </c>
      <c r="I3568" s="1">
        <v>5.5840000000000001E-2</v>
      </c>
      <c r="J3568" s="1">
        <v>0.27300000000000002</v>
      </c>
      <c r="K3568" s="1" t="b">
        <v>0</v>
      </c>
      <c r="L3568" s="1">
        <v>54.664003219999998</v>
      </c>
      <c r="M3568" s="1">
        <v>209.34588740000001</v>
      </c>
      <c r="N3568" s="1">
        <v>-1.9372</v>
      </c>
      <c r="O3568" s="1">
        <v>1.4393E-2</v>
      </c>
      <c r="P3568" s="1">
        <v>8.5025000000000003E-2</v>
      </c>
      <c r="Q3568" s="1" t="b">
        <v>0</v>
      </c>
      <c r="R3568" s="1">
        <v>11.87662467</v>
      </c>
      <c r="S3568" s="1">
        <v>193.60457510000001</v>
      </c>
      <c r="T3568" s="1">
        <v>-4.0269000000000004</v>
      </c>
      <c r="U3568" s="1">
        <v>3.9100000000000002E-5</v>
      </c>
      <c r="V3568" s="1">
        <v>7.7211999999999995E-4</v>
      </c>
      <c r="W3568" s="1" t="s">
        <v>27</v>
      </c>
      <c r="X3568" s="1" t="s">
        <v>3551</v>
      </c>
      <c r="Y3568" s="1" t="s">
        <v>3552</v>
      </c>
      <c r="Z3568" s="1" t="s">
        <v>3553</v>
      </c>
    </row>
    <row r="3569" spans="1:26" x14ac:dyDescent="0.25">
      <c r="A3569" s="1" t="s">
        <v>9993</v>
      </c>
      <c r="B3569" s="1">
        <v>37.58265737</v>
      </c>
      <c r="C3569" s="1">
        <v>142.10458800000001</v>
      </c>
      <c r="D3569" s="1">
        <v>81.339044389999998</v>
      </c>
      <c r="E3569" s="1">
        <v>51.502106439999999</v>
      </c>
      <c r="F3569" s="1">
        <v>10422.12457</v>
      </c>
      <c r="G3569" s="1">
        <v>1628.436029</v>
      </c>
      <c r="H3569" s="1">
        <v>2.6781000000000001</v>
      </c>
      <c r="I3569" s="1">
        <v>4.4639999999999999E-2</v>
      </c>
      <c r="J3569" s="1">
        <v>0.24199000000000001</v>
      </c>
      <c r="K3569" s="1" t="b">
        <v>0</v>
      </c>
      <c r="L3569" s="1">
        <v>5332.877547</v>
      </c>
      <c r="M3569" s="1">
        <v>1828.5945099999999</v>
      </c>
      <c r="N3569" s="1">
        <v>1.5442</v>
      </c>
      <c r="O3569" s="1">
        <v>5.4099999999999999E-6</v>
      </c>
      <c r="P3569" s="1">
        <v>1.7385E-4</v>
      </c>
      <c r="Q3569" s="1" t="s">
        <v>34</v>
      </c>
      <c r="R3569" s="1">
        <v>3251.5103789999998</v>
      </c>
      <c r="S3569" s="1">
        <v>1695.3712069999999</v>
      </c>
      <c r="T3569" s="1">
        <v>0.93950999999999996</v>
      </c>
      <c r="U3569" s="1">
        <v>1.8657E-2</v>
      </c>
      <c r="V3569" s="1">
        <v>0.11117</v>
      </c>
      <c r="W3569" s="1" t="b">
        <v>0</v>
      </c>
      <c r="X3569" s="1" t="s">
        <v>9994</v>
      </c>
      <c r="Y3569" s="1" t="s">
        <v>9995</v>
      </c>
      <c r="Z3569" s="1" t="s">
        <v>9996</v>
      </c>
    </row>
    <row r="3570" spans="1:26" x14ac:dyDescent="0.25">
      <c r="A3570" s="1" t="s">
        <v>9997</v>
      </c>
      <c r="B3570" s="1">
        <v>7.440606335</v>
      </c>
      <c r="C3570" s="1">
        <v>1.39099679</v>
      </c>
      <c r="D3570" s="1">
        <v>2.4100682359999999</v>
      </c>
      <c r="E3570" s="1">
        <v>3.1836913560000002</v>
      </c>
      <c r="F3570" s="1">
        <v>162.8399939</v>
      </c>
      <c r="G3570" s="1">
        <v>598.44278740000004</v>
      </c>
      <c r="H3570" s="1">
        <v>-1.8777999999999999</v>
      </c>
      <c r="I3570" s="1">
        <v>1.2841E-3</v>
      </c>
      <c r="J3570" s="1">
        <v>2.4465000000000001E-2</v>
      </c>
      <c r="K3570" s="1" t="s">
        <v>27</v>
      </c>
      <c r="L3570" s="1">
        <v>287.62399370000003</v>
      </c>
      <c r="M3570" s="1">
        <v>671.93680879999999</v>
      </c>
      <c r="N3570" s="1">
        <v>-1.2241</v>
      </c>
      <c r="O3570" s="1">
        <v>7.4998000000000003E-4</v>
      </c>
      <c r="P3570" s="1">
        <v>9.4529000000000002E-3</v>
      </c>
      <c r="Q3570" s="1" t="s">
        <v>27</v>
      </c>
      <c r="R3570" s="1">
        <v>369.86644660000002</v>
      </c>
      <c r="S3570" s="1">
        <v>622.53457849999995</v>
      </c>
      <c r="T3570" s="1">
        <v>-0.75114999999999998</v>
      </c>
      <c r="U3570" s="1">
        <v>8.6226999999999998E-2</v>
      </c>
      <c r="V3570" s="1">
        <v>0.32634999999999997</v>
      </c>
      <c r="W3570" s="1" t="b">
        <v>0</v>
      </c>
      <c r="X3570" s="1" t="s">
        <v>9998</v>
      </c>
      <c r="Y3570" s="1" t="s">
        <v>9999</v>
      </c>
      <c r="Z3570" s="1" t="s">
        <v>10000</v>
      </c>
    </row>
    <row r="3571" spans="1:26" x14ac:dyDescent="0.25">
      <c r="A3571" s="1" t="s">
        <v>10001</v>
      </c>
      <c r="B3571" s="1">
        <v>0</v>
      </c>
      <c r="C3571" s="1">
        <v>2.3215242000000001E-2</v>
      </c>
      <c r="D3571" s="1">
        <v>8.4056528000000005E-2</v>
      </c>
      <c r="E3571" s="1">
        <v>0</v>
      </c>
      <c r="F3571" s="1">
        <v>0.751741463</v>
      </c>
      <c r="G3571" s="1">
        <v>0</v>
      </c>
      <c r="H3571" s="1" t="s">
        <v>140</v>
      </c>
      <c r="I3571" s="1">
        <v>0.76842999999999995</v>
      </c>
      <c r="J3571" s="1">
        <v>0.97748000000000002</v>
      </c>
      <c r="K3571" s="1" t="b">
        <v>0</v>
      </c>
      <c r="L3571" s="1">
        <v>2.809276417</v>
      </c>
      <c r="M3571" s="1">
        <v>0</v>
      </c>
      <c r="N3571" s="1" t="s">
        <v>140</v>
      </c>
      <c r="O3571" s="1">
        <v>0.27922999999999998</v>
      </c>
      <c r="P3571" s="1">
        <v>0.58958999999999995</v>
      </c>
      <c r="Q3571" s="1" t="b">
        <v>0</v>
      </c>
      <c r="R3571" s="1">
        <v>0</v>
      </c>
      <c r="S3571" s="1">
        <v>0</v>
      </c>
      <c r="T3571" s="1" t="s">
        <v>141</v>
      </c>
      <c r="U3571" s="1" t="s">
        <v>141</v>
      </c>
      <c r="V3571" s="1" t="s">
        <v>141</v>
      </c>
      <c r="W3571" s="1" t="s">
        <v>141</v>
      </c>
      <c r="X3571" s="1" t="s">
        <v>10002</v>
      </c>
      <c r="Y3571" s="1" t="s">
        <v>10003</v>
      </c>
      <c r="Z3571" s="1" t="s">
        <v>10004</v>
      </c>
    </row>
    <row r="3572" spans="1:26" x14ac:dyDescent="0.25">
      <c r="A3572" s="1" t="s">
        <v>10005</v>
      </c>
      <c r="B3572" s="1">
        <v>10.48757135</v>
      </c>
      <c r="C3572" s="1">
        <v>7.046443333</v>
      </c>
      <c r="D3572" s="1">
        <v>5.0824586070000004</v>
      </c>
      <c r="E3572" s="1">
        <v>3.0334934659999999</v>
      </c>
      <c r="F3572" s="1">
        <v>601.29173130000004</v>
      </c>
      <c r="G3572" s="1">
        <v>540.31726490000005</v>
      </c>
      <c r="H3572" s="1">
        <v>0.15426000000000001</v>
      </c>
      <c r="I3572" s="1">
        <v>1</v>
      </c>
      <c r="J3572" s="1">
        <v>1</v>
      </c>
      <c r="K3572" s="1" t="b">
        <v>0</v>
      </c>
      <c r="L3572" s="1">
        <v>397.12230219999998</v>
      </c>
      <c r="M3572" s="1">
        <v>606.80217359999995</v>
      </c>
      <c r="N3572" s="1">
        <v>-0.61163999999999996</v>
      </c>
      <c r="O3572" s="1">
        <v>0.38040000000000002</v>
      </c>
      <c r="P3572" s="1">
        <v>0.70116999999999996</v>
      </c>
      <c r="Q3572" s="1" t="b">
        <v>0</v>
      </c>
      <c r="R3572" s="1">
        <v>232.62786500000001</v>
      </c>
      <c r="S3572" s="1">
        <v>563.00457259999996</v>
      </c>
      <c r="T3572" s="1">
        <v>-1.2750999999999999</v>
      </c>
      <c r="U3572" s="1">
        <v>1.7861000000000001E-3</v>
      </c>
      <c r="V3572" s="1">
        <v>1.8030000000000001E-2</v>
      </c>
      <c r="W3572" s="1" t="s">
        <v>27</v>
      </c>
      <c r="X3572" s="1" t="s">
        <v>2263</v>
      </c>
      <c r="Y3572" s="1" t="s">
        <v>2264</v>
      </c>
      <c r="Z3572" s="1" t="s">
        <v>2265</v>
      </c>
    </row>
    <row r="3573" spans="1:26" x14ac:dyDescent="0.25">
      <c r="A3573" s="1" t="s">
        <v>10006</v>
      </c>
      <c r="B3573" s="1">
        <v>11.928953699999999</v>
      </c>
      <c r="C3573" s="1">
        <v>4.1108256790000004</v>
      </c>
      <c r="D3573" s="1">
        <v>4.8904182699999996</v>
      </c>
      <c r="E3573" s="1">
        <v>2.9394640430000001</v>
      </c>
      <c r="F3573" s="1">
        <v>426.11421209999997</v>
      </c>
      <c r="G3573" s="1">
        <v>819.63636069999995</v>
      </c>
      <c r="H3573" s="1">
        <v>-0.94374000000000002</v>
      </c>
      <c r="I3573" s="1">
        <v>8.9546000000000001E-2</v>
      </c>
      <c r="J3573" s="1">
        <v>0.35463</v>
      </c>
      <c r="K3573" s="1" t="b">
        <v>0</v>
      </c>
      <c r="L3573" s="1">
        <v>497.41524399999997</v>
      </c>
      <c r="M3573" s="1">
        <v>920.32366090000005</v>
      </c>
      <c r="N3573" s="1">
        <v>-0.88768999999999998</v>
      </c>
      <c r="O3573" s="1">
        <v>1.6067999999999999E-2</v>
      </c>
      <c r="P3573" s="1">
        <v>9.1837000000000002E-2</v>
      </c>
      <c r="Q3573" s="1" t="b">
        <v>0</v>
      </c>
      <c r="R3573" s="1">
        <v>292.17099380000002</v>
      </c>
      <c r="S3573" s="1">
        <v>851.95413929999995</v>
      </c>
      <c r="T3573" s="1">
        <v>-1.544</v>
      </c>
      <c r="U3573" s="1">
        <v>3.2357000000000002E-4</v>
      </c>
      <c r="V3573" s="1">
        <v>4.5427000000000002E-3</v>
      </c>
      <c r="W3573" s="1" t="s">
        <v>27</v>
      </c>
      <c r="X3573" s="1" t="s">
        <v>2237</v>
      </c>
      <c r="Y3573" s="1" t="s">
        <v>2238</v>
      </c>
      <c r="Z3573" s="1" t="s">
        <v>2239</v>
      </c>
    </row>
    <row r="3574" spans="1:26" x14ac:dyDescent="0.25">
      <c r="A3574" s="1" t="s">
        <v>10007</v>
      </c>
      <c r="B3574" s="1">
        <v>10.16135377</v>
      </c>
      <c r="C3574" s="1">
        <v>4.2063283330000001</v>
      </c>
      <c r="D3574" s="1">
        <v>4.423017347</v>
      </c>
      <c r="E3574" s="1">
        <v>2.1814674850000002</v>
      </c>
      <c r="F3574" s="1">
        <v>388.31749989999997</v>
      </c>
      <c r="G3574" s="1">
        <v>625.15427560000001</v>
      </c>
      <c r="H3574" s="1">
        <v>-0.68698000000000004</v>
      </c>
      <c r="I3574" s="1">
        <v>0.21407000000000001</v>
      </c>
      <c r="J3574" s="1">
        <v>0.55511999999999995</v>
      </c>
      <c r="K3574" s="1" t="b">
        <v>0</v>
      </c>
      <c r="L3574" s="1">
        <v>408.10009559999997</v>
      </c>
      <c r="M3574" s="1">
        <v>701.93934220000006</v>
      </c>
      <c r="N3574" s="1">
        <v>-0.78242</v>
      </c>
      <c r="O3574" s="1">
        <v>3.1015999999999998E-2</v>
      </c>
      <c r="P3574" s="1">
        <v>0.14579</v>
      </c>
      <c r="Q3574" s="1" t="b">
        <v>0</v>
      </c>
      <c r="R3574" s="1">
        <v>190.51444950000001</v>
      </c>
      <c r="S3574" s="1">
        <v>649.84142850000001</v>
      </c>
      <c r="T3574" s="1">
        <v>-1.7702</v>
      </c>
      <c r="U3574" s="1">
        <v>9.9599999999999995E-5</v>
      </c>
      <c r="V3574" s="1">
        <v>1.7036E-3</v>
      </c>
      <c r="W3574" s="1" t="s">
        <v>27</v>
      </c>
      <c r="X3574" s="1" t="s">
        <v>3551</v>
      </c>
      <c r="Y3574" s="1" t="s">
        <v>3552</v>
      </c>
      <c r="Z3574" s="1" t="s">
        <v>3553</v>
      </c>
    </row>
    <row r="3575" spans="1:26" x14ac:dyDescent="0.25">
      <c r="A3575" s="1" t="s">
        <v>10008</v>
      </c>
      <c r="B3575" s="1">
        <v>5.2524802060000004</v>
      </c>
      <c r="C3575" s="1">
        <v>0.89368474499999995</v>
      </c>
      <c r="D3575" s="1">
        <v>1.607660927</v>
      </c>
      <c r="E3575" s="1">
        <v>1.094497949</v>
      </c>
      <c r="F3575" s="1">
        <v>170.99314409999999</v>
      </c>
      <c r="G3575" s="1">
        <v>719.06793070000003</v>
      </c>
      <c r="H3575" s="1">
        <v>-2.0722</v>
      </c>
      <c r="I3575" s="1">
        <v>3.4316000000000001E-4</v>
      </c>
      <c r="J3575" s="1">
        <v>9.5855999999999997E-3</v>
      </c>
      <c r="K3575" s="1" t="s">
        <v>27</v>
      </c>
      <c r="L3575" s="1">
        <v>317.52017590000003</v>
      </c>
      <c r="M3575" s="1">
        <v>807.42143950000002</v>
      </c>
      <c r="N3575" s="1">
        <v>-1.3465</v>
      </c>
      <c r="O3575" s="1">
        <v>3.3921E-4</v>
      </c>
      <c r="P3575" s="1">
        <v>5.0962999999999998E-3</v>
      </c>
      <c r="Q3575" s="1" t="s">
        <v>27</v>
      </c>
      <c r="R3575" s="1">
        <v>209.93297340000001</v>
      </c>
      <c r="S3575" s="1">
        <v>748.10126909999997</v>
      </c>
      <c r="T3575" s="1">
        <v>-1.8332999999999999</v>
      </c>
      <c r="U3575" s="1">
        <v>7.4200000000000001E-5</v>
      </c>
      <c r="V3575" s="1">
        <v>1.3262E-3</v>
      </c>
      <c r="W3575" s="1" t="s">
        <v>27</v>
      </c>
      <c r="X3575" s="1" t="s">
        <v>10009</v>
      </c>
      <c r="Y3575" s="1" t="s">
        <v>10010</v>
      </c>
      <c r="Z3575" s="1" t="s">
        <v>10011</v>
      </c>
    </row>
    <row r="3576" spans="1:26" x14ac:dyDescent="0.25">
      <c r="A3576" s="1" t="s">
        <v>10012</v>
      </c>
      <c r="B3576" s="1">
        <v>6.0195156470000004</v>
      </c>
      <c r="C3576" s="1">
        <v>0.82898628900000004</v>
      </c>
      <c r="D3576" s="1">
        <v>1.3933193829999999</v>
      </c>
      <c r="E3576" s="1">
        <v>1.8323747800000001</v>
      </c>
      <c r="F3576" s="1">
        <v>206.53367370000001</v>
      </c>
      <c r="G3576" s="1">
        <v>1114.01476</v>
      </c>
      <c r="H3576" s="1">
        <v>-2.4312999999999998</v>
      </c>
      <c r="I3576" s="1">
        <v>2.6400000000000001E-5</v>
      </c>
      <c r="J3576" s="1">
        <v>1.4465999999999999E-3</v>
      </c>
      <c r="K3576" s="1" t="s">
        <v>27</v>
      </c>
      <c r="L3576" s="1">
        <v>373.68249739999999</v>
      </c>
      <c r="M3576" s="1">
        <v>1251.0201179999999</v>
      </c>
      <c r="N3576" s="1">
        <v>-1.7432000000000001</v>
      </c>
      <c r="O3576" s="1">
        <v>1.7600000000000001E-6</v>
      </c>
      <c r="P3576" s="1">
        <v>6.9400000000000006E-5</v>
      </c>
      <c r="Q3576" s="1" t="s">
        <v>27</v>
      </c>
      <c r="R3576" s="1">
        <v>468.38100539999999</v>
      </c>
      <c r="S3576" s="1">
        <v>1159.0962420000001</v>
      </c>
      <c r="T3576" s="1">
        <v>-1.3071999999999999</v>
      </c>
      <c r="U3576" s="1">
        <v>3.3270000000000001E-2</v>
      </c>
      <c r="V3576" s="1">
        <v>0.16955000000000001</v>
      </c>
      <c r="W3576" s="1" t="b">
        <v>0</v>
      </c>
      <c r="X3576" s="1" t="s">
        <v>10013</v>
      </c>
      <c r="Y3576" s="1" t="s">
        <v>10014</v>
      </c>
      <c r="Z3576" s="1" t="s">
        <v>10015</v>
      </c>
    </row>
    <row r="3577" spans="1:26" x14ac:dyDescent="0.25">
      <c r="A3577" s="1" t="s">
        <v>10016</v>
      </c>
      <c r="B3577" s="1">
        <v>9.7952778130000002</v>
      </c>
      <c r="C3577" s="1">
        <v>1.84075324</v>
      </c>
      <c r="D3577" s="1">
        <v>3.0870969910000001</v>
      </c>
      <c r="E3577" s="1">
        <v>3.9407854229999999</v>
      </c>
      <c r="F3577" s="1">
        <v>188.3809646</v>
      </c>
      <c r="G3577" s="1">
        <v>727.70627569999999</v>
      </c>
      <c r="H3577" s="1">
        <v>-1.9497</v>
      </c>
      <c r="I3577" s="1">
        <v>1.0169000000000001E-3</v>
      </c>
      <c r="J3577" s="1">
        <v>2.0702000000000002E-2</v>
      </c>
      <c r="K3577" s="1" t="s">
        <v>27</v>
      </c>
      <c r="L3577" s="1">
        <v>335.29713700000002</v>
      </c>
      <c r="M3577" s="1">
        <v>817.22274860000005</v>
      </c>
      <c r="N3577" s="1">
        <v>-1.2853000000000001</v>
      </c>
      <c r="O3577" s="1">
        <v>5.0020000000000002E-4</v>
      </c>
      <c r="P3577" s="1">
        <v>6.8535999999999996E-3</v>
      </c>
      <c r="Q3577" s="1" t="s">
        <v>27</v>
      </c>
      <c r="R3577" s="1">
        <v>409.16866270000003</v>
      </c>
      <c r="S3577" s="1">
        <v>757.74024850000001</v>
      </c>
      <c r="T3577" s="1">
        <v>-0.88900999999999997</v>
      </c>
      <c r="U3577" s="1">
        <v>0.12919</v>
      </c>
      <c r="V3577" s="1">
        <v>0.42315999999999998</v>
      </c>
      <c r="W3577" s="1" t="b">
        <v>0</v>
      </c>
      <c r="X3577" s="1" t="s">
        <v>10017</v>
      </c>
      <c r="Y3577" s="1" t="s">
        <v>10018</v>
      </c>
      <c r="Z3577" s="1" t="s">
        <v>10019</v>
      </c>
    </row>
    <row r="3578" spans="1:26" x14ac:dyDescent="0.25">
      <c r="A3578" s="1" t="s">
        <v>10020</v>
      </c>
      <c r="B3578" s="1">
        <v>0</v>
      </c>
      <c r="C3578" s="1">
        <v>1.2676727130000001</v>
      </c>
      <c r="D3578" s="1">
        <v>1.67656856</v>
      </c>
      <c r="E3578" s="1">
        <v>2.2030395719999998</v>
      </c>
      <c r="F3578" s="1">
        <v>147.26224400000001</v>
      </c>
      <c r="G3578" s="1">
        <v>0</v>
      </c>
      <c r="H3578" s="1" t="s">
        <v>140</v>
      </c>
      <c r="I3578" s="1">
        <v>1.7496E-3</v>
      </c>
      <c r="J3578" s="1">
        <v>3.0512000000000001E-2</v>
      </c>
      <c r="K3578" s="1" t="s">
        <v>34</v>
      </c>
      <c r="L3578" s="1">
        <v>173.36590570000001</v>
      </c>
      <c r="M3578" s="1">
        <v>0</v>
      </c>
      <c r="N3578" s="1" t="s">
        <v>140</v>
      </c>
      <c r="O3578" s="1">
        <v>1.2100000000000001E-6</v>
      </c>
      <c r="P3578" s="1">
        <v>5.0800000000000002E-5</v>
      </c>
      <c r="Q3578" s="1" t="s">
        <v>34</v>
      </c>
      <c r="R3578" s="1">
        <v>214.75173939999999</v>
      </c>
      <c r="S3578" s="1">
        <v>0</v>
      </c>
      <c r="T3578" s="1" t="s">
        <v>140</v>
      </c>
      <c r="U3578" s="1">
        <v>1.6500000000000001E-5</v>
      </c>
      <c r="V3578" s="1">
        <v>3.7106999999999998E-4</v>
      </c>
      <c r="W3578" s="1" t="s">
        <v>34</v>
      </c>
      <c r="X3578" s="1" t="s">
        <v>32</v>
      </c>
      <c r="Y3578" s="1" t="s">
        <v>32</v>
      </c>
      <c r="Z3578" s="1">
        <v>0</v>
      </c>
    </row>
    <row r="3579" spans="1:26" x14ac:dyDescent="0.25">
      <c r="A3579" s="1" t="s">
        <v>10021</v>
      </c>
      <c r="B3579" s="1">
        <v>16.82351937</v>
      </c>
      <c r="C3579" s="1">
        <v>36.289183469999998</v>
      </c>
      <c r="D3579" s="1">
        <v>24.371245699999999</v>
      </c>
      <c r="E3579" s="1">
        <v>13.90610382</v>
      </c>
      <c r="F3579" s="1">
        <v>3295.9443139999998</v>
      </c>
      <c r="G3579" s="1">
        <v>963.18961030000003</v>
      </c>
      <c r="H3579" s="1">
        <v>1.7747999999999999</v>
      </c>
      <c r="I3579" s="1">
        <v>8.7912999999999999E-4</v>
      </c>
      <c r="J3579" s="1">
        <v>1.8759000000000001E-2</v>
      </c>
      <c r="K3579" s="1" t="s">
        <v>34</v>
      </c>
      <c r="L3579" s="1">
        <v>2119.3738149999999</v>
      </c>
      <c r="M3579" s="1">
        <v>1081.6839359999999</v>
      </c>
      <c r="N3579" s="1">
        <v>0.97036</v>
      </c>
      <c r="O3579" s="1">
        <v>4.1310000000000001E-3</v>
      </c>
      <c r="P3579" s="1">
        <v>3.4499000000000002E-2</v>
      </c>
      <c r="Q3579" s="1" t="s">
        <v>34</v>
      </c>
      <c r="R3579" s="1">
        <v>1168.0235660000001</v>
      </c>
      <c r="S3579" s="1">
        <v>1002.628977</v>
      </c>
      <c r="T3579" s="1">
        <v>0.22028</v>
      </c>
      <c r="U3579" s="1">
        <v>0.62448999999999999</v>
      </c>
      <c r="V3579" s="1">
        <v>0.92754000000000003</v>
      </c>
      <c r="W3579" s="1" t="b">
        <v>0</v>
      </c>
      <c r="X3579" s="1" t="s">
        <v>32</v>
      </c>
      <c r="Y3579" s="1" t="s">
        <v>32</v>
      </c>
      <c r="Z3579" s="1">
        <v>0</v>
      </c>
    </row>
    <row r="3580" spans="1:26" x14ac:dyDescent="0.25">
      <c r="A3580" s="1" t="s">
        <v>10022</v>
      </c>
      <c r="B3580" s="1">
        <v>0.29457672400000001</v>
      </c>
      <c r="C3580" s="1">
        <v>5.9411867E-2</v>
      </c>
      <c r="D3580" s="1">
        <v>0</v>
      </c>
      <c r="E3580" s="1">
        <v>2.8891693E-2</v>
      </c>
      <c r="F3580" s="1">
        <v>6.1172314280000002</v>
      </c>
      <c r="G3580" s="1">
        <v>17.487668759999998</v>
      </c>
      <c r="H3580" s="1">
        <v>-1.5154000000000001</v>
      </c>
      <c r="I3580" s="1">
        <v>0.15017</v>
      </c>
      <c r="J3580" s="1">
        <v>0.46461000000000002</v>
      </c>
      <c r="K3580" s="1" t="b">
        <v>0</v>
      </c>
      <c r="L3580" s="1">
        <v>0</v>
      </c>
      <c r="M3580" s="1">
        <v>19.646597620000001</v>
      </c>
      <c r="N3580" s="1" t="e">
        <v>#NAME?</v>
      </c>
      <c r="O3580" s="1">
        <v>1.0032000000000001E-3</v>
      </c>
      <c r="P3580" s="1">
        <v>1.1842999999999999E-2</v>
      </c>
      <c r="Q3580" s="1" t="s">
        <v>27</v>
      </c>
      <c r="R3580" s="1">
        <v>2.4686575469999998</v>
      </c>
      <c r="S3580" s="1">
        <v>18.289926659999999</v>
      </c>
      <c r="T3580" s="1">
        <v>-2.8893</v>
      </c>
      <c r="U3580" s="1">
        <v>4.4678000000000002E-2</v>
      </c>
      <c r="V3580" s="1">
        <v>0.20943000000000001</v>
      </c>
      <c r="W3580" s="1" t="b">
        <v>0</v>
      </c>
      <c r="X3580" s="1" t="s">
        <v>10023</v>
      </c>
      <c r="Y3580" s="1" t="s">
        <v>10024</v>
      </c>
      <c r="Z3580" s="1" t="s">
        <v>10025</v>
      </c>
    </row>
    <row r="3581" spans="1:26" x14ac:dyDescent="0.25">
      <c r="A3581" s="1" t="s">
        <v>10026</v>
      </c>
      <c r="B3581" s="1">
        <v>0.83200542200000005</v>
      </c>
      <c r="C3581" s="1">
        <v>2.7617755000000001E-2</v>
      </c>
      <c r="D3581" s="1">
        <v>0.16135165300000001</v>
      </c>
      <c r="E3581" s="1">
        <v>0.32769288800000002</v>
      </c>
      <c r="F3581" s="1">
        <v>2.4162532090000002</v>
      </c>
      <c r="G3581" s="1">
        <v>55.628152270000001</v>
      </c>
      <c r="H3581" s="1">
        <v>-4.5250000000000004</v>
      </c>
      <c r="I3581" s="1">
        <v>1.84E-5</v>
      </c>
      <c r="J3581" s="1">
        <v>1.0970000000000001E-3</v>
      </c>
      <c r="K3581" s="1" t="s">
        <v>27</v>
      </c>
      <c r="L3581" s="1">
        <v>16.90273298</v>
      </c>
      <c r="M3581" s="1">
        <v>62.51261968</v>
      </c>
      <c r="N3581" s="1">
        <v>-1.8869</v>
      </c>
      <c r="O3581" s="1">
        <v>8.6557000000000005E-3</v>
      </c>
      <c r="P3581" s="1">
        <v>5.8573E-2</v>
      </c>
      <c r="Q3581" s="1" t="b">
        <v>0</v>
      </c>
      <c r="R3581" s="1">
        <v>31.60103565</v>
      </c>
      <c r="S3581" s="1">
        <v>58.110298810000003</v>
      </c>
      <c r="T3581" s="1">
        <v>-0.87882000000000005</v>
      </c>
      <c r="U3581" s="1">
        <v>0.23732</v>
      </c>
      <c r="V3581" s="1">
        <v>0.59897</v>
      </c>
      <c r="W3581" s="1" t="b">
        <v>0</v>
      </c>
      <c r="X3581" s="1" t="s">
        <v>10027</v>
      </c>
      <c r="Y3581" s="1" t="s">
        <v>10028</v>
      </c>
      <c r="Z3581" s="1" t="s">
        <v>10029</v>
      </c>
    </row>
    <row r="3582" spans="1:26" x14ac:dyDescent="0.25">
      <c r="A3582" s="1" t="s">
        <v>10030</v>
      </c>
      <c r="B3582" s="1">
        <v>9.8959893080000008</v>
      </c>
      <c r="C3582" s="1">
        <v>0.244119586</v>
      </c>
      <c r="D3582" s="1">
        <v>0.196559593</v>
      </c>
      <c r="E3582" s="1">
        <v>2.6843618E-2</v>
      </c>
      <c r="F3582" s="1">
        <v>7.2677655320000003</v>
      </c>
      <c r="G3582" s="1">
        <v>197.73946900000001</v>
      </c>
      <c r="H3582" s="1">
        <v>-4.7659000000000002</v>
      </c>
      <c r="I3582" s="1">
        <v>1.77E-6</v>
      </c>
      <c r="J3582" s="1">
        <v>1.8908999999999999E-4</v>
      </c>
      <c r="K3582" s="1" t="s">
        <v>27</v>
      </c>
      <c r="L3582" s="1">
        <v>5.9696487100000004</v>
      </c>
      <c r="M3582" s="1">
        <v>222.1459653</v>
      </c>
      <c r="N3582" s="1">
        <v>-5.2176999999999998</v>
      </c>
      <c r="O3582" s="1">
        <v>3.5499999999999999E-7</v>
      </c>
      <c r="P3582" s="1">
        <v>1.7600000000000001E-5</v>
      </c>
      <c r="Q3582" s="1" t="s">
        <v>27</v>
      </c>
      <c r="R3582" s="1">
        <v>0.72975435</v>
      </c>
      <c r="S3582" s="1">
        <v>206.52879089999999</v>
      </c>
      <c r="T3582" s="1">
        <v>-8.1447000000000003</v>
      </c>
      <c r="U3582" s="2">
        <v>2.3100000000000001E-9</v>
      </c>
      <c r="V3582" s="1">
        <v>1.5800000000000001E-7</v>
      </c>
      <c r="W3582" s="1" t="s">
        <v>27</v>
      </c>
      <c r="X3582" s="1" t="s">
        <v>10031</v>
      </c>
      <c r="Y3582" s="1" t="s">
        <v>10032</v>
      </c>
      <c r="Z3582" s="1" t="s">
        <v>10033</v>
      </c>
    </row>
    <row r="3583" spans="1:26" x14ac:dyDescent="0.25">
      <c r="A3583" s="1" t="s">
        <v>10034</v>
      </c>
      <c r="B3583" s="1">
        <v>2.8499120109999998</v>
      </c>
      <c r="C3583" s="1">
        <v>0.47101150400000003</v>
      </c>
      <c r="D3583" s="1">
        <v>1.142848208</v>
      </c>
      <c r="E3583" s="1">
        <v>0.70422120700000002</v>
      </c>
      <c r="F3583" s="1">
        <v>64.92984294</v>
      </c>
      <c r="G3583" s="1">
        <v>260.57375919999998</v>
      </c>
      <c r="H3583" s="1">
        <v>-2.0047000000000001</v>
      </c>
      <c r="I3583" s="1">
        <v>8.1231000000000001E-4</v>
      </c>
      <c r="J3583" s="1">
        <v>1.7697999999999998E-2</v>
      </c>
      <c r="K3583" s="1" t="s">
        <v>27</v>
      </c>
      <c r="L3583" s="1">
        <v>150.27101070000001</v>
      </c>
      <c r="M3583" s="1">
        <v>292.74081790000002</v>
      </c>
      <c r="N3583" s="1">
        <v>-0.96206000000000003</v>
      </c>
      <c r="O3583" s="1">
        <v>0.15054999999999999</v>
      </c>
      <c r="P3583" s="1">
        <v>0.40837000000000001</v>
      </c>
      <c r="Q3583" s="1" t="b">
        <v>0</v>
      </c>
      <c r="R3583" s="1">
        <v>90.57356824</v>
      </c>
      <c r="S3583" s="1">
        <v>272.03200659999999</v>
      </c>
      <c r="T3583" s="1">
        <v>-1.5866</v>
      </c>
      <c r="U3583" s="1">
        <v>1.7939E-2</v>
      </c>
      <c r="V3583" s="1">
        <v>0.10814</v>
      </c>
      <c r="W3583" s="1" t="b">
        <v>0</v>
      </c>
      <c r="X3583" s="1" t="s">
        <v>10035</v>
      </c>
      <c r="Y3583" s="1" t="s">
        <v>10036</v>
      </c>
      <c r="Z3583" s="1" t="s">
        <v>10037</v>
      </c>
    </row>
    <row r="3584" spans="1:26" x14ac:dyDescent="0.25">
      <c r="A3584" s="1" t="s">
        <v>10038</v>
      </c>
      <c r="B3584" s="1">
        <v>2.6948335939999999</v>
      </c>
      <c r="C3584" s="1">
        <v>0.37960411500000002</v>
      </c>
      <c r="D3584" s="1">
        <v>0.294155465</v>
      </c>
      <c r="E3584" s="1">
        <v>0.32817924399999998</v>
      </c>
      <c r="F3584" s="1">
        <v>36.091341790000001</v>
      </c>
      <c r="G3584" s="1">
        <v>170.74455180000001</v>
      </c>
      <c r="H3584" s="1">
        <v>-2.2421000000000002</v>
      </c>
      <c r="I3584" s="1">
        <v>3.1648000000000001E-4</v>
      </c>
      <c r="J3584" s="1">
        <v>9.0119999999999992E-3</v>
      </c>
      <c r="K3584" s="1" t="s">
        <v>27</v>
      </c>
      <c r="L3584" s="1">
        <v>28.22052858</v>
      </c>
      <c r="M3584" s="1">
        <v>191.71878559999999</v>
      </c>
      <c r="N3584" s="1">
        <v>-2.7642000000000002</v>
      </c>
      <c r="O3584" s="2">
        <v>5.4299999999999997E-9</v>
      </c>
      <c r="P3584" s="1">
        <v>4.82E-7</v>
      </c>
      <c r="Q3584" s="1" t="s">
        <v>27</v>
      </c>
      <c r="R3584" s="1">
        <v>28.81944274</v>
      </c>
      <c r="S3584" s="1">
        <v>177.72116800000001</v>
      </c>
      <c r="T3584" s="1">
        <v>-2.6244999999999998</v>
      </c>
      <c r="U3584" s="1">
        <v>3.7500000000000001E-6</v>
      </c>
      <c r="V3584" s="1">
        <v>1.0314000000000001E-4</v>
      </c>
      <c r="W3584" s="1" t="s">
        <v>27</v>
      </c>
      <c r="X3584" s="1" t="s">
        <v>10039</v>
      </c>
      <c r="Y3584" s="1" t="s">
        <v>10040</v>
      </c>
      <c r="Z3584" s="1" t="s">
        <v>10041</v>
      </c>
    </row>
    <row r="3585" spans="1:26" x14ac:dyDescent="0.25">
      <c r="A3585" s="1" t="s">
        <v>10042</v>
      </c>
      <c r="B3585" s="1">
        <v>4.7396646029999996</v>
      </c>
      <c r="C3585" s="1">
        <v>2.2224163030000001</v>
      </c>
      <c r="D3585" s="1">
        <v>0.78132505500000005</v>
      </c>
      <c r="E3585" s="1">
        <v>0.63891210099999995</v>
      </c>
      <c r="F3585" s="1">
        <v>81.265693510000006</v>
      </c>
      <c r="G3585" s="1">
        <v>101.6037749</v>
      </c>
      <c r="H3585" s="1">
        <v>-0.32224000000000003</v>
      </c>
      <c r="I3585" s="1">
        <v>0.46727999999999997</v>
      </c>
      <c r="J3585" s="1">
        <v>0.80391999999999997</v>
      </c>
      <c r="K3585" s="1" t="b">
        <v>0</v>
      </c>
      <c r="L3585" s="1">
        <v>24.816668379999999</v>
      </c>
      <c r="M3585" s="1">
        <v>114.0865558</v>
      </c>
      <c r="N3585" s="1">
        <v>-2.2006999999999999</v>
      </c>
      <c r="O3585" s="1">
        <v>2.41E-5</v>
      </c>
      <c r="P3585" s="1">
        <v>6.0523E-4</v>
      </c>
      <c r="Q3585" s="1" t="s">
        <v>27</v>
      </c>
      <c r="R3585" s="1">
        <v>19.382545199999999</v>
      </c>
      <c r="S3585" s="1">
        <v>105.70478559999999</v>
      </c>
      <c r="T3585" s="1">
        <v>-2.4472</v>
      </c>
      <c r="U3585" s="1">
        <v>7.86E-5</v>
      </c>
      <c r="V3585" s="1">
        <v>1.3933999999999999E-3</v>
      </c>
      <c r="W3585" s="1" t="s">
        <v>27</v>
      </c>
      <c r="X3585" s="1" t="s">
        <v>10039</v>
      </c>
      <c r="Y3585" s="1" t="s">
        <v>10040</v>
      </c>
      <c r="Z3585" s="1" t="s">
        <v>10041</v>
      </c>
    </row>
    <row r="3586" spans="1:26" x14ac:dyDescent="0.25">
      <c r="A3586" s="1" t="s">
        <v>10043</v>
      </c>
      <c r="B3586" s="1">
        <v>10.38331908</v>
      </c>
      <c r="C3586" s="1">
        <v>4.3676883780000004</v>
      </c>
      <c r="D3586" s="1">
        <v>2.3986135549999998</v>
      </c>
      <c r="E3586" s="1">
        <v>1.9693784910000001</v>
      </c>
      <c r="F3586" s="1">
        <v>302.06049810000002</v>
      </c>
      <c r="G3586" s="1">
        <v>412.01406420000001</v>
      </c>
      <c r="H3586" s="1">
        <v>-0.44785999999999998</v>
      </c>
      <c r="I3586" s="1">
        <v>0.40183999999999997</v>
      </c>
      <c r="J3586" s="1">
        <v>0.75221000000000005</v>
      </c>
      <c r="K3586" s="1" t="b">
        <v>0</v>
      </c>
      <c r="L3586" s="1">
        <v>141.97738179999999</v>
      </c>
      <c r="M3586" s="1">
        <v>462.5468831</v>
      </c>
      <c r="N3586" s="1">
        <v>-1.7039</v>
      </c>
      <c r="O3586" s="1">
        <v>6.72E-6</v>
      </c>
      <c r="P3586" s="1">
        <v>2.0835E-4</v>
      </c>
      <c r="Q3586" s="1" t="s">
        <v>27</v>
      </c>
      <c r="R3586" s="1">
        <v>112.23730759999999</v>
      </c>
      <c r="S3586" s="1">
        <v>428.07520799999998</v>
      </c>
      <c r="T3586" s="1">
        <v>-1.9313</v>
      </c>
      <c r="U3586" s="1">
        <v>2.9E-5</v>
      </c>
      <c r="V3586" s="1">
        <v>5.9710000000000004E-4</v>
      </c>
      <c r="W3586" s="1" t="s">
        <v>27</v>
      </c>
      <c r="X3586" s="1" t="s">
        <v>10039</v>
      </c>
      <c r="Y3586" s="1" t="s">
        <v>10040</v>
      </c>
      <c r="Z3586" s="1" t="s">
        <v>10041</v>
      </c>
    </row>
    <row r="3587" spans="1:26" x14ac:dyDescent="0.25">
      <c r="A3587" s="1" t="s">
        <v>10044</v>
      </c>
      <c r="B3587" s="1">
        <v>4.2645974789999999</v>
      </c>
      <c r="C3587" s="1">
        <v>69.86681025</v>
      </c>
      <c r="D3587" s="1">
        <v>6.4137010800000001</v>
      </c>
      <c r="E3587" s="1">
        <v>8.2169763279999994</v>
      </c>
      <c r="F3587" s="1">
        <v>3752.0484299999998</v>
      </c>
      <c r="G3587" s="1">
        <v>122.6249215</v>
      </c>
      <c r="H3587" s="1">
        <v>4.9353999999999996</v>
      </c>
      <c r="I3587" s="1">
        <v>0.20447000000000001</v>
      </c>
      <c r="J3587" s="1">
        <v>0.54330999999999996</v>
      </c>
      <c r="K3587" s="1" t="b">
        <v>0</v>
      </c>
      <c r="L3587" s="1">
        <v>286.7221394</v>
      </c>
      <c r="M3587" s="1">
        <v>137.7060195</v>
      </c>
      <c r="N3587" s="1">
        <v>1.0581</v>
      </c>
      <c r="O3587" s="1">
        <v>0.17108999999999999</v>
      </c>
      <c r="P3587" s="1">
        <v>0.44177</v>
      </c>
      <c r="Q3587" s="1" t="b">
        <v>0</v>
      </c>
      <c r="R3587" s="1">
        <v>352.25827379999998</v>
      </c>
      <c r="S3587" s="1">
        <v>127.5775435</v>
      </c>
      <c r="T3587" s="1">
        <v>1.4653</v>
      </c>
      <c r="U3587" s="1">
        <v>2.1859000000000002E-3</v>
      </c>
      <c r="V3587" s="1">
        <v>2.1252E-2</v>
      </c>
      <c r="W3587" s="1" t="s">
        <v>34</v>
      </c>
      <c r="X3587" s="1" t="s">
        <v>32</v>
      </c>
      <c r="Y3587" s="1" t="s">
        <v>32</v>
      </c>
      <c r="Z3587" s="1">
        <v>0</v>
      </c>
    </row>
    <row r="3588" spans="1:26" x14ac:dyDescent="0.25">
      <c r="A3588" s="1" t="s">
        <v>10045</v>
      </c>
      <c r="B3588" s="1">
        <v>14.61612118</v>
      </c>
      <c r="C3588" s="1">
        <v>3.2134301760000001</v>
      </c>
      <c r="D3588" s="1">
        <v>4.165407911</v>
      </c>
      <c r="E3588" s="1">
        <v>2.2635308859999999</v>
      </c>
      <c r="F3588" s="1">
        <v>101.5166237</v>
      </c>
      <c r="G3588" s="1">
        <v>270.8794742</v>
      </c>
      <c r="H3588" s="1">
        <v>-1.4158999999999999</v>
      </c>
      <c r="I3588" s="1">
        <v>5.2056000000000003E-3</v>
      </c>
      <c r="J3588" s="1">
        <v>6.3029000000000002E-2</v>
      </c>
      <c r="K3588" s="1" t="b">
        <v>0</v>
      </c>
      <c r="L3588" s="1">
        <v>113.1182285</v>
      </c>
      <c r="M3588" s="1">
        <v>304.13507019999997</v>
      </c>
      <c r="N3588" s="1">
        <v>-1.4269000000000001</v>
      </c>
      <c r="O3588" s="1">
        <v>3.6434999999999999E-4</v>
      </c>
      <c r="P3588" s="1">
        <v>5.3965999999999997E-3</v>
      </c>
      <c r="Q3588" s="1" t="s">
        <v>27</v>
      </c>
      <c r="R3588" s="1">
        <v>60.942644850000001</v>
      </c>
      <c r="S3588" s="1">
        <v>281.38596469999999</v>
      </c>
      <c r="T3588" s="1">
        <v>-2.2069999999999999</v>
      </c>
      <c r="U3588" s="1">
        <v>5.1200000000000001E-6</v>
      </c>
      <c r="V3588" s="1">
        <v>1.3464999999999999E-4</v>
      </c>
      <c r="W3588" s="1" t="s">
        <v>27</v>
      </c>
      <c r="X3588" s="1" t="s">
        <v>10046</v>
      </c>
      <c r="Y3588" s="1" t="s">
        <v>10047</v>
      </c>
      <c r="Z3588" s="1" t="s">
        <v>10048</v>
      </c>
    </row>
    <row r="3589" spans="1:26" x14ac:dyDescent="0.25">
      <c r="A3589" s="1" t="s">
        <v>10049</v>
      </c>
      <c r="B3589" s="1">
        <v>3.7081309999999999E-3</v>
      </c>
      <c r="C3589" s="1">
        <v>1.4451398000000001E-2</v>
      </c>
      <c r="D3589" s="1">
        <v>7.4718091E-2</v>
      </c>
      <c r="E3589" s="1">
        <v>0.204422988</v>
      </c>
      <c r="F3589" s="1">
        <v>3.0069658499999998</v>
      </c>
      <c r="G3589" s="1">
        <v>0.48550538100000001</v>
      </c>
      <c r="H3589" s="1">
        <v>2.6307</v>
      </c>
      <c r="I3589" s="1">
        <v>0.43409999999999999</v>
      </c>
      <c r="J3589" s="1">
        <v>0.77951000000000004</v>
      </c>
      <c r="K3589" s="1" t="b">
        <v>0</v>
      </c>
      <c r="L3589" s="1">
        <v>16.480139650000002</v>
      </c>
      <c r="M3589" s="1">
        <v>0.54594651199999999</v>
      </c>
      <c r="N3589" s="1">
        <v>4.9157999999999999</v>
      </c>
      <c r="O3589" s="1">
        <v>0.24404000000000001</v>
      </c>
      <c r="P3589" s="1">
        <v>0.54552999999999996</v>
      </c>
      <c r="Q3589" s="1" t="b">
        <v>0</v>
      </c>
      <c r="R3589" s="1">
        <v>40.708305019999997</v>
      </c>
      <c r="S3589" s="1">
        <v>0.50464454599999997</v>
      </c>
      <c r="T3589" s="1">
        <v>6.3338999999999999</v>
      </c>
      <c r="U3589" s="2">
        <v>5.7200000000000003E-8</v>
      </c>
      <c r="V3589" s="1">
        <v>2.61E-6</v>
      </c>
      <c r="W3589" s="1" t="s">
        <v>34</v>
      </c>
      <c r="X3589" s="1" t="s">
        <v>4378</v>
      </c>
      <c r="Y3589" s="1" t="s">
        <v>4379</v>
      </c>
      <c r="Z3589" s="1" t="s">
        <v>4380</v>
      </c>
    </row>
    <row r="3590" spans="1:26" x14ac:dyDescent="0.25">
      <c r="A3590" s="1" t="s">
        <v>10050</v>
      </c>
      <c r="B3590" s="1">
        <v>0</v>
      </c>
      <c r="C3590" s="1">
        <v>3.4202033E-2</v>
      </c>
      <c r="D3590" s="1">
        <v>0.15411767200000001</v>
      </c>
      <c r="E3590" s="1">
        <v>0.10894991699999999</v>
      </c>
      <c r="F3590" s="1">
        <v>3.3828365819999999</v>
      </c>
      <c r="G3590" s="1">
        <v>0</v>
      </c>
      <c r="H3590" s="1" t="s">
        <v>140</v>
      </c>
      <c r="I3590" s="1">
        <v>0.25875999999999999</v>
      </c>
      <c r="J3590" s="1">
        <v>0.61073</v>
      </c>
      <c r="K3590" s="1" t="b">
        <v>0</v>
      </c>
      <c r="L3590" s="1">
        <v>16.228767260000001</v>
      </c>
      <c r="M3590" s="1">
        <v>0</v>
      </c>
      <c r="N3590" s="1" t="s">
        <v>140</v>
      </c>
      <c r="O3590" s="1">
        <v>0.16683000000000001</v>
      </c>
      <c r="P3590" s="1">
        <v>0.43567</v>
      </c>
      <c r="Q3590" s="1" t="b">
        <v>0</v>
      </c>
      <c r="R3590" s="1">
        <v>10.60241667</v>
      </c>
      <c r="S3590" s="1">
        <v>0</v>
      </c>
      <c r="T3590" s="1" t="s">
        <v>140</v>
      </c>
      <c r="U3590" s="1">
        <v>4.6027999999999998E-3</v>
      </c>
      <c r="V3590" s="1">
        <v>3.8394999999999999E-2</v>
      </c>
      <c r="W3590" s="1" t="s">
        <v>34</v>
      </c>
      <c r="X3590" s="1" t="s">
        <v>4378</v>
      </c>
      <c r="Y3590" s="1" t="s">
        <v>4379</v>
      </c>
      <c r="Z3590" s="1" t="s">
        <v>4380</v>
      </c>
    </row>
    <row r="3591" spans="1:26" x14ac:dyDescent="0.25">
      <c r="A3591" s="1" t="s">
        <v>10051</v>
      </c>
      <c r="B3591" s="1">
        <v>8.9079742</v>
      </c>
      <c r="C3591" s="1">
        <v>2.1406229379999999</v>
      </c>
      <c r="D3591" s="1">
        <v>2.8700720070000001</v>
      </c>
      <c r="E3591" s="1">
        <v>3.4474464280000001</v>
      </c>
      <c r="F3591" s="1">
        <v>129.37511979999999</v>
      </c>
      <c r="G3591" s="1">
        <v>354.85213119999997</v>
      </c>
      <c r="H3591" s="1">
        <v>-1.4557</v>
      </c>
      <c r="I3591" s="1">
        <v>1.3421000000000001E-2</v>
      </c>
      <c r="J3591" s="1">
        <v>0.11605</v>
      </c>
      <c r="K3591" s="1" t="b">
        <v>0</v>
      </c>
      <c r="L3591" s="1">
        <v>169.2662282</v>
      </c>
      <c r="M3591" s="1">
        <v>398.5948075</v>
      </c>
      <c r="N3591" s="1">
        <v>-1.2356</v>
      </c>
      <c r="O3591" s="1">
        <v>1.2886E-3</v>
      </c>
      <c r="P3591" s="1">
        <v>1.4423999999999999E-2</v>
      </c>
      <c r="Q3591" s="1" t="s">
        <v>27</v>
      </c>
      <c r="R3591" s="1">
        <v>199.20117440000001</v>
      </c>
      <c r="S3591" s="1">
        <v>369.30898159999998</v>
      </c>
      <c r="T3591" s="1">
        <v>-0.89059999999999995</v>
      </c>
      <c r="U3591" s="1">
        <v>4.8172E-2</v>
      </c>
      <c r="V3591" s="1">
        <v>0.22042</v>
      </c>
      <c r="W3591" s="1" t="b">
        <v>0</v>
      </c>
      <c r="X3591" s="1" t="s">
        <v>10052</v>
      </c>
      <c r="Y3591" s="1" t="s">
        <v>10053</v>
      </c>
      <c r="Z3591" s="1" t="s">
        <v>10054</v>
      </c>
    </row>
    <row r="3592" spans="1:26" x14ac:dyDescent="0.25">
      <c r="A3592" s="1" t="s">
        <v>10055</v>
      </c>
      <c r="B3592" s="1">
        <v>19.381889300000001</v>
      </c>
      <c r="C3592" s="1">
        <v>29.510520970000002</v>
      </c>
      <c r="D3592" s="1">
        <v>31.595546689999999</v>
      </c>
      <c r="E3592" s="1">
        <v>17.91213226</v>
      </c>
      <c r="F3592" s="1">
        <v>550.28536580000002</v>
      </c>
      <c r="G3592" s="1">
        <v>236.24734749999999</v>
      </c>
      <c r="H3592" s="1">
        <v>1.2199</v>
      </c>
      <c r="I3592" s="1">
        <v>2.8549000000000001E-2</v>
      </c>
      <c r="J3592" s="1">
        <v>0.18495</v>
      </c>
      <c r="K3592" s="1" t="b">
        <v>0</v>
      </c>
      <c r="L3592" s="1">
        <v>588.08437590000005</v>
      </c>
      <c r="M3592" s="1">
        <v>265.27729340000002</v>
      </c>
      <c r="N3592" s="1">
        <v>1.1485000000000001</v>
      </c>
      <c r="O3592" s="1">
        <v>1.9620000000000002E-3</v>
      </c>
      <c r="P3592" s="1">
        <v>1.9796000000000001E-2</v>
      </c>
      <c r="Q3592" s="1" t="s">
        <v>34</v>
      </c>
      <c r="R3592" s="1">
        <v>317.61981559999998</v>
      </c>
      <c r="S3592" s="1">
        <v>245.6597524</v>
      </c>
      <c r="T3592" s="1">
        <v>0.37064000000000002</v>
      </c>
      <c r="U3592" s="1">
        <v>0.38796999999999998</v>
      </c>
      <c r="V3592" s="1">
        <v>0.76702999999999999</v>
      </c>
      <c r="W3592" s="1" t="b">
        <v>0</v>
      </c>
      <c r="X3592" s="1" t="s">
        <v>32</v>
      </c>
      <c r="Y3592" s="1" t="s">
        <v>32</v>
      </c>
      <c r="Z3592" s="1">
        <v>0</v>
      </c>
    </row>
    <row r="3593" spans="1:26" x14ac:dyDescent="0.25">
      <c r="A3593" s="1" t="s">
        <v>10056</v>
      </c>
      <c r="B3593" s="1">
        <v>0.58754286</v>
      </c>
      <c r="C3593" s="1">
        <v>0</v>
      </c>
      <c r="D3593" s="1">
        <v>0.27698424799999999</v>
      </c>
      <c r="E3593" s="1">
        <v>0.73562575100000005</v>
      </c>
      <c r="F3593" s="1">
        <v>0</v>
      </c>
      <c r="G3593" s="1">
        <v>41.319035679999999</v>
      </c>
      <c r="H3593" s="1" t="e">
        <v>#NAME?</v>
      </c>
      <c r="I3593" s="1">
        <v>2.36E-7</v>
      </c>
      <c r="J3593" s="1">
        <v>4.18E-5</v>
      </c>
      <c r="K3593" s="1" t="s">
        <v>27</v>
      </c>
      <c r="L3593" s="1">
        <v>27.436692260000001</v>
      </c>
      <c r="M3593" s="1">
        <v>46.401434219999999</v>
      </c>
      <c r="N3593" s="1">
        <v>-0.75805999999999996</v>
      </c>
      <c r="O3593" s="1">
        <v>0.44630999999999998</v>
      </c>
      <c r="P3593" s="1">
        <v>0.75995999999999997</v>
      </c>
      <c r="Q3593" s="1" t="b">
        <v>0</v>
      </c>
      <c r="R3593" s="1">
        <v>73.233396420000005</v>
      </c>
      <c r="S3593" s="1">
        <v>42.914868310000003</v>
      </c>
      <c r="T3593" s="1">
        <v>0.77102000000000004</v>
      </c>
      <c r="U3593" s="1">
        <v>0.39448</v>
      </c>
      <c r="V3593" s="1">
        <v>0.77329999999999999</v>
      </c>
      <c r="W3593" s="1" t="b">
        <v>0</v>
      </c>
      <c r="X3593" s="1" t="s">
        <v>10057</v>
      </c>
      <c r="Y3593" s="1" t="s">
        <v>10058</v>
      </c>
      <c r="Z3593" s="1" t="s">
        <v>10059</v>
      </c>
    </row>
    <row r="3594" spans="1:26" x14ac:dyDescent="0.25">
      <c r="A3594" s="1" t="s">
        <v>10060</v>
      </c>
      <c r="B3594" s="1">
        <v>75.749840160000005</v>
      </c>
      <c r="C3594" s="1">
        <v>176.85790270000001</v>
      </c>
      <c r="D3594" s="1">
        <v>197.27933849999999</v>
      </c>
      <c r="E3594" s="1">
        <v>73.725039960000004</v>
      </c>
      <c r="F3594" s="1">
        <v>10931.355659999999</v>
      </c>
      <c r="G3594" s="1">
        <v>3409.9492930000001</v>
      </c>
      <c r="H3594" s="1">
        <v>1.6807000000000001</v>
      </c>
      <c r="I3594" s="1">
        <v>0.14860999999999999</v>
      </c>
      <c r="J3594" s="1">
        <v>0.46217000000000003</v>
      </c>
      <c r="K3594" s="1" t="b">
        <v>0</v>
      </c>
      <c r="L3594" s="1">
        <v>13411.897070000001</v>
      </c>
      <c r="M3594" s="1">
        <v>3831.4380999999998</v>
      </c>
      <c r="N3594" s="1">
        <v>1.8076000000000001</v>
      </c>
      <c r="O3594" s="1">
        <v>8.0951000000000005E-4</v>
      </c>
      <c r="P3594" s="1">
        <v>1.0024E-2</v>
      </c>
      <c r="Q3594" s="1" t="s">
        <v>34</v>
      </c>
      <c r="R3594" s="1">
        <v>4778.9838659999996</v>
      </c>
      <c r="S3594" s="1">
        <v>3570.392382</v>
      </c>
      <c r="T3594" s="1">
        <v>0.42061999999999999</v>
      </c>
      <c r="U3594" s="1">
        <v>0.47900999999999999</v>
      </c>
      <c r="V3594" s="1">
        <v>0.84216999999999997</v>
      </c>
      <c r="W3594" s="1" t="b">
        <v>0</v>
      </c>
      <c r="X3594" s="1" t="s">
        <v>10061</v>
      </c>
      <c r="Y3594" s="1" t="s">
        <v>10062</v>
      </c>
      <c r="Z3594" s="1" t="s">
        <v>10063</v>
      </c>
    </row>
    <row r="3595" spans="1:26" x14ac:dyDescent="0.25">
      <c r="A3595" s="1" t="s">
        <v>10064</v>
      </c>
      <c r="B3595" s="1">
        <v>18.464334279999999</v>
      </c>
      <c r="C3595" s="1">
        <v>4.4863817939999997</v>
      </c>
      <c r="D3595" s="1">
        <v>6.9253534950000004</v>
      </c>
      <c r="E3595" s="1">
        <v>7.5382653130000001</v>
      </c>
      <c r="F3595" s="1">
        <v>265.53105820000002</v>
      </c>
      <c r="G3595" s="1">
        <v>733.59864340000001</v>
      </c>
      <c r="H3595" s="1">
        <v>-1.4661</v>
      </c>
      <c r="I3595" s="1">
        <v>8.7431000000000002E-3</v>
      </c>
      <c r="J3595" s="1">
        <v>8.7807999999999997E-2</v>
      </c>
      <c r="K3595" s="1" t="b">
        <v>0</v>
      </c>
      <c r="L3595" s="1">
        <v>405.26732459999999</v>
      </c>
      <c r="M3595" s="1">
        <v>824.01019889999998</v>
      </c>
      <c r="N3595" s="1">
        <v>-1.0238</v>
      </c>
      <c r="O3595" s="1">
        <v>5.4167E-3</v>
      </c>
      <c r="P3595" s="1">
        <v>4.1952999999999997E-2</v>
      </c>
      <c r="Q3595" s="1" t="s">
        <v>27</v>
      </c>
      <c r="R3595" s="1">
        <v>438.0821201</v>
      </c>
      <c r="S3595" s="1">
        <v>764.00290629999995</v>
      </c>
      <c r="T3595" s="1">
        <v>-0.80237999999999998</v>
      </c>
      <c r="U3595" s="1">
        <v>5.2367999999999998E-2</v>
      </c>
      <c r="V3595" s="1">
        <v>0.23318</v>
      </c>
      <c r="W3595" s="1" t="b">
        <v>0</v>
      </c>
      <c r="X3595" s="1" t="s">
        <v>10065</v>
      </c>
      <c r="Y3595" s="1" t="s">
        <v>10066</v>
      </c>
      <c r="Z3595" s="1" t="s">
        <v>10067</v>
      </c>
    </row>
    <row r="3596" spans="1:26" x14ac:dyDescent="0.25">
      <c r="A3596" s="1" t="s">
        <v>10068</v>
      </c>
      <c r="B3596" s="1">
        <v>4.6103300860000003</v>
      </c>
      <c r="C3596" s="1">
        <v>0.25074829399999998</v>
      </c>
      <c r="D3596" s="1">
        <v>0.17825717299999999</v>
      </c>
      <c r="E3596" s="1">
        <v>0.60113793599999998</v>
      </c>
      <c r="F3596" s="1">
        <v>23.471724349999999</v>
      </c>
      <c r="G3596" s="1">
        <v>318.87528429999998</v>
      </c>
      <c r="H3596" s="1">
        <v>-3.7639999999999998</v>
      </c>
      <c r="I3596" s="1">
        <v>2.1832000000000002E-3</v>
      </c>
      <c r="J3596" s="1">
        <v>3.5223999999999998E-2</v>
      </c>
      <c r="K3596" s="1" t="s">
        <v>27</v>
      </c>
      <c r="L3596" s="1">
        <v>18.12959742</v>
      </c>
      <c r="M3596" s="1">
        <v>357.76894420000002</v>
      </c>
      <c r="N3596" s="1">
        <v>-4.3026</v>
      </c>
      <c r="O3596" s="1">
        <v>6.7944999999999995E-4</v>
      </c>
      <c r="P3596" s="1">
        <v>8.7424000000000009E-3</v>
      </c>
      <c r="Q3596" s="1" t="s">
        <v>27</v>
      </c>
      <c r="R3596" s="1">
        <v>57.102188869999999</v>
      </c>
      <c r="S3596" s="1">
        <v>330.56942190000001</v>
      </c>
      <c r="T3596" s="1">
        <v>-2.5333000000000001</v>
      </c>
      <c r="U3596" s="1">
        <v>2.7252999999999999E-2</v>
      </c>
      <c r="V3596" s="1">
        <v>0.14674999999999999</v>
      </c>
      <c r="W3596" s="1" t="b">
        <v>0</v>
      </c>
      <c r="X3596" s="1" t="s">
        <v>3769</v>
      </c>
      <c r="Y3596" s="1" t="s">
        <v>3770</v>
      </c>
      <c r="Z3596" s="1" t="s">
        <v>3771</v>
      </c>
    </row>
    <row r="3597" spans="1:26" x14ac:dyDescent="0.25">
      <c r="A3597" s="1" t="s">
        <v>10069</v>
      </c>
      <c r="B3597" s="1">
        <v>5.5773043969999998</v>
      </c>
      <c r="C3597" s="1">
        <v>0.63492445399999997</v>
      </c>
      <c r="D3597" s="1">
        <v>1.6202292060000001</v>
      </c>
      <c r="E3597" s="1">
        <v>2.2346043369999999</v>
      </c>
      <c r="F3597" s="1">
        <v>79.047848639999998</v>
      </c>
      <c r="G3597" s="1">
        <v>482.3133373</v>
      </c>
      <c r="H3597" s="1">
        <v>-2.6092</v>
      </c>
      <c r="I3597" s="1">
        <v>1.47E-5</v>
      </c>
      <c r="J3597" s="1">
        <v>9.2785999999999997E-4</v>
      </c>
      <c r="K3597" s="1" t="s">
        <v>27</v>
      </c>
      <c r="L3597" s="1">
        <v>204.09304599999999</v>
      </c>
      <c r="M3597" s="1">
        <v>541.6936402</v>
      </c>
      <c r="N3597" s="1">
        <v>-1.4083000000000001</v>
      </c>
      <c r="O3597" s="1">
        <v>2.0788999999999999E-4</v>
      </c>
      <c r="P3597" s="1">
        <v>3.4729000000000001E-3</v>
      </c>
      <c r="Q3597" s="1" t="s">
        <v>27</v>
      </c>
      <c r="R3597" s="1">
        <v>280.21673929999997</v>
      </c>
      <c r="S3597" s="1">
        <v>502.49474370000001</v>
      </c>
      <c r="T3597" s="1">
        <v>-0.84257000000000004</v>
      </c>
      <c r="U3597" s="1">
        <v>5.5455999999999998E-2</v>
      </c>
      <c r="V3597" s="1">
        <v>0.24274999999999999</v>
      </c>
      <c r="W3597" s="1" t="b">
        <v>0</v>
      </c>
      <c r="X3597" s="1" t="s">
        <v>10070</v>
      </c>
      <c r="Y3597" s="1" t="s">
        <v>10071</v>
      </c>
      <c r="Z3597" s="1" t="s">
        <v>10072</v>
      </c>
    </row>
    <row r="3598" spans="1:26" x14ac:dyDescent="0.25">
      <c r="A3598" s="1" t="s">
        <v>10073</v>
      </c>
      <c r="B3598" s="1">
        <v>4.7306305359999996</v>
      </c>
      <c r="C3598" s="1">
        <v>7.3485258839999998</v>
      </c>
      <c r="D3598" s="1">
        <v>10.533166700000001</v>
      </c>
      <c r="E3598" s="1">
        <v>5.5254079640000002</v>
      </c>
      <c r="F3598" s="1">
        <v>466.4798308</v>
      </c>
      <c r="G3598" s="1">
        <v>198.20592360000001</v>
      </c>
      <c r="H3598" s="1">
        <v>1.2347999999999999</v>
      </c>
      <c r="I3598" s="1">
        <v>3.3420999999999999E-2</v>
      </c>
      <c r="J3598" s="1">
        <v>0.20374999999999999</v>
      </c>
      <c r="K3598" s="1" t="b">
        <v>0</v>
      </c>
      <c r="L3598" s="1">
        <v>653.63585709999995</v>
      </c>
      <c r="M3598" s="1">
        <v>222.63887130000001</v>
      </c>
      <c r="N3598" s="1">
        <v>1.5538000000000001</v>
      </c>
      <c r="O3598" s="1">
        <v>1.19E-5</v>
      </c>
      <c r="P3598" s="1">
        <v>3.3412999999999997E-4</v>
      </c>
      <c r="Q3598" s="1" t="s">
        <v>34</v>
      </c>
      <c r="R3598" s="1">
        <v>337.63987479999997</v>
      </c>
      <c r="S3598" s="1">
        <v>206.7990053</v>
      </c>
      <c r="T3598" s="1">
        <v>0.70726</v>
      </c>
      <c r="U3598" s="1">
        <v>0.10050000000000001</v>
      </c>
      <c r="V3598" s="1">
        <v>0.36109999999999998</v>
      </c>
      <c r="W3598" s="1" t="b">
        <v>0</v>
      </c>
      <c r="X3598" s="1" t="s">
        <v>10074</v>
      </c>
      <c r="Y3598" s="1" t="s">
        <v>10075</v>
      </c>
      <c r="Z3598" s="1" t="s">
        <v>10076</v>
      </c>
    </row>
    <row r="3599" spans="1:26" x14ac:dyDescent="0.25">
      <c r="A3599" s="1" t="s">
        <v>10077</v>
      </c>
      <c r="B3599" s="1">
        <v>5.4963966470000001</v>
      </c>
      <c r="C3599" s="1">
        <v>5.8764829900000004</v>
      </c>
      <c r="D3599" s="1">
        <v>12.24194059</v>
      </c>
      <c r="E3599" s="1">
        <v>15.40942605</v>
      </c>
      <c r="F3599" s="1">
        <v>309.2396324</v>
      </c>
      <c r="G3599" s="1">
        <v>196.864507</v>
      </c>
      <c r="H3599" s="1">
        <v>0.65151999999999999</v>
      </c>
      <c r="I3599" s="1">
        <v>0.23247999999999999</v>
      </c>
      <c r="J3599" s="1">
        <v>0.57865999999999995</v>
      </c>
      <c r="K3599" s="1" t="b">
        <v>0</v>
      </c>
      <c r="L3599" s="1">
        <v>663.55430390000004</v>
      </c>
      <c r="M3599" s="1">
        <v>221.2132173</v>
      </c>
      <c r="N3599" s="1">
        <v>1.5848</v>
      </c>
      <c r="O3599" s="1">
        <v>1.56E-5</v>
      </c>
      <c r="P3599" s="1">
        <v>4.1638999999999999E-4</v>
      </c>
      <c r="Q3599" s="1" t="s">
        <v>34</v>
      </c>
      <c r="R3599" s="1">
        <v>810.06921060000002</v>
      </c>
      <c r="S3599" s="1">
        <v>205.31007600000001</v>
      </c>
      <c r="T3599" s="1">
        <v>1.9802</v>
      </c>
      <c r="U3599" s="1">
        <v>4.2300000000000002E-6</v>
      </c>
      <c r="V3599" s="1">
        <v>1.1389E-4</v>
      </c>
      <c r="W3599" s="1" t="s">
        <v>34</v>
      </c>
      <c r="X3599" s="1" t="s">
        <v>10078</v>
      </c>
      <c r="Y3599" s="1" t="s">
        <v>10079</v>
      </c>
      <c r="Z3599" s="1" t="s">
        <v>10080</v>
      </c>
    </row>
    <row r="3600" spans="1:26" x14ac:dyDescent="0.25">
      <c r="A3600" s="1" t="s">
        <v>10081</v>
      </c>
      <c r="B3600" s="1">
        <v>4.111886503</v>
      </c>
      <c r="C3600" s="1">
        <v>1.1264064359999999</v>
      </c>
      <c r="D3600" s="1">
        <v>1.0879070500000001</v>
      </c>
      <c r="E3600" s="1">
        <v>0.93009182599999995</v>
      </c>
      <c r="F3600" s="1">
        <v>51.489006920000001</v>
      </c>
      <c r="G3600" s="1">
        <v>114.12673150000001</v>
      </c>
      <c r="H3600" s="1">
        <v>-1.1483000000000001</v>
      </c>
      <c r="I3600" s="1">
        <v>4.5317999999999997E-2</v>
      </c>
      <c r="J3600" s="1">
        <v>0.24382999999999999</v>
      </c>
      <c r="K3600" s="1" t="b">
        <v>0</v>
      </c>
      <c r="L3600" s="1">
        <v>46.108854790000002</v>
      </c>
      <c r="M3600" s="1">
        <v>128.15493119999999</v>
      </c>
      <c r="N3600" s="1">
        <v>-1.4748000000000001</v>
      </c>
      <c r="O3600" s="1">
        <v>1.7517000000000001E-2</v>
      </c>
      <c r="P3600" s="1">
        <v>9.7380999999999995E-2</v>
      </c>
      <c r="Q3600" s="1" t="b">
        <v>0</v>
      </c>
      <c r="R3600" s="1">
        <v>36.575827339999996</v>
      </c>
      <c r="S3600" s="1">
        <v>118.93372359999999</v>
      </c>
      <c r="T3600" s="1">
        <v>-1.7012</v>
      </c>
      <c r="U3600" s="1">
        <v>3.7401000000000001E-3</v>
      </c>
      <c r="V3600" s="1">
        <v>3.2669999999999998E-2</v>
      </c>
      <c r="W3600" s="1" t="s">
        <v>27</v>
      </c>
      <c r="X3600" s="1" t="s">
        <v>10082</v>
      </c>
      <c r="Y3600" s="1" t="s">
        <v>10083</v>
      </c>
      <c r="Z3600" s="1" t="s">
        <v>10084</v>
      </c>
    </row>
    <row r="3601" spans="1:26" x14ac:dyDescent="0.25">
      <c r="A3601" s="1" t="s">
        <v>10085</v>
      </c>
      <c r="B3601" s="1">
        <v>5.3497986959999997</v>
      </c>
      <c r="C3601" s="1">
        <v>20.40251787</v>
      </c>
      <c r="D3601" s="1">
        <v>18.134964629999999</v>
      </c>
      <c r="E3601" s="1">
        <v>36.496172110000003</v>
      </c>
      <c r="F3601" s="1">
        <v>1689.3841210000001</v>
      </c>
      <c r="G3601" s="1">
        <v>268.44031469999999</v>
      </c>
      <c r="H3601" s="1">
        <v>2.6537999999999999</v>
      </c>
      <c r="I3601" s="1">
        <v>7.6661999999999998E-3</v>
      </c>
      <c r="J3601" s="1">
        <v>8.0395999999999995E-2</v>
      </c>
      <c r="K3601" s="1" t="b">
        <v>0</v>
      </c>
      <c r="L3601" s="1">
        <v>1461.5586109999999</v>
      </c>
      <c r="M3601" s="1">
        <v>301.56301380000002</v>
      </c>
      <c r="N3601" s="1">
        <v>2.2770000000000001</v>
      </c>
      <c r="O3601" s="1">
        <v>0.24592</v>
      </c>
      <c r="P3601" s="1">
        <v>0.54784999999999995</v>
      </c>
      <c r="Q3601" s="1" t="b">
        <v>0</v>
      </c>
      <c r="R3601" s="1">
        <v>2777.9169149999998</v>
      </c>
      <c r="S3601" s="1">
        <v>280.21608379999998</v>
      </c>
      <c r="T3601" s="1">
        <v>3.3094000000000001</v>
      </c>
      <c r="U3601" s="1">
        <v>1.0644000000000001E-3</v>
      </c>
      <c r="V3601" s="1">
        <v>1.1929E-2</v>
      </c>
      <c r="W3601" s="1" t="s">
        <v>34</v>
      </c>
      <c r="X3601" s="1" t="s">
        <v>10086</v>
      </c>
      <c r="Y3601" s="1" t="s">
        <v>10087</v>
      </c>
      <c r="Z3601" s="1" t="s">
        <v>10088</v>
      </c>
    </row>
    <row r="3602" spans="1:26" x14ac:dyDescent="0.25">
      <c r="A3602" s="1" t="s">
        <v>10089</v>
      </c>
      <c r="B3602" s="1">
        <v>0.26874398199999999</v>
      </c>
      <c r="C3602" s="1">
        <v>8.9775454000000005E-2</v>
      </c>
      <c r="D3602" s="1">
        <v>0.13419951099999999</v>
      </c>
      <c r="E3602" s="1">
        <v>1.4439746920000001</v>
      </c>
      <c r="F3602" s="1">
        <v>6.2553383399999998</v>
      </c>
      <c r="G3602" s="1">
        <v>9.8861251760000002</v>
      </c>
      <c r="H3602" s="1">
        <v>-0.66032000000000002</v>
      </c>
      <c r="I3602" s="1">
        <v>0.44812000000000002</v>
      </c>
      <c r="J3602" s="1">
        <v>0.79020999999999997</v>
      </c>
      <c r="K3602" s="1" t="b">
        <v>0</v>
      </c>
      <c r="L3602" s="1">
        <v>7.480378118</v>
      </c>
      <c r="M3602" s="1">
        <v>11.103298130000001</v>
      </c>
      <c r="N3602" s="1">
        <v>-0.56981000000000004</v>
      </c>
      <c r="O3602" s="1">
        <v>0.59119999999999995</v>
      </c>
      <c r="P3602" s="1">
        <v>0.87026999999999999</v>
      </c>
      <c r="Q3602" s="1" t="b">
        <v>0</v>
      </c>
      <c r="R3602" s="1">
        <v>77.975491109999993</v>
      </c>
      <c r="S3602" s="1">
        <v>10.310653739999999</v>
      </c>
      <c r="T3602" s="1">
        <v>2.9188999999999998</v>
      </c>
      <c r="U3602" s="1">
        <v>1.1399999999999999E-5</v>
      </c>
      <c r="V3602" s="1">
        <v>2.7083000000000001E-4</v>
      </c>
      <c r="W3602" s="1" t="s">
        <v>34</v>
      </c>
      <c r="X3602" s="1" t="s">
        <v>10090</v>
      </c>
      <c r="Y3602" s="1" t="s">
        <v>10091</v>
      </c>
      <c r="Z3602" s="1" t="s">
        <v>10092</v>
      </c>
    </row>
    <row r="3603" spans="1:26" x14ac:dyDescent="0.25">
      <c r="A3603" s="1" t="s">
        <v>10093</v>
      </c>
      <c r="B3603" s="1">
        <v>5.4734455769999997</v>
      </c>
      <c r="C3603" s="1">
        <v>0.43079964300000001</v>
      </c>
      <c r="D3603" s="1">
        <v>0.47839588799999999</v>
      </c>
      <c r="E3603" s="1">
        <v>1.5159109449999999</v>
      </c>
      <c r="F3603" s="1">
        <v>28.1865816</v>
      </c>
      <c r="G3603" s="1">
        <v>220.84750690000001</v>
      </c>
      <c r="H3603" s="1">
        <v>-2.97</v>
      </c>
      <c r="I3603" s="1">
        <v>1.72E-6</v>
      </c>
      <c r="J3603" s="1">
        <v>1.8573E-4</v>
      </c>
      <c r="K3603" s="1" t="s">
        <v>27</v>
      </c>
      <c r="L3603" s="1">
        <v>28.567821389999999</v>
      </c>
      <c r="M3603" s="1">
        <v>248.02412419999999</v>
      </c>
      <c r="N3603" s="1">
        <v>-3.1179999999999999</v>
      </c>
      <c r="O3603" s="2">
        <v>1.6E-11</v>
      </c>
      <c r="P3603" s="2">
        <v>2.7299999999999999E-9</v>
      </c>
      <c r="Q3603" s="1" t="s">
        <v>27</v>
      </c>
      <c r="R3603" s="1">
        <v>87.636214820000006</v>
      </c>
      <c r="S3603" s="1">
        <v>229.98357809999999</v>
      </c>
      <c r="T3603" s="1">
        <v>-1.3918999999999999</v>
      </c>
      <c r="U3603" s="1">
        <v>5.0759999999999998E-3</v>
      </c>
      <c r="V3603" s="1">
        <v>4.1286000000000003E-2</v>
      </c>
      <c r="W3603" s="1" t="s">
        <v>27</v>
      </c>
      <c r="X3603" s="1" t="s">
        <v>10094</v>
      </c>
      <c r="Y3603" s="1" t="s">
        <v>10095</v>
      </c>
      <c r="Z3603" s="1" t="s">
        <v>10096</v>
      </c>
    </row>
    <row r="3604" spans="1:26" x14ac:dyDescent="0.25">
      <c r="A3604" s="1" t="s">
        <v>10097</v>
      </c>
      <c r="B3604" s="1">
        <v>6.0061814340000002</v>
      </c>
      <c r="C3604" s="1">
        <v>14.95866515</v>
      </c>
      <c r="D3604" s="1">
        <v>14.29156897</v>
      </c>
      <c r="E3604" s="1">
        <v>4.7339999529999996</v>
      </c>
      <c r="F3604" s="1">
        <v>1196.590422</v>
      </c>
      <c r="G3604" s="1">
        <v>328.03209029999999</v>
      </c>
      <c r="H3604" s="1">
        <v>1.867</v>
      </c>
      <c r="I3604" s="1">
        <v>2.1777999999999999E-2</v>
      </c>
      <c r="J3604" s="1">
        <v>0.15706000000000001</v>
      </c>
      <c r="K3604" s="1" t="b">
        <v>0</v>
      </c>
      <c r="L3604" s="1">
        <v>1200.5260479999999</v>
      </c>
      <c r="M3604" s="1">
        <v>368.38265749999999</v>
      </c>
      <c r="N3604" s="1">
        <v>1.7043999999999999</v>
      </c>
      <c r="O3604" s="1">
        <v>3.2238000000000002E-3</v>
      </c>
      <c r="P3604" s="1">
        <v>2.8742E-2</v>
      </c>
      <c r="Q3604" s="1" t="s">
        <v>34</v>
      </c>
      <c r="R3604" s="1">
        <v>367.85561849999999</v>
      </c>
      <c r="S3604" s="1">
        <v>341.0516925</v>
      </c>
      <c r="T3604" s="1">
        <v>0.10915</v>
      </c>
      <c r="U3604" s="1">
        <v>0.81418999999999997</v>
      </c>
      <c r="V3604" s="1">
        <v>1</v>
      </c>
      <c r="W3604" s="1" t="b">
        <v>0</v>
      </c>
      <c r="X3604" s="1" t="s">
        <v>10098</v>
      </c>
      <c r="Y3604" s="1" t="s">
        <v>10099</v>
      </c>
      <c r="Z3604" s="1" t="s">
        <v>10100</v>
      </c>
    </row>
    <row r="3605" spans="1:26" x14ac:dyDescent="0.25">
      <c r="A3605" s="1" t="s">
        <v>10101</v>
      </c>
      <c r="B3605" s="1">
        <v>16.863940549999999</v>
      </c>
      <c r="C3605" s="1">
        <v>2.1821513979999998</v>
      </c>
      <c r="D3605" s="1">
        <v>3.2500059389999998</v>
      </c>
      <c r="E3605" s="1">
        <v>3.646979118</v>
      </c>
      <c r="F3605" s="1">
        <v>206.83018029999999</v>
      </c>
      <c r="G3605" s="1">
        <v>1167.057364</v>
      </c>
      <c r="H3605" s="1">
        <v>-2.4964</v>
      </c>
      <c r="I3605" s="1">
        <v>1.52E-5</v>
      </c>
      <c r="J3605" s="1">
        <v>9.4855000000000004E-4</v>
      </c>
      <c r="K3605" s="1" t="s">
        <v>27</v>
      </c>
      <c r="L3605" s="1">
        <v>331.63537389999999</v>
      </c>
      <c r="M3605" s="1">
        <v>1310.4794569999999</v>
      </c>
      <c r="N3605" s="1">
        <v>-1.9823999999999999</v>
      </c>
      <c r="O3605" s="2">
        <v>3.84E-8</v>
      </c>
      <c r="P3605" s="1">
        <v>2.6000000000000001E-6</v>
      </c>
      <c r="Q3605" s="1" t="s">
        <v>27</v>
      </c>
      <c r="R3605" s="1">
        <v>351.37926099999999</v>
      </c>
      <c r="S3605" s="1">
        <v>1213.8111879999999</v>
      </c>
      <c r="T3605" s="1">
        <v>-1.7884</v>
      </c>
      <c r="U3605" s="1">
        <v>9.31E-5</v>
      </c>
      <c r="V3605" s="1">
        <v>1.6126999999999999E-3</v>
      </c>
      <c r="W3605" s="1" t="s">
        <v>27</v>
      </c>
      <c r="X3605" s="1" t="s">
        <v>10102</v>
      </c>
      <c r="Y3605" s="1" t="s">
        <v>10103</v>
      </c>
      <c r="Z3605" s="1" t="s">
        <v>7574</v>
      </c>
    </row>
    <row r="3606" spans="1:26" x14ac:dyDescent="0.25">
      <c r="A3606" s="1" t="s">
        <v>10104</v>
      </c>
      <c r="B3606" s="1">
        <v>28.03175585</v>
      </c>
      <c r="C3606" s="1">
        <v>14.165752230000001</v>
      </c>
      <c r="D3606" s="1">
        <v>10.599711299999999</v>
      </c>
      <c r="E3606" s="1">
        <v>5.9203823270000004</v>
      </c>
      <c r="F3606" s="1">
        <v>1790.3345850000001</v>
      </c>
      <c r="G3606" s="1">
        <v>2730.8154509999999</v>
      </c>
      <c r="H3606" s="1">
        <v>-0.60909999999999997</v>
      </c>
      <c r="I3606" s="1">
        <v>0.66030999999999995</v>
      </c>
      <c r="J3606" s="1">
        <v>0.92686999999999997</v>
      </c>
      <c r="K3606" s="1" t="b">
        <v>0</v>
      </c>
      <c r="L3606" s="1">
        <v>1553.3079379999999</v>
      </c>
      <c r="M3606" s="1">
        <v>3066.3378459999999</v>
      </c>
      <c r="N3606" s="1">
        <v>-0.98116999999999999</v>
      </c>
      <c r="O3606" s="1">
        <v>4.4445999999999999E-2</v>
      </c>
      <c r="P3606" s="1">
        <v>0.1847</v>
      </c>
      <c r="Q3606" s="1" t="b">
        <v>0</v>
      </c>
      <c r="R3606" s="1">
        <v>799.8560334</v>
      </c>
      <c r="S3606" s="1">
        <v>2843.90769</v>
      </c>
      <c r="T3606" s="1">
        <v>-1.8301000000000001</v>
      </c>
      <c r="U3606" s="1">
        <v>3.4061E-3</v>
      </c>
      <c r="V3606" s="1">
        <v>3.0401000000000001E-2</v>
      </c>
      <c r="W3606" s="1" t="s">
        <v>27</v>
      </c>
      <c r="X3606" s="1" t="s">
        <v>10105</v>
      </c>
      <c r="Y3606" s="1" t="s">
        <v>10106</v>
      </c>
      <c r="Z3606" s="1" t="s">
        <v>10107</v>
      </c>
    </row>
    <row r="3607" spans="1:26" x14ac:dyDescent="0.25">
      <c r="A3607" s="1" t="s">
        <v>10108</v>
      </c>
      <c r="B3607" s="1">
        <v>7.8429858880000003</v>
      </c>
      <c r="C3607" s="1">
        <v>380.704094</v>
      </c>
      <c r="D3607" s="1">
        <v>397.40256629999999</v>
      </c>
      <c r="E3607" s="1">
        <v>836.63449509999998</v>
      </c>
      <c r="F3607" s="1">
        <v>26507.60526</v>
      </c>
      <c r="G3607" s="1">
        <v>345.93199750000002</v>
      </c>
      <c r="H3607" s="1">
        <v>6.2598000000000003</v>
      </c>
      <c r="I3607" s="1">
        <v>6.8999999999999997E-5</v>
      </c>
      <c r="J3607" s="1">
        <v>2.9275999999999998E-3</v>
      </c>
      <c r="K3607" s="1" t="s">
        <v>34</v>
      </c>
      <c r="L3607" s="1">
        <v>28205.602900000002</v>
      </c>
      <c r="M3607" s="1">
        <v>388.77490410000001</v>
      </c>
      <c r="N3607" s="1">
        <v>6.1809000000000003</v>
      </c>
      <c r="O3607" s="1">
        <v>1.2415000000000001E-2</v>
      </c>
      <c r="P3607" s="1">
        <v>7.6627000000000001E-2</v>
      </c>
      <c r="Q3607" s="1" t="b">
        <v>0</v>
      </c>
      <c r="R3607" s="1">
        <v>57039.195350000002</v>
      </c>
      <c r="S3607" s="1">
        <v>361.94749239999999</v>
      </c>
      <c r="T3607" s="1">
        <v>7.3</v>
      </c>
      <c r="U3607" s="1">
        <v>1.0666E-4</v>
      </c>
      <c r="V3607" s="1">
        <v>1.8056999999999999E-3</v>
      </c>
      <c r="W3607" s="1" t="s">
        <v>34</v>
      </c>
      <c r="X3607" s="1" t="s">
        <v>10061</v>
      </c>
      <c r="Y3607" s="1" t="s">
        <v>10062</v>
      </c>
      <c r="Z3607" s="1" t="s">
        <v>10063</v>
      </c>
    </row>
    <row r="3608" spans="1:26" x14ac:dyDescent="0.25">
      <c r="A3608" s="1" t="s">
        <v>10109</v>
      </c>
      <c r="B3608" s="1">
        <v>47.406150920000002</v>
      </c>
      <c r="C3608" s="1">
        <v>83.449491190000003</v>
      </c>
      <c r="D3608" s="1">
        <v>108.3641547</v>
      </c>
      <c r="E3608" s="1">
        <v>39.071163779999999</v>
      </c>
      <c r="F3608" s="1">
        <v>2475.7220459999999</v>
      </c>
      <c r="G3608" s="1">
        <v>967.39857199999994</v>
      </c>
      <c r="H3608" s="1">
        <v>1.3556999999999999</v>
      </c>
      <c r="I3608" s="1">
        <v>9.7103999999999992E-3</v>
      </c>
      <c r="J3608" s="1">
        <v>9.4501000000000002E-2</v>
      </c>
      <c r="K3608" s="1" t="b">
        <v>0</v>
      </c>
      <c r="L3608" s="1">
        <v>3342.0566640000002</v>
      </c>
      <c r="M3608" s="1">
        <v>1086.4300519999999</v>
      </c>
      <c r="N3608" s="1">
        <v>1.6211</v>
      </c>
      <c r="O3608" s="1">
        <v>1.6300000000000001E-6</v>
      </c>
      <c r="P3608" s="1">
        <v>6.4499999999999996E-5</v>
      </c>
      <c r="Q3608" s="1" t="s">
        <v>34</v>
      </c>
      <c r="R3608" s="1">
        <v>1122.237136</v>
      </c>
      <c r="S3608" s="1">
        <v>1007.034728</v>
      </c>
      <c r="T3608" s="1">
        <v>0.15626000000000001</v>
      </c>
      <c r="U3608" s="1">
        <v>0.58569000000000004</v>
      </c>
      <c r="V3608" s="1">
        <v>0.90795000000000003</v>
      </c>
      <c r="W3608" s="1" t="b">
        <v>0</v>
      </c>
      <c r="X3608" s="1" t="s">
        <v>10105</v>
      </c>
      <c r="Y3608" s="1" t="s">
        <v>10106</v>
      </c>
      <c r="Z3608" s="1" t="s">
        <v>10107</v>
      </c>
    </row>
    <row r="3609" spans="1:26" x14ac:dyDescent="0.25">
      <c r="A3609" s="1" t="s">
        <v>10110</v>
      </c>
      <c r="B3609" s="1">
        <v>24.069208589999999</v>
      </c>
      <c r="C3609" s="1">
        <v>37.702206050000001</v>
      </c>
      <c r="D3609" s="1">
        <v>52.16547568</v>
      </c>
      <c r="E3609" s="1">
        <v>21.622851570000002</v>
      </c>
      <c r="F3609" s="1">
        <v>4355.0754049999996</v>
      </c>
      <c r="G3609" s="1">
        <v>1926.9857219999999</v>
      </c>
      <c r="H3609" s="1">
        <v>1.1763999999999999</v>
      </c>
      <c r="I3609" s="1">
        <v>4.5809000000000002E-2</v>
      </c>
      <c r="J3609" s="1">
        <v>0.24549000000000001</v>
      </c>
      <c r="K3609" s="1" t="b">
        <v>0</v>
      </c>
      <c r="L3609" s="1">
        <v>6269.962716</v>
      </c>
      <c r="M3609" s="1">
        <v>2164.1740380000001</v>
      </c>
      <c r="N3609" s="1">
        <v>1.5346</v>
      </c>
      <c r="O3609" s="1">
        <v>3.4699999999999998E-6</v>
      </c>
      <c r="P3609" s="1">
        <v>1.2082999999999999E-4</v>
      </c>
      <c r="Q3609" s="1" t="s">
        <v>34</v>
      </c>
      <c r="R3609" s="1">
        <v>2430.838557</v>
      </c>
      <c r="S3609" s="1">
        <v>2007.314781</v>
      </c>
      <c r="T3609" s="1">
        <v>0.27618999999999999</v>
      </c>
      <c r="U3609" s="1">
        <v>0.46433999999999997</v>
      </c>
      <c r="V3609" s="1">
        <v>0.83152999999999999</v>
      </c>
      <c r="W3609" s="1" t="b">
        <v>0</v>
      </c>
      <c r="X3609" s="1" t="s">
        <v>10105</v>
      </c>
      <c r="Y3609" s="1" t="s">
        <v>10106</v>
      </c>
      <c r="Z3609" s="1" t="s">
        <v>10107</v>
      </c>
    </row>
    <row r="3610" spans="1:26" x14ac:dyDescent="0.25">
      <c r="A3610" s="1" t="s">
        <v>10111</v>
      </c>
      <c r="B3610" s="1">
        <v>2.1592400089999999</v>
      </c>
      <c r="C3610" s="1">
        <v>5.3835061030000002</v>
      </c>
      <c r="D3610" s="1">
        <v>7.8007226540000003</v>
      </c>
      <c r="E3610" s="1">
        <v>3.5096308619999999</v>
      </c>
      <c r="F3610" s="1">
        <v>250.90770000000001</v>
      </c>
      <c r="G3610" s="1">
        <v>64.93229848</v>
      </c>
      <c r="H3610" s="1">
        <v>1.9500999999999999</v>
      </c>
      <c r="I3610" s="1">
        <v>8.5446000000000003E-4</v>
      </c>
      <c r="J3610" s="1">
        <v>1.8386E-2</v>
      </c>
      <c r="K3610" s="1" t="s">
        <v>34</v>
      </c>
      <c r="L3610" s="1">
        <v>353.386662</v>
      </c>
      <c r="M3610" s="1">
        <v>72.927279429999999</v>
      </c>
      <c r="N3610" s="1">
        <v>2.2766999999999999</v>
      </c>
      <c r="O3610" s="1">
        <v>5.8299999999999997E-7</v>
      </c>
      <c r="P3610" s="1">
        <v>2.6800000000000001E-5</v>
      </c>
      <c r="Q3610" s="1" t="s">
        <v>34</v>
      </c>
      <c r="R3610" s="1">
        <v>152.63535390000001</v>
      </c>
      <c r="S3610" s="1">
        <v>67.517659519999995</v>
      </c>
      <c r="T3610" s="1">
        <v>1.1768000000000001</v>
      </c>
      <c r="U3610" s="1">
        <v>0.19266</v>
      </c>
      <c r="V3610" s="1">
        <v>0.53398999999999996</v>
      </c>
      <c r="W3610" s="1" t="b">
        <v>0</v>
      </c>
      <c r="X3610" s="1" t="s">
        <v>32</v>
      </c>
      <c r="Y3610" s="1" t="s">
        <v>32</v>
      </c>
      <c r="Z3610" s="1">
        <v>0</v>
      </c>
    </row>
    <row r="3611" spans="1:26" x14ac:dyDescent="0.25">
      <c r="A3611" s="1" t="s">
        <v>10112</v>
      </c>
      <c r="B3611" s="1">
        <v>1.450414637</v>
      </c>
      <c r="C3611" s="1">
        <v>2.4608814899999998</v>
      </c>
      <c r="D3611" s="1">
        <v>3.5102657939999999</v>
      </c>
      <c r="E3611" s="1">
        <v>2.1625260009999998</v>
      </c>
      <c r="F3611" s="1">
        <v>59.906703350000001</v>
      </c>
      <c r="G3611" s="1">
        <v>22.89413308</v>
      </c>
      <c r="H3611" s="1">
        <v>1.3876999999999999</v>
      </c>
      <c r="I3611" s="1">
        <v>5.7394000000000001E-2</v>
      </c>
      <c r="J3611" s="1">
        <v>0.27688000000000001</v>
      </c>
      <c r="K3611" s="1" t="b">
        <v>0</v>
      </c>
      <c r="L3611" s="1">
        <v>83.207586750000004</v>
      </c>
      <c r="M3611" s="1">
        <v>25.70526366</v>
      </c>
      <c r="N3611" s="1">
        <v>1.6947000000000001</v>
      </c>
      <c r="O3611" s="1">
        <v>1.8188E-3</v>
      </c>
      <c r="P3611" s="1">
        <v>1.8749999999999999E-2</v>
      </c>
      <c r="Q3611" s="1" t="s">
        <v>34</v>
      </c>
      <c r="R3611" s="1">
        <v>49.492239419999997</v>
      </c>
      <c r="S3611" s="1">
        <v>23.786684820000001</v>
      </c>
      <c r="T3611" s="1">
        <v>1.0569999999999999</v>
      </c>
      <c r="U3611" s="1">
        <v>0.1978</v>
      </c>
      <c r="V3611" s="1">
        <v>0.54239999999999999</v>
      </c>
      <c r="W3611" s="1" t="b">
        <v>0</v>
      </c>
      <c r="X3611" s="1" t="s">
        <v>32</v>
      </c>
      <c r="Y3611" s="1" t="s">
        <v>32</v>
      </c>
      <c r="Z3611" s="1">
        <v>0</v>
      </c>
    </row>
    <row r="3612" spans="1:26" x14ac:dyDescent="0.25">
      <c r="A3612" s="1" t="s">
        <v>10113</v>
      </c>
      <c r="B3612" s="1">
        <v>68.40572435</v>
      </c>
      <c r="C3612" s="1">
        <v>22.96432386</v>
      </c>
      <c r="D3612" s="1">
        <v>3.7376610549999998</v>
      </c>
      <c r="E3612" s="1">
        <v>4.5203953459999999</v>
      </c>
      <c r="F3612" s="1">
        <v>804.119056</v>
      </c>
      <c r="G3612" s="1">
        <v>1435.880991</v>
      </c>
      <c r="H3612" s="1">
        <v>-0.83645999999999998</v>
      </c>
      <c r="I3612" s="1">
        <v>0.12751999999999999</v>
      </c>
      <c r="J3612" s="1">
        <v>0.42721999999999999</v>
      </c>
      <c r="K3612" s="1" t="b">
        <v>0</v>
      </c>
      <c r="L3612" s="1">
        <v>118.28172309999999</v>
      </c>
      <c r="M3612" s="1">
        <v>1612.250407</v>
      </c>
      <c r="N3612" s="1">
        <v>-3.7688000000000001</v>
      </c>
      <c r="O3612" s="2">
        <v>8.3700000000000002E-8</v>
      </c>
      <c r="P3612" s="1">
        <v>5.1000000000000003E-6</v>
      </c>
      <c r="Q3612" s="1" t="s">
        <v>27</v>
      </c>
      <c r="R3612" s="1">
        <v>138.43805649999999</v>
      </c>
      <c r="S3612" s="1">
        <v>1495.8449350000001</v>
      </c>
      <c r="T3612" s="1">
        <v>-3.4336000000000002</v>
      </c>
      <c r="U3612" s="1">
        <v>5.7800000000000001E-7</v>
      </c>
      <c r="V3612" s="1">
        <v>2.02E-5</v>
      </c>
      <c r="W3612" s="1" t="s">
        <v>27</v>
      </c>
      <c r="X3612" s="1" t="s">
        <v>10114</v>
      </c>
      <c r="Y3612" s="1" t="s">
        <v>10115</v>
      </c>
      <c r="Z3612" s="1" t="s">
        <v>10116</v>
      </c>
    </row>
    <row r="3613" spans="1:26" x14ac:dyDescent="0.25">
      <c r="A3613" s="1" t="s">
        <v>10117</v>
      </c>
      <c r="B3613" s="1">
        <v>13.45178879</v>
      </c>
      <c r="C3613" s="1">
        <v>10.46291265</v>
      </c>
      <c r="D3613" s="1">
        <v>1.2801371960000001</v>
      </c>
      <c r="E3613" s="1">
        <v>4.4898693779999999</v>
      </c>
      <c r="F3613" s="1">
        <v>303.24641070000001</v>
      </c>
      <c r="G3613" s="1">
        <v>225.91182929999999</v>
      </c>
      <c r="H3613" s="1">
        <v>0.42473</v>
      </c>
      <c r="I3613" s="1">
        <v>0.73065000000000002</v>
      </c>
      <c r="J3613" s="1">
        <v>0.96318000000000004</v>
      </c>
      <c r="K3613" s="1" t="b">
        <v>0</v>
      </c>
      <c r="L3613" s="1">
        <v>32.759738509999998</v>
      </c>
      <c r="M3613" s="1">
        <v>253.73994719999999</v>
      </c>
      <c r="N3613" s="1">
        <v>-2.9533999999999998</v>
      </c>
      <c r="O3613" s="1">
        <v>7.6000000000000001E-6</v>
      </c>
      <c r="P3613" s="1">
        <v>2.3123999999999999E-4</v>
      </c>
      <c r="Q3613" s="1" t="s">
        <v>27</v>
      </c>
      <c r="R3613" s="1">
        <v>116.9732544</v>
      </c>
      <c r="S3613" s="1">
        <v>235.6889031</v>
      </c>
      <c r="T3613" s="1">
        <v>-1.0106999999999999</v>
      </c>
      <c r="U3613" s="1">
        <v>9.2733999999999997E-2</v>
      </c>
      <c r="V3613" s="1">
        <v>0.34236</v>
      </c>
      <c r="W3613" s="1" t="b">
        <v>0</v>
      </c>
      <c r="X3613" s="1" t="s">
        <v>10114</v>
      </c>
      <c r="Y3613" s="1" t="s">
        <v>10115</v>
      </c>
      <c r="Z3613" s="1" t="s">
        <v>10116</v>
      </c>
    </row>
    <row r="3614" spans="1:26" x14ac:dyDescent="0.25">
      <c r="A3614" s="1" t="s">
        <v>10118</v>
      </c>
      <c r="B3614" s="1">
        <v>2.5275957560000002</v>
      </c>
      <c r="C3614" s="1">
        <v>0.83346441000000004</v>
      </c>
      <c r="D3614" s="1">
        <v>0.115362045</v>
      </c>
      <c r="E3614" s="1">
        <v>0.12362008400000001</v>
      </c>
      <c r="F3614" s="1">
        <v>22.595651289999999</v>
      </c>
      <c r="G3614" s="1">
        <v>41.662790409999999</v>
      </c>
      <c r="H3614" s="1">
        <v>-0.88270999999999999</v>
      </c>
      <c r="I3614" s="1">
        <v>0.22023999999999999</v>
      </c>
      <c r="J3614" s="1">
        <v>0.56340999999999997</v>
      </c>
      <c r="K3614" s="1" t="b">
        <v>0</v>
      </c>
      <c r="L3614" s="1">
        <v>3.0818531299999998</v>
      </c>
      <c r="M3614" s="1">
        <v>46.796676169999998</v>
      </c>
      <c r="N3614" s="1">
        <v>-3.9245000000000001</v>
      </c>
      <c r="O3614" s="1">
        <v>2.03E-6</v>
      </c>
      <c r="P3614" s="1">
        <v>7.8100000000000001E-5</v>
      </c>
      <c r="Q3614" s="1" t="s">
        <v>27</v>
      </c>
      <c r="R3614" s="1">
        <v>2.997726976</v>
      </c>
      <c r="S3614" s="1">
        <v>43.366515819999996</v>
      </c>
      <c r="T3614" s="1">
        <v>-3.8546</v>
      </c>
      <c r="U3614" s="1">
        <v>2.7100000000000001E-5</v>
      </c>
      <c r="V3614" s="1">
        <v>5.6488000000000003E-4</v>
      </c>
      <c r="W3614" s="1" t="s">
        <v>27</v>
      </c>
      <c r="X3614" s="1" t="s">
        <v>10114</v>
      </c>
      <c r="Y3614" s="1" t="s">
        <v>10115</v>
      </c>
      <c r="Z3614" s="1" t="s">
        <v>10116</v>
      </c>
    </row>
    <row r="3615" spans="1:26" x14ac:dyDescent="0.25">
      <c r="A3615" s="1" t="s">
        <v>10119</v>
      </c>
      <c r="B3615" s="1">
        <v>295.73769320000002</v>
      </c>
      <c r="C3615" s="1">
        <v>95.714966009999998</v>
      </c>
      <c r="D3615" s="1">
        <v>18.681968059999999</v>
      </c>
      <c r="E3615" s="1">
        <v>16.436589730000001</v>
      </c>
      <c r="F3615" s="1">
        <v>3884.0565040000001</v>
      </c>
      <c r="G3615" s="1">
        <v>7173.2934139999998</v>
      </c>
      <c r="H3615" s="1">
        <v>-0.88507000000000002</v>
      </c>
      <c r="I3615" s="1">
        <v>7.9795000000000005E-2</v>
      </c>
      <c r="J3615" s="1">
        <v>0.33312999999999998</v>
      </c>
      <c r="K3615" s="1" t="b">
        <v>0</v>
      </c>
      <c r="L3615" s="1">
        <v>687.38834899999995</v>
      </c>
      <c r="M3615" s="1">
        <v>8053.8993840000003</v>
      </c>
      <c r="N3615" s="1">
        <v>-3.5505</v>
      </c>
      <c r="O3615" s="2">
        <v>3.0500000000000002E-8</v>
      </c>
      <c r="P3615" s="1">
        <v>2.1399999999999998E-6</v>
      </c>
      <c r="Q3615" s="1" t="s">
        <v>27</v>
      </c>
      <c r="R3615" s="1">
        <v>581.31553719999999</v>
      </c>
      <c r="S3615" s="1">
        <v>7469.2762329999996</v>
      </c>
      <c r="T3615" s="1">
        <v>-3.6836000000000002</v>
      </c>
      <c r="U3615" s="2">
        <v>1.3200000000000001E-8</v>
      </c>
      <c r="V3615" s="1">
        <v>7.1900000000000002E-7</v>
      </c>
      <c r="W3615" s="1" t="s">
        <v>27</v>
      </c>
      <c r="X3615" s="1" t="s">
        <v>10114</v>
      </c>
      <c r="Y3615" s="1" t="s">
        <v>10115</v>
      </c>
      <c r="Z3615" s="1" t="s">
        <v>10116</v>
      </c>
    </row>
    <row r="3616" spans="1:26" x14ac:dyDescent="0.25">
      <c r="A3616" s="1" t="s">
        <v>10120</v>
      </c>
      <c r="B3616" s="1">
        <v>0</v>
      </c>
      <c r="C3616" s="1">
        <v>0.19406406700000001</v>
      </c>
      <c r="D3616" s="1">
        <v>7.6594097999999999E-2</v>
      </c>
      <c r="E3616" s="1">
        <v>0</v>
      </c>
      <c r="F3616" s="1">
        <v>15.29567999</v>
      </c>
      <c r="G3616" s="1">
        <v>0</v>
      </c>
      <c r="H3616" s="1" t="s">
        <v>140</v>
      </c>
      <c r="I3616" s="1">
        <v>3.4172E-3</v>
      </c>
      <c r="J3616" s="1">
        <v>4.7467000000000002E-2</v>
      </c>
      <c r="K3616" s="1" t="s">
        <v>34</v>
      </c>
      <c r="L3616" s="1">
        <v>5.7811656950000003</v>
      </c>
      <c r="M3616" s="1">
        <v>0</v>
      </c>
      <c r="N3616" s="1" t="s">
        <v>140</v>
      </c>
      <c r="O3616" s="1">
        <v>0.21123</v>
      </c>
      <c r="P3616" s="1">
        <v>0.50136999999999998</v>
      </c>
      <c r="Q3616" s="1" t="b">
        <v>0</v>
      </c>
      <c r="R3616" s="1">
        <v>0</v>
      </c>
      <c r="S3616" s="1">
        <v>0</v>
      </c>
      <c r="T3616" s="1" t="s">
        <v>141</v>
      </c>
      <c r="U3616" s="1" t="s">
        <v>141</v>
      </c>
      <c r="V3616" s="1" t="s">
        <v>141</v>
      </c>
      <c r="W3616" s="1" t="b">
        <v>0</v>
      </c>
      <c r="X3616" s="1" t="s">
        <v>10061</v>
      </c>
      <c r="Y3616" s="1" t="s">
        <v>10062</v>
      </c>
      <c r="Z3616" s="1" t="s">
        <v>10063</v>
      </c>
    </row>
    <row r="3617" spans="1:26" x14ac:dyDescent="0.25">
      <c r="A3617" s="1" t="s">
        <v>10121</v>
      </c>
      <c r="B3617" s="1">
        <v>0.36586283000000003</v>
      </c>
      <c r="C3617" s="1">
        <v>5.0742987000000003E-2</v>
      </c>
      <c r="D3617" s="1">
        <v>0.12383139999999999</v>
      </c>
      <c r="E3617" s="1">
        <v>1.1691887E-2</v>
      </c>
      <c r="F3617" s="1">
        <v>3.1679946719999998</v>
      </c>
      <c r="G3617" s="1">
        <v>16.80816441</v>
      </c>
      <c r="H3617" s="1">
        <v>-2.4075000000000002</v>
      </c>
      <c r="I3617" s="1">
        <v>7.9396999999999995E-2</v>
      </c>
      <c r="J3617" s="1">
        <v>0.33228999999999997</v>
      </c>
      <c r="K3617" s="1" t="b">
        <v>0</v>
      </c>
      <c r="L3617" s="1">
        <v>8.1606419589999994</v>
      </c>
      <c r="M3617" s="1">
        <v>18.874607170000001</v>
      </c>
      <c r="N3617" s="1">
        <v>-1.2097</v>
      </c>
      <c r="O3617" s="1">
        <v>0.24759999999999999</v>
      </c>
      <c r="P3617" s="1">
        <v>0.55027000000000004</v>
      </c>
      <c r="Q3617" s="1" t="b">
        <v>0</v>
      </c>
      <c r="R3617" s="1">
        <v>0.72975435</v>
      </c>
      <c r="S3617" s="1">
        <v>17.528154099999998</v>
      </c>
      <c r="T3617" s="1">
        <v>-4.5861000000000001</v>
      </c>
      <c r="U3617" s="1">
        <v>3.3731E-3</v>
      </c>
      <c r="V3617" s="1">
        <v>3.0169000000000001E-2</v>
      </c>
      <c r="W3617" s="1" t="s">
        <v>27</v>
      </c>
      <c r="X3617" s="1" t="s">
        <v>10122</v>
      </c>
      <c r="Y3617" s="1" t="s">
        <v>10123</v>
      </c>
      <c r="Z3617" s="1" t="s">
        <v>10124</v>
      </c>
    </row>
    <row r="3618" spans="1:26" x14ac:dyDescent="0.25">
      <c r="A3618" s="1" t="s">
        <v>10125</v>
      </c>
      <c r="B3618" s="1">
        <v>0.92420011300000005</v>
      </c>
      <c r="C3618" s="1">
        <v>7.2170446999999999E-2</v>
      </c>
      <c r="D3618" s="1">
        <v>2.5368157999999998E-2</v>
      </c>
      <c r="E3618" s="1">
        <v>8.9335439999999999E-3</v>
      </c>
      <c r="F3618" s="1">
        <v>6.3554334429999999</v>
      </c>
      <c r="G3618" s="1">
        <v>56.56906661</v>
      </c>
      <c r="H3618" s="1">
        <v>-3.1539999999999999</v>
      </c>
      <c r="I3618" s="1">
        <v>2.3567E-4</v>
      </c>
      <c r="J3618" s="1">
        <v>7.2215999999999999E-3</v>
      </c>
      <c r="K3618" s="1" t="s">
        <v>27</v>
      </c>
      <c r="L3618" s="1">
        <v>2.123438041</v>
      </c>
      <c r="M3618" s="1">
        <v>63.516925069999999</v>
      </c>
      <c r="N3618" s="1">
        <v>-4.9027000000000003</v>
      </c>
      <c r="O3618" s="2">
        <v>5.4199999999999999E-9</v>
      </c>
      <c r="P3618" s="1">
        <v>4.82E-7</v>
      </c>
      <c r="Q3618" s="1" t="s">
        <v>27</v>
      </c>
      <c r="R3618" s="1">
        <v>0.75855491100000005</v>
      </c>
      <c r="S3618" s="1">
        <v>58.792250090000003</v>
      </c>
      <c r="T3618" s="1">
        <v>-6.2762000000000002</v>
      </c>
      <c r="U3618" s="2">
        <v>3.3200000000000001E-9</v>
      </c>
      <c r="V3618" s="1">
        <v>2.16E-7</v>
      </c>
      <c r="W3618" s="1" t="s">
        <v>27</v>
      </c>
      <c r="X3618" s="1" t="s">
        <v>10126</v>
      </c>
      <c r="Y3618" s="1" t="s">
        <v>10127</v>
      </c>
      <c r="Z3618" s="1" t="s">
        <v>10128</v>
      </c>
    </row>
    <row r="3619" spans="1:26" x14ac:dyDescent="0.25">
      <c r="A3619" s="1" t="s">
        <v>10129</v>
      </c>
      <c r="B3619" s="1">
        <v>2.3495760350000001</v>
      </c>
      <c r="C3619" s="1">
        <v>3.1601641999999999E-2</v>
      </c>
      <c r="D3619" s="1">
        <v>5.6009103999999997E-2</v>
      </c>
      <c r="E3619" s="1">
        <v>0.27887322199999998</v>
      </c>
      <c r="F3619" s="1">
        <v>1.760690844</v>
      </c>
      <c r="G3619" s="1">
        <v>88.117962640000002</v>
      </c>
      <c r="H3619" s="1">
        <v>-5.6452</v>
      </c>
      <c r="I3619" s="1">
        <v>5.75E-7</v>
      </c>
      <c r="J3619" s="1">
        <v>8.03E-5</v>
      </c>
      <c r="K3619" s="1" t="s">
        <v>27</v>
      </c>
      <c r="L3619" s="1">
        <v>2.8029782929999998</v>
      </c>
      <c r="M3619" s="1">
        <v>98.892116380000004</v>
      </c>
      <c r="N3619" s="1">
        <v>-5.1407999999999996</v>
      </c>
      <c r="O3619" s="1">
        <v>1.5200000000000001E-6</v>
      </c>
      <c r="P3619" s="1">
        <v>6.1400000000000002E-5</v>
      </c>
      <c r="Q3619" s="1" t="s">
        <v>27</v>
      </c>
      <c r="R3619" s="1">
        <v>14.90321713</v>
      </c>
      <c r="S3619" s="1">
        <v>91.506656680000006</v>
      </c>
      <c r="T3619" s="1">
        <v>-2.6183000000000001</v>
      </c>
      <c r="U3619" s="1">
        <v>1.2260999999999999E-3</v>
      </c>
      <c r="V3619" s="1">
        <v>1.3365999999999999E-2</v>
      </c>
      <c r="W3619" s="1" t="s">
        <v>27</v>
      </c>
      <c r="X3619" s="1" t="s">
        <v>10130</v>
      </c>
      <c r="Y3619" s="1" t="s">
        <v>10131</v>
      </c>
      <c r="Z3619" s="1" t="s">
        <v>10132</v>
      </c>
    </row>
    <row r="3620" spans="1:26" x14ac:dyDescent="0.25">
      <c r="A3620" s="1" t="s">
        <v>10133</v>
      </c>
      <c r="B3620" s="1">
        <v>3.5341055959999998</v>
      </c>
      <c r="C3620" s="1">
        <v>4.8866369E-2</v>
      </c>
      <c r="D3620" s="1">
        <v>2.5563182E-2</v>
      </c>
      <c r="E3620" s="1">
        <v>0.115677921</v>
      </c>
      <c r="F3620" s="1">
        <v>2.4484589730000001</v>
      </c>
      <c r="G3620" s="1">
        <v>139.63010750000001</v>
      </c>
      <c r="H3620" s="1">
        <v>-5.8335999999999997</v>
      </c>
      <c r="I3620" s="2">
        <v>2.4200000000000001E-11</v>
      </c>
      <c r="J3620" s="2">
        <v>2.66E-8</v>
      </c>
      <c r="K3620" s="1" t="s">
        <v>27</v>
      </c>
      <c r="L3620" s="1">
        <v>1.4438977900000001</v>
      </c>
      <c r="M3620" s="1">
        <v>156.8332308</v>
      </c>
      <c r="N3620" s="1">
        <v>-6.7630999999999997</v>
      </c>
      <c r="O3620" s="2">
        <v>1.17E-20</v>
      </c>
      <c r="P3620" s="2">
        <v>1.5400000000000001E-17</v>
      </c>
      <c r="Q3620" s="1" t="s">
        <v>27</v>
      </c>
      <c r="R3620" s="1">
        <v>6.2461128180000003</v>
      </c>
      <c r="S3620" s="1">
        <v>145.44611990000001</v>
      </c>
      <c r="T3620" s="1">
        <v>-4.5414000000000003</v>
      </c>
      <c r="U3620" s="2">
        <v>1.6900000000000001E-11</v>
      </c>
      <c r="V3620" s="2">
        <v>1.9800000000000002E-9</v>
      </c>
      <c r="W3620" s="1" t="s">
        <v>27</v>
      </c>
      <c r="X3620" s="1" t="s">
        <v>10130</v>
      </c>
      <c r="Y3620" s="1" t="s">
        <v>10131</v>
      </c>
      <c r="Z3620" s="1" t="s">
        <v>10132</v>
      </c>
    </row>
    <row r="3621" spans="1:26" x14ac:dyDescent="0.25">
      <c r="A3621" s="1" t="s">
        <v>10134</v>
      </c>
      <c r="B3621" s="1">
        <v>6.0460268709999996</v>
      </c>
      <c r="C3621" s="1">
        <v>3.9660459399999999</v>
      </c>
      <c r="D3621" s="1">
        <v>3.4426235749999998</v>
      </c>
      <c r="E3621" s="1">
        <v>0.85176690700000002</v>
      </c>
      <c r="F3621" s="1">
        <v>61.823794300000003</v>
      </c>
      <c r="G3621" s="1">
        <v>72.726503109999996</v>
      </c>
      <c r="H3621" s="1">
        <v>-0.23432</v>
      </c>
      <c r="I3621" s="1">
        <v>0.95706000000000002</v>
      </c>
      <c r="J3621" s="1">
        <v>1</v>
      </c>
      <c r="K3621" s="1" t="b">
        <v>0</v>
      </c>
      <c r="L3621" s="1">
        <v>62.144102969999999</v>
      </c>
      <c r="M3621" s="1">
        <v>81.680435239999994</v>
      </c>
      <c r="N3621" s="1">
        <v>-0.39437</v>
      </c>
      <c r="O3621" s="1">
        <v>0.60409999999999997</v>
      </c>
      <c r="P3621" s="1">
        <v>0.88029000000000002</v>
      </c>
      <c r="Q3621" s="1" t="b">
        <v>0</v>
      </c>
      <c r="R3621" s="1">
        <v>14.361650360000001</v>
      </c>
      <c r="S3621" s="1">
        <v>75.803344629999998</v>
      </c>
      <c r="T3621" s="1">
        <v>-2.4</v>
      </c>
      <c r="U3621" s="1">
        <v>5.0719999999999997E-4</v>
      </c>
      <c r="V3621" s="1">
        <v>6.5440999999999997E-3</v>
      </c>
      <c r="W3621" s="1" t="s">
        <v>27</v>
      </c>
      <c r="X3621" s="1" t="s">
        <v>32</v>
      </c>
      <c r="Y3621" s="1" t="s">
        <v>32</v>
      </c>
      <c r="Z3621" s="1">
        <v>0</v>
      </c>
    </row>
    <row r="3622" spans="1:26" x14ac:dyDescent="0.25">
      <c r="A3622" s="1" t="s">
        <v>10135</v>
      </c>
      <c r="B3622" s="1">
        <v>0.86131738899999999</v>
      </c>
      <c r="C3622" s="1">
        <v>1.619905664</v>
      </c>
      <c r="D3622" s="1">
        <v>1.615321397</v>
      </c>
      <c r="E3622" s="1">
        <v>3.914485048</v>
      </c>
      <c r="F3622" s="1">
        <v>187.64481069999999</v>
      </c>
      <c r="G3622" s="1">
        <v>56.352407790000001</v>
      </c>
      <c r="H3622" s="1">
        <v>1.7355</v>
      </c>
      <c r="I3622" s="1">
        <v>0.31043999999999999</v>
      </c>
      <c r="J3622" s="1">
        <v>0.66613999999999995</v>
      </c>
      <c r="K3622" s="1" t="b">
        <v>0</v>
      </c>
      <c r="L3622" s="1">
        <v>171.9611688</v>
      </c>
      <c r="M3622" s="1">
        <v>63.322292730000001</v>
      </c>
      <c r="N3622" s="1">
        <v>1.4413</v>
      </c>
      <c r="O3622" s="1">
        <v>0.52273999999999998</v>
      </c>
      <c r="P3622" s="1">
        <v>0.82071000000000005</v>
      </c>
      <c r="Q3622" s="1" t="b">
        <v>0</v>
      </c>
      <c r="R3622" s="1">
        <v>386.43898919999998</v>
      </c>
      <c r="S3622" s="1">
        <v>58.796504390000003</v>
      </c>
      <c r="T3622" s="1">
        <v>2.7164000000000001</v>
      </c>
      <c r="U3622" s="1">
        <v>5.8414999999999997E-4</v>
      </c>
      <c r="V3622" s="1">
        <v>7.3501E-3</v>
      </c>
      <c r="W3622" s="1" t="s">
        <v>34</v>
      </c>
      <c r="X3622" s="1" t="s">
        <v>10136</v>
      </c>
      <c r="Y3622" s="1" t="s">
        <v>10137</v>
      </c>
      <c r="Z3622" s="1" t="s">
        <v>10138</v>
      </c>
    </row>
    <row r="3623" spans="1:26" x14ac:dyDescent="0.25">
      <c r="A3623" s="1" t="s">
        <v>10139</v>
      </c>
      <c r="B3623" s="1">
        <v>1.6294664E-2</v>
      </c>
      <c r="C3623" s="1">
        <v>7.8100128000000005E-2</v>
      </c>
      <c r="D3623" s="1">
        <v>0.452153517</v>
      </c>
      <c r="E3623" s="1">
        <v>3.2477435510000001</v>
      </c>
      <c r="F3623" s="1">
        <v>5.6380609689999996</v>
      </c>
      <c r="G3623" s="1">
        <v>0.75062467099999997</v>
      </c>
      <c r="H3623" s="1">
        <v>2.9089999999999998</v>
      </c>
      <c r="I3623" s="1">
        <v>0.37346000000000001</v>
      </c>
      <c r="J3623" s="1">
        <v>0.72755000000000003</v>
      </c>
      <c r="K3623" s="1" t="b">
        <v>0</v>
      </c>
      <c r="L3623" s="1">
        <v>34.195936940000003</v>
      </c>
      <c r="M3623" s="1">
        <v>0.84301435499999999</v>
      </c>
      <c r="N3623" s="1">
        <v>5.3421000000000003</v>
      </c>
      <c r="O3623" s="1">
        <v>0.105</v>
      </c>
      <c r="P3623" s="1">
        <v>0.32519999999999999</v>
      </c>
      <c r="Q3623" s="1" t="b">
        <v>0</v>
      </c>
      <c r="R3623" s="1">
        <v>228.71917400000001</v>
      </c>
      <c r="S3623" s="1">
        <v>0.78513783100000001</v>
      </c>
      <c r="T3623" s="1">
        <v>8.1864000000000008</v>
      </c>
      <c r="U3623" s="1">
        <v>5.0699999999999999E-5</v>
      </c>
      <c r="V3623" s="1">
        <v>9.5850999999999998E-4</v>
      </c>
      <c r="W3623" s="1" t="s">
        <v>34</v>
      </c>
      <c r="X3623" s="1" t="s">
        <v>10140</v>
      </c>
      <c r="Y3623" s="1" t="s">
        <v>10141</v>
      </c>
      <c r="Z3623" s="1" t="s">
        <v>10142</v>
      </c>
    </row>
    <row r="3624" spans="1:26" x14ac:dyDescent="0.25">
      <c r="A3624" s="1" t="s">
        <v>10143</v>
      </c>
      <c r="B3624" s="1">
        <v>60.200439719999999</v>
      </c>
      <c r="C3624" s="1">
        <v>108.1805768</v>
      </c>
      <c r="D3624" s="1">
        <v>161.5743655</v>
      </c>
      <c r="E3624" s="1">
        <v>130.37265400000001</v>
      </c>
      <c r="F3624" s="1">
        <v>5348.1286659999996</v>
      </c>
      <c r="G3624" s="1">
        <v>2009.375898</v>
      </c>
      <c r="H3624" s="1">
        <v>1.4123000000000001</v>
      </c>
      <c r="I3624" s="1">
        <v>5.1489999999999999E-3</v>
      </c>
      <c r="J3624" s="1">
        <v>6.2538999999999997E-2</v>
      </c>
      <c r="K3624" s="1" t="b">
        <v>0</v>
      </c>
      <c r="L3624" s="1">
        <v>8150.7855829999999</v>
      </c>
      <c r="M3624" s="1">
        <v>2256.5629260000001</v>
      </c>
      <c r="N3624" s="1">
        <v>1.8528</v>
      </c>
      <c r="O3624" s="2">
        <v>4.6900000000000003E-8</v>
      </c>
      <c r="P3624" s="1">
        <v>3.0900000000000001E-6</v>
      </c>
      <c r="Q3624" s="1" t="s">
        <v>34</v>
      </c>
      <c r="R3624" s="1">
        <v>6446.3925200000003</v>
      </c>
      <c r="S3624" s="1">
        <v>2091.4197199999999</v>
      </c>
      <c r="T3624" s="1">
        <v>1.6240000000000001</v>
      </c>
      <c r="U3624" s="1">
        <v>1.1111E-4</v>
      </c>
      <c r="V3624" s="1">
        <v>1.8665999999999999E-3</v>
      </c>
      <c r="W3624" s="1" t="s">
        <v>34</v>
      </c>
      <c r="X3624" s="1" t="s">
        <v>10144</v>
      </c>
      <c r="Y3624" s="1" t="s">
        <v>10145</v>
      </c>
      <c r="Z3624" s="1" t="s">
        <v>10146</v>
      </c>
    </row>
    <row r="3625" spans="1:26" x14ac:dyDescent="0.25">
      <c r="A3625" s="1" t="s">
        <v>10147</v>
      </c>
      <c r="B3625" s="1">
        <v>12.780926089999999</v>
      </c>
      <c r="C3625" s="1">
        <v>15.197119280000001</v>
      </c>
      <c r="D3625" s="1">
        <v>19.629392760000002</v>
      </c>
      <c r="E3625" s="1">
        <v>14.88412177</v>
      </c>
      <c r="F3625" s="1">
        <v>2906.3381260000001</v>
      </c>
      <c r="G3625" s="1">
        <v>1588.4327659999999</v>
      </c>
      <c r="H3625" s="1">
        <v>0.87160000000000004</v>
      </c>
      <c r="I3625" s="1">
        <v>9.9663000000000002E-2</v>
      </c>
      <c r="J3625" s="1">
        <v>0.37489</v>
      </c>
      <c r="K3625" s="1" t="b">
        <v>0</v>
      </c>
      <c r="L3625" s="1">
        <v>3676.8444979999999</v>
      </c>
      <c r="M3625" s="1">
        <v>1783.749458</v>
      </c>
      <c r="N3625" s="1">
        <v>1.0436000000000001</v>
      </c>
      <c r="O3625" s="1">
        <v>1.6902E-3</v>
      </c>
      <c r="P3625" s="1">
        <v>1.7777000000000001E-2</v>
      </c>
      <c r="Q3625" s="1" t="s">
        <v>34</v>
      </c>
      <c r="R3625" s="1">
        <v>2698.4935999999998</v>
      </c>
      <c r="S3625" s="1">
        <v>1652.2950530000001</v>
      </c>
      <c r="T3625" s="1">
        <v>0.70767999999999998</v>
      </c>
      <c r="U3625" s="1">
        <v>7.8149999999999997E-2</v>
      </c>
      <c r="V3625" s="1">
        <v>0.30546000000000001</v>
      </c>
      <c r="W3625" s="1" t="b">
        <v>0</v>
      </c>
      <c r="X3625" s="1" t="s">
        <v>10148</v>
      </c>
      <c r="Y3625" s="1" t="s">
        <v>10149</v>
      </c>
      <c r="Z3625" s="1" t="s">
        <v>10150</v>
      </c>
    </row>
    <row r="3626" spans="1:26" x14ac:dyDescent="0.25">
      <c r="A3626" s="1" t="s">
        <v>10151</v>
      </c>
      <c r="B3626" s="1">
        <v>1.7928131380000001</v>
      </c>
      <c r="C3626" s="1">
        <v>2.920830933</v>
      </c>
      <c r="D3626" s="1">
        <v>2.87624389</v>
      </c>
      <c r="E3626" s="1">
        <v>2.327352367</v>
      </c>
      <c r="F3626" s="1">
        <v>492.71114319999998</v>
      </c>
      <c r="G3626" s="1">
        <v>185.28633070000001</v>
      </c>
      <c r="H3626" s="1">
        <v>1.411</v>
      </c>
      <c r="I3626" s="1">
        <v>2.2453000000000001E-2</v>
      </c>
      <c r="J3626" s="1">
        <v>0.15931000000000001</v>
      </c>
      <c r="K3626" s="1" t="b">
        <v>0</v>
      </c>
      <c r="L3626" s="1">
        <v>451.04738020000002</v>
      </c>
      <c r="M3626" s="1">
        <v>208.11141309999999</v>
      </c>
      <c r="N3626" s="1">
        <v>1.1158999999999999</v>
      </c>
      <c r="O3626" s="1">
        <v>2.8796E-3</v>
      </c>
      <c r="P3626" s="1">
        <v>2.6366000000000001E-2</v>
      </c>
      <c r="Q3626" s="1" t="s">
        <v>34</v>
      </c>
      <c r="R3626" s="1">
        <v>350.4902045</v>
      </c>
      <c r="S3626" s="1">
        <v>193.10868429999999</v>
      </c>
      <c r="T3626" s="1">
        <v>0.85995999999999995</v>
      </c>
      <c r="U3626" s="1">
        <v>4.6982000000000003E-2</v>
      </c>
      <c r="V3626" s="1">
        <v>0.21695</v>
      </c>
      <c r="W3626" s="1" t="b">
        <v>0</v>
      </c>
      <c r="X3626" s="1" t="s">
        <v>10152</v>
      </c>
      <c r="Y3626" s="1" t="s">
        <v>10153</v>
      </c>
      <c r="Z3626" s="1" t="s">
        <v>10154</v>
      </c>
    </row>
    <row r="3627" spans="1:26" x14ac:dyDescent="0.25">
      <c r="A3627" s="1" t="s">
        <v>10155</v>
      </c>
      <c r="B3627" s="1">
        <v>37.698341329999998</v>
      </c>
      <c r="C3627" s="1">
        <v>50.5848017</v>
      </c>
      <c r="D3627" s="1">
        <v>53.428724930000001</v>
      </c>
      <c r="E3627" s="1">
        <v>39.160173970000002</v>
      </c>
      <c r="F3627" s="1">
        <v>9812.9759610000001</v>
      </c>
      <c r="G3627" s="1">
        <v>4684.0926900000004</v>
      </c>
      <c r="H3627" s="1">
        <v>1.0669</v>
      </c>
      <c r="I3627" s="1">
        <v>4.7973000000000002E-2</v>
      </c>
      <c r="J3627" s="1">
        <v>0.25273000000000001</v>
      </c>
      <c r="K3627" s="1" t="b">
        <v>0</v>
      </c>
      <c r="L3627" s="1">
        <v>10042.32409</v>
      </c>
      <c r="M3627" s="1">
        <v>5260.1878390000002</v>
      </c>
      <c r="N3627" s="1">
        <v>0.93291000000000002</v>
      </c>
      <c r="O3627" s="1">
        <v>4.8982000000000001E-3</v>
      </c>
      <c r="P3627" s="1">
        <v>3.9057000000000001E-2</v>
      </c>
      <c r="Q3627" s="1" t="s">
        <v>34</v>
      </c>
      <c r="R3627" s="1">
        <v>7116.2050730000001</v>
      </c>
      <c r="S3627" s="1">
        <v>4872.016584</v>
      </c>
      <c r="T3627" s="1">
        <v>0.54659000000000002</v>
      </c>
      <c r="U3627" s="1">
        <v>0.17732999999999999</v>
      </c>
      <c r="V3627" s="1">
        <v>0.51087000000000005</v>
      </c>
      <c r="W3627" s="1" t="b">
        <v>0</v>
      </c>
      <c r="X3627" s="1" t="s">
        <v>10156</v>
      </c>
      <c r="Y3627" s="1" t="s">
        <v>10157</v>
      </c>
      <c r="Z3627" s="1" t="s">
        <v>10158</v>
      </c>
    </row>
    <row r="3628" spans="1:26" x14ac:dyDescent="0.25">
      <c r="A3628" s="1" t="s">
        <v>10159</v>
      </c>
      <c r="B3628" s="1">
        <v>7.5320908959999997</v>
      </c>
      <c r="C3628" s="1">
        <v>9.5091998249999996</v>
      </c>
      <c r="D3628" s="1">
        <v>10.870187230000001</v>
      </c>
      <c r="E3628" s="1">
        <v>5.958873681</v>
      </c>
      <c r="F3628" s="1">
        <v>1636.0671809999999</v>
      </c>
      <c r="G3628" s="1">
        <v>792.60938629999998</v>
      </c>
      <c r="H3628" s="1">
        <v>1.0456000000000001</v>
      </c>
      <c r="I3628" s="1">
        <v>0.15503</v>
      </c>
      <c r="J3628" s="1">
        <v>0.47161999999999998</v>
      </c>
      <c r="K3628" s="1" t="b">
        <v>0</v>
      </c>
      <c r="L3628" s="1">
        <v>1701.4245739999999</v>
      </c>
      <c r="M3628" s="1">
        <v>890.00594239999998</v>
      </c>
      <c r="N3628" s="1">
        <v>0.93486000000000002</v>
      </c>
      <c r="O3628" s="1">
        <v>5.3934999999999999E-3</v>
      </c>
      <c r="P3628" s="1">
        <v>4.1843999999999999E-2</v>
      </c>
      <c r="Q3628" s="1" t="s">
        <v>34</v>
      </c>
      <c r="R3628" s="1">
        <v>903.96057619999999</v>
      </c>
      <c r="S3628" s="1">
        <v>824.57853030000001</v>
      </c>
      <c r="T3628" s="1">
        <v>0.1326</v>
      </c>
      <c r="U3628" s="1">
        <v>0.66874999999999996</v>
      </c>
      <c r="V3628" s="1">
        <v>0.94999</v>
      </c>
      <c r="W3628" s="1" t="b">
        <v>0</v>
      </c>
      <c r="X3628" s="1" t="s">
        <v>10160</v>
      </c>
      <c r="Y3628" s="1" t="s">
        <v>10161</v>
      </c>
      <c r="Z3628" s="1" t="s">
        <v>10162</v>
      </c>
    </row>
    <row r="3629" spans="1:26" x14ac:dyDescent="0.25">
      <c r="A3629" s="1" t="s">
        <v>10163</v>
      </c>
      <c r="B3629" s="1">
        <v>1.5748320090000001</v>
      </c>
      <c r="C3629" s="1">
        <v>0.43695846399999999</v>
      </c>
      <c r="D3629" s="1">
        <v>0.75985992999999996</v>
      </c>
      <c r="E3629" s="1">
        <v>0.16579572300000001</v>
      </c>
      <c r="F3629" s="1">
        <v>66.846194749999995</v>
      </c>
      <c r="G3629" s="1">
        <v>167.71658540000001</v>
      </c>
      <c r="H3629" s="1">
        <v>-1.3270999999999999</v>
      </c>
      <c r="I3629" s="1">
        <v>3.3703999999999998E-2</v>
      </c>
      <c r="J3629" s="1">
        <v>0.20474999999999999</v>
      </c>
      <c r="K3629" s="1" t="b">
        <v>0</v>
      </c>
      <c r="L3629" s="1">
        <v>122.47508740000001</v>
      </c>
      <c r="M3629" s="1">
        <v>188.38792240000001</v>
      </c>
      <c r="N3629" s="1">
        <v>-0.62121999999999999</v>
      </c>
      <c r="O3629" s="1">
        <v>0.35256999999999999</v>
      </c>
      <c r="P3629" s="1">
        <v>0.67206999999999995</v>
      </c>
      <c r="Q3629" s="1" t="b">
        <v>0</v>
      </c>
      <c r="R3629" s="1">
        <v>25.049614640000001</v>
      </c>
      <c r="S3629" s="1">
        <v>174.91008260000001</v>
      </c>
      <c r="T3629" s="1">
        <v>-2.8037999999999998</v>
      </c>
      <c r="U3629" s="1">
        <v>6.1600000000000001E-7</v>
      </c>
      <c r="V3629" s="1">
        <v>2.1399999999999998E-5</v>
      </c>
      <c r="W3629" s="1" t="s">
        <v>27</v>
      </c>
      <c r="X3629" s="1" t="s">
        <v>10164</v>
      </c>
      <c r="Y3629" s="1" t="s">
        <v>10165</v>
      </c>
      <c r="Z3629" s="1" t="s">
        <v>10166</v>
      </c>
    </row>
    <row r="3630" spans="1:26" x14ac:dyDescent="0.25">
      <c r="A3630" s="1" t="s">
        <v>10167</v>
      </c>
      <c r="B3630" s="1">
        <v>9.909289008</v>
      </c>
      <c r="C3630" s="1">
        <v>2.4205351209999999</v>
      </c>
      <c r="D3630" s="1">
        <v>3.1617943020000001</v>
      </c>
      <c r="E3630" s="1">
        <v>5.0429631150000001</v>
      </c>
      <c r="F3630" s="1">
        <v>153.62440989999999</v>
      </c>
      <c r="G3630" s="1">
        <v>445.10202909999998</v>
      </c>
      <c r="H3630" s="1">
        <v>-1.5347</v>
      </c>
      <c r="I3630" s="1">
        <v>1.0453E-2</v>
      </c>
      <c r="J3630" s="1">
        <v>9.9162E-2</v>
      </c>
      <c r="K3630" s="1" t="b">
        <v>0</v>
      </c>
      <c r="L3630" s="1">
        <v>209.16544339999999</v>
      </c>
      <c r="M3630" s="1">
        <v>499.80900650000001</v>
      </c>
      <c r="N3630" s="1">
        <v>-1.2566999999999999</v>
      </c>
      <c r="O3630" s="1">
        <v>7.9903000000000005E-4</v>
      </c>
      <c r="P3630" s="1">
        <v>9.9208000000000005E-3</v>
      </c>
      <c r="Q3630" s="1" t="s">
        <v>27</v>
      </c>
      <c r="R3630" s="1">
        <v>330.13909960000001</v>
      </c>
      <c r="S3630" s="1">
        <v>462.89969009999999</v>
      </c>
      <c r="T3630" s="1">
        <v>-0.48763000000000001</v>
      </c>
      <c r="U3630" s="1">
        <v>0.25109999999999999</v>
      </c>
      <c r="V3630" s="1">
        <v>0.61628000000000005</v>
      </c>
      <c r="W3630" s="1" t="b">
        <v>0</v>
      </c>
      <c r="X3630" s="1" t="s">
        <v>10168</v>
      </c>
      <c r="Y3630" s="1" t="s">
        <v>10169</v>
      </c>
      <c r="Z3630" s="1" t="s">
        <v>10170</v>
      </c>
    </row>
    <row r="3631" spans="1:26" x14ac:dyDescent="0.25">
      <c r="A3631" s="1" t="s">
        <v>10171</v>
      </c>
      <c r="B3631" s="1">
        <v>44.874584319999997</v>
      </c>
      <c r="C3631" s="1">
        <v>1655.4429869999999</v>
      </c>
      <c r="D3631" s="1">
        <v>731.36795800000004</v>
      </c>
      <c r="E3631" s="1">
        <v>563.09115310000004</v>
      </c>
      <c r="F3631" s="1">
        <v>50393.979180000002</v>
      </c>
      <c r="G3631" s="1">
        <v>809.14184009999997</v>
      </c>
      <c r="H3631" s="1">
        <v>5.9607000000000001</v>
      </c>
      <c r="I3631" s="1">
        <v>3.2499999999999997E-5</v>
      </c>
      <c r="J3631" s="1">
        <v>1.6800999999999999E-3</v>
      </c>
      <c r="K3631" s="1" t="s">
        <v>34</v>
      </c>
      <c r="L3631" s="1">
        <v>20773.01397</v>
      </c>
      <c r="M3631" s="1">
        <v>909.19544589999998</v>
      </c>
      <c r="N3631" s="1">
        <v>4.5140000000000002</v>
      </c>
      <c r="O3631" s="1">
        <v>5.0087999999999999E-4</v>
      </c>
      <c r="P3631" s="1">
        <v>6.8605000000000003E-3</v>
      </c>
      <c r="Q3631" s="1" t="s">
        <v>34</v>
      </c>
      <c r="R3631" s="1">
        <v>15294.245929999999</v>
      </c>
      <c r="S3631" s="1">
        <v>845.62920740000004</v>
      </c>
      <c r="T3631" s="1">
        <v>4.1768000000000001</v>
      </c>
      <c r="U3631" s="1">
        <v>2.09E-5</v>
      </c>
      <c r="V3631" s="1">
        <v>4.5144E-4</v>
      </c>
      <c r="W3631" s="1" t="s">
        <v>34</v>
      </c>
      <c r="X3631" s="1" t="s">
        <v>32</v>
      </c>
      <c r="Y3631" s="1" t="s">
        <v>32</v>
      </c>
      <c r="Z3631" s="1">
        <v>0</v>
      </c>
    </row>
    <row r="3632" spans="1:26" x14ac:dyDescent="0.25">
      <c r="A3632" s="1" t="s">
        <v>10172</v>
      </c>
      <c r="B3632" s="1">
        <v>2.601232585</v>
      </c>
      <c r="C3632" s="1">
        <v>0.77199417100000001</v>
      </c>
      <c r="D3632" s="1">
        <v>8.5471569999999997E-3</v>
      </c>
      <c r="E3632" s="1">
        <v>4.7088445999999999E-2</v>
      </c>
      <c r="F3632" s="1">
        <v>41.14959082</v>
      </c>
      <c r="G3632" s="1">
        <v>74.097759260000004</v>
      </c>
      <c r="H3632" s="1">
        <v>-0.84855000000000003</v>
      </c>
      <c r="I3632" s="1">
        <v>0.32856999999999997</v>
      </c>
      <c r="J3632" s="1">
        <v>0.68374999999999997</v>
      </c>
      <c r="K3632" s="1" t="b">
        <v>0</v>
      </c>
      <c r="L3632" s="1">
        <v>0.37157660799999997</v>
      </c>
      <c r="M3632" s="1">
        <v>83.14695897</v>
      </c>
      <c r="N3632" s="1">
        <v>-7.8059000000000003</v>
      </c>
      <c r="O3632" s="1">
        <v>1.55E-6</v>
      </c>
      <c r="P3632" s="1">
        <v>6.2100000000000005E-5</v>
      </c>
      <c r="Q3632" s="1" t="s">
        <v>27</v>
      </c>
      <c r="R3632" s="1">
        <v>1.824385876</v>
      </c>
      <c r="S3632" s="1">
        <v>76.778204209999998</v>
      </c>
      <c r="T3632" s="1">
        <v>-5.3952</v>
      </c>
      <c r="U3632" s="1">
        <v>5.5600000000000003E-5</v>
      </c>
      <c r="V3632" s="1">
        <v>1.0341E-3</v>
      </c>
      <c r="W3632" s="1" t="s">
        <v>27</v>
      </c>
      <c r="X3632" s="1" t="s">
        <v>32</v>
      </c>
      <c r="Y3632" s="1" t="s">
        <v>32</v>
      </c>
      <c r="Z3632" s="1">
        <v>0</v>
      </c>
    </row>
    <row r="3633" spans="1:26" x14ac:dyDescent="0.25">
      <c r="A3633" s="1" t="s">
        <v>10173</v>
      </c>
      <c r="B3633" s="1">
        <v>28.8496709</v>
      </c>
      <c r="C3633" s="1">
        <v>11.34670493</v>
      </c>
      <c r="D3633" s="1">
        <v>11.26493908</v>
      </c>
      <c r="E3633" s="1">
        <v>20.429483919999999</v>
      </c>
      <c r="F3633" s="1">
        <v>446.24336090000003</v>
      </c>
      <c r="G3633" s="1">
        <v>715.35482620000005</v>
      </c>
      <c r="H3633" s="1">
        <v>-0.68083000000000005</v>
      </c>
      <c r="I3633" s="1">
        <v>0.16561000000000001</v>
      </c>
      <c r="J3633" s="1">
        <v>0.48868</v>
      </c>
      <c r="K3633" s="1" t="b">
        <v>0</v>
      </c>
      <c r="L3633" s="1">
        <v>417.64973120000002</v>
      </c>
      <c r="M3633" s="1">
        <v>803.34865769999999</v>
      </c>
      <c r="N3633" s="1">
        <v>-0.94372999999999996</v>
      </c>
      <c r="O3633" s="1">
        <v>5.7537999999999999E-3</v>
      </c>
      <c r="P3633" s="1">
        <v>4.3751999999999999E-2</v>
      </c>
      <c r="Q3633" s="1" t="s">
        <v>27</v>
      </c>
      <c r="R3633" s="1">
        <v>732.85431259999996</v>
      </c>
      <c r="S3633" s="1">
        <v>744.79648750000001</v>
      </c>
      <c r="T3633" s="1">
        <v>-2.332E-2</v>
      </c>
      <c r="U3633" s="1">
        <v>0.98294000000000004</v>
      </c>
      <c r="V3633" s="1">
        <v>1</v>
      </c>
      <c r="W3633" s="1" t="b">
        <v>0</v>
      </c>
      <c r="X3633" s="1" t="s">
        <v>10174</v>
      </c>
      <c r="Y3633" s="1" t="s">
        <v>10175</v>
      </c>
      <c r="Z3633" s="1" t="s">
        <v>10176</v>
      </c>
    </row>
    <row r="3634" spans="1:26" x14ac:dyDescent="0.25">
      <c r="A3634" s="1" t="s">
        <v>10177</v>
      </c>
      <c r="B3634" s="1">
        <v>14.558621799999999</v>
      </c>
      <c r="C3634" s="1">
        <v>4.201225655</v>
      </c>
      <c r="D3634" s="1">
        <v>5.7045732139999998</v>
      </c>
      <c r="E3634" s="1">
        <v>2.1726168800000001</v>
      </c>
      <c r="F3634" s="1">
        <v>100.8898684</v>
      </c>
      <c r="G3634" s="1">
        <v>245.96690140000001</v>
      </c>
      <c r="H3634" s="1">
        <v>-1.2857000000000001</v>
      </c>
      <c r="I3634" s="1">
        <v>3.8771E-2</v>
      </c>
      <c r="J3634" s="1">
        <v>0.223</v>
      </c>
      <c r="K3634" s="1" t="b">
        <v>0</v>
      </c>
      <c r="L3634" s="1">
        <v>146.03809430000001</v>
      </c>
      <c r="M3634" s="1">
        <v>276.07872639999999</v>
      </c>
      <c r="N3634" s="1">
        <v>-0.91873000000000005</v>
      </c>
      <c r="O3634" s="1">
        <v>0.30557000000000001</v>
      </c>
      <c r="P3634" s="1">
        <v>0.62107999999999997</v>
      </c>
      <c r="Q3634" s="1" t="b">
        <v>0</v>
      </c>
      <c r="R3634" s="1">
        <v>52.376877309999998</v>
      </c>
      <c r="S3634" s="1">
        <v>255.35874620000001</v>
      </c>
      <c r="T3634" s="1">
        <v>-2.2854999999999999</v>
      </c>
      <c r="U3634" s="1">
        <v>3.5114E-4</v>
      </c>
      <c r="V3634" s="1">
        <v>4.8533999999999999E-3</v>
      </c>
      <c r="W3634" s="1" t="s">
        <v>27</v>
      </c>
      <c r="X3634" s="1" t="s">
        <v>10178</v>
      </c>
      <c r="Y3634" s="1" t="s">
        <v>10179</v>
      </c>
      <c r="Z3634" s="1" t="s">
        <v>10180</v>
      </c>
    </row>
    <row r="3635" spans="1:26" x14ac:dyDescent="0.25">
      <c r="A3635" s="1" t="s">
        <v>10181</v>
      </c>
      <c r="B3635" s="1">
        <v>4.4090062730000001</v>
      </c>
      <c r="C3635" s="1">
        <v>1.317451792</v>
      </c>
      <c r="D3635" s="1">
        <v>1.3162381519999999</v>
      </c>
      <c r="E3635" s="1">
        <v>0.75886256299999999</v>
      </c>
      <c r="F3635" s="1">
        <v>33.132382980000003</v>
      </c>
      <c r="G3635" s="1">
        <v>76.929312300000007</v>
      </c>
      <c r="H3635" s="1">
        <v>-1.2153</v>
      </c>
      <c r="I3635" s="1">
        <v>7.9885999999999999E-2</v>
      </c>
      <c r="J3635" s="1">
        <v>0.33327000000000001</v>
      </c>
      <c r="K3635" s="1" t="b">
        <v>0</v>
      </c>
      <c r="L3635" s="1">
        <v>34.977047140000003</v>
      </c>
      <c r="M3635" s="1">
        <v>86.355259720000006</v>
      </c>
      <c r="N3635" s="1">
        <v>-1.3039000000000001</v>
      </c>
      <c r="O3635" s="1">
        <v>0.10299</v>
      </c>
      <c r="P3635" s="1">
        <v>0.32084000000000001</v>
      </c>
      <c r="Q3635" s="1" t="b">
        <v>0</v>
      </c>
      <c r="R3635" s="1">
        <v>18.837172549999998</v>
      </c>
      <c r="S3635" s="1">
        <v>79.966818889999999</v>
      </c>
      <c r="T3635" s="1">
        <v>-2.0857999999999999</v>
      </c>
      <c r="U3635" s="1">
        <v>1.3128E-3</v>
      </c>
      <c r="V3635" s="1">
        <v>1.4113000000000001E-2</v>
      </c>
      <c r="W3635" s="1" t="s">
        <v>27</v>
      </c>
      <c r="X3635" s="1" t="s">
        <v>10178</v>
      </c>
      <c r="Y3635" s="1" t="s">
        <v>10179</v>
      </c>
      <c r="Z3635" s="1" t="s">
        <v>10180</v>
      </c>
    </row>
    <row r="3636" spans="1:26" x14ac:dyDescent="0.25">
      <c r="A3636" s="1" t="s">
        <v>10182</v>
      </c>
      <c r="B3636" s="1">
        <v>1.146617964</v>
      </c>
      <c r="C3636" s="1">
        <v>2.8715696300000002</v>
      </c>
      <c r="D3636" s="1">
        <v>2.3041510700000001</v>
      </c>
      <c r="E3636" s="1">
        <v>5.0603686520000002</v>
      </c>
      <c r="F3636" s="1">
        <v>131.36256689999999</v>
      </c>
      <c r="G3636" s="1">
        <v>30.866923799999999</v>
      </c>
      <c r="H3636" s="1">
        <v>2.0893999999999999</v>
      </c>
      <c r="I3636" s="1">
        <v>6.8725999999999995E-2</v>
      </c>
      <c r="J3636" s="1">
        <v>0.30725999999999998</v>
      </c>
      <c r="K3636" s="1" t="b">
        <v>0</v>
      </c>
      <c r="L3636" s="1">
        <v>97.61567531</v>
      </c>
      <c r="M3636" s="1">
        <v>34.656991179999999</v>
      </c>
      <c r="N3636" s="1">
        <v>1.494</v>
      </c>
      <c r="O3636" s="1">
        <v>0.22622999999999999</v>
      </c>
      <c r="P3636" s="1">
        <v>0.52200999999999997</v>
      </c>
      <c r="Q3636" s="1" t="b">
        <v>0</v>
      </c>
      <c r="R3636" s="1">
        <v>204.64963789999999</v>
      </c>
      <c r="S3636" s="1">
        <v>32.115875459999998</v>
      </c>
      <c r="T3636" s="1">
        <v>2.6718000000000002</v>
      </c>
      <c r="U3636" s="1">
        <v>2.6897999999999999E-4</v>
      </c>
      <c r="V3636" s="1">
        <v>3.9084999999999996E-3</v>
      </c>
      <c r="W3636" s="1" t="s">
        <v>34</v>
      </c>
      <c r="X3636" s="1" t="s">
        <v>32</v>
      </c>
      <c r="Y3636" s="1" t="s">
        <v>32</v>
      </c>
      <c r="Z3636" s="1">
        <v>0</v>
      </c>
    </row>
    <row r="3637" spans="1:26" x14ac:dyDescent="0.25">
      <c r="A3637" s="1" t="s">
        <v>10183</v>
      </c>
      <c r="B3637" s="1">
        <v>0</v>
      </c>
      <c r="C3637" s="1">
        <v>0.191193165</v>
      </c>
      <c r="D3637" s="1">
        <v>2.1152903009999999</v>
      </c>
      <c r="E3637" s="1">
        <v>3.2041019030000002</v>
      </c>
      <c r="F3637" s="1">
        <v>16.773036380000001</v>
      </c>
      <c r="G3637" s="1">
        <v>0</v>
      </c>
      <c r="H3637" s="1" t="s">
        <v>140</v>
      </c>
      <c r="I3637" s="1">
        <v>5.2948000000000002E-2</v>
      </c>
      <c r="J3637" s="1">
        <v>0.26540999999999998</v>
      </c>
      <c r="K3637" s="1" t="b">
        <v>0</v>
      </c>
      <c r="L3637" s="1">
        <v>194.5975005</v>
      </c>
      <c r="M3637" s="1">
        <v>0</v>
      </c>
      <c r="N3637" s="1" t="s">
        <v>140</v>
      </c>
      <c r="O3637" s="1">
        <v>4.3825000000000003E-2</v>
      </c>
      <c r="P3637" s="1">
        <v>0.18304999999999999</v>
      </c>
      <c r="Q3637" s="1" t="b">
        <v>0</v>
      </c>
      <c r="R3637" s="1">
        <v>250.74970759999999</v>
      </c>
      <c r="S3637" s="1">
        <v>0</v>
      </c>
      <c r="T3637" s="1" t="s">
        <v>140</v>
      </c>
      <c r="U3637" s="2">
        <v>3.38E-19</v>
      </c>
      <c r="V3637" s="2">
        <v>1.67E-16</v>
      </c>
      <c r="W3637" s="1" t="s">
        <v>34</v>
      </c>
      <c r="X3637" s="1" t="s">
        <v>9852</v>
      </c>
      <c r="Y3637" s="1" t="s">
        <v>9853</v>
      </c>
      <c r="Z3637" s="1" t="s">
        <v>9854</v>
      </c>
    </row>
    <row r="3638" spans="1:26" x14ac:dyDescent="0.25">
      <c r="A3638" s="1" t="s">
        <v>10184</v>
      </c>
      <c r="B3638" s="1">
        <v>0.95320758999999999</v>
      </c>
      <c r="C3638" s="1">
        <v>0.365292595</v>
      </c>
      <c r="D3638" s="1">
        <v>0.34485048600000001</v>
      </c>
      <c r="E3638" s="1">
        <v>0.16646219600000001</v>
      </c>
      <c r="F3638" s="1">
        <v>67.348424379999997</v>
      </c>
      <c r="G3638" s="1">
        <v>110.99332440000001</v>
      </c>
      <c r="H3638" s="1">
        <v>-0.72075999999999996</v>
      </c>
      <c r="I3638" s="1">
        <v>0.19635</v>
      </c>
      <c r="J3638" s="1">
        <v>0.53320000000000001</v>
      </c>
      <c r="K3638" s="1" t="b">
        <v>0</v>
      </c>
      <c r="L3638" s="1">
        <v>59.654356819999997</v>
      </c>
      <c r="M3638" s="1">
        <v>124.6696896</v>
      </c>
      <c r="N3638" s="1">
        <v>-1.0633999999999999</v>
      </c>
      <c r="O3638" s="1">
        <v>2.0192999999999999E-2</v>
      </c>
      <c r="P3638" s="1">
        <v>0.10775</v>
      </c>
      <c r="Q3638" s="1" t="b">
        <v>0</v>
      </c>
      <c r="R3638" s="1">
        <v>28.39585065</v>
      </c>
      <c r="S3638" s="1">
        <v>115.4630913</v>
      </c>
      <c r="T3638" s="1">
        <v>-2.0236999999999998</v>
      </c>
      <c r="U3638" s="1">
        <v>3.2553999999999998E-4</v>
      </c>
      <c r="V3638" s="1">
        <v>4.5642E-3</v>
      </c>
      <c r="W3638" s="1" t="s">
        <v>27</v>
      </c>
      <c r="X3638" s="1" t="s">
        <v>10185</v>
      </c>
      <c r="Y3638" s="1" t="s">
        <v>10186</v>
      </c>
      <c r="Z3638" s="1" t="s">
        <v>10187</v>
      </c>
    </row>
    <row r="3639" spans="1:26" x14ac:dyDescent="0.25">
      <c r="A3639" s="1" t="s">
        <v>10188</v>
      </c>
      <c r="B3639" s="1">
        <v>3.6088853639999998</v>
      </c>
      <c r="C3639" s="1">
        <v>0.356207669</v>
      </c>
      <c r="D3639" s="1">
        <v>0.82752774100000004</v>
      </c>
      <c r="E3639" s="1">
        <v>0.26268228799999999</v>
      </c>
      <c r="F3639" s="1">
        <v>9.1153516190000001</v>
      </c>
      <c r="G3639" s="1">
        <v>65.008526630000006</v>
      </c>
      <c r="H3639" s="1">
        <v>-2.8342999999999998</v>
      </c>
      <c r="I3639" s="1">
        <v>5.0812000000000003E-4</v>
      </c>
      <c r="J3639" s="1">
        <v>1.2704999999999999E-2</v>
      </c>
      <c r="K3639" s="1" t="s">
        <v>27</v>
      </c>
      <c r="L3639" s="1">
        <v>20.338854699999999</v>
      </c>
      <c r="M3639" s="1">
        <v>72.997901409999997</v>
      </c>
      <c r="N3639" s="1">
        <v>-1.8435999999999999</v>
      </c>
      <c r="O3639" s="1">
        <v>1.2437999999999999E-2</v>
      </c>
      <c r="P3639" s="1">
        <v>7.6726000000000003E-2</v>
      </c>
      <c r="Q3639" s="1" t="b">
        <v>0</v>
      </c>
      <c r="R3639" s="1">
        <v>6.6896995690000001</v>
      </c>
      <c r="S3639" s="1">
        <v>67.54303299</v>
      </c>
      <c r="T3639" s="1">
        <v>-3.3357999999999999</v>
      </c>
      <c r="U3639" s="1">
        <v>1.08E-5</v>
      </c>
      <c r="V3639" s="1">
        <v>2.5813000000000002E-4</v>
      </c>
      <c r="W3639" s="1" t="s">
        <v>27</v>
      </c>
      <c r="X3639" s="1" t="s">
        <v>32</v>
      </c>
      <c r="Y3639" s="1" t="s">
        <v>32</v>
      </c>
      <c r="Z3639" s="1">
        <v>0</v>
      </c>
    </row>
    <row r="3640" spans="1:26" x14ac:dyDescent="0.25">
      <c r="A3640" s="1" t="s">
        <v>10189</v>
      </c>
      <c r="B3640" s="1">
        <v>0.21340784500000001</v>
      </c>
      <c r="C3640" s="1">
        <v>1.556844976</v>
      </c>
      <c r="D3640" s="1">
        <v>1.249329497</v>
      </c>
      <c r="E3640" s="1">
        <v>0.45862419500000001</v>
      </c>
      <c r="F3640" s="1">
        <v>57.467528229999999</v>
      </c>
      <c r="G3640" s="1">
        <v>4.9955738670000001</v>
      </c>
      <c r="H3640" s="1">
        <v>3.524</v>
      </c>
      <c r="I3640" s="1">
        <v>3.9799999999999998E-5</v>
      </c>
      <c r="J3640" s="1">
        <v>1.9402E-3</v>
      </c>
      <c r="K3640" s="1" t="s">
        <v>34</v>
      </c>
      <c r="L3640" s="1">
        <v>43.657835140000003</v>
      </c>
      <c r="M3640" s="1">
        <v>5.6121534850000003</v>
      </c>
      <c r="N3640" s="1">
        <v>2.9596</v>
      </c>
      <c r="O3640" s="1">
        <v>1.6081000000000002E-2</v>
      </c>
      <c r="P3640" s="1">
        <v>9.1883999999999993E-2</v>
      </c>
      <c r="Q3640" s="1" t="b">
        <v>0</v>
      </c>
      <c r="R3640" s="1">
        <v>15.296894869999999</v>
      </c>
      <c r="S3640" s="1">
        <v>5.224415606</v>
      </c>
      <c r="T3640" s="1">
        <v>1.5499000000000001</v>
      </c>
      <c r="U3640" s="1">
        <v>0.13469999999999999</v>
      </c>
      <c r="V3640" s="1">
        <v>0.43403000000000003</v>
      </c>
      <c r="W3640" s="1" t="b">
        <v>0</v>
      </c>
      <c r="X3640" s="1" t="s">
        <v>5364</v>
      </c>
      <c r="Y3640" s="1" t="s">
        <v>5365</v>
      </c>
      <c r="Z3640" s="1" t="s">
        <v>5366</v>
      </c>
    </row>
    <row r="3641" spans="1:26" x14ac:dyDescent="0.25">
      <c r="A3641" s="1" t="s">
        <v>10190</v>
      </c>
      <c r="B3641" s="1">
        <v>4.6810986789999998</v>
      </c>
      <c r="C3641" s="1">
        <v>0.83396121400000001</v>
      </c>
      <c r="D3641" s="1">
        <v>0.66575967899999999</v>
      </c>
      <c r="E3641" s="1">
        <v>0.19307959099999999</v>
      </c>
      <c r="F3641" s="1">
        <v>44.311477179999997</v>
      </c>
      <c r="G3641" s="1">
        <v>180.14636630000001</v>
      </c>
      <c r="H3641" s="1">
        <v>-2.0234000000000001</v>
      </c>
      <c r="I3641" s="1">
        <v>1.4594E-3</v>
      </c>
      <c r="J3641" s="1">
        <v>2.6828000000000001E-2</v>
      </c>
      <c r="K3641" s="1" t="s">
        <v>27</v>
      </c>
      <c r="L3641" s="1">
        <v>37.724296950000003</v>
      </c>
      <c r="M3641" s="1">
        <v>202.29516659999999</v>
      </c>
      <c r="N3641" s="1">
        <v>-2.4228999999999998</v>
      </c>
      <c r="O3641" s="1">
        <v>2.2699999999999999E-6</v>
      </c>
      <c r="P3641" s="1">
        <v>8.5500000000000005E-5</v>
      </c>
      <c r="Q3641" s="1" t="s">
        <v>27</v>
      </c>
      <c r="R3641" s="1">
        <v>10.3528716</v>
      </c>
      <c r="S3641" s="1">
        <v>187.66602209999999</v>
      </c>
      <c r="T3641" s="1">
        <v>-4.1801000000000004</v>
      </c>
      <c r="U3641" s="2">
        <v>8.3400000000000004E-12</v>
      </c>
      <c r="V3641" s="2">
        <v>1.0600000000000001E-9</v>
      </c>
      <c r="W3641" s="1" t="s">
        <v>27</v>
      </c>
      <c r="X3641" s="1" t="s">
        <v>10191</v>
      </c>
      <c r="Y3641" s="1" t="s">
        <v>10192</v>
      </c>
      <c r="Z3641" s="1" t="s">
        <v>10193</v>
      </c>
    </row>
    <row r="3642" spans="1:26" x14ac:dyDescent="0.25">
      <c r="A3642" s="1" t="s">
        <v>10194</v>
      </c>
      <c r="B3642" s="1">
        <v>31.419441079999999</v>
      </c>
      <c r="C3642" s="1">
        <v>39.666698359999998</v>
      </c>
      <c r="D3642" s="1">
        <v>36.433458960000003</v>
      </c>
      <c r="E3642" s="1">
        <v>54.0283576</v>
      </c>
      <c r="F3642" s="1">
        <v>2032.574566</v>
      </c>
      <c r="G3642" s="1">
        <v>1008.958998</v>
      </c>
      <c r="H3642" s="1">
        <v>1.0104</v>
      </c>
      <c r="I3642" s="1">
        <v>6.0847999999999999E-2</v>
      </c>
      <c r="J3642" s="1">
        <v>0.28636</v>
      </c>
      <c r="K3642" s="1" t="b">
        <v>0</v>
      </c>
      <c r="L3642" s="1">
        <v>1790.790424</v>
      </c>
      <c r="M3642" s="1">
        <v>1133.1486010000001</v>
      </c>
      <c r="N3642" s="1">
        <v>0.66025999999999996</v>
      </c>
      <c r="O3642" s="1">
        <v>7.0688000000000001E-2</v>
      </c>
      <c r="P3642" s="1">
        <v>0.25111</v>
      </c>
      <c r="Q3642" s="1" t="b">
        <v>0</v>
      </c>
      <c r="R3642" s="1">
        <v>2590.568679</v>
      </c>
      <c r="S3642" s="1">
        <v>1050.296407</v>
      </c>
      <c r="T3642" s="1">
        <v>1.3025</v>
      </c>
      <c r="U3642" s="1">
        <v>3.4347000000000002E-3</v>
      </c>
      <c r="V3642" s="1">
        <v>3.0599999999999999E-2</v>
      </c>
      <c r="W3642" s="1" t="s">
        <v>34</v>
      </c>
      <c r="X3642" s="1" t="s">
        <v>10195</v>
      </c>
      <c r="Y3642" s="1" t="s">
        <v>10196</v>
      </c>
      <c r="Z3642" s="1" t="s">
        <v>10197</v>
      </c>
    </row>
    <row r="3643" spans="1:26" x14ac:dyDescent="0.25">
      <c r="A3643" s="1" t="s">
        <v>10198</v>
      </c>
      <c r="B3643" s="1">
        <v>109.009567</v>
      </c>
      <c r="C3643" s="1">
        <v>206.3867061</v>
      </c>
      <c r="D3643" s="1">
        <v>220.55319030000001</v>
      </c>
      <c r="E3643" s="1">
        <v>237.13843170000001</v>
      </c>
      <c r="F3643" s="1">
        <v>10497.955620000001</v>
      </c>
      <c r="G3643" s="1">
        <v>3526.5536619999998</v>
      </c>
      <c r="H3643" s="1">
        <v>1.5738000000000001</v>
      </c>
      <c r="I3643" s="1">
        <v>3.2364E-3</v>
      </c>
      <c r="J3643" s="1">
        <v>4.5530000000000001E-2</v>
      </c>
      <c r="K3643" s="1" t="s">
        <v>34</v>
      </c>
      <c r="L3643" s="1">
        <v>11027.722659999999</v>
      </c>
      <c r="M3643" s="1">
        <v>3963.2906779999998</v>
      </c>
      <c r="N3643" s="1">
        <v>1.4763999999999999</v>
      </c>
      <c r="O3643" s="1">
        <v>6.6468999999999999E-3</v>
      </c>
      <c r="P3643" s="1">
        <v>4.8495000000000003E-2</v>
      </c>
      <c r="Q3643" s="1" t="s">
        <v>34</v>
      </c>
      <c r="R3643" s="1">
        <v>11429.084870000001</v>
      </c>
      <c r="S3643" s="1">
        <v>3684.534639</v>
      </c>
      <c r="T3643" s="1">
        <v>1.6332</v>
      </c>
      <c r="U3643" s="1">
        <v>1.2654999999999999E-3</v>
      </c>
      <c r="V3643" s="1">
        <v>1.37E-2</v>
      </c>
      <c r="W3643" s="1" t="s">
        <v>34</v>
      </c>
      <c r="X3643" s="1" t="s">
        <v>6246</v>
      </c>
      <c r="Y3643" s="1" t="s">
        <v>6247</v>
      </c>
      <c r="Z3643" s="1" t="s">
        <v>6248</v>
      </c>
    </row>
    <row r="3644" spans="1:26" x14ac:dyDescent="0.25">
      <c r="A3644" s="1" t="s">
        <v>10199</v>
      </c>
      <c r="B3644" s="1">
        <v>0.54284094800000005</v>
      </c>
      <c r="C3644" s="1">
        <v>4.9923991269999997</v>
      </c>
      <c r="D3644" s="1">
        <v>5.1100821769999998</v>
      </c>
      <c r="E3644" s="1">
        <v>2.928029897</v>
      </c>
      <c r="F3644" s="1">
        <v>350.14505279999997</v>
      </c>
      <c r="G3644" s="1">
        <v>23.08823941</v>
      </c>
      <c r="H3644" s="1">
        <v>3.9226999999999999</v>
      </c>
      <c r="I3644" s="1">
        <v>1.1324E-3</v>
      </c>
      <c r="J3644" s="1">
        <v>2.2381999999999999E-2</v>
      </c>
      <c r="K3644" s="1" t="s">
        <v>34</v>
      </c>
      <c r="L3644" s="1">
        <v>345.3234491</v>
      </c>
      <c r="M3644" s="1">
        <v>25.949479019999998</v>
      </c>
      <c r="N3644" s="1">
        <v>3.7342</v>
      </c>
      <c r="O3644" s="1">
        <v>4.7444999999999996E-3</v>
      </c>
      <c r="P3644" s="1">
        <v>3.8165999999999999E-2</v>
      </c>
      <c r="Q3644" s="1" t="s">
        <v>34</v>
      </c>
      <c r="R3644" s="1">
        <v>185.21849230000001</v>
      </c>
      <c r="S3644" s="1">
        <v>24.119501759999999</v>
      </c>
      <c r="T3644" s="1">
        <v>2.9409999999999998</v>
      </c>
      <c r="U3644" s="1">
        <v>2.0499999999999999E-6</v>
      </c>
      <c r="V3644" s="1">
        <v>6.0900000000000003E-5</v>
      </c>
      <c r="W3644" s="1" t="s">
        <v>34</v>
      </c>
      <c r="X3644" s="1" t="s">
        <v>10200</v>
      </c>
      <c r="Y3644" s="1" t="s">
        <v>10201</v>
      </c>
      <c r="Z3644" s="1" t="s">
        <v>10202</v>
      </c>
    </row>
    <row r="3645" spans="1:26" x14ac:dyDescent="0.25">
      <c r="A3645" s="1" t="s">
        <v>10203</v>
      </c>
      <c r="B3645" s="1">
        <v>3.3602412359999998</v>
      </c>
      <c r="C3645" s="1">
        <v>0.30780531900000002</v>
      </c>
      <c r="D3645" s="1">
        <v>0.25890659500000002</v>
      </c>
      <c r="E3645" s="1">
        <v>9.6391128000000006E-2</v>
      </c>
      <c r="F3645" s="1">
        <v>10.46752777</v>
      </c>
      <c r="G3645" s="1">
        <v>74.626831980000006</v>
      </c>
      <c r="H3645" s="1">
        <v>-2.8338000000000001</v>
      </c>
      <c r="I3645" s="1">
        <v>3.1049000000000002E-4</v>
      </c>
      <c r="J3645" s="1">
        <v>8.8860999999999992E-3</v>
      </c>
      <c r="K3645" s="1" t="s">
        <v>27</v>
      </c>
      <c r="L3645" s="1">
        <v>8.4222547159999994</v>
      </c>
      <c r="M3645" s="1">
        <v>83.832085750000005</v>
      </c>
      <c r="N3645" s="1">
        <v>-3.3151999999999999</v>
      </c>
      <c r="O3645" s="1">
        <v>2.48E-7</v>
      </c>
      <c r="P3645" s="1">
        <v>1.2999999999999999E-5</v>
      </c>
      <c r="Q3645" s="1" t="s">
        <v>27</v>
      </c>
      <c r="R3645" s="1">
        <v>2.9190174010000001</v>
      </c>
      <c r="S3645" s="1">
        <v>77.716966009999993</v>
      </c>
      <c r="T3645" s="1">
        <v>-4.7347000000000001</v>
      </c>
      <c r="U3645" s="2">
        <v>1.1700000000000001E-8</v>
      </c>
      <c r="V3645" s="1">
        <v>6.5199999999999996E-7</v>
      </c>
      <c r="W3645" s="1" t="s">
        <v>27</v>
      </c>
      <c r="X3645" s="1" t="s">
        <v>10204</v>
      </c>
      <c r="Y3645" s="1" t="s">
        <v>10205</v>
      </c>
      <c r="Z3645" s="1" t="s">
        <v>10206</v>
      </c>
    </row>
    <row r="3646" spans="1:26" x14ac:dyDescent="0.25">
      <c r="A3646" s="1" t="s">
        <v>10207</v>
      </c>
      <c r="B3646" s="1">
        <v>204.40207219999999</v>
      </c>
      <c r="C3646" s="1">
        <v>30.477802260000001</v>
      </c>
      <c r="D3646" s="1">
        <v>64.053134310000004</v>
      </c>
      <c r="E3646" s="1">
        <v>51.371812419999998</v>
      </c>
      <c r="F3646" s="1">
        <v>3404.7378199999998</v>
      </c>
      <c r="G3646" s="1">
        <v>16088.904759999999</v>
      </c>
      <c r="H3646" s="1">
        <v>-2.2404999999999999</v>
      </c>
      <c r="I3646" s="1">
        <v>5.1400000000000003E-5</v>
      </c>
      <c r="J3646" s="1">
        <v>2.3611000000000001E-3</v>
      </c>
      <c r="K3646" s="1" t="s">
        <v>27</v>
      </c>
      <c r="L3646" s="1">
        <v>7282.2604389999997</v>
      </c>
      <c r="M3646" s="1">
        <v>18066.029930000001</v>
      </c>
      <c r="N3646" s="1">
        <v>-1.3108</v>
      </c>
      <c r="O3646" s="1">
        <v>2.8614999999999999E-4</v>
      </c>
      <c r="P3646" s="1">
        <v>4.4519E-3</v>
      </c>
      <c r="Q3646" s="1" t="s">
        <v>27</v>
      </c>
      <c r="R3646" s="1">
        <v>5600.2206980000001</v>
      </c>
      <c r="S3646" s="1">
        <v>16748.5854</v>
      </c>
      <c r="T3646" s="1">
        <v>-1.5805</v>
      </c>
      <c r="U3646" s="1">
        <v>1.5953E-3</v>
      </c>
      <c r="V3646" s="1">
        <v>1.6506E-2</v>
      </c>
      <c r="W3646" s="1" t="s">
        <v>27</v>
      </c>
      <c r="X3646" s="1" t="s">
        <v>10208</v>
      </c>
      <c r="Y3646" s="1" t="s">
        <v>10209</v>
      </c>
      <c r="Z3646" s="1" t="s">
        <v>10210</v>
      </c>
    </row>
    <row r="3647" spans="1:26" x14ac:dyDescent="0.25">
      <c r="A3647" s="1" t="s">
        <v>10211</v>
      </c>
      <c r="B3647" s="1">
        <v>6.979390424</v>
      </c>
      <c r="C3647" s="1">
        <v>1.6334068749999999</v>
      </c>
      <c r="D3647" s="1">
        <v>2.3294170150000002</v>
      </c>
      <c r="E3647" s="1">
        <v>3.3234652179999999</v>
      </c>
      <c r="F3647" s="1">
        <v>193.7794298</v>
      </c>
      <c r="G3647" s="1">
        <v>535.57200560000001</v>
      </c>
      <c r="H3647" s="1">
        <v>-1.4666999999999999</v>
      </c>
      <c r="I3647" s="1">
        <v>6.7846E-3</v>
      </c>
      <c r="J3647" s="1">
        <v>7.4609999999999996E-2</v>
      </c>
      <c r="K3647" s="1" t="b">
        <v>0</v>
      </c>
      <c r="L3647" s="1">
        <v>259.77173119999998</v>
      </c>
      <c r="M3647" s="1">
        <v>601.58965739999996</v>
      </c>
      <c r="N3647" s="1">
        <v>-1.2115</v>
      </c>
      <c r="O3647" s="1">
        <v>5.8989000000000003E-3</v>
      </c>
      <c r="P3647" s="1">
        <v>4.4568999999999998E-2</v>
      </c>
      <c r="Q3647" s="1" t="s">
        <v>27</v>
      </c>
      <c r="R3647" s="1">
        <v>351.45073300000001</v>
      </c>
      <c r="S3647" s="1">
        <v>558.5649793</v>
      </c>
      <c r="T3647" s="1">
        <v>-0.66839999999999999</v>
      </c>
      <c r="U3647" s="1">
        <v>0.57065999999999995</v>
      </c>
      <c r="V3647" s="1">
        <v>0.89917000000000002</v>
      </c>
      <c r="W3647" s="1" t="b">
        <v>0</v>
      </c>
      <c r="X3647" s="1" t="s">
        <v>10208</v>
      </c>
      <c r="Y3647" s="1" t="s">
        <v>10209</v>
      </c>
      <c r="Z3647" s="1" t="s">
        <v>10210</v>
      </c>
    </row>
    <row r="3648" spans="1:26" x14ac:dyDescent="0.25">
      <c r="A3648" s="1" t="s">
        <v>10212</v>
      </c>
      <c r="B3648" s="1">
        <v>36.066489130000001</v>
      </c>
      <c r="C3648" s="1">
        <v>101.0335524</v>
      </c>
      <c r="D3648" s="1">
        <v>68.466466229999995</v>
      </c>
      <c r="E3648" s="1">
        <v>153.9729164</v>
      </c>
      <c r="F3648" s="1">
        <v>10068.475780000001</v>
      </c>
      <c r="G3648" s="1">
        <v>2071.2125230000001</v>
      </c>
      <c r="H3648" s="1">
        <v>2.2812999999999999</v>
      </c>
      <c r="I3648" s="1">
        <v>0.21148</v>
      </c>
      <c r="J3648" s="1">
        <v>0.55195000000000005</v>
      </c>
      <c r="K3648" s="1" t="b">
        <v>0</v>
      </c>
      <c r="L3648" s="1">
        <v>5982.1259030000001</v>
      </c>
      <c r="M3648" s="1">
        <v>2326.5099610000002</v>
      </c>
      <c r="N3648" s="1">
        <v>1.3625</v>
      </c>
      <c r="O3648" s="1">
        <v>2.3638000000000001E-3</v>
      </c>
      <c r="P3648" s="1">
        <v>2.2734999999999998E-2</v>
      </c>
      <c r="Q3648" s="1" t="s">
        <v>34</v>
      </c>
      <c r="R3648" s="1">
        <v>12922.15418</v>
      </c>
      <c r="S3648" s="1">
        <v>2158.0950590000002</v>
      </c>
      <c r="T3648" s="1">
        <v>2.5819999999999999</v>
      </c>
      <c r="U3648" s="2">
        <v>4.5199999999999999E-10</v>
      </c>
      <c r="V3648" s="2">
        <v>3.7800000000000001E-8</v>
      </c>
      <c r="W3648" s="1" t="s">
        <v>34</v>
      </c>
      <c r="X3648" s="1" t="s">
        <v>10213</v>
      </c>
      <c r="Y3648" s="1" t="s">
        <v>10214</v>
      </c>
      <c r="Z3648" s="1" t="s">
        <v>10215</v>
      </c>
    </row>
    <row r="3649" spans="1:26" x14ac:dyDescent="0.25">
      <c r="A3649" s="1" t="s">
        <v>10216</v>
      </c>
      <c r="B3649" s="1">
        <v>10.578782179999999</v>
      </c>
      <c r="C3649" s="1">
        <v>3.1669335869999999</v>
      </c>
      <c r="D3649" s="1">
        <v>3.299212984</v>
      </c>
      <c r="E3649" s="1">
        <v>6.1435332310000001</v>
      </c>
      <c r="F3649" s="1">
        <v>334.1564851</v>
      </c>
      <c r="G3649" s="1">
        <v>704.23701119999998</v>
      </c>
      <c r="H3649" s="1">
        <v>-1.0754999999999999</v>
      </c>
      <c r="I3649" s="1">
        <v>4.4533999999999997E-2</v>
      </c>
      <c r="J3649" s="1">
        <v>0.24163999999999999</v>
      </c>
      <c r="K3649" s="1" t="b">
        <v>0</v>
      </c>
      <c r="L3649" s="1">
        <v>337.28620369999999</v>
      </c>
      <c r="M3649" s="1">
        <v>791.27903060000006</v>
      </c>
      <c r="N3649" s="1">
        <v>-1.2302</v>
      </c>
      <c r="O3649" s="1">
        <v>6.4381999999999998E-3</v>
      </c>
      <c r="P3649" s="1">
        <v>4.7371000000000003E-2</v>
      </c>
      <c r="Q3649" s="1" t="s">
        <v>27</v>
      </c>
      <c r="R3649" s="1">
        <v>592.38123470000005</v>
      </c>
      <c r="S3649" s="1">
        <v>734.69321690000004</v>
      </c>
      <c r="T3649" s="1">
        <v>-0.31062000000000001</v>
      </c>
      <c r="U3649" s="1">
        <v>0.51593</v>
      </c>
      <c r="V3649" s="1">
        <v>0.86748999999999998</v>
      </c>
      <c r="W3649" s="1" t="b">
        <v>0</v>
      </c>
      <c r="X3649" s="1" t="s">
        <v>32</v>
      </c>
      <c r="Y3649" s="1" t="s">
        <v>32</v>
      </c>
      <c r="Z3649" s="1">
        <v>0</v>
      </c>
    </row>
    <row r="3650" spans="1:26" x14ac:dyDescent="0.25">
      <c r="A3650" s="1" t="s">
        <v>10217</v>
      </c>
      <c r="B3650" s="1">
        <v>0.48476829900000001</v>
      </c>
      <c r="C3650" s="1">
        <v>5.8201177360000003</v>
      </c>
      <c r="D3650" s="1">
        <v>7.1875383900000003</v>
      </c>
      <c r="E3650" s="1">
        <v>1.1064004650000001</v>
      </c>
      <c r="F3650" s="1">
        <v>266.79718509999998</v>
      </c>
      <c r="G3650" s="1">
        <v>16.6332162</v>
      </c>
      <c r="H3650" s="1">
        <v>4.0035999999999996</v>
      </c>
      <c r="I3650" s="1">
        <v>5.2583999999999999E-2</v>
      </c>
      <c r="J3650" s="1">
        <v>0.26474999999999999</v>
      </c>
      <c r="K3650" s="1" t="b">
        <v>0</v>
      </c>
      <c r="L3650" s="1">
        <v>367.88369660000001</v>
      </c>
      <c r="M3650" s="1">
        <v>18.701603779999999</v>
      </c>
      <c r="N3650" s="1">
        <v>4.298</v>
      </c>
      <c r="O3650" s="2">
        <v>1.13E-21</v>
      </c>
      <c r="P3650" s="2">
        <v>1.7699999999999998E-18</v>
      </c>
      <c r="Q3650" s="1" t="s">
        <v>34</v>
      </c>
      <c r="R3650" s="1">
        <v>53.43683875</v>
      </c>
      <c r="S3650" s="1">
        <v>17.50545623</v>
      </c>
      <c r="T3650" s="1">
        <v>1.61</v>
      </c>
      <c r="U3650" s="1">
        <v>0.18842</v>
      </c>
      <c r="V3650" s="1">
        <v>0.52830999999999995</v>
      </c>
      <c r="W3650" s="1" t="b">
        <v>0</v>
      </c>
      <c r="X3650" s="1" t="s">
        <v>10218</v>
      </c>
      <c r="Y3650" s="1" t="s">
        <v>10219</v>
      </c>
      <c r="Z3650" s="1" t="s">
        <v>10220</v>
      </c>
    </row>
    <row r="3651" spans="1:26" x14ac:dyDescent="0.25">
      <c r="A3651" s="1" t="s">
        <v>10221</v>
      </c>
      <c r="B3651" s="1">
        <v>0.18075475799999999</v>
      </c>
      <c r="C3651" s="1">
        <v>0.92277251000000005</v>
      </c>
      <c r="D3651" s="1">
        <v>3.247524463</v>
      </c>
      <c r="E3651" s="1">
        <v>4.3912003320000004</v>
      </c>
      <c r="F3651" s="1">
        <v>65.281557599999999</v>
      </c>
      <c r="G3651" s="1">
        <v>8.3734475410000009</v>
      </c>
      <c r="H3651" s="1">
        <v>2.9628000000000001</v>
      </c>
      <c r="I3651" s="1">
        <v>0.16627</v>
      </c>
      <c r="J3651" s="1">
        <v>0.48975999999999997</v>
      </c>
      <c r="K3651" s="1" t="b">
        <v>0</v>
      </c>
      <c r="L3651" s="1">
        <v>251.07667069999999</v>
      </c>
      <c r="M3651" s="1">
        <v>9.4095505050000003</v>
      </c>
      <c r="N3651" s="1">
        <v>4.7378999999999998</v>
      </c>
      <c r="O3651" s="1">
        <v>0.21446999999999999</v>
      </c>
      <c r="P3651" s="1">
        <v>0.50553000000000003</v>
      </c>
      <c r="Q3651" s="1" t="b">
        <v>0</v>
      </c>
      <c r="R3651" s="1">
        <v>292.90532999999999</v>
      </c>
      <c r="S3651" s="1">
        <v>8.7294258130000006</v>
      </c>
      <c r="T3651" s="1">
        <v>5.0683999999999996</v>
      </c>
      <c r="U3651" s="1">
        <v>1.7522E-3</v>
      </c>
      <c r="V3651" s="1">
        <v>1.7767000000000002E-2</v>
      </c>
      <c r="W3651" s="1" t="s">
        <v>34</v>
      </c>
      <c r="X3651" s="1" t="s">
        <v>10061</v>
      </c>
      <c r="Y3651" s="1" t="s">
        <v>10062</v>
      </c>
      <c r="Z3651" s="1" t="s">
        <v>10063</v>
      </c>
    </row>
    <row r="3652" spans="1:26" x14ac:dyDescent="0.25">
      <c r="A3652" s="1" t="s">
        <v>10222</v>
      </c>
      <c r="B3652" s="1">
        <v>0.142641243</v>
      </c>
      <c r="C3652" s="1">
        <v>1.0530271360000001</v>
      </c>
      <c r="D3652" s="1">
        <v>0.39112357399999997</v>
      </c>
      <c r="E3652" s="1">
        <v>0.35411841999999999</v>
      </c>
      <c r="F3652" s="1">
        <v>23.530467089999998</v>
      </c>
      <c r="G3652" s="1">
        <v>1.9437241329999999</v>
      </c>
      <c r="H3652" s="1">
        <v>3.5975999999999999</v>
      </c>
      <c r="I3652" s="1">
        <v>3.0444999999999999E-3</v>
      </c>
      <c r="J3652" s="1">
        <v>4.3860000000000003E-2</v>
      </c>
      <c r="K3652" s="1" t="s">
        <v>34</v>
      </c>
      <c r="L3652" s="1">
        <v>8.0576998209999999</v>
      </c>
      <c r="M3652" s="1">
        <v>2.183652071</v>
      </c>
      <c r="N3652" s="1">
        <v>1.8835999999999999</v>
      </c>
      <c r="O3652" s="1">
        <v>0.21870999999999999</v>
      </c>
      <c r="P3652" s="1">
        <v>0.51141000000000003</v>
      </c>
      <c r="Q3652" s="1" t="b">
        <v>0</v>
      </c>
      <c r="R3652" s="1">
        <v>6.9834943450000004</v>
      </c>
      <c r="S3652" s="1">
        <v>2.0192475810000001</v>
      </c>
      <c r="T3652" s="1">
        <v>1.7901</v>
      </c>
      <c r="U3652" s="1">
        <v>0.29182999999999998</v>
      </c>
      <c r="V3652" s="1">
        <v>0.66820000000000002</v>
      </c>
      <c r="W3652" s="1" t="b">
        <v>0</v>
      </c>
      <c r="X3652" s="1" t="s">
        <v>10223</v>
      </c>
      <c r="Y3652" s="1" t="s">
        <v>10224</v>
      </c>
      <c r="Z3652" s="1" t="s">
        <v>10225</v>
      </c>
    </row>
    <row r="3653" spans="1:26" x14ac:dyDescent="0.25">
      <c r="A3653" s="1" t="s">
        <v>10226</v>
      </c>
      <c r="B3653" s="1">
        <v>21.732487970000001</v>
      </c>
      <c r="C3653" s="1">
        <v>31.59648052</v>
      </c>
      <c r="D3653" s="1">
        <v>7.8639381479999999</v>
      </c>
      <c r="E3653" s="1">
        <v>1.4911064030000001</v>
      </c>
      <c r="F3653" s="1">
        <v>570.25398759999996</v>
      </c>
      <c r="G3653" s="1">
        <v>224.0340889</v>
      </c>
      <c r="H3653" s="1">
        <v>1.3479000000000001</v>
      </c>
      <c r="I3653" s="1">
        <v>0.49363000000000001</v>
      </c>
      <c r="J3653" s="1">
        <v>0.82254000000000005</v>
      </c>
      <c r="K3653" s="1" t="b">
        <v>0</v>
      </c>
      <c r="L3653" s="1">
        <v>120.8752925</v>
      </c>
      <c r="M3653" s="1">
        <v>251.51770060000001</v>
      </c>
      <c r="N3653" s="1">
        <v>-1.0570999999999999</v>
      </c>
      <c r="O3653" s="1">
        <v>2.7399E-2</v>
      </c>
      <c r="P3653" s="1">
        <v>0.13358999999999999</v>
      </c>
      <c r="Q3653" s="1" t="b">
        <v>0</v>
      </c>
      <c r="R3653" s="1">
        <v>22.045114559999998</v>
      </c>
      <c r="S3653" s="1">
        <v>233.17439250000001</v>
      </c>
      <c r="T3653" s="1">
        <v>-3.4028999999999998</v>
      </c>
      <c r="U3653" s="1">
        <v>3.3999999999999997E-7</v>
      </c>
      <c r="V3653" s="1">
        <v>1.27E-5</v>
      </c>
      <c r="W3653" s="1" t="s">
        <v>27</v>
      </c>
      <c r="X3653" s="1" t="s">
        <v>32</v>
      </c>
      <c r="Y3653" s="1" t="s">
        <v>32</v>
      </c>
      <c r="Z3653" s="1">
        <v>0</v>
      </c>
    </row>
    <row r="3654" spans="1:26" x14ac:dyDescent="0.25">
      <c r="A3654" s="1" t="s">
        <v>10227</v>
      </c>
      <c r="B3654" s="1">
        <v>635.22496220000005</v>
      </c>
      <c r="C3654" s="1">
        <v>507.62981889999998</v>
      </c>
      <c r="D3654" s="1">
        <v>222.07341099999999</v>
      </c>
      <c r="E3654" s="1">
        <v>34.524138860000001</v>
      </c>
      <c r="F3654" s="1">
        <v>24903.658650000001</v>
      </c>
      <c r="G3654" s="1">
        <v>18699.964690000001</v>
      </c>
      <c r="H3654" s="1">
        <v>0.41332000000000002</v>
      </c>
      <c r="I3654" s="1">
        <v>0.79425999999999997</v>
      </c>
      <c r="J3654" s="1">
        <v>0.99012</v>
      </c>
      <c r="K3654" s="1" t="b">
        <v>0</v>
      </c>
      <c r="L3654" s="1">
        <v>9919.5048279999992</v>
      </c>
      <c r="M3654" s="1">
        <v>21002.430960000002</v>
      </c>
      <c r="N3654" s="1">
        <v>-1.0822000000000001</v>
      </c>
      <c r="O3654" s="1">
        <v>1.2193000000000001E-2</v>
      </c>
      <c r="P3654" s="1">
        <v>7.5685000000000002E-2</v>
      </c>
      <c r="Q3654" s="1" t="b">
        <v>0</v>
      </c>
      <c r="R3654" s="1">
        <v>1430.2954420000001</v>
      </c>
      <c r="S3654" s="1">
        <v>19500.751609999999</v>
      </c>
      <c r="T3654" s="1">
        <v>-3.7690999999999999</v>
      </c>
      <c r="U3654" s="2">
        <v>1.22E-8</v>
      </c>
      <c r="V3654" s="1">
        <v>6.7199999999999998E-7</v>
      </c>
      <c r="W3654" s="1" t="s">
        <v>27</v>
      </c>
      <c r="X3654" s="1" t="s">
        <v>32</v>
      </c>
      <c r="Y3654" s="1" t="s">
        <v>32</v>
      </c>
      <c r="Z3654" s="1">
        <v>0</v>
      </c>
    </row>
    <row r="3655" spans="1:26" x14ac:dyDescent="0.25">
      <c r="A3655" s="1" t="s">
        <v>10228</v>
      </c>
      <c r="B3655" s="1">
        <v>34.55837683</v>
      </c>
      <c r="C3655" s="1">
        <v>0.26246481599999999</v>
      </c>
      <c r="D3655" s="1">
        <v>2.1570916059999998</v>
      </c>
      <c r="E3655" s="1">
        <v>1.880577017</v>
      </c>
      <c r="F3655" s="1">
        <v>17.58702615</v>
      </c>
      <c r="G3655" s="1">
        <v>1533.598129</v>
      </c>
      <c r="H3655" s="1">
        <v>-6.4462999999999999</v>
      </c>
      <c r="I3655" s="1">
        <v>7.4200000000000001E-6</v>
      </c>
      <c r="J3655" s="1">
        <v>5.6136000000000001E-4</v>
      </c>
      <c r="K3655" s="1" t="s">
        <v>27</v>
      </c>
      <c r="L3655" s="1">
        <v>128.95661939999999</v>
      </c>
      <c r="M3655" s="1">
        <v>1720.6659950000001</v>
      </c>
      <c r="N3655" s="1">
        <v>-3.738</v>
      </c>
      <c r="O3655" s="1">
        <v>2.3094999999999999E-3</v>
      </c>
      <c r="P3655" s="1">
        <v>2.2324E-2</v>
      </c>
      <c r="Q3655" s="1" t="s">
        <v>27</v>
      </c>
      <c r="R3655" s="1">
        <v>117.90739379999999</v>
      </c>
      <c r="S3655" s="1">
        <v>1589.5881380000001</v>
      </c>
      <c r="T3655" s="1">
        <v>-3.7528999999999999</v>
      </c>
      <c r="U3655" s="1">
        <v>1.6130999999999999E-3</v>
      </c>
      <c r="V3655" s="1">
        <v>1.6636000000000001E-2</v>
      </c>
      <c r="W3655" s="1" t="s">
        <v>27</v>
      </c>
      <c r="X3655" s="1" t="s">
        <v>10229</v>
      </c>
      <c r="Y3655" s="1" t="s">
        <v>10230</v>
      </c>
      <c r="Z3655" s="1" t="s">
        <v>10231</v>
      </c>
    </row>
    <row r="3656" spans="1:26" x14ac:dyDescent="0.25">
      <c r="A3656" s="1" t="s">
        <v>10232</v>
      </c>
      <c r="B3656" s="1">
        <v>8.2100258230000005</v>
      </c>
      <c r="C3656" s="1">
        <v>9.9537019830000002</v>
      </c>
      <c r="D3656" s="1">
        <v>12.225562650000001</v>
      </c>
      <c r="E3656" s="1">
        <v>9.2483798729999993</v>
      </c>
      <c r="F3656" s="1">
        <v>687.25374920000002</v>
      </c>
      <c r="G3656" s="1">
        <v>387.64944020000002</v>
      </c>
      <c r="H3656" s="1">
        <v>0.82608999999999999</v>
      </c>
      <c r="I3656" s="1">
        <v>0.18981000000000001</v>
      </c>
      <c r="J3656" s="1">
        <v>0.52475000000000005</v>
      </c>
      <c r="K3656" s="1" t="b">
        <v>0</v>
      </c>
      <c r="L3656" s="1">
        <v>882.83048959999996</v>
      </c>
      <c r="M3656" s="1">
        <v>435.34170030000001</v>
      </c>
      <c r="N3656" s="1">
        <v>1.02</v>
      </c>
      <c r="O3656" s="1">
        <v>4.8545000000000003E-3</v>
      </c>
      <c r="P3656" s="1">
        <v>3.8795999999999997E-2</v>
      </c>
      <c r="Q3656" s="1" t="s">
        <v>34</v>
      </c>
      <c r="R3656" s="1">
        <v>643.55629959999999</v>
      </c>
      <c r="S3656" s="1">
        <v>403.3678099</v>
      </c>
      <c r="T3656" s="1">
        <v>0.67396999999999996</v>
      </c>
      <c r="U3656" s="1">
        <v>0.12959999999999999</v>
      </c>
      <c r="V3656" s="1">
        <v>0.42403999999999997</v>
      </c>
      <c r="W3656" s="1" t="b">
        <v>0</v>
      </c>
      <c r="X3656" s="1" t="s">
        <v>10233</v>
      </c>
      <c r="Y3656" s="1" t="s">
        <v>10234</v>
      </c>
      <c r="Z3656" s="1" t="s">
        <v>10235</v>
      </c>
    </row>
    <row r="3657" spans="1:26" x14ac:dyDescent="0.25">
      <c r="A3657" s="1" t="s">
        <v>10236</v>
      </c>
      <c r="B3657" s="1">
        <v>6.4552677760000003</v>
      </c>
      <c r="C3657" s="1">
        <v>0.13513136100000001</v>
      </c>
      <c r="D3657" s="1">
        <v>0.13975019299999999</v>
      </c>
      <c r="E3657" s="1">
        <v>1.6723909459999999</v>
      </c>
      <c r="F3657" s="1">
        <v>8.8488598449999998</v>
      </c>
      <c r="G3657" s="1">
        <v>323.04379440000002</v>
      </c>
      <c r="H3657" s="1">
        <v>-5.1901000000000002</v>
      </c>
      <c r="I3657" s="2">
        <v>1.2000000000000001E-11</v>
      </c>
      <c r="J3657" s="2">
        <v>1.44E-8</v>
      </c>
      <c r="K3657" s="1" t="s">
        <v>27</v>
      </c>
      <c r="L3657" s="1">
        <v>10.09632057</v>
      </c>
      <c r="M3657" s="1">
        <v>362.68267909999997</v>
      </c>
      <c r="N3657" s="1">
        <v>-5.1668000000000003</v>
      </c>
      <c r="O3657" s="2">
        <v>3.0099999999999999E-12</v>
      </c>
      <c r="P3657" s="2">
        <v>5.98E-10</v>
      </c>
      <c r="Q3657" s="1" t="s">
        <v>27</v>
      </c>
      <c r="R3657" s="1">
        <v>114.3331262</v>
      </c>
      <c r="S3657" s="1">
        <v>336.26091559999998</v>
      </c>
      <c r="T3657" s="1">
        <v>-1.5563</v>
      </c>
      <c r="U3657" s="1">
        <v>7.2050000000000003E-2</v>
      </c>
      <c r="V3657" s="1">
        <v>0.28915000000000002</v>
      </c>
      <c r="W3657" s="1" t="b">
        <v>0</v>
      </c>
      <c r="X3657" s="1" t="s">
        <v>10237</v>
      </c>
      <c r="Y3657" s="1" t="s">
        <v>10238</v>
      </c>
      <c r="Z3657" s="1" t="s">
        <v>10239</v>
      </c>
    </row>
    <row r="3658" spans="1:26" x14ac:dyDescent="0.25">
      <c r="A3658" s="1" t="s">
        <v>10240</v>
      </c>
      <c r="B3658" s="1">
        <v>2.5180773759999999</v>
      </c>
      <c r="C3658" s="1">
        <v>2.5251214000000001E-2</v>
      </c>
      <c r="D3658" s="1">
        <v>6.9091821999999997E-2</v>
      </c>
      <c r="E3658" s="1">
        <v>1.008742327</v>
      </c>
      <c r="F3658" s="1">
        <v>0.78394722699999997</v>
      </c>
      <c r="G3658" s="1">
        <v>55.973902860000003</v>
      </c>
      <c r="H3658" s="1">
        <v>-6.1578999999999997</v>
      </c>
      <c r="I3658" s="1">
        <v>1.7599999999999999E-7</v>
      </c>
      <c r="J3658" s="1">
        <v>3.3599999999999997E-5</v>
      </c>
      <c r="K3658" s="1" t="s">
        <v>27</v>
      </c>
      <c r="L3658" s="1">
        <v>2.144642363</v>
      </c>
      <c r="M3658" s="1">
        <v>62.852221479999997</v>
      </c>
      <c r="N3658" s="1">
        <v>-4.8731999999999998</v>
      </c>
      <c r="O3658" s="2">
        <v>6.9800000000000003E-9</v>
      </c>
      <c r="P3658" s="1">
        <v>6.0500000000000003E-7</v>
      </c>
      <c r="Q3658" s="1" t="s">
        <v>27</v>
      </c>
      <c r="R3658" s="1">
        <v>30.708202839999998</v>
      </c>
      <c r="S3658" s="1">
        <v>58.273062379999999</v>
      </c>
      <c r="T3658" s="1">
        <v>-0.92420999999999998</v>
      </c>
      <c r="U3658" s="1">
        <v>0.38134000000000001</v>
      </c>
      <c r="V3658" s="1">
        <v>0.76051999999999997</v>
      </c>
      <c r="W3658" s="1" t="b">
        <v>0</v>
      </c>
      <c r="X3658" s="1" t="s">
        <v>10237</v>
      </c>
      <c r="Y3658" s="1" t="s">
        <v>10238</v>
      </c>
      <c r="Z3658" s="1" t="s">
        <v>10239</v>
      </c>
    </row>
    <row r="3659" spans="1:26" x14ac:dyDescent="0.25">
      <c r="A3659" s="1" t="s">
        <v>10241</v>
      </c>
      <c r="B3659" s="1">
        <v>15.20227437</v>
      </c>
      <c r="C3659" s="1">
        <v>3.0592649070000002</v>
      </c>
      <c r="D3659" s="1">
        <v>2.443582932</v>
      </c>
      <c r="E3659" s="1">
        <v>2.5875276199999999</v>
      </c>
      <c r="F3659" s="1">
        <v>169.42727690000001</v>
      </c>
      <c r="G3659" s="1">
        <v>567.30655130000002</v>
      </c>
      <c r="H3659" s="1">
        <v>-1.7435</v>
      </c>
      <c r="I3659" s="1">
        <v>2.0119000000000001E-3</v>
      </c>
      <c r="J3659" s="1">
        <v>3.3182999999999997E-2</v>
      </c>
      <c r="K3659" s="1" t="s">
        <v>27</v>
      </c>
      <c r="L3659" s="1">
        <v>135.71085429999999</v>
      </c>
      <c r="M3659" s="1">
        <v>636.95804180000005</v>
      </c>
      <c r="N3659" s="1">
        <v>-2.2307000000000001</v>
      </c>
      <c r="O3659" s="1">
        <v>5.8199999999999998E-5</v>
      </c>
      <c r="P3659" s="1">
        <v>1.2375000000000001E-3</v>
      </c>
      <c r="Q3659" s="1" t="s">
        <v>27</v>
      </c>
      <c r="R3659" s="1">
        <v>138.64274209999999</v>
      </c>
      <c r="S3659" s="1">
        <v>590.73800940000001</v>
      </c>
      <c r="T3659" s="1">
        <v>-2.0911</v>
      </c>
      <c r="U3659" s="1">
        <v>1.2912000000000001E-4</v>
      </c>
      <c r="V3659" s="1">
        <v>2.1156E-3</v>
      </c>
      <c r="W3659" s="1" t="s">
        <v>27</v>
      </c>
      <c r="X3659" s="1" t="s">
        <v>32</v>
      </c>
      <c r="Y3659" s="1" t="s">
        <v>32</v>
      </c>
      <c r="Z3659" s="1">
        <v>0</v>
      </c>
    </row>
    <row r="3660" spans="1:26" x14ac:dyDescent="0.25">
      <c r="A3660" s="1" t="s">
        <v>10242</v>
      </c>
      <c r="B3660" s="1">
        <v>21.73677953</v>
      </c>
      <c r="C3660" s="1">
        <v>2.7066743639999999</v>
      </c>
      <c r="D3660" s="1">
        <v>4.5971144300000004</v>
      </c>
      <c r="E3660" s="1">
        <v>3.2525903189999998</v>
      </c>
      <c r="F3660" s="1">
        <v>508.47103429999999</v>
      </c>
      <c r="G3660" s="1">
        <v>2927.1921590000002</v>
      </c>
      <c r="H3660" s="1">
        <v>-2.5253000000000001</v>
      </c>
      <c r="I3660" s="1">
        <v>1.15E-5</v>
      </c>
      <c r="J3660" s="1">
        <v>7.7317E-4</v>
      </c>
      <c r="K3660" s="1" t="s">
        <v>27</v>
      </c>
      <c r="L3660" s="1">
        <v>900.62693779999995</v>
      </c>
      <c r="M3660" s="1">
        <v>3286.7600320000001</v>
      </c>
      <c r="N3660" s="1">
        <v>-1.8676999999999999</v>
      </c>
      <c r="O3660" s="1">
        <v>1.3300000000000001E-7</v>
      </c>
      <c r="P3660" s="1">
        <v>7.5499999999999997E-6</v>
      </c>
      <c r="Q3660" s="1" t="s">
        <v>27</v>
      </c>
      <c r="R3660" s="1">
        <v>616.33011810000005</v>
      </c>
      <c r="S3660" s="1">
        <v>3044.8691399999998</v>
      </c>
      <c r="T3660" s="1">
        <v>-2.3046000000000002</v>
      </c>
      <c r="U3660" s="1">
        <v>1.4000000000000001E-7</v>
      </c>
      <c r="V3660" s="1">
        <v>5.7899999999999996E-6</v>
      </c>
      <c r="W3660" s="1" t="s">
        <v>27</v>
      </c>
      <c r="X3660" s="1" t="s">
        <v>2786</v>
      </c>
      <c r="Y3660" s="1" t="s">
        <v>2787</v>
      </c>
      <c r="Z3660" s="1" t="s">
        <v>2788</v>
      </c>
    </row>
    <row r="3661" spans="1:26" x14ac:dyDescent="0.25">
      <c r="A3661" s="1" t="s">
        <v>10243</v>
      </c>
      <c r="B3661" s="1">
        <v>120.9712852</v>
      </c>
      <c r="C3661" s="1">
        <v>41.216930210000001</v>
      </c>
      <c r="D3661" s="1">
        <v>45.979983959999998</v>
      </c>
      <c r="E3661" s="1">
        <v>47.33368308</v>
      </c>
      <c r="F3661" s="1">
        <v>2506.525564</v>
      </c>
      <c r="G3661" s="1">
        <v>4750.9883229999996</v>
      </c>
      <c r="H3661" s="1">
        <v>-0.92254000000000003</v>
      </c>
      <c r="I3661" s="1">
        <v>6.8201999999999999E-2</v>
      </c>
      <c r="J3661" s="1">
        <v>0.30592999999999998</v>
      </c>
      <c r="K3661" s="1" t="b">
        <v>0</v>
      </c>
      <c r="L3661" s="1">
        <v>2711.5389610000002</v>
      </c>
      <c r="M3661" s="1">
        <v>5334.7059650000001</v>
      </c>
      <c r="N3661" s="1">
        <v>-0.97629999999999995</v>
      </c>
      <c r="O3661" s="1">
        <v>3.2390000000000001E-3</v>
      </c>
      <c r="P3661" s="1">
        <v>2.8856E-2</v>
      </c>
      <c r="Q3661" s="1" t="s">
        <v>27</v>
      </c>
      <c r="R3661" s="1">
        <v>2719.796554</v>
      </c>
      <c r="S3661" s="1">
        <v>4943.0407249999998</v>
      </c>
      <c r="T3661" s="1">
        <v>-0.8619</v>
      </c>
      <c r="U3661" s="1">
        <v>2.8105000000000002E-2</v>
      </c>
      <c r="V3661" s="1">
        <v>0.15040000000000001</v>
      </c>
      <c r="W3661" s="1" t="b">
        <v>0</v>
      </c>
      <c r="X3661" s="1" t="s">
        <v>10244</v>
      </c>
      <c r="Y3661" s="1" t="s">
        <v>10245</v>
      </c>
      <c r="Z3661" s="1" t="s">
        <v>10246</v>
      </c>
    </row>
    <row r="3662" spans="1:26" x14ac:dyDescent="0.25">
      <c r="A3662" s="1" t="s">
        <v>10247</v>
      </c>
      <c r="B3662" s="1">
        <v>13.230634009999999</v>
      </c>
      <c r="C3662" s="1">
        <v>3.1576689459999998</v>
      </c>
      <c r="D3662" s="1">
        <v>5.20984772</v>
      </c>
      <c r="E3662" s="1">
        <v>3.8672156069999999</v>
      </c>
      <c r="F3662" s="1">
        <v>200.19486380000001</v>
      </c>
      <c r="G3662" s="1">
        <v>562.30486540000004</v>
      </c>
      <c r="H3662" s="1">
        <v>-1.4899</v>
      </c>
      <c r="I3662" s="1">
        <v>9.2294999999999999E-3</v>
      </c>
      <c r="J3662" s="1">
        <v>9.1208999999999998E-2</v>
      </c>
      <c r="K3662" s="1" t="b">
        <v>0</v>
      </c>
      <c r="L3662" s="1">
        <v>332.26529729999999</v>
      </c>
      <c r="M3662" s="1">
        <v>631.34272209999995</v>
      </c>
      <c r="N3662" s="1">
        <v>-0.92608999999999997</v>
      </c>
      <c r="O3662" s="1">
        <v>9.5449999999999997E-3</v>
      </c>
      <c r="P3662" s="1">
        <v>6.2885999999999997E-2</v>
      </c>
      <c r="Q3662" s="1" t="b">
        <v>0</v>
      </c>
      <c r="R3662" s="1">
        <v>237.29220860000001</v>
      </c>
      <c r="S3662" s="1">
        <v>584.70217990000003</v>
      </c>
      <c r="T3662" s="1">
        <v>-1.3009999999999999</v>
      </c>
      <c r="U3662" s="1">
        <v>3.0349999999999999E-3</v>
      </c>
      <c r="V3662" s="1">
        <v>2.7723999999999999E-2</v>
      </c>
      <c r="W3662" s="1" t="s">
        <v>27</v>
      </c>
      <c r="X3662" s="1" t="s">
        <v>32</v>
      </c>
      <c r="Y3662" s="1" t="s">
        <v>32</v>
      </c>
      <c r="Z3662" s="1">
        <v>0</v>
      </c>
    </row>
    <row r="3663" spans="1:26" x14ac:dyDescent="0.25">
      <c r="A3663" s="1" t="s">
        <v>10248</v>
      </c>
      <c r="B3663" s="1">
        <v>21.645424559999999</v>
      </c>
      <c r="C3663" s="1">
        <v>5.9818371639999999</v>
      </c>
      <c r="D3663" s="1">
        <v>7.5645009229999998</v>
      </c>
      <c r="E3663" s="1">
        <v>11.301653419999999</v>
      </c>
      <c r="F3663" s="1">
        <v>541.18526780000002</v>
      </c>
      <c r="G3663" s="1">
        <v>1304.9132689999999</v>
      </c>
      <c r="H3663" s="1">
        <v>-1.2698</v>
      </c>
      <c r="I3663" s="1">
        <v>1.9105E-2</v>
      </c>
      <c r="J3663" s="1">
        <v>0.14477999999999999</v>
      </c>
      <c r="K3663" s="1" t="b">
        <v>0</v>
      </c>
      <c r="L3663" s="1">
        <v>682.36230179999995</v>
      </c>
      <c r="M3663" s="1">
        <v>1465.4182760000001</v>
      </c>
      <c r="N3663" s="1">
        <v>-1.1027</v>
      </c>
      <c r="O3663" s="1">
        <v>1.3132E-3</v>
      </c>
      <c r="P3663" s="1">
        <v>1.4626E-2</v>
      </c>
      <c r="Q3663" s="1" t="s">
        <v>27</v>
      </c>
      <c r="R3663" s="1">
        <v>1003.8328760000001</v>
      </c>
      <c r="S3663" s="1">
        <v>1357.593507</v>
      </c>
      <c r="T3663" s="1">
        <v>-0.43552999999999997</v>
      </c>
      <c r="U3663" s="1">
        <v>0.2414</v>
      </c>
      <c r="V3663" s="1">
        <v>0.60416999999999998</v>
      </c>
      <c r="W3663" s="1" t="b">
        <v>0</v>
      </c>
      <c r="X3663" s="1" t="s">
        <v>10249</v>
      </c>
      <c r="Y3663" s="1" t="s">
        <v>10250</v>
      </c>
      <c r="Z3663" s="1" t="s">
        <v>10251</v>
      </c>
    </row>
    <row r="3664" spans="1:26" x14ac:dyDescent="0.25">
      <c r="A3664" s="1" t="s">
        <v>10252</v>
      </c>
      <c r="B3664" s="1">
        <v>11.243634180000001</v>
      </c>
      <c r="C3664" s="1">
        <v>2.600041112</v>
      </c>
      <c r="D3664" s="1">
        <v>2.4262771399999998</v>
      </c>
      <c r="E3664" s="1">
        <v>2.098565464</v>
      </c>
      <c r="F3664" s="1">
        <v>167.97081510000001</v>
      </c>
      <c r="G3664" s="1">
        <v>519.22210480000001</v>
      </c>
      <c r="H3664" s="1">
        <v>-1.6281000000000001</v>
      </c>
      <c r="I3664" s="1">
        <v>4.8824999999999997E-3</v>
      </c>
      <c r="J3664" s="1">
        <v>6.0275000000000002E-2</v>
      </c>
      <c r="K3664" s="1" t="b">
        <v>0</v>
      </c>
      <c r="L3664" s="1">
        <v>163.9064688</v>
      </c>
      <c r="M3664" s="1">
        <v>583.2631404</v>
      </c>
      <c r="N3664" s="1">
        <v>-1.8312999999999999</v>
      </c>
      <c r="O3664" s="1">
        <v>1.4800000000000001E-5</v>
      </c>
      <c r="P3664" s="1">
        <v>3.9973999999999999E-4</v>
      </c>
      <c r="Q3664" s="1" t="s">
        <v>27</v>
      </c>
      <c r="R3664" s="1">
        <v>132.87748790000001</v>
      </c>
      <c r="S3664" s="1">
        <v>541.53075939999997</v>
      </c>
      <c r="T3664" s="1">
        <v>-2.0268999999999999</v>
      </c>
      <c r="U3664" s="1">
        <v>2.7596999999999999E-3</v>
      </c>
      <c r="V3664" s="1">
        <v>2.5652999999999999E-2</v>
      </c>
      <c r="W3664" s="1" t="s">
        <v>27</v>
      </c>
      <c r="X3664" s="1" t="s">
        <v>10253</v>
      </c>
      <c r="Y3664" s="1" t="s">
        <v>10254</v>
      </c>
      <c r="Z3664" s="1" t="s">
        <v>10255</v>
      </c>
    </row>
    <row r="3665" spans="1:26" x14ac:dyDescent="0.25">
      <c r="A3665" s="1" t="s">
        <v>10256</v>
      </c>
      <c r="B3665" s="1">
        <v>7.409817673</v>
      </c>
      <c r="C3665" s="1">
        <v>13.395231969999999</v>
      </c>
      <c r="D3665" s="1">
        <v>13.749015590000001</v>
      </c>
      <c r="E3665" s="1">
        <v>17.73099921</v>
      </c>
      <c r="F3665" s="1">
        <v>2226.6903670000002</v>
      </c>
      <c r="G3665" s="1">
        <v>780.40048560000002</v>
      </c>
      <c r="H3665" s="1">
        <v>1.5125999999999999</v>
      </c>
      <c r="I3665" s="1">
        <v>4.0726E-3</v>
      </c>
      <c r="J3665" s="1">
        <v>5.3575999999999999E-2</v>
      </c>
      <c r="K3665" s="1" t="b">
        <v>0</v>
      </c>
      <c r="L3665" s="1">
        <v>2236.498779</v>
      </c>
      <c r="M3665" s="1">
        <v>876.50926979999997</v>
      </c>
      <c r="N3665" s="1">
        <v>1.3513999999999999</v>
      </c>
      <c r="O3665" s="1">
        <v>1.8478000000000001E-2</v>
      </c>
      <c r="P3665" s="1">
        <v>0.10106999999999999</v>
      </c>
      <c r="Q3665" s="1" t="b">
        <v>0</v>
      </c>
      <c r="R3665" s="1">
        <v>2751.6707139999999</v>
      </c>
      <c r="S3665" s="1">
        <v>812.60230000000001</v>
      </c>
      <c r="T3665" s="1">
        <v>1.7597</v>
      </c>
      <c r="U3665" s="1">
        <v>2.58E-5</v>
      </c>
      <c r="V3665" s="1">
        <v>5.4089999999999997E-4</v>
      </c>
      <c r="W3665" s="1" t="s">
        <v>34</v>
      </c>
      <c r="X3665" s="1" t="s">
        <v>10257</v>
      </c>
      <c r="Y3665" s="1" t="s">
        <v>10258</v>
      </c>
      <c r="Z3665" s="1" t="s">
        <v>10259</v>
      </c>
    </row>
    <row r="3666" spans="1:26" x14ac:dyDescent="0.25">
      <c r="A3666" s="1" t="s">
        <v>10260</v>
      </c>
      <c r="B3666" s="1">
        <v>12.327688800000001</v>
      </c>
      <c r="C3666" s="1">
        <v>2.6172386909999998</v>
      </c>
      <c r="D3666" s="1">
        <v>5.2883399259999999</v>
      </c>
      <c r="E3666" s="1">
        <v>5.533379729</v>
      </c>
      <c r="F3666" s="1">
        <v>188.462356</v>
      </c>
      <c r="G3666" s="1">
        <v>623.01746019999996</v>
      </c>
      <c r="H3666" s="1">
        <v>-1.7250000000000001</v>
      </c>
      <c r="I3666" s="1">
        <v>3.1261000000000001E-3</v>
      </c>
      <c r="J3666" s="1">
        <v>4.4454E-2</v>
      </c>
      <c r="K3666" s="1" t="s">
        <v>27</v>
      </c>
      <c r="L3666" s="1">
        <v>396.48494829999999</v>
      </c>
      <c r="M3666" s="1">
        <v>699.63556989999995</v>
      </c>
      <c r="N3666" s="1">
        <v>-0.81933999999999996</v>
      </c>
      <c r="O3666" s="1">
        <v>2.7021E-2</v>
      </c>
      <c r="P3666" s="1">
        <v>0.13238</v>
      </c>
      <c r="Q3666" s="1" t="b">
        <v>0</v>
      </c>
      <c r="R3666" s="1">
        <v>396.00666660000002</v>
      </c>
      <c r="S3666" s="1">
        <v>648.9472988</v>
      </c>
      <c r="T3666" s="1">
        <v>-0.71257999999999999</v>
      </c>
      <c r="U3666" s="1">
        <v>0.16241</v>
      </c>
      <c r="V3666" s="1">
        <v>0.48526000000000002</v>
      </c>
      <c r="W3666" s="1" t="b">
        <v>0</v>
      </c>
      <c r="X3666" s="1" t="s">
        <v>32</v>
      </c>
      <c r="Y3666" s="1" t="s">
        <v>32</v>
      </c>
      <c r="Z3666" s="1">
        <v>0</v>
      </c>
    </row>
    <row r="3667" spans="1:26" x14ac:dyDescent="0.25">
      <c r="A3667" s="1" t="s">
        <v>10261</v>
      </c>
      <c r="B3667" s="1">
        <v>2.1892680630000001</v>
      </c>
      <c r="C3667" s="1">
        <v>0.42407286199999999</v>
      </c>
      <c r="D3667" s="1">
        <v>0.366501299</v>
      </c>
      <c r="E3667" s="1">
        <v>0.25189982700000002</v>
      </c>
      <c r="F3667" s="1">
        <v>59.674471060000002</v>
      </c>
      <c r="G3667" s="1">
        <v>237.6440351</v>
      </c>
      <c r="H3667" s="1">
        <v>-1.9936</v>
      </c>
      <c r="I3667" s="1">
        <v>1.8724000000000001E-2</v>
      </c>
      <c r="J3667" s="1">
        <v>0.14277000000000001</v>
      </c>
      <c r="K3667" s="1" t="b">
        <v>0</v>
      </c>
      <c r="L3667" s="1">
        <v>57.41302451</v>
      </c>
      <c r="M3667" s="1">
        <v>266.80484689999997</v>
      </c>
      <c r="N3667" s="1">
        <v>-2.2162999999999999</v>
      </c>
      <c r="O3667" s="1">
        <v>5.7235999999999995E-4</v>
      </c>
      <c r="P3667" s="1">
        <v>7.5871000000000003E-3</v>
      </c>
      <c r="Q3667" s="1" t="s">
        <v>27</v>
      </c>
      <c r="R3667" s="1">
        <v>38.520285629999997</v>
      </c>
      <c r="S3667" s="1">
        <v>247.4361068</v>
      </c>
      <c r="T3667" s="1">
        <v>-2.6833999999999998</v>
      </c>
      <c r="U3667" s="1">
        <v>1.6823000000000001E-4</v>
      </c>
      <c r="V3667" s="1">
        <v>2.6324E-3</v>
      </c>
      <c r="W3667" s="1" t="s">
        <v>27</v>
      </c>
      <c r="X3667" s="1" t="s">
        <v>10257</v>
      </c>
      <c r="Y3667" s="1" t="s">
        <v>10258</v>
      </c>
      <c r="Z3667" s="1" t="s">
        <v>10259</v>
      </c>
    </row>
    <row r="3668" spans="1:26" x14ac:dyDescent="0.25">
      <c r="A3668" s="1" t="s">
        <v>10262</v>
      </c>
      <c r="B3668" s="1">
        <v>5.1533955889999996</v>
      </c>
      <c r="C3668" s="1">
        <v>2.2112137070000002</v>
      </c>
      <c r="D3668" s="1">
        <v>2.6405129949999999</v>
      </c>
      <c r="E3668" s="1">
        <v>1.296946414</v>
      </c>
      <c r="F3668" s="1">
        <v>340.92870210000001</v>
      </c>
      <c r="G3668" s="1">
        <v>537.17563840000003</v>
      </c>
      <c r="H3668" s="1">
        <v>-0.65591999999999995</v>
      </c>
      <c r="I3668" s="1">
        <v>0.25344</v>
      </c>
      <c r="J3668" s="1">
        <v>0.60460999999999998</v>
      </c>
      <c r="K3668" s="1" t="b">
        <v>0</v>
      </c>
      <c r="L3668" s="1">
        <v>413.4427321</v>
      </c>
      <c r="M3668" s="1">
        <v>603.18088479999994</v>
      </c>
      <c r="N3668" s="1">
        <v>-0.54490000000000005</v>
      </c>
      <c r="O3668" s="1">
        <v>0.12545000000000001</v>
      </c>
      <c r="P3668" s="1">
        <v>0.36353999999999997</v>
      </c>
      <c r="Q3668" s="1" t="b">
        <v>0</v>
      </c>
      <c r="R3668" s="1">
        <v>192.21982729999999</v>
      </c>
      <c r="S3668" s="1">
        <v>558.37389710000002</v>
      </c>
      <c r="T3668" s="1">
        <v>-1.5385</v>
      </c>
      <c r="U3668" s="1">
        <v>7.8405E-4</v>
      </c>
      <c r="V3668" s="1">
        <v>9.3448000000000003E-3</v>
      </c>
      <c r="W3668" s="1" t="s">
        <v>27</v>
      </c>
      <c r="X3668" s="1" t="s">
        <v>2237</v>
      </c>
      <c r="Y3668" s="1" t="s">
        <v>2238</v>
      </c>
      <c r="Z3668" s="1" t="s">
        <v>2239</v>
      </c>
    </row>
    <row r="3669" spans="1:26" x14ac:dyDescent="0.25">
      <c r="A3669" s="1" t="s">
        <v>10263</v>
      </c>
      <c r="B3669" s="1">
        <v>1.318472686</v>
      </c>
      <c r="C3669" s="1">
        <v>0.31908419300000002</v>
      </c>
      <c r="D3669" s="1">
        <v>0.51706678299999997</v>
      </c>
      <c r="E3669" s="1">
        <v>0.33965879700000001</v>
      </c>
      <c r="F3669" s="1">
        <v>56.332247709999997</v>
      </c>
      <c r="G3669" s="1">
        <v>175.5134371</v>
      </c>
      <c r="H3669" s="1">
        <v>-1.6395</v>
      </c>
      <c r="I3669" s="1">
        <v>1.1636000000000001E-2</v>
      </c>
      <c r="J3669" s="1">
        <v>0.10588</v>
      </c>
      <c r="K3669" s="1" t="b">
        <v>0</v>
      </c>
      <c r="L3669" s="1">
        <v>100.3837133</v>
      </c>
      <c r="M3669" s="1">
        <v>197.063433</v>
      </c>
      <c r="N3669" s="1">
        <v>-0.97313000000000005</v>
      </c>
      <c r="O3669" s="1">
        <v>2.512E-2</v>
      </c>
      <c r="P3669" s="1">
        <v>0.12573999999999999</v>
      </c>
      <c r="Q3669" s="1" t="b">
        <v>0</v>
      </c>
      <c r="R3669" s="1">
        <v>65.659085570000002</v>
      </c>
      <c r="S3669" s="1">
        <v>182.58057930000001</v>
      </c>
      <c r="T3669" s="1">
        <v>-1.4755</v>
      </c>
      <c r="U3669" s="1">
        <v>3.0712000000000001E-3</v>
      </c>
      <c r="V3669" s="1">
        <v>2.7993000000000001E-2</v>
      </c>
      <c r="W3669" s="1" t="s">
        <v>27</v>
      </c>
      <c r="X3669" s="1" t="s">
        <v>10257</v>
      </c>
      <c r="Y3669" s="1" t="s">
        <v>10258</v>
      </c>
      <c r="Z3669" s="1" t="s">
        <v>10259</v>
      </c>
    </row>
    <row r="3670" spans="1:26" x14ac:dyDescent="0.25">
      <c r="A3670" s="1" t="s">
        <v>10264</v>
      </c>
      <c r="B3670" s="1">
        <v>7.0050029499999997</v>
      </c>
      <c r="C3670" s="1">
        <v>10.684386529999999</v>
      </c>
      <c r="D3670" s="1">
        <v>14.832465559999999</v>
      </c>
      <c r="E3670" s="1">
        <v>15.992834200000001</v>
      </c>
      <c r="F3670" s="1">
        <v>781.07677020000006</v>
      </c>
      <c r="G3670" s="1">
        <v>322.50610990000001</v>
      </c>
      <c r="H3670" s="1">
        <v>1.2761</v>
      </c>
      <c r="I3670" s="1">
        <v>2.8140999999999999E-2</v>
      </c>
      <c r="J3670" s="1">
        <v>0.18354000000000001</v>
      </c>
      <c r="K3670" s="1" t="b">
        <v>0</v>
      </c>
      <c r="L3670" s="1">
        <v>1029.3574530000001</v>
      </c>
      <c r="M3670" s="1">
        <v>362.23953940000001</v>
      </c>
      <c r="N3670" s="1">
        <v>1.5066999999999999</v>
      </c>
      <c r="O3670" s="1">
        <v>2.5599999999999999E-5</v>
      </c>
      <c r="P3670" s="1">
        <v>6.3352000000000005E-4</v>
      </c>
      <c r="Q3670" s="1" t="s">
        <v>34</v>
      </c>
      <c r="R3670" s="1">
        <v>1084.7625869999999</v>
      </c>
      <c r="S3670" s="1">
        <v>335.49962360000001</v>
      </c>
      <c r="T3670" s="1">
        <v>1.6930000000000001</v>
      </c>
      <c r="U3670" s="1">
        <v>7.8200000000000003E-5</v>
      </c>
      <c r="V3670" s="1">
        <v>1.3858E-3</v>
      </c>
      <c r="W3670" s="1" t="s">
        <v>34</v>
      </c>
      <c r="X3670" s="1" t="s">
        <v>32</v>
      </c>
      <c r="Y3670" s="1" t="s">
        <v>32</v>
      </c>
      <c r="Z3670" s="1">
        <v>0</v>
      </c>
    </row>
    <row r="3671" spans="1:26" x14ac:dyDescent="0.25">
      <c r="A3671" s="1" t="s">
        <v>10265</v>
      </c>
      <c r="B3671" s="1">
        <v>0.77342471999999995</v>
      </c>
      <c r="C3671" s="1">
        <v>5.1025885579999999</v>
      </c>
      <c r="D3671" s="1">
        <v>2.89778651</v>
      </c>
      <c r="E3671" s="1">
        <v>5.3458100579999996</v>
      </c>
      <c r="F3671" s="1">
        <v>513.21257660000003</v>
      </c>
      <c r="G3671" s="1">
        <v>44.871206340000001</v>
      </c>
      <c r="H3671" s="1">
        <v>3.5156999999999998</v>
      </c>
      <c r="I3671" s="1">
        <v>3.3778000000000002E-2</v>
      </c>
      <c r="J3671" s="1">
        <v>0.20488999999999999</v>
      </c>
      <c r="K3671" s="1" t="b">
        <v>0</v>
      </c>
      <c r="L3671" s="1">
        <v>260.49033780000002</v>
      </c>
      <c r="M3671" s="1">
        <v>50.39383969</v>
      </c>
      <c r="N3671" s="1">
        <v>2.3698999999999999</v>
      </c>
      <c r="O3671" s="1">
        <v>2.4084000000000002E-3</v>
      </c>
      <c r="P3671" s="1">
        <v>2.3039E-2</v>
      </c>
      <c r="Q3671" s="1" t="s">
        <v>34</v>
      </c>
      <c r="R3671" s="1">
        <v>459.77451159999998</v>
      </c>
      <c r="S3671" s="1">
        <v>46.768880920000001</v>
      </c>
      <c r="T3671" s="1">
        <v>3.2972999999999999</v>
      </c>
      <c r="U3671" s="1">
        <v>7.2799999999999994E-5</v>
      </c>
      <c r="V3671" s="1">
        <v>1.3056000000000001E-3</v>
      </c>
      <c r="W3671" s="1" t="s">
        <v>34</v>
      </c>
      <c r="X3671" s="1" t="s">
        <v>142</v>
      </c>
      <c r="Y3671" s="1" t="s">
        <v>143</v>
      </c>
      <c r="Z3671" s="1" t="s">
        <v>144</v>
      </c>
    </row>
    <row r="3672" spans="1:26" x14ac:dyDescent="0.25">
      <c r="A3672" s="1" t="s">
        <v>10266</v>
      </c>
      <c r="B3672" s="1">
        <v>9.4123489120000006</v>
      </c>
      <c r="C3672" s="1">
        <v>2.1125819309999998</v>
      </c>
      <c r="D3672" s="1">
        <v>3.7712937420000001</v>
      </c>
      <c r="E3672" s="1">
        <v>2.6524570729999999</v>
      </c>
      <c r="F3672" s="1">
        <v>134.16279470000001</v>
      </c>
      <c r="G3672" s="1">
        <v>425.38883750000002</v>
      </c>
      <c r="H3672" s="1">
        <v>-1.6648000000000001</v>
      </c>
      <c r="I3672" s="1">
        <v>6.5312E-3</v>
      </c>
      <c r="J3672" s="1">
        <v>7.2886000000000006E-2</v>
      </c>
      <c r="K3672" s="1" t="b">
        <v>0</v>
      </c>
      <c r="L3672" s="1">
        <v>248.6241546</v>
      </c>
      <c r="M3672" s="1">
        <v>477.67721369999998</v>
      </c>
      <c r="N3672" s="1">
        <v>-0.94206999999999996</v>
      </c>
      <c r="O3672" s="1">
        <v>1.5812E-2</v>
      </c>
      <c r="P3672" s="1">
        <v>9.0831999999999996E-2</v>
      </c>
      <c r="Q3672" s="1" t="b">
        <v>0</v>
      </c>
      <c r="R3672" s="1">
        <v>169.0717453</v>
      </c>
      <c r="S3672" s="1">
        <v>442.48519119999997</v>
      </c>
      <c r="T3672" s="1">
        <v>-1.3879999999999999</v>
      </c>
      <c r="U3672" s="1">
        <v>3.6786000000000002E-3</v>
      </c>
      <c r="V3672" s="1">
        <v>3.2289999999999999E-2</v>
      </c>
      <c r="W3672" s="1" t="s">
        <v>27</v>
      </c>
      <c r="X3672" s="1" t="s">
        <v>10267</v>
      </c>
      <c r="Y3672" s="1" t="s">
        <v>10268</v>
      </c>
      <c r="Z3672" s="1" t="s">
        <v>10269</v>
      </c>
    </row>
    <row r="3673" spans="1:26" x14ac:dyDescent="0.25">
      <c r="A3673" s="1" t="s">
        <v>10270</v>
      </c>
      <c r="B3673" s="1">
        <v>10.989761209999999</v>
      </c>
      <c r="C3673" s="1">
        <v>3.7131130319999999</v>
      </c>
      <c r="D3673" s="1">
        <v>3.527552762</v>
      </c>
      <c r="E3673" s="1">
        <v>5.1827966280000002</v>
      </c>
      <c r="F3673" s="1">
        <v>451.74534089999997</v>
      </c>
      <c r="G3673" s="1">
        <v>855.97953410000002</v>
      </c>
      <c r="H3673" s="1">
        <v>-0.92206999999999995</v>
      </c>
      <c r="I3673" s="1">
        <v>7.5675000000000006E-2</v>
      </c>
      <c r="J3673" s="1">
        <v>0.32435999999999998</v>
      </c>
      <c r="K3673" s="1" t="b">
        <v>0</v>
      </c>
      <c r="L3673" s="1">
        <v>404.66163760000001</v>
      </c>
      <c r="M3673" s="1">
        <v>961.50813679999999</v>
      </c>
      <c r="N3673" s="1">
        <v>-1.2485999999999999</v>
      </c>
      <c r="O3673" s="1">
        <v>1.7737E-3</v>
      </c>
      <c r="P3673" s="1">
        <v>1.8395000000000002E-2</v>
      </c>
      <c r="Q3673" s="1" t="s">
        <v>27</v>
      </c>
      <c r="R3673" s="1">
        <v>570.88779139999997</v>
      </c>
      <c r="S3673" s="1">
        <v>892.80267530000003</v>
      </c>
      <c r="T3673" s="1">
        <v>-0.64512999999999998</v>
      </c>
      <c r="U3673" s="1">
        <v>0.37311</v>
      </c>
      <c r="V3673" s="1">
        <v>0.75265000000000004</v>
      </c>
      <c r="W3673" s="1" t="b">
        <v>0</v>
      </c>
      <c r="X3673" s="1" t="s">
        <v>10271</v>
      </c>
      <c r="Y3673" s="1" t="s">
        <v>10272</v>
      </c>
      <c r="Z3673" s="1" t="s">
        <v>10273</v>
      </c>
    </row>
    <row r="3674" spans="1:26" x14ac:dyDescent="0.25">
      <c r="A3674" s="1" t="s">
        <v>10274</v>
      </c>
      <c r="B3674" s="1">
        <v>19.572227959999999</v>
      </c>
      <c r="C3674" s="1">
        <v>62.321079830000002</v>
      </c>
      <c r="D3674" s="1">
        <v>50.70302745</v>
      </c>
      <c r="E3674" s="1">
        <v>36.504738109999998</v>
      </c>
      <c r="F3674" s="1">
        <v>6290.430609</v>
      </c>
      <c r="G3674" s="1">
        <v>1197.1852650000001</v>
      </c>
      <c r="H3674" s="1">
        <v>2.3935</v>
      </c>
      <c r="I3674" s="1">
        <v>1.8432E-2</v>
      </c>
      <c r="J3674" s="1">
        <v>0.14147000000000001</v>
      </c>
      <c r="K3674" s="1" t="b">
        <v>0</v>
      </c>
      <c r="L3674" s="1">
        <v>4738.4668460000003</v>
      </c>
      <c r="M3674" s="1">
        <v>1344.26937</v>
      </c>
      <c r="N3674" s="1">
        <v>1.8176000000000001</v>
      </c>
      <c r="O3674" s="1">
        <v>2.1399999999999998E-6</v>
      </c>
      <c r="P3674" s="1">
        <v>8.1600000000000005E-5</v>
      </c>
      <c r="Q3674" s="1" t="s">
        <v>34</v>
      </c>
      <c r="R3674" s="1">
        <v>3281.0701020000001</v>
      </c>
      <c r="S3674" s="1">
        <v>1245.873392</v>
      </c>
      <c r="T3674" s="1">
        <v>1.397</v>
      </c>
      <c r="U3674" s="1">
        <v>5.4467999999999999E-3</v>
      </c>
      <c r="V3674" s="1">
        <v>4.3739E-2</v>
      </c>
      <c r="W3674" s="1" t="s">
        <v>34</v>
      </c>
      <c r="X3674" s="1" t="s">
        <v>32</v>
      </c>
      <c r="Y3674" s="1" t="s">
        <v>32</v>
      </c>
      <c r="Z3674" s="1">
        <v>0</v>
      </c>
    </row>
    <row r="3675" spans="1:26" x14ac:dyDescent="0.25">
      <c r="A3675" s="1" t="s">
        <v>10275</v>
      </c>
      <c r="B3675" s="1">
        <v>7.1699680819999996</v>
      </c>
      <c r="C3675" s="1">
        <v>1.1124856489999999</v>
      </c>
      <c r="D3675" s="1">
        <v>2.8710130949999999</v>
      </c>
      <c r="E3675" s="1">
        <v>5.1823139989999998</v>
      </c>
      <c r="F3675" s="1">
        <v>116.3727038</v>
      </c>
      <c r="G3675" s="1">
        <v>511.25353840000002</v>
      </c>
      <c r="H3675" s="1">
        <v>-2.1353</v>
      </c>
      <c r="I3675" s="1">
        <v>2.3091E-4</v>
      </c>
      <c r="J3675" s="1">
        <v>7.1240000000000001E-3</v>
      </c>
      <c r="K3675" s="1" t="s">
        <v>27</v>
      </c>
      <c r="L3675" s="1">
        <v>300.19743649999998</v>
      </c>
      <c r="M3675" s="1">
        <v>574.22596880000003</v>
      </c>
      <c r="N3675" s="1">
        <v>-0.93571000000000004</v>
      </c>
      <c r="O3675" s="1">
        <v>1.2831E-2</v>
      </c>
      <c r="P3675" s="1">
        <v>7.8331999999999999E-2</v>
      </c>
      <c r="Q3675" s="1" t="b">
        <v>0</v>
      </c>
      <c r="R3675" s="1">
        <v>528.62603920000004</v>
      </c>
      <c r="S3675" s="1">
        <v>532.64326979999998</v>
      </c>
      <c r="T3675" s="1">
        <v>-1.0921999999999999E-2</v>
      </c>
      <c r="U3675" s="1">
        <v>0.89617999999999998</v>
      </c>
      <c r="V3675" s="1">
        <v>1</v>
      </c>
      <c r="W3675" s="1" t="b">
        <v>0</v>
      </c>
      <c r="X3675" s="1" t="s">
        <v>32</v>
      </c>
      <c r="Y3675" s="1" t="s">
        <v>32</v>
      </c>
      <c r="Z3675" s="1">
        <v>0</v>
      </c>
    </row>
    <row r="3676" spans="1:26" x14ac:dyDescent="0.25">
      <c r="A3676" s="1" t="s">
        <v>10276</v>
      </c>
      <c r="B3676" s="1">
        <v>0.69191309499999998</v>
      </c>
      <c r="C3676" s="1">
        <v>4.8017611000000002E-2</v>
      </c>
      <c r="D3676" s="1">
        <v>4.6417646999999999E-2</v>
      </c>
      <c r="E3676" s="1">
        <v>6.8286222999999993E-2</v>
      </c>
      <c r="F3676" s="1">
        <v>2.9302308520000002</v>
      </c>
      <c r="G3676" s="1">
        <v>26.924909299999999</v>
      </c>
      <c r="H3676" s="1">
        <v>-3.1999</v>
      </c>
      <c r="I3676" s="1">
        <v>3.4908000000000001E-3</v>
      </c>
      <c r="J3676" s="1">
        <v>4.8160000000000001E-2</v>
      </c>
      <c r="K3676" s="1" t="s">
        <v>27</v>
      </c>
      <c r="L3676" s="1">
        <v>2.8414446940000002</v>
      </c>
      <c r="M3676" s="1">
        <v>30.215473540000001</v>
      </c>
      <c r="N3676" s="1">
        <v>-3.4106000000000001</v>
      </c>
      <c r="O3676" s="1">
        <v>3.9781000000000001E-4</v>
      </c>
      <c r="P3676" s="1">
        <v>5.7545000000000001E-3</v>
      </c>
      <c r="Q3676" s="1" t="s">
        <v>27</v>
      </c>
      <c r="R3676" s="1">
        <v>3.934874421</v>
      </c>
      <c r="S3676" s="1">
        <v>27.935066490000001</v>
      </c>
      <c r="T3676" s="1">
        <v>-2.8277000000000001</v>
      </c>
      <c r="U3676" s="1">
        <v>3.9243000000000004E-3</v>
      </c>
      <c r="V3676" s="1">
        <v>3.3911999999999998E-2</v>
      </c>
      <c r="W3676" s="1" t="s">
        <v>27</v>
      </c>
      <c r="X3676" s="1" t="s">
        <v>32</v>
      </c>
      <c r="Y3676" s="1" t="s">
        <v>32</v>
      </c>
      <c r="Z3676" s="1">
        <v>0</v>
      </c>
    </row>
    <row r="3677" spans="1:26" x14ac:dyDescent="0.25">
      <c r="A3677" s="1" t="s">
        <v>10277</v>
      </c>
      <c r="B3677" s="1">
        <v>0</v>
      </c>
      <c r="C3677" s="1">
        <v>1.4788124999999999E-2</v>
      </c>
      <c r="D3677" s="1">
        <v>0.122269409</v>
      </c>
      <c r="E3677" s="1">
        <v>0.147978841</v>
      </c>
      <c r="F3677" s="1">
        <v>1.1276121939999999</v>
      </c>
      <c r="G3677" s="1">
        <v>0</v>
      </c>
      <c r="H3677" s="1" t="s">
        <v>140</v>
      </c>
      <c r="I3677" s="1">
        <v>0.61233000000000004</v>
      </c>
      <c r="J3677" s="1">
        <v>0.89898</v>
      </c>
      <c r="K3677" s="1" t="b">
        <v>0</v>
      </c>
      <c r="L3677" s="1">
        <v>9.3587418929999995</v>
      </c>
      <c r="M3677" s="1">
        <v>0</v>
      </c>
      <c r="N3677" s="1" t="s">
        <v>140</v>
      </c>
      <c r="O3677" s="1">
        <v>3.2679E-2</v>
      </c>
      <c r="P3677" s="1">
        <v>0.15115000000000001</v>
      </c>
      <c r="Q3677" s="1" t="b">
        <v>0</v>
      </c>
      <c r="R3677" s="1">
        <v>10.389299340000001</v>
      </c>
      <c r="S3677" s="1">
        <v>0</v>
      </c>
      <c r="T3677" s="1" t="s">
        <v>140</v>
      </c>
      <c r="U3677" s="1">
        <v>2.516E-3</v>
      </c>
      <c r="V3677" s="1">
        <v>2.3732E-2</v>
      </c>
      <c r="W3677" s="1" t="s">
        <v>34</v>
      </c>
      <c r="X3677" s="1" t="s">
        <v>10278</v>
      </c>
      <c r="Y3677" s="1" t="s">
        <v>10279</v>
      </c>
      <c r="Z3677" s="1" t="s">
        <v>10280</v>
      </c>
    </row>
    <row r="3678" spans="1:26" x14ac:dyDescent="0.25">
      <c r="A3678" s="1" t="s">
        <v>10281</v>
      </c>
      <c r="B3678" s="1">
        <v>4.0430196000000002E-2</v>
      </c>
      <c r="C3678" s="1">
        <v>4.4024252180000003</v>
      </c>
      <c r="D3678" s="1">
        <v>21.698072209999999</v>
      </c>
      <c r="E3678" s="1">
        <v>13.426550730000001</v>
      </c>
      <c r="F3678" s="1">
        <v>279.15082790000002</v>
      </c>
      <c r="G3678" s="1">
        <v>1.750322492</v>
      </c>
      <c r="H3678" s="1">
        <v>7.3173000000000004</v>
      </c>
      <c r="I3678" s="1">
        <v>2.3549E-3</v>
      </c>
      <c r="J3678" s="1">
        <v>3.6984999999999997E-2</v>
      </c>
      <c r="K3678" s="1" t="s">
        <v>34</v>
      </c>
      <c r="L3678" s="1">
        <v>1494.0943890000001</v>
      </c>
      <c r="M3678" s="1">
        <v>1.9671228110000001</v>
      </c>
      <c r="N3678" s="1">
        <v>9.5690000000000008</v>
      </c>
      <c r="O3678" s="1">
        <v>3.9508000000000002E-4</v>
      </c>
      <c r="P3678" s="1">
        <v>5.7269E-3</v>
      </c>
      <c r="Q3678" s="1" t="s">
        <v>34</v>
      </c>
      <c r="R3678" s="1">
        <v>853.8965872</v>
      </c>
      <c r="S3678" s="1">
        <v>1.831542008</v>
      </c>
      <c r="T3678" s="1">
        <v>8.8649000000000004</v>
      </c>
      <c r="U3678" s="2">
        <v>9.6399999999999996E-44</v>
      </c>
      <c r="V3678" s="2">
        <v>9.9000000000000002E-40</v>
      </c>
      <c r="W3678" s="1" t="s">
        <v>34</v>
      </c>
      <c r="X3678" s="1" t="s">
        <v>10278</v>
      </c>
      <c r="Y3678" s="1" t="s">
        <v>10279</v>
      </c>
      <c r="Z3678" s="1" t="s">
        <v>10280</v>
      </c>
    </row>
    <row r="3679" spans="1:26" x14ac:dyDescent="0.25">
      <c r="A3679" s="1" t="s">
        <v>10282</v>
      </c>
      <c r="B3679" s="1">
        <v>1.7674287E-2</v>
      </c>
      <c r="C3679" s="1">
        <v>1.560801774</v>
      </c>
      <c r="D3679" s="1">
        <v>5.0499037040000001</v>
      </c>
      <c r="E3679" s="1">
        <v>4.781191765</v>
      </c>
      <c r="F3679" s="1">
        <v>102.4296353</v>
      </c>
      <c r="G3679" s="1">
        <v>0.73628114099999997</v>
      </c>
      <c r="H3679" s="1">
        <v>7.1201999999999996</v>
      </c>
      <c r="I3679" s="1">
        <v>0.10598</v>
      </c>
      <c r="J3679" s="1">
        <v>0.38779999999999998</v>
      </c>
      <c r="K3679" s="1" t="b">
        <v>0</v>
      </c>
      <c r="L3679" s="1">
        <v>349.83993859999998</v>
      </c>
      <c r="M3679" s="1">
        <v>0.82690663799999997</v>
      </c>
      <c r="N3679" s="1">
        <v>8.7248000000000001</v>
      </c>
      <c r="O3679" s="1">
        <v>6.3561000000000006E-2</v>
      </c>
      <c r="P3679" s="1">
        <v>0.23427999999999999</v>
      </c>
      <c r="Q3679" s="1" t="b">
        <v>0</v>
      </c>
      <c r="R3679" s="1">
        <v>293.99608519999998</v>
      </c>
      <c r="S3679" s="1">
        <v>0.76658028899999997</v>
      </c>
      <c r="T3679" s="1">
        <v>8.5831</v>
      </c>
      <c r="U3679" s="2">
        <v>4.0499999999999998E-28</v>
      </c>
      <c r="V3679" s="2">
        <v>6.9399999999999996E-25</v>
      </c>
      <c r="W3679" s="1" t="s">
        <v>34</v>
      </c>
      <c r="X3679" s="1" t="s">
        <v>10278</v>
      </c>
      <c r="Y3679" s="1" t="s">
        <v>10279</v>
      </c>
      <c r="Z3679" s="1" t="s">
        <v>10280</v>
      </c>
    </row>
    <row r="3680" spans="1:26" x14ac:dyDescent="0.25">
      <c r="A3680" s="1" t="s">
        <v>10283</v>
      </c>
      <c r="B3680" s="1">
        <v>0.11485728100000001</v>
      </c>
      <c r="C3680" s="1">
        <v>114.5307737</v>
      </c>
      <c r="D3680" s="1">
        <v>227.48275409999999</v>
      </c>
      <c r="E3680" s="1">
        <v>563.8947703</v>
      </c>
      <c r="F3680" s="1">
        <v>7495.5318930000003</v>
      </c>
      <c r="G3680" s="1">
        <v>4.7826135140000003</v>
      </c>
      <c r="H3680" s="1">
        <v>10.614000000000001</v>
      </c>
      <c r="I3680" s="1">
        <v>2.5729999999999999E-2</v>
      </c>
      <c r="J3680" s="1">
        <v>0.17316999999999999</v>
      </c>
      <c r="K3680" s="1" t="b">
        <v>0</v>
      </c>
      <c r="L3680" s="1">
        <v>15651.373600000001</v>
      </c>
      <c r="M3680" s="1">
        <v>5.3617470120000004</v>
      </c>
      <c r="N3680" s="1">
        <v>11.510999999999999</v>
      </c>
      <c r="O3680" s="1">
        <v>1.8418E-2</v>
      </c>
      <c r="P3680" s="1">
        <v>0.1008</v>
      </c>
      <c r="Q3680" s="1" t="b">
        <v>0</v>
      </c>
      <c r="R3680" s="1">
        <v>36205.190020000002</v>
      </c>
      <c r="S3680" s="1">
        <v>4.9404553760000001</v>
      </c>
      <c r="T3680" s="1">
        <v>12.839</v>
      </c>
      <c r="U3680" s="2">
        <v>6.5900000000000001E-8</v>
      </c>
      <c r="V3680" s="1">
        <v>2.9500000000000001E-6</v>
      </c>
      <c r="W3680" s="1" t="s">
        <v>34</v>
      </c>
      <c r="X3680" s="1" t="s">
        <v>10278</v>
      </c>
      <c r="Y3680" s="1" t="s">
        <v>10279</v>
      </c>
      <c r="Z3680" s="1" t="s">
        <v>10280</v>
      </c>
    </row>
    <row r="3681" spans="1:26" x14ac:dyDescent="0.25">
      <c r="A3681" s="1" t="s">
        <v>10284</v>
      </c>
      <c r="B3681" s="1">
        <v>0</v>
      </c>
      <c r="C3681" s="1">
        <v>1.577710291</v>
      </c>
      <c r="D3681" s="1">
        <v>6.8923514580000003</v>
      </c>
      <c r="E3681" s="1">
        <v>27.155289669999998</v>
      </c>
      <c r="F3681" s="1">
        <v>95.095295019999995</v>
      </c>
      <c r="G3681" s="1">
        <v>0</v>
      </c>
      <c r="H3681" s="1" t="s">
        <v>140</v>
      </c>
      <c r="I3681" s="1">
        <v>5.3523000000000001E-2</v>
      </c>
      <c r="J3681" s="1">
        <v>0.26679999999999998</v>
      </c>
      <c r="K3681" s="1" t="b">
        <v>0</v>
      </c>
      <c r="L3681" s="1">
        <v>440.21370450000001</v>
      </c>
      <c r="M3681" s="1">
        <v>0</v>
      </c>
      <c r="N3681" s="1" t="s">
        <v>140</v>
      </c>
      <c r="O3681" s="1">
        <v>2.7341000000000001E-2</v>
      </c>
      <c r="P3681" s="1">
        <v>0.13339000000000001</v>
      </c>
      <c r="Q3681" s="1" t="b">
        <v>0</v>
      </c>
      <c r="R3681" s="1">
        <v>1644.995666</v>
      </c>
      <c r="S3681" s="1">
        <v>0</v>
      </c>
      <c r="T3681" s="1" t="s">
        <v>140</v>
      </c>
      <c r="U3681" s="1">
        <v>8.8700000000000001E-5</v>
      </c>
      <c r="V3681" s="1">
        <v>1.5441000000000001E-3</v>
      </c>
      <c r="W3681" s="1" t="s">
        <v>34</v>
      </c>
      <c r="X3681" s="1" t="s">
        <v>10278</v>
      </c>
      <c r="Y3681" s="1" t="s">
        <v>10279</v>
      </c>
      <c r="Z3681" s="1" t="s">
        <v>10280</v>
      </c>
    </row>
    <row r="3682" spans="1:26" x14ac:dyDescent="0.25">
      <c r="A3682" s="1" t="s">
        <v>10285</v>
      </c>
      <c r="B3682" s="1">
        <v>0.24973334799999999</v>
      </c>
      <c r="C3682" s="1">
        <v>4.2194820000000001E-2</v>
      </c>
      <c r="D3682" s="1">
        <v>9.1806140000000001E-3</v>
      </c>
      <c r="E3682" s="1">
        <v>0</v>
      </c>
      <c r="F3682" s="1">
        <v>3.4252025910000001</v>
      </c>
      <c r="G3682" s="1">
        <v>15.107808260000001</v>
      </c>
      <c r="H3682" s="1">
        <v>-2.141</v>
      </c>
      <c r="I3682" s="1">
        <v>0.10892</v>
      </c>
      <c r="J3682" s="1">
        <v>0.39379999999999998</v>
      </c>
      <c r="K3682" s="1" t="b">
        <v>0</v>
      </c>
      <c r="L3682" s="1">
        <v>0.84215311299999995</v>
      </c>
      <c r="M3682" s="1">
        <v>16.962936460000002</v>
      </c>
      <c r="N3682" s="1">
        <v>-4.3322000000000003</v>
      </c>
      <c r="O3682" s="1">
        <v>2.2927999999999998E-3</v>
      </c>
      <c r="P3682" s="1">
        <v>2.2209E-2</v>
      </c>
      <c r="Q3682" s="1" t="s">
        <v>27</v>
      </c>
      <c r="R3682" s="1">
        <v>0</v>
      </c>
      <c r="S3682" s="1">
        <v>15.69874224</v>
      </c>
      <c r="T3682" s="1" t="e">
        <v>#NAME?</v>
      </c>
      <c r="U3682" s="1">
        <v>7.0582000000000002E-4</v>
      </c>
      <c r="V3682" s="1">
        <v>8.5841000000000008E-3</v>
      </c>
      <c r="W3682" s="1" t="s">
        <v>27</v>
      </c>
      <c r="X3682" s="1" t="s">
        <v>10286</v>
      </c>
      <c r="Y3682" s="1" t="s">
        <v>10287</v>
      </c>
      <c r="Z3682" s="1" t="s">
        <v>10288</v>
      </c>
    </row>
    <row r="3683" spans="1:26" x14ac:dyDescent="0.25">
      <c r="A3683" s="1" t="s">
        <v>10289</v>
      </c>
      <c r="B3683" s="1">
        <v>8.694257318</v>
      </c>
      <c r="C3683" s="1">
        <v>0.76418416899999997</v>
      </c>
      <c r="D3683" s="1">
        <v>1.551923733</v>
      </c>
      <c r="E3683" s="1">
        <v>1.161678161</v>
      </c>
      <c r="F3683" s="1">
        <v>90.064627180000002</v>
      </c>
      <c r="G3683" s="1">
        <v>738.36722759999998</v>
      </c>
      <c r="H3683" s="1">
        <v>-3.0352999999999999</v>
      </c>
      <c r="I3683" s="1">
        <v>3.03E-7</v>
      </c>
      <c r="J3683" s="1">
        <v>5.0899999999999997E-5</v>
      </c>
      <c r="K3683" s="1" t="s">
        <v>27</v>
      </c>
      <c r="L3683" s="1">
        <v>192.49563370000001</v>
      </c>
      <c r="M3683" s="1">
        <v>828.98844210000004</v>
      </c>
      <c r="N3683" s="1">
        <v>-2.1065</v>
      </c>
      <c r="O3683" s="2">
        <v>2.1200000000000001E-8</v>
      </c>
      <c r="P3683" s="1">
        <v>1.5600000000000001E-6</v>
      </c>
      <c r="Q3683" s="1" t="s">
        <v>27</v>
      </c>
      <c r="R3683" s="1">
        <v>141.54065109999999</v>
      </c>
      <c r="S3683" s="1">
        <v>767.16107939999995</v>
      </c>
      <c r="T3683" s="1">
        <v>-2.4382999999999999</v>
      </c>
      <c r="U3683" s="2">
        <v>5.8899999999999998E-8</v>
      </c>
      <c r="V3683" s="1">
        <v>2.6800000000000002E-6</v>
      </c>
      <c r="W3683" s="1" t="s">
        <v>27</v>
      </c>
      <c r="X3683" s="1" t="s">
        <v>32</v>
      </c>
      <c r="Y3683" s="1" t="s">
        <v>32</v>
      </c>
      <c r="Z3683" s="1">
        <v>0</v>
      </c>
    </row>
    <row r="3684" spans="1:26" x14ac:dyDescent="0.25">
      <c r="A3684" s="1" t="s">
        <v>10290</v>
      </c>
      <c r="B3684" s="1">
        <v>11.95670775</v>
      </c>
      <c r="C3684" s="1">
        <v>23.072594089999999</v>
      </c>
      <c r="D3684" s="1">
        <v>22.344944630000001</v>
      </c>
      <c r="E3684" s="1">
        <v>34.143237890000002</v>
      </c>
      <c r="F3684" s="1">
        <v>2206.1737640000001</v>
      </c>
      <c r="G3684" s="1">
        <v>684.5638639</v>
      </c>
      <c r="H3684" s="1">
        <v>1.6882999999999999</v>
      </c>
      <c r="I3684" s="1">
        <v>5.1221999999999997E-2</v>
      </c>
      <c r="J3684" s="1">
        <v>0.26190000000000002</v>
      </c>
      <c r="K3684" s="1" t="b">
        <v>0</v>
      </c>
      <c r="L3684" s="1">
        <v>1969.08179</v>
      </c>
      <c r="M3684" s="1">
        <v>769.06677669999999</v>
      </c>
      <c r="N3684" s="1">
        <v>1.3563000000000001</v>
      </c>
      <c r="O3684" s="1">
        <v>2.7736000000000002E-3</v>
      </c>
      <c r="P3684" s="1">
        <v>2.5654E-2</v>
      </c>
      <c r="Q3684" s="1" t="s">
        <v>34</v>
      </c>
      <c r="R3684" s="1">
        <v>2928.6052709999999</v>
      </c>
      <c r="S3684" s="1">
        <v>713.12013560000003</v>
      </c>
      <c r="T3684" s="1">
        <v>2.0379999999999998</v>
      </c>
      <c r="U3684" s="1">
        <v>2.5923E-4</v>
      </c>
      <c r="V3684" s="1">
        <v>3.7977000000000002E-3</v>
      </c>
      <c r="W3684" s="1" t="s">
        <v>34</v>
      </c>
      <c r="X3684" s="1" t="s">
        <v>32</v>
      </c>
      <c r="Y3684" s="1" t="s">
        <v>32</v>
      </c>
      <c r="Z3684" s="1">
        <v>0</v>
      </c>
    </row>
    <row r="3685" spans="1:26" x14ac:dyDescent="0.25">
      <c r="A3685" s="1" t="s">
        <v>10291</v>
      </c>
      <c r="B3685" s="1">
        <v>0</v>
      </c>
      <c r="C3685" s="1">
        <v>2.0688877000000001E-2</v>
      </c>
      <c r="D3685" s="1">
        <v>4.2132455999999999E-2</v>
      </c>
      <c r="E3685" s="1">
        <v>0</v>
      </c>
      <c r="F3685" s="1">
        <v>0.751741463</v>
      </c>
      <c r="G3685" s="1">
        <v>0</v>
      </c>
      <c r="H3685" s="1" t="s">
        <v>140</v>
      </c>
      <c r="I3685" s="1">
        <v>0.76842999999999995</v>
      </c>
      <c r="J3685" s="1">
        <v>0.97748000000000002</v>
      </c>
      <c r="K3685" s="1" t="b">
        <v>0</v>
      </c>
      <c r="L3685" s="1">
        <v>1.4863064340000001</v>
      </c>
      <c r="M3685" s="1">
        <v>0</v>
      </c>
      <c r="N3685" s="1" t="s">
        <v>140</v>
      </c>
      <c r="O3685" s="1">
        <v>0.51412000000000002</v>
      </c>
      <c r="P3685" s="1">
        <v>0.81369000000000002</v>
      </c>
      <c r="Q3685" s="1" t="b">
        <v>0</v>
      </c>
      <c r="R3685" s="1">
        <v>0</v>
      </c>
      <c r="S3685" s="1">
        <v>0</v>
      </c>
      <c r="T3685" s="1" t="s">
        <v>141</v>
      </c>
      <c r="U3685" s="1" t="s">
        <v>141</v>
      </c>
      <c r="V3685" s="1" t="s">
        <v>141</v>
      </c>
      <c r="W3685" s="1" t="s">
        <v>141</v>
      </c>
      <c r="X3685" s="1" t="s">
        <v>10292</v>
      </c>
      <c r="Y3685" s="1" t="s">
        <v>10293</v>
      </c>
      <c r="Z3685" s="1" t="s">
        <v>10294</v>
      </c>
    </row>
    <row r="3686" spans="1:26" x14ac:dyDescent="0.25">
      <c r="A3686" s="1" t="s">
        <v>10295</v>
      </c>
      <c r="B3686" s="1">
        <v>5.7540953779999997</v>
      </c>
      <c r="C3686" s="1">
        <v>0.96307153300000004</v>
      </c>
      <c r="D3686" s="1">
        <v>0.46227044499999997</v>
      </c>
      <c r="E3686" s="1">
        <v>0.28261067200000001</v>
      </c>
      <c r="F3686" s="1">
        <v>39.54976379</v>
      </c>
      <c r="G3686" s="1">
        <v>137.45404350000001</v>
      </c>
      <c r="H3686" s="1">
        <v>-1.7971999999999999</v>
      </c>
      <c r="I3686" s="1">
        <v>2.5845E-2</v>
      </c>
      <c r="J3686" s="1">
        <v>0.17374999999999999</v>
      </c>
      <c r="K3686" s="1" t="b">
        <v>0</v>
      </c>
      <c r="L3686" s="1">
        <v>16.175933140000001</v>
      </c>
      <c r="M3686" s="1">
        <v>154.34144019999999</v>
      </c>
      <c r="N3686" s="1">
        <v>-3.2542</v>
      </c>
      <c r="O3686" s="1">
        <v>1.2438E-3</v>
      </c>
      <c r="P3686" s="1">
        <v>1.4079E-2</v>
      </c>
      <c r="Q3686" s="1" t="s">
        <v>27</v>
      </c>
      <c r="R3686" s="1">
        <v>9.6586259840000004</v>
      </c>
      <c r="S3686" s="1">
        <v>142.5947104</v>
      </c>
      <c r="T3686" s="1">
        <v>-3.8839999999999999</v>
      </c>
      <c r="U3686" s="1">
        <v>3.4026E-4</v>
      </c>
      <c r="V3686" s="1">
        <v>4.7253E-3</v>
      </c>
      <c r="W3686" s="1" t="s">
        <v>27</v>
      </c>
      <c r="X3686" s="1" t="s">
        <v>8510</v>
      </c>
      <c r="Y3686" s="1" t="s">
        <v>8511</v>
      </c>
      <c r="Z3686" s="1" t="s">
        <v>8512</v>
      </c>
    </row>
    <row r="3687" spans="1:26" x14ac:dyDescent="0.25">
      <c r="A3687" s="1" t="s">
        <v>10296</v>
      </c>
      <c r="B3687" s="1">
        <v>0</v>
      </c>
      <c r="C3687" s="1">
        <v>2.1793277E-2</v>
      </c>
      <c r="D3687" s="1">
        <v>0.75133037000000003</v>
      </c>
      <c r="E3687" s="1">
        <v>3.390911263</v>
      </c>
      <c r="F3687" s="1">
        <v>0.40807649600000001</v>
      </c>
      <c r="G3687" s="1">
        <v>0</v>
      </c>
      <c r="H3687" s="1" t="s">
        <v>140</v>
      </c>
      <c r="I3687" s="1">
        <v>0.94404999999999994</v>
      </c>
      <c r="J3687" s="1">
        <v>1</v>
      </c>
      <c r="K3687" s="1" t="b">
        <v>0</v>
      </c>
      <c r="L3687" s="1">
        <v>15.139861659999999</v>
      </c>
      <c r="M3687" s="1">
        <v>0</v>
      </c>
      <c r="N3687" s="1" t="s">
        <v>140</v>
      </c>
      <c r="O3687" s="1">
        <v>7.7929999999999999E-2</v>
      </c>
      <c r="P3687" s="1">
        <v>0.26717000000000002</v>
      </c>
      <c r="Q3687" s="1" t="b">
        <v>0</v>
      </c>
      <c r="R3687" s="1">
        <v>69.575079119999998</v>
      </c>
      <c r="S3687" s="1">
        <v>0</v>
      </c>
      <c r="T3687" s="1" t="s">
        <v>140</v>
      </c>
      <c r="U3687" s="1">
        <v>1.0699999999999999E-5</v>
      </c>
      <c r="V3687" s="1">
        <v>2.5651E-4</v>
      </c>
      <c r="W3687" s="1" t="s">
        <v>34</v>
      </c>
      <c r="X3687" s="1" t="s">
        <v>32</v>
      </c>
      <c r="Y3687" s="1" t="s">
        <v>32</v>
      </c>
      <c r="Z3687" s="1">
        <v>0</v>
      </c>
    </row>
    <row r="3688" spans="1:26" x14ac:dyDescent="0.25">
      <c r="A3688" s="1" t="s">
        <v>10297</v>
      </c>
      <c r="B3688" s="1">
        <v>0.81353821299999995</v>
      </c>
      <c r="C3688" s="1">
        <v>8.6260920000000001E-3</v>
      </c>
      <c r="D3688" s="1">
        <v>1.6967547999999999E-2</v>
      </c>
      <c r="E3688" s="1">
        <v>1.436219E-2</v>
      </c>
      <c r="F3688" s="1">
        <v>0.81615299100000005</v>
      </c>
      <c r="G3688" s="1">
        <v>60.412844319999998</v>
      </c>
      <c r="H3688" s="1">
        <v>-6.2099000000000002</v>
      </c>
      <c r="I3688" s="1">
        <v>3.4767000000000001E-3</v>
      </c>
      <c r="J3688" s="1">
        <v>4.8016000000000003E-2</v>
      </c>
      <c r="K3688" s="1" t="s">
        <v>27</v>
      </c>
      <c r="L3688" s="1">
        <v>1.9780872599999999</v>
      </c>
      <c r="M3688" s="1">
        <v>67.897227259999994</v>
      </c>
      <c r="N3688" s="1">
        <v>-5.1012000000000004</v>
      </c>
      <c r="O3688" s="1">
        <v>6.2097999999999997E-3</v>
      </c>
      <c r="P3688" s="1">
        <v>4.6216E-2</v>
      </c>
      <c r="Q3688" s="1" t="s">
        <v>27</v>
      </c>
      <c r="R3688" s="1">
        <v>1.4595087010000001</v>
      </c>
      <c r="S3688" s="1">
        <v>62.88276338</v>
      </c>
      <c r="T3688" s="1">
        <v>-5.4291</v>
      </c>
      <c r="U3688" s="1">
        <v>6.6839999999999998E-3</v>
      </c>
      <c r="V3688" s="1">
        <v>5.1427E-2</v>
      </c>
      <c r="W3688" s="1" t="b">
        <v>0</v>
      </c>
      <c r="X3688" s="1" t="s">
        <v>6978</v>
      </c>
      <c r="Y3688" s="1" t="s">
        <v>6979</v>
      </c>
      <c r="Z3688" s="1" t="s">
        <v>6980</v>
      </c>
    </row>
    <row r="3689" spans="1:26" x14ac:dyDescent="0.25">
      <c r="A3689" s="1" t="s">
        <v>10298</v>
      </c>
      <c r="B3689" s="1">
        <v>1.1327474390000001</v>
      </c>
      <c r="C3689" s="1">
        <v>2.4123649E-2</v>
      </c>
      <c r="D3689" s="1">
        <v>9.1866410000000006E-3</v>
      </c>
      <c r="E3689" s="1">
        <v>1.4460934999999999E-2</v>
      </c>
      <c r="F3689" s="1">
        <v>3.4022806810000001</v>
      </c>
      <c r="G3689" s="1">
        <v>89.459788560000007</v>
      </c>
      <c r="H3689" s="1">
        <v>-4.7167000000000003</v>
      </c>
      <c r="I3689" s="1">
        <v>2.0908E-2</v>
      </c>
      <c r="J3689" s="1">
        <v>0.1532</v>
      </c>
      <c r="K3689" s="1" t="b">
        <v>0</v>
      </c>
      <c r="L3689" s="1">
        <v>1.114729825</v>
      </c>
      <c r="M3689" s="1">
        <v>100.5399242</v>
      </c>
      <c r="N3689" s="1">
        <v>-6.4949000000000003</v>
      </c>
      <c r="O3689" s="1">
        <v>6.0029999999999997E-3</v>
      </c>
      <c r="P3689" s="1">
        <v>4.5096999999999998E-2</v>
      </c>
      <c r="Q3689" s="1" t="s">
        <v>27</v>
      </c>
      <c r="R3689" s="1">
        <v>1.666901795</v>
      </c>
      <c r="S3689" s="1">
        <v>93.038227309999996</v>
      </c>
      <c r="T3689" s="1">
        <v>-5.8026</v>
      </c>
      <c r="U3689" s="1">
        <v>1.0553E-2</v>
      </c>
      <c r="V3689" s="1">
        <v>7.2738999999999998E-2</v>
      </c>
      <c r="W3689" s="1" t="b">
        <v>0</v>
      </c>
      <c r="X3689" s="1" t="s">
        <v>6978</v>
      </c>
      <c r="Y3689" s="1" t="s">
        <v>6979</v>
      </c>
      <c r="Z3689" s="1" t="s">
        <v>6980</v>
      </c>
    </row>
    <row r="3690" spans="1:26" x14ac:dyDescent="0.25">
      <c r="A3690" s="1" t="s">
        <v>10299</v>
      </c>
      <c r="B3690" s="1">
        <v>3.3196771940000001</v>
      </c>
      <c r="C3690" s="1">
        <v>1.056132418</v>
      </c>
      <c r="D3690" s="1">
        <v>1.1611275350000001</v>
      </c>
      <c r="E3690" s="1">
        <v>0.76995087600000001</v>
      </c>
      <c r="F3690" s="1">
        <v>120.8255607</v>
      </c>
      <c r="G3690" s="1">
        <v>242.17646339999999</v>
      </c>
      <c r="H3690" s="1">
        <v>-1.0031000000000001</v>
      </c>
      <c r="I3690" s="1">
        <v>7.4442999999999995E-2</v>
      </c>
      <c r="J3690" s="1">
        <v>0.32179999999999997</v>
      </c>
      <c r="K3690" s="1" t="b">
        <v>0</v>
      </c>
      <c r="L3690" s="1">
        <v>126.1757805</v>
      </c>
      <c r="M3690" s="1">
        <v>271.9449712</v>
      </c>
      <c r="N3690" s="1">
        <v>-1.1079000000000001</v>
      </c>
      <c r="O3690" s="1">
        <v>6.2998999999999998E-3</v>
      </c>
      <c r="P3690" s="1">
        <v>4.6621999999999997E-2</v>
      </c>
      <c r="Q3690" s="1" t="s">
        <v>27</v>
      </c>
      <c r="R3690" s="1">
        <v>83.050954910000002</v>
      </c>
      <c r="S3690" s="1">
        <v>252.09734409999999</v>
      </c>
      <c r="T3690" s="1">
        <v>-1.6019000000000001</v>
      </c>
      <c r="U3690" s="1">
        <v>5.0566000000000001E-4</v>
      </c>
      <c r="V3690" s="1">
        <v>6.5303000000000002E-3</v>
      </c>
      <c r="W3690" s="1" t="s">
        <v>27</v>
      </c>
      <c r="X3690" s="1" t="s">
        <v>10300</v>
      </c>
      <c r="Y3690" s="1" t="s">
        <v>10301</v>
      </c>
      <c r="Z3690" s="1" t="s">
        <v>10302</v>
      </c>
    </row>
    <row r="3691" spans="1:26" x14ac:dyDescent="0.25">
      <c r="A3691" s="1" t="s">
        <v>10303</v>
      </c>
      <c r="B3691" s="1">
        <v>136.346442</v>
      </c>
      <c r="C3691" s="1">
        <v>70.781032109999998</v>
      </c>
      <c r="D3691" s="1">
        <v>67.914333549999995</v>
      </c>
      <c r="E3691" s="1">
        <v>44.742613939999998</v>
      </c>
      <c r="F3691" s="1">
        <v>4409.0856919999997</v>
      </c>
      <c r="G3691" s="1">
        <v>5566.6823940000004</v>
      </c>
      <c r="H3691" s="1">
        <v>-0.33633999999999997</v>
      </c>
      <c r="I3691" s="1">
        <v>0.48515999999999998</v>
      </c>
      <c r="J3691" s="1">
        <v>0.81559000000000004</v>
      </c>
      <c r="K3691" s="1" t="b">
        <v>0</v>
      </c>
      <c r="L3691" s="1">
        <v>4126.4491459999999</v>
      </c>
      <c r="M3691" s="1">
        <v>6251.2672629999997</v>
      </c>
      <c r="N3691" s="1">
        <v>-0.59924999999999995</v>
      </c>
      <c r="O3691" s="1">
        <v>7.6915999999999998E-2</v>
      </c>
      <c r="P3691" s="1">
        <v>0.26468999999999998</v>
      </c>
      <c r="Q3691" s="1" t="b">
        <v>0</v>
      </c>
      <c r="R3691" s="1">
        <v>2626.2367920000002</v>
      </c>
      <c r="S3691" s="1">
        <v>5794.6100729999998</v>
      </c>
      <c r="T3691" s="1">
        <v>-1.1416999999999999</v>
      </c>
      <c r="U3691" s="1">
        <v>6.4123000000000001E-3</v>
      </c>
      <c r="V3691" s="1">
        <v>4.9827999999999997E-2</v>
      </c>
      <c r="W3691" s="1" t="s">
        <v>27</v>
      </c>
      <c r="X3691" s="1" t="s">
        <v>10304</v>
      </c>
      <c r="Y3691" s="1" t="s">
        <v>10305</v>
      </c>
      <c r="Z3691" s="1">
        <v>1</v>
      </c>
    </row>
    <row r="3692" spans="1:26" x14ac:dyDescent="0.25">
      <c r="A3692" s="1" t="s">
        <v>10306</v>
      </c>
      <c r="B3692" s="1">
        <v>76.125601990000007</v>
      </c>
      <c r="C3692" s="1">
        <v>82.959243270000002</v>
      </c>
      <c r="D3692" s="1">
        <v>109.89017629999999</v>
      </c>
      <c r="E3692" s="1">
        <v>82.838119289999995</v>
      </c>
      <c r="F3692" s="1">
        <v>4130.3673470000003</v>
      </c>
      <c r="G3692" s="1">
        <v>2573.4312669999999</v>
      </c>
      <c r="H3692" s="1">
        <v>0.68257999999999996</v>
      </c>
      <c r="I3692" s="1">
        <v>0.14413000000000001</v>
      </c>
      <c r="J3692" s="1">
        <v>0.45551999999999998</v>
      </c>
      <c r="K3692" s="1" t="b">
        <v>0</v>
      </c>
      <c r="L3692" s="1">
        <v>5598.2152130000004</v>
      </c>
      <c r="M3692" s="1">
        <v>2889.791166</v>
      </c>
      <c r="N3692" s="1">
        <v>0.95399999999999996</v>
      </c>
      <c r="O3692" s="1">
        <v>4.2281999999999997E-3</v>
      </c>
      <c r="P3692" s="1">
        <v>3.5106999999999999E-2</v>
      </c>
      <c r="Q3692" s="1" t="s">
        <v>34</v>
      </c>
      <c r="R3692" s="1">
        <v>4055.6125870000001</v>
      </c>
      <c r="S3692" s="1">
        <v>2678.7606609999998</v>
      </c>
      <c r="T3692" s="1">
        <v>0.59835000000000005</v>
      </c>
      <c r="U3692" s="1">
        <v>0.11581</v>
      </c>
      <c r="V3692" s="1">
        <v>0.39534999999999998</v>
      </c>
      <c r="W3692" s="1" t="b">
        <v>0</v>
      </c>
      <c r="X3692" s="1" t="s">
        <v>10307</v>
      </c>
      <c r="Y3692" s="1" t="s">
        <v>10308</v>
      </c>
      <c r="Z3692" s="1">
        <v>2</v>
      </c>
    </row>
    <row r="3693" spans="1:26" x14ac:dyDescent="0.25">
      <c r="A3693" s="1" t="s">
        <v>10309</v>
      </c>
      <c r="B3693" s="1">
        <v>0.213358874</v>
      </c>
      <c r="C3693" s="1">
        <v>0.404282641</v>
      </c>
      <c r="D3693" s="1">
        <v>0.44325694599999999</v>
      </c>
      <c r="E3693" s="1">
        <v>1.862190316</v>
      </c>
      <c r="F3693" s="1">
        <v>13.278219419999999</v>
      </c>
      <c r="G3693" s="1">
        <v>4.1255831079999998</v>
      </c>
      <c r="H3693" s="1">
        <v>1.6863999999999999</v>
      </c>
      <c r="I3693" s="1">
        <v>0.21906</v>
      </c>
      <c r="J3693" s="1">
        <v>0.56191999999999998</v>
      </c>
      <c r="K3693" s="1" t="b">
        <v>0</v>
      </c>
      <c r="L3693" s="1">
        <v>13.947382190000001</v>
      </c>
      <c r="M3693" s="1">
        <v>4.6320225759999998</v>
      </c>
      <c r="N3693" s="1">
        <v>1.5903</v>
      </c>
      <c r="O3693" s="1">
        <v>0.51282000000000005</v>
      </c>
      <c r="P3693" s="1">
        <v>0.81325000000000003</v>
      </c>
      <c r="Q3693" s="1" t="b">
        <v>0</v>
      </c>
      <c r="R3693" s="1">
        <v>52.485241520000002</v>
      </c>
      <c r="S3693" s="1">
        <v>4.2825427579999999</v>
      </c>
      <c r="T3693" s="1">
        <v>3.6154000000000002</v>
      </c>
      <c r="U3693" s="1">
        <v>6.2299999999999996E-6</v>
      </c>
      <c r="V3693" s="1">
        <v>1.6013E-4</v>
      </c>
      <c r="W3693" s="1" t="s">
        <v>34</v>
      </c>
      <c r="X3693" s="1" t="s">
        <v>32</v>
      </c>
      <c r="Y3693" s="1" t="s">
        <v>32</v>
      </c>
      <c r="Z3693" s="1">
        <v>0</v>
      </c>
    </row>
    <row r="3694" spans="1:26" x14ac:dyDescent="0.25">
      <c r="A3694" s="1" t="s">
        <v>10310</v>
      </c>
      <c r="B3694" s="1">
        <v>0.71224844499999995</v>
      </c>
      <c r="C3694" s="1">
        <v>0.25354133699999998</v>
      </c>
      <c r="D3694" s="1">
        <v>2.2269126E-2</v>
      </c>
      <c r="E3694" s="1">
        <v>2.5208541000000001E-2</v>
      </c>
      <c r="F3694" s="1">
        <v>15.869577700000001</v>
      </c>
      <c r="G3694" s="1">
        <v>32.843570200000002</v>
      </c>
      <c r="H3694" s="1">
        <v>-1.0492999999999999</v>
      </c>
      <c r="I3694" s="1">
        <v>0.27818999999999999</v>
      </c>
      <c r="J3694" s="1">
        <v>0.63317999999999997</v>
      </c>
      <c r="K3694" s="1" t="b">
        <v>0</v>
      </c>
      <c r="L3694" s="1">
        <v>1.4226934680000001</v>
      </c>
      <c r="M3694" s="1">
        <v>36.90794168</v>
      </c>
      <c r="N3694" s="1">
        <v>-4.6971999999999996</v>
      </c>
      <c r="O3694" s="1">
        <v>6.6000000000000003E-6</v>
      </c>
      <c r="P3694" s="1">
        <v>2.0499E-4</v>
      </c>
      <c r="Q3694" s="1" t="s">
        <v>27</v>
      </c>
      <c r="R3694" s="1">
        <v>1.710102636</v>
      </c>
      <c r="S3694" s="1">
        <v>34.262468220000002</v>
      </c>
      <c r="T3694" s="1">
        <v>-4.3244999999999996</v>
      </c>
      <c r="U3694" s="1">
        <v>5.3100000000000003E-5</v>
      </c>
      <c r="V3694" s="1">
        <v>9.9481999999999999E-4</v>
      </c>
      <c r="W3694" s="1" t="s">
        <v>27</v>
      </c>
      <c r="X3694" s="1" t="s">
        <v>10311</v>
      </c>
      <c r="Y3694" s="1" t="s">
        <v>10312</v>
      </c>
      <c r="Z3694" s="1" t="s">
        <v>10313</v>
      </c>
    </row>
    <row r="3695" spans="1:26" x14ac:dyDescent="0.25">
      <c r="A3695" s="1" t="s">
        <v>10314</v>
      </c>
      <c r="B3695" s="1">
        <v>23.77544923</v>
      </c>
      <c r="C3695" s="1">
        <v>68.366054739999996</v>
      </c>
      <c r="D3695" s="1">
        <v>46.137276880000002</v>
      </c>
      <c r="E3695" s="1">
        <v>49.416620299999998</v>
      </c>
      <c r="F3695" s="1">
        <v>6734.6676010000001</v>
      </c>
      <c r="G3695" s="1">
        <v>1386.2138560000001</v>
      </c>
      <c r="H3695" s="1">
        <v>2.2805</v>
      </c>
      <c r="I3695" s="1">
        <v>9.3770000000000006E-2</v>
      </c>
      <c r="J3695" s="1">
        <v>0.36270000000000002</v>
      </c>
      <c r="K3695" s="1" t="b">
        <v>0</v>
      </c>
      <c r="L3695" s="1">
        <v>3996.1795120000002</v>
      </c>
      <c r="M3695" s="1">
        <v>1556.870224</v>
      </c>
      <c r="N3695" s="1">
        <v>1.36</v>
      </c>
      <c r="O3695" s="1">
        <v>3.6199999999999999E-5</v>
      </c>
      <c r="P3695" s="1">
        <v>8.3595999999999996E-4</v>
      </c>
      <c r="Q3695" s="1" t="s">
        <v>34</v>
      </c>
      <c r="R3695" s="1">
        <v>4283.7592430000004</v>
      </c>
      <c r="S3695" s="1">
        <v>1444.6590209999999</v>
      </c>
      <c r="T3695" s="1">
        <v>1.5681</v>
      </c>
      <c r="U3695" s="1">
        <v>4.9244000000000002E-4</v>
      </c>
      <c r="V3695" s="1">
        <v>6.3835999999999997E-3</v>
      </c>
      <c r="W3695" s="1" t="s">
        <v>34</v>
      </c>
      <c r="X3695" s="1" t="s">
        <v>10315</v>
      </c>
      <c r="Y3695" s="1" t="s">
        <v>10316</v>
      </c>
      <c r="Z3695" s="1" t="s">
        <v>10317</v>
      </c>
    </row>
    <row r="3696" spans="1:26" x14ac:dyDescent="0.25">
      <c r="A3696" s="1" t="s">
        <v>10318</v>
      </c>
      <c r="B3696" s="1">
        <v>3.9872069099999998</v>
      </c>
      <c r="C3696" s="1">
        <v>1.4216738149999999</v>
      </c>
      <c r="D3696" s="1">
        <v>0.67291082999999996</v>
      </c>
      <c r="E3696" s="1">
        <v>8.9098407000000004E-2</v>
      </c>
      <c r="F3696" s="1">
        <v>211.40391740000001</v>
      </c>
      <c r="G3696" s="1">
        <v>462.49732619999997</v>
      </c>
      <c r="H3696" s="1">
        <v>-1.1294</v>
      </c>
      <c r="I3696" s="1">
        <v>0.40527999999999997</v>
      </c>
      <c r="J3696" s="1">
        <v>0.75561999999999996</v>
      </c>
      <c r="K3696" s="1" t="b">
        <v>0</v>
      </c>
      <c r="L3696" s="1">
        <v>109.09321989999999</v>
      </c>
      <c r="M3696" s="1">
        <v>519.63378569999998</v>
      </c>
      <c r="N3696" s="1">
        <v>-2.2519</v>
      </c>
      <c r="O3696" s="1">
        <v>2.8493999999999998E-2</v>
      </c>
      <c r="P3696" s="1">
        <v>0.13739000000000001</v>
      </c>
      <c r="Q3696" s="1" t="b">
        <v>0</v>
      </c>
      <c r="R3696" s="1">
        <v>14.60942236</v>
      </c>
      <c r="S3696" s="1">
        <v>483.45214220000003</v>
      </c>
      <c r="T3696" s="1">
        <v>-5.0484</v>
      </c>
      <c r="U3696" s="1">
        <v>7.6299999999999998E-5</v>
      </c>
      <c r="V3696" s="1">
        <v>1.3549E-3</v>
      </c>
      <c r="W3696" s="1" t="s">
        <v>27</v>
      </c>
      <c r="X3696" s="1" t="s">
        <v>10319</v>
      </c>
      <c r="Y3696" s="1" t="s">
        <v>10320</v>
      </c>
      <c r="Z3696" s="1" t="s">
        <v>10321</v>
      </c>
    </row>
    <row r="3697" spans="1:26" x14ac:dyDescent="0.25">
      <c r="A3697" s="1" t="s">
        <v>10322</v>
      </c>
      <c r="B3697" s="1">
        <v>6.9338367730000003</v>
      </c>
      <c r="C3697" s="1">
        <v>2.4540146389999999</v>
      </c>
      <c r="D3697" s="1">
        <v>2.7433142199999998</v>
      </c>
      <c r="E3697" s="1">
        <v>2.044457215</v>
      </c>
      <c r="F3697" s="1">
        <v>231.91246870000001</v>
      </c>
      <c r="G3697" s="1">
        <v>430.37631649999997</v>
      </c>
      <c r="H3697" s="1">
        <v>-0.89202000000000004</v>
      </c>
      <c r="I3697" s="1">
        <v>8.8664999999999994E-2</v>
      </c>
      <c r="J3697" s="1">
        <v>0.35277999999999998</v>
      </c>
      <c r="K3697" s="1" t="b">
        <v>0</v>
      </c>
      <c r="L3697" s="1">
        <v>249.9936606</v>
      </c>
      <c r="M3697" s="1">
        <v>483.3234066</v>
      </c>
      <c r="N3697" s="1">
        <v>-0.95109999999999995</v>
      </c>
      <c r="O3697" s="1">
        <v>1.282E-2</v>
      </c>
      <c r="P3697" s="1">
        <v>7.8326000000000007E-2</v>
      </c>
      <c r="Q3697" s="1" t="b">
        <v>0</v>
      </c>
      <c r="R3697" s="1">
        <v>182.43712819999999</v>
      </c>
      <c r="S3697" s="1">
        <v>448.22762929999999</v>
      </c>
      <c r="T3697" s="1">
        <v>-1.2968</v>
      </c>
      <c r="U3697" s="1">
        <v>4.4136000000000002E-3</v>
      </c>
      <c r="V3697" s="1">
        <v>3.7155000000000001E-2</v>
      </c>
      <c r="W3697" s="1" t="s">
        <v>27</v>
      </c>
      <c r="X3697" s="1" t="s">
        <v>10323</v>
      </c>
      <c r="Y3697" s="1" t="s">
        <v>10324</v>
      </c>
      <c r="Z3697" s="1" t="s">
        <v>10325</v>
      </c>
    </row>
    <row r="3698" spans="1:26" x14ac:dyDescent="0.25">
      <c r="A3698" s="1" t="s">
        <v>10326</v>
      </c>
      <c r="B3698" s="1">
        <v>34.51324795</v>
      </c>
      <c r="C3698" s="1">
        <v>12.01086823</v>
      </c>
      <c r="D3698" s="1">
        <v>9.2944547120000003</v>
      </c>
      <c r="E3698" s="1">
        <v>8.1638109179999994</v>
      </c>
      <c r="F3698" s="1">
        <v>921.16267989999994</v>
      </c>
      <c r="G3698" s="1">
        <v>1743.851103</v>
      </c>
      <c r="H3698" s="1">
        <v>-0.92074999999999996</v>
      </c>
      <c r="I3698" s="1">
        <v>9.7871E-2</v>
      </c>
      <c r="J3698" s="1">
        <v>0.37147000000000002</v>
      </c>
      <c r="K3698" s="1" t="b">
        <v>0</v>
      </c>
      <c r="L3698" s="1">
        <v>702.41981429999998</v>
      </c>
      <c r="M3698" s="1">
        <v>1958.8689099999999</v>
      </c>
      <c r="N3698" s="1">
        <v>-1.4796</v>
      </c>
      <c r="O3698" s="1">
        <v>2.8138999999999998E-3</v>
      </c>
      <c r="P3698" s="1">
        <v>2.5943000000000001E-2</v>
      </c>
      <c r="Q3698" s="1" t="s">
        <v>27</v>
      </c>
      <c r="R3698" s="1">
        <v>602.5710378</v>
      </c>
      <c r="S3698" s="1">
        <v>1819.7010339999999</v>
      </c>
      <c r="T3698" s="1">
        <v>-1.5945</v>
      </c>
      <c r="U3698" s="1">
        <v>2.1224999999999998E-3</v>
      </c>
      <c r="V3698" s="1">
        <v>2.0799000000000002E-2</v>
      </c>
      <c r="W3698" s="1" t="s">
        <v>27</v>
      </c>
      <c r="X3698" s="1" t="s">
        <v>10327</v>
      </c>
      <c r="Y3698" s="1" t="s">
        <v>10328</v>
      </c>
      <c r="Z3698" s="1" t="s">
        <v>10329</v>
      </c>
    </row>
    <row r="3699" spans="1:26" x14ac:dyDescent="0.25">
      <c r="A3699" s="1" t="s">
        <v>10330</v>
      </c>
      <c r="B3699" s="1">
        <v>4.0133791109999999</v>
      </c>
      <c r="C3699" s="1">
        <v>0.57255001299999997</v>
      </c>
      <c r="D3699" s="1">
        <v>0.23528415499999999</v>
      </c>
      <c r="E3699" s="1">
        <v>0.35629665599999999</v>
      </c>
      <c r="F3699" s="1">
        <v>23.377435290000001</v>
      </c>
      <c r="G3699" s="1">
        <v>103.7025306</v>
      </c>
      <c r="H3699" s="1">
        <v>-2.1493000000000002</v>
      </c>
      <c r="I3699" s="1">
        <v>8.1346999999999999E-3</v>
      </c>
      <c r="J3699" s="1">
        <v>8.3613999999999994E-2</v>
      </c>
      <c r="K3699" s="1" t="b">
        <v>0</v>
      </c>
      <c r="L3699" s="1">
        <v>8.5464011759999998</v>
      </c>
      <c r="M3699" s="1">
        <v>116.375833</v>
      </c>
      <c r="N3699" s="1">
        <v>-3.7673000000000001</v>
      </c>
      <c r="O3699" s="1">
        <v>2.2029999999999999E-4</v>
      </c>
      <c r="P3699" s="1">
        <v>3.6459000000000001E-3</v>
      </c>
      <c r="Q3699" s="1" t="s">
        <v>27</v>
      </c>
      <c r="R3699" s="1">
        <v>12.593027599999999</v>
      </c>
      <c r="S3699" s="1">
        <v>107.6872276</v>
      </c>
      <c r="T3699" s="1">
        <v>-3.0962000000000001</v>
      </c>
      <c r="U3699" s="1">
        <v>1.8418E-3</v>
      </c>
      <c r="V3699" s="1">
        <v>1.8502000000000001E-2</v>
      </c>
      <c r="W3699" s="1" t="s">
        <v>27</v>
      </c>
      <c r="X3699" s="1" t="s">
        <v>2185</v>
      </c>
      <c r="Y3699" s="1" t="s">
        <v>2186</v>
      </c>
      <c r="Z3699" s="1" t="s">
        <v>2187</v>
      </c>
    </row>
    <row r="3700" spans="1:26" x14ac:dyDescent="0.25">
      <c r="A3700" s="1" t="s">
        <v>10331</v>
      </c>
      <c r="B3700" s="1">
        <v>15.61359927</v>
      </c>
      <c r="C3700" s="1">
        <v>35.425490879999998</v>
      </c>
      <c r="D3700" s="1">
        <v>25.789467269999999</v>
      </c>
      <c r="E3700" s="1">
        <v>18.661878250000001</v>
      </c>
      <c r="F3700" s="1">
        <v>4517.4482470000003</v>
      </c>
      <c r="G3700" s="1">
        <v>1212.877064</v>
      </c>
      <c r="H3700" s="1">
        <v>1.8971</v>
      </c>
      <c r="I3700" s="1">
        <v>9.7745999999999996E-3</v>
      </c>
      <c r="J3700" s="1">
        <v>9.4958000000000001E-2</v>
      </c>
      <c r="K3700" s="1" t="b">
        <v>0</v>
      </c>
      <c r="L3700" s="1">
        <v>3066.731507</v>
      </c>
      <c r="M3700" s="1">
        <v>1361.993759</v>
      </c>
      <c r="N3700" s="1">
        <v>1.171</v>
      </c>
      <c r="O3700" s="1">
        <v>1.0529999999999999E-3</v>
      </c>
      <c r="P3700" s="1">
        <v>1.2312999999999999E-2</v>
      </c>
      <c r="Q3700" s="1" t="s">
        <v>34</v>
      </c>
      <c r="R3700" s="1">
        <v>2125.3631260000002</v>
      </c>
      <c r="S3700" s="1">
        <v>1261.662611</v>
      </c>
      <c r="T3700" s="1">
        <v>0.75238000000000005</v>
      </c>
      <c r="U3700" s="1">
        <v>6.9637000000000004E-2</v>
      </c>
      <c r="V3700" s="1">
        <v>0.28283000000000003</v>
      </c>
      <c r="W3700" s="1" t="b">
        <v>0</v>
      </c>
      <c r="X3700" s="1" t="s">
        <v>10332</v>
      </c>
      <c r="Y3700" s="1" t="s">
        <v>10333</v>
      </c>
      <c r="Z3700" s="1" t="s">
        <v>10334</v>
      </c>
    </row>
    <row r="3701" spans="1:26" x14ac:dyDescent="0.25">
      <c r="A3701" s="1" t="s">
        <v>10335</v>
      </c>
      <c r="B3701" s="1">
        <v>46.661453760000001</v>
      </c>
      <c r="C3701" s="1">
        <v>77.292629910000002</v>
      </c>
      <c r="D3701" s="1">
        <v>71.780734820000006</v>
      </c>
      <c r="E3701" s="1">
        <v>65.800165109999995</v>
      </c>
      <c r="F3701" s="1">
        <v>1769.118287</v>
      </c>
      <c r="G3701" s="1">
        <v>681.14706130000002</v>
      </c>
      <c r="H3701" s="1">
        <v>1.377</v>
      </c>
      <c r="I3701" s="1">
        <v>1.1188E-2</v>
      </c>
      <c r="J3701" s="1">
        <v>0.10339</v>
      </c>
      <c r="K3701" s="1" t="b">
        <v>0</v>
      </c>
      <c r="L3701" s="1">
        <v>1589.84782</v>
      </c>
      <c r="M3701" s="1">
        <v>764.90777519999995</v>
      </c>
      <c r="N3701" s="1">
        <v>1.0555000000000001</v>
      </c>
      <c r="O3701" s="1">
        <v>2.6001000000000002E-3</v>
      </c>
      <c r="P3701" s="1">
        <v>2.4409E-2</v>
      </c>
      <c r="Q3701" s="1" t="s">
        <v>34</v>
      </c>
      <c r="R3701" s="1">
        <v>1420.495731</v>
      </c>
      <c r="S3701" s="1">
        <v>708.58225430000005</v>
      </c>
      <c r="T3701" s="1">
        <v>1.0034000000000001</v>
      </c>
      <c r="U3701" s="1">
        <v>2.0309000000000001E-2</v>
      </c>
      <c r="V3701" s="1">
        <v>0.11867</v>
      </c>
      <c r="W3701" s="1" t="b">
        <v>0</v>
      </c>
      <c r="X3701" s="1" t="s">
        <v>10336</v>
      </c>
      <c r="Y3701" s="1" t="s">
        <v>10337</v>
      </c>
      <c r="Z3701" s="1" t="s">
        <v>10338</v>
      </c>
    </row>
    <row r="3702" spans="1:26" x14ac:dyDescent="0.25">
      <c r="A3702" s="1" t="s">
        <v>10339</v>
      </c>
      <c r="B3702" s="1">
        <v>12.336734979999999</v>
      </c>
      <c r="C3702" s="1">
        <v>4.11302638</v>
      </c>
      <c r="D3702" s="1">
        <v>4.0189149039999998</v>
      </c>
      <c r="E3702" s="1">
        <v>3.2054938339999999</v>
      </c>
      <c r="F3702" s="1">
        <v>273.66328470000002</v>
      </c>
      <c r="G3702" s="1">
        <v>569.39928429999998</v>
      </c>
      <c r="H3702" s="1">
        <v>-1.0569999999999999</v>
      </c>
      <c r="I3702" s="1">
        <v>6.6644999999999996E-2</v>
      </c>
      <c r="J3702" s="1">
        <v>0.30198999999999998</v>
      </c>
      <c r="K3702" s="1" t="b">
        <v>0</v>
      </c>
      <c r="L3702" s="1">
        <v>276.89217380000002</v>
      </c>
      <c r="M3702" s="1">
        <v>639.27283069999999</v>
      </c>
      <c r="N3702" s="1">
        <v>-1.2071000000000001</v>
      </c>
      <c r="O3702" s="1">
        <v>7.9062000000000002E-4</v>
      </c>
      <c r="P3702" s="1">
        <v>9.8402999999999997E-3</v>
      </c>
      <c r="Q3702" s="1" t="s">
        <v>27</v>
      </c>
      <c r="R3702" s="1">
        <v>212.19662070000001</v>
      </c>
      <c r="S3702" s="1">
        <v>592.11663539999995</v>
      </c>
      <c r="T3702" s="1">
        <v>-1.4804999999999999</v>
      </c>
      <c r="U3702" s="1">
        <v>9.1545999999999999E-4</v>
      </c>
      <c r="V3702" s="1">
        <v>1.0588999999999999E-2</v>
      </c>
      <c r="W3702" s="1" t="s">
        <v>27</v>
      </c>
      <c r="X3702" s="1" t="s">
        <v>10340</v>
      </c>
      <c r="Y3702" s="1" t="s">
        <v>10341</v>
      </c>
      <c r="Z3702" s="1" t="s">
        <v>10342</v>
      </c>
    </row>
    <row r="3703" spans="1:26" x14ac:dyDescent="0.25">
      <c r="A3703" s="1" t="s">
        <v>10343</v>
      </c>
      <c r="B3703" s="1">
        <v>11.843022749999999</v>
      </c>
      <c r="C3703" s="1">
        <v>27.682270020000001</v>
      </c>
      <c r="D3703" s="1">
        <v>23.331370239999998</v>
      </c>
      <c r="E3703" s="1">
        <v>23.883489520000001</v>
      </c>
      <c r="F3703" s="1">
        <v>2117.2284199999999</v>
      </c>
      <c r="G3703" s="1">
        <v>574.33298479999996</v>
      </c>
      <c r="H3703" s="1">
        <v>1.8822000000000001</v>
      </c>
      <c r="I3703" s="1">
        <v>9.0299E-4</v>
      </c>
      <c r="J3703" s="1">
        <v>1.9098E-2</v>
      </c>
      <c r="K3703" s="1" t="s">
        <v>34</v>
      </c>
      <c r="L3703" s="1">
        <v>1707.751994</v>
      </c>
      <c r="M3703" s="1">
        <v>644.86978610000006</v>
      </c>
      <c r="N3703" s="1">
        <v>1.405</v>
      </c>
      <c r="O3703" s="1">
        <v>5.3100000000000003E-5</v>
      </c>
      <c r="P3703" s="1">
        <v>1.1515E-3</v>
      </c>
      <c r="Q3703" s="1" t="s">
        <v>34</v>
      </c>
      <c r="R3703" s="1">
        <v>1698.144323</v>
      </c>
      <c r="S3703" s="1">
        <v>597.11562130000004</v>
      </c>
      <c r="T3703" s="1">
        <v>1.5079</v>
      </c>
      <c r="U3703" s="1">
        <v>3.1242999999999999E-4</v>
      </c>
      <c r="V3703" s="1">
        <v>4.4115999999999999E-3</v>
      </c>
      <c r="W3703" s="1" t="s">
        <v>34</v>
      </c>
      <c r="X3703" s="1" t="s">
        <v>7256</v>
      </c>
      <c r="Y3703" s="1" t="s">
        <v>7257</v>
      </c>
      <c r="Z3703" s="1" t="s">
        <v>7258</v>
      </c>
    </row>
    <row r="3704" spans="1:26" x14ac:dyDescent="0.25">
      <c r="A3704" s="1" t="s">
        <v>10344</v>
      </c>
      <c r="B3704" s="1">
        <v>48.985168629999997</v>
      </c>
      <c r="C3704" s="1">
        <v>81.991242779999993</v>
      </c>
      <c r="D3704" s="1">
        <v>80.309894170000007</v>
      </c>
      <c r="E3704" s="1">
        <v>77.729978889999998</v>
      </c>
      <c r="F3704" s="1">
        <v>1008.382661</v>
      </c>
      <c r="G3704" s="1">
        <v>379.1805885</v>
      </c>
      <c r="H3704" s="1">
        <v>1.4111</v>
      </c>
      <c r="I3704" s="1">
        <v>1.0937000000000001E-2</v>
      </c>
      <c r="J3704" s="1">
        <v>0.10193000000000001</v>
      </c>
      <c r="K3704" s="1" t="b">
        <v>0</v>
      </c>
      <c r="L3704" s="1">
        <v>938.41840339999999</v>
      </c>
      <c r="M3704" s="1">
        <v>425.80082240000002</v>
      </c>
      <c r="N3704" s="1">
        <v>1.1400999999999999</v>
      </c>
      <c r="O3704" s="1">
        <v>1.3162E-3</v>
      </c>
      <c r="P3704" s="1">
        <v>1.4655E-2</v>
      </c>
      <c r="Q3704" s="1" t="s">
        <v>34</v>
      </c>
      <c r="R3704" s="1">
        <v>892.10694560000002</v>
      </c>
      <c r="S3704" s="1">
        <v>394.43480049999999</v>
      </c>
      <c r="T3704" s="1">
        <v>1.1774</v>
      </c>
      <c r="U3704" s="1">
        <v>7.7111000000000002E-3</v>
      </c>
      <c r="V3704" s="1">
        <v>5.7299000000000003E-2</v>
      </c>
      <c r="W3704" s="1" t="b">
        <v>0</v>
      </c>
      <c r="X3704" s="1" t="s">
        <v>10336</v>
      </c>
      <c r="Y3704" s="1" t="s">
        <v>10337</v>
      </c>
      <c r="Z3704" s="1" t="s">
        <v>10338</v>
      </c>
    </row>
    <row r="3705" spans="1:26" x14ac:dyDescent="0.25">
      <c r="A3705" s="1" t="s">
        <v>10345</v>
      </c>
      <c r="B3705" s="1">
        <v>2.7879437189999998</v>
      </c>
      <c r="C3705" s="1">
        <v>29.527113750000002</v>
      </c>
      <c r="D3705" s="1">
        <v>20.29900821</v>
      </c>
      <c r="E3705" s="1">
        <v>21.49263217</v>
      </c>
      <c r="F3705" s="1">
        <v>3575.7773149999998</v>
      </c>
      <c r="G3705" s="1">
        <v>202.66552870000001</v>
      </c>
      <c r="H3705" s="1">
        <v>4.1410999999999998</v>
      </c>
      <c r="I3705" s="1">
        <v>2.5808999999999999E-4</v>
      </c>
      <c r="J3705" s="1">
        <v>7.7397999999999998E-3</v>
      </c>
      <c r="K3705" s="1" t="s">
        <v>34</v>
      </c>
      <c r="L3705" s="1">
        <v>2240.3282720000002</v>
      </c>
      <c r="M3705" s="1">
        <v>227.78931650000001</v>
      </c>
      <c r="N3705" s="1">
        <v>3.2978999999999998</v>
      </c>
      <c r="O3705" s="2">
        <v>1.7199999999999999E-11</v>
      </c>
      <c r="P3705" s="2">
        <v>2.8999999999999999E-9</v>
      </c>
      <c r="Q3705" s="1" t="s">
        <v>34</v>
      </c>
      <c r="R3705" s="1">
        <v>2307.8460540000001</v>
      </c>
      <c r="S3705" s="1">
        <v>212.3033508</v>
      </c>
      <c r="T3705" s="1">
        <v>3.4422999999999999</v>
      </c>
      <c r="U3705" s="2">
        <v>4.3500000000000001E-15</v>
      </c>
      <c r="V3705" s="2">
        <v>1.08E-12</v>
      </c>
      <c r="W3705" s="1" t="s">
        <v>34</v>
      </c>
      <c r="X3705" s="1" t="s">
        <v>32</v>
      </c>
      <c r="Y3705" s="1" t="s">
        <v>32</v>
      </c>
      <c r="Z3705" s="1">
        <v>0</v>
      </c>
    </row>
    <row r="3706" spans="1:26" x14ac:dyDescent="0.25">
      <c r="A3706" s="1" t="s">
        <v>10346</v>
      </c>
      <c r="B3706" s="1">
        <v>2.6266025110000002</v>
      </c>
      <c r="C3706" s="1">
        <v>0.45437781700000002</v>
      </c>
      <c r="D3706" s="1">
        <v>1.308532762</v>
      </c>
      <c r="E3706" s="1">
        <v>0.87036239900000001</v>
      </c>
      <c r="F3706" s="1">
        <v>35.102109689999999</v>
      </c>
      <c r="G3706" s="1">
        <v>146.74363109999999</v>
      </c>
      <c r="H3706" s="1">
        <v>-2.0636999999999999</v>
      </c>
      <c r="I3706" s="1">
        <v>2.2263999999999999E-3</v>
      </c>
      <c r="J3706" s="1">
        <v>3.5725E-2</v>
      </c>
      <c r="K3706" s="1" t="s">
        <v>27</v>
      </c>
      <c r="L3706" s="1">
        <v>107.08555130000001</v>
      </c>
      <c r="M3706" s="1">
        <v>164.78486029999999</v>
      </c>
      <c r="N3706" s="1">
        <v>-0.62182000000000004</v>
      </c>
      <c r="O3706" s="1">
        <v>0.16483999999999999</v>
      </c>
      <c r="P3706" s="1">
        <v>0.43215999999999999</v>
      </c>
      <c r="Q3706" s="1" t="b">
        <v>0</v>
      </c>
      <c r="R3706" s="1">
        <v>69.923393360000006</v>
      </c>
      <c r="S3706" s="1">
        <v>152.69927860000001</v>
      </c>
      <c r="T3706" s="1">
        <v>-1.1268</v>
      </c>
      <c r="U3706" s="1">
        <v>3.1015999999999998E-2</v>
      </c>
      <c r="V3706" s="1">
        <v>0.16133</v>
      </c>
      <c r="W3706" s="1" t="b">
        <v>0</v>
      </c>
      <c r="X3706" s="1" t="s">
        <v>10347</v>
      </c>
      <c r="Y3706" s="1" t="s">
        <v>10348</v>
      </c>
      <c r="Z3706" s="1" t="s">
        <v>10349</v>
      </c>
    </row>
    <row r="3707" spans="1:26" x14ac:dyDescent="0.25">
      <c r="A3707" s="1" t="s">
        <v>10350</v>
      </c>
      <c r="B3707" s="1">
        <v>1.026578628</v>
      </c>
      <c r="C3707" s="1">
        <v>0.19320812000000001</v>
      </c>
      <c r="D3707" s="1">
        <v>0.25441902599999999</v>
      </c>
      <c r="E3707" s="1">
        <v>0.58762537400000003</v>
      </c>
      <c r="F3707" s="1">
        <v>67.225680550000007</v>
      </c>
      <c r="G3707" s="1">
        <v>229.0239976</v>
      </c>
      <c r="H3707" s="1">
        <v>-1.7684</v>
      </c>
      <c r="I3707" s="1">
        <v>3.0484000000000002E-3</v>
      </c>
      <c r="J3707" s="1">
        <v>4.3881999999999997E-2</v>
      </c>
      <c r="K3707" s="1" t="s">
        <v>27</v>
      </c>
      <c r="L3707" s="1">
        <v>83.697150879999995</v>
      </c>
      <c r="M3707" s="1">
        <v>257.27007789999999</v>
      </c>
      <c r="N3707" s="1">
        <v>-1.62</v>
      </c>
      <c r="O3707" s="1">
        <v>1.0506E-4</v>
      </c>
      <c r="P3707" s="1">
        <v>2.0076999999999998E-3</v>
      </c>
      <c r="Q3707" s="1" t="s">
        <v>27</v>
      </c>
      <c r="R3707" s="1">
        <v>190.3625907</v>
      </c>
      <c r="S3707" s="1">
        <v>238.62538380000001</v>
      </c>
      <c r="T3707" s="1">
        <v>-0.32600000000000001</v>
      </c>
      <c r="U3707" s="1">
        <v>0.50488</v>
      </c>
      <c r="V3707" s="1">
        <v>0.86009000000000002</v>
      </c>
      <c r="W3707" s="1" t="b">
        <v>0</v>
      </c>
      <c r="X3707" s="1" t="s">
        <v>10351</v>
      </c>
      <c r="Y3707" s="1" t="s">
        <v>10352</v>
      </c>
      <c r="Z3707" s="1" t="s">
        <v>10353</v>
      </c>
    </row>
    <row r="3708" spans="1:26" x14ac:dyDescent="0.25">
      <c r="A3708" s="1" t="s">
        <v>10354</v>
      </c>
      <c r="B3708" s="1">
        <v>10.86973517</v>
      </c>
      <c r="C3708" s="1">
        <v>29.496584479999999</v>
      </c>
      <c r="D3708" s="1">
        <v>18.63411464</v>
      </c>
      <c r="E3708" s="1">
        <v>10.242175570000001</v>
      </c>
      <c r="F3708" s="1">
        <v>4274.9574320000002</v>
      </c>
      <c r="G3708" s="1">
        <v>950.9694025</v>
      </c>
      <c r="H3708" s="1">
        <v>2.1684000000000001</v>
      </c>
      <c r="I3708" s="1">
        <v>2.0194E-2</v>
      </c>
      <c r="J3708" s="1">
        <v>0.14993999999999999</v>
      </c>
      <c r="K3708" s="1" t="b">
        <v>0</v>
      </c>
      <c r="L3708" s="1">
        <v>2443.7199599999999</v>
      </c>
      <c r="M3708" s="1">
        <v>1068.0168590000001</v>
      </c>
      <c r="N3708" s="1">
        <v>1.1940999999999999</v>
      </c>
      <c r="O3708" s="1">
        <v>2.9821999999999997E-4</v>
      </c>
      <c r="P3708" s="1">
        <v>4.6134000000000001E-3</v>
      </c>
      <c r="Q3708" s="1" t="s">
        <v>34</v>
      </c>
      <c r="R3708" s="1">
        <v>1299.8097479999999</v>
      </c>
      <c r="S3708" s="1">
        <v>990.02374970000005</v>
      </c>
      <c r="T3708" s="1">
        <v>0.39277000000000001</v>
      </c>
      <c r="U3708" s="1">
        <v>0.30292000000000002</v>
      </c>
      <c r="V3708" s="1">
        <v>0.68020000000000003</v>
      </c>
      <c r="W3708" s="1" t="b">
        <v>0</v>
      </c>
      <c r="X3708" s="1" t="s">
        <v>10355</v>
      </c>
      <c r="Y3708" s="1" t="s">
        <v>10356</v>
      </c>
      <c r="Z3708" s="1" t="s">
        <v>10357</v>
      </c>
    </row>
    <row r="3709" spans="1:26" x14ac:dyDescent="0.25">
      <c r="A3709" s="1" t="s">
        <v>10358</v>
      </c>
      <c r="B3709" s="1">
        <v>3.5451145460000002</v>
      </c>
      <c r="C3709" s="1">
        <v>0.24202430699999999</v>
      </c>
      <c r="D3709" s="1">
        <v>0.75102508199999995</v>
      </c>
      <c r="E3709" s="1">
        <v>1.0011546899999999</v>
      </c>
      <c r="F3709" s="1">
        <v>34.211823119999998</v>
      </c>
      <c r="G3709" s="1">
        <v>361.3806707</v>
      </c>
      <c r="H3709" s="1">
        <v>-3.4009999999999998</v>
      </c>
      <c r="I3709" s="1">
        <v>1.1999999999999999E-7</v>
      </c>
      <c r="J3709" s="1">
        <v>2.5000000000000001E-5</v>
      </c>
      <c r="K3709" s="1" t="s">
        <v>27</v>
      </c>
      <c r="L3709" s="1">
        <v>111.0999034</v>
      </c>
      <c r="M3709" s="1">
        <v>405.90194270000001</v>
      </c>
      <c r="N3709" s="1">
        <v>-1.8693</v>
      </c>
      <c r="O3709" s="1">
        <v>3.27E-6</v>
      </c>
      <c r="P3709" s="1">
        <v>1.1510000000000001E-4</v>
      </c>
      <c r="Q3709" s="1" t="s">
        <v>27</v>
      </c>
      <c r="R3709" s="1">
        <v>146.24085349999999</v>
      </c>
      <c r="S3709" s="1">
        <v>376.31078689999998</v>
      </c>
      <c r="T3709" s="1">
        <v>-1.3635999999999999</v>
      </c>
      <c r="U3709" s="1">
        <v>3.5875E-3</v>
      </c>
      <c r="V3709" s="1">
        <v>3.1674000000000001E-2</v>
      </c>
      <c r="W3709" s="1" t="s">
        <v>27</v>
      </c>
      <c r="X3709" s="1" t="s">
        <v>10355</v>
      </c>
      <c r="Y3709" s="1" t="s">
        <v>10356</v>
      </c>
      <c r="Z3709" s="1" t="s">
        <v>10357</v>
      </c>
    </row>
    <row r="3710" spans="1:26" x14ac:dyDescent="0.25">
      <c r="A3710" s="1" t="s">
        <v>10359</v>
      </c>
      <c r="B3710" s="1">
        <v>2.6918806E-2</v>
      </c>
      <c r="C3710" s="1">
        <v>0.173469701</v>
      </c>
      <c r="D3710" s="1">
        <v>0.37818859399999999</v>
      </c>
      <c r="E3710" s="1">
        <v>0.28180358100000003</v>
      </c>
      <c r="F3710" s="1">
        <v>9.2785436650000008</v>
      </c>
      <c r="G3710" s="1">
        <v>0.99337736099999996</v>
      </c>
      <c r="H3710" s="1">
        <v>3.2235</v>
      </c>
      <c r="I3710" s="1">
        <v>6.1976000000000003E-2</v>
      </c>
      <c r="J3710" s="1">
        <v>0.28899999999999998</v>
      </c>
      <c r="K3710" s="1" t="b">
        <v>0</v>
      </c>
      <c r="L3710" s="1">
        <v>21.68760159</v>
      </c>
      <c r="M3710" s="1">
        <v>1.1159876099999999</v>
      </c>
      <c r="N3710" s="1">
        <v>4.2805</v>
      </c>
      <c r="O3710" s="1">
        <v>4.1492999999999999E-4</v>
      </c>
      <c r="P3710" s="1">
        <v>5.9344999999999997E-3</v>
      </c>
      <c r="Q3710" s="1" t="s">
        <v>34</v>
      </c>
      <c r="R3710" s="1">
        <v>15.140329789999999</v>
      </c>
      <c r="S3710" s="1">
        <v>1.037460104</v>
      </c>
      <c r="T3710" s="1">
        <v>3.8673000000000002</v>
      </c>
      <c r="U3710" s="1">
        <v>1.0630000000000001E-2</v>
      </c>
      <c r="V3710" s="1">
        <v>7.3107000000000005E-2</v>
      </c>
      <c r="W3710" s="1" t="b">
        <v>0</v>
      </c>
      <c r="X3710" s="1" t="s">
        <v>10360</v>
      </c>
      <c r="Y3710" s="1" t="s">
        <v>10361</v>
      </c>
      <c r="Z3710" s="1" t="s">
        <v>10362</v>
      </c>
    </row>
    <row r="3711" spans="1:26" x14ac:dyDescent="0.25">
      <c r="A3711" s="1" t="s">
        <v>10363</v>
      </c>
      <c r="B3711" s="1">
        <v>12.396194940000001</v>
      </c>
      <c r="C3711" s="1">
        <v>50.063684799999997</v>
      </c>
      <c r="D3711" s="1">
        <v>42.633379189999999</v>
      </c>
      <c r="E3711" s="1">
        <v>35.964944340000002</v>
      </c>
      <c r="F3711" s="1">
        <v>7112.1836649999996</v>
      </c>
      <c r="G3711" s="1">
        <v>1089.6188810000001</v>
      </c>
      <c r="H3711" s="1">
        <v>2.7065000000000001</v>
      </c>
      <c r="I3711" s="1">
        <v>4.9400000000000001E-6</v>
      </c>
      <c r="J3711" s="1">
        <v>4.1016000000000002E-4</v>
      </c>
      <c r="K3711" s="1" t="s">
        <v>34</v>
      </c>
      <c r="L3711" s="1">
        <v>5750.1921060000004</v>
      </c>
      <c r="M3711" s="1">
        <v>1223.6873049999999</v>
      </c>
      <c r="N3711" s="1">
        <v>2.2324000000000002</v>
      </c>
      <c r="O3711" s="1">
        <v>1.5300000000000001E-7</v>
      </c>
      <c r="P3711" s="1">
        <v>8.5799999999999992E-6</v>
      </c>
      <c r="Q3711" s="1" t="s">
        <v>34</v>
      </c>
      <c r="R3711" s="1">
        <v>4651.7259139999996</v>
      </c>
      <c r="S3711" s="1">
        <v>1133.658844</v>
      </c>
      <c r="T3711" s="1">
        <v>2.0367999999999999</v>
      </c>
      <c r="U3711" s="1">
        <v>1.04E-6</v>
      </c>
      <c r="V3711" s="1">
        <v>3.4E-5</v>
      </c>
      <c r="W3711" s="1" t="s">
        <v>34</v>
      </c>
      <c r="X3711" s="1" t="s">
        <v>10364</v>
      </c>
      <c r="Y3711" s="1" t="s">
        <v>10365</v>
      </c>
      <c r="Z3711" s="1" t="s">
        <v>10366</v>
      </c>
    </row>
    <row r="3712" spans="1:26" x14ac:dyDescent="0.25">
      <c r="A3712" s="1" t="s">
        <v>10367</v>
      </c>
      <c r="B3712" s="1">
        <v>8.4124936459999997</v>
      </c>
      <c r="C3712" s="1">
        <v>2.8782823789999998</v>
      </c>
      <c r="D3712" s="1">
        <v>3.484657812</v>
      </c>
      <c r="E3712" s="1">
        <v>2.1627182509999998</v>
      </c>
      <c r="F3712" s="1">
        <v>206.4912258</v>
      </c>
      <c r="G3712" s="1">
        <v>391.52509140000001</v>
      </c>
      <c r="H3712" s="1">
        <v>-0.92301999999999995</v>
      </c>
      <c r="I3712" s="1">
        <v>0.11088000000000001</v>
      </c>
      <c r="J3712" s="1">
        <v>0.39766000000000001</v>
      </c>
      <c r="K3712" s="1" t="b">
        <v>0</v>
      </c>
      <c r="L3712" s="1">
        <v>238.80558600000001</v>
      </c>
      <c r="M3712" s="1">
        <v>439.54725739999998</v>
      </c>
      <c r="N3712" s="1">
        <v>-0.88017999999999996</v>
      </c>
      <c r="O3712" s="1">
        <v>1.8811000000000001E-2</v>
      </c>
      <c r="P3712" s="1">
        <v>0.10229000000000001</v>
      </c>
      <c r="Q3712" s="1" t="b">
        <v>0</v>
      </c>
      <c r="R3712" s="1">
        <v>148.61680079999999</v>
      </c>
      <c r="S3712" s="1">
        <v>406.78357490000002</v>
      </c>
      <c r="T3712" s="1">
        <v>-1.4527000000000001</v>
      </c>
      <c r="U3712" s="1">
        <v>7.2418999999999999E-4</v>
      </c>
      <c r="V3712" s="1">
        <v>8.7737000000000006E-3</v>
      </c>
      <c r="W3712" s="1" t="s">
        <v>27</v>
      </c>
      <c r="X3712" s="1" t="s">
        <v>10368</v>
      </c>
      <c r="Y3712" s="1" t="s">
        <v>10369</v>
      </c>
      <c r="Z3712" s="1" t="s">
        <v>10370</v>
      </c>
    </row>
    <row r="3713" spans="1:26" x14ac:dyDescent="0.25">
      <c r="A3713" s="1" t="s">
        <v>10371</v>
      </c>
      <c r="B3713" s="1">
        <v>0.122481648</v>
      </c>
      <c r="C3713" s="1">
        <v>1.652011675</v>
      </c>
      <c r="D3713" s="1">
        <v>6.6059204999999996E-2</v>
      </c>
      <c r="E3713" s="1">
        <v>0.242554612</v>
      </c>
      <c r="F3713" s="1">
        <v>48.847421539999999</v>
      </c>
      <c r="G3713" s="1">
        <v>2.421206443</v>
      </c>
      <c r="H3713" s="1">
        <v>4.3345000000000002</v>
      </c>
      <c r="I3713" s="1">
        <v>1.3247000000000001E-3</v>
      </c>
      <c r="J3713" s="1">
        <v>2.5052000000000001E-2</v>
      </c>
      <c r="K3713" s="1" t="s">
        <v>34</v>
      </c>
      <c r="L3713" s="1">
        <v>2.0982914770000001</v>
      </c>
      <c r="M3713" s="1">
        <v>2.7216117120000001</v>
      </c>
      <c r="N3713" s="1">
        <v>-0.37524999999999997</v>
      </c>
      <c r="O3713" s="1">
        <v>0.90690999999999999</v>
      </c>
      <c r="P3713" s="1">
        <v>1</v>
      </c>
      <c r="Q3713" s="1" t="b">
        <v>0</v>
      </c>
      <c r="R3713" s="1">
        <v>6.5965897130000002</v>
      </c>
      <c r="S3713" s="1">
        <v>2.5142786570000002</v>
      </c>
      <c r="T3713" s="1">
        <v>1.3915999999999999</v>
      </c>
      <c r="U3713" s="1">
        <v>0.47661999999999999</v>
      </c>
      <c r="V3713" s="1">
        <v>0.84013000000000004</v>
      </c>
      <c r="W3713" s="1" t="b">
        <v>0</v>
      </c>
      <c r="X3713" s="1" t="s">
        <v>32</v>
      </c>
      <c r="Y3713" s="1" t="s">
        <v>32</v>
      </c>
      <c r="Z3713" s="1">
        <v>0</v>
      </c>
    </row>
    <row r="3714" spans="1:26" x14ac:dyDescent="0.25">
      <c r="A3714" s="1" t="s">
        <v>10372</v>
      </c>
      <c r="B3714" s="1">
        <v>15.11136069</v>
      </c>
      <c r="C3714" s="1">
        <v>56.282937060000002</v>
      </c>
      <c r="D3714" s="1">
        <v>113.3044391</v>
      </c>
      <c r="E3714" s="1">
        <v>39.920996850000002</v>
      </c>
      <c r="F3714" s="1">
        <v>8470.6926149999999</v>
      </c>
      <c r="G3714" s="1">
        <v>1660.798777</v>
      </c>
      <c r="H3714" s="1">
        <v>2.3506</v>
      </c>
      <c r="I3714" s="1">
        <v>0.10052999999999999</v>
      </c>
      <c r="J3714" s="1">
        <v>0.37605</v>
      </c>
      <c r="K3714" s="1" t="b">
        <v>0</v>
      </c>
      <c r="L3714" s="1">
        <v>17987.187249999999</v>
      </c>
      <c r="M3714" s="1">
        <v>1866.6703809999999</v>
      </c>
      <c r="N3714" s="1">
        <v>3.2684000000000002</v>
      </c>
      <c r="O3714" s="1">
        <v>1.4147000000000001E-3</v>
      </c>
      <c r="P3714" s="1">
        <v>1.5499000000000001E-2</v>
      </c>
      <c r="Q3714" s="1" t="s">
        <v>34</v>
      </c>
      <c r="R3714" s="1">
        <v>6171.360662</v>
      </c>
      <c r="S3714" s="1">
        <v>1742.261733</v>
      </c>
      <c r="T3714" s="1">
        <v>1.8246</v>
      </c>
      <c r="U3714" s="1">
        <v>3.2784000000000001E-2</v>
      </c>
      <c r="V3714" s="1">
        <v>0.16777</v>
      </c>
      <c r="W3714" s="1" t="b">
        <v>0</v>
      </c>
      <c r="X3714" s="1" t="s">
        <v>10373</v>
      </c>
      <c r="Y3714" s="1" t="s">
        <v>10374</v>
      </c>
      <c r="Z3714" s="1" t="s">
        <v>10375</v>
      </c>
    </row>
    <row r="3715" spans="1:26" x14ac:dyDescent="0.25">
      <c r="A3715" s="1" t="s">
        <v>10376</v>
      </c>
      <c r="B3715" s="1">
        <v>5.9103434960000003</v>
      </c>
      <c r="C3715" s="1">
        <v>4.5053946790000001</v>
      </c>
      <c r="D3715" s="1">
        <v>3.626231497</v>
      </c>
      <c r="E3715" s="1">
        <v>0.52819708399999998</v>
      </c>
      <c r="F3715" s="1">
        <v>498.11000960000001</v>
      </c>
      <c r="G3715" s="1">
        <v>482.00767289999999</v>
      </c>
      <c r="H3715" s="1">
        <v>4.7407999999999999E-2</v>
      </c>
      <c r="I3715" s="1">
        <v>0.82189000000000001</v>
      </c>
      <c r="J3715" s="1">
        <v>1</v>
      </c>
      <c r="K3715" s="1" t="b">
        <v>0</v>
      </c>
      <c r="L3715" s="1">
        <v>447.01499849999999</v>
      </c>
      <c r="M3715" s="1">
        <v>541.36516319999998</v>
      </c>
      <c r="N3715" s="1">
        <v>-0.27628000000000003</v>
      </c>
      <c r="O3715" s="1">
        <v>0.84882999999999997</v>
      </c>
      <c r="P3715" s="1">
        <v>1</v>
      </c>
      <c r="Q3715" s="1" t="b">
        <v>0</v>
      </c>
      <c r="R3715" s="1">
        <v>60.536519269999999</v>
      </c>
      <c r="S3715" s="1">
        <v>502.73057030000001</v>
      </c>
      <c r="T3715" s="1">
        <v>-3.0539000000000001</v>
      </c>
      <c r="U3715" s="1">
        <v>1.17E-5</v>
      </c>
      <c r="V3715" s="1">
        <v>2.7609999999999999E-4</v>
      </c>
      <c r="W3715" s="1" t="s">
        <v>27</v>
      </c>
      <c r="X3715" s="1" t="s">
        <v>10377</v>
      </c>
      <c r="Y3715" s="1" t="s">
        <v>10378</v>
      </c>
      <c r="Z3715" s="1" t="s">
        <v>10379</v>
      </c>
    </row>
    <row r="3716" spans="1:26" x14ac:dyDescent="0.25">
      <c r="A3716" s="1" t="s">
        <v>10380</v>
      </c>
      <c r="B3716" s="1">
        <v>0.39066609299999999</v>
      </c>
      <c r="C3716" s="1">
        <v>1.313701837</v>
      </c>
      <c r="D3716" s="1">
        <v>0.68768269999999998</v>
      </c>
      <c r="E3716" s="1">
        <v>0.37037218300000002</v>
      </c>
      <c r="F3716" s="1">
        <v>249.96091720000001</v>
      </c>
      <c r="G3716" s="1">
        <v>51.11966108</v>
      </c>
      <c r="H3716" s="1">
        <v>2.2898000000000001</v>
      </c>
      <c r="I3716" s="1">
        <v>1.0728999999999999E-3</v>
      </c>
      <c r="J3716" s="1">
        <v>2.1572999999999998E-2</v>
      </c>
      <c r="K3716" s="1" t="s">
        <v>34</v>
      </c>
      <c r="L3716" s="1">
        <v>133.01168100000001</v>
      </c>
      <c r="M3716" s="1">
        <v>57.438613889999999</v>
      </c>
      <c r="N3716" s="1">
        <v>1.2115</v>
      </c>
      <c r="O3716" s="1">
        <v>3.0273000000000001E-2</v>
      </c>
      <c r="P3716" s="1">
        <v>0.14341999999999999</v>
      </c>
      <c r="Q3716" s="1" t="b">
        <v>0</v>
      </c>
      <c r="R3716" s="1">
        <v>72.30440557</v>
      </c>
      <c r="S3716" s="1">
        <v>53.447417209999998</v>
      </c>
      <c r="T3716" s="1">
        <v>0.43596000000000001</v>
      </c>
      <c r="U3716" s="1">
        <v>0.56081000000000003</v>
      </c>
      <c r="V3716" s="1">
        <v>0.89373999999999998</v>
      </c>
      <c r="W3716" s="1" t="b">
        <v>0</v>
      </c>
      <c r="X3716" s="1" t="s">
        <v>10377</v>
      </c>
      <c r="Y3716" s="1" t="s">
        <v>10378</v>
      </c>
      <c r="Z3716" s="1" t="s">
        <v>10379</v>
      </c>
    </row>
    <row r="3717" spans="1:26" x14ac:dyDescent="0.25">
      <c r="A3717" s="1" t="s">
        <v>10381</v>
      </c>
      <c r="B3717" s="1">
        <v>557.95455549999997</v>
      </c>
      <c r="C3717" s="1">
        <v>1811.197733</v>
      </c>
      <c r="D3717" s="1">
        <v>3820.264545</v>
      </c>
      <c r="E3717" s="1">
        <v>2684.7046850000002</v>
      </c>
      <c r="F3717" s="1">
        <v>112226.2193</v>
      </c>
      <c r="G3717" s="1">
        <v>24334.040110000002</v>
      </c>
      <c r="H3717" s="1">
        <v>2.2054</v>
      </c>
      <c r="I3717" s="1">
        <v>2.6284999999999999E-2</v>
      </c>
      <c r="J3717" s="1">
        <v>0.17560999999999999</v>
      </c>
      <c r="K3717" s="1" t="b">
        <v>0</v>
      </c>
      <c r="L3717" s="1">
        <v>249229.07579999999</v>
      </c>
      <c r="M3717" s="1">
        <v>27344.005270000001</v>
      </c>
      <c r="N3717" s="1">
        <v>3.1882000000000001</v>
      </c>
      <c r="O3717" s="2">
        <v>3.9099999999999998E-20</v>
      </c>
      <c r="P3717" s="2">
        <v>4.6900000000000002E-17</v>
      </c>
      <c r="Q3717" s="1" t="s">
        <v>34</v>
      </c>
      <c r="R3717" s="1">
        <v>171901.99540000001</v>
      </c>
      <c r="S3717" s="1">
        <v>25402.57043</v>
      </c>
      <c r="T3717" s="1">
        <v>2.7585000000000002</v>
      </c>
      <c r="U3717" s="1">
        <v>5.3698999999999999E-4</v>
      </c>
      <c r="V3717" s="1">
        <v>6.8652000000000001E-3</v>
      </c>
      <c r="W3717" s="1" t="s">
        <v>34</v>
      </c>
      <c r="X3717" s="1" t="s">
        <v>10382</v>
      </c>
      <c r="Y3717" s="1" t="s">
        <v>10383</v>
      </c>
      <c r="Z3717" s="1" t="s">
        <v>10384</v>
      </c>
    </row>
    <row r="3718" spans="1:26" x14ac:dyDescent="0.25">
      <c r="A3718" s="1" t="s">
        <v>10385</v>
      </c>
      <c r="B3718" s="1">
        <v>148.01140409999999</v>
      </c>
      <c r="C3718" s="1">
        <v>665.71804529999997</v>
      </c>
      <c r="D3718" s="1">
        <v>777.43541600000003</v>
      </c>
      <c r="E3718" s="1">
        <v>283.94564819999999</v>
      </c>
      <c r="F3718" s="1">
        <v>46201.648450000001</v>
      </c>
      <c r="G3718" s="1">
        <v>6666.1365150000001</v>
      </c>
      <c r="H3718" s="1">
        <v>2.7930000000000001</v>
      </c>
      <c r="I3718" s="1">
        <v>2.7300000000000002E-7</v>
      </c>
      <c r="J3718" s="1">
        <v>4.6600000000000001E-5</v>
      </c>
      <c r="K3718" s="1" t="s">
        <v>34</v>
      </c>
      <c r="L3718" s="1">
        <v>53187.093769999999</v>
      </c>
      <c r="M3718" s="1">
        <v>7489.0044879999996</v>
      </c>
      <c r="N3718" s="1">
        <v>2.8281999999999998</v>
      </c>
      <c r="O3718" s="2">
        <v>1.3399999999999999E-8</v>
      </c>
      <c r="P3718" s="1">
        <v>1.0499999999999999E-6</v>
      </c>
      <c r="Q3718" s="1" t="s">
        <v>34</v>
      </c>
      <c r="R3718" s="1">
        <v>18597.313279999998</v>
      </c>
      <c r="S3718" s="1">
        <v>6953.4793609999997</v>
      </c>
      <c r="T3718" s="1">
        <v>1.4193</v>
      </c>
      <c r="U3718" s="1">
        <v>5.3121000000000002E-2</v>
      </c>
      <c r="V3718" s="1">
        <v>0.23574000000000001</v>
      </c>
      <c r="W3718" s="1" t="b">
        <v>0</v>
      </c>
      <c r="X3718" s="1" t="s">
        <v>32</v>
      </c>
      <c r="Y3718" s="1" t="s">
        <v>32</v>
      </c>
      <c r="Z3718" s="1">
        <v>0</v>
      </c>
    </row>
    <row r="3719" spans="1:26" x14ac:dyDescent="0.25">
      <c r="A3719" s="1" t="s">
        <v>10386</v>
      </c>
      <c r="B3719" s="1">
        <v>15.60206166</v>
      </c>
      <c r="C3719" s="1">
        <v>16.451331140000001</v>
      </c>
      <c r="D3719" s="1">
        <v>24.859717759999999</v>
      </c>
      <c r="E3719" s="1">
        <v>16.631229359999999</v>
      </c>
      <c r="F3719" s="1">
        <v>1434.783866</v>
      </c>
      <c r="G3719" s="1">
        <v>912.36607679999997</v>
      </c>
      <c r="H3719" s="1">
        <v>0.65315000000000001</v>
      </c>
      <c r="I3719" s="1">
        <v>0.15781999999999999</v>
      </c>
      <c r="J3719" s="1">
        <v>0.47654999999999997</v>
      </c>
      <c r="K3719" s="1" t="b">
        <v>0</v>
      </c>
      <c r="L3719" s="1">
        <v>2195.4795939999999</v>
      </c>
      <c r="M3719" s="1">
        <v>1024.9062510000001</v>
      </c>
      <c r="N3719" s="1">
        <v>1.099</v>
      </c>
      <c r="O3719" s="1">
        <v>1.2015000000000001E-3</v>
      </c>
      <c r="P3719" s="1">
        <v>1.3696E-2</v>
      </c>
      <c r="Q3719" s="1" t="s">
        <v>34</v>
      </c>
      <c r="R3719" s="1">
        <v>1433.700233</v>
      </c>
      <c r="S3719" s="1">
        <v>951.73346079999999</v>
      </c>
      <c r="T3719" s="1">
        <v>0.59111000000000002</v>
      </c>
      <c r="U3719" s="1">
        <v>0.16538</v>
      </c>
      <c r="V3719" s="1">
        <v>0.49034</v>
      </c>
      <c r="W3719" s="1" t="b">
        <v>0</v>
      </c>
      <c r="X3719" s="1" t="s">
        <v>10387</v>
      </c>
      <c r="Y3719" s="1" t="s">
        <v>10388</v>
      </c>
      <c r="Z3719" s="1" t="s">
        <v>10389</v>
      </c>
    </row>
    <row r="3720" spans="1:26" x14ac:dyDescent="0.25">
      <c r="A3720" s="1" t="s">
        <v>10390</v>
      </c>
      <c r="B3720" s="1">
        <v>9.2729209430000008</v>
      </c>
      <c r="C3720" s="1">
        <v>17.886719339999999</v>
      </c>
      <c r="D3720" s="1">
        <v>42.347524700000001</v>
      </c>
      <c r="E3720" s="1">
        <v>118.216285</v>
      </c>
      <c r="F3720" s="1">
        <v>1221.825891</v>
      </c>
      <c r="G3720" s="1">
        <v>411.81428970000002</v>
      </c>
      <c r="H3720" s="1">
        <v>1.569</v>
      </c>
      <c r="I3720" s="1">
        <v>0.31546000000000002</v>
      </c>
      <c r="J3720" s="1">
        <v>0.67135</v>
      </c>
      <c r="K3720" s="1" t="b">
        <v>0</v>
      </c>
      <c r="L3720" s="1">
        <v>2913.6507900000001</v>
      </c>
      <c r="M3720" s="1">
        <v>462.74427489999999</v>
      </c>
      <c r="N3720" s="1">
        <v>2.6545000000000001</v>
      </c>
      <c r="O3720" s="1">
        <v>3.8663000000000003E-2</v>
      </c>
      <c r="P3720" s="1">
        <v>0.16861000000000001</v>
      </c>
      <c r="Q3720" s="1" t="b">
        <v>0</v>
      </c>
      <c r="R3720" s="1">
        <v>7717.5335649999997</v>
      </c>
      <c r="S3720" s="1">
        <v>429.31122920000001</v>
      </c>
      <c r="T3720" s="1">
        <v>4.1680000000000001</v>
      </c>
      <c r="U3720" s="2">
        <v>4.5499999999999997E-8</v>
      </c>
      <c r="V3720" s="1">
        <v>2.1399999999999998E-6</v>
      </c>
      <c r="W3720" s="1" t="s">
        <v>34</v>
      </c>
      <c r="X3720" s="1" t="s">
        <v>10391</v>
      </c>
      <c r="Y3720" s="1" t="s">
        <v>10392</v>
      </c>
      <c r="Z3720" s="1" t="s">
        <v>10393</v>
      </c>
    </row>
    <row r="3721" spans="1:26" x14ac:dyDescent="0.25">
      <c r="A3721" s="1" t="s">
        <v>10394</v>
      </c>
      <c r="B3721" s="1">
        <v>2.1968162539999998</v>
      </c>
      <c r="C3721" s="1">
        <v>0.54592128900000003</v>
      </c>
      <c r="D3721" s="1">
        <v>0.59672120399999995</v>
      </c>
      <c r="E3721" s="1">
        <v>0.17600856100000001</v>
      </c>
      <c r="F3721" s="1">
        <v>13.670494639999999</v>
      </c>
      <c r="G3721" s="1">
        <v>29.829900550000001</v>
      </c>
      <c r="H3721" s="1">
        <v>-1.1256999999999999</v>
      </c>
      <c r="I3721" s="1">
        <v>0.16744999999999999</v>
      </c>
      <c r="J3721" s="1">
        <v>0.49153999999999998</v>
      </c>
      <c r="K3721" s="1" t="b">
        <v>0</v>
      </c>
      <c r="L3721" s="1">
        <v>11.434196760000001</v>
      </c>
      <c r="M3721" s="1">
        <v>33.493672320000002</v>
      </c>
      <c r="N3721" s="1">
        <v>-1.5505</v>
      </c>
      <c r="O3721" s="1">
        <v>5.7964000000000002E-2</v>
      </c>
      <c r="P3721" s="1">
        <v>0.22073000000000001</v>
      </c>
      <c r="Q3721" s="1" t="b">
        <v>0</v>
      </c>
      <c r="R3721" s="1">
        <v>3.5699972459999998</v>
      </c>
      <c r="S3721" s="1">
        <v>31.08522928</v>
      </c>
      <c r="T3721" s="1">
        <v>-3.1221999999999999</v>
      </c>
      <c r="U3721" s="1">
        <v>1.2324E-3</v>
      </c>
      <c r="V3721" s="1">
        <v>1.3405E-2</v>
      </c>
      <c r="W3721" s="1" t="s">
        <v>27</v>
      </c>
      <c r="X3721" s="1" t="s">
        <v>32</v>
      </c>
      <c r="Y3721" s="1" t="s">
        <v>32</v>
      </c>
      <c r="Z3721" s="1">
        <v>0</v>
      </c>
    </row>
    <row r="3722" spans="1:26" x14ac:dyDescent="0.25">
      <c r="A3722" s="1" t="s">
        <v>10395</v>
      </c>
      <c r="B3722" s="1">
        <v>3.3000139169999998</v>
      </c>
      <c r="C3722" s="1">
        <v>1.501611633</v>
      </c>
      <c r="D3722" s="1">
        <v>1.9598736590000001</v>
      </c>
      <c r="E3722" s="1">
        <v>0.78995347500000002</v>
      </c>
      <c r="F3722" s="1">
        <v>244.89431880000001</v>
      </c>
      <c r="G3722" s="1">
        <v>347.3802187</v>
      </c>
      <c r="H3722" s="1">
        <v>-0.50436000000000003</v>
      </c>
      <c r="I3722" s="1">
        <v>0.29618</v>
      </c>
      <c r="J3722" s="1">
        <v>0.65112999999999999</v>
      </c>
      <c r="K3722" s="1" t="b">
        <v>0</v>
      </c>
      <c r="L3722" s="1">
        <v>302.8023968</v>
      </c>
      <c r="M3722" s="1">
        <v>390.06716219999998</v>
      </c>
      <c r="N3722" s="1">
        <v>-0.36535000000000001</v>
      </c>
      <c r="O3722" s="1">
        <v>0.40731000000000001</v>
      </c>
      <c r="P3722" s="1">
        <v>0.72572000000000003</v>
      </c>
      <c r="Q3722" s="1" t="b">
        <v>0</v>
      </c>
      <c r="R3722" s="1">
        <v>117.5387757</v>
      </c>
      <c r="S3722" s="1">
        <v>361.40005159999998</v>
      </c>
      <c r="T3722" s="1">
        <v>-1.6205000000000001</v>
      </c>
      <c r="U3722" s="1">
        <v>7.9715999999999999E-4</v>
      </c>
      <c r="V3722" s="1">
        <v>9.4594999999999992E-3</v>
      </c>
      <c r="W3722" s="1" t="s">
        <v>27</v>
      </c>
      <c r="X3722" s="1" t="s">
        <v>638</v>
      </c>
      <c r="Y3722" s="1" t="s">
        <v>639</v>
      </c>
      <c r="Z3722" s="1" t="s">
        <v>640</v>
      </c>
    </row>
    <row r="3723" spans="1:26" x14ac:dyDescent="0.25">
      <c r="A3723" s="1" t="s">
        <v>10396</v>
      </c>
      <c r="B3723" s="1">
        <v>53.635026379999999</v>
      </c>
      <c r="C3723" s="1">
        <v>234.50132869999999</v>
      </c>
      <c r="D3723" s="1">
        <v>145.4499151</v>
      </c>
      <c r="E3723" s="1">
        <v>306.57870860000003</v>
      </c>
      <c r="F3723" s="1">
        <v>44626.797449999998</v>
      </c>
      <c r="G3723" s="1">
        <v>6004.9532799999997</v>
      </c>
      <c r="H3723" s="1">
        <v>2.8936999999999999</v>
      </c>
      <c r="I3723" s="1">
        <v>1.9054999999999999E-2</v>
      </c>
      <c r="J3723" s="1">
        <v>0.14452000000000001</v>
      </c>
      <c r="K3723" s="1" t="b">
        <v>0</v>
      </c>
      <c r="L3723" s="1">
        <v>25872.309949999999</v>
      </c>
      <c r="M3723" s="1">
        <v>6746.6357369999996</v>
      </c>
      <c r="N3723" s="1">
        <v>1.9392</v>
      </c>
      <c r="O3723" s="1">
        <v>0.22684000000000001</v>
      </c>
      <c r="P3723" s="1">
        <v>0.52285000000000004</v>
      </c>
      <c r="Q3723" s="1" t="b">
        <v>0</v>
      </c>
      <c r="R3723" s="1">
        <v>51762.571949999998</v>
      </c>
      <c r="S3723" s="1">
        <v>6262.0708770000001</v>
      </c>
      <c r="T3723" s="1">
        <v>3.0472000000000001</v>
      </c>
      <c r="U3723" s="1">
        <v>2.0798999999999999E-4</v>
      </c>
      <c r="V3723" s="1">
        <v>3.1491000000000002E-3</v>
      </c>
      <c r="W3723" s="1" t="s">
        <v>34</v>
      </c>
      <c r="X3723" s="1" t="s">
        <v>10397</v>
      </c>
      <c r="Y3723" s="1" t="s">
        <v>10398</v>
      </c>
      <c r="Z3723" s="1" t="s">
        <v>10399</v>
      </c>
    </row>
    <row r="3724" spans="1:26" x14ac:dyDescent="0.25">
      <c r="A3724" s="1" t="s">
        <v>10400</v>
      </c>
      <c r="B3724" s="1">
        <v>0</v>
      </c>
      <c r="C3724" s="1">
        <v>6.3710185000000003E-2</v>
      </c>
      <c r="D3724" s="1">
        <v>9.6270399999999999E-3</v>
      </c>
      <c r="E3724" s="1">
        <v>0</v>
      </c>
      <c r="F3724" s="1">
        <v>2.0403824780000002</v>
      </c>
      <c r="G3724" s="1">
        <v>0</v>
      </c>
      <c r="H3724" s="1" t="s">
        <v>140</v>
      </c>
      <c r="I3724" s="1">
        <v>0.36526999999999998</v>
      </c>
      <c r="J3724" s="1">
        <v>0.71943999999999997</v>
      </c>
      <c r="K3724" s="1" t="b">
        <v>0</v>
      </c>
      <c r="L3724" s="1">
        <v>0.37157660799999997</v>
      </c>
      <c r="M3724" s="1">
        <v>0</v>
      </c>
      <c r="N3724" s="1" t="s">
        <v>140</v>
      </c>
      <c r="O3724" s="1">
        <v>0.96342000000000005</v>
      </c>
      <c r="P3724" s="1">
        <v>1</v>
      </c>
      <c r="Q3724" s="1" t="b">
        <v>0</v>
      </c>
      <c r="R3724" s="1">
        <v>0</v>
      </c>
      <c r="S3724" s="1">
        <v>0</v>
      </c>
      <c r="T3724" s="1" t="s">
        <v>141</v>
      </c>
      <c r="U3724" s="1" t="s">
        <v>141</v>
      </c>
      <c r="V3724" s="1" t="s">
        <v>141</v>
      </c>
      <c r="W3724" s="1" t="s">
        <v>141</v>
      </c>
      <c r="X3724" s="1" t="s">
        <v>10401</v>
      </c>
      <c r="Y3724" s="1" t="s">
        <v>10402</v>
      </c>
      <c r="Z3724" s="1" t="s">
        <v>10403</v>
      </c>
    </row>
    <row r="3725" spans="1:26" x14ac:dyDescent="0.25">
      <c r="A3725" s="1" t="s">
        <v>10404</v>
      </c>
      <c r="B3725" s="1">
        <v>22.126054069999999</v>
      </c>
      <c r="C3725" s="1">
        <v>29.175701230000001</v>
      </c>
      <c r="D3725" s="1">
        <v>32.036118950000002</v>
      </c>
      <c r="E3725" s="1">
        <v>23.825713319999998</v>
      </c>
      <c r="F3725" s="1">
        <v>2640.0341720000001</v>
      </c>
      <c r="G3725" s="1">
        <v>1310.8085080000001</v>
      </c>
      <c r="H3725" s="1">
        <v>1.0101</v>
      </c>
      <c r="I3725" s="1">
        <v>4.6348E-2</v>
      </c>
      <c r="J3725" s="1">
        <v>0.24692</v>
      </c>
      <c r="K3725" s="1" t="b">
        <v>0</v>
      </c>
      <c r="L3725" s="1">
        <v>2873.1187399999999</v>
      </c>
      <c r="M3725" s="1">
        <v>1471.8944289999999</v>
      </c>
      <c r="N3725" s="1">
        <v>0.96494000000000002</v>
      </c>
      <c r="O3725" s="1">
        <v>4.0362000000000002E-3</v>
      </c>
      <c r="P3725" s="1">
        <v>3.3922000000000001E-2</v>
      </c>
      <c r="Q3725" s="1" t="s">
        <v>34</v>
      </c>
      <c r="R3725" s="1">
        <v>2068.3439720000001</v>
      </c>
      <c r="S3725" s="1">
        <v>1363.0039400000001</v>
      </c>
      <c r="T3725" s="1">
        <v>0.60168999999999995</v>
      </c>
      <c r="U3725" s="1">
        <v>0.14918000000000001</v>
      </c>
      <c r="V3725" s="1">
        <v>0.46159</v>
      </c>
      <c r="W3725" s="1" t="b">
        <v>0</v>
      </c>
      <c r="X3725" s="1" t="s">
        <v>10405</v>
      </c>
      <c r="Y3725" s="1" t="s">
        <v>10406</v>
      </c>
      <c r="Z3725" s="1" t="s">
        <v>10407</v>
      </c>
    </row>
    <row r="3726" spans="1:26" x14ac:dyDescent="0.25">
      <c r="A3726" s="1" t="s">
        <v>10408</v>
      </c>
      <c r="B3726" s="1">
        <v>2.7046954539999999</v>
      </c>
      <c r="C3726" s="1">
        <v>0.78889727899999995</v>
      </c>
      <c r="D3726" s="1">
        <v>0.92709777400000004</v>
      </c>
      <c r="E3726" s="1">
        <v>1.286568282</v>
      </c>
      <c r="F3726" s="1">
        <v>90.700171330000003</v>
      </c>
      <c r="G3726" s="1">
        <v>201.10990609999999</v>
      </c>
      <c r="H3726" s="1">
        <v>-1.1488</v>
      </c>
      <c r="I3726" s="1">
        <v>4.2348999999999998E-2</v>
      </c>
      <c r="J3726" s="1">
        <v>0.23404</v>
      </c>
      <c r="K3726" s="1" t="b">
        <v>0</v>
      </c>
      <c r="L3726" s="1">
        <v>101.476376</v>
      </c>
      <c r="M3726" s="1">
        <v>225.8243631</v>
      </c>
      <c r="N3726" s="1">
        <v>-1.1540999999999999</v>
      </c>
      <c r="O3726" s="1">
        <v>6.3653E-3</v>
      </c>
      <c r="P3726" s="1">
        <v>4.6961999999999997E-2</v>
      </c>
      <c r="Q3726" s="1" t="s">
        <v>27</v>
      </c>
      <c r="R3726" s="1">
        <v>138.1635168</v>
      </c>
      <c r="S3726" s="1">
        <v>209.44508099999999</v>
      </c>
      <c r="T3726" s="1">
        <v>-0.60019999999999996</v>
      </c>
      <c r="U3726" s="1">
        <v>0.22192999999999999</v>
      </c>
      <c r="V3726" s="1">
        <v>0.57825000000000004</v>
      </c>
      <c r="W3726" s="1" t="b">
        <v>0</v>
      </c>
      <c r="X3726" s="1" t="s">
        <v>10409</v>
      </c>
      <c r="Y3726" s="1" t="s">
        <v>10410</v>
      </c>
      <c r="Z3726" s="1" t="s">
        <v>10411</v>
      </c>
    </row>
    <row r="3727" spans="1:26" x14ac:dyDescent="0.25">
      <c r="A3727" s="1" t="s">
        <v>10412</v>
      </c>
      <c r="B3727" s="1">
        <v>4.0054952200000002</v>
      </c>
      <c r="C3727" s="1">
        <v>0.57501576600000004</v>
      </c>
      <c r="D3727" s="1">
        <v>0.80721901799999995</v>
      </c>
      <c r="E3727" s="1">
        <v>1.5140260109999999</v>
      </c>
      <c r="F3727" s="1">
        <v>40.874526580000001</v>
      </c>
      <c r="G3727" s="1">
        <v>178.33406980000001</v>
      </c>
      <c r="H3727" s="1">
        <v>-2.1253000000000002</v>
      </c>
      <c r="I3727" s="1">
        <v>3.8104000000000002E-4</v>
      </c>
      <c r="J3727" s="1">
        <v>1.0352999999999999E-2</v>
      </c>
      <c r="K3727" s="1" t="s">
        <v>27</v>
      </c>
      <c r="L3727" s="1">
        <v>53.002672789999998</v>
      </c>
      <c r="M3727" s="1">
        <v>200.24485150000001</v>
      </c>
      <c r="N3727" s="1">
        <v>-1.9176</v>
      </c>
      <c r="O3727" s="1">
        <v>1.7499999999999998E-5</v>
      </c>
      <c r="P3727" s="1">
        <v>4.6226999999999998E-4</v>
      </c>
      <c r="Q3727" s="1" t="s">
        <v>27</v>
      </c>
      <c r="R3727" s="1">
        <v>95.398583389999999</v>
      </c>
      <c r="S3727" s="1">
        <v>185.6200662</v>
      </c>
      <c r="T3727" s="1">
        <v>-0.96031</v>
      </c>
      <c r="U3727" s="1">
        <v>9.5074000000000006E-2</v>
      </c>
      <c r="V3727" s="1">
        <v>0.34828999999999999</v>
      </c>
      <c r="W3727" s="1" t="b">
        <v>0</v>
      </c>
      <c r="X3727" s="1" t="s">
        <v>10413</v>
      </c>
      <c r="Y3727" s="1" t="s">
        <v>10414</v>
      </c>
      <c r="Z3727" s="1" t="s">
        <v>10415</v>
      </c>
    </row>
    <row r="3728" spans="1:26" x14ac:dyDescent="0.25">
      <c r="A3728" s="1" t="s">
        <v>10416</v>
      </c>
      <c r="B3728" s="1">
        <v>23.423869960000001</v>
      </c>
      <c r="C3728" s="1">
        <v>43.300308379999997</v>
      </c>
      <c r="D3728" s="1">
        <v>44.664566829999998</v>
      </c>
      <c r="E3728" s="1">
        <v>34.889049579999998</v>
      </c>
      <c r="F3728" s="1">
        <v>2375.6459920000002</v>
      </c>
      <c r="G3728" s="1">
        <v>835.07942109999999</v>
      </c>
      <c r="H3728" s="1">
        <v>1.5083</v>
      </c>
      <c r="I3728" s="1">
        <v>4.9582000000000003E-3</v>
      </c>
      <c r="J3728" s="1">
        <v>6.0937999999999999E-2</v>
      </c>
      <c r="K3728" s="1" t="b">
        <v>0</v>
      </c>
      <c r="L3728" s="1">
        <v>2398.6490920000001</v>
      </c>
      <c r="M3728" s="1">
        <v>937.88424710000004</v>
      </c>
      <c r="N3728" s="1">
        <v>1.3547</v>
      </c>
      <c r="O3728" s="1">
        <v>7.7399999999999998E-5</v>
      </c>
      <c r="P3728" s="1">
        <v>1.5601E-3</v>
      </c>
      <c r="Q3728" s="1" t="s">
        <v>34</v>
      </c>
      <c r="R3728" s="1">
        <v>1817.6682760000001</v>
      </c>
      <c r="S3728" s="1">
        <v>869.61685399999999</v>
      </c>
      <c r="T3728" s="1">
        <v>1.0636000000000001</v>
      </c>
      <c r="U3728" s="1">
        <v>8.9926999999999993E-3</v>
      </c>
      <c r="V3728" s="1">
        <v>6.4467999999999998E-2</v>
      </c>
      <c r="W3728" s="1" t="b">
        <v>0</v>
      </c>
      <c r="X3728" s="1" t="s">
        <v>32</v>
      </c>
      <c r="Y3728" s="1" t="s">
        <v>32</v>
      </c>
      <c r="Z3728" s="1">
        <v>0</v>
      </c>
    </row>
    <row r="3729" spans="1:26" x14ac:dyDescent="0.25">
      <c r="A3729" s="1" t="s">
        <v>10417</v>
      </c>
      <c r="B3729" s="1">
        <v>2.9357252439999999</v>
      </c>
      <c r="C3729" s="1">
        <v>0.94980159799999997</v>
      </c>
      <c r="D3729" s="1">
        <v>1.081910667</v>
      </c>
      <c r="E3729" s="1">
        <v>0.45149287399999999</v>
      </c>
      <c r="F3729" s="1">
        <v>80.793586840000003</v>
      </c>
      <c r="G3729" s="1">
        <v>165.74537599999999</v>
      </c>
      <c r="H3729" s="1">
        <v>-1.0367</v>
      </c>
      <c r="I3729" s="1">
        <v>0.10244</v>
      </c>
      <c r="J3729" s="1">
        <v>0.38014999999999999</v>
      </c>
      <c r="K3729" s="1" t="b">
        <v>0</v>
      </c>
      <c r="L3729" s="1">
        <v>90.380400519999995</v>
      </c>
      <c r="M3729" s="1">
        <v>186.06005070000001</v>
      </c>
      <c r="N3729" s="1">
        <v>-1.0417000000000001</v>
      </c>
      <c r="O3729" s="1">
        <v>2.5676999999999998E-2</v>
      </c>
      <c r="P3729" s="1">
        <v>0.12759000000000001</v>
      </c>
      <c r="Q3729" s="1" t="b">
        <v>0</v>
      </c>
      <c r="R3729" s="1">
        <v>35.382361719999999</v>
      </c>
      <c r="S3729" s="1">
        <v>172.21212679999999</v>
      </c>
      <c r="T3729" s="1">
        <v>-2.2831000000000001</v>
      </c>
      <c r="U3729" s="1">
        <v>4.7200000000000002E-5</v>
      </c>
      <c r="V3729" s="1">
        <v>8.9988000000000004E-4</v>
      </c>
      <c r="W3729" s="1" t="s">
        <v>27</v>
      </c>
      <c r="X3729" s="1" t="s">
        <v>32</v>
      </c>
      <c r="Y3729" s="1" t="s">
        <v>32</v>
      </c>
      <c r="Z3729" s="1">
        <v>0</v>
      </c>
    </row>
    <row r="3730" spans="1:26" x14ac:dyDescent="0.25">
      <c r="A3730" s="1" t="s">
        <v>10418</v>
      </c>
      <c r="B3730" s="1">
        <v>0.15697753</v>
      </c>
      <c r="C3730" s="1">
        <v>0.28199360200000001</v>
      </c>
      <c r="D3730" s="1">
        <v>0.43960753699999999</v>
      </c>
      <c r="E3730" s="1">
        <v>0.88739738099999999</v>
      </c>
      <c r="F3730" s="1">
        <v>11.909200589999999</v>
      </c>
      <c r="G3730" s="1">
        <v>4.2512696549999998</v>
      </c>
      <c r="H3730" s="1">
        <v>1.4861</v>
      </c>
      <c r="I3730" s="1">
        <v>0.40978999999999999</v>
      </c>
      <c r="J3730" s="1">
        <v>0.76017000000000001</v>
      </c>
      <c r="K3730" s="1" t="b">
        <v>0</v>
      </c>
      <c r="L3730" s="1">
        <v>18.42442634</v>
      </c>
      <c r="M3730" s="1">
        <v>4.7772599769999999</v>
      </c>
      <c r="N3730" s="1">
        <v>1.9474</v>
      </c>
      <c r="O3730" s="1">
        <v>0.12358</v>
      </c>
      <c r="P3730" s="1">
        <v>0.36058000000000001</v>
      </c>
      <c r="Q3730" s="1" t="b">
        <v>0</v>
      </c>
      <c r="R3730" s="1">
        <v>35.077858110000001</v>
      </c>
      <c r="S3730" s="1">
        <v>4.4482218480000002</v>
      </c>
      <c r="T3730" s="1">
        <v>2.9792999999999998</v>
      </c>
      <c r="U3730" s="1">
        <v>6.8168000000000005E-4</v>
      </c>
      <c r="V3730" s="1">
        <v>8.3423000000000004E-3</v>
      </c>
      <c r="W3730" s="1" t="s">
        <v>34</v>
      </c>
      <c r="X3730" s="1" t="s">
        <v>10419</v>
      </c>
      <c r="Y3730" s="1" t="s">
        <v>10420</v>
      </c>
      <c r="Z3730" s="1" t="s">
        <v>10421</v>
      </c>
    </row>
    <row r="3731" spans="1:26" x14ac:dyDescent="0.25">
      <c r="A3731" s="1" t="s">
        <v>10422</v>
      </c>
      <c r="B3731" s="1">
        <v>1.171619169</v>
      </c>
      <c r="C3731" s="1">
        <v>0.58312064100000005</v>
      </c>
      <c r="D3731" s="1">
        <v>1.3605207859999999</v>
      </c>
      <c r="E3731" s="1">
        <v>2.415401578</v>
      </c>
      <c r="F3731" s="1">
        <v>66.570391369999996</v>
      </c>
      <c r="G3731" s="1">
        <v>89.824124600000005</v>
      </c>
      <c r="H3731" s="1">
        <v>-0.43221999999999999</v>
      </c>
      <c r="I3731" s="1">
        <v>0.59101000000000004</v>
      </c>
      <c r="J3731" s="1">
        <v>0.88776999999999995</v>
      </c>
      <c r="K3731" s="1" t="b">
        <v>0</v>
      </c>
      <c r="L3731" s="1">
        <v>161.4227593</v>
      </c>
      <c r="M3731" s="1">
        <v>100.880894</v>
      </c>
      <c r="N3731" s="1">
        <v>0.67818999999999996</v>
      </c>
      <c r="O3731" s="1">
        <v>0.46207999999999999</v>
      </c>
      <c r="P3731" s="1">
        <v>0.77385000000000004</v>
      </c>
      <c r="Q3731" s="1" t="b">
        <v>0</v>
      </c>
      <c r="R3731" s="1">
        <v>269.36077690000002</v>
      </c>
      <c r="S3731" s="1">
        <v>93.3964833</v>
      </c>
      <c r="T3731" s="1">
        <v>1.5281</v>
      </c>
      <c r="U3731" s="1">
        <v>9.1401999999999998E-4</v>
      </c>
      <c r="V3731" s="1">
        <v>1.0574999999999999E-2</v>
      </c>
      <c r="W3731" s="1" t="s">
        <v>34</v>
      </c>
      <c r="X3731" s="1" t="s">
        <v>10423</v>
      </c>
      <c r="Y3731" s="1" t="s">
        <v>10424</v>
      </c>
      <c r="Z3731" s="1" t="s">
        <v>10425</v>
      </c>
    </row>
    <row r="3732" spans="1:26" x14ac:dyDescent="0.25">
      <c r="A3732" s="1" t="s">
        <v>10426</v>
      </c>
      <c r="B3732" s="1">
        <v>1.106926149</v>
      </c>
      <c r="C3732" s="1">
        <v>4.2764816059999999</v>
      </c>
      <c r="D3732" s="1">
        <v>4.7383849549999999</v>
      </c>
      <c r="E3732" s="1">
        <v>3.605041999</v>
      </c>
      <c r="F3732" s="1">
        <v>195.68408629999999</v>
      </c>
      <c r="G3732" s="1">
        <v>31.997541309999999</v>
      </c>
      <c r="H3732" s="1">
        <v>2.6124999999999998</v>
      </c>
      <c r="I3732" s="1">
        <v>3.1699999999999998E-5</v>
      </c>
      <c r="J3732" s="1">
        <v>1.6504E-3</v>
      </c>
      <c r="K3732" s="1" t="s">
        <v>34</v>
      </c>
      <c r="L3732" s="1">
        <v>215.27528319999999</v>
      </c>
      <c r="M3732" s="1">
        <v>35.933599960000002</v>
      </c>
      <c r="N3732" s="1">
        <v>2.5828000000000002</v>
      </c>
      <c r="O3732" s="1">
        <v>2.1748E-2</v>
      </c>
      <c r="P3732" s="1">
        <v>0.11358</v>
      </c>
      <c r="Q3732" s="1" t="b">
        <v>0</v>
      </c>
      <c r="R3732" s="1">
        <v>154.99048329999999</v>
      </c>
      <c r="S3732" s="1">
        <v>33.273746850000002</v>
      </c>
      <c r="T3732" s="1">
        <v>2.2197</v>
      </c>
      <c r="U3732" s="1">
        <v>5.1700000000000003E-5</v>
      </c>
      <c r="V3732" s="1">
        <v>9.7437999999999995E-4</v>
      </c>
      <c r="W3732" s="1" t="s">
        <v>34</v>
      </c>
      <c r="X3732" s="1" t="s">
        <v>10427</v>
      </c>
      <c r="Y3732" s="1" t="s">
        <v>10428</v>
      </c>
      <c r="Z3732" s="1" t="s">
        <v>10429</v>
      </c>
    </row>
    <row r="3733" spans="1:26" x14ac:dyDescent="0.25">
      <c r="A3733" s="1" t="s">
        <v>10430</v>
      </c>
      <c r="B3733" s="1">
        <v>41.19861633</v>
      </c>
      <c r="C3733" s="1">
        <v>93.981513460000002</v>
      </c>
      <c r="D3733" s="1">
        <v>82.401219670000003</v>
      </c>
      <c r="E3733" s="1">
        <v>64.918917640000004</v>
      </c>
      <c r="F3733" s="1">
        <v>10525.69601</v>
      </c>
      <c r="G3733" s="1">
        <v>2934.9179020000001</v>
      </c>
      <c r="H3733" s="1">
        <v>1.8425</v>
      </c>
      <c r="I3733" s="1">
        <v>5.6152000000000003E-4</v>
      </c>
      <c r="J3733" s="1">
        <v>1.362E-2</v>
      </c>
      <c r="K3733" s="1" t="s">
        <v>34</v>
      </c>
      <c r="L3733" s="1">
        <v>9093.8625250000005</v>
      </c>
      <c r="M3733" s="1">
        <v>3296.32384</v>
      </c>
      <c r="N3733" s="1">
        <v>1.464</v>
      </c>
      <c r="O3733" s="1">
        <v>8.2959000000000001E-3</v>
      </c>
      <c r="P3733" s="1">
        <v>5.6967999999999998E-2</v>
      </c>
      <c r="Q3733" s="1" t="b">
        <v>0</v>
      </c>
      <c r="R3733" s="1">
        <v>6827.4464070000004</v>
      </c>
      <c r="S3733" s="1">
        <v>3053.9795220000001</v>
      </c>
      <c r="T3733" s="1">
        <v>1.1607000000000001</v>
      </c>
      <c r="U3733" s="1">
        <v>5.3149E-3</v>
      </c>
      <c r="V3733" s="1">
        <v>4.2873000000000001E-2</v>
      </c>
      <c r="W3733" s="1" t="s">
        <v>34</v>
      </c>
      <c r="X3733" s="1" t="s">
        <v>10431</v>
      </c>
      <c r="Y3733" s="1" t="s">
        <v>10432</v>
      </c>
      <c r="Z3733" s="1" t="s">
        <v>10433</v>
      </c>
    </row>
    <row r="3734" spans="1:26" x14ac:dyDescent="0.25">
      <c r="A3734" s="1" t="s">
        <v>10434</v>
      </c>
      <c r="B3734" s="1">
        <v>4.9560486460000002</v>
      </c>
      <c r="C3734" s="1">
        <v>0.72074717300000002</v>
      </c>
      <c r="D3734" s="1">
        <v>1.673744838</v>
      </c>
      <c r="E3734" s="1">
        <v>3.9667704370000001</v>
      </c>
      <c r="F3734" s="1">
        <v>64.465021910000004</v>
      </c>
      <c r="G3734" s="1">
        <v>323.55931809999998</v>
      </c>
      <c r="H3734" s="1">
        <v>-2.3273999999999999</v>
      </c>
      <c r="I3734" s="1">
        <v>2.4271000000000001E-4</v>
      </c>
      <c r="J3734" s="1">
        <v>7.3818E-3</v>
      </c>
      <c r="K3734" s="1" t="s">
        <v>27</v>
      </c>
      <c r="L3734" s="1">
        <v>162.01706609999999</v>
      </c>
      <c r="M3734" s="1">
        <v>363.32685140000001</v>
      </c>
      <c r="N3734" s="1">
        <v>-1.1651</v>
      </c>
      <c r="O3734" s="1">
        <v>2.2003999999999999E-3</v>
      </c>
      <c r="P3734" s="1">
        <v>2.1530000000000001E-2</v>
      </c>
      <c r="Q3734" s="1" t="s">
        <v>27</v>
      </c>
      <c r="R3734" s="1">
        <v>369.00485209999999</v>
      </c>
      <c r="S3734" s="1">
        <v>336.66668620000002</v>
      </c>
      <c r="T3734" s="1">
        <v>0.13231999999999999</v>
      </c>
      <c r="U3734" s="1">
        <v>0.68096999999999996</v>
      </c>
      <c r="V3734" s="1">
        <v>0.95591000000000004</v>
      </c>
      <c r="W3734" s="1" t="b">
        <v>0</v>
      </c>
      <c r="X3734" s="1" t="s">
        <v>306</v>
      </c>
      <c r="Y3734" s="1" t="s">
        <v>307</v>
      </c>
      <c r="Z3734" s="1" t="s">
        <v>308</v>
      </c>
    </row>
    <row r="3735" spans="1:26" x14ac:dyDescent="0.25">
      <c r="A3735" s="1" t="s">
        <v>10435</v>
      </c>
      <c r="B3735" s="1">
        <v>1.780333671</v>
      </c>
      <c r="C3735" s="1">
        <v>2.0427481479999998</v>
      </c>
      <c r="D3735" s="1">
        <v>4.7205632370000004</v>
      </c>
      <c r="E3735" s="1">
        <v>5.5569017949999999</v>
      </c>
      <c r="F3735" s="1">
        <v>222.94773609999999</v>
      </c>
      <c r="G3735" s="1">
        <v>131.54780170000001</v>
      </c>
      <c r="H3735" s="1">
        <v>0.76112000000000002</v>
      </c>
      <c r="I3735" s="1">
        <v>0.13807</v>
      </c>
      <c r="J3735" s="1">
        <v>0.44555</v>
      </c>
      <c r="K3735" s="1" t="b">
        <v>0</v>
      </c>
      <c r="L3735" s="1">
        <v>528.13690629999996</v>
      </c>
      <c r="M3735" s="1">
        <v>147.7599045</v>
      </c>
      <c r="N3735" s="1">
        <v>1.8376999999999999</v>
      </c>
      <c r="O3735" s="1">
        <v>1.5200000000000001E-6</v>
      </c>
      <c r="P3735" s="1">
        <v>6.1500000000000004E-5</v>
      </c>
      <c r="Q3735" s="1" t="s">
        <v>34</v>
      </c>
      <c r="R3735" s="1">
        <v>614.13628129999995</v>
      </c>
      <c r="S3735" s="1">
        <v>136.91425699999999</v>
      </c>
      <c r="T3735" s="1">
        <v>2.1652999999999998</v>
      </c>
      <c r="U3735" s="1">
        <v>1.0683000000000001E-4</v>
      </c>
      <c r="V3735" s="1">
        <v>1.8079999999999999E-3</v>
      </c>
      <c r="W3735" s="1" t="s">
        <v>34</v>
      </c>
      <c r="X3735" s="1" t="s">
        <v>10423</v>
      </c>
      <c r="Y3735" s="1" t="s">
        <v>10424</v>
      </c>
      <c r="Z3735" s="1" t="s">
        <v>10425</v>
      </c>
    </row>
    <row r="3736" spans="1:26" x14ac:dyDescent="0.25">
      <c r="A3736" s="1" t="s">
        <v>10436</v>
      </c>
      <c r="B3736" s="1">
        <v>0.96486490400000002</v>
      </c>
      <c r="C3736" s="1">
        <v>2.5159180999999999E-2</v>
      </c>
      <c r="D3736" s="1">
        <v>9.7191658E-2</v>
      </c>
      <c r="E3736" s="1">
        <v>0.13992949700000001</v>
      </c>
      <c r="F3736" s="1">
        <v>1.6001002179999999</v>
      </c>
      <c r="G3736" s="1">
        <v>46.231320330000003</v>
      </c>
      <c r="H3736" s="1">
        <v>-4.8525999999999998</v>
      </c>
      <c r="I3736" s="1">
        <v>1.2500000000000001E-5</v>
      </c>
      <c r="J3736" s="1">
        <v>8.2271000000000004E-4</v>
      </c>
      <c r="K3736" s="1" t="s">
        <v>27</v>
      </c>
      <c r="L3736" s="1">
        <v>6.5541313079999997</v>
      </c>
      <c r="M3736" s="1">
        <v>51.928171939999999</v>
      </c>
      <c r="N3736" s="1">
        <v>-2.9860000000000002</v>
      </c>
      <c r="O3736" s="1">
        <v>9.2999999999999997E-5</v>
      </c>
      <c r="P3736" s="1">
        <v>1.8147E-3</v>
      </c>
      <c r="Q3736" s="1" t="s">
        <v>27</v>
      </c>
      <c r="R3736" s="1">
        <v>9.1219293789999991</v>
      </c>
      <c r="S3736" s="1">
        <v>48.223672989999997</v>
      </c>
      <c r="T3736" s="1">
        <v>-2.4022999999999999</v>
      </c>
      <c r="U3736" s="1">
        <v>4.2978000000000001E-3</v>
      </c>
      <c r="V3736" s="1">
        <v>3.6351000000000001E-2</v>
      </c>
      <c r="W3736" s="1" t="s">
        <v>27</v>
      </c>
      <c r="X3736" s="1" t="s">
        <v>10413</v>
      </c>
      <c r="Y3736" s="1" t="s">
        <v>10414</v>
      </c>
      <c r="Z3736" s="1" t="s">
        <v>10415</v>
      </c>
    </row>
    <row r="3737" spans="1:26" x14ac:dyDescent="0.25">
      <c r="A3737" s="1" t="s">
        <v>10437</v>
      </c>
      <c r="B3737" s="1">
        <v>0</v>
      </c>
      <c r="C3737" s="1">
        <v>0.10561889200000001</v>
      </c>
      <c r="D3737" s="1">
        <v>3.3682737999999997E-2</v>
      </c>
      <c r="E3737" s="1">
        <v>6.7493774000000006E-2</v>
      </c>
      <c r="F3737" s="1">
        <v>28.19030485</v>
      </c>
      <c r="G3737" s="1">
        <v>0</v>
      </c>
      <c r="H3737" s="1" t="s">
        <v>140</v>
      </c>
      <c r="I3737" s="1">
        <v>9.6805000000000002E-2</v>
      </c>
      <c r="J3737" s="1">
        <v>0.36913000000000001</v>
      </c>
      <c r="K3737" s="1" t="b">
        <v>0</v>
      </c>
      <c r="L3737" s="1">
        <v>9.1285738240000001</v>
      </c>
      <c r="M3737" s="1">
        <v>0</v>
      </c>
      <c r="N3737" s="1" t="s">
        <v>140</v>
      </c>
      <c r="O3737" s="1">
        <v>7.2834999999999997E-2</v>
      </c>
      <c r="P3737" s="1">
        <v>0.25558999999999998</v>
      </c>
      <c r="Q3737" s="1" t="b">
        <v>0</v>
      </c>
      <c r="R3737" s="1">
        <v>17.642528209999998</v>
      </c>
      <c r="S3737" s="1">
        <v>0</v>
      </c>
      <c r="T3737" s="1" t="s">
        <v>140</v>
      </c>
      <c r="U3737" s="1">
        <v>1.3844E-3</v>
      </c>
      <c r="V3737" s="1">
        <v>1.469E-2</v>
      </c>
      <c r="W3737" s="1" t="s">
        <v>34</v>
      </c>
      <c r="X3737" s="1" t="s">
        <v>2082</v>
      </c>
      <c r="Y3737" s="1" t="s">
        <v>2083</v>
      </c>
      <c r="Z3737" s="1" t="s">
        <v>2084</v>
      </c>
    </row>
    <row r="3738" spans="1:26" x14ac:dyDescent="0.25">
      <c r="A3738" s="1" t="s">
        <v>10438</v>
      </c>
      <c r="B3738" s="1">
        <v>17.823520769999998</v>
      </c>
      <c r="C3738" s="1">
        <v>26.909859560000001</v>
      </c>
      <c r="D3738" s="1">
        <v>25.596343959999999</v>
      </c>
      <c r="E3738" s="1">
        <v>18.316110590000001</v>
      </c>
      <c r="F3738" s="1">
        <v>1750.2181419999999</v>
      </c>
      <c r="G3738" s="1">
        <v>735.02526250000005</v>
      </c>
      <c r="H3738" s="1">
        <v>1.2517</v>
      </c>
      <c r="I3738" s="1">
        <v>2.4518000000000002E-2</v>
      </c>
      <c r="J3738" s="1">
        <v>0.16805</v>
      </c>
      <c r="K3738" s="1" t="b">
        <v>0</v>
      </c>
      <c r="L3738" s="1">
        <v>1580.120455</v>
      </c>
      <c r="M3738" s="1">
        <v>825.38712780000003</v>
      </c>
      <c r="N3738" s="1">
        <v>0.93689</v>
      </c>
      <c r="O3738" s="1">
        <v>5.1043E-3</v>
      </c>
      <c r="P3738" s="1">
        <v>4.0274999999999998E-2</v>
      </c>
      <c r="Q3738" s="1" t="s">
        <v>34</v>
      </c>
      <c r="R3738" s="1">
        <v>1103.7883059999999</v>
      </c>
      <c r="S3738" s="1">
        <v>764.99766950000003</v>
      </c>
      <c r="T3738" s="1">
        <v>0.52893999999999997</v>
      </c>
      <c r="U3738" s="1">
        <v>0.20113</v>
      </c>
      <c r="V3738" s="1">
        <v>0.54690000000000005</v>
      </c>
      <c r="W3738" s="1" t="b">
        <v>0</v>
      </c>
      <c r="X3738" s="1" t="s">
        <v>32</v>
      </c>
      <c r="Y3738" s="1" t="s">
        <v>32</v>
      </c>
      <c r="Z3738" s="1">
        <v>0</v>
      </c>
    </row>
    <row r="3739" spans="1:26" x14ac:dyDescent="0.25">
      <c r="A3739" s="1" t="s">
        <v>10439</v>
      </c>
      <c r="B3739" s="1">
        <v>1.744070228</v>
      </c>
      <c r="C3739" s="1">
        <v>0.77509963100000001</v>
      </c>
      <c r="D3739" s="1">
        <v>1.6333601259999999</v>
      </c>
      <c r="E3739" s="1">
        <v>2.9600344390000002</v>
      </c>
      <c r="F3739" s="1">
        <v>97.527900040000006</v>
      </c>
      <c r="G3739" s="1">
        <v>141.24065719999999</v>
      </c>
      <c r="H3739" s="1">
        <v>-0.53427000000000002</v>
      </c>
      <c r="I3739" s="1">
        <v>0.41478999999999999</v>
      </c>
      <c r="J3739" s="1">
        <v>0.76429999999999998</v>
      </c>
      <c r="K3739" s="1" t="b">
        <v>0</v>
      </c>
      <c r="L3739" s="1">
        <v>204.95532510000001</v>
      </c>
      <c r="M3739" s="1">
        <v>158.60451549999999</v>
      </c>
      <c r="N3739" s="1">
        <v>0.36987999999999999</v>
      </c>
      <c r="O3739" s="1">
        <v>0.71636999999999995</v>
      </c>
      <c r="P3739" s="1">
        <v>0.94981000000000004</v>
      </c>
      <c r="Q3739" s="1" t="b">
        <v>0</v>
      </c>
      <c r="R3739" s="1">
        <v>351.5425851</v>
      </c>
      <c r="S3739" s="1">
        <v>147.0676899</v>
      </c>
      <c r="T3739" s="1">
        <v>1.2572000000000001</v>
      </c>
      <c r="U3739" s="1">
        <v>5.4904000000000003E-3</v>
      </c>
      <c r="V3739" s="1">
        <v>4.4019999999999997E-2</v>
      </c>
      <c r="W3739" s="1" t="s">
        <v>34</v>
      </c>
      <c r="X3739" s="1" t="s">
        <v>10440</v>
      </c>
      <c r="Y3739" s="1" t="s">
        <v>10441</v>
      </c>
      <c r="Z3739" s="1" t="s">
        <v>10442</v>
      </c>
    </row>
    <row r="3740" spans="1:26" x14ac:dyDescent="0.25">
      <c r="A3740" s="1" t="s">
        <v>10443</v>
      </c>
      <c r="B3740" s="1">
        <v>1.8632966959999999</v>
      </c>
      <c r="C3740" s="1">
        <v>0.87296285500000004</v>
      </c>
      <c r="D3740" s="1">
        <v>0.75432172799999997</v>
      </c>
      <c r="E3740" s="1">
        <v>9.9457704999999993E-2</v>
      </c>
      <c r="F3740" s="1">
        <v>127.3265213</v>
      </c>
      <c r="G3740" s="1">
        <v>207.9944946</v>
      </c>
      <c r="H3740" s="1">
        <v>-0.70801000000000003</v>
      </c>
      <c r="I3740" s="1">
        <v>0.58425000000000005</v>
      </c>
      <c r="J3740" s="1">
        <v>0.88495999999999997</v>
      </c>
      <c r="K3740" s="1" t="b">
        <v>0</v>
      </c>
      <c r="L3740" s="1">
        <v>126.13263000000001</v>
      </c>
      <c r="M3740" s="1">
        <v>233.54879690000001</v>
      </c>
      <c r="N3740" s="1">
        <v>-0.88878000000000001</v>
      </c>
      <c r="O3740" s="1">
        <v>0.25123000000000001</v>
      </c>
      <c r="P3740" s="1">
        <v>0.55523</v>
      </c>
      <c r="Q3740" s="1" t="b">
        <v>0</v>
      </c>
      <c r="R3740" s="1">
        <v>15.56866219</v>
      </c>
      <c r="S3740" s="1">
        <v>216.73455939999999</v>
      </c>
      <c r="T3740" s="1">
        <v>-3.7991999999999999</v>
      </c>
      <c r="U3740" s="1">
        <v>1.77E-6</v>
      </c>
      <c r="V3740" s="1">
        <v>5.3399999999999997E-5</v>
      </c>
      <c r="W3740" s="1" t="s">
        <v>27</v>
      </c>
      <c r="X3740" s="1" t="s">
        <v>10444</v>
      </c>
      <c r="Y3740" s="1" t="s">
        <v>10445</v>
      </c>
      <c r="Z3740" s="1" t="s">
        <v>10446</v>
      </c>
    </row>
    <row r="3741" spans="1:26" x14ac:dyDescent="0.25">
      <c r="A3741" s="1" t="s">
        <v>10447</v>
      </c>
      <c r="B3741" s="1">
        <v>16.500876510000001</v>
      </c>
      <c r="C3741" s="1">
        <v>30.95112439</v>
      </c>
      <c r="D3741" s="1">
        <v>29.010965980000002</v>
      </c>
      <c r="E3741" s="1">
        <v>13.10866234</v>
      </c>
      <c r="F3741" s="1">
        <v>880.11746059999996</v>
      </c>
      <c r="G3741" s="1">
        <v>300.52613489999999</v>
      </c>
      <c r="H3741" s="1">
        <v>1.5502</v>
      </c>
      <c r="I3741" s="1">
        <v>4.9789999999999999E-3</v>
      </c>
      <c r="J3741" s="1">
        <v>6.1066000000000002E-2</v>
      </c>
      <c r="K3741" s="1" t="b">
        <v>0</v>
      </c>
      <c r="L3741" s="1">
        <v>795.60431459999995</v>
      </c>
      <c r="M3741" s="1">
        <v>337.44292910000001</v>
      </c>
      <c r="N3741" s="1">
        <v>1.2374000000000001</v>
      </c>
      <c r="O3741" s="1">
        <v>4.1434000000000002E-4</v>
      </c>
      <c r="P3741" s="1">
        <v>5.9281999999999998E-3</v>
      </c>
      <c r="Q3741" s="1" t="s">
        <v>34</v>
      </c>
      <c r="R3741" s="1">
        <v>346.0532078</v>
      </c>
      <c r="S3741" s="1">
        <v>312.68323179999999</v>
      </c>
      <c r="T3741" s="1">
        <v>0.14629</v>
      </c>
      <c r="U3741" s="1">
        <v>0.69945999999999997</v>
      </c>
      <c r="V3741" s="1">
        <v>0.96475</v>
      </c>
      <c r="W3741" s="1" t="b">
        <v>0</v>
      </c>
      <c r="X3741" s="1" t="s">
        <v>32</v>
      </c>
      <c r="Y3741" s="1" t="s">
        <v>32</v>
      </c>
      <c r="Z3741" s="1">
        <v>0</v>
      </c>
    </row>
    <row r="3742" spans="1:26" x14ac:dyDescent="0.25">
      <c r="A3742" s="1" t="s">
        <v>10448</v>
      </c>
      <c r="B3742" s="1">
        <v>7.6524073870000002</v>
      </c>
      <c r="C3742" s="1">
        <v>10.781904770000001</v>
      </c>
      <c r="D3742" s="1">
        <v>11.60440739</v>
      </c>
      <c r="E3742" s="1">
        <v>7.1304380649999999</v>
      </c>
      <c r="F3742" s="1">
        <v>1540.9984830000001</v>
      </c>
      <c r="G3742" s="1">
        <v>704.12916159999997</v>
      </c>
      <c r="H3742" s="1">
        <v>1.1299999999999999</v>
      </c>
      <c r="I3742" s="1">
        <v>3.3128999999999999E-2</v>
      </c>
      <c r="J3742" s="1">
        <v>0.20255000000000001</v>
      </c>
      <c r="K3742" s="1" t="b">
        <v>0</v>
      </c>
      <c r="L3742" s="1">
        <v>1608.0543259999999</v>
      </c>
      <c r="M3742" s="1">
        <v>790.70657789999996</v>
      </c>
      <c r="N3742" s="1">
        <v>1.0241</v>
      </c>
      <c r="O3742" s="1">
        <v>2.3246999999999999E-3</v>
      </c>
      <c r="P3742" s="1">
        <v>2.2445E-2</v>
      </c>
      <c r="Q3742" s="1" t="s">
        <v>34</v>
      </c>
      <c r="R3742" s="1">
        <v>960.98325220000004</v>
      </c>
      <c r="S3742" s="1">
        <v>732.8509454</v>
      </c>
      <c r="T3742" s="1">
        <v>0.39099</v>
      </c>
      <c r="U3742" s="1">
        <v>0.35979</v>
      </c>
      <c r="V3742" s="1">
        <v>0.74102000000000001</v>
      </c>
      <c r="W3742" s="1" t="b">
        <v>0</v>
      </c>
      <c r="X3742" s="1" t="s">
        <v>32</v>
      </c>
      <c r="Y3742" s="1" t="s">
        <v>32</v>
      </c>
      <c r="Z3742" s="1">
        <v>0</v>
      </c>
    </row>
    <row r="3743" spans="1:26" x14ac:dyDescent="0.25">
      <c r="A3743" s="1" t="s">
        <v>10449</v>
      </c>
      <c r="B3743" s="1">
        <v>1.2780438270000001</v>
      </c>
      <c r="C3743" s="1">
        <v>3.6348286700000001</v>
      </c>
      <c r="D3743" s="1">
        <v>4.4128875780000003</v>
      </c>
      <c r="E3743" s="1">
        <v>2.0957785709999999</v>
      </c>
      <c r="F3743" s="1">
        <v>128.1154799</v>
      </c>
      <c r="G3743" s="1">
        <v>30.086632099999999</v>
      </c>
      <c r="H3743" s="1">
        <v>2.0903</v>
      </c>
      <c r="I3743" s="1">
        <v>8.5541999999999997E-4</v>
      </c>
      <c r="J3743" s="1">
        <v>1.8397E-2</v>
      </c>
      <c r="K3743" s="1" t="s">
        <v>34</v>
      </c>
      <c r="L3743" s="1">
        <v>156.1724543</v>
      </c>
      <c r="M3743" s="1">
        <v>33.79907489</v>
      </c>
      <c r="N3743" s="1">
        <v>2.2081</v>
      </c>
      <c r="O3743" s="1">
        <v>2.3199999999999998E-6</v>
      </c>
      <c r="P3743" s="1">
        <v>8.7200000000000005E-5</v>
      </c>
      <c r="Q3743" s="1" t="s">
        <v>34</v>
      </c>
      <c r="R3743" s="1">
        <v>71.471141750000001</v>
      </c>
      <c r="S3743" s="1">
        <v>31.306155520000001</v>
      </c>
      <c r="T3743" s="1">
        <v>1.1909000000000001</v>
      </c>
      <c r="U3743" s="1">
        <v>3.9238000000000002E-2</v>
      </c>
      <c r="V3743" s="1">
        <v>0.19125</v>
      </c>
      <c r="W3743" s="1" t="b">
        <v>0</v>
      </c>
      <c r="X3743" s="1" t="s">
        <v>32</v>
      </c>
      <c r="Y3743" s="1" t="s">
        <v>32</v>
      </c>
      <c r="Z3743" s="1">
        <v>0</v>
      </c>
    </row>
    <row r="3744" spans="1:26" x14ac:dyDescent="0.25">
      <c r="A3744" s="1" t="s">
        <v>10450</v>
      </c>
      <c r="B3744" s="1">
        <v>3.2547935159999999</v>
      </c>
      <c r="C3744" s="1">
        <v>4.0502371559999997</v>
      </c>
      <c r="D3744" s="1">
        <v>4.2066191599999998</v>
      </c>
      <c r="E3744" s="1">
        <v>5.5573391589999996</v>
      </c>
      <c r="F3744" s="1">
        <v>516.68578490000004</v>
      </c>
      <c r="G3744" s="1">
        <v>249.40088679999999</v>
      </c>
      <c r="H3744" s="1">
        <v>1.0508</v>
      </c>
      <c r="I3744" s="1">
        <v>0.19614999999999999</v>
      </c>
      <c r="J3744" s="1">
        <v>0.53305000000000002</v>
      </c>
      <c r="K3744" s="1" t="b">
        <v>0</v>
      </c>
      <c r="L3744" s="1">
        <v>489.23662239999999</v>
      </c>
      <c r="M3744" s="1">
        <v>280.13390090000001</v>
      </c>
      <c r="N3744" s="1">
        <v>0.80442000000000002</v>
      </c>
      <c r="O3744" s="1">
        <v>3.5557999999999999E-2</v>
      </c>
      <c r="P3744" s="1">
        <v>0.15958</v>
      </c>
      <c r="Q3744" s="1" t="b">
        <v>0</v>
      </c>
      <c r="R3744" s="1">
        <v>625.97080900000003</v>
      </c>
      <c r="S3744" s="1">
        <v>259.88860199999999</v>
      </c>
      <c r="T3744" s="1">
        <v>1.2682</v>
      </c>
      <c r="U3744" s="1">
        <v>3.4123999999999999E-3</v>
      </c>
      <c r="V3744" s="1">
        <v>3.0428E-2</v>
      </c>
      <c r="W3744" s="1" t="s">
        <v>34</v>
      </c>
      <c r="X3744" s="1" t="s">
        <v>10451</v>
      </c>
      <c r="Y3744" s="1" t="s">
        <v>10452</v>
      </c>
      <c r="Z3744" s="1" t="s">
        <v>10453</v>
      </c>
    </row>
    <row r="3745" spans="1:26" x14ac:dyDescent="0.25">
      <c r="A3745" s="1" t="s">
        <v>10454</v>
      </c>
      <c r="B3745" s="1">
        <v>0.42691300999999998</v>
      </c>
      <c r="C3745" s="1">
        <v>1.0462623639999999</v>
      </c>
      <c r="D3745" s="1">
        <v>2.4200629650000001</v>
      </c>
      <c r="E3745" s="1">
        <v>20.49519197</v>
      </c>
      <c r="F3745" s="1">
        <v>19.661367169999998</v>
      </c>
      <c r="G3745" s="1">
        <v>6.13932228</v>
      </c>
      <c r="H3745" s="1">
        <v>1.6792</v>
      </c>
      <c r="I3745" s="1">
        <v>0.44674999999999998</v>
      </c>
      <c r="J3745" s="1">
        <v>0.78925000000000001</v>
      </c>
      <c r="K3745" s="1" t="b">
        <v>0</v>
      </c>
      <c r="L3745" s="1">
        <v>53.576237370000001</v>
      </c>
      <c r="M3745" s="1">
        <v>6.8963472059999997</v>
      </c>
      <c r="N3745" s="1">
        <v>2.9577</v>
      </c>
      <c r="O3745" s="1">
        <v>5.1999999999999997E-5</v>
      </c>
      <c r="P3745" s="1">
        <v>1.1344E-3</v>
      </c>
      <c r="Q3745" s="1" t="s">
        <v>34</v>
      </c>
      <c r="R3745" s="1">
        <v>409.98902959999998</v>
      </c>
      <c r="S3745" s="1">
        <v>6.3939086549999997</v>
      </c>
      <c r="T3745" s="1">
        <v>6.0026999999999999</v>
      </c>
      <c r="U3745" s="1">
        <v>2.5604E-3</v>
      </c>
      <c r="V3745" s="1">
        <v>2.4081999999999999E-2</v>
      </c>
      <c r="W3745" s="1" t="s">
        <v>34</v>
      </c>
      <c r="X3745" s="1" t="s">
        <v>10455</v>
      </c>
      <c r="Y3745" s="1" t="s">
        <v>10456</v>
      </c>
      <c r="Z3745" s="1" t="s">
        <v>10457</v>
      </c>
    </row>
    <row r="3746" spans="1:26" x14ac:dyDescent="0.25">
      <c r="A3746" s="1" t="s">
        <v>10458</v>
      </c>
      <c r="B3746" s="1">
        <v>16.997469540000001</v>
      </c>
      <c r="C3746" s="1">
        <v>33.333330910000001</v>
      </c>
      <c r="D3746" s="1">
        <v>41.06971497</v>
      </c>
      <c r="E3746" s="1">
        <v>19.842279940000001</v>
      </c>
      <c r="F3746" s="1">
        <v>1657.6912910000001</v>
      </c>
      <c r="G3746" s="1">
        <v>565.08390569999995</v>
      </c>
      <c r="H3746" s="1">
        <v>1.5526</v>
      </c>
      <c r="I3746" s="1">
        <v>2.4413999999999998E-3</v>
      </c>
      <c r="J3746" s="1">
        <v>3.7918E-2</v>
      </c>
      <c r="K3746" s="1" t="s">
        <v>34</v>
      </c>
      <c r="L3746" s="1">
        <v>2070.4062079999999</v>
      </c>
      <c r="M3746" s="1">
        <v>634.64121009999997</v>
      </c>
      <c r="N3746" s="1">
        <v>1.7059</v>
      </c>
      <c r="O3746" s="1">
        <v>1.9E-6</v>
      </c>
      <c r="P3746" s="1">
        <v>7.3800000000000005E-5</v>
      </c>
      <c r="Q3746" s="1" t="s">
        <v>34</v>
      </c>
      <c r="R3746" s="1">
        <v>959.73225360000004</v>
      </c>
      <c r="S3746" s="1">
        <v>588.49283700000001</v>
      </c>
      <c r="T3746" s="1">
        <v>0.70560999999999996</v>
      </c>
      <c r="U3746" s="1">
        <v>0.13697999999999999</v>
      </c>
      <c r="V3746" s="1">
        <v>0.43886999999999998</v>
      </c>
      <c r="W3746" s="1" t="b">
        <v>0</v>
      </c>
      <c r="X3746" s="1" t="s">
        <v>32</v>
      </c>
      <c r="Y3746" s="1" t="s">
        <v>32</v>
      </c>
      <c r="Z3746" s="1">
        <v>0</v>
      </c>
    </row>
    <row r="3747" spans="1:26" x14ac:dyDescent="0.25">
      <c r="A3747" s="1" t="s">
        <v>10459</v>
      </c>
      <c r="B3747" s="1">
        <v>44.437083540000003</v>
      </c>
      <c r="C3747" s="1">
        <v>4.8819576390000003</v>
      </c>
      <c r="D3747" s="1">
        <v>0.60973606000000002</v>
      </c>
      <c r="E3747" s="1">
        <v>0.209492593</v>
      </c>
      <c r="F3747" s="1">
        <v>307.12049860000002</v>
      </c>
      <c r="G3747" s="1">
        <v>1672.5626010000001</v>
      </c>
      <c r="H3747" s="1">
        <v>-2.4451999999999998</v>
      </c>
      <c r="I3747" s="1">
        <v>8.5559E-3</v>
      </c>
      <c r="J3747" s="1">
        <v>8.6577000000000001E-2</v>
      </c>
      <c r="K3747" s="1" t="b">
        <v>0</v>
      </c>
      <c r="L3747" s="1">
        <v>34.36198263</v>
      </c>
      <c r="M3747" s="1">
        <v>1880.0043089999999</v>
      </c>
      <c r="N3747" s="1">
        <v>-5.7737999999999996</v>
      </c>
      <c r="O3747" s="1">
        <v>8.2099999999999993E-6</v>
      </c>
      <c r="P3747" s="1">
        <v>2.4636999999999999E-4</v>
      </c>
      <c r="Q3747" s="1" t="s">
        <v>27</v>
      </c>
      <c r="R3747" s="1">
        <v>10.92704481</v>
      </c>
      <c r="S3747" s="1">
        <v>1747.712622</v>
      </c>
      <c r="T3747" s="1">
        <v>-7.3213999999999997</v>
      </c>
      <c r="U3747" s="1">
        <v>3.7099999999999997E-7</v>
      </c>
      <c r="V3747" s="1">
        <v>1.3699999999999999E-5</v>
      </c>
      <c r="W3747" s="1" t="s">
        <v>27</v>
      </c>
      <c r="X3747" s="1" t="s">
        <v>10460</v>
      </c>
      <c r="Y3747" s="1" t="s">
        <v>10461</v>
      </c>
      <c r="Z3747" s="1" t="s">
        <v>10462</v>
      </c>
    </row>
    <row r="3748" spans="1:26" x14ac:dyDescent="0.25">
      <c r="A3748" s="1" t="s">
        <v>10463</v>
      </c>
      <c r="B3748" s="1">
        <v>8.0150216949999997</v>
      </c>
      <c r="C3748" s="1">
        <v>14.69621851</v>
      </c>
      <c r="D3748" s="1">
        <v>136.19704849999999</v>
      </c>
      <c r="E3748" s="1">
        <v>214.34986459999999</v>
      </c>
      <c r="F3748" s="1">
        <v>174.02773809999999</v>
      </c>
      <c r="G3748" s="1">
        <v>61.105712240000003</v>
      </c>
      <c r="H3748" s="1">
        <v>1.5099</v>
      </c>
      <c r="I3748" s="1">
        <v>0.43402000000000002</v>
      </c>
      <c r="J3748" s="1">
        <v>0.77944000000000002</v>
      </c>
      <c r="K3748" s="1" t="b">
        <v>0</v>
      </c>
      <c r="L3748" s="1">
        <v>1738.303304</v>
      </c>
      <c r="M3748" s="1">
        <v>68.702638919999998</v>
      </c>
      <c r="N3748" s="1">
        <v>4.6612</v>
      </c>
      <c r="O3748" s="1">
        <v>0.23330000000000001</v>
      </c>
      <c r="P3748" s="1">
        <v>0.53156999999999999</v>
      </c>
      <c r="Q3748" s="1" t="b">
        <v>0</v>
      </c>
      <c r="R3748" s="1">
        <v>2431.8716159999999</v>
      </c>
      <c r="S3748" s="1">
        <v>63.675626459999997</v>
      </c>
      <c r="T3748" s="1">
        <v>5.2552000000000003</v>
      </c>
      <c r="U3748" s="2">
        <v>1.99E-9</v>
      </c>
      <c r="V3748" s="1">
        <v>1.4000000000000001E-7</v>
      </c>
      <c r="W3748" s="1" t="s">
        <v>34</v>
      </c>
      <c r="X3748" s="1" t="s">
        <v>10464</v>
      </c>
      <c r="Y3748" s="1" t="s">
        <v>10465</v>
      </c>
      <c r="Z3748" s="1">
        <v>1</v>
      </c>
    </row>
    <row r="3749" spans="1:26" x14ac:dyDescent="0.25">
      <c r="A3749" s="1" t="s">
        <v>10466</v>
      </c>
      <c r="B3749" s="1">
        <v>10.368760200000001</v>
      </c>
      <c r="C3749" s="1">
        <v>15.48901961</v>
      </c>
      <c r="D3749" s="1">
        <v>16.001457909999999</v>
      </c>
      <c r="E3749" s="1">
        <v>8.8732845480000009</v>
      </c>
      <c r="F3749" s="1">
        <v>1358.3407769999999</v>
      </c>
      <c r="G3749" s="1">
        <v>577.5243567</v>
      </c>
      <c r="H3749" s="1">
        <v>1.2339</v>
      </c>
      <c r="I3749" s="1">
        <v>2.3182000000000001E-2</v>
      </c>
      <c r="J3749" s="1">
        <v>0.16264000000000001</v>
      </c>
      <c r="K3749" s="1" t="b">
        <v>0</v>
      </c>
      <c r="L3749" s="1">
        <v>1352.722665</v>
      </c>
      <c r="M3749" s="1">
        <v>648.47879599999999</v>
      </c>
      <c r="N3749" s="1">
        <v>1.0607</v>
      </c>
      <c r="O3749" s="1">
        <v>3.0539E-3</v>
      </c>
      <c r="P3749" s="1">
        <v>2.7602000000000002E-2</v>
      </c>
      <c r="Q3749" s="1" t="s">
        <v>34</v>
      </c>
      <c r="R3749" s="1">
        <v>719.97661310000001</v>
      </c>
      <c r="S3749" s="1">
        <v>600.64320150000003</v>
      </c>
      <c r="T3749" s="1">
        <v>0.26144000000000001</v>
      </c>
      <c r="U3749" s="1">
        <v>0.52531000000000005</v>
      </c>
      <c r="V3749" s="1">
        <v>0.87463000000000002</v>
      </c>
      <c r="W3749" s="1" t="b">
        <v>0</v>
      </c>
      <c r="X3749" s="1" t="s">
        <v>10467</v>
      </c>
      <c r="Y3749" s="1" t="s">
        <v>10468</v>
      </c>
      <c r="Z3749" s="1" t="s">
        <v>10469</v>
      </c>
    </row>
    <row r="3750" spans="1:26" x14ac:dyDescent="0.25">
      <c r="A3750" s="1" t="s">
        <v>10470</v>
      </c>
      <c r="B3750" s="1">
        <v>4.4147796010000002</v>
      </c>
      <c r="C3750" s="1">
        <v>15.659290110000001</v>
      </c>
      <c r="D3750" s="1">
        <v>11.29414659</v>
      </c>
      <c r="E3750" s="1">
        <v>4.5010342650000004</v>
      </c>
      <c r="F3750" s="1">
        <v>869.53395739999996</v>
      </c>
      <c r="G3750" s="1">
        <v>152.8502278</v>
      </c>
      <c r="H3750" s="1">
        <v>2.5081000000000002</v>
      </c>
      <c r="I3750" s="1">
        <v>1.5099999999999999E-5</v>
      </c>
      <c r="J3750" s="1">
        <v>9.4202999999999995E-4</v>
      </c>
      <c r="K3750" s="1" t="s">
        <v>34</v>
      </c>
      <c r="L3750" s="1">
        <v>599.72873289999995</v>
      </c>
      <c r="M3750" s="1">
        <v>171.66075849999999</v>
      </c>
      <c r="N3750" s="1">
        <v>1.8047</v>
      </c>
      <c r="O3750" s="1">
        <v>6.9584E-3</v>
      </c>
      <c r="P3750" s="1">
        <v>5.0215000000000003E-2</v>
      </c>
      <c r="Q3750" s="1" t="b">
        <v>0</v>
      </c>
      <c r="R3750" s="1">
        <v>228.92251010000001</v>
      </c>
      <c r="S3750" s="1">
        <v>159.24912889999999</v>
      </c>
      <c r="T3750" s="1">
        <v>0.52356999999999998</v>
      </c>
      <c r="U3750" s="1">
        <v>0.40883999999999998</v>
      </c>
      <c r="V3750" s="1">
        <v>0.78688999999999998</v>
      </c>
      <c r="W3750" s="1" t="b">
        <v>0</v>
      </c>
      <c r="X3750" s="1" t="s">
        <v>32</v>
      </c>
      <c r="Y3750" s="1" t="s">
        <v>32</v>
      </c>
      <c r="Z3750" s="1">
        <v>0</v>
      </c>
    </row>
    <row r="3751" spans="1:26" x14ac:dyDescent="0.25">
      <c r="A3751" s="1" t="s">
        <v>10471</v>
      </c>
      <c r="B3751" s="1">
        <v>2.7410694210000002</v>
      </c>
      <c r="C3751" s="1">
        <v>4.3835749399999999</v>
      </c>
      <c r="D3751" s="1">
        <v>4.6823598899999999</v>
      </c>
      <c r="E3751" s="1">
        <v>2.4080715659999998</v>
      </c>
      <c r="F3751" s="1">
        <v>158.43416070000001</v>
      </c>
      <c r="G3751" s="1">
        <v>61.717908799999996</v>
      </c>
      <c r="H3751" s="1">
        <v>1.3601000000000001</v>
      </c>
      <c r="I3751" s="1">
        <v>3.5229999999999997E-2</v>
      </c>
      <c r="J3751" s="1">
        <v>0.21046000000000001</v>
      </c>
      <c r="K3751" s="1" t="b">
        <v>0</v>
      </c>
      <c r="L3751" s="1">
        <v>158.61395709999999</v>
      </c>
      <c r="M3751" s="1">
        <v>69.316180040000006</v>
      </c>
      <c r="N3751" s="1">
        <v>1.1942999999999999</v>
      </c>
      <c r="O3751" s="1">
        <v>5.3983E-3</v>
      </c>
      <c r="P3751" s="1">
        <v>4.1856999999999998E-2</v>
      </c>
      <c r="Q3751" s="1" t="s">
        <v>34</v>
      </c>
      <c r="R3751" s="1">
        <v>79.648036790000006</v>
      </c>
      <c r="S3751" s="1">
        <v>64.288212909999999</v>
      </c>
      <c r="T3751" s="1">
        <v>0.30908000000000002</v>
      </c>
      <c r="U3751" s="1">
        <v>0.60228999999999999</v>
      </c>
      <c r="V3751" s="1">
        <v>0.91790000000000005</v>
      </c>
      <c r="W3751" s="1" t="b">
        <v>0</v>
      </c>
      <c r="X3751" s="1" t="s">
        <v>10472</v>
      </c>
      <c r="Y3751" s="1" t="s">
        <v>10473</v>
      </c>
      <c r="Z3751" s="1" t="s">
        <v>10474</v>
      </c>
    </row>
    <row r="3752" spans="1:26" x14ac:dyDescent="0.25">
      <c r="A3752" s="1" t="s">
        <v>10475</v>
      </c>
      <c r="B3752" s="1">
        <v>0.116937497</v>
      </c>
      <c r="C3752" s="1">
        <v>9.8654155770000003</v>
      </c>
      <c r="D3752" s="1">
        <v>4.3589803549999999</v>
      </c>
      <c r="E3752" s="1">
        <v>31.221108839999999</v>
      </c>
      <c r="F3752" s="1">
        <v>919.89459880000004</v>
      </c>
      <c r="G3752" s="1">
        <v>6.0268739849999999</v>
      </c>
      <c r="H3752" s="1">
        <v>7.2538999999999998</v>
      </c>
      <c r="I3752" s="1">
        <v>1.1167E-2</v>
      </c>
      <c r="J3752" s="1">
        <v>0.10334</v>
      </c>
      <c r="K3752" s="1" t="b">
        <v>0</v>
      </c>
      <c r="L3752" s="1">
        <v>372.52850310000002</v>
      </c>
      <c r="M3752" s="1">
        <v>6.7768661730000002</v>
      </c>
      <c r="N3752" s="1">
        <v>5.7805999999999997</v>
      </c>
      <c r="O3752" s="1">
        <v>0.14013</v>
      </c>
      <c r="P3752" s="1">
        <v>0.39035999999999998</v>
      </c>
      <c r="Q3752" s="1" t="b">
        <v>0</v>
      </c>
      <c r="R3752" s="1">
        <v>2526.2765089999998</v>
      </c>
      <c r="S3752" s="1">
        <v>6.3155401480000002</v>
      </c>
      <c r="T3752" s="1">
        <v>8.6439000000000004</v>
      </c>
      <c r="U3752" s="1">
        <v>6.4773999999999995E-4</v>
      </c>
      <c r="V3752" s="1">
        <v>8.0079999999999995E-3</v>
      </c>
      <c r="W3752" s="1" t="s">
        <v>34</v>
      </c>
      <c r="X3752" s="1" t="s">
        <v>10476</v>
      </c>
      <c r="Y3752" s="1" t="s">
        <v>10477</v>
      </c>
      <c r="Z3752" s="1" t="s">
        <v>10478</v>
      </c>
    </row>
    <row r="3753" spans="1:26" x14ac:dyDescent="0.25">
      <c r="A3753" s="1" t="s">
        <v>10479</v>
      </c>
      <c r="B3753" s="1">
        <v>16.509352870000001</v>
      </c>
      <c r="C3753" s="1">
        <v>23.780801780000001</v>
      </c>
      <c r="D3753" s="1">
        <v>23.045360349999999</v>
      </c>
      <c r="E3753" s="1">
        <v>32.872252789999997</v>
      </c>
      <c r="F3753" s="1">
        <v>2461.8725989999998</v>
      </c>
      <c r="G3753" s="1">
        <v>1079.490916</v>
      </c>
      <c r="H3753" s="1">
        <v>1.1894</v>
      </c>
      <c r="I3753" s="1">
        <v>2.4643999999999999E-2</v>
      </c>
      <c r="J3753" s="1">
        <v>0.16841</v>
      </c>
      <c r="K3753" s="1" t="b">
        <v>0</v>
      </c>
      <c r="L3753" s="1">
        <v>2316.5660320000002</v>
      </c>
      <c r="M3753" s="1">
        <v>1212.5060960000001</v>
      </c>
      <c r="N3753" s="1">
        <v>0.93400000000000005</v>
      </c>
      <c r="O3753" s="1">
        <v>1.2668E-2</v>
      </c>
      <c r="P3753" s="1">
        <v>7.7675999999999995E-2</v>
      </c>
      <c r="Q3753" s="1" t="b">
        <v>0</v>
      </c>
      <c r="R3753" s="1">
        <v>3195.436267</v>
      </c>
      <c r="S3753" s="1">
        <v>1124.172795</v>
      </c>
      <c r="T3753" s="1">
        <v>1.5071000000000001</v>
      </c>
      <c r="U3753" s="1">
        <v>4.0224E-4</v>
      </c>
      <c r="V3753" s="1">
        <v>5.4327999999999998E-3</v>
      </c>
      <c r="W3753" s="1" t="s">
        <v>34</v>
      </c>
      <c r="X3753" s="1" t="s">
        <v>10480</v>
      </c>
      <c r="Y3753" s="1" t="s">
        <v>10481</v>
      </c>
      <c r="Z3753" s="1" t="s">
        <v>10482</v>
      </c>
    </row>
    <row r="3754" spans="1:26" x14ac:dyDescent="0.25">
      <c r="A3754" s="1" t="s">
        <v>10483</v>
      </c>
      <c r="B3754" s="1">
        <v>26.16651207</v>
      </c>
      <c r="C3754" s="1">
        <v>7.1995775970000002</v>
      </c>
      <c r="D3754" s="1">
        <v>8.1836956329999992</v>
      </c>
      <c r="E3754" s="1">
        <v>6.1527119060000004</v>
      </c>
      <c r="F3754" s="1">
        <v>514.14746490000005</v>
      </c>
      <c r="G3754" s="1">
        <v>1327.8165240000001</v>
      </c>
      <c r="H3754" s="1">
        <v>-1.3688</v>
      </c>
      <c r="I3754" s="1">
        <v>1.7180000000000001E-2</v>
      </c>
      <c r="J3754" s="1">
        <v>0.13491</v>
      </c>
      <c r="K3754" s="1" t="b">
        <v>0</v>
      </c>
      <c r="L3754" s="1">
        <v>607.32753849999995</v>
      </c>
      <c r="M3754" s="1">
        <v>1491.2529119999999</v>
      </c>
      <c r="N3754" s="1">
        <v>-1.296</v>
      </c>
      <c r="O3754" s="1">
        <v>3.1346999999999999E-4</v>
      </c>
      <c r="P3754" s="1">
        <v>4.7962999999999999E-3</v>
      </c>
      <c r="Q3754" s="1" t="s">
        <v>27</v>
      </c>
      <c r="R3754" s="1">
        <v>446.93988400000001</v>
      </c>
      <c r="S3754" s="1">
        <v>1382.10149</v>
      </c>
      <c r="T3754" s="1">
        <v>-1.6287</v>
      </c>
      <c r="U3754" s="1">
        <v>1.6735E-4</v>
      </c>
      <c r="V3754" s="1">
        <v>2.6235999999999998E-3</v>
      </c>
      <c r="W3754" s="1" t="s">
        <v>27</v>
      </c>
      <c r="X3754" s="1" t="s">
        <v>10484</v>
      </c>
      <c r="Y3754" s="1" t="s">
        <v>10485</v>
      </c>
      <c r="Z3754" s="1" t="s">
        <v>10486</v>
      </c>
    </row>
    <row r="3755" spans="1:26" x14ac:dyDescent="0.25">
      <c r="A3755" s="1" t="s">
        <v>10487</v>
      </c>
      <c r="B3755" s="1">
        <v>1.830972721</v>
      </c>
      <c r="C3755" s="1">
        <v>0.60575019900000004</v>
      </c>
      <c r="D3755" s="1">
        <v>0.60373364699999998</v>
      </c>
      <c r="E3755" s="1">
        <v>0.39454515800000001</v>
      </c>
      <c r="F3755" s="1">
        <v>47.559986930000001</v>
      </c>
      <c r="G3755" s="1">
        <v>87.558361120000001</v>
      </c>
      <c r="H3755" s="1">
        <v>-0.88049999999999995</v>
      </c>
      <c r="I3755" s="1">
        <v>0.11941</v>
      </c>
      <c r="J3755" s="1">
        <v>0.41260000000000002</v>
      </c>
      <c r="K3755" s="1" t="b">
        <v>0</v>
      </c>
      <c r="L3755" s="1">
        <v>40.435714609999998</v>
      </c>
      <c r="M3755" s="1">
        <v>98.348099610000006</v>
      </c>
      <c r="N3755" s="1">
        <v>-1.2823</v>
      </c>
      <c r="O3755" s="1">
        <v>4.827E-2</v>
      </c>
      <c r="P3755" s="1">
        <v>0.19542999999999999</v>
      </c>
      <c r="Q3755" s="1" t="b">
        <v>0</v>
      </c>
      <c r="R3755" s="1">
        <v>26.537004899999999</v>
      </c>
      <c r="S3755" s="1">
        <v>91.280063760000004</v>
      </c>
      <c r="T3755" s="1">
        <v>-1.7823</v>
      </c>
      <c r="U3755" s="1">
        <v>4.8859999999999997E-3</v>
      </c>
      <c r="V3755" s="1">
        <v>4.0136999999999999E-2</v>
      </c>
      <c r="W3755" s="1" t="s">
        <v>27</v>
      </c>
      <c r="X3755" s="1" t="s">
        <v>10488</v>
      </c>
      <c r="Y3755" s="1" t="s">
        <v>10489</v>
      </c>
      <c r="Z3755" s="1" t="s">
        <v>10490</v>
      </c>
    </row>
    <row r="3756" spans="1:26" x14ac:dyDescent="0.25">
      <c r="A3756" s="1" t="s">
        <v>10491</v>
      </c>
      <c r="B3756" s="1">
        <v>0.22874705000000001</v>
      </c>
      <c r="C3756" s="1">
        <v>0.43217742199999998</v>
      </c>
      <c r="D3756" s="1">
        <v>0.268184484</v>
      </c>
      <c r="E3756" s="1">
        <v>1.4483797350000001</v>
      </c>
      <c r="F3756" s="1">
        <v>23.323867629999999</v>
      </c>
      <c r="G3756" s="1">
        <v>7.9052009280000002</v>
      </c>
      <c r="H3756" s="1">
        <v>1.5609</v>
      </c>
      <c r="I3756" s="1">
        <v>0.34301999999999999</v>
      </c>
      <c r="J3756" s="1">
        <v>0.69772999999999996</v>
      </c>
      <c r="K3756" s="1" t="b">
        <v>0</v>
      </c>
      <c r="L3756" s="1">
        <v>13.867954320000001</v>
      </c>
      <c r="M3756" s="1">
        <v>8.8881005070000008</v>
      </c>
      <c r="N3756" s="1">
        <v>0.64180999999999999</v>
      </c>
      <c r="O3756" s="1">
        <v>0.52812000000000003</v>
      </c>
      <c r="P3756" s="1">
        <v>0.82496999999999998</v>
      </c>
      <c r="Q3756" s="1" t="b">
        <v>0</v>
      </c>
      <c r="R3756" s="1">
        <v>75.254206830000001</v>
      </c>
      <c r="S3756" s="1">
        <v>8.2509440890000008</v>
      </c>
      <c r="T3756" s="1">
        <v>3.1890999999999998</v>
      </c>
      <c r="U3756" s="1">
        <v>2.9405999999999998E-3</v>
      </c>
      <c r="V3756" s="1">
        <v>2.7036999999999999E-2</v>
      </c>
      <c r="W3756" s="1" t="s">
        <v>34</v>
      </c>
      <c r="X3756" s="1" t="s">
        <v>10492</v>
      </c>
      <c r="Y3756" s="1" t="s">
        <v>10493</v>
      </c>
      <c r="Z3756" s="1" t="s">
        <v>10494</v>
      </c>
    </row>
    <row r="3757" spans="1:26" x14ac:dyDescent="0.25">
      <c r="A3757" s="1" t="s">
        <v>10495</v>
      </c>
      <c r="B3757" s="1">
        <v>3.085124972</v>
      </c>
      <c r="C3757" s="1">
        <v>8.7018457680000001</v>
      </c>
      <c r="D3757" s="1">
        <v>7.7500583000000001</v>
      </c>
      <c r="E3757" s="1">
        <v>4.0080176630000004</v>
      </c>
      <c r="F3757" s="1">
        <v>770.4173419</v>
      </c>
      <c r="G3757" s="1">
        <v>176.94209620000001</v>
      </c>
      <c r="H3757" s="1">
        <v>2.1223999999999998</v>
      </c>
      <c r="I3757" s="1">
        <v>1.1037E-4</v>
      </c>
      <c r="J3757" s="1">
        <v>4.1272000000000001E-3</v>
      </c>
      <c r="K3757" s="1" t="s">
        <v>34</v>
      </c>
      <c r="L3757" s="1">
        <v>681.60532599999999</v>
      </c>
      <c r="M3757" s="1">
        <v>198.70440809999999</v>
      </c>
      <c r="N3757" s="1">
        <v>1.7783</v>
      </c>
      <c r="O3757" s="1">
        <v>6.0675E-3</v>
      </c>
      <c r="P3757" s="1">
        <v>4.5398000000000001E-2</v>
      </c>
      <c r="Q3757" s="1" t="s">
        <v>34</v>
      </c>
      <c r="R3757" s="1">
        <v>338.70439720000002</v>
      </c>
      <c r="S3757" s="1">
        <v>184.14628909999999</v>
      </c>
      <c r="T3757" s="1">
        <v>0.87917000000000001</v>
      </c>
      <c r="U3757" s="1">
        <v>5.6963E-2</v>
      </c>
      <c r="V3757" s="1">
        <v>0.24718000000000001</v>
      </c>
      <c r="W3757" s="1" t="b">
        <v>0</v>
      </c>
      <c r="X3757" s="1" t="s">
        <v>32</v>
      </c>
      <c r="Y3757" s="1" t="s">
        <v>32</v>
      </c>
      <c r="Z3757" s="1">
        <v>0</v>
      </c>
    </row>
    <row r="3758" spans="1:26" x14ac:dyDescent="0.25">
      <c r="A3758" s="1" t="s">
        <v>10496</v>
      </c>
      <c r="B3758" s="1">
        <v>254.68433820000001</v>
      </c>
      <c r="C3758" s="1">
        <v>66.450257539999996</v>
      </c>
      <c r="D3758" s="1">
        <v>61.033082399999998</v>
      </c>
      <c r="E3758" s="1">
        <v>98.817346259999994</v>
      </c>
      <c r="F3758" s="1">
        <v>3031.9925029999999</v>
      </c>
      <c r="G3758" s="1">
        <v>7379.480125</v>
      </c>
      <c r="H3758" s="1">
        <v>-1.2833000000000001</v>
      </c>
      <c r="I3758" s="1">
        <v>1.3735000000000001E-2</v>
      </c>
      <c r="J3758" s="1">
        <v>0.11788999999999999</v>
      </c>
      <c r="K3758" s="1" t="b">
        <v>0</v>
      </c>
      <c r="L3758" s="1">
        <v>2675.7804930000002</v>
      </c>
      <c r="M3758" s="1">
        <v>8288.8586309999991</v>
      </c>
      <c r="N3758" s="1">
        <v>-1.6312</v>
      </c>
      <c r="O3758" s="1">
        <v>7.6599999999999995E-7</v>
      </c>
      <c r="P3758" s="1">
        <v>3.3899999999999997E-5</v>
      </c>
      <c r="Q3758" s="1" t="s">
        <v>27</v>
      </c>
      <c r="R3758" s="1">
        <v>4250.7912569999999</v>
      </c>
      <c r="S3758" s="1">
        <v>7684.6379749999996</v>
      </c>
      <c r="T3758" s="1">
        <v>-0.85424999999999995</v>
      </c>
      <c r="U3758" s="1">
        <v>2.1718999999999999E-2</v>
      </c>
      <c r="V3758" s="1">
        <v>0.12454</v>
      </c>
      <c r="W3758" s="1" t="b">
        <v>0</v>
      </c>
      <c r="X3758" s="1" t="s">
        <v>10497</v>
      </c>
      <c r="Y3758" s="1" t="s">
        <v>10498</v>
      </c>
      <c r="Z3758" s="1" t="s">
        <v>10499</v>
      </c>
    </row>
    <row r="3759" spans="1:26" x14ac:dyDescent="0.25">
      <c r="A3759" s="1" t="s">
        <v>10500</v>
      </c>
      <c r="B3759" s="1">
        <v>8.7633212230000002</v>
      </c>
      <c r="C3759" s="1">
        <v>1.3677226330000001</v>
      </c>
      <c r="D3759" s="1">
        <v>0.97724830200000001</v>
      </c>
      <c r="E3759" s="1">
        <v>2.6621664999999999E-2</v>
      </c>
      <c r="F3759" s="1">
        <v>104.3392798</v>
      </c>
      <c r="G3759" s="1">
        <v>467.51314480000002</v>
      </c>
      <c r="H3759" s="1">
        <v>-2.1637</v>
      </c>
      <c r="I3759" s="1">
        <v>6.1923999999999998E-3</v>
      </c>
      <c r="J3759" s="1">
        <v>7.0280999999999996E-2</v>
      </c>
      <c r="K3759" s="1" t="b">
        <v>0</v>
      </c>
      <c r="L3759" s="1">
        <v>79.359187059999996</v>
      </c>
      <c r="M3759" s="1">
        <v>524.76506510000002</v>
      </c>
      <c r="N3759" s="1">
        <v>-2.7252000000000001</v>
      </c>
      <c r="O3759" s="1">
        <v>9.2893999999999995E-4</v>
      </c>
      <c r="P3759" s="1">
        <v>1.1180000000000001E-2</v>
      </c>
      <c r="Q3759" s="1" t="s">
        <v>27</v>
      </c>
      <c r="R3759" s="1">
        <v>2.03177897</v>
      </c>
      <c r="S3759" s="1">
        <v>486.27860329999999</v>
      </c>
      <c r="T3759" s="1">
        <v>-7.9028999999999998</v>
      </c>
      <c r="U3759" s="2">
        <v>4.97E-11</v>
      </c>
      <c r="V3759" s="2">
        <v>5.2199999999999998E-9</v>
      </c>
      <c r="W3759" s="1" t="s">
        <v>27</v>
      </c>
      <c r="X3759" s="1" t="s">
        <v>10501</v>
      </c>
      <c r="Y3759" s="1" t="s">
        <v>10502</v>
      </c>
      <c r="Z3759" s="1" t="s">
        <v>10503</v>
      </c>
    </row>
    <row r="3760" spans="1:26" x14ac:dyDescent="0.25">
      <c r="A3760" s="1" t="s">
        <v>10504</v>
      </c>
      <c r="B3760" s="1">
        <v>1.350593723</v>
      </c>
      <c r="C3760" s="1">
        <v>31.85333906</v>
      </c>
      <c r="D3760" s="1">
        <v>4.7784452699999997</v>
      </c>
      <c r="E3760" s="1">
        <v>9.2422530050000002</v>
      </c>
      <c r="F3760" s="1">
        <v>2980.3216480000001</v>
      </c>
      <c r="G3760" s="1">
        <v>68.453990090000005</v>
      </c>
      <c r="H3760" s="1">
        <v>5.4442000000000004</v>
      </c>
      <c r="I3760" s="1">
        <v>0.11243</v>
      </c>
      <c r="J3760" s="1">
        <v>0.40051999999999999</v>
      </c>
      <c r="K3760" s="1" t="b">
        <v>0</v>
      </c>
      <c r="L3760" s="1">
        <v>389.64058230000001</v>
      </c>
      <c r="M3760" s="1">
        <v>76.858925439999993</v>
      </c>
      <c r="N3760" s="1">
        <v>2.3418999999999999</v>
      </c>
      <c r="O3760" s="1">
        <v>0.22208</v>
      </c>
      <c r="P3760" s="1">
        <v>0.51624000000000003</v>
      </c>
      <c r="Q3760" s="1" t="b">
        <v>0</v>
      </c>
      <c r="R3760" s="1">
        <v>705.29359369999997</v>
      </c>
      <c r="S3760" s="1">
        <v>71.126289740000004</v>
      </c>
      <c r="T3760" s="1">
        <v>3.3098000000000001</v>
      </c>
      <c r="U3760" s="1">
        <v>8.1100000000000006E-5</v>
      </c>
      <c r="V3760" s="1">
        <v>1.4300000000000001E-3</v>
      </c>
      <c r="W3760" s="1" t="s">
        <v>34</v>
      </c>
      <c r="X3760" s="1" t="s">
        <v>10451</v>
      </c>
      <c r="Y3760" s="1" t="s">
        <v>10452</v>
      </c>
      <c r="Z3760" s="1" t="s">
        <v>10453</v>
      </c>
    </row>
    <row r="3761" spans="1:26" x14ac:dyDescent="0.25">
      <c r="A3761" s="1" t="s">
        <v>10505</v>
      </c>
      <c r="B3761" s="1">
        <v>1.0883520179999999</v>
      </c>
      <c r="C3761" s="1">
        <v>6.0254716999999999E-2</v>
      </c>
      <c r="D3761" s="1">
        <v>6.5159619000000002E-2</v>
      </c>
      <c r="E3761" s="1">
        <v>0.27012271700000001</v>
      </c>
      <c r="F3761" s="1">
        <v>6.121147433</v>
      </c>
      <c r="G3761" s="1">
        <v>87.23346042</v>
      </c>
      <c r="H3761" s="1">
        <v>-3.8330000000000002</v>
      </c>
      <c r="I3761" s="1">
        <v>4.1899999999999997E-6</v>
      </c>
      <c r="J3761" s="1">
        <v>3.7198999999999999E-4</v>
      </c>
      <c r="K3761" s="1" t="s">
        <v>27</v>
      </c>
      <c r="L3761" s="1">
        <v>7.5588972810000001</v>
      </c>
      <c r="M3761" s="1">
        <v>97.959048769999995</v>
      </c>
      <c r="N3761" s="1">
        <v>-3.6959</v>
      </c>
      <c r="O3761" s="2">
        <v>4.9499999999999997E-9</v>
      </c>
      <c r="P3761" s="1">
        <v>4.4700000000000002E-7</v>
      </c>
      <c r="Q3761" s="1" t="s">
        <v>27</v>
      </c>
      <c r="R3761" s="1">
        <v>29.748963</v>
      </c>
      <c r="S3761" s="1">
        <v>90.779559550000002</v>
      </c>
      <c r="T3761" s="1">
        <v>-1.6094999999999999</v>
      </c>
      <c r="U3761" s="1">
        <v>1.6414999999999999E-2</v>
      </c>
      <c r="V3761" s="1">
        <v>0.1017</v>
      </c>
      <c r="W3761" s="1" t="b">
        <v>0</v>
      </c>
      <c r="X3761" s="1" t="s">
        <v>362</v>
      </c>
      <c r="Y3761" s="1" t="s">
        <v>363</v>
      </c>
      <c r="Z3761" s="1" t="s">
        <v>364</v>
      </c>
    </row>
    <row r="3762" spans="1:26" x14ac:dyDescent="0.25">
      <c r="A3762" s="1" t="s">
        <v>10506</v>
      </c>
      <c r="B3762" s="1">
        <v>24.441125710000001</v>
      </c>
      <c r="C3762" s="1">
        <v>44.14977588</v>
      </c>
      <c r="D3762" s="1">
        <v>46.679768359999997</v>
      </c>
      <c r="E3762" s="1">
        <v>35.827156520000003</v>
      </c>
      <c r="F3762" s="1">
        <v>7658.4128870000004</v>
      </c>
      <c r="G3762" s="1">
        <v>2738.5092359999999</v>
      </c>
      <c r="H3762" s="1">
        <v>1.4837</v>
      </c>
      <c r="I3762" s="1">
        <v>5.7635999999999998E-3</v>
      </c>
      <c r="J3762" s="1">
        <v>6.7285999999999999E-2</v>
      </c>
      <c r="K3762" s="1" t="b">
        <v>0</v>
      </c>
      <c r="L3762" s="1">
        <v>7954.587364</v>
      </c>
      <c r="M3762" s="1">
        <v>3075.0544329999998</v>
      </c>
      <c r="N3762" s="1">
        <v>1.3712</v>
      </c>
      <c r="O3762" s="1">
        <v>5.5899999999999997E-5</v>
      </c>
      <c r="P3762" s="1">
        <v>1.1945E-3</v>
      </c>
      <c r="Q3762" s="1" t="s">
        <v>34</v>
      </c>
      <c r="R3762" s="1">
        <v>5932.6317740000004</v>
      </c>
      <c r="S3762" s="1">
        <v>2849.7637540000001</v>
      </c>
      <c r="T3762" s="1">
        <v>1.0578000000000001</v>
      </c>
      <c r="U3762" s="1">
        <v>1.2089000000000001E-2</v>
      </c>
      <c r="V3762" s="1">
        <v>8.0723000000000003E-2</v>
      </c>
      <c r="W3762" s="1" t="b">
        <v>0</v>
      </c>
      <c r="X3762" s="1" t="s">
        <v>10507</v>
      </c>
      <c r="Y3762" s="1" t="s">
        <v>10508</v>
      </c>
      <c r="Z3762" s="1" t="s">
        <v>10509</v>
      </c>
    </row>
    <row r="3763" spans="1:26" x14ac:dyDescent="0.25">
      <c r="A3763" s="1" t="s">
        <v>10510</v>
      </c>
      <c r="B3763" s="1">
        <v>121.1073548</v>
      </c>
      <c r="C3763" s="1">
        <v>196.72609539999999</v>
      </c>
      <c r="D3763" s="1">
        <v>196.8105348</v>
      </c>
      <c r="E3763" s="1">
        <v>129.76058879999999</v>
      </c>
      <c r="F3763" s="1">
        <v>4673.7656290000004</v>
      </c>
      <c r="G3763" s="1">
        <v>1797.0643070000001</v>
      </c>
      <c r="H3763" s="1">
        <v>1.3789</v>
      </c>
      <c r="I3763" s="1">
        <v>1.2956000000000001E-2</v>
      </c>
      <c r="J3763" s="1">
        <v>0.1135</v>
      </c>
      <c r="K3763" s="1" t="b">
        <v>0</v>
      </c>
      <c r="L3763" s="1">
        <v>4363.5247410000002</v>
      </c>
      <c r="M3763" s="1">
        <v>2018.1729769999999</v>
      </c>
      <c r="N3763" s="1">
        <v>1.1124000000000001</v>
      </c>
      <c r="O3763" s="1">
        <v>7.0350999999999996E-4</v>
      </c>
      <c r="P3763" s="1">
        <v>8.9955999999999994E-3</v>
      </c>
      <c r="Q3763" s="1" t="s">
        <v>34</v>
      </c>
      <c r="R3763" s="1">
        <v>2801.6540850000001</v>
      </c>
      <c r="S3763" s="1">
        <v>1870.717482</v>
      </c>
      <c r="T3763" s="1">
        <v>0.58269000000000004</v>
      </c>
      <c r="U3763" s="1">
        <v>0.13732</v>
      </c>
      <c r="V3763" s="1">
        <v>0.43936999999999998</v>
      </c>
      <c r="W3763" s="1" t="b">
        <v>0</v>
      </c>
      <c r="X3763" s="1" t="s">
        <v>32</v>
      </c>
      <c r="Y3763" s="1" t="s">
        <v>32</v>
      </c>
      <c r="Z3763" s="1">
        <v>0</v>
      </c>
    </row>
    <row r="3764" spans="1:26" x14ac:dyDescent="0.25">
      <c r="A3764" s="1" t="s">
        <v>10511</v>
      </c>
      <c r="B3764" s="1">
        <v>13.38545268</v>
      </c>
      <c r="C3764" s="1">
        <v>6.9112234900000002</v>
      </c>
      <c r="D3764" s="1">
        <v>6.2099030989999999</v>
      </c>
      <c r="E3764" s="1">
        <v>2.1501676590000001</v>
      </c>
      <c r="F3764" s="1">
        <v>175.4430696</v>
      </c>
      <c r="G3764" s="1">
        <v>239.60682120000001</v>
      </c>
      <c r="H3764" s="1">
        <v>-0.44967000000000001</v>
      </c>
      <c r="I3764" s="1">
        <v>0.54556000000000004</v>
      </c>
      <c r="J3764" s="1">
        <v>0.86026000000000002</v>
      </c>
      <c r="K3764" s="1" t="b">
        <v>0</v>
      </c>
      <c r="L3764" s="1">
        <v>164.77834100000001</v>
      </c>
      <c r="M3764" s="1">
        <v>269.08085569999997</v>
      </c>
      <c r="N3764" s="1">
        <v>-0.70750999999999997</v>
      </c>
      <c r="O3764" s="1">
        <v>9.2267000000000002E-2</v>
      </c>
      <c r="P3764" s="1">
        <v>0.29903000000000002</v>
      </c>
      <c r="Q3764" s="1" t="b">
        <v>0</v>
      </c>
      <c r="R3764" s="1">
        <v>55.081583219999999</v>
      </c>
      <c r="S3764" s="1">
        <v>249.47117080000001</v>
      </c>
      <c r="T3764" s="1">
        <v>-2.1791999999999998</v>
      </c>
      <c r="U3764" s="1">
        <v>1.5400000000000002E-5</v>
      </c>
      <c r="V3764" s="1">
        <v>3.5E-4</v>
      </c>
      <c r="W3764" s="1" t="s">
        <v>27</v>
      </c>
      <c r="X3764" s="1" t="s">
        <v>32</v>
      </c>
      <c r="Y3764" s="1" t="s">
        <v>32</v>
      </c>
      <c r="Z3764" s="1">
        <v>0</v>
      </c>
    </row>
    <row r="3765" spans="1:26" x14ac:dyDescent="0.25">
      <c r="A3765" s="1" t="s">
        <v>10512</v>
      </c>
      <c r="B3765" s="1">
        <v>9.7763927289999994</v>
      </c>
      <c r="C3765" s="1">
        <v>32.860435510000002</v>
      </c>
      <c r="D3765" s="1">
        <v>27.978249380000001</v>
      </c>
      <c r="E3765" s="1">
        <v>71.449031230000003</v>
      </c>
      <c r="F3765" s="1">
        <v>1007.88764</v>
      </c>
      <c r="G3765" s="1">
        <v>179.0453732</v>
      </c>
      <c r="H3765" s="1">
        <v>2.4929000000000001</v>
      </c>
      <c r="I3765" s="1">
        <v>1.4281E-2</v>
      </c>
      <c r="J3765" s="1">
        <v>0.12064999999999999</v>
      </c>
      <c r="K3765" s="1" t="b">
        <v>0</v>
      </c>
      <c r="L3765" s="1">
        <v>812.00328249999995</v>
      </c>
      <c r="M3765" s="1">
        <v>201.1042956</v>
      </c>
      <c r="N3765" s="1">
        <v>2.0135000000000001</v>
      </c>
      <c r="O3765" s="1">
        <v>0.156</v>
      </c>
      <c r="P3765" s="1">
        <v>0.41705999999999999</v>
      </c>
      <c r="Q3765" s="1" t="b">
        <v>0</v>
      </c>
      <c r="R3765" s="1">
        <v>1967.3986500000001</v>
      </c>
      <c r="S3765" s="1">
        <v>186.709846</v>
      </c>
      <c r="T3765" s="1">
        <v>3.3974000000000002</v>
      </c>
      <c r="U3765" s="1">
        <v>2.3499999999999999E-5</v>
      </c>
      <c r="V3765" s="1">
        <v>4.9887E-4</v>
      </c>
      <c r="W3765" s="1" t="s">
        <v>34</v>
      </c>
      <c r="X3765" s="1" t="s">
        <v>32</v>
      </c>
      <c r="Y3765" s="1" t="s">
        <v>32</v>
      </c>
      <c r="Z3765" s="1">
        <v>0</v>
      </c>
    </row>
    <row r="3766" spans="1:26" x14ac:dyDescent="0.25">
      <c r="A3766" s="1" t="s">
        <v>10513</v>
      </c>
      <c r="B3766" s="1">
        <v>15.805864189999999</v>
      </c>
      <c r="C3766" s="1">
        <v>33.897044770000001</v>
      </c>
      <c r="D3766" s="1">
        <v>23.052634950000002</v>
      </c>
      <c r="E3766" s="1">
        <v>18.475650999999999</v>
      </c>
      <c r="F3766" s="1">
        <v>5558.1758280000004</v>
      </c>
      <c r="G3766" s="1">
        <v>1572.4849630000001</v>
      </c>
      <c r="H3766" s="1">
        <v>1.8216000000000001</v>
      </c>
      <c r="I3766" s="1">
        <v>2.5984E-2</v>
      </c>
      <c r="J3766" s="1">
        <v>0.17423</v>
      </c>
      <c r="K3766" s="1" t="b">
        <v>0</v>
      </c>
      <c r="L3766" s="1">
        <v>3485.1666449999998</v>
      </c>
      <c r="M3766" s="1">
        <v>1765.8259840000001</v>
      </c>
      <c r="N3766" s="1">
        <v>0.98087999999999997</v>
      </c>
      <c r="O3766" s="1">
        <v>4.0048000000000002E-3</v>
      </c>
      <c r="P3766" s="1">
        <v>3.3758000000000003E-2</v>
      </c>
      <c r="Q3766" s="1" t="s">
        <v>34</v>
      </c>
      <c r="R3766" s="1">
        <v>2698.550753</v>
      </c>
      <c r="S3766" s="1">
        <v>1635.992792</v>
      </c>
      <c r="T3766" s="1">
        <v>0.72202</v>
      </c>
      <c r="U3766" s="1">
        <v>8.2947999999999994E-2</v>
      </c>
      <c r="V3766" s="1">
        <v>0.31769999999999998</v>
      </c>
      <c r="W3766" s="1" t="b">
        <v>0</v>
      </c>
      <c r="X3766" s="1" t="s">
        <v>525</v>
      </c>
      <c r="Y3766" s="1" t="s">
        <v>526</v>
      </c>
      <c r="Z3766" s="1" t="s">
        <v>527</v>
      </c>
    </row>
    <row r="3767" spans="1:26" x14ac:dyDescent="0.25">
      <c r="A3767" s="1" t="s">
        <v>10514</v>
      </c>
      <c r="B3767" s="1">
        <v>12.13530562</v>
      </c>
      <c r="C3767" s="1">
        <v>15.624400980000001</v>
      </c>
      <c r="D3767" s="1">
        <v>18.87471283</v>
      </c>
      <c r="E3767" s="1">
        <v>18.25785724</v>
      </c>
      <c r="F3767" s="1">
        <v>976.07066459999999</v>
      </c>
      <c r="G3767" s="1">
        <v>507.19669759999999</v>
      </c>
      <c r="H3767" s="1">
        <v>0.94443999999999995</v>
      </c>
      <c r="I3767" s="1">
        <v>4.9384999999999998E-2</v>
      </c>
      <c r="J3767" s="1">
        <v>0.25662000000000001</v>
      </c>
      <c r="K3767" s="1" t="b">
        <v>0</v>
      </c>
      <c r="L3767" s="1">
        <v>1194.3990759999999</v>
      </c>
      <c r="M3767" s="1">
        <v>569.66622759999996</v>
      </c>
      <c r="N3767" s="1">
        <v>1.0681</v>
      </c>
      <c r="O3767" s="1">
        <v>2.0536E-3</v>
      </c>
      <c r="P3767" s="1">
        <v>2.0487999999999999E-2</v>
      </c>
      <c r="Q3767" s="1" t="s">
        <v>34</v>
      </c>
      <c r="R3767" s="1">
        <v>1132.3205700000001</v>
      </c>
      <c r="S3767" s="1">
        <v>527.88778879999995</v>
      </c>
      <c r="T3767" s="1">
        <v>1.101</v>
      </c>
      <c r="U3767" s="1">
        <v>1.1887999999999999E-2</v>
      </c>
      <c r="V3767" s="1">
        <v>7.9758999999999997E-2</v>
      </c>
      <c r="W3767" s="1" t="b">
        <v>0</v>
      </c>
      <c r="X3767" s="1" t="s">
        <v>10515</v>
      </c>
      <c r="Y3767" s="1" t="s">
        <v>10516</v>
      </c>
      <c r="Z3767" s="1" t="s">
        <v>10517</v>
      </c>
    </row>
    <row r="3768" spans="1:26" x14ac:dyDescent="0.25">
      <c r="A3768" s="1" t="s">
        <v>10518</v>
      </c>
      <c r="B3768" s="1">
        <v>5.8988949609999999</v>
      </c>
      <c r="C3768" s="1">
        <v>11.870477559999999</v>
      </c>
      <c r="D3768" s="1">
        <v>7.2991410290000003</v>
      </c>
      <c r="E3768" s="1">
        <v>11.67150062</v>
      </c>
      <c r="F3768" s="1">
        <v>1024.4956</v>
      </c>
      <c r="G3768" s="1">
        <v>297.503491</v>
      </c>
      <c r="H3768" s="1">
        <v>1.7839</v>
      </c>
      <c r="I3768" s="1">
        <v>0.14266000000000001</v>
      </c>
      <c r="J3768" s="1">
        <v>0.45286999999999999</v>
      </c>
      <c r="K3768" s="1" t="b">
        <v>0</v>
      </c>
      <c r="L3768" s="1">
        <v>566.37030890000005</v>
      </c>
      <c r="M3768" s="1">
        <v>334.14800680000002</v>
      </c>
      <c r="N3768" s="1">
        <v>0.76126000000000005</v>
      </c>
      <c r="O3768" s="1">
        <v>0.13936000000000001</v>
      </c>
      <c r="P3768" s="1">
        <v>0.38899</v>
      </c>
      <c r="Q3768" s="1" t="b">
        <v>0</v>
      </c>
      <c r="R3768" s="1">
        <v>876.09451730000001</v>
      </c>
      <c r="S3768" s="1">
        <v>310.0255325</v>
      </c>
      <c r="T3768" s="1">
        <v>1.4986999999999999</v>
      </c>
      <c r="U3768" s="1">
        <v>7.1142000000000004E-4</v>
      </c>
      <c r="V3768" s="1">
        <v>8.6420000000000004E-3</v>
      </c>
      <c r="W3768" s="1" t="s">
        <v>34</v>
      </c>
      <c r="X3768" s="1" t="s">
        <v>10519</v>
      </c>
      <c r="Y3768" s="1" t="s">
        <v>10520</v>
      </c>
      <c r="Z3768" s="1" t="s">
        <v>10453</v>
      </c>
    </row>
    <row r="3769" spans="1:26" x14ac:dyDescent="0.25">
      <c r="A3769" s="1" t="s">
        <v>10521</v>
      </c>
      <c r="B3769" s="1">
        <v>21.157092670000001</v>
      </c>
      <c r="C3769" s="1">
        <v>8.0789358720000006</v>
      </c>
      <c r="D3769" s="1">
        <v>6.0827435029999997</v>
      </c>
      <c r="E3769" s="1">
        <v>1.8927663450000001</v>
      </c>
      <c r="F3769" s="1">
        <v>159.37259030000001</v>
      </c>
      <c r="G3769" s="1">
        <v>280.68973169999998</v>
      </c>
      <c r="H3769" s="1">
        <v>-0.81657000000000002</v>
      </c>
      <c r="I3769" s="1">
        <v>0.20268</v>
      </c>
      <c r="J3769" s="1">
        <v>0.54081000000000001</v>
      </c>
      <c r="K3769" s="1" t="b">
        <v>0</v>
      </c>
      <c r="L3769" s="1">
        <v>120.1006945</v>
      </c>
      <c r="M3769" s="1">
        <v>314.98107499999998</v>
      </c>
      <c r="N3769" s="1">
        <v>-1.391</v>
      </c>
      <c r="O3769" s="1">
        <v>4.8362000000000002E-2</v>
      </c>
      <c r="P3769" s="1">
        <v>0.19563</v>
      </c>
      <c r="Q3769" s="1" t="b">
        <v>0</v>
      </c>
      <c r="R3769" s="1">
        <v>35.018403550000002</v>
      </c>
      <c r="S3769" s="1">
        <v>291.15937430000002</v>
      </c>
      <c r="T3769" s="1">
        <v>-3.0556000000000001</v>
      </c>
      <c r="U3769" s="1">
        <v>1.0583000000000001E-3</v>
      </c>
      <c r="V3769" s="1">
        <v>1.188E-2</v>
      </c>
      <c r="W3769" s="1" t="s">
        <v>27</v>
      </c>
      <c r="X3769" s="1" t="s">
        <v>32</v>
      </c>
      <c r="Y3769" s="1" t="s">
        <v>32</v>
      </c>
      <c r="Z3769" s="1">
        <v>0</v>
      </c>
    </row>
    <row r="3770" spans="1:26" x14ac:dyDescent="0.25">
      <c r="A3770" s="1" t="s">
        <v>10522</v>
      </c>
      <c r="B3770" s="1">
        <v>0.38637575899999999</v>
      </c>
      <c r="C3770" s="1">
        <v>1.7306206660000001</v>
      </c>
      <c r="D3770" s="1">
        <v>1.209792709</v>
      </c>
      <c r="E3770" s="1">
        <v>1.527698872</v>
      </c>
      <c r="F3770" s="1">
        <v>176.57322490000001</v>
      </c>
      <c r="G3770" s="1">
        <v>25.088847680000001</v>
      </c>
      <c r="H3770" s="1">
        <v>2.8151000000000002</v>
      </c>
      <c r="I3770" s="1">
        <v>0.32699</v>
      </c>
      <c r="J3770" s="1">
        <v>0.68211999999999995</v>
      </c>
      <c r="K3770" s="1" t="b">
        <v>0</v>
      </c>
      <c r="L3770" s="1">
        <v>129.23931139999999</v>
      </c>
      <c r="M3770" s="1">
        <v>28.206218710000002</v>
      </c>
      <c r="N3770" s="1">
        <v>2.1960000000000002</v>
      </c>
      <c r="O3770" s="1">
        <v>0.44585999999999998</v>
      </c>
      <c r="P3770" s="1">
        <v>0.75951000000000002</v>
      </c>
      <c r="Q3770" s="1" t="b">
        <v>0</v>
      </c>
      <c r="R3770" s="1">
        <v>148.67061140000001</v>
      </c>
      <c r="S3770" s="1">
        <v>26.219245999999998</v>
      </c>
      <c r="T3770" s="1">
        <v>2.5034000000000001</v>
      </c>
      <c r="U3770" s="1">
        <v>6.3673000000000002E-3</v>
      </c>
      <c r="V3770" s="1">
        <v>4.9553E-2</v>
      </c>
      <c r="W3770" s="1" t="s">
        <v>34</v>
      </c>
      <c r="X3770" s="1" t="s">
        <v>10523</v>
      </c>
      <c r="Y3770" s="1" t="s">
        <v>10524</v>
      </c>
      <c r="Z3770" s="1" t="s">
        <v>10525</v>
      </c>
    </row>
    <row r="3771" spans="1:26" x14ac:dyDescent="0.25">
      <c r="A3771" s="1" t="s">
        <v>10526</v>
      </c>
      <c r="B3771" s="1">
        <v>135.95166549999999</v>
      </c>
      <c r="C3771" s="1">
        <v>31.71856713</v>
      </c>
      <c r="D3771" s="1">
        <v>40.90670265</v>
      </c>
      <c r="E3771" s="1">
        <v>42.733922010000001</v>
      </c>
      <c r="F3771" s="1">
        <v>1490.8353360000001</v>
      </c>
      <c r="G3771" s="1">
        <v>4273.6161670000001</v>
      </c>
      <c r="H3771" s="1">
        <v>-1.5193000000000001</v>
      </c>
      <c r="I3771" s="1">
        <v>4.9379999999999997E-3</v>
      </c>
      <c r="J3771" s="1">
        <v>6.0773000000000001E-2</v>
      </c>
      <c r="K3771" s="1" t="b">
        <v>0</v>
      </c>
      <c r="L3771" s="1">
        <v>1896.3623070000001</v>
      </c>
      <c r="M3771" s="1">
        <v>4798.5996930000001</v>
      </c>
      <c r="N3771" s="1">
        <v>-1.3393999999999999</v>
      </c>
      <c r="O3771" s="1">
        <v>9.7399999999999996E-5</v>
      </c>
      <c r="P3771" s="1">
        <v>1.8860999999999999E-3</v>
      </c>
      <c r="Q3771" s="1" t="s">
        <v>27</v>
      </c>
      <c r="R3771" s="1">
        <v>1913.8847900000001</v>
      </c>
      <c r="S3771" s="1">
        <v>4447.215741</v>
      </c>
      <c r="T3771" s="1">
        <v>-1.2163999999999999</v>
      </c>
      <c r="U3771" s="1">
        <v>4.6335999999999999E-3</v>
      </c>
      <c r="V3771" s="1">
        <v>3.8565000000000002E-2</v>
      </c>
      <c r="W3771" s="1" t="s">
        <v>27</v>
      </c>
      <c r="X3771" s="1" t="s">
        <v>10527</v>
      </c>
      <c r="Y3771" s="1" t="s">
        <v>10528</v>
      </c>
      <c r="Z3771" s="1" t="s">
        <v>10529</v>
      </c>
    </row>
    <row r="3772" spans="1:26" x14ac:dyDescent="0.25">
      <c r="A3772" s="1" t="s">
        <v>10530</v>
      </c>
      <c r="B3772" s="1">
        <v>1.9995681380000001</v>
      </c>
      <c r="C3772" s="1">
        <v>9.9241381000000004E-2</v>
      </c>
      <c r="D3772" s="1">
        <v>0.16710599300000001</v>
      </c>
      <c r="E3772" s="1">
        <v>4.9072063999999999E-2</v>
      </c>
      <c r="F3772" s="1">
        <v>18.008302499999999</v>
      </c>
      <c r="G3772" s="1">
        <v>254.64281320000001</v>
      </c>
      <c r="H3772" s="1">
        <v>-3.8216999999999999</v>
      </c>
      <c r="I3772" s="1">
        <v>1.4215999999999999E-2</v>
      </c>
      <c r="J3772" s="1">
        <v>0.12035</v>
      </c>
      <c r="K3772" s="1" t="b">
        <v>0</v>
      </c>
      <c r="L3772" s="1">
        <v>30.677939599999998</v>
      </c>
      <c r="M3772" s="1">
        <v>286.20457069999998</v>
      </c>
      <c r="N3772" s="1">
        <v>-3.2218</v>
      </c>
      <c r="O3772" s="1">
        <v>2.3793000000000002E-2</v>
      </c>
      <c r="P3772" s="1">
        <v>0.12096999999999999</v>
      </c>
      <c r="Q3772" s="1" t="b">
        <v>0</v>
      </c>
      <c r="R3772" s="1">
        <v>8.7003700849999994</v>
      </c>
      <c r="S3772" s="1">
        <v>265.25794209999998</v>
      </c>
      <c r="T3772" s="1">
        <v>-4.9302000000000001</v>
      </c>
      <c r="U3772" s="1">
        <v>3.5168E-3</v>
      </c>
      <c r="V3772" s="1">
        <v>3.1203000000000002E-2</v>
      </c>
      <c r="W3772" s="1" t="s">
        <v>27</v>
      </c>
      <c r="X3772" s="1" t="s">
        <v>253</v>
      </c>
      <c r="Y3772" s="1" t="s">
        <v>254</v>
      </c>
      <c r="Z3772" s="1" t="s">
        <v>255</v>
      </c>
    </row>
    <row r="3773" spans="1:26" x14ac:dyDescent="0.25">
      <c r="A3773" s="1" t="s">
        <v>10531</v>
      </c>
      <c r="B3773" s="1">
        <v>1.389423936</v>
      </c>
      <c r="C3773" s="1">
        <v>5.6492655000000003E-2</v>
      </c>
      <c r="D3773" s="1">
        <v>0.120592749</v>
      </c>
      <c r="E3773" s="1">
        <v>2.1723037000000001E-2</v>
      </c>
      <c r="F3773" s="1">
        <v>8.5590079669999994</v>
      </c>
      <c r="G3773" s="1">
        <v>146.87822869999999</v>
      </c>
      <c r="H3773" s="1">
        <v>-4.101</v>
      </c>
      <c r="I3773" s="1">
        <v>2.2273999999999999E-2</v>
      </c>
      <c r="J3773" s="1">
        <v>0.15895999999999999</v>
      </c>
      <c r="K3773" s="1" t="b">
        <v>0</v>
      </c>
      <c r="L3773" s="1">
        <v>19.44409851</v>
      </c>
      <c r="M3773" s="1">
        <v>165.11226550000001</v>
      </c>
      <c r="N3773" s="1">
        <v>-3.0859999999999999</v>
      </c>
      <c r="O3773" s="1">
        <v>3.9934999999999998E-2</v>
      </c>
      <c r="P3773" s="1">
        <v>0.17219000000000001</v>
      </c>
      <c r="Q3773" s="1" t="b">
        <v>0</v>
      </c>
      <c r="R3773" s="1">
        <v>3.3626041510000002</v>
      </c>
      <c r="S3773" s="1">
        <v>153.12955969999999</v>
      </c>
      <c r="T3773" s="1">
        <v>-5.5090000000000003</v>
      </c>
      <c r="U3773" s="1">
        <v>4.1530999999999998E-3</v>
      </c>
      <c r="V3773" s="1">
        <v>3.5427E-2</v>
      </c>
      <c r="W3773" s="1" t="s">
        <v>27</v>
      </c>
      <c r="X3773" s="1" t="s">
        <v>253</v>
      </c>
      <c r="Y3773" s="1" t="s">
        <v>254</v>
      </c>
      <c r="Z3773" s="1" t="s">
        <v>255</v>
      </c>
    </row>
    <row r="3774" spans="1:26" x14ac:dyDescent="0.25">
      <c r="A3774" s="1" t="s">
        <v>10532</v>
      </c>
      <c r="B3774" s="1">
        <v>1.4416167900000001</v>
      </c>
      <c r="C3774" s="1">
        <v>3.084528841</v>
      </c>
      <c r="D3774" s="1">
        <v>5.7693770659999997</v>
      </c>
      <c r="E3774" s="1">
        <v>9.0169289480000003</v>
      </c>
      <c r="F3774" s="1">
        <v>314.42108969999998</v>
      </c>
      <c r="G3774" s="1">
        <v>90.414849270000005</v>
      </c>
      <c r="H3774" s="1">
        <v>1.7981</v>
      </c>
      <c r="I3774" s="1">
        <v>0.16037999999999999</v>
      </c>
      <c r="J3774" s="1">
        <v>0.48021000000000003</v>
      </c>
      <c r="K3774" s="1" t="b">
        <v>0</v>
      </c>
      <c r="L3774" s="1">
        <v>589.21143429999995</v>
      </c>
      <c r="M3774" s="1">
        <v>101.5946988</v>
      </c>
      <c r="N3774" s="1">
        <v>2.536</v>
      </c>
      <c r="O3774" s="1">
        <v>0.27205000000000001</v>
      </c>
      <c r="P3774" s="1">
        <v>0.58092999999999995</v>
      </c>
      <c r="Q3774" s="1" t="b">
        <v>0</v>
      </c>
      <c r="R3774" s="1">
        <v>848.39642430000004</v>
      </c>
      <c r="S3774" s="1">
        <v>94.322592169999993</v>
      </c>
      <c r="T3774" s="1">
        <v>3.1690999999999998</v>
      </c>
      <c r="U3774" s="1">
        <v>1.5600000000000001E-6</v>
      </c>
      <c r="V3774" s="1">
        <v>4.8000000000000001E-5</v>
      </c>
      <c r="W3774" s="1" t="s">
        <v>34</v>
      </c>
      <c r="X3774" s="1" t="s">
        <v>10533</v>
      </c>
      <c r="Y3774" s="1" t="s">
        <v>10534</v>
      </c>
      <c r="Z3774" s="1" t="s">
        <v>10535</v>
      </c>
    </row>
    <row r="3775" spans="1:26" x14ac:dyDescent="0.25">
      <c r="A3775" s="1" t="s">
        <v>10536</v>
      </c>
      <c r="B3775" s="1">
        <v>0.11317345600000001</v>
      </c>
      <c r="C3775" s="1">
        <v>7.4074524000000003E-2</v>
      </c>
      <c r="D3775" s="1">
        <v>0.480606592</v>
      </c>
      <c r="E3775" s="1">
        <v>1.0924643979999999</v>
      </c>
      <c r="F3775" s="1">
        <v>5.7121945480000003</v>
      </c>
      <c r="G3775" s="1">
        <v>5.5413686039999996</v>
      </c>
      <c r="H3775" s="1">
        <v>4.3803000000000002E-2</v>
      </c>
      <c r="I3775" s="1">
        <v>0.93381000000000003</v>
      </c>
      <c r="J3775" s="1">
        <v>1</v>
      </c>
      <c r="K3775" s="1" t="b">
        <v>0</v>
      </c>
      <c r="L3775" s="1">
        <v>36.522903370000002</v>
      </c>
      <c r="M3775" s="1">
        <v>6.2309196609999997</v>
      </c>
      <c r="N3775" s="1">
        <v>2.5512999999999999</v>
      </c>
      <c r="O3775" s="1">
        <v>0.14509</v>
      </c>
      <c r="P3775" s="1">
        <v>0.39913999999999999</v>
      </c>
      <c r="Q3775" s="1" t="b">
        <v>0</v>
      </c>
      <c r="R3775" s="1">
        <v>76.822388959999998</v>
      </c>
      <c r="S3775" s="1">
        <v>5.8108956020000004</v>
      </c>
      <c r="T3775" s="1">
        <v>3.7246999999999999</v>
      </c>
      <c r="U3775" s="2">
        <v>6.1599999999999996E-8</v>
      </c>
      <c r="V3775" s="1">
        <v>2.7700000000000002E-6</v>
      </c>
      <c r="W3775" s="1" t="s">
        <v>34</v>
      </c>
      <c r="X3775" s="1" t="s">
        <v>10537</v>
      </c>
      <c r="Y3775" s="1" t="s">
        <v>10538</v>
      </c>
      <c r="Z3775" s="1" t="s">
        <v>10539</v>
      </c>
    </row>
    <row r="3776" spans="1:26" x14ac:dyDescent="0.25">
      <c r="A3776" s="1" t="s">
        <v>10540</v>
      </c>
      <c r="B3776" s="1">
        <v>0.28703271499999999</v>
      </c>
      <c r="C3776" s="1">
        <v>1.116750949</v>
      </c>
      <c r="D3776" s="1">
        <v>2.6494019880000002</v>
      </c>
      <c r="E3776" s="1">
        <v>6.8901371859999996</v>
      </c>
      <c r="F3776" s="1">
        <v>165.402075</v>
      </c>
      <c r="G3776" s="1">
        <v>27.146089459999999</v>
      </c>
      <c r="H3776" s="1">
        <v>2.6072000000000002</v>
      </c>
      <c r="I3776" s="1">
        <v>9.5479999999999995E-2</v>
      </c>
      <c r="J3776" s="1">
        <v>0.36593999999999999</v>
      </c>
      <c r="K3776" s="1" t="b">
        <v>0</v>
      </c>
      <c r="L3776" s="1">
        <v>383.28821060000001</v>
      </c>
      <c r="M3776" s="1">
        <v>30.520716319999998</v>
      </c>
      <c r="N3776" s="1">
        <v>3.6505999999999998</v>
      </c>
      <c r="O3776" s="1">
        <v>5.7742999999999996E-3</v>
      </c>
      <c r="P3776" s="1">
        <v>4.3851000000000001E-2</v>
      </c>
      <c r="Q3776" s="1" t="s">
        <v>34</v>
      </c>
      <c r="R3776" s="1">
        <v>957.61266439999997</v>
      </c>
      <c r="S3776" s="1">
        <v>28.511927020000002</v>
      </c>
      <c r="T3776" s="1">
        <v>5.0697999999999999</v>
      </c>
      <c r="U3776" s="2">
        <v>8.4300000000000004E-13</v>
      </c>
      <c r="V3776" s="2">
        <v>1.3300000000000001E-10</v>
      </c>
      <c r="W3776" s="1" t="s">
        <v>34</v>
      </c>
      <c r="X3776" s="1" t="s">
        <v>4406</v>
      </c>
      <c r="Y3776" s="1" t="s">
        <v>4407</v>
      </c>
      <c r="Z3776" s="1" t="s">
        <v>4408</v>
      </c>
    </row>
    <row r="3777" spans="1:26" x14ac:dyDescent="0.25">
      <c r="A3777" s="1" t="s">
        <v>10541</v>
      </c>
      <c r="B3777" s="1">
        <v>4.5500143260000003</v>
      </c>
      <c r="C3777" s="1">
        <v>0.63580111299999997</v>
      </c>
      <c r="D3777" s="1">
        <v>1.0674158949999999</v>
      </c>
      <c r="E3777" s="1">
        <v>1.9354201689999999</v>
      </c>
      <c r="F3777" s="1">
        <v>50.60699056</v>
      </c>
      <c r="G3777" s="1">
        <v>240.2020029</v>
      </c>
      <c r="H3777" s="1">
        <v>-2.2467999999999999</v>
      </c>
      <c r="I3777" s="1">
        <v>1.9513000000000001E-4</v>
      </c>
      <c r="J3777" s="1">
        <v>6.3116999999999999E-3</v>
      </c>
      <c r="K3777" s="1" t="s">
        <v>27</v>
      </c>
      <c r="L3777" s="1">
        <v>84.45217676</v>
      </c>
      <c r="M3777" s="1">
        <v>269.73505269999998</v>
      </c>
      <c r="N3777" s="1">
        <v>-1.6753</v>
      </c>
      <c r="O3777" s="1">
        <v>3.3800000000000002E-5</v>
      </c>
      <c r="P3777" s="1">
        <v>7.8996999999999997E-4</v>
      </c>
      <c r="Q3777" s="1" t="s">
        <v>27</v>
      </c>
      <c r="R3777" s="1">
        <v>147.51394769999999</v>
      </c>
      <c r="S3777" s="1">
        <v>249.85844950000001</v>
      </c>
      <c r="T3777" s="1">
        <v>-0.76026000000000005</v>
      </c>
      <c r="U3777" s="1">
        <v>0.11078</v>
      </c>
      <c r="V3777" s="1">
        <v>0.38455</v>
      </c>
      <c r="W3777" s="1" t="b">
        <v>0</v>
      </c>
      <c r="X3777" s="1" t="s">
        <v>10542</v>
      </c>
      <c r="Y3777" s="1" t="s">
        <v>10543</v>
      </c>
      <c r="Z3777" s="1" t="s">
        <v>10544</v>
      </c>
    </row>
    <row r="3778" spans="1:26" x14ac:dyDescent="0.25">
      <c r="A3778" s="1" t="s">
        <v>10545</v>
      </c>
      <c r="B3778" s="1">
        <v>6.0373323269999997</v>
      </c>
      <c r="C3778" s="1">
        <v>1.5682924570000001</v>
      </c>
      <c r="D3778" s="1">
        <v>1.9449435509999999</v>
      </c>
      <c r="E3778" s="1">
        <v>0.89616796600000004</v>
      </c>
      <c r="F3778" s="1">
        <v>144.6555449</v>
      </c>
      <c r="G3778" s="1">
        <v>378.15494260000003</v>
      </c>
      <c r="H3778" s="1">
        <v>-1.3864000000000001</v>
      </c>
      <c r="I3778" s="1">
        <v>5.9580000000000001E-2</v>
      </c>
      <c r="J3778" s="1">
        <v>0.28294000000000002</v>
      </c>
      <c r="K3778" s="1" t="b">
        <v>0</v>
      </c>
      <c r="L3778" s="1">
        <v>180.92327470000001</v>
      </c>
      <c r="M3778" s="1">
        <v>424.37535889999998</v>
      </c>
      <c r="N3778" s="1">
        <v>-1.23</v>
      </c>
      <c r="O3778" s="1">
        <v>8.4831000000000004E-2</v>
      </c>
      <c r="P3778" s="1">
        <v>0.28356999999999999</v>
      </c>
      <c r="Q3778" s="1" t="b">
        <v>0</v>
      </c>
      <c r="R3778" s="1">
        <v>80.215696609999995</v>
      </c>
      <c r="S3778" s="1">
        <v>392.46857119999999</v>
      </c>
      <c r="T3778" s="1">
        <v>-2.2906</v>
      </c>
      <c r="U3778" s="1">
        <v>3.1297999999999999E-3</v>
      </c>
      <c r="V3778" s="1">
        <v>2.8457E-2</v>
      </c>
      <c r="W3778" s="1" t="s">
        <v>27</v>
      </c>
      <c r="X3778" s="1" t="s">
        <v>10546</v>
      </c>
      <c r="Y3778" s="1" t="s">
        <v>10547</v>
      </c>
      <c r="Z3778" s="1" t="s">
        <v>10548</v>
      </c>
    </row>
    <row r="3779" spans="1:26" x14ac:dyDescent="0.25">
      <c r="A3779" s="1" t="s">
        <v>10549</v>
      </c>
      <c r="B3779" s="1">
        <v>2.4560420409999999</v>
      </c>
      <c r="C3779" s="1">
        <v>9.0111996449999996</v>
      </c>
      <c r="D3779" s="1">
        <v>8.2837982340000007</v>
      </c>
      <c r="E3779" s="1">
        <v>9.6429127799999996</v>
      </c>
      <c r="F3779" s="1">
        <v>673.74557430000004</v>
      </c>
      <c r="G3779" s="1">
        <v>116.5720719</v>
      </c>
      <c r="H3779" s="1">
        <v>2.5310000000000001</v>
      </c>
      <c r="I3779" s="1">
        <v>1.5852000000000002E-2</v>
      </c>
      <c r="J3779" s="1">
        <v>0.12839999999999999</v>
      </c>
      <c r="K3779" s="1" t="b">
        <v>0</v>
      </c>
      <c r="L3779" s="1">
        <v>615.9706592</v>
      </c>
      <c r="M3779" s="1">
        <v>130.9895109</v>
      </c>
      <c r="N3779" s="1">
        <v>2.2334000000000001</v>
      </c>
      <c r="O3779" s="1">
        <v>1.6809999999999999E-2</v>
      </c>
      <c r="P3779" s="1">
        <v>9.4746999999999998E-2</v>
      </c>
      <c r="Q3779" s="1" t="b">
        <v>0</v>
      </c>
      <c r="R3779" s="1">
        <v>669.44116680000002</v>
      </c>
      <c r="S3779" s="1">
        <v>121.7296448</v>
      </c>
      <c r="T3779" s="1">
        <v>2.4592999999999998</v>
      </c>
      <c r="U3779" s="2">
        <v>2.4100000000000001E-8</v>
      </c>
      <c r="V3779" s="1">
        <v>1.2300000000000001E-6</v>
      </c>
      <c r="W3779" s="1" t="s">
        <v>34</v>
      </c>
      <c r="X3779" s="1" t="s">
        <v>10550</v>
      </c>
      <c r="Y3779" s="1" t="s">
        <v>10551</v>
      </c>
      <c r="Z3779" s="1" t="s">
        <v>10552</v>
      </c>
    </row>
    <row r="3780" spans="1:26" x14ac:dyDescent="0.25">
      <c r="A3780" s="1" t="s">
        <v>10553</v>
      </c>
      <c r="B3780" s="1">
        <v>3.4842882180000001</v>
      </c>
      <c r="C3780" s="1">
        <v>0.50270301900000003</v>
      </c>
      <c r="D3780" s="1">
        <v>0.80457330100000002</v>
      </c>
      <c r="E3780" s="1">
        <v>1.6619773790000001</v>
      </c>
      <c r="F3780" s="1">
        <v>38.808728950000003</v>
      </c>
      <c r="G3780" s="1">
        <v>190.32920630000001</v>
      </c>
      <c r="H3780" s="1">
        <v>-2.294</v>
      </c>
      <c r="I3780" s="1">
        <v>6.1140999999999995E-4</v>
      </c>
      <c r="J3780" s="1">
        <v>1.4454E-2</v>
      </c>
      <c r="K3780" s="1" t="s">
        <v>27</v>
      </c>
      <c r="L3780" s="1">
        <v>64.983794450000005</v>
      </c>
      <c r="M3780" s="1">
        <v>213.78595949999999</v>
      </c>
      <c r="N3780" s="1">
        <v>-1.718</v>
      </c>
      <c r="O3780" s="1">
        <v>6.3499999999999999E-5</v>
      </c>
      <c r="P3780" s="1">
        <v>1.3289E-3</v>
      </c>
      <c r="Q3780" s="1" t="s">
        <v>27</v>
      </c>
      <c r="R3780" s="1">
        <v>127.3089928</v>
      </c>
      <c r="S3780" s="1">
        <v>198.21518470000001</v>
      </c>
      <c r="T3780" s="1">
        <v>-0.63873000000000002</v>
      </c>
      <c r="U3780" s="1">
        <v>0.45684999999999998</v>
      </c>
      <c r="V3780" s="1">
        <v>0.82564000000000004</v>
      </c>
      <c r="W3780" s="1" t="b">
        <v>0</v>
      </c>
      <c r="X3780" s="1" t="s">
        <v>10554</v>
      </c>
      <c r="Y3780" s="1" t="s">
        <v>10555</v>
      </c>
      <c r="Z3780" s="1" t="s">
        <v>10556</v>
      </c>
    </row>
    <row r="3781" spans="1:26" x14ac:dyDescent="0.25">
      <c r="A3781" s="1" t="s">
        <v>10557</v>
      </c>
      <c r="B3781" s="1">
        <v>1.0731912999999999E-2</v>
      </c>
      <c r="C3781" s="1">
        <v>2.9720182000000001E-2</v>
      </c>
      <c r="D3781" s="1">
        <v>1.826568891</v>
      </c>
      <c r="E3781" s="1">
        <v>9.3613581079999992</v>
      </c>
      <c r="F3781" s="1">
        <v>1.943765185</v>
      </c>
      <c r="G3781" s="1">
        <v>0.49352845099999998</v>
      </c>
      <c r="H3781" s="1">
        <v>1.9776</v>
      </c>
      <c r="I3781" s="1">
        <v>0.61458999999999997</v>
      </c>
      <c r="J3781" s="1">
        <v>0.90046999999999999</v>
      </c>
      <c r="K3781" s="1" t="b">
        <v>0</v>
      </c>
      <c r="L3781" s="1">
        <v>128.83995540000001</v>
      </c>
      <c r="M3781" s="1">
        <v>0.55393338199999997</v>
      </c>
      <c r="N3781" s="1">
        <v>7.8616999999999999</v>
      </c>
      <c r="O3781" s="1">
        <v>6.2533E-4</v>
      </c>
      <c r="P3781" s="1">
        <v>8.1723000000000004E-3</v>
      </c>
      <c r="Q3781" s="1" t="s">
        <v>34</v>
      </c>
      <c r="R3781" s="1">
        <v>659.84057040000005</v>
      </c>
      <c r="S3781" s="1">
        <v>0.51425801599999998</v>
      </c>
      <c r="T3781" s="1">
        <v>10.324999999999999</v>
      </c>
      <c r="U3781" s="1">
        <v>4.0000000000000003E-5</v>
      </c>
      <c r="V3781" s="1">
        <v>7.8549999999999996E-4</v>
      </c>
      <c r="W3781" s="1" t="s">
        <v>34</v>
      </c>
      <c r="X3781" s="1" t="s">
        <v>10558</v>
      </c>
      <c r="Y3781" s="1" t="s">
        <v>10559</v>
      </c>
      <c r="Z3781" s="1" t="s">
        <v>10560</v>
      </c>
    </row>
    <row r="3782" spans="1:26" x14ac:dyDescent="0.25">
      <c r="A3782" s="1" t="s">
        <v>10561</v>
      </c>
      <c r="B3782" s="1">
        <v>20.55183396</v>
      </c>
      <c r="C3782" s="1">
        <v>11.98711404</v>
      </c>
      <c r="D3782" s="1">
        <v>55.582925179999997</v>
      </c>
      <c r="E3782" s="1">
        <v>186.22015949999999</v>
      </c>
      <c r="F3782" s="1">
        <v>1357.628299</v>
      </c>
      <c r="G3782" s="1">
        <v>1485.062913</v>
      </c>
      <c r="H3782" s="1">
        <v>-0.12944</v>
      </c>
      <c r="I3782" s="1">
        <v>0.89798</v>
      </c>
      <c r="J3782" s="1">
        <v>1</v>
      </c>
      <c r="K3782" s="1" t="b">
        <v>0</v>
      </c>
      <c r="L3782" s="1">
        <v>6443.9876510000004</v>
      </c>
      <c r="M3782" s="1">
        <v>1668.006893</v>
      </c>
      <c r="N3782" s="1">
        <v>1.9498</v>
      </c>
      <c r="O3782" s="1">
        <v>0.33174999999999999</v>
      </c>
      <c r="P3782" s="1">
        <v>0.64932000000000001</v>
      </c>
      <c r="Q3782" s="1" t="b">
        <v>0</v>
      </c>
      <c r="R3782" s="1">
        <v>20072.168010000001</v>
      </c>
      <c r="S3782" s="1">
        <v>1546.6593499999999</v>
      </c>
      <c r="T3782" s="1">
        <v>3.698</v>
      </c>
      <c r="U3782" s="1">
        <v>5.6900000000000001E-5</v>
      </c>
      <c r="V3782" s="1">
        <v>1.0560000000000001E-3</v>
      </c>
      <c r="W3782" s="1" t="s">
        <v>34</v>
      </c>
      <c r="X3782" s="1" t="s">
        <v>159</v>
      </c>
      <c r="Y3782" s="1" t="s">
        <v>160</v>
      </c>
      <c r="Z3782" s="1" t="s">
        <v>161</v>
      </c>
    </row>
    <row r="3783" spans="1:26" x14ac:dyDescent="0.25">
      <c r="A3783" s="1" t="s">
        <v>10562</v>
      </c>
      <c r="B3783" s="1">
        <v>9.5092473799999997</v>
      </c>
      <c r="C3783" s="1">
        <v>10.47832096</v>
      </c>
      <c r="D3783" s="1">
        <v>13.730547550000001</v>
      </c>
      <c r="E3783" s="1">
        <v>8.3753880229999993</v>
      </c>
      <c r="F3783" s="1">
        <v>766.21123450000005</v>
      </c>
      <c r="G3783" s="1">
        <v>456.27753059999998</v>
      </c>
      <c r="H3783" s="1">
        <v>0.74782999999999999</v>
      </c>
      <c r="I3783" s="1">
        <v>0.15964999999999999</v>
      </c>
      <c r="J3783" s="1">
        <v>0.47921999999999998</v>
      </c>
      <c r="K3783" s="1" t="b">
        <v>0</v>
      </c>
      <c r="L3783" s="1">
        <v>988.7343889</v>
      </c>
      <c r="M3783" s="1">
        <v>512.34878479999998</v>
      </c>
      <c r="N3783" s="1">
        <v>0.94845999999999997</v>
      </c>
      <c r="O3783" s="1">
        <v>6.0425000000000001E-3</v>
      </c>
      <c r="P3783" s="1">
        <v>4.5279E-2</v>
      </c>
      <c r="Q3783" s="1" t="s">
        <v>34</v>
      </c>
      <c r="R3783" s="1">
        <v>586.34155969999995</v>
      </c>
      <c r="S3783" s="1">
        <v>474.5598152</v>
      </c>
      <c r="T3783" s="1">
        <v>0.30514999999999998</v>
      </c>
      <c r="U3783" s="1">
        <v>0.47126000000000001</v>
      </c>
      <c r="V3783" s="1">
        <v>0.83614999999999995</v>
      </c>
      <c r="W3783" s="1" t="b">
        <v>0</v>
      </c>
      <c r="X3783" s="1" t="s">
        <v>10563</v>
      </c>
      <c r="Y3783" s="1" t="s">
        <v>10564</v>
      </c>
      <c r="Z3783" s="1" t="s">
        <v>10565</v>
      </c>
    </row>
    <row r="3784" spans="1:26" x14ac:dyDescent="0.25">
      <c r="A3784" s="1" t="s">
        <v>10566</v>
      </c>
      <c r="B3784" s="1">
        <v>32.002120310000002</v>
      </c>
      <c r="C3784" s="1">
        <v>24.042459319999999</v>
      </c>
      <c r="D3784" s="1">
        <v>46.246840519999999</v>
      </c>
      <c r="E3784" s="1">
        <v>81.006475719999997</v>
      </c>
      <c r="F3784" s="1">
        <v>1610.902525</v>
      </c>
      <c r="G3784" s="1">
        <v>1388.295985</v>
      </c>
      <c r="H3784" s="1">
        <v>0.21454999999999999</v>
      </c>
      <c r="I3784" s="1">
        <v>0.65359999999999996</v>
      </c>
      <c r="J3784" s="1">
        <v>0.92352999999999996</v>
      </c>
      <c r="K3784" s="1" t="b">
        <v>0</v>
      </c>
      <c r="L3784" s="1">
        <v>3024.1151829999999</v>
      </c>
      <c r="M3784" s="1">
        <v>1559.181257</v>
      </c>
      <c r="N3784" s="1">
        <v>0.95572000000000001</v>
      </c>
      <c r="O3784" s="1">
        <v>5.4564000000000001E-3</v>
      </c>
      <c r="P3784" s="1">
        <v>4.2159000000000002E-2</v>
      </c>
      <c r="Q3784" s="1" t="s">
        <v>34</v>
      </c>
      <c r="R3784" s="1">
        <v>5163.1811799999996</v>
      </c>
      <c r="S3784" s="1">
        <v>1445.161738</v>
      </c>
      <c r="T3784" s="1">
        <v>1.837</v>
      </c>
      <c r="U3784" s="1">
        <v>8.6999999999999997E-6</v>
      </c>
      <c r="V3784" s="1">
        <v>2.1387000000000001E-4</v>
      </c>
      <c r="W3784" s="1" t="s">
        <v>34</v>
      </c>
      <c r="X3784" s="1" t="s">
        <v>10567</v>
      </c>
      <c r="Y3784" s="1" t="s">
        <v>10568</v>
      </c>
      <c r="Z3784" s="1">
        <v>2</v>
      </c>
    </row>
    <row r="3785" spans="1:26" x14ac:dyDescent="0.25">
      <c r="A3785" s="1" t="s">
        <v>10569</v>
      </c>
      <c r="B3785" s="1">
        <v>25.237928950000001</v>
      </c>
      <c r="C3785" s="1">
        <v>56.466514949999997</v>
      </c>
      <c r="D3785" s="1">
        <v>43.174355849999998</v>
      </c>
      <c r="E3785" s="1">
        <v>43.141234359999999</v>
      </c>
      <c r="F3785" s="1">
        <v>4076.821422</v>
      </c>
      <c r="G3785" s="1">
        <v>1128.478869</v>
      </c>
      <c r="H3785" s="1">
        <v>1.8531</v>
      </c>
      <c r="I3785" s="1">
        <v>2.3933000000000001E-3</v>
      </c>
      <c r="J3785" s="1">
        <v>3.7399000000000002E-2</v>
      </c>
      <c r="K3785" s="1" t="s">
        <v>34</v>
      </c>
      <c r="L3785" s="1">
        <v>2952.041839</v>
      </c>
      <c r="M3785" s="1">
        <v>1267.0875920000001</v>
      </c>
      <c r="N3785" s="1">
        <v>1.2202</v>
      </c>
      <c r="O3785" s="1">
        <v>4.5196E-4</v>
      </c>
      <c r="P3785" s="1">
        <v>6.3429999999999997E-3</v>
      </c>
      <c r="Q3785" s="1" t="s">
        <v>34</v>
      </c>
      <c r="R3785" s="1">
        <v>2844.4696749999998</v>
      </c>
      <c r="S3785" s="1">
        <v>1173.9568609999999</v>
      </c>
      <c r="T3785" s="1">
        <v>1.2767999999999999</v>
      </c>
      <c r="U3785" s="1">
        <v>4.6674000000000004E-3</v>
      </c>
      <c r="V3785" s="1">
        <v>3.8790999999999999E-2</v>
      </c>
      <c r="W3785" s="1" t="s">
        <v>34</v>
      </c>
      <c r="X3785" s="1" t="s">
        <v>10570</v>
      </c>
      <c r="Y3785" s="1" t="s">
        <v>10571</v>
      </c>
      <c r="Z3785" s="1" t="s">
        <v>10572</v>
      </c>
    </row>
    <row r="3786" spans="1:26" x14ac:dyDescent="0.25">
      <c r="A3786" s="1" t="s">
        <v>10573</v>
      </c>
      <c r="B3786" s="1">
        <v>59.643068540000002</v>
      </c>
      <c r="C3786" s="1">
        <v>108.80959060000001</v>
      </c>
      <c r="D3786" s="1">
        <v>110.25406580000001</v>
      </c>
      <c r="E3786" s="1">
        <v>144.62115299999999</v>
      </c>
      <c r="F3786" s="1">
        <v>5271.7189349999999</v>
      </c>
      <c r="G3786" s="1">
        <v>1835.7121589999999</v>
      </c>
      <c r="H3786" s="1">
        <v>1.5219</v>
      </c>
      <c r="I3786" s="1">
        <v>4.1156999999999999E-3</v>
      </c>
      <c r="J3786" s="1">
        <v>5.4004000000000003E-2</v>
      </c>
      <c r="K3786" s="1" t="b">
        <v>0</v>
      </c>
      <c r="L3786" s="1">
        <v>5174.6483319999998</v>
      </c>
      <c r="M3786" s="1">
        <v>2061.6361310000002</v>
      </c>
      <c r="N3786" s="1">
        <v>1.3277000000000001</v>
      </c>
      <c r="O3786" s="1">
        <v>1.1339E-4</v>
      </c>
      <c r="P3786" s="1">
        <v>2.1372000000000001E-3</v>
      </c>
      <c r="Q3786" s="1" t="s">
        <v>34</v>
      </c>
      <c r="R3786" s="1">
        <v>6648.8065329999999</v>
      </c>
      <c r="S3786" s="1">
        <v>1910.036384</v>
      </c>
      <c r="T3786" s="1">
        <v>1.7995000000000001</v>
      </c>
      <c r="U3786" s="1">
        <v>2.4006E-4</v>
      </c>
      <c r="V3786" s="1">
        <v>3.5664E-3</v>
      </c>
      <c r="W3786" s="1" t="s">
        <v>34</v>
      </c>
      <c r="X3786" s="1" t="s">
        <v>10574</v>
      </c>
      <c r="Y3786" s="1" t="s">
        <v>10575</v>
      </c>
      <c r="Z3786" s="1">
        <v>2</v>
      </c>
    </row>
    <row r="3787" spans="1:26" x14ac:dyDescent="0.25">
      <c r="A3787" s="1" t="s">
        <v>10576</v>
      </c>
      <c r="B3787" s="1">
        <v>8.8276650389999993</v>
      </c>
      <c r="C3787" s="1">
        <v>1.6868590990000001</v>
      </c>
      <c r="D3787" s="1">
        <v>3.2652567139999999</v>
      </c>
      <c r="E3787" s="1">
        <v>4.4337761010000003</v>
      </c>
      <c r="F3787" s="1">
        <v>175.41275379999999</v>
      </c>
      <c r="G3787" s="1">
        <v>632.57128820000003</v>
      </c>
      <c r="H3787" s="1">
        <v>-1.8505</v>
      </c>
      <c r="I3787" s="1">
        <v>1.4450000000000001E-3</v>
      </c>
      <c r="J3787" s="1">
        <v>2.6633E-2</v>
      </c>
      <c r="K3787" s="1" t="s">
        <v>27</v>
      </c>
      <c r="L3787" s="1">
        <v>344.9401891</v>
      </c>
      <c r="M3787" s="1">
        <v>710.3801545</v>
      </c>
      <c r="N3787" s="1">
        <v>-1.0422</v>
      </c>
      <c r="O3787" s="1">
        <v>4.5170999999999996E-3</v>
      </c>
      <c r="P3787" s="1">
        <v>3.6745E-2</v>
      </c>
      <c r="Q3787" s="1" t="s">
        <v>27</v>
      </c>
      <c r="R3787" s="1">
        <v>462.8207827</v>
      </c>
      <c r="S3787" s="1">
        <v>658.46673450000003</v>
      </c>
      <c r="T3787" s="1">
        <v>-0.50866</v>
      </c>
      <c r="U3787" s="1">
        <v>0.22645999999999999</v>
      </c>
      <c r="V3787" s="1">
        <v>0.58472999999999997</v>
      </c>
      <c r="W3787" s="1" t="b">
        <v>0</v>
      </c>
      <c r="X3787" s="1" t="s">
        <v>362</v>
      </c>
      <c r="Y3787" s="1" t="s">
        <v>363</v>
      </c>
      <c r="Z3787" s="1" t="s">
        <v>364</v>
      </c>
    </row>
    <row r="3788" spans="1:26" x14ac:dyDescent="0.25">
      <c r="A3788" s="1" t="s">
        <v>10577</v>
      </c>
      <c r="B3788" s="1">
        <v>3.7508163350000001</v>
      </c>
      <c r="C3788" s="1">
        <v>1.7619899750000001</v>
      </c>
      <c r="D3788" s="1">
        <v>2.9022509859999999</v>
      </c>
      <c r="E3788" s="1">
        <v>7.1072302870000001</v>
      </c>
      <c r="F3788" s="1">
        <v>275.53740909999999</v>
      </c>
      <c r="G3788" s="1">
        <v>376.39018829999998</v>
      </c>
      <c r="H3788" s="1">
        <v>-0.44997999999999999</v>
      </c>
      <c r="I3788" s="1">
        <v>0.40161999999999998</v>
      </c>
      <c r="J3788" s="1">
        <v>0.75210999999999995</v>
      </c>
      <c r="K3788" s="1" t="b">
        <v>0</v>
      </c>
      <c r="L3788" s="1">
        <v>438.614261</v>
      </c>
      <c r="M3788" s="1">
        <v>422.83518340000001</v>
      </c>
      <c r="N3788" s="1">
        <v>5.2857000000000001E-2</v>
      </c>
      <c r="O3788" s="1">
        <v>0.98692000000000002</v>
      </c>
      <c r="P3788" s="1">
        <v>1</v>
      </c>
      <c r="Q3788" s="1" t="b">
        <v>0</v>
      </c>
      <c r="R3788" s="1">
        <v>1041.2</v>
      </c>
      <c r="S3788" s="1">
        <v>392.31496040000002</v>
      </c>
      <c r="T3788" s="1">
        <v>1.4081999999999999</v>
      </c>
      <c r="U3788" s="1">
        <v>6.6356E-4</v>
      </c>
      <c r="V3788" s="1">
        <v>8.1612000000000004E-3</v>
      </c>
      <c r="W3788" s="1" t="s">
        <v>34</v>
      </c>
      <c r="X3788" s="1" t="s">
        <v>10578</v>
      </c>
      <c r="Y3788" s="1" t="s">
        <v>10579</v>
      </c>
      <c r="Z3788" s="1" t="s">
        <v>10580</v>
      </c>
    </row>
    <row r="3789" spans="1:26" x14ac:dyDescent="0.25">
      <c r="A3789" s="1" t="s">
        <v>10581</v>
      </c>
      <c r="B3789" s="1">
        <v>11.674739280000001</v>
      </c>
      <c r="C3789" s="1">
        <v>26.40308409</v>
      </c>
      <c r="D3789" s="1">
        <v>25.120824559999999</v>
      </c>
      <c r="E3789" s="1">
        <v>55.669414879999998</v>
      </c>
      <c r="F3789" s="1">
        <v>1925.9309949999999</v>
      </c>
      <c r="G3789" s="1">
        <v>506.03360259999999</v>
      </c>
      <c r="H3789" s="1">
        <v>1.9282999999999999</v>
      </c>
      <c r="I3789" s="1">
        <v>4.9584000000000003E-2</v>
      </c>
      <c r="J3789" s="1">
        <v>0.25725999999999999</v>
      </c>
      <c r="K3789" s="1" t="b">
        <v>0</v>
      </c>
      <c r="L3789" s="1">
        <v>1731.7384010000001</v>
      </c>
      <c r="M3789" s="1">
        <v>568.60467200000005</v>
      </c>
      <c r="N3789" s="1">
        <v>1.6067</v>
      </c>
      <c r="O3789" s="1">
        <v>0.28745999999999999</v>
      </c>
      <c r="P3789" s="1">
        <v>0.59968999999999995</v>
      </c>
      <c r="Q3789" s="1" t="b">
        <v>0</v>
      </c>
      <c r="R3789" s="1">
        <v>3669.3335539999998</v>
      </c>
      <c r="S3789" s="1">
        <v>527.2485385</v>
      </c>
      <c r="T3789" s="1">
        <v>2.7989999999999999</v>
      </c>
      <c r="U3789" s="1">
        <v>3.9093000000000001E-3</v>
      </c>
      <c r="V3789" s="1">
        <v>3.3825000000000001E-2</v>
      </c>
      <c r="W3789" s="1" t="s">
        <v>34</v>
      </c>
      <c r="X3789" s="1" t="s">
        <v>32</v>
      </c>
      <c r="Y3789" s="1" t="s">
        <v>32</v>
      </c>
      <c r="Z3789" s="1">
        <v>0</v>
      </c>
    </row>
    <row r="3790" spans="1:26" x14ac:dyDescent="0.25">
      <c r="A3790" s="1" t="s">
        <v>10582</v>
      </c>
      <c r="B3790" s="1">
        <v>1.016738253</v>
      </c>
      <c r="C3790" s="1">
        <v>0.98081138300000004</v>
      </c>
      <c r="D3790" s="1">
        <v>1.291796239</v>
      </c>
      <c r="E3790" s="1">
        <v>2.4806691399999998</v>
      </c>
      <c r="F3790" s="1">
        <v>52.041542739999997</v>
      </c>
      <c r="G3790" s="1">
        <v>35.747749429999999</v>
      </c>
      <c r="H3790" s="1">
        <v>0.54181000000000001</v>
      </c>
      <c r="I3790" s="1">
        <v>0.39027000000000001</v>
      </c>
      <c r="J3790" s="1">
        <v>0.74236999999999997</v>
      </c>
      <c r="K3790" s="1" t="b">
        <v>0</v>
      </c>
      <c r="L3790" s="1">
        <v>67.556465489999994</v>
      </c>
      <c r="M3790" s="1">
        <v>40.140282929999998</v>
      </c>
      <c r="N3790" s="1">
        <v>0.75104000000000004</v>
      </c>
      <c r="O3790" s="1">
        <v>0.15736</v>
      </c>
      <c r="P3790" s="1">
        <v>0.41902</v>
      </c>
      <c r="Q3790" s="1" t="b">
        <v>0</v>
      </c>
      <c r="R3790" s="1">
        <v>130.68799050000001</v>
      </c>
      <c r="S3790" s="1">
        <v>37.19183073</v>
      </c>
      <c r="T3790" s="1">
        <v>1.8130999999999999</v>
      </c>
      <c r="U3790" s="1">
        <v>2.9386999999999998E-3</v>
      </c>
      <c r="V3790" s="1">
        <v>2.7029000000000001E-2</v>
      </c>
      <c r="W3790" s="1" t="s">
        <v>34</v>
      </c>
      <c r="X3790" s="1" t="s">
        <v>932</v>
      </c>
      <c r="Y3790" s="1" t="s">
        <v>933</v>
      </c>
      <c r="Z3790" s="1" t="s">
        <v>934</v>
      </c>
    </row>
    <row r="3791" spans="1:26" x14ac:dyDescent="0.25">
      <c r="A3791" s="1" t="s">
        <v>10583</v>
      </c>
      <c r="B3791" s="1">
        <v>5.1674048629999998</v>
      </c>
      <c r="C3791" s="1">
        <v>1.2124197370000001</v>
      </c>
      <c r="D3791" s="1">
        <v>1.1272888649999999</v>
      </c>
      <c r="E3791" s="1">
        <v>2.1201659610000001</v>
      </c>
      <c r="F3791" s="1">
        <v>73.637118060000006</v>
      </c>
      <c r="G3791" s="1">
        <v>209.4819196</v>
      </c>
      <c r="H3791" s="1">
        <v>-1.5083</v>
      </c>
      <c r="I3791" s="1">
        <v>1.119E-2</v>
      </c>
      <c r="J3791" s="1">
        <v>0.10339</v>
      </c>
      <c r="K3791" s="1" t="b">
        <v>0</v>
      </c>
      <c r="L3791" s="1">
        <v>68.327844740000003</v>
      </c>
      <c r="M3791" s="1">
        <v>235.23887070000001</v>
      </c>
      <c r="N3791" s="1">
        <v>-1.7836000000000001</v>
      </c>
      <c r="O3791" s="1">
        <v>2.5599999999999999E-5</v>
      </c>
      <c r="P3791" s="1">
        <v>6.3329E-4</v>
      </c>
      <c r="Q3791" s="1" t="s">
        <v>27</v>
      </c>
      <c r="R3791" s="1">
        <v>120.89191460000001</v>
      </c>
      <c r="S3791" s="1">
        <v>217.9294883</v>
      </c>
      <c r="T3791" s="1">
        <v>-0.85014000000000001</v>
      </c>
      <c r="U3791" s="1">
        <v>0.15356</v>
      </c>
      <c r="V3791" s="1">
        <v>0.46971000000000002</v>
      </c>
      <c r="W3791" s="1" t="b">
        <v>0</v>
      </c>
      <c r="X3791" s="1" t="s">
        <v>10584</v>
      </c>
      <c r="Y3791" s="1" t="s">
        <v>10585</v>
      </c>
      <c r="Z3791" s="1" t="s">
        <v>10586</v>
      </c>
    </row>
    <row r="3792" spans="1:26" x14ac:dyDescent="0.25">
      <c r="A3792" s="1" t="s">
        <v>10587</v>
      </c>
      <c r="B3792" s="1">
        <v>21.697175999999999</v>
      </c>
      <c r="C3792" s="1">
        <v>149.98626909999999</v>
      </c>
      <c r="D3792" s="1">
        <v>115.7218134</v>
      </c>
      <c r="E3792" s="1">
        <v>142.79102019999999</v>
      </c>
      <c r="F3792" s="1">
        <v>10395.69529</v>
      </c>
      <c r="G3792" s="1">
        <v>927.28981339999996</v>
      </c>
      <c r="H3792" s="1">
        <v>3.4868000000000001</v>
      </c>
      <c r="I3792" s="1">
        <v>1.4699999999999999E-6</v>
      </c>
      <c r="J3792" s="1">
        <v>1.6522999999999999E-4</v>
      </c>
      <c r="K3792" s="1" t="s">
        <v>34</v>
      </c>
      <c r="L3792" s="1">
        <v>7662.864611</v>
      </c>
      <c r="M3792" s="1">
        <v>1041.705774</v>
      </c>
      <c r="N3792" s="1">
        <v>2.8788999999999998</v>
      </c>
      <c r="O3792" s="1">
        <v>3.5500000000000002E-5</v>
      </c>
      <c r="P3792" s="1">
        <v>8.2326999999999997E-4</v>
      </c>
      <c r="Q3792" s="1" t="s">
        <v>34</v>
      </c>
      <c r="R3792" s="1">
        <v>9240.4656599999998</v>
      </c>
      <c r="S3792" s="1">
        <v>966.29618330000005</v>
      </c>
      <c r="T3792" s="1">
        <v>3.2574000000000001</v>
      </c>
      <c r="U3792" s="1">
        <v>2.2123999999999998E-3</v>
      </c>
      <c r="V3792" s="1">
        <v>2.1423999999999999E-2</v>
      </c>
      <c r="W3792" s="1" t="s">
        <v>34</v>
      </c>
      <c r="X3792" s="1" t="s">
        <v>10588</v>
      </c>
      <c r="Y3792" s="1" t="s">
        <v>10589</v>
      </c>
      <c r="Z3792" s="1" t="s">
        <v>10590</v>
      </c>
    </row>
    <row r="3793" spans="1:26" x14ac:dyDescent="0.25">
      <c r="A3793" s="1" t="s">
        <v>10591</v>
      </c>
      <c r="B3793" s="1">
        <v>5.9659036759999999</v>
      </c>
      <c r="C3793" s="1">
        <v>10.09988991</v>
      </c>
      <c r="D3793" s="1">
        <v>8.7865885590000001</v>
      </c>
      <c r="E3793" s="1">
        <v>16.798954429999998</v>
      </c>
      <c r="F3793" s="1">
        <v>613.5714888</v>
      </c>
      <c r="G3793" s="1">
        <v>212.96645380000001</v>
      </c>
      <c r="H3793" s="1">
        <v>1.5266</v>
      </c>
      <c r="I3793" s="1">
        <v>0.17188999999999999</v>
      </c>
      <c r="J3793" s="1">
        <v>0.49793999999999999</v>
      </c>
      <c r="K3793" s="1" t="b">
        <v>0</v>
      </c>
      <c r="L3793" s="1">
        <v>473.05243460000003</v>
      </c>
      <c r="M3793" s="1">
        <v>239.06813529999999</v>
      </c>
      <c r="N3793" s="1">
        <v>0.98458000000000001</v>
      </c>
      <c r="O3793" s="1">
        <v>9.5525999999999996E-3</v>
      </c>
      <c r="P3793" s="1">
        <v>6.2905000000000003E-2</v>
      </c>
      <c r="Q3793" s="1" t="b">
        <v>0</v>
      </c>
      <c r="R3793" s="1">
        <v>892.3493929</v>
      </c>
      <c r="S3793" s="1">
        <v>221.3205432</v>
      </c>
      <c r="T3793" s="1">
        <v>2.0114999999999998</v>
      </c>
      <c r="U3793" s="1">
        <v>5.7000000000000003E-5</v>
      </c>
      <c r="V3793" s="1">
        <v>1.0577E-3</v>
      </c>
      <c r="W3793" s="1" t="s">
        <v>34</v>
      </c>
      <c r="X3793" s="1" t="s">
        <v>10592</v>
      </c>
      <c r="Y3793" s="1" t="s">
        <v>10593</v>
      </c>
      <c r="Z3793" s="1" t="s">
        <v>10594</v>
      </c>
    </row>
    <row r="3794" spans="1:26" x14ac:dyDescent="0.25">
      <c r="A3794" s="1" t="s">
        <v>10595</v>
      </c>
      <c r="B3794" s="1">
        <v>3.2767292079999999</v>
      </c>
      <c r="C3794" s="1">
        <v>86.183810910000005</v>
      </c>
      <c r="D3794" s="1">
        <v>213.86823810000001</v>
      </c>
      <c r="E3794" s="1">
        <v>397.73495539999999</v>
      </c>
      <c r="F3794" s="1">
        <v>5045.8901299999998</v>
      </c>
      <c r="G3794" s="1">
        <v>120.8489926</v>
      </c>
      <c r="H3794" s="1">
        <v>5.3837999999999999</v>
      </c>
      <c r="I3794" s="1">
        <v>0.14332</v>
      </c>
      <c r="J3794" s="1">
        <v>0.45408999999999999</v>
      </c>
      <c r="K3794" s="1" t="b">
        <v>0</v>
      </c>
      <c r="L3794" s="1">
        <v>12971.785110000001</v>
      </c>
      <c r="M3794" s="1">
        <v>135.8720715</v>
      </c>
      <c r="N3794" s="1">
        <v>6.577</v>
      </c>
      <c r="O3794" s="1">
        <v>6.2149999999999997E-2</v>
      </c>
      <c r="P3794" s="1">
        <v>0.23097999999999999</v>
      </c>
      <c r="Q3794" s="1" t="b">
        <v>0</v>
      </c>
      <c r="R3794" s="1">
        <v>21974.127850000001</v>
      </c>
      <c r="S3794" s="1">
        <v>125.95827800000001</v>
      </c>
      <c r="T3794" s="1">
        <v>7.4466999999999999</v>
      </c>
      <c r="U3794" s="2">
        <v>7.6900000000000002E-17</v>
      </c>
      <c r="V3794" s="2">
        <v>2.5499999999999999E-14</v>
      </c>
      <c r="W3794" s="1" t="s">
        <v>34</v>
      </c>
      <c r="X3794" s="1" t="s">
        <v>10584</v>
      </c>
      <c r="Y3794" s="1" t="s">
        <v>10585</v>
      </c>
      <c r="Z3794" s="1" t="s">
        <v>10586</v>
      </c>
    </row>
    <row r="3795" spans="1:26" x14ac:dyDescent="0.25">
      <c r="A3795" s="1" t="s">
        <v>10596</v>
      </c>
      <c r="B3795" s="1">
        <v>11.52077454</v>
      </c>
      <c r="C3795" s="1">
        <v>18.432863829999999</v>
      </c>
      <c r="D3795" s="1">
        <v>17.754016969999999</v>
      </c>
      <c r="E3795" s="1">
        <v>13.182433959999999</v>
      </c>
      <c r="F3795" s="1">
        <v>1195.0236159999999</v>
      </c>
      <c r="G3795" s="1">
        <v>467.14056840000001</v>
      </c>
      <c r="H3795" s="1">
        <v>1.3551</v>
      </c>
      <c r="I3795" s="1">
        <v>1.5841999999999998E-2</v>
      </c>
      <c r="J3795" s="1">
        <v>0.12837999999999999</v>
      </c>
      <c r="K3795" s="1" t="b">
        <v>0</v>
      </c>
      <c r="L3795" s="1">
        <v>1088.9675460000001</v>
      </c>
      <c r="M3795" s="1">
        <v>524.59993810000003</v>
      </c>
      <c r="N3795" s="1">
        <v>1.0537000000000001</v>
      </c>
      <c r="O3795" s="1">
        <v>2.6841999999999999E-3</v>
      </c>
      <c r="P3795" s="1">
        <v>2.5026E-2</v>
      </c>
      <c r="Q3795" s="1" t="s">
        <v>34</v>
      </c>
      <c r="R3795" s="1">
        <v>778.74483099999998</v>
      </c>
      <c r="S3795" s="1">
        <v>486.23447549999997</v>
      </c>
      <c r="T3795" s="1">
        <v>0.67949999999999999</v>
      </c>
      <c r="U3795" s="1">
        <v>9.7913E-2</v>
      </c>
      <c r="V3795" s="1">
        <v>0.35499000000000003</v>
      </c>
      <c r="W3795" s="1" t="b">
        <v>0</v>
      </c>
      <c r="X3795" s="1" t="s">
        <v>10597</v>
      </c>
      <c r="Y3795" s="1" t="s">
        <v>10598</v>
      </c>
      <c r="Z3795" s="1" t="s">
        <v>10599</v>
      </c>
    </row>
    <row r="3796" spans="1:26" x14ac:dyDescent="0.25">
      <c r="A3796" s="1" t="s">
        <v>10600</v>
      </c>
      <c r="B3796" s="1">
        <v>8.5761775999999998E-2</v>
      </c>
      <c r="C3796" s="1">
        <v>1.9151139290000001</v>
      </c>
      <c r="D3796" s="1">
        <v>3.6958646960000001</v>
      </c>
      <c r="E3796" s="1">
        <v>11.507492940000001</v>
      </c>
      <c r="F3796" s="1">
        <v>168.64913290000001</v>
      </c>
      <c r="G3796" s="1">
        <v>4.7384776459999998</v>
      </c>
      <c r="H3796" s="1">
        <v>5.1535000000000002</v>
      </c>
      <c r="I3796" s="1">
        <v>1.3708E-2</v>
      </c>
      <c r="J3796" s="1">
        <v>0.11773</v>
      </c>
      <c r="K3796" s="1" t="b">
        <v>0</v>
      </c>
      <c r="L3796" s="1">
        <v>317.01758439999998</v>
      </c>
      <c r="M3796" s="1">
        <v>5.3230725129999996</v>
      </c>
      <c r="N3796" s="1">
        <v>5.8962000000000003</v>
      </c>
      <c r="O3796" s="1">
        <v>5.5500000000000002E-6</v>
      </c>
      <c r="P3796" s="1">
        <v>1.7754000000000001E-4</v>
      </c>
      <c r="Q3796" s="1" t="s">
        <v>34</v>
      </c>
      <c r="R3796" s="1">
        <v>941.99303889999999</v>
      </c>
      <c r="S3796" s="1">
        <v>4.9535357900000001</v>
      </c>
      <c r="T3796" s="1">
        <v>7.5711000000000004</v>
      </c>
      <c r="U3796" s="2">
        <v>1.3500000000000001E-29</v>
      </c>
      <c r="V3796" s="2">
        <v>3.26E-26</v>
      </c>
      <c r="W3796" s="1" t="s">
        <v>34</v>
      </c>
      <c r="X3796" s="1" t="s">
        <v>10601</v>
      </c>
      <c r="Y3796" s="1" t="s">
        <v>10602</v>
      </c>
      <c r="Z3796" s="1" t="s">
        <v>9917</v>
      </c>
    </row>
    <row r="3797" spans="1:26" x14ac:dyDescent="0.25">
      <c r="A3797" s="1" t="s">
        <v>10603</v>
      </c>
      <c r="B3797" s="1">
        <v>63.023779470000001</v>
      </c>
      <c r="C3797" s="1">
        <v>77.173279960000002</v>
      </c>
      <c r="D3797" s="1">
        <v>97.918630140000005</v>
      </c>
      <c r="E3797" s="1">
        <v>62.20988629</v>
      </c>
      <c r="F3797" s="1">
        <v>3555.5549599999999</v>
      </c>
      <c r="G3797" s="1">
        <v>1923.9495010000001</v>
      </c>
      <c r="H3797" s="1">
        <v>0.88600000000000001</v>
      </c>
      <c r="I3797" s="1">
        <v>7.9088000000000006E-2</v>
      </c>
      <c r="J3797" s="1">
        <v>0.33178000000000002</v>
      </c>
      <c r="K3797" s="1" t="b">
        <v>0</v>
      </c>
      <c r="L3797" s="1">
        <v>4523.8516399999999</v>
      </c>
      <c r="M3797" s="1">
        <v>2160.6469299999999</v>
      </c>
      <c r="N3797" s="1">
        <v>1.0661</v>
      </c>
      <c r="O3797" s="1">
        <v>1.3912E-3</v>
      </c>
      <c r="P3797" s="1">
        <v>1.5315E-2</v>
      </c>
      <c r="Q3797" s="1" t="s">
        <v>34</v>
      </c>
      <c r="R3797" s="1">
        <v>2773.3918290000001</v>
      </c>
      <c r="S3797" s="1">
        <v>2002.7403280000001</v>
      </c>
      <c r="T3797" s="1">
        <v>0.46967999999999999</v>
      </c>
      <c r="U3797" s="1">
        <v>0.24310000000000001</v>
      </c>
      <c r="V3797" s="1">
        <v>0.60646999999999995</v>
      </c>
      <c r="W3797" s="1" t="b">
        <v>0</v>
      </c>
      <c r="X3797" s="1" t="s">
        <v>10604</v>
      </c>
      <c r="Y3797" s="1" t="s">
        <v>10605</v>
      </c>
      <c r="Z3797" s="1" t="s">
        <v>10606</v>
      </c>
    </row>
    <row r="3798" spans="1:26" x14ac:dyDescent="0.25">
      <c r="A3798" s="1" t="s">
        <v>10607</v>
      </c>
      <c r="B3798" s="1">
        <v>1.9007507290000001</v>
      </c>
      <c r="C3798" s="1">
        <v>0.32841300499999998</v>
      </c>
      <c r="D3798" s="1">
        <v>0.55588888299999994</v>
      </c>
      <c r="E3798" s="1">
        <v>0.71397014199999997</v>
      </c>
      <c r="F3798" s="1">
        <v>66.85983281</v>
      </c>
      <c r="G3798" s="1">
        <v>276.34117309999999</v>
      </c>
      <c r="H3798" s="1">
        <v>-2.0472000000000001</v>
      </c>
      <c r="I3798" s="1">
        <v>1.0443E-3</v>
      </c>
      <c r="J3798" s="1">
        <v>2.1132000000000001E-2</v>
      </c>
      <c r="K3798" s="1" t="s">
        <v>27</v>
      </c>
      <c r="L3798" s="1">
        <v>120.0011102</v>
      </c>
      <c r="M3798" s="1">
        <v>310.39785990000001</v>
      </c>
      <c r="N3798" s="1">
        <v>-1.3711</v>
      </c>
      <c r="O3798" s="1">
        <v>4.4497E-3</v>
      </c>
      <c r="P3798" s="1">
        <v>3.6422000000000003E-2</v>
      </c>
      <c r="Q3798" s="1" t="s">
        <v>27</v>
      </c>
      <c r="R3798" s="1">
        <v>149.819332</v>
      </c>
      <c r="S3798" s="1">
        <v>288.30110889999997</v>
      </c>
      <c r="T3798" s="1">
        <v>-0.94435000000000002</v>
      </c>
      <c r="U3798" s="1">
        <v>4.6295000000000003E-2</v>
      </c>
      <c r="V3798" s="1">
        <v>0.21482000000000001</v>
      </c>
      <c r="W3798" s="1" t="b">
        <v>0</v>
      </c>
      <c r="X3798" s="1" t="s">
        <v>32</v>
      </c>
      <c r="Y3798" s="1" t="s">
        <v>32</v>
      </c>
      <c r="Z3798" s="1">
        <v>0</v>
      </c>
    </row>
    <row r="3799" spans="1:26" x14ac:dyDescent="0.25">
      <c r="A3799" s="1" t="s">
        <v>10608</v>
      </c>
      <c r="B3799" s="1">
        <v>1.155132373</v>
      </c>
      <c r="C3799" s="1">
        <v>102.7169634</v>
      </c>
      <c r="D3799" s="1">
        <v>102.4235729</v>
      </c>
      <c r="E3799" s="1">
        <v>169.08183769999999</v>
      </c>
      <c r="F3799" s="1">
        <v>10618.006890000001</v>
      </c>
      <c r="G3799" s="1">
        <v>73.22656001</v>
      </c>
      <c r="H3799" s="1">
        <v>7.1798999999999999</v>
      </c>
      <c r="I3799" s="1">
        <v>3.0520999999999999E-3</v>
      </c>
      <c r="J3799" s="1">
        <v>4.3882999999999998E-2</v>
      </c>
      <c r="K3799" s="1" t="s">
        <v>34</v>
      </c>
      <c r="L3799" s="1">
        <v>10705.24087</v>
      </c>
      <c r="M3799" s="1">
        <v>82.328655029999993</v>
      </c>
      <c r="N3799" s="1">
        <v>7.0227000000000004</v>
      </c>
      <c r="O3799" s="1">
        <v>3.7301000000000001E-2</v>
      </c>
      <c r="P3799" s="1">
        <v>0.1648</v>
      </c>
      <c r="Q3799" s="1" t="b">
        <v>0</v>
      </c>
      <c r="R3799" s="1">
        <v>16528.113700000002</v>
      </c>
      <c r="S3799" s="1">
        <v>76.391219789999994</v>
      </c>
      <c r="T3799" s="1">
        <v>7.7572999999999999</v>
      </c>
      <c r="U3799" s="1">
        <v>3.7299999999999999E-6</v>
      </c>
      <c r="V3799" s="1">
        <v>1.0262E-4</v>
      </c>
      <c r="W3799" s="1" t="s">
        <v>34</v>
      </c>
      <c r="X3799" s="1" t="s">
        <v>10609</v>
      </c>
      <c r="Y3799" s="1" t="s">
        <v>10610</v>
      </c>
      <c r="Z3799" s="1" t="s">
        <v>10611</v>
      </c>
    </row>
    <row r="3800" spans="1:26" x14ac:dyDescent="0.25">
      <c r="A3800" s="1" t="s">
        <v>10612</v>
      </c>
      <c r="B3800" s="1">
        <v>0</v>
      </c>
      <c r="C3800" s="1">
        <v>0.20181687400000001</v>
      </c>
      <c r="D3800" s="1">
        <v>0.41040785299999999</v>
      </c>
      <c r="E3800" s="1">
        <v>0.34177770299999999</v>
      </c>
      <c r="F3800" s="1">
        <v>12.863898689999999</v>
      </c>
      <c r="G3800" s="1">
        <v>0</v>
      </c>
      <c r="H3800" s="1" t="s">
        <v>140</v>
      </c>
      <c r="I3800" s="1">
        <v>6.69E-4</v>
      </c>
      <c r="J3800" s="1">
        <v>1.5447000000000001E-2</v>
      </c>
      <c r="K3800" s="1" t="s">
        <v>34</v>
      </c>
      <c r="L3800" s="1">
        <v>26.577907400000001</v>
      </c>
      <c r="M3800" s="1">
        <v>0</v>
      </c>
      <c r="N3800" s="1" t="s">
        <v>140</v>
      </c>
      <c r="O3800" s="1">
        <v>4.1300000000000001E-7</v>
      </c>
      <c r="P3800" s="1">
        <v>2.0100000000000001E-5</v>
      </c>
      <c r="Q3800" s="1" t="s">
        <v>34</v>
      </c>
      <c r="R3800" s="1">
        <v>20.87940064</v>
      </c>
      <c r="S3800" s="1">
        <v>0</v>
      </c>
      <c r="T3800" s="1" t="s">
        <v>140</v>
      </c>
      <c r="U3800" s="1">
        <v>7.9304000000000006E-3</v>
      </c>
      <c r="V3800" s="1">
        <v>5.8620999999999999E-2</v>
      </c>
      <c r="W3800" s="1" t="b">
        <v>0</v>
      </c>
      <c r="X3800" s="1" t="s">
        <v>32</v>
      </c>
      <c r="Y3800" s="1" t="s">
        <v>32</v>
      </c>
      <c r="Z3800" s="1">
        <v>0</v>
      </c>
    </row>
    <row r="3801" spans="1:26" x14ac:dyDescent="0.25">
      <c r="A3801" s="1" t="s">
        <v>10613</v>
      </c>
      <c r="B3801" s="1">
        <v>244.7392802</v>
      </c>
      <c r="C3801" s="1">
        <v>447.22471769999999</v>
      </c>
      <c r="D3801" s="1">
        <v>343.2810139</v>
      </c>
      <c r="E3801" s="1">
        <v>359.91312290000002</v>
      </c>
      <c r="F3801" s="1">
        <v>22383.99728</v>
      </c>
      <c r="G3801" s="1">
        <v>8044.0748180000001</v>
      </c>
      <c r="H3801" s="1">
        <v>1.4764999999999999</v>
      </c>
      <c r="I3801" s="1">
        <v>3.2154000000000002E-3</v>
      </c>
      <c r="J3801" s="1">
        <v>4.5436999999999998E-2</v>
      </c>
      <c r="K3801" s="1" t="s">
        <v>34</v>
      </c>
      <c r="L3801" s="1">
        <v>17470.144990000001</v>
      </c>
      <c r="M3801" s="1">
        <v>9037.5178770000002</v>
      </c>
      <c r="N3801" s="1">
        <v>0.95089000000000001</v>
      </c>
      <c r="O3801" s="1">
        <v>6.8955000000000002E-2</v>
      </c>
      <c r="P3801" s="1">
        <v>0.24698999999999999</v>
      </c>
      <c r="Q3801" s="1" t="b">
        <v>0</v>
      </c>
      <c r="R3801" s="1">
        <v>17822.901949999999</v>
      </c>
      <c r="S3801" s="1">
        <v>8388.567626</v>
      </c>
      <c r="T3801" s="1">
        <v>1.0871999999999999</v>
      </c>
      <c r="U3801" s="1">
        <v>0.18611</v>
      </c>
      <c r="V3801" s="1">
        <v>0.52490000000000003</v>
      </c>
      <c r="W3801" s="1" t="b">
        <v>0</v>
      </c>
      <c r="X3801" s="1" t="s">
        <v>10614</v>
      </c>
      <c r="Y3801" s="1" t="s">
        <v>10615</v>
      </c>
      <c r="Z3801" s="1" t="s">
        <v>10616</v>
      </c>
    </row>
    <row r="3802" spans="1:26" x14ac:dyDescent="0.25">
      <c r="A3802" s="1" t="s">
        <v>10617</v>
      </c>
      <c r="B3802" s="1">
        <v>13.95155759</v>
      </c>
      <c r="C3802" s="1">
        <v>43.662380079999998</v>
      </c>
      <c r="D3802" s="1">
        <v>23.86500878</v>
      </c>
      <c r="E3802" s="1">
        <v>11.811538150000001</v>
      </c>
      <c r="F3802" s="1">
        <v>3329.4793479999998</v>
      </c>
      <c r="G3802" s="1">
        <v>665.945472</v>
      </c>
      <c r="H3802" s="1">
        <v>2.3218000000000001</v>
      </c>
      <c r="I3802" s="1">
        <v>3.5299999999999997E-5</v>
      </c>
      <c r="J3802" s="1">
        <v>1.7723999999999999E-3</v>
      </c>
      <c r="K3802" s="1" t="s">
        <v>34</v>
      </c>
      <c r="L3802" s="1">
        <v>1717.349532</v>
      </c>
      <c r="M3802" s="1">
        <v>748.06764820000001</v>
      </c>
      <c r="N3802" s="1">
        <v>1.1989000000000001</v>
      </c>
      <c r="O3802" s="1">
        <v>3.4734000000000002E-4</v>
      </c>
      <c r="P3802" s="1">
        <v>5.1881000000000002E-3</v>
      </c>
      <c r="Q3802" s="1" t="s">
        <v>34</v>
      </c>
      <c r="R3802" s="1">
        <v>815.35489580000001</v>
      </c>
      <c r="S3802" s="1">
        <v>694.85581479999996</v>
      </c>
      <c r="T3802" s="1">
        <v>0.23071</v>
      </c>
      <c r="U3802" s="1">
        <v>0.62107000000000001</v>
      </c>
      <c r="V3802" s="1">
        <v>0.92703999999999998</v>
      </c>
      <c r="W3802" s="1" t="b">
        <v>0</v>
      </c>
      <c r="X3802" s="1" t="s">
        <v>6007</v>
      </c>
      <c r="Y3802" s="1" t="s">
        <v>6008</v>
      </c>
      <c r="Z3802" s="1" t="s">
        <v>6009</v>
      </c>
    </row>
    <row r="3803" spans="1:26" x14ac:dyDescent="0.25">
      <c r="A3803" s="1" t="s">
        <v>10618</v>
      </c>
      <c r="B3803" s="1">
        <v>8.5076597599999992</v>
      </c>
      <c r="C3803" s="1">
        <v>19.351888030000001</v>
      </c>
      <c r="D3803" s="1">
        <v>14.396620589999999</v>
      </c>
      <c r="E3803" s="1">
        <v>8.9089020090000002</v>
      </c>
      <c r="F3803" s="1">
        <v>1037.2214670000001</v>
      </c>
      <c r="G3803" s="1">
        <v>287.76849129999999</v>
      </c>
      <c r="H3803" s="1">
        <v>1.8496999999999999</v>
      </c>
      <c r="I3803" s="1">
        <v>1.2187000000000001E-3</v>
      </c>
      <c r="J3803" s="1">
        <v>2.3581999999999999E-2</v>
      </c>
      <c r="K3803" s="1" t="s">
        <v>34</v>
      </c>
      <c r="L3803" s="1">
        <v>733.76481739999997</v>
      </c>
      <c r="M3803" s="1">
        <v>323.03873149999998</v>
      </c>
      <c r="N3803" s="1">
        <v>1.1836</v>
      </c>
      <c r="O3803" s="1">
        <v>8.365E-4</v>
      </c>
      <c r="P3803" s="1">
        <v>1.0292000000000001E-2</v>
      </c>
      <c r="Q3803" s="1" t="s">
        <v>34</v>
      </c>
      <c r="R3803" s="1">
        <v>446.07566150000002</v>
      </c>
      <c r="S3803" s="1">
        <v>299.03447180000001</v>
      </c>
      <c r="T3803" s="1">
        <v>0.57698000000000005</v>
      </c>
      <c r="U3803" s="1">
        <v>0.41536000000000001</v>
      </c>
      <c r="V3803" s="1">
        <v>0.79176999999999997</v>
      </c>
      <c r="W3803" s="1" t="b">
        <v>0</v>
      </c>
      <c r="X3803" s="1" t="s">
        <v>10619</v>
      </c>
      <c r="Y3803" s="1" t="s">
        <v>10620</v>
      </c>
      <c r="Z3803" s="1" t="s">
        <v>10621</v>
      </c>
    </row>
    <row r="3804" spans="1:26" x14ac:dyDescent="0.25">
      <c r="A3804" s="1" t="s">
        <v>10622</v>
      </c>
      <c r="B3804" s="1">
        <v>12.16646194</v>
      </c>
      <c r="C3804" s="1">
        <v>15.233507899999999</v>
      </c>
      <c r="D3804" s="1">
        <v>17.183526130000001</v>
      </c>
      <c r="E3804" s="1">
        <v>20.238937150000002</v>
      </c>
      <c r="F3804" s="1">
        <v>2232.0397200000002</v>
      </c>
      <c r="G3804" s="1">
        <v>1100.9987759999999</v>
      </c>
      <c r="H3804" s="1">
        <v>1.0195000000000001</v>
      </c>
      <c r="I3804" s="1">
        <v>7.7239000000000002E-2</v>
      </c>
      <c r="J3804" s="1">
        <v>0.32738</v>
      </c>
      <c r="K3804" s="1" t="b">
        <v>0</v>
      </c>
      <c r="L3804" s="1">
        <v>2359.365374</v>
      </c>
      <c r="M3804" s="1">
        <v>1236.509679</v>
      </c>
      <c r="N3804" s="1">
        <v>0.93213000000000001</v>
      </c>
      <c r="O3804" s="1">
        <v>7.7511999999999998E-3</v>
      </c>
      <c r="P3804" s="1">
        <v>5.4204000000000002E-2</v>
      </c>
      <c r="Q3804" s="1" t="b">
        <v>0</v>
      </c>
      <c r="R3804" s="1">
        <v>2695.2987210000001</v>
      </c>
      <c r="S3804" s="1">
        <v>1145.9953089999999</v>
      </c>
      <c r="T3804" s="1">
        <v>1.2338</v>
      </c>
      <c r="U3804" s="1">
        <v>2.9870999999999999E-3</v>
      </c>
      <c r="V3804" s="1">
        <v>2.7366000000000001E-2</v>
      </c>
      <c r="W3804" s="1" t="s">
        <v>34</v>
      </c>
      <c r="X3804" s="1" t="s">
        <v>10623</v>
      </c>
      <c r="Y3804" s="1" t="s">
        <v>10624</v>
      </c>
      <c r="Z3804" s="1" t="s">
        <v>10625</v>
      </c>
    </row>
    <row r="3805" spans="1:26" x14ac:dyDescent="0.25">
      <c r="A3805" s="1" t="s">
        <v>10626</v>
      </c>
      <c r="B3805" s="1">
        <v>12.16270447</v>
      </c>
      <c r="C3805" s="1">
        <v>25.189870129999999</v>
      </c>
      <c r="D3805" s="1">
        <v>36.993938300000003</v>
      </c>
      <c r="E3805" s="1">
        <v>62.886544620000002</v>
      </c>
      <c r="F3805" s="1">
        <v>949.18759890000001</v>
      </c>
      <c r="G3805" s="1">
        <v>296.8741789</v>
      </c>
      <c r="H3805" s="1">
        <v>1.6768000000000001</v>
      </c>
      <c r="I3805" s="1">
        <v>1.4796E-3</v>
      </c>
      <c r="J3805" s="1">
        <v>2.7095999999999999E-2</v>
      </c>
      <c r="K3805" s="1" t="s">
        <v>34</v>
      </c>
      <c r="L3805" s="1">
        <v>1426.1954040000001</v>
      </c>
      <c r="M3805" s="1">
        <v>333.50712750000002</v>
      </c>
      <c r="N3805" s="1">
        <v>2.0964</v>
      </c>
      <c r="O3805" s="1">
        <v>5.3495000000000001E-2</v>
      </c>
      <c r="P3805" s="1">
        <v>0.20932000000000001</v>
      </c>
      <c r="Q3805" s="1" t="b">
        <v>0</v>
      </c>
      <c r="R3805" s="1">
        <v>2330.544946</v>
      </c>
      <c r="S3805" s="1">
        <v>309.1986541</v>
      </c>
      <c r="T3805" s="1">
        <v>2.9140999999999999</v>
      </c>
      <c r="U3805" s="1">
        <v>2.5403999999999999E-3</v>
      </c>
      <c r="V3805" s="1">
        <v>2.3917999999999998E-2</v>
      </c>
      <c r="W3805" s="1" t="s">
        <v>34</v>
      </c>
      <c r="X3805" s="1" t="s">
        <v>32</v>
      </c>
      <c r="Y3805" s="1" t="s">
        <v>32</v>
      </c>
      <c r="Z3805" s="1">
        <v>0</v>
      </c>
    </row>
    <row r="3806" spans="1:26" x14ac:dyDescent="0.25">
      <c r="A3806" s="1" t="s">
        <v>10627</v>
      </c>
      <c r="B3806" s="1">
        <v>4.1863105010000004</v>
      </c>
      <c r="C3806" s="1">
        <v>0.56821324799999995</v>
      </c>
      <c r="D3806" s="1">
        <v>1.487777935</v>
      </c>
      <c r="E3806" s="1">
        <v>4.8745331099999998</v>
      </c>
      <c r="F3806" s="1">
        <v>40.789629550000001</v>
      </c>
      <c r="G3806" s="1">
        <v>196.27046240000001</v>
      </c>
      <c r="H3806" s="1">
        <v>-2.2665999999999999</v>
      </c>
      <c r="I3806" s="1">
        <v>4.6557E-4</v>
      </c>
      <c r="J3806" s="1">
        <v>1.1919000000000001E-2</v>
      </c>
      <c r="K3806" s="1" t="s">
        <v>27</v>
      </c>
      <c r="L3806" s="1">
        <v>102.5049806</v>
      </c>
      <c r="M3806" s="1">
        <v>220.35800879999999</v>
      </c>
      <c r="N3806" s="1">
        <v>-1.1042000000000001</v>
      </c>
      <c r="O3806" s="1">
        <v>7.4749999999999999E-3</v>
      </c>
      <c r="P3806" s="1">
        <v>5.2861999999999999E-2</v>
      </c>
      <c r="Q3806" s="1" t="b">
        <v>0</v>
      </c>
      <c r="R3806" s="1">
        <v>332.01473390000001</v>
      </c>
      <c r="S3806" s="1">
        <v>204.028402</v>
      </c>
      <c r="T3806" s="1">
        <v>0.70247999999999999</v>
      </c>
      <c r="U3806" s="1">
        <v>0.35432000000000002</v>
      </c>
      <c r="V3806" s="1">
        <v>0.7349</v>
      </c>
      <c r="W3806" s="1" t="b">
        <v>0</v>
      </c>
      <c r="X3806" s="1" t="s">
        <v>10628</v>
      </c>
      <c r="Y3806" s="1" t="s">
        <v>10629</v>
      </c>
      <c r="Z3806" s="1" t="s">
        <v>10630</v>
      </c>
    </row>
    <row r="3807" spans="1:26" x14ac:dyDescent="0.25">
      <c r="A3807" s="1" t="s">
        <v>10631</v>
      </c>
      <c r="B3807" s="1">
        <v>3.7470415400000001</v>
      </c>
      <c r="C3807" s="1">
        <v>1.773066024</v>
      </c>
      <c r="D3807" s="1">
        <v>1.7922694729999999</v>
      </c>
      <c r="E3807" s="1">
        <v>0.560173853</v>
      </c>
      <c r="F3807" s="1">
        <v>176.13552189999999</v>
      </c>
      <c r="G3807" s="1">
        <v>259.38008330000002</v>
      </c>
      <c r="H3807" s="1">
        <v>-0.55837999999999999</v>
      </c>
      <c r="I3807" s="1">
        <v>0.44172</v>
      </c>
      <c r="J3807" s="1">
        <v>0.78610000000000002</v>
      </c>
      <c r="K3807" s="1" t="b">
        <v>0</v>
      </c>
      <c r="L3807" s="1">
        <v>186.0496474</v>
      </c>
      <c r="M3807" s="1">
        <v>291.07877559999997</v>
      </c>
      <c r="N3807" s="1">
        <v>-0.64571999999999996</v>
      </c>
      <c r="O3807" s="1">
        <v>0.27228999999999998</v>
      </c>
      <c r="P3807" s="1">
        <v>0.58116999999999996</v>
      </c>
      <c r="Q3807" s="1" t="b">
        <v>0</v>
      </c>
      <c r="R3807" s="1">
        <v>54.228145380000001</v>
      </c>
      <c r="S3807" s="1">
        <v>269.25430299999999</v>
      </c>
      <c r="T3807" s="1">
        <v>-2.3119000000000001</v>
      </c>
      <c r="U3807" s="1">
        <v>6.0974000000000002E-3</v>
      </c>
      <c r="V3807" s="1">
        <v>4.7888E-2</v>
      </c>
      <c r="W3807" s="1" t="s">
        <v>27</v>
      </c>
      <c r="X3807" s="1" t="s">
        <v>972</v>
      </c>
      <c r="Y3807" s="1" t="s">
        <v>973</v>
      </c>
      <c r="Z3807" s="1" t="s">
        <v>974</v>
      </c>
    </row>
    <row r="3808" spans="1:26" x14ac:dyDescent="0.25">
      <c r="A3808" s="1" t="s">
        <v>10632</v>
      </c>
      <c r="B3808" s="1">
        <v>529.63001159999999</v>
      </c>
      <c r="C3808" s="1">
        <v>344.38689019999998</v>
      </c>
      <c r="D3808" s="1">
        <v>237.81230110000001</v>
      </c>
      <c r="E3808" s="1">
        <v>119.1085832</v>
      </c>
      <c r="F3808" s="1">
        <v>40638.041700000002</v>
      </c>
      <c r="G3808" s="1">
        <v>40420.683369999999</v>
      </c>
      <c r="H3808" s="1">
        <v>7.7371999999999996E-3</v>
      </c>
      <c r="I3808" s="1">
        <v>0.96265999999999996</v>
      </c>
      <c r="J3808" s="1">
        <v>1</v>
      </c>
      <c r="K3808" s="1" t="b">
        <v>0</v>
      </c>
      <c r="L3808" s="1">
        <v>27651.611270000001</v>
      </c>
      <c r="M3808" s="1">
        <v>45379.490279999998</v>
      </c>
      <c r="N3808" s="1">
        <v>-0.71467999999999998</v>
      </c>
      <c r="O3808" s="1">
        <v>0.14244999999999999</v>
      </c>
      <c r="P3808" s="1">
        <v>0.39473999999999998</v>
      </c>
      <c r="Q3808" s="1" t="b">
        <v>0</v>
      </c>
      <c r="R3808" s="1">
        <v>13319.12967</v>
      </c>
      <c r="S3808" s="1">
        <v>42034.394699999997</v>
      </c>
      <c r="T3808" s="1">
        <v>-1.6580999999999999</v>
      </c>
      <c r="U3808" s="1">
        <v>3.0000000000000001E-5</v>
      </c>
      <c r="V3808" s="1">
        <v>6.1299E-4</v>
      </c>
      <c r="W3808" s="1" t="s">
        <v>27</v>
      </c>
      <c r="X3808" s="1" t="s">
        <v>10633</v>
      </c>
      <c r="Y3808" s="1" t="s">
        <v>10634</v>
      </c>
      <c r="Z3808" s="1" t="s">
        <v>10635</v>
      </c>
    </row>
    <row r="3809" spans="1:26" x14ac:dyDescent="0.25">
      <c r="A3809" s="1" t="s">
        <v>10636</v>
      </c>
      <c r="B3809" s="1">
        <v>5.4141409000000001E-2</v>
      </c>
      <c r="C3809" s="1">
        <v>0.36784666799999999</v>
      </c>
      <c r="D3809" s="1">
        <v>0.26158376100000003</v>
      </c>
      <c r="E3809" s="1">
        <v>0.38247294900000001</v>
      </c>
      <c r="F3809" s="1">
        <v>29.715314670000001</v>
      </c>
      <c r="G3809" s="1">
        <v>2.451596114</v>
      </c>
      <c r="H3809" s="1">
        <v>3.5994000000000002</v>
      </c>
      <c r="I3809" s="1">
        <v>0.17674000000000001</v>
      </c>
      <c r="J3809" s="1">
        <v>0.50478000000000001</v>
      </c>
      <c r="K3809" s="1" t="b">
        <v>0</v>
      </c>
      <c r="L3809" s="1">
        <v>18.583820549999999</v>
      </c>
      <c r="M3809" s="1">
        <v>2.75369317</v>
      </c>
      <c r="N3809" s="1">
        <v>2.7545999999999999</v>
      </c>
      <c r="O3809" s="1">
        <v>1.7176E-2</v>
      </c>
      <c r="P3809" s="1">
        <v>9.6038999999999999E-2</v>
      </c>
      <c r="Q3809" s="1" t="b">
        <v>0</v>
      </c>
      <c r="R3809" s="1">
        <v>26.013529850000001</v>
      </c>
      <c r="S3809" s="1">
        <v>2.5520631389999999</v>
      </c>
      <c r="T3809" s="1">
        <v>3.3494999999999999</v>
      </c>
      <c r="U3809" s="1">
        <v>1.8565999999999999E-3</v>
      </c>
      <c r="V3809" s="1">
        <v>1.8619E-2</v>
      </c>
      <c r="W3809" s="1" t="s">
        <v>34</v>
      </c>
      <c r="X3809" s="1" t="s">
        <v>32</v>
      </c>
      <c r="Y3809" s="1" t="s">
        <v>32</v>
      </c>
      <c r="Z3809" s="1">
        <v>0</v>
      </c>
    </row>
    <row r="3810" spans="1:26" x14ac:dyDescent="0.25">
      <c r="A3810" s="1" t="s">
        <v>10637</v>
      </c>
      <c r="B3810" s="1">
        <v>4.6943329929999997</v>
      </c>
      <c r="C3810" s="1">
        <v>1.6699785819999999</v>
      </c>
      <c r="D3810" s="1">
        <v>0.62871654300000002</v>
      </c>
      <c r="E3810" s="1">
        <v>0.259520843</v>
      </c>
      <c r="F3810" s="1">
        <v>31.68243996</v>
      </c>
      <c r="G3810" s="1">
        <v>53.756439030000003</v>
      </c>
      <c r="H3810" s="1">
        <v>-0.76275000000000004</v>
      </c>
      <c r="I3810" s="1">
        <v>0.17227999999999999</v>
      </c>
      <c r="J3810" s="1">
        <v>0.49859999999999999</v>
      </c>
      <c r="K3810" s="1" t="b">
        <v>0</v>
      </c>
      <c r="L3810" s="1">
        <v>10.73975031</v>
      </c>
      <c r="M3810" s="1">
        <v>60.354000020000001</v>
      </c>
      <c r="N3810" s="1">
        <v>-2.4904999999999999</v>
      </c>
      <c r="O3810" s="1">
        <v>1.5604E-4</v>
      </c>
      <c r="P3810" s="1">
        <v>2.7702E-3</v>
      </c>
      <c r="Q3810" s="1" t="s">
        <v>27</v>
      </c>
      <c r="R3810" s="1">
        <v>4.0712500479999996</v>
      </c>
      <c r="S3810" s="1">
        <v>55.894285609999997</v>
      </c>
      <c r="T3810" s="1">
        <v>-3.7791999999999999</v>
      </c>
      <c r="U3810" s="1">
        <v>1.08E-5</v>
      </c>
      <c r="V3810" s="1">
        <v>2.5803000000000002E-4</v>
      </c>
      <c r="W3810" s="1" t="s">
        <v>27</v>
      </c>
      <c r="X3810" s="1" t="s">
        <v>32</v>
      </c>
      <c r="Y3810" s="1" t="s">
        <v>32</v>
      </c>
      <c r="Z3810" s="1">
        <v>0</v>
      </c>
    </row>
    <row r="3811" spans="1:26" x14ac:dyDescent="0.25">
      <c r="A3811" s="1" t="s">
        <v>10638</v>
      </c>
      <c r="B3811" s="1">
        <v>27.099866110000001</v>
      </c>
      <c r="C3811" s="1">
        <v>39.983258419999999</v>
      </c>
      <c r="D3811" s="1">
        <v>51.516459689999998</v>
      </c>
      <c r="E3811" s="1">
        <v>32.668635350000002</v>
      </c>
      <c r="F3811" s="1">
        <v>4413.8664559999997</v>
      </c>
      <c r="G3811" s="1">
        <v>1967.524377</v>
      </c>
      <c r="H3811" s="1">
        <v>1.1657</v>
      </c>
      <c r="I3811" s="1">
        <v>2.0785000000000001E-2</v>
      </c>
      <c r="J3811" s="1">
        <v>0.15265999999999999</v>
      </c>
      <c r="K3811" s="1" t="b">
        <v>0</v>
      </c>
      <c r="L3811" s="1">
        <v>5625.0565930000002</v>
      </c>
      <c r="M3811" s="1">
        <v>2209.6076670000002</v>
      </c>
      <c r="N3811" s="1">
        <v>1.3481000000000001</v>
      </c>
      <c r="O3811" s="1">
        <v>4.6799999999999999E-5</v>
      </c>
      <c r="P3811" s="1">
        <v>1.0387E-3</v>
      </c>
      <c r="Q3811" s="1" t="s">
        <v>34</v>
      </c>
      <c r="R3811" s="1">
        <v>3470.9715390000001</v>
      </c>
      <c r="S3811" s="1">
        <v>2048.3451890000001</v>
      </c>
      <c r="T3811" s="1">
        <v>0.76088</v>
      </c>
      <c r="U3811" s="1">
        <v>6.0661E-2</v>
      </c>
      <c r="V3811" s="1">
        <v>0.25750000000000001</v>
      </c>
      <c r="W3811" s="1" t="b">
        <v>0</v>
      </c>
      <c r="X3811" s="1" t="s">
        <v>10639</v>
      </c>
      <c r="Y3811" s="1" t="s">
        <v>10640</v>
      </c>
      <c r="Z3811" s="1" t="s">
        <v>10641</v>
      </c>
    </row>
    <row r="3812" spans="1:26" x14ac:dyDescent="0.25">
      <c r="A3812" s="1" t="s">
        <v>10642</v>
      </c>
      <c r="B3812" s="1">
        <v>7.6524062000000004E-2</v>
      </c>
      <c r="C3812" s="1">
        <v>0.234005395</v>
      </c>
      <c r="D3812" s="1">
        <v>0.61355534700000003</v>
      </c>
      <c r="E3812" s="1">
        <v>2.0853027549999998</v>
      </c>
      <c r="F3812" s="1">
        <v>31.598857519999999</v>
      </c>
      <c r="G3812" s="1">
        <v>7.0059078159999997</v>
      </c>
      <c r="H3812" s="1">
        <v>2.1732</v>
      </c>
      <c r="I3812" s="1">
        <v>1.5852999999999999E-2</v>
      </c>
      <c r="J3812" s="1">
        <v>0.12839999999999999</v>
      </c>
      <c r="K3812" s="1" t="b">
        <v>0</v>
      </c>
      <c r="L3812" s="1">
        <v>86.139886750000002</v>
      </c>
      <c r="M3812" s="1">
        <v>7.876746067</v>
      </c>
      <c r="N3812" s="1">
        <v>3.4510000000000001</v>
      </c>
      <c r="O3812" s="1">
        <v>1.2226000000000001E-2</v>
      </c>
      <c r="P3812" s="1">
        <v>7.5832999999999998E-2</v>
      </c>
      <c r="Q3812" s="1" t="b">
        <v>0</v>
      </c>
      <c r="R3812" s="1">
        <v>275.20486060000002</v>
      </c>
      <c r="S3812" s="1">
        <v>7.3344427100000003</v>
      </c>
      <c r="T3812" s="1">
        <v>5.2297000000000002</v>
      </c>
      <c r="U3812" s="1">
        <v>4.8999999999999997E-7</v>
      </c>
      <c r="V3812" s="1">
        <v>1.7499999999999998E-5</v>
      </c>
      <c r="W3812" s="1" t="s">
        <v>34</v>
      </c>
      <c r="X3812" s="1" t="s">
        <v>10643</v>
      </c>
      <c r="Y3812" s="1" t="s">
        <v>10644</v>
      </c>
      <c r="Z3812" s="1" t="s">
        <v>10645</v>
      </c>
    </row>
    <row r="3813" spans="1:26" x14ac:dyDescent="0.25">
      <c r="A3813" s="1" t="s">
        <v>10646</v>
      </c>
      <c r="B3813" s="1">
        <v>51.479579530000002</v>
      </c>
      <c r="C3813" s="1">
        <v>7.7176277310000003</v>
      </c>
      <c r="D3813" s="1">
        <v>8.2341813829999992</v>
      </c>
      <c r="E3813" s="1">
        <v>14.009035969999999</v>
      </c>
      <c r="F3813" s="1">
        <v>734.8693978</v>
      </c>
      <c r="G3813" s="1">
        <v>3292.0492669999999</v>
      </c>
      <c r="H3813" s="1">
        <v>-2.1634000000000002</v>
      </c>
      <c r="I3813" s="1">
        <v>5.4700000000000001E-5</v>
      </c>
      <c r="J3813" s="1">
        <v>2.4781E-3</v>
      </c>
      <c r="K3813" s="1" t="s">
        <v>27</v>
      </c>
      <c r="L3813" s="1">
        <v>775.83094819999997</v>
      </c>
      <c r="M3813" s="1">
        <v>3696.6642400000001</v>
      </c>
      <c r="N3813" s="1">
        <v>-2.2524000000000002</v>
      </c>
      <c r="O3813" s="2">
        <v>1.49E-10</v>
      </c>
      <c r="P3813" s="2">
        <v>2.0800000000000001E-8</v>
      </c>
      <c r="Q3813" s="1" t="s">
        <v>27</v>
      </c>
      <c r="R3813" s="1">
        <v>1257.4235570000001</v>
      </c>
      <c r="S3813" s="1">
        <v>3424.6969810000001</v>
      </c>
      <c r="T3813" s="1">
        <v>-1.4455</v>
      </c>
      <c r="U3813" s="1">
        <v>1.1375000000000001E-3</v>
      </c>
      <c r="V3813" s="1">
        <v>1.2579999999999999E-2</v>
      </c>
      <c r="W3813" s="1" t="s">
        <v>27</v>
      </c>
      <c r="X3813" s="1" t="s">
        <v>981</v>
      </c>
      <c r="Y3813" s="1" t="s">
        <v>982</v>
      </c>
      <c r="Z3813" s="1" t="s">
        <v>983</v>
      </c>
    </row>
    <row r="3814" spans="1:26" x14ac:dyDescent="0.25">
      <c r="A3814" s="1" t="s">
        <v>10647</v>
      </c>
      <c r="B3814" s="1">
        <v>2.6722724879999999</v>
      </c>
      <c r="C3814" s="1">
        <v>0.11118016999999999</v>
      </c>
      <c r="D3814" s="1">
        <v>0.42573852200000001</v>
      </c>
      <c r="E3814" s="1">
        <v>0.37802501900000002</v>
      </c>
      <c r="F3814" s="1">
        <v>4.2087116230000001</v>
      </c>
      <c r="G3814" s="1">
        <v>64.199440530000004</v>
      </c>
      <c r="H3814" s="1">
        <v>-3.9310999999999998</v>
      </c>
      <c r="I3814" s="1">
        <v>2.1231000000000001E-4</v>
      </c>
      <c r="J3814" s="1">
        <v>6.7200000000000003E-3</v>
      </c>
      <c r="K3814" s="1" t="s">
        <v>27</v>
      </c>
      <c r="L3814" s="1">
        <v>14.336174939999999</v>
      </c>
      <c r="M3814" s="1">
        <v>72.089598260000002</v>
      </c>
      <c r="N3814" s="1">
        <v>-2.3300999999999998</v>
      </c>
      <c r="O3814" s="1">
        <v>1.1561E-2</v>
      </c>
      <c r="P3814" s="1">
        <v>7.2625999999999996E-2</v>
      </c>
      <c r="Q3814" s="1" t="b">
        <v>0</v>
      </c>
      <c r="R3814" s="1">
        <v>13.09323154</v>
      </c>
      <c r="S3814" s="1">
        <v>66.620509040000002</v>
      </c>
      <c r="T3814" s="1">
        <v>-2.3471000000000002</v>
      </c>
      <c r="U3814" s="1">
        <v>5.8611000000000002E-3</v>
      </c>
      <c r="V3814" s="1">
        <v>4.6405000000000002E-2</v>
      </c>
      <c r="W3814" s="1" t="s">
        <v>27</v>
      </c>
      <c r="X3814" s="1" t="s">
        <v>32</v>
      </c>
      <c r="Y3814" s="1" t="s">
        <v>32</v>
      </c>
      <c r="Z3814" s="1">
        <v>0</v>
      </c>
    </row>
    <row r="3815" spans="1:26" x14ac:dyDescent="0.25">
      <c r="A3815" s="1" t="s">
        <v>10648</v>
      </c>
      <c r="B3815" s="1">
        <v>13.711603090000001</v>
      </c>
      <c r="C3815" s="1">
        <v>22.20634948</v>
      </c>
      <c r="D3815" s="1">
        <v>24.140393360000001</v>
      </c>
      <c r="E3815" s="1">
        <v>20.488295369999999</v>
      </c>
      <c r="F3815" s="1">
        <v>2146.3103369999999</v>
      </c>
      <c r="G3815" s="1">
        <v>854.88487610000004</v>
      </c>
      <c r="H3815" s="1">
        <v>1.3281000000000001</v>
      </c>
      <c r="I3815" s="1">
        <v>1.1957000000000001E-2</v>
      </c>
      <c r="J3815" s="1">
        <v>0.10798000000000001</v>
      </c>
      <c r="K3815" s="1" t="b">
        <v>0</v>
      </c>
      <c r="L3815" s="1">
        <v>2303.2737510000002</v>
      </c>
      <c r="M3815" s="1">
        <v>959.98210859999995</v>
      </c>
      <c r="N3815" s="1">
        <v>1.2625999999999999</v>
      </c>
      <c r="O3815" s="1">
        <v>3.2023000000000002E-4</v>
      </c>
      <c r="P3815" s="1">
        <v>4.8723000000000004E-3</v>
      </c>
      <c r="Q3815" s="1" t="s">
        <v>34</v>
      </c>
      <c r="R3815" s="1">
        <v>1887.0121260000001</v>
      </c>
      <c r="S3815" s="1">
        <v>889.42742429999998</v>
      </c>
      <c r="T3815" s="1">
        <v>1.0851999999999999</v>
      </c>
      <c r="U3815" s="1">
        <v>1.0959999999999999E-2</v>
      </c>
      <c r="V3815" s="1">
        <v>7.4782000000000001E-2</v>
      </c>
      <c r="W3815" s="1" t="b">
        <v>0</v>
      </c>
      <c r="X3815" s="1" t="s">
        <v>10649</v>
      </c>
      <c r="Y3815" s="1" t="s">
        <v>10650</v>
      </c>
      <c r="Z3815" s="1" t="s">
        <v>10651</v>
      </c>
    </row>
    <row r="3816" spans="1:26" x14ac:dyDescent="0.25">
      <c r="A3816" s="1" t="s">
        <v>10652</v>
      </c>
      <c r="B3816" s="1">
        <v>19.174385919999999</v>
      </c>
      <c r="C3816" s="1">
        <v>9.3293577519999999</v>
      </c>
      <c r="D3816" s="1">
        <v>17.014901269999999</v>
      </c>
      <c r="E3816" s="1">
        <v>33.517049020000002</v>
      </c>
      <c r="F3816" s="1">
        <v>769.45547180000005</v>
      </c>
      <c r="G3816" s="1">
        <v>1002.136763</v>
      </c>
      <c r="H3816" s="1">
        <v>-0.38117000000000001</v>
      </c>
      <c r="I3816" s="1">
        <v>0.47613</v>
      </c>
      <c r="J3816" s="1">
        <v>0.80967</v>
      </c>
      <c r="K3816" s="1" t="b">
        <v>0</v>
      </c>
      <c r="L3816" s="1">
        <v>1336.7256219999999</v>
      </c>
      <c r="M3816" s="1">
        <v>1125.7007040000001</v>
      </c>
      <c r="N3816" s="1">
        <v>0.24787999999999999</v>
      </c>
      <c r="O3816" s="1">
        <v>0.70148999999999995</v>
      </c>
      <c r="P3816" s="1">
        <v>0.94033999999999995</v>
      </c>
      <c r="Q3816" s="1" t="b">
        <v>0</v>
      </c>
      <c r="R3816" s="1">
        <v>2578.2867150000002</v>
      </c>
      <c r="S3816" s="1">
        <v>1043.614507</v>
      </c>
      <c r="T3816" s="1">
        <v>1.3048</v>
      </c>
      <c r="U3816" s="1">
        <v>2.3773000000000002E-3</v>
      </c>
      <c r="V3816" s="1">
        <v>2.2704999999999999E-2</v>
      </c>
      <c r="W3816" s="1" t="s">
        <v>34</v>
      </c>
      <c r="X3816" s="1" t="s">
        <v>6023</v>
      </c>
      <c r="Y3816" s="1" t="s">
        <v>6024</v>
      </c>
      <c r="Z3816" s="1" t="s">
        <v>6025</v>
      </c>
    </row>
    <row r="3817" spans="1:26" x14ac:dyDescent="0.25">
      <c r="A3817" s="1" t="s">
        <v>10653</v>
      </c>
      <c r="B3817" s="1">
        <v>55.308753920000001</v>
      </c>
      <c r="C3817" s="1">
        <v>100.2989584</v>
      </c>
      <c r="D3817" s="1">
        <v>104.7851363</v>
      </c>
      <c r="E3817" s="1">
        <v>52.128428290000002</v>
      </c>
      <c r="F3817" s="1">
        <v>4974.4472260000002</v>
      </c>
      <c r="G3817" s="1">
        <v>1796.9212010000001</v>
      </c>
      <c r="H3817" s="1">
        <v>1.4690000000000001</v>
      </c>
      <c r="I3817" s="1">
        <v>5.9972999999999997E-3</v>
      </c>
      <c r="J3817" s="1">
        <v>6.9026000000000004E-2</v>
      </c>
      <c r="K3817" s="1" t="b">
        <v>0</v>
      </c>
      <c r="L3817" s="1">
        <v>5164.0108110000001</v>
      </c>
      <c r="M3817" s="1">
        <v>2017.854169</v>
      </c>
      <c r="N3817" s="1">
        <v>1.3556999999999999</v>
      </c>
      <c r="O3817" s="1">
        <v>2.6245000000000001E-4</v>
      </c>
      <c r="P3817" s="1">
        <v>4.1465E-3</v>
      </c>
      <c r="Q3817" s="1" t="s">
        <v>34</v>
      </c>
      <c r="R3817" s="1">
        <v>2457.1018840000002</v>
      </c>
      <c r="S3817" s="1">
        <v>1869.111392</v>
      </c>
      <c r="T3817" s="1">
        <v>0.39461000000000002</v>
      </c>
      <c r="U3817" s="1">
        <v>0.30069000000000001</v>
      </c>
      <c r="V3817" s="1">
        <v>0.67754999999999999</v>
      </c>
      <c r="W3817" s="1" t="b">
        <v>0</v>
      </c>
      <c r="X3817" s="1" t="s">
        <v>10654</v>
      </c>
      <c r="Y3817" s="1" t="s">
        <v>10655</v>
      </c>
      <c r="Z3817" s="1" t="s">
        <v>10656</v>
      </c>
    </row>
    <row r="3818" spans="1:26" x14ac:dyDescent="0.25">
      <c r="A3818" s="1" t="s">
        <v>10657</v>
      </c>
      <c r="B3818" s="1">
        <v>2.0586906639999998</v>
      </c>
      <c r="C3818" s="1">
        <v>0.24806750299999999</v>
      </c>
      <c r="D3818" s="1">
        <v>0.61986380200000002</v>
      </c>
      <c r="E3818" s="1">
        <v>0.90944991900000005</v>
      </c>
      <c r="F3818" s="1">
        <v>26.015924219999999</v>
      </c>
      <c r="G3818" s="1">
        <v>154.40055290000001</v>
      </c>
      <c r="H3818" s="1">
        <v>-2.5691999999999999</v>
      </c>
      <c r="I3818" s="1">
        <v>1.3365E-4</v>
      </c>
      <c r="J3818" s="1">
        <v>4.7613999999999998E-3</v>
      </c>
      <c r="K3818" s="1" t="s">
        <v>27</v>
      </c>
      <c r="L3818" s="1">
        <v>67.487417170000001</v>
      </c>
      <c r="M3818" s="1">
        <v>173.4482308</v>
      </c>
      <c r="N3818" s="1">
        <v>-1.3617999999999999</v>
      </c>
      <c r="O3818" s="1">
        <v>3.3974000000000001E-3</v>
      </c>
      <c r="P3818" s="1">
        <v>2.9943000000000001E-2</v>
      </c>
      <c r="Q3818" s="1" t="s">
        <v>27</v>
      </c>
      <c r="R3818" s="1">
        <v>95.949810139999997</v>
      </c>
      <c r="S3818" s="1">
        <v>161.04166559999999</v>
      </c>
      <c r="T3818" s="1">
        <v>-0.74707999999999997</v>
      </c>
      <c r="U3818" s="1">
        <v>0.36821999999999999</v>
      </c>
      <c r="V3818" s="1">
        <v>0.74846999999999997</v>
      </c>
      <c r="W3818" s="1" t="b">
        <v>0</v>
      </c>
      <c r="X3818" s="1" t="s">
        <v>10658</v>
      </c>
      <c r="Y3818" s="1" t="s">
        <v>10659</v>
      </c>
      <c r="Z3818" s="1" t="s">
        <v>10660</v>
      </c>
    </row>
    <row r="3819" spans="1:26" x14ac:dyDescent="0.25">
      <c r="A3819" s="1" t="s">
        <v>10661</v>
      </c>
      <c r="B3819" s="1">
        <v>9.0983226829999992</v>
      </c>
      <c r="C3819" s="1">
        <v>2.4756709799999999</v>
      </c>
      <c r="D3819" s="1">
        <v>3.3796524630000002</v>
      </c>
      <c r="E3819" s="1">
        <v>0.76678139099999998</v>
      </c>
      <c r="F3819" s="1">
        <v>372.46558599999997</v>
      </c>
      <c r="G3819" s="1">
        <v>998.57938139999999</v>
      </c>
      <c r="H3819" s="1">
        <v>-1.4228000000000001</v>
      </c>
      <c r="I3819" s="1">
        <v>5.0724999999999999E-2</v>
      </c>
      <c r="J3819" s="1">
        <v>0.26042999999999999</v>
      </c>
      <c r="K3819" s="1" t="b">
        <v>0</v>
      </c>
      <c r="L3819" s="1">
        <v>556.7055282</v>
      </c>
      <c r="M3819" s="1">
        <v>1121.493817</v>
      </c>
      <c r="N3819" s="1">
        <v>-1.0104</v>
      </c>
      <c r="O3819" s="1">
        <v>0.16313</v>
      </c>
      <c r="P3819" s="1">
        <v>0.42927999999999999</v>
      </c>
      <c r="Q3819" s="1" t="b">
        <v>0</v>
      </c>
      <c r="R3819" s="1">
        <v>117.0758227</v>
      </c>
      <c r="S3819" s="1">
        <v>1041.333987</v>
      </c>
      <c r="T3819" s="1">
        <v>-3.1528999999999998</v>
      </c>
      <c r="U3819" s="1">
        <v>1.2300000000000001E-5</v>
      </c>
      <c r="V3819" s="1">
        <v>2.8866999999999999E-4</v>
      </c>
      <c r="W3819" s="1" t="s">
        <v>27</v>
      </c>
      <c r="X3819" s="1" t="s">
        <v>7208</v>
      </c>
      <c r="Y3819" s="1" t="s">
        <v>7209</v>
      </c>
      <c r="Z3819" s="1" t="s">
        <v>7210</v>
      </c>
    </row>
    <row r="3820" spans="1:26" x14ac:dyDescent="0.25">
      <c r="A3820" s="1" t="s">
        <v>10662</v>
      </c>
      <c r="B3820" s="1">
        <v>3.0339677420000002</v>
      </c>
      <c r="C3820" s="1">
        <v>0.25038058400000002</v>
      </c>
      <c r="D3820" s="1">
        <v>0.61976534999999999</v>
      </c>
      <c r="E3820" s="1">
        <v>0.64435439400000005</v>
      </c>
      <c r="F3820" s="1">
        <v>23.814074730000002</v>
      </c>
      <c r="G3820" s="1">
        <v>195.647041</v>
      </c>
      <c r="H3820" s="1">
        <v>-3.0384000000000002</v>
      </c>
      <c r="I3820" s="1">
        <v>5.04E-6</v>
      </c>
      <c r="J3820" s="1">
        <v>4.1551000000000001E-4</v>
      </c>
      <c r="K3820" s="1" t="s">
        <v>27</v>
      </c>
      <c r="L3820" s="1">
        <v>56.636070719999999</v>
      </c>
      <c r="M3820" s="1">
        <v>219.73377550000001</v>
      </c>
      <c r="N3820" s="1">
        <v>-1.956</v>
      </c>
      <c r="O3820" s="1">
        <v>1.6900000000000001E-5</v>
      </c>
      <c r="P3820" s="1">
        <v>4.4811999999999999E-4</v>
      </c>
      <c r="Q3820" s="1" t="s">
        <v>27</v>
      </c>
      <c r="R3820" s="1">
        <v>58.733387139999998</v>
      </c>
      <c r="S3820" s="1">
        <v>203.77485490000001</v>
      </c>
      <c r="T3820" s="1">
        <v>-1.7947</v>
      </c>
      <c r="U3820" s="1">
        <v>6.3509000000000005E-4</v>
      </c>
      <c r="V3820" s="1">
        <v>7.8682000000000005E-3</v>
      </c>
      <c r="W3820" s="1" t="s">
        <v>27</v>
      </c>
      <c r="X3820" s="1" t="s">
        <v>10663</v>
      </c>
      <c r="Y3820" s="1" t="s">
        <v>10664</v>
      </c>
      <c r="Z3820" s="1" t="s">
        <v>10665</v>
      </c>
    </row>
    <row r="3821" spans="1:26" x14ac:dyDescent="0.25">
      <c r="A3821" s="1" t="s">
        <v>10666</v>
      </c>
      <c r="B3821" s="1">
        <v>10.78291314</v>
      </c>
      <c r="C3821" s="1">
        <v>14.115505389999999</v>
      </c>
      <c r="D3821" s="1">
        <v>23.368735340000001</v>
      </c>
      <c r="E3821" s="1">
        <v>16.626988839999999</v>
      </c>
      <c r="F3821" s="1">
        <v>1254.7715479999999</v>
      </c>
      <c r="G3821" s="1">
        <v>688.8903305</v>
      </c>
      <c r="H3821" s="1">
        <v>0.86507999999999996</v>
      </c>
      <c r="I3821" s="1">
        <v>0.2707</v>
      </c>
      <c r="J3821" s="1">
        <v>0.62455000000000005</v>
      </c>
      <c r="K3821" s="1" t="b">
        <v>0</v>
      </c>
      <c r="L3821" s="1">
        <v>2249.8606540000001</v>
      </c>
      <c r="M3821" s="1">
        <v>773.74331940000002</v>
      </c>
      <c r="N3821" s="1">
        <v>1.5399</v>
      </c>
      <c r="O3821" s="1">
        <v>3.0199999999999999E-5</v>
      </c>
      <c r="P3821" s="1">
        <v>7.2124999999999999E-4</v>
      </c>
      <c r="Q3821" s="1" t="s">
        <v>34</v>
      </c>
      <c r="R3821" s="1">
        <v>1512.955242</v>
      </c>
      <c r="S3821" s="1">
        <v>717.52687130000004</v>
      </c>
      <c r="T3821" s="1">
        <v>1.0763</v>
      </c>
      <c r="U3821" s="1">
        <v>2.3779999999999999E-2</v>
      </c>
      <c r="V3821" s="1">
        <v>0.13303000000000001</v>
      </c>
      <c r="W3821" s="1" t="b">
        <v>0</v>
      </c>
      <c r="X3821" s="1" t="s">
        <v>10667</v>
      </c>
      <c r="Y3821" s="1" t="s">
        <v>10668</v>
      </c>
      <c r="Z3821" s="1" t="s">
        <v>10669</v>
      </c>
    </row>
    <row r="3822" spans="1:26" x14ac:dyDescent="0.25">
      <c r="A3822" s="1" t="s">
        <v>10670</v>
      </c>
      <c r="B3822" s="1">
        <v>4.6379857610000004</v>
      </c>
      <c r="C3822" s="1">
        <v>7.7883979820000002</v>
      </c>
      <c r="D3822" s="1">
        <v>3.20496033</v>
      </c>
      <c r="E3822" s="1">
        <v>7.720613878</v>
      </c>
      <c r="F3822" s="1">
        <v>760.51510159999998</v>
      </c>
      <c r="G3822" s="1">
        <v>257.84640999999999</v>
      </c>
      <c r="H3822" s="1">
        <v>1.5605</v>
      </c>
      <c r="I3822" s="1">
        <v>0.32622000000000001</v>
      </c>
      <c r="J3822" s="1">
        <v>0.68145999999999995</v>
      </c>
      <c r="K3822" s="1" t="b">
        <v>0</v>
      </c>
      <c r="L3822" s="1">
        <v>279.37894920000002</v>
      </c>
      <c r="M3822" s="1">
        <v>289.65749119999998</v>
      </c>
      <c r="N3822" s="1">
        <v>-5.2124999999999998E-2</v>
      </c>
      <c r="O3822" s="1">
        <v>0.76160000000000005</v>
      </c>
      <c r="P3822" s="1">
        <v>0.97158999999999995</v>
      </c>
      <c r="Q3822" s="1" t="b">
        <v>0</v>
      </c>
      <c r="R3822" s="1">
        <v>637.3055081</v>
      </c>
      <c r="S3822" s="1">
        <v>268.6740643</v>
      </c>
      <c r="T3822" s="1">
        <v>1.2461</v>
      </c>
      <c r="U3822" s="1">
        <v>5.2446999999999997E-3</v>
      </c>
      <c r="V3822" s="1">
        <v>4.2448E-2</v>
      </c>
      <c r="W3822" s="1" t="s">
        <v>34</v>
      </c>
      <c r="X3822" s="1" t="s">
        <v>10671</v>
      </c>
      <c r="Y3822" s="1" t="s">
        <v>10672</v>
      </c>
      <c r="Z3822" s="1" t="s">
        <v>10673</v>
      </c>
    </row>
    <row r="3823" spans="1:26" x14ac:dyDescent="0.25">
      <c r="A3823" s="1" t="s">
        <v>10674</v>
      </c>
      <c r="B3823" s="1">
        <v>10.98907425</v>
      </c>
      <c r="C3823" s="1">
        <v>46.938914590000003</v>
      </c>
      <c r="D3823" s="1">
        <v>47.65413727</v>
      </c>
      <c r="E3823" s="1">
        <v>19.475600270000001</v>
      </c>
      <c r="F3823" s="1">
        <v>692.66544080000006</v>
      </c>
      <c r="G3823" s="1">
        <v>110.44437499999999</v>
      </c>
      <c r="H3823" s="1">
        <v>2.6488</v>
      </c>
      <c r="I3823" s="1">
        <v>2.0641000000000001E-3</v>
      </c>
      <c r="J3823" s="1">
        <v>3.3716999999999997E-2</v>
      </c>
      <c r="K3823" s="1" t="s">
        <v>34</v>
      </c>
      <c r="L3823" s="1">
        <v>730.918317</v>
      </c>
      <c r="M3823" s="1">
        <v>124.0665211</v>
      </c>
      <c r="N3823" s="1">
        <v>2.5586000000000002</v>
      </c>
      <c r="O3823" s="1">
        <v>5.8845999999999996E-4</v>
      </c>
      <c r="P3823" s="1">
        <v>7.7662E-3</v>
      </c>
      <c r="Q3823" s="1" t="s">
        <v>34</v>
      </c>
      <c r="R3823" s="1">
        <v>285.25640379999999</v>
      </c>
      <c r="S3823" s="1">
        <v>114.76283239999999</v>
      </c>
      <c r="T3823" s="1">
        <v>1.3136000000000001</v>
      </c>
      <c r="U3823" s="1">
        <v>6.0366999999999997E-2</v>
      </c>
      <c r="V3823" s="1">
        <v>0.25685000000000002</v>
      </c>
      <c r="W3823" s="1" t="b">
        <v>0</v>
      </c>
      <c r="X3823" s="1" t="s">
        <v>10515</v>
      </c>
      <c r="Y3823" s="1" t="s">
        <v>10516</v>
      </c>
      <c r="Z3823" s="1" t="s">
        <v>10517</v>
      </c>
    </row>
    <row r="3824" spans="1:26" x14ac:dyDescent="0.25">
      <c r="A3824" s="1" t="s">
        <v>10675</v>
      </c>
      <c r="B3824" s="1">
        <v>10.056223109999999</v>
      </c>
      <c r="C3824" s="1">
        <v>2.9602258680000002</v>
      </c>
      <c r="D3824" s="1">
        <v>3.5258916870000001</v>
      </c>
      <c r="E3824" s="1">
        <v>2.200698579</v>
      </c>
      <c r="F3824" s="1">
        <v>173.87805109999999</v>
      </c>
      <c r="G3824" s="1">
        <v>386.37565860000001</v>
      </c>
      <c r="H3824" s="1">
        <v>-1.1518999999999999</v>
      </c>
      <c r="I3824" s="1">
        <v>4.9026E-2</v>
      </c>
      <c r="J3824" s="1">
        <v>0.25548999999999999</v>
      </c>
      <c r="K3824" s="1" t="b">
        <v>0</v>
      </c>
      <c r="L3824" s="1">
        <v>203.09465169999999</v>
      </c>
      <c r="M3824" s="1">
        <v>433.68866500000001</v>
      </c>
      <c r="N3824" s="1">
        <v>-1.0945</v>
      </c>
      <c r="O3824" s="1">
        <v>1.0834E-2</v>
      </c>
      <c r="P3824" s="1">
        <v>6.9129999999999997E-2</v>
      </c>
      <c r="Q3824" s="1" t="b">
        <v>0</v>
      </c>
      <c r="R3824" s="1">
        <v>125.06134950000001</v>
      </c>
      <c r="S3824" s="1">
        <v>401.30489440000002</v>
      </c>
      <c r="T3824" s="1">
        <v>-1.6820999999999999</v>
      </c>
      <c r="U3824" s="1">
        <v>3.1976999999999998E-4</v>
      </c>
      <c r="V3824" s="1">
        <v>4.4986000000000002E-3</v>
      </c>
      <c r="W3824" s="1" t="s">
        <v>27</v>
      </c>
      <c r="X3824" s="1" t="s">
        <v>32</v>
      </c>
      <c r="Y3824" s="1" t="s">
        <v>32</v>
      </c>
      <c r="Z3824" s="1">
        <v>0</v>
      </c>
    </row>
    <row r="3825" spans="1:26" x14ac:dyDescent="0.25">
      <c r="A3825" s="1" t="s">
        <v>10676</v>
      </c>
      <c r="B3825" s="1">
        <v>2.8899260070000001</v>
      </c>
      <c r="C3825" s="1">
        <v>0.244617945</v>
      </c>
      <c r="D3825" s="1">
        <v>0.80115683400000004</v>
      </c>
      <c r="E3825" s="1">
        <v>1.7718402630000001</v>
      </c>
      <c r="F3825" s="1">
        <v>21.185581030000002</v>
      </c>
      <c r="G3825" s="1">
        <v>170.87019570000001</v>
      </c>
      <c r="H3825" s="1">
        <v>-3.0116999999999998</v>
      </c>
      <c r="I3825" s="1">
        <v>1.33E-5</v>
      </c>
      <c r="J3825" s="1">
        <v>8.6350000000000001E-4</v>
      </c>
      <c r="K3825" s="1" t="s">
        <v>27</v>
      </c>
      <c r="L3825" s="1">
        <v>70.833099759999996</v>
      </c>
      <c r="M3825" s="1">
        <v>191.93485889999999</v>
      </c>
      <c r="N3825" s="1">
        <v>-1.4380999999999999</v>
      </c>
      <c r="O3825" s="1">
        <v>8.7498999999999997E-4</v>
      </c>
      <c r="P3825" s="1">
        <v>1.0652999999999999E-2</v>
      </c>
      <c r="Q3825" s="1" t="s">
        <v>27</v>
      </c>
      <c r="R3825" s="1">
        <v>150.273708</v>
      </c>
      <c r="S3825" s="1">
        <v>178.06396029999999</v>
      </c>
      <c r="T3825" s="1">
        <v>-0.24479999999999999</v>
      </c>
      <c r="U3825" s="1">
        <v>0.71167999999999998</v>
      </c>
      <c r="V3825" s="1">
        <v>0.97004999999999997</v>
      </c>
      <c r="W3825" s="1" t="b">
        <v>0</v>
      </c>
      <c r="X3825" s="1" t="s">
        <v>10677</v>
      </c>
      <c r="Y3825" s="1" t="s">
        <v>10678</v>
      </c>
      <c r="Z3825" s="1" t="s">
        <v>10679</v>
      </c>
    </row>
    <row r="3826" spans="1:26" x14ac:dyDescent="0.25">
      <c r="A3826" s="1" t="s">
        <v>10680</v>
      </c>
      <c r="B3826" s="1">
        <v>38.904515439999997</v>
      </c>
      <c r="C3826" s="1">
        <v>93.898284880000006</v>
      </c>
      <c r="D3826" s="1">
        <v>63.591576539999998</v>
      </c>
      <c r="E3826" s="1">
        <v>43.020704049999999</v>
      </c>
      <c r="F3826" s="1">
        <v>4479.4190930000004</v>
      </c>
      <c r="G3826" s="1">
        <v>1164.906023</v>
      </c>
      <c r="H3826" s="1">
        <v>1.9431</v>
      </c>
      <c r="I3826" s="1">
        <v>4.7040999999999999E-4</v>
      </c>
      <c r="J3826" s="1">
        <v>1.1990000000000001E-2</v>
      </c>
      <c r="K3826" s="1" t="s">
        <v>34</v>
      </c>
      <c r="L3826" s="1">
        <v>2891.264995</v>
      </c>
      <c r="M3826" s="1">
        <v>1308.3223929999999</v>
      </c>
      <c r="N3826" s="1">
        <v>1.1439999999999999</v>
      </c>
      <c r="O3826" s="1">
        <v>1.2313000000000001E-3</v>
      </c>
      <c r="P3826" s="1">
        <v>1.3960999999999999E-2</v>
      </c>
      <c r="Q3826" s="1" t="s">
        <v>34</v>
      </c>
      <c r="R3826" s="1">
        <v>1908.2093139999999</v>
      </c>
      <c r="S3826" s="1">
        <v>1212.9584239999999</v>
      </c>
      <c r="T3826" s="1">
        <v>0.65368999999999999</v>
      </c>
      <c r="U3826" s="1">
        <v>0.13902</v>
      </c>
      <c r="V3826" s="1">
        <v>0.44253999999999999</v>
      </c>
      <c r="W3826" s="1" t="b">
        <v>0</v>
      </c>
      <c r="X3826" s="1" t="s">
        <v>32</v>
      </c>
      <c r="Y3826" s="1" t="s">
        <v>32</v>
      </c>
      <c r="Z3826" s="1">
        <v>0</v>
      </c>
    </row>
    <row r="3827" spans="1:26" x14ac:dyDescent="0.25">
      <c r="A3827" s="1" t="s">
        <v>10681</v>
      </c>
      <c r="B3827" s="1">
        <v>14.27255257</v>
      </c>
      <c r="C3827" s="1">
        <v>10.170398459999999</v>
      </c>
      <c r="D3827" s="1">
        <v>2.179347184</v>
      </c>
      <c r="E3827" s="1">
        <v>5.7289629000000002E-2</v>
      </c>
      <c r="F3827" s="1">
        <v>447.15484020000002</v>
      </c>
      <c r="G3827" s="1">
        <v>404.56282390000001</v>
      </c>
      <c r="H3827" s="1">
        <v>0.14441000000000001</v>
      </c>
      <c r="I3827" s="1">
        <v>0.75949999999999995</v>
      </c>
      <c r="J3827" s="1">
        <v>0.97592000000000001</v>
      </c>
      <c r="K3827" s="1" t="b">
        <v>0</v>
      </c>
      <c r="L3827" s="1">
        <v>94.388082909999994</v>
      </c>
      <c r="M3827" s="1">
        <v>454.38416569999998</v>
      </c>
      <c r="N3827" s="1">
        <v>-2.2671999999999999</v>
      </c>
      <c r="O3827" s="2">
        <v>1.48E-8</v>
      </c>
      <c r="P3827" s="1">
        <v>1.1400000000000001E-6</v>
      </c>
      <c r="Q3827" s="1" t="s">
        <v>27</v>
      </c>
      <c r="R3827" s="1">
        <v>2.2324638920000002</v>
      </c>
      <c r="S3827" s="1">
        <v>421.31742830000002</v>
      </c>
      <c r="T3827" s="1">
        <v>-7.5601000000000003</v>
      </c>
      <c r="U3827" s="2">
        <v>1.14E-28</v>
      </c>
      <c r="V3827" s="2">
        <v>2.3399999999999998E-25</v>
      </c>
      <c r="W3827" s="1" t="s">
        <v>27</v>
      </c>
      <c r="X3827" s="1" t="s">
        <v>10682</v>
      </c>
      <c r="Y3827" s="1" t="s">
        <v>10683</v>
      </c>
      <c r="Z3827" s="1" t="s">
        <v>10684</v>
      </c>
    </row>
    <row r="3828" spans="1:26" x14ac:dyDescent="0.25">
      <c r="A3828" s="1" t="s">
        <v>10685</v>
      </c>
      <c r="B3828" s="1">
        <v>37.203740420000003</v>
      </c>
      <c r="C3828" s="1">
        <v>41.08597486</v>
      </c>
      <c r="D3828" s="1">
        <v>51.094923299999998</v>
      </c>
      <c r="E3828" s="1">
        <v>68.645597499999994</v>
      </c>
      <c r="F3828" s="1">
        <v>698.78681270000004</v>
      </c>
      <c r="G3828" s="1">
        <v>405.282873</v>
      </c>
      <c r="H3828" s="1">
        <v>0.78591999999999995</v>
      </c>
      <c r="I3828" s="1">
        <v>0.12444</v>
      </c>
      <c r="J3828" s="1">
        <v>0.42161999999999999</v>
      </c>
      <c r="K3828" s="1" t="b">
        <v>0</v>
      </c>
      <c r="L3828" s="1">
        <v>860.20636090000005</v>
      </c>
      <c r="M3828" s="1">
        <v>455.26877619999999</v>
      </c>
      <c r="N3828" s="1">
        <v>0.91796</v>
      </c>
      <c r="O3828" s="1">
        <v>0.10512000000000001</v>
      </c>
      <c r="P3828" s="1">
        <v>0.32536999999999999</v>
      </c>
      <c r="Q3828" s="1" t="b">
        <v>0</v>
      </c>
      <c r="R3828" s="1">
        <v>1107.1435799999999</v>
      </c>
      <c r="S3828" s="1">
        <v>422.43002389999998</v>
      </c>
      <c r="T3828" s="1">
        <v>1.3900999999999999</v>
      </c>
      <c r="U3828" s="1">
        <v>1.2392E-3</v>
      </c>
      <c r="V3828" s="1">
        <v>1.3461000000000001E-2</v>
      </c>
      <c r="W3828" s="1" t="s">
        <v>34</v>
      </c>
      <c r="X3828" s="1" t="s">
        <v>32</v>
      </c>
      <c r="Y3828" s="1" t="s">
        <v>32</v>
      </c>
      <c r="Z3828" s="1">
        <v>0</v>
      </c>
    </row>
    <row r="3829" spans="1:26" x14ac:dyDescent="0.25">
      <c r="A3829" s="1" t="s">
        <v>10686</v>
      </c>
      <c r="B3829" s="1">
        <v>0</v>
      </c>
      <c r="C3829" s="1">
        <v>0</v>
      </c>
      <c r="D3829" s="1">
        <v>0.29265098099999998</v>
      </c>
      <c r="E3829" s="1">
        <v>0.18437645799999999</v>
      </c>
      <c r="F3829" s="1">
        <v>0</v>
      </c>
      <c r="G3829" s="1">
        <v>0</v>
      </c>
      <c r="H3829" s="1" t="s">
        <v>141</v>
      </c>
      <c r="I3829" s="1" t="s">
        <v>141</v>
      </c>
      <c r="J3829" s="1" t="s">
        <v>141</v>
      </c>
      <c r="K3829" s="1" t="s">
        <v>141</v>
      </c>
      <c r="L3829" s="1">
        <v>16.70631955</v>
      </c>
      <c r="M3829" s="1">
        <v>0</v>
      </c>
      <c r="N3829" s="1" t="s">
        <v>140</v>
      </c>
      <c r="O3829" s="1">
        <v>4.7417999999999999E-4</v>
      </c>
      <c r="P3829" s="1">
        <v>6.581E-3</v>
      </c>
      <c r="Q3829" s="1" t="s">
        <v>34</v>
      </c>
      <c r="R3829" s="1">
        <v>10.296189480000001</v>
      </c>
      <c r="S3829" s="1">
        <v>0</v>
      </c>
      <c r="T3829" s="1" t="s">
        <v>140</v>
      </c>
      <c r="U3829" s="1">
        <v>2.2574000000000001E-3</v>
      </c>
      <c r="V3829" s="1">
        <v>2.1752000000000001E-2</v>
      </c>
      <c r="W3829" s="1" t="s">
        <v>34</v>
      </c>
      <c r="X3829" s="1" t="s">
        <v>10687</v>
      </c>
      <c r="Y3829" s="1" t="s">
        <v>10688</v>
      </c>
      <c r="Z3829" s="1" t="s">
        <v>10689</v>
      </c>
    </row>
    <row r="3830" spans="1:26" x14ac:dyDescent="0.25">
      <c r="A3830" s="1" t="s">
        <v>10690</v>
      </c>
      <c r="B3830" s="1">
        <v>120.9266792</v>
      </c>
      <c r="C3830" s="1">
        <v>174.5398792</v>
      </c>
      <c r="D3830" s="1">
        <v>238.30435979999999</v>
      </c>
      <c r="E3830" s="1">
        <v>232.8093748</v>
      </c>
      <c r="F3830" s="1">
        <v>7540.6565959999998</v>
      </c>
      <c r="G3830" s="1">
        <v>3375.337043</v>
      </c>
      <c r="H3830" s="1">
        <v>1.1597</v>
      </c>
      <c r="I3830" s="1">
        <v>2.4466999999999999E-2</v>
      </c>
      <c r="J3830" s="1">
        <v>0.16780999999999999</v>
      </c>
      <c r="K3830" s="1" t="b">
        <v>0</v>
      </c>
      <c r="L3830" s="1">
        <v>10064.24474</v>
      </c>
      <c r="M3830" s="1">
        <v>3791.0629309999999</v>
      </c>
      <c r="N3830" s="1">
        <v>1.4086000000000001</v>
      </c>
      <c r="O3830" s="1">
        <v>2.8799999999999999E-5</v>
      </c>
      <c r="P3830" s="1">
        <v>6.9581999999999999E-4</v>
      </c>
      <c r="Q3830" s="1" t="s">
        <v>34</v>
      </c>
      <c r="R3830" s="1">
        <v>9515.7596809999995</v>
      </c>
      <c r="S3830" s="1">
        <v>3516.6060809999999</v>
      </c>
      <c r="T3830" s="1">
        <v>1.4360999999999999</v>
      </c>
      <c r="U3830" s="1">
        <v>3.7858E-4</v>
      </c>
      <c r="V3830" s="1">
        <v>5.1538E-3</v>
      </c>
      <c r="W3830" s="1" t="s">
        <v>34</v>
      </c>
      <c r="X3830" s="1" t="s">
        <v>32</v>
      </c>
      <c r="Y3830" s="1" t="s">
        <v>32</v>
      </c>
      <c r="Z3830" s="1">
        <v>0</v>
      </c>
    </row>
    <row r="3831" spans="1:26" x14ac:dyDescent="0.25">
      <c r="A3831" s="1" t="s">
        <v>10691</v>
      </c>
      <c r="B3831" s="1">
        <v>1.4729158959999999</v>
      </c>
      <c r="C3831" s="1">
        <v>7.7118098699999997</v>
      </c>
      <c r="D3831" s="1">
        <v>4.4280430710000003</v>
      </c>
      <c r="E3831" s="1">
        <v>4.2941970930000002</v>
      </c>
      <c r="F3831" s="1">
        <v>439.12635710000001</v>
      </c>
      <c r="G3831" s="1">
        <v>49.892569989999998</v>
      </c>
      <c r="H3831" s="1">
        <v>3.1377000000000002</v>
      </c>
      <c r="I3831" s="1">
        <v>1.2945999999999999E-2</v>
      </c>
      <c r="J3831" s="1">
        <v>0.11344</v>
      </c>
      <c r="K3831" s="1" t="b">
        <v>0</v>
      </c>
      <c r="L3831" s="1">
        <v>228.51152429999999</v>
      </c>
      <c r="M3831" s="1">
        <v>56.019313240000002</v>
      </c>
      <c r="N3831" s="1">
        <v>2.0283000000000002</v>
      </c>
      <c r="O3831" s="1">
        <v>3.01E-6</v>
      </c>
      <c r="P3831" s="1">
        <v>1.0898E-4</v>
      </c>
      <c r="Q3831" s="1" t="s">
        <v>34</v>
      </c>
      <c r="R3831" s="1">
        <v>216.78269520000001</v>
      </c>
      <c r="S3831" s="1">
        <v>51.890897340000002</v>
      </c>
      <c r="T3831" s="1">
        <v>2.0627</v>
      </c>
      <c r="U3831" s="1">
        <v>9.6799999999999995E-5</v>
      </c>
      <c r="V3831" s="1">
        <v>1.6670000000000001E-3</v>
      </c>
      <c r="W3831" s="1" t="s">
        <v>34</v>
      </c>
      <c r="X3831" s="1" t="s">
        <v>10692</v>
      </c>
      <c r="Y3831" s="1" t="s">
        <v>10693</v>
      </c>
      <c r="Z3831" s="1" t="s">
        <v>10694</v>
      </c>
    </row>
    <row r="3832" spans="1:26" x14ac:dyDescent="0.25">
      <c r="A3832" s="1" t="s">
        <v>10695</v>
      </c>
      <c r="B3832" s="1">
        <v>19.280574770000001</v>
      </c>
      <c r="C3832" s="1">
        <v>6.6202997469999998</v>
      </c>
      <c r="D3832" s="1">
        <v>4.8032905530000001</v>
      </c>
      <c r="E3832" s="1">
        <v>1.726891484</v>
      </c>
      <c r="F3832" s="1">
        <v>1403.5286940000001</v>
      </c>
      <c r="G3832" s="1">
        <v>2588.9739380000001</v>
      </c>
      <c r="H3832" s="1">
        <v>-0.88331999999999999</v>
      </c>
      <c r="I3832" s="1">
        <v>7.0079000000000002E-2</v>
      </c>
      <c r="J3832" s="1">
        <v>0.31047999999999998</v>
      </c>
      <c r="K3832" s="1" t="b">
        <v>0</v>
      </c>
      <c r="L3832" s="1">
        <v>959.4935504</v>
      </c>
      <c r="M3832" s="1">
        <v>2906.3257140000001</v>
      </c>
      <c r="N3832" s="1">
        <v>-1.5989</v>
      </c>
      <c r="O3832" s="1">
        <v>1.6685999999999999E-3</v>
      </c>
      <c r="P3832" s="1">
        <v>1.7616E-2</v>
      </c>
      <c r="Q3832" s="1" t="s">
        <v>27</v>
      </c>
      <c r="R3832" s="1">
        <v>325.70885060000001</v>
      </c>
      <c r="S3832" s="1">
        <v>2692.7844190000001</v>
      </c>
      <c r="T3832" s="1">
        <v>-3.0474000000000001</v>
      </c>
      <c r="U3832" s="1">
        <v>1.3999999999999999E-6</v>
      </c>
      <c r="V3832" s="1">
        <v>4.3800000000000001E-5</v>
      </c>
      <c r="W3832" s="1" t="s">
        <v>27</v>
      </c>
      <c r="X3832" s="1" t="s">
        <v>6295</v>
      </c>
      <c r="Y3832" s="1" t="s">
        <v>6296</v>
      </c>
      <c r="Z3832" s="1" t="s">
        <v>6297</v>
      </c>
    </row>
    <row r="3833" spans="1:26" x14ac:dyDescent="0.25">
      <c r="A3833" s="1" t="s">
        <v>10696</v>
      </c>
      <c r="B3833" s="1">
        <v>22.613203089999999</v>
      </c>
      <c r="C3833" s="1">
        <v>30.938522899999999</v>
      </c>
      <c r="D3833" s="1">
        <v>32.863819739999997</v>
      </c>
      <c r="E3833" s="1">
        <v>20.73764246</v>
      </c>
      <c r="F3833" s="1">
        <v>3032.295161</v>
      </c>
      <c r="G3833" s="1">
        <v>1437.516245</v>
      </c>
      <c r="H3833" s="1">
        <v>1.0768</v>
      </c>
      <c r="I3833" s="1">
        <v>4.0014000000000001E-2</v>
      </c>
      <c r="J3833" s="1">
        <v>0.22716</v>
      </c>
      <c r="K3833" s="1" t="b">
        <v>0</v>
      </c>
      <c r="L3833" s="1">
        <v>3143.8821039999998</v>
      </c>
      <c r="M3833" s="1">
        <v>1614.262254</v>
      </c>
      <c r="N3833" s="1">
        <v>0.96167000000000002</v>
      </c>
      <c r="O3833" s="1">
        <v>3.5834999999999999E-3</v>
      </c>
      <c r="P3833" s="1">
        <v>3.1071999999999999E-2</v>
      </c>
      <c r="Q3833" s="1" t="s">
        <v>34</v>
      </c>
      <c r="R3833" s="1">
        <v>1906.6920250000001</v>
      </c>
      <c r="S3833" s="1">
        <v>1496.6036079999999</v>
      </c>
      <c r="T3833" s="1">
        <v>0.34938000000000002</v>
      </c>
      <c r="U3833" s="1">
        <v>0.34026000000000001</v>
      </c>
      <c r="V3833" s="1">
        <v>0.72006999999999999</v>
      </c>
      <c r="W3833" s="1" t="b">
        <v>0</v>
      </c>
      <c r="X3833" s="1" t="s">
        <v>10697</v>
      </c>
      <c r="Y3833" s="1" t="s">
        <v>10698</v>
      </c>
      <c r="Z3833" s="1" t="s">
        <v>10699</v>
      </c>
    </row>
    <row r="3834" spans="1:26" x14ac:dyDescent="0.25">
      <c r="A3834" s="1" t="s">
        <v>10700</v>
      </c>
      <c r="B3834" s="1">
        <v>383.51094619999998</v>
      </c>
      <c r="C3834" s="1">
        <v>1145.797309</v>
      </c>
      <c r="D3834" s="1">
        <v>816.72708969999996</v>
      </c>
      <c r="E3834" s="1">
        <v>517.66474559999995</v>
      </c>
      <c r="F3834" s="1">
        <v>153889.17989999999</v>
      </c>
      <c r="G3834" s="1">
        <v>31841.1335</v>
      </c>
      <c r="H3834" s="1">
        <v>2.2728999999999999</v>
      </c>
      <c r="I3834" s="1">
        <v>1.4819E-4</v>
      </c>
      <c r="J3834" s="1">
        <v>5.1665000000000001E-3</v>
      </c>
      <c r="K3834" s="1" t="s">
        <v>34</v>
      </c>
      <c r="L3834" s="1">
        <v>103020.2592</v>
      </c>
      <c r="M3834" s="1">
        <v>35755.57518</v>
      </c>
      <c r="N3834" s="1">
        <v>1.5266999999999999</v>
      </c>
      <c r="O3834" s="1">
        <v>2.7803999999999999E-2</v>
      </c>
      <c r="P3834" s="1">
        <v>0.13497000000000001</v>
      </c>
      <c r="Q3834" s="1" t="b">
        <v>0</v>
      </c>
      <c r="R3834" s="1">
        <v>63878.373269999996</v>
      </c>
      <c r="S3834" s="1">
        <v>33155.751929999999</v>
      </c>
      <c r="T3834" s="1">
        <v>0.94606999999999997</v>
      </c>
      <c r="U3834" s="1">
        <v>0.16702</v>
      </c>
      <c r="V3834" s="1">
        <v>0.49296000000000001</v>
      </c>
      <c r="W3834" s="1" t="b">
        <v>0</v>
      </c>
      <c r="X3834" s="1" t="s">
        <v>10701</v>
      </c>
      <c r="Y3834" s="1" t="s">
        <v>10702</v>
      </c>
      <c r="Z3834" s="1" t="s">
        <v>10703</v>
      </c>
    </row>
    <row r="3835" spans="1:26" x14ac:dyDescent="0.25">
      <c r="A3835" s="1" t="s">
        <v>10704</v>
      </c>
      <c r="B3835" s="1">
        <v>1.6892010989999999</v>
      </c>
      <c r="C3835" s="1">
        <v>3.2672139069999999</v>
      </c>
      <c r="D3835" s="1">
        <v>4.2508392859999997</v>
      </c>
      <c r="E3835" s="1">
        <v>4.0803731519999999</v>
      </c>
      <c r="F3835" s="1">
        <v>192.04916420000001</v>
      </c>
      <c r="G3835" s="1">
        <v>61.98753859</v>
      </c>
      <c r="H3835" s="1">
        <v>1.6314</v>
      </c>
      <c r="I3835" s="1">
        <v>9.1356000000000007E-3</v>
      </c>
      <c r="J3835" s="1">
        <v>9.0566999999999995E-2</v>
      </c>
      <c r="K3835" s="1" t="b">
        <v>0</v>
      </c>
      <c r="L3835" s="1">
        <v>238.6210256</v>
      </c>
      <c r="M3835" s="1">
        <v>69.603331280000006</v>
      </c>
      <c r="N3835" s="1">
        <v>1.7775000000000001</v>
      </c>
      <c r="O3835" s="1">
        <v>2.0243999999999999E-4</v>
      </c>
      <c r="P3835" s="1">
        <v>3.4026999999999998E-3</v>
      </c>
      <c r="Q3835" s="1" t="s">
        <v>34</v>
      </c>
      <c r="R3835" s="1">
        <v>218.8750612</v>
      </c>
      <c r="S3835" s="1">
        <v>64.501291949999995</v>
      </c>
      <c r="T3835" s="1">
        <v>1.7626999999999999</v>
      </c>
      <c r="U3835" s="1">
        <v>9.7784999999999997E-2</v>
      </c>
      <c r="V3835" s="1">
        <v>0.35469000000000001</v>
      </c>
      <c r="W3835" s="1" t="b">
        <v>0</v>
      </c>
      <c r="X3835" s="1" t="s">
        <v>10705</v>
      </c>
      <c r="Y3835" s="1" t="s">
        <v>10706</v>
      </c>
      <c r="Z3835" s="1" t="s">
        <v>10707</v>
      </c>
    </row>
    <row r="3836" spans="1:26" x14ac:dyDescent="0.25">
      <c r="A3836" s="1" t="s">
        <v>10708</v>
      </c>
      <c r="B3836" s="1">
        <v>9.5220713359999998</v>
      </c>
      <c r="C3836" s="1">
        <v>2.1445078550000001</v>
      </c>
      <c r="D3836" s="1">
        <v>3.6076721169999999</v>
      </c>
      <c r="E3836" s="1">
        <v>6.1448174719999997</v>
      </c>
      <c r="F3836" s="1">
        <v>333.88813099999999</v>
      </c>
      <c r="G3836" s="1">
        <v>962.67210920000002</v>
      </c>
      <c r="H3836" s="1">
        <v>-1.5277000000000001</v>
      </c>
      <c r="I3836" s="1">
        <v>4.744E-3</v>
      </c>
      <c r="J3836" s="1">
        <v>5.9109000000000002E-2</v>
      </c>
      <c r="K3836" s="1" t="b">
        <v>0</v>
      </c>
      <c r="L3836" s="1">
        <v>538.44695109999998</v>
      </c>
      <c r="M3836" s="1">
        <v>1081.003686</v>
      </c>
      <c r="N3836" s="1">
        <v>-1.0055000000000001</v>
      </c>
      <c r="O3836" s="1">
        <v>4.2408000000000003E-3</v>
      </c>
      <c r="P3836" s="1">
        <v>3.5181999999999998E-2</v>
      </c>
      <c r="Q3836" s="1" t="s">
        <v>27</v>
      </c>
      <c r="R3836" s="1">
        <v>912.89041989999998</v>
      </c>
      <c r="S3836" s="1">
        <v>1001.5130380000001</v>
      </c>
      <c r="T3836" s="1">
        <v>-0.13367000000000001</v>
      </c>
      <c r="U3836" s="1">
        <v>0.68679000000000001</v>
      </c>
      <c r="V3836" s="1">
        <v>0.95886000000000005</v>
      </c>
      <c r="W3836" s="1" t="b">
        <v>0</v>
      </c>
      <c r="X3836" s="1" t="s">
        <v>10709</v>
      </c>
      <c r="Y3836" s="1" t="s">
        <v>10710</v>
      </c>
      <c r="Z3836" s="1" t="s">
        <v>10711</v>
      </c>
    </row>
    <row r="3837" spans="1:26" x14ac:dyDescent="0.25">
      <c r="A3837" s="1" t="s">
        <v>10712</v>
      </c>
      <c r="B3837" s="1">
        <v>5.8415551900000002</v>
      </c>
      <c r="C3837" s="1">
        <v>12.22757906</v>
      </c>
      <c r="D3837" s="1">
        <v>11.99177514</v>
      </c>
      <c r="E3837" s="1">
        <v>10.190640650000001</v>
      </c>
      <c r="F3837" s="1">
        <v>1100.478474</v>
      </c>
      <c r="G3837" s="1">
        <v>322.88495030000001</v>
      </c>
      <c r="H3837" s="1">
        <v>1.7689999999999999</v>
      </c>
      <c r="I3837" s="1">
        <v>3.5994E-3</v>
      </c>
      <c r="J3837" s="1">
        <v>4.9341999999999997E-2</v>
      </c>
      <c r="K3837" s="1" t="s">
        <v>34</v>
      </c>
      <c r="L3837" s="1">
        <v>1007.222454</v>
      </c>
      <c r="M3837" s="1">
        <v>362.66447950000003</v>
      </c>
      <c r="N3837" s="1">
        <v>1.4737</v>
      </c>
      <c r="O3837" s="1">
        <v>3.1199999999999999E-5</v>
      </c>
      <c r="P3837" s="1">
        <v>7.4098000000000002E-4</v>
      </c>
      <c r="Q3837" s="1" t="s">
        <v>34</v>
      </c>
      <c r="R3837" s="1">
        <v>825.87441969999998</v>
      </c>
      <c r="S3837" s="1">
        <v>336.423542</v>
      </c>
      <c r="T3837" s="1">
        <v>1.2956000000000001</v>
      </c>
      <c r="U3837" s="1">
        <v>2.2263999999999999E-3</v>
      </c>
      <c r="V3837" s="1">
        <v>2.1520000000000001E-2</v>
      </c>
      <c r="W3837" s="1" t="s">
        <v>34</v>
      </c>
      <c r="X3837" s="1" t="s">
        <v>10713</v>
      </c>
      <c r="Y3837" s="1" t="s">
        <v>10714</v>
      </c>
      <c r="Z3837" s="1" t="s">
        <v>10715</v>
      </c>
    </row>
    <row r="3838" spans="1:26" x14ac:dyDescent="0.25">
      <c r="A3838" s="1" t="s">
        <v>10716</v>
      </c>
      <c r="B3838" s="1">
        <v>10.04493512</v>
      </c>
      <c r="C3838" s="1">
        <v>1.589450864</v>
      </c>
      <c r="D3838" s="1">
        <v>2.594822416</v>
      </c>
      <c r="E3838" s="1">
        <v>4.5678688489999999</v>
      </c>
      <c r="F3838" s="1">
        <v>174.359138</v>
      </c>
      <c r="G3838" s="1">
        <v>786.29127649999998</v>
      </c>
      <c r="H3838" s="1">
        <v>-2.173</v>
      </c>
      <c r="I3838" s="1">
        <v>2.7428000000000001E-4</v>
      </c>
      <c r="J3838" s="1">
        <v>8.0709000000000006E-3</v>
      </c>
      <c r="K3838" s="1" t="s">
        <v>27</v>
      </c>
      <c r="L3838" s="1">
        <v>298.0555493</v>
      </c>
      <c r="M3838" s="1">
        <v>883.22330799999997</v>
      </c>
      <c r="N3838" s="1">
        <v>-1.5671999999999999</v>
      </c>
      <c r="O3838" s="1">
        <v>1.5257999999999999E-3</v>
      </c>
      <c r="P3838" s="1">
        <v>1.6428000000000002E-2</v>
      </c>
      <c r="Q3838" s="1" t="s">
        <v>27</v>
      </c>
      <c r="R3838" s="1">
        <v>519.11176609999995</v>
      </c>
      <c r="S3838" s="1">
        <v>817.94092550000005</v>
      </c>
      <c r="T3838" s="1">
        <v>-0.65595000000000003</v>
      </c>
      <c r="U3838" s="1">
        <v>0.19413</v>
      </c>
      <c r="V3838" s="1">
        <v>0.53632999999999997</v>
      </c>
      <c r="W3838" s="1" t="b">
        <v>0</v>
      </c>
      <c r="X3838" s="1" t="s">
        <v>10717</v>
      </c>
      <c r="Y3838" s="1" t="s">
        <v>10718</v>
      </c>
      <c r="Z3838" s="1" t="s">
        <v>10719</v>
      </c>
    </row>
    <row r="3839" spans="1:26" x14ac:dyDescent="0.25">
      <c r="A3839" s="1" t="s">
        <v>10720</v>
      </c>
      <c r="B3839" s="1">
        <v>0.98829471499999999</v>
      </c>
      <c r="C3839" s="1">
        <v>7.5618058000000002E-2</v>
      </c>
      <c r="D3839" s="1">
        <v>7.9375392000000003E-2</v>
      </c>
      <c r="E3839" s="1">
        <v>2.3972328000000001E-2</v>
      </c>
      <c r="F3839" s="1">
        <v>11.476915350000001</v>
      </c>
      <c r="G3839" s="1">
        <v>104.6714202</v>
      </c>
      <c r="H3839" s="1">
        <v>-3.1890999999999998</v>
      </c>
      <c r="I3839" s="1">
        <v>3.9187E-4</v>
      </c>
      <c r="J3839" s="1">
        <v>1.0555999999999999E-2</v>
      </c>
      <c r="K3839" s="1" t="s">
        <v>27</v>
      </c>
      <c r="L3839" s="1">
        <v>12.27240763</v>
      </c>
      <c r="M3839" s="1">
        <v>117.5157013</v>
      </c>
      <c r="N3839" s="1">
        <v>-3.2593999999999999</v>
      </c>
      <c r="O3839" s="1">
        <v>2.5241E-4</v>
      </c>
      <c r="P3839" s="1">
        <v>4.0285E-3</v>
      </c>
      <c r="Q3839" s="1" t="s">
        <v>27</v>
      </c>
      <c r="R3839" s="1">
        <v>3.9703831549999999</v>
      </c>
      <c r="S3839" s="1">
        <v>109.0416207</v>
      </c>
      <c r="T3839" s="1">
        <v>-4.7794999999999996</v>
      </c>
      <c r="U3839" s="1">
        <v>3.14E-6</v>
      </c>
      <c r="V3839" s="1">
        <v>8.8599999999999999E-5</v>
      </c>
      <c r="W3839" s="1" t="s">
        <v>27</v>
      </c>
      <c r="X3839" s="1" t="s">
        <v>3401</v>
      </c>
      <c r="Y3839" s="1" t="s">
        <v>3402</v>
      </c>
      <c r="Z3839" s="1" t="s">
        <v>3403</v>
      </c>
    </row>
    <row r="3840" spans="1:26" x14ac:dyDescent="0.25">
      <c r="A3840" s="1" t="s">
        <v>10721</v>
      </c>
      <c r="B3840" s="1">
        <v>0.90803700399999998</v>
      </c>
      <c r="C3840" s="1">
        <v>2.5591518299999998</v>
      </c>
      <c r="D3840" s="1">
        <v>2.7884077770000002</v>
      </c>
      <c r="E3840" s="1">
        <v>2.081407794</v>
      </c>
      <c r="F3840" s="1">
        <v>217.22185210000001</v>
      </c>
      <c r="G3840" s="1">
        <v>48.262844180000002</v>
      </c>
      <c r="H3840" s="1">
        <v>2.1701999999999999</v>
      </c>
      <c r="I3840" s="1">
        <v>8.7036999999999998E-4</v>
      </c>
      <c r="J3840" s="1">
        <v>1.8600999999999999E-2</v>
      </c>
      <c r="K3840" s="1" t="s">
        <v>34</v>
      </c>
      <c r="L3840" s="1">
        <v>221.64481090000001</v>
      </c>
      <c r="M3840" s="1">
        <v>54.18732318</v>
      </c>
      <c r="N3840" s="1">
        <v>2.0322</v>
      </c>
      <c r="O3840" s="1">
        <v>2.3499999999999999E-6</v>
      </c>
      <c r="P3840" s="1">
        <v>8.8200000000000003E-5</v>
      </c>
      <c r="Q3840" s="1" t="s">
        <v>34</v>
      </c>
      <c r="R3840" s="1">
        <v>163.05998260000001</v>
      </c>
      <c r="S3840" s="1">
        <v>50.091117250000003</v>
      </c>
      <c r="T3840" s="1">
        <v>1.7028000000000001</v>
      </c>
      <c r="U3840" s="1">
        <v>2.3132E-2</v>
      </c>
      <c r="V3840" s="1">
        <v>0.13028000000000001</v>
      </c>
      <c r="W3840" s="1" t="b">
        <v>0</v>
      </c>
      <c r="X3840" s="1" t="s">
        <v>32</v>
      </c>
      <c r="Y3840" s="1" t="s">
        <v>32</v>
      </c>
      <c r="Z3840" s="1">
        <v>0</v>
      </c>
    </row>
    <row r="3841" spans="1:26" x14ac:dyDescent="0.25">
      <c r="A3841" s="1" t="s">
        <v>10722</v>
      </c>
      <c r="B3841" s="1">
        <v>6.4992272780000002</v>
      </c>
      <c r="C3841" s="1">
        <v>8.916329137</v>
      </c>
      <c r="D3841" s="1">
        <v>11.16614717</v>
      </c>
      <c r="E3841" s="1">
        <v>6.2301475320000002</v>
      </c>
      <c r="F3841" s="1">
        <v>926.48257009999998</v>
      </c>
      <c r="G3841" s="1">
        <v>451.3617868</v>
      </c>
      <c r="H3841" s="1">
        <v>1.0375000000000001</v>
      </c>
      <c r="I3841" s="1">
        <v>4.2215000000000003E-2</v>
      </c>
      <c r="J3841" s="1">
        <v>0.23376</v>
      </c>
      <c r="K3841" s="1" t="b">
        <v>0</v>
      </c>
      <c r="L3841" s="1">
        <v>1176.4161650000001</v>
      </c>
      <c r="M3841" s="1">
        <v>506.85383469999999</v>
      </c>
      <c r="N3841" s="1">
        <v>1.2148000000000001</v>
      </c>
      <c r="O3841" s="1">
        <v>4.7548000000000002E-4</v>
      </c>
      <c r="P3841" s="1">
        <v>6.5945999999999999E-3</v>
      </c>
      <c r="Q3841" s="1" t="s">
        <v>34</v>
      </c>
      <c r="R3841" s="1">
        <v>631.72492720000002</v>
      </c>
      <c r="S3841" s="1">
        <v>469.64539869999999</v>
      </c>
      <c r="T3841" s="1">
        <v>0.42771999999999999</v>
      </c>
      <c r="U3841" s="1">
        <v>0.36323</v>
      </c>
      <c r="V3841" s="1">
        <v>0.74407000000000001</v>
      </c>
      <c r="W3841" s="1" t="b">
        <v>0</v>
      </c>
      <c r="X3841" s="1" t="s">
        <v>10723</v>
      </c>
      <c r="Y3841" s="1" t="s">
        <v>10724</v>
      </c>
      <c r="Z3841" s="1" t="s">
        <v>10725</v>
      </c>
    </row>
    <row r="3842" spans="1:26" x14ac:dyDescent="0.25">
      <c r="A3842" s="1" t="s">
        <v>10726</v>
      </c>
      <c r="B3842" s="1">
        <v>10.81334032</v>
      </c>
      <c r="C3842" s="1">
        <v>1.4301196979999999</v>
      </c>
      <c r="D3842" s="1">
        <v>2.2604510470000001</v>
      </c>
      <c r="E3842" s="1">
        <v>2.261242829</v>
      </c>
      <c r="F3842" s="1">
        <v>98.145478339999997</v>
      </c>
      <c r="G3842" s="1">
        <v>509.69634530000002</v>
      </c>
      <c r="H3842" s="1">
        <v>-2.3765999999999998</v>
      </c>
      <c r="I3842" s="1">
        <v>5.3900000000000002E-5</v>
      </c>
      <c r="J3842" s="1">
        <v>2.4505999999999998E-3</v>
      </c>
      <c r="K3842" s="1" t="s">
        <v>27</v>
      </c>
      <c r="L3842" s="1">
        <v>154.41217130000001</v>
      </c>
      <c r="M3842" s="1">
        <v>572.21899150000002</v>
      </c>
      <c r="N3842" s="1">
        <v>-1.8897999999999999</v>
      </c>
      <c r="O3842" s="1">
        <v>1.0899999999999999E-6</v>
      </c>
      <c r="P3842" s="1">
        <v>4.6300000000000001E-5</v>
      </c>
      <c r="Q3842" s="1" t="s">
        <v>27</v>
      </c>
      <c r="R3842" s="1">
        <v>152.2919253</v>
      </c>
      <c r="S3842" s="1">
        <v>529.81481529999996</v>
      </c>
      <c r="T3842" s="1">
        <v>-1.7986</v>
      </c>
      <c r="U3842" s="1">
        <v>7.9499999999999994E-5</v>
      </c>
      <c r="V3842" s="1">
        <v>1.4059999999999999E-3</v>
      </c>
      <c r="W3842" s="1" t="s">
        <v>27</v>
      </c>
      <c r="X3842" s="1" t="s">
        <v>10727</v>
      </c>
      <c r="Y3842" s="1" t="s">
        <v>10728</v>
      </c>
      <c r="Z3842" s="1" t="s">
        <v>10729</v>
      </c>
    </row>
    <row r="3843" spans="1:26" x14ac:dyDescent="0.25">
      <c r="A3843" s="1" t="s">
        <v>10730</v>
      </c>
      <c r="B3843" s="1">
        <v>2.0423192960000001</v>
      </c>
      <c r="C3843" s="1">
        <v>0.391276556</v>
      </c>
      <c r="D3843" s="1">
        <v>0.54703642699999999</v>
      </c>
      <c r="E3843" s="1">
        <v>0.90203248300000005</v>
      </c>
      <c r="F3843" s="1">
        <v>28.324085310000001</v>
      </c>
      <c r="G3843" s="1">
        <v>96.992597029999999</v>
      </c>
      <c r="H3843" s="1">
        <v>-1.7758</v>
      </c>
      <c r="I3843" s="1">
        <v>1.2534E-2</v>
      </c>
      <c r="J3843" s="1">
        <v>0.11105</v>
      </c>
      <c r="K3843" s="1" t="b">
        <v>0</v>
      </c>
      <c r="L3843" s="1">
        <v>38.076579899999999</v>
      </c>
      <c r="M3843" s="1">
        <v>108.8799087</v>
      </c>
      <c r="N3843" s="1">
        <v>-1.5158</v>
      </c>
      <c r="O3843" s="1">
        <v>2.5801000000000001E-3</v>
      </c>
      <c r="P3843" s="1">
        <v>2.4275999999999999E-2</v>
      </c>
      <c r="Q3843" s="1" t="s">
        <v>27</v>
      </c>
      <c r="R3843" s="1">
        <v>63.968977590000001</v>
      </c>
      <c r="S3843" s="1">
        <v>100.7100004</v>
      </c>
      <c r="T3843" s="1">
        <v>-0.65476000000000001</v>
      </c>
      <c r="U3843" s="1">
        <v>0.15462000000000001</v>
      </c>
      <c r="V3843" s="1">
        <v>0.47160999999999997</v>
      </c>
      <c r="W3843" s="1" t="b">
        <v>0</v>
      </c>
      <c r="X3843" s="1" t="s">
        <v>32</v>
      </c>
      <c r="Y3843" s="1" t="s">
        <v>32</v>
      </c>
      <c r="Z3843" s="1">
        <v>0</v>
      </c>
    </row>
    <row r="3844" spans="1:26" x14ac:dyDescent="0.25">
      <c r="A3844" s="1" t="s">
        <v>10731</v>
      </c>
      <c r="B3844" s="1">
        <v>20.436074059999999</v>
      </c>
      <c r="C3844" s="1">
        <v>6.622697616</v>
      </c>
      <c r="D3844" s="1">
        <v>8.9107117509999991</v>
      </c>
      <c r="E3844" s="1">
        <v>3.9631687979999999</v>
      </c>
      <c r="F3844" s="1">
        <v>899.05123700000001</v>
      </c>
      <c r="G3844" s="1">
        <v>1924.8578640000001</v>
      </c>
      <c r="H3844" s="1">
        <v>-1.0983000000000001</v>
      </c>
      <c r="I3844" s="1">
        <v>5.1129000000000001E-2</v>
      </c>
      <c r="J3844" s="1">
        <v>0.26171</v>
      </c>
      <c r="K3844" s="1" t="b">
        <v>0</v>
      </c>
      <c r="L3844" s="1">
        <v>1231.954504</v>
      </c>
      <c r="M3844" s="1">
        <v>2161.680214</v>
      </c>
      <c r="N3844" s="1">
        <v>-0.81120000000000003</v>
      </c>
      <c r="O3844" s="1">
        <v>2.2623000000000001E-2</v>
      </c>
      <c r="P3844" s="1">
        <v>0.1168</v>
      </c>
      <c r="Q3844" s="1" t="b">
        <v>0</v>
      </c>
      <c r="R3844" s="1">
        <v>521.76805960000002</v>
      </c>
      <c r="S3844" s="1">
        <v>2005.165878</v>
      </c>
      <c r="T3844" s="1">
        <v>-1.9421999999999999</v>
      </c>
      <c r="U3844" s="1">
        <v>1.4100000000000001E-5</v>
      </c>
      <c r="V3844" s="1">
        <v>3.2521999999999998E-4</v>
      </c>
      <c r="W3844" s="1" t="s">
        <v>27</v>
      </c>
      <c r="X3844" s="1" t="s">
        <v>10732</v>
      </c>
      <c r="Y3844" s="1" t="s">
        <v>10733</v>
      </c>
      <c r="Z3844" s="1" t="s">
        <v>10734</v>
      </c>
    </row>
    <row r="3845" spans="1:26" x14ac:dyDescent="0.25">
      <c r="A3845" s="1" t="s">
        <v>10735</v>
      </c>
      <c r="B3845" s="1">
        <v>0.63929891500000002</v>
      </c>
      <c r="C3845" s="1">
        <v>0</v>
      </c>
      <c r="D3845" s="1">
        <v>0.147162021</v>
      </c>
      <c r="E3845" s="1">
        <v>0</v>
      </c>
      <c r="F3845" s="1">
        <v>0</v>
      </c>
      <c r="G3845" s="1">
        <v>20.657092590000001</v>
      </c>
      <c r="H3845" s="1" t="e">
        <v>#NAME?</v>
      </c>
      <c r="I3845" s="1">
        <v>1.8704999999999999E-4</v>
      </c>
      <c r="J3845" s="1">
        <v>6.1180000000000002E-3</v>
      </c>
      <c r="K3845" s="1" t="s">
        <v>27</v>
      </c>
      <c r="L3845" s="1">
        <v>6.4481096989999998</v>
      </c>
      <c r="M3845" s="1">
        <v>23.183671560000001</v>
      </c>
      <c r="N3845" s="1">
        <v>-1.8462000000000001</v>
      </c>
      <c r="O3845" s="1">
        <v>6.4117999999999994E-2</v>
      </c>
      <c r="P3845" s="1">
        <v>0.23577999999999999</v>
      </c>
      <c r="Q3845" s="1" t="b">
        <v>0</v>
      </c>
      <c r="R3845" s="1">
        <v>0</v>
      </c>
      <c r="S3845" s="1">
        <v>21.44356239</v>
      </c>
      <c r="T3845" s="1" t="e">
        <v>#NAME?</v>
      </c>
      <c r="U3845" s="1">
        <v>5.6499999999999998E-5</v>
      </c>
      <c r="V3845" s="1">
        <v>1.0502E-3</v>
      </c>
      <c r="W3845" s="1" t="s">
        <v>27</v>
      </c>
      <c r="X3845" s="1" t="s">
        <v>10736</v>
      </c>
      <c r="Y3845" s="1" t="s">
        <v>10737</v>
      </c>
      <c r="Z3845" s="1" t="s">
        <v>10738</v>
      </c>
    </row>
    <row r="3846" spans="1:26" x14ac:dyDescent="0.25">
      <c r="A3846" s="1" t="s">
        <v>10739</v>
      </c>
      <c r="B3846" s="1">
        <v>4.0169205999999999E-2</v>
      </c>
      <c r="C3846" s="1">
        <v>0.96625994900000001</v>
      </c>
      <c r="D3846" s="1">
        <v>0.36491663299999999</v>
      </c>
      <c r="E3846" s="1">
        <v>0.24688231399999999</v>
      </c>
      <c r="F3846" s="1">
        <v>71.090180840000002</v>
      </c>
      <c r="G3846" s="1">
        <v>1.7089945129999999</v>
      </c>
      <c r="H3846" s="1">
        <v>5.3784000000000001</v>
      </c>
      <c r="I3846" s="1">
        <v>2.0232E-2</v>
      </c>
      <c r="J3846" s="1">
        <v>0.15015999999999999</v>
      </c>
      <c r="K3846" s="1" t="b">
        <v>0</v>
      </c>
      <c r="L3846" s="1">
        <v>23.856666929999999</v>
      </c>
      <c r="M3846" s="1">
        <v>1.918665686</v>
      </c>
      <c r="N3846" s="1">
        <v>3.6362000000000001</v>
      </c>
      <c r="O3846" s="1">
        <v>8.8559000000000001E-4</v>
      </c>
      <c r="P3846" s="1">
        <v>1.0751999999999999E-2</v>
      </c>
      <c r="Q3846" s="1" t="s">
        <v>34</v>
      </c>
      <c r="R3846" s="1">
        <v>15.425513459999999</v>
      </c>
      <c r="S3846" s="1">
        <v>1.7765387770000001</v>
      </c>
      <c r="T3846" s="1">
        <v>3.1181999999999999</v>
      </c>
      <c r="U3846" s="1">
        <v>1.7696E-2</v>
      </c>
      <c r="V3846" s="1">
        <v>0.10705000000000001</v>
      </c>
      <c r="W3846" s="1" t="b">
        <v>0</v>
      </c>
      <c r="X3846" s="1" t="s">
        <v>10740</v>
      </c>
      <c r="Y3846" s="1" t="s">
        <v>10741</v>
      </c>
      <c r="Z3846" s="1" t="s">
        <v>10742</v>
      </c>
    </row>
    <row r="3847" spans="1:26" x14ac:dyDescent="0.25">
      <c r="A3847" s="1" t="s">
        <v>10743</v>
      </c>
      <c r="B3847" s="1">
        <v>9.3860218819999996</v>
      </c>
      <c r="C3847" s="1">
        <v>22.803418099999998</v>
      </c>
      <c r="D3847" s="1">
        <v>15.54506368</v>
      </c>
      <c r="E3847" s="1">
        <v>8.8837570509999999</v>
      </c>
      <c r="F3847" s="1">
        <v>1339.9539810000001</v>
      </c>
      <c r="G3847" s="1">
        <v>341.86448990000002</v>
      </c>
      <c r="H3847" s="1">
        <v>1.9706999999999999</v>
      </c>
      <c r="I3847" s="1">
        <v>5.2503000000000001E-4</v>
      </c>
      <c r="J3847" s="1">
        <v>1.2995E-2</v>
      </c>
      <c r="K3847" s="1" t="s">
        <v>34</v>
      </c>
      <c r="L3847" s="1">
        <v>861.42356329999996</v>
      </c>
      <c r="M3847" s="1">
        <v>383.90222699999998</v>
      </c>
      <c r="N3847" s="1">
        <v>1.1659999999999999</v>
      </c>
      <c r="O3847" s="1">
        <v>1.1023999999999999E-3</v>
      </c>
      <c r="P3847" s="1">
        <v>1.2795000000000001E-2</v>
      </c>
      <c r="Q3847" s="1" t="s">
        <v>34</v>
      </c>
      <c r="R3847" s="1">
        <v>476.83101629999999</v>
      </c>
      <c r="S3847" s="1">
        <v>355.58818109999999</v>
      </c>
      <c r="T3847" s="1">
        <v>0.42326999999999998</v>
      </c>
      <c r="U3847" s="1">
        <v>0.36810999999999999</v>
      </c>
      <c r="V3847" s="1">
        <v>0.74846999999999997</v>
      </c>
      <c r="W3847" s="1" t="b">
        <v>0</v>
      </c>
      <c r="X3847" s="1" t="s">
        <v>32</v>
      </c>
      <c r="Y3847" s="1" t="s">
        <v>32</v>
      </c>
      <c r="Z3847" s="1">
        <v>0</v>
      </c>
    </row>
    <row r="3848" spans="1:26" x14ac:dyDescent="0.25">
      <c r="A3848" s="1" t="s">
        <v>10744</v>
      </c>
      <c r="B3848" s="1">
        <v>11.67536477</v>
      </c>
      <c r="C3848" s="1">
        <v>1.3073713600000001</v>
      </c>
      <c r="D3848" s="1">
        <v>2.3469290169999999</v>
      </c>
      <c r="E3848" s="1">
        <v>5.3989558329999996</v>
      </c>
      <c r="F3848" s="1">
        <v>94.817632169999996</v>
      </c>
      <c r="G3848" s="1">
        <v>627.8935338</v>
      </c>
      <c r="H3848" s="1">
        <v>-2.7273000000000001</v>
      </c>
      <c r="I3848" s="1">
        <v>5.3199999999999999E-6</v>
      </c>
      <c r="J3848" s="1">
        <v>4.3749000000000001E-4</v>
      </c>
      <c r="K3848" s="1" t="s">
        <v>27</v>
      </c>
      <c r="L3848" s="1">
        <v>181.43252240000001</v>
      </c>
      <c r="M3848" s="1">
        <v>705.29172619999997</v>
      </c>
      <c r="N3848" s="1">
        <v>-1.9588000000000001</v>
      </c>
      <c r="O3848" s="1">
        <v>7.8299999999999996E-7</v>
      </c>
      <c r="P3848" s="1">
        <v>3.4600000000000001E-5</v>
      </c>
      <c r="Q3848" s="1" t="s">
        <v>27</v>
      </c>
      <c r="R3848" s="1">
        <v>408.05584040000002</v>
      </c>
      <c r="S3848" s="1">
        <v>653.59247130000006</v>
      </c>
      <c r="T3848" s="1">
        <v>-0.67962</v>
      </c>
      <c r="U3848" s="1">
        <v>0.40287000000000001</v>
      </c>
      <c r="V3848" s="1">
        <v>0.78088000000000002</v>
      </c>
      <c r="W3848" s="1" t="b">
        <v>0</v>
      </c>
      <c r="X3848" s="1" t="s">
        <v>10745</v>
      </c>
      <c r="Y3848" s="1" t="s">
        <v>10746</v>
      </c>
      <c r="Z3848" s="1" t="s">
        <v>10747</v>
      </c>
    </row>
    <row r="3849" spans="1:26" x14ac:dyDescent="0.25">
      <c r="A3849" s="1" t="s">
        <v>10748</v>
      </c>
      <c r="B3849" s="1">
        <v>11.312568219999999</v>
      </c>
      <c r="C3849" s="1">
        <v>3.6175529970000002</v>
      </c>
      <c r="D3849" s="1">
        <v>2.4284085809999998</v>
      </c>
      <c r="E3849" s="1">
        <v>1.3009471189999999</v>
      </c>
      <c r="F3849" s="1">
        <v>471.78679990000001</v>
      </c>
      <c r="G3849" s="1">
        <v>956.37453559999994</v>
      </c>
      <c r="H3849" s="1">
        <v>-1.0194000000000001</v>
      </c>
      <c r="I3849" s="1">
        <v>3.6082999999999997E-2</v>
      </c>
      <c r="J3849" s="1">
        <v>0.21365000000000001</v>
      </c>
      <c r="K3849" s="1" t="b">
        <v>0</v>
      </c>
      <c r="L3849" s="1">
        <v>301.24616099999997</v>
      </c>
      <c r="M3849" s="1">
        <v>1074.009515</v>
      </c>
      <c r="N3849" s="1">
        <v>-1.8340000000000001</v>
      </c>
      <c r="O3849" s="1">
        <v>8.8199999999999998E-7</v>
      </c>
      <c r="P3849" s="1">
        <v>3.8300000000000003E-5</v>
      </c>
      <c r="Q3849" s="1" t="s">
        <v>27</v>
      </c>
      <c r="R3849" s="1">
        <v>151.92671350000001</v>
      </c>
      <c r="S3849" s="1">
        <v>995.65649689999998</v>
      </c>
      <c r="T3849" s="1">
        <v>-2.7122999999999999</v>
      </c>
      <c r="U3849" s="2">
        <v>6.6400000000000002E-9</v>
      </c>
      <c r="V3849" s="1">
        <v>3.96E-7</v>
      </c>
      <c r="W3849" s="1" t="s">
        <v>27</v>
      </c>
      <c r="X3849" s="1" t="s">
        <v>10749</v>
      </c>
      <c r="Y3849" s="1" t="s">
        <v>10750</v>
      </c>
      <c r="Z3849" s="1" t="s">
        <v>10751</v>
      </c>
    </row>
    <row r="3850" spans="1:26" x14ac:dyDescent="0.25">
      <c r="A3850" s="1" t="s">
        <v>10752</v>
      </c>
      <c r="B3850" s="1">
        <v>4.1008509059999998</v>
      </c>
      <c r="C3850" s="1">
        <v>1.267556935</v>
      </c>
      <c r="D3850" s="1">
        <v>1.3610552840000001</v>
      </c>
      <c r="E3850" s="1">
        <v>0.44255593700000001</v>
      </c>
      <c r="F3850" s="1">
        <v>137.415111</v>
      </c>
      <c r="G3850" s="1">
        <v>326.37943200000001</v>
      </c>
      <c r="H3850" s="1">
        <v>-1.248</v>
      </c>
      <c r="I3850" s="1">
        <v>5.5065000000000003E-2</v>
      </c>
      <c r="J3850" s="1">
        <v>0.27067999999999998</v>
      </c>
      <c r="K3850" s="1" t="b">
        <v>0</v>
      </c>
      <c r="L3850" s="1">
        <v>158.02688760000001</v>
      </c>
      <c r="M3850" s="1">
        <v>366.40690619999998</v>
      </c>
      <c r="N3850" s="1">
        <v>-1.2133</v>
      </c>
      <c r="O3850" s="1">
        <v>6.3369000000000003E-3</v>
      </c>
      <c r="P3850" s="1">
        <v>4.6786000000000001E-2</v>
      </c>
      <c r="Q3850" s="1" t="s">
        <v>27</v>
      </c>
      <c r="R3850" s="1">
        <v>48.733944229999999</v>
      </c>
      <c r="S3850" s="1">
        <v>339.19581950000003</v>
      </c>
      <c r="T3850" s="1">
        <v>-2.7991000000000001</v>
      </c>
      <c r="U3850" s="2">
        <v>4.8400000000000003E-8</v>
      </c>
      <c r="V3850" s="1">
        <v>2.26E-6</v>
      </c>
      <c r="W3850" s="1" t="s">
        <v>27</v>
      </c>
      <c r="X3850" s="1" t="s">
        <v>32</v>
      </c>
      <c r="Y3850" s="1" t="s">
        <v>32</v>
      </c>
      <c r="Z3850" s="1">
        <v>0</v>
      </c>
    </row>
    <row r="3851" spans="1:26" x14ac:dyDescent="0.25">
      <c r="A3851" s="1" t="s">
        <v>10753</v>
      </c>
      <c r="B3851" s="1">
        <v>0.21734002499999999</v>
      </c>
      <c r="C3851" s="1">
        <v>0.780456284</v>
      </c>
      <c r="D3851" s="1">
        <v>1.026741428</v>
      </c>
      <c r="E3851" s="1">
        <v>6.8123069449999996</v>
      </c>
      <c r="F3851" s="1">
        <v>112.5597423</v>
      </c>
      <c r="G3851" s="1">
        <v>19.65760946</v>
      </c>
      <c r="H3851" s="1">
        <v>2.5175000000000001</v>
      </c>
      <c r="I3851" s="1">
        <v>0.29477999999999999</v>
      </c>
      <c r="J3851" s="1">
        <v>0.64946000000000004</v>
      </c>
      <c r="K3851" s="1" t="b">
        <v>0</v>
      </c>
      <c r="L3851" s="1">
        <v>145.75764050000001</v>
      </c>
      <c r="M3851" s="1">
        <v>22.09590596</v>
      </c>
      <c r="N3851" s="1">
        <v>2.7216999999999998</v>
      </c>
      <c r="O3851" s="1">
        <v>0.11647</v>
      </c>
      <c r="P3851" s="1">
        <v>0.34799999999999998</v>
      </c>
      <c r="Q3851" s="1" t="b">
        <v>0</v>
      </c>
      <c r="R3851" s="1">
        <v>897.42621250000002</v>
      </c>
      <c r="S3851" s="1">
        <v>20.54853606</v>
      </c>
      <c r="T3851" s="1">
        <v>5.4486999999999997</v>
      </c>
      <c r="U3851" s="1">
        <v>4.5800000000000002E-5</v>
      </c>
      <c r="V3851" s="1">
        <v>8.8018000000000005E-4</v>
      </c>
      <c r="W3851" s="1" t="s">
        <v>34</v>
      </c>
      <c r="X3851" s="1" t="s">
        <v>10754</v>
      </c>
      <c r="Y3851" s="1" t="s">
        <v>10755</v>
      </c>
      <c r="Z3851" s="1" t="s">
        <v>10756</v>
      </c>
    </row>
    <row r="3852" spans="1:26" x14ac:dyDescent="0.25">
      <c r="A3852" s="1" t="s">
        <v>10757</v>
      </c>
      <c r="B3852" s="1">
        <v>12.01605614</v>
      </c>
      <c r="C3852" s="1">
        <v>3.6513356099999998</v>
      </c>
      <c r="D3852" s="1">
        <v>3.4624486980000002</v>
      </c>
      <c r="E3852" s="1">
        <v>2.7596241469999998</v>
      </c>
      <c r="F3852" s="1">
        <v>228.92015459999999</v>
      </c>
      <c r="G3852" s="1">
        <v>487.44204439999999</v>
      </c>
      <c r="H3852" s="1">
        <v>-1.0904</v>
      </c>
      <c r="I3852" s="1">
        <v>3.4651000000000001E-2</v>
      </c>
      <c r="J3852" s="1">
        <v>0.20826</v>
      </c>
      <c r="K3852" s="1" t="b">
        <v>0</v>
      </c>
      <c r="L3852" s="1">
        <v>206.57024179999999</v>
      </c>
      <c r="M3852" s="1">
        <v>547.1376133</v>
      </c>
      <c r="N3852" s="1">
        <v>-1.4053</v>
      </c>
      <c r="O3852" s="1">
        <v>2.7780000000000001E-3</v>
      </c>
      <c r="P3852" s="1">
        <v>2.5683000000000001E-2</v>
      </c>
      <c r="Q3852" s="1" t="s">
        <v>27</v>
      </c>
      <c r="R3852" s="1">
        <v>156.87520190000001</v>
      </c>
      <c r="S3852" s="1">
        <v>506.35085809999998</v>
      </c>
      <c r="T3852" s="1">
        <v>-1.6904999999999999</v>
      </c>
      <c r="U3852" s="1">
        <v>2.6388000000000002E-3</v>
      </c>
      <c r="V3852" s="1">
        <v>2.4674999999999999E-2</v>
      </c>
      <c r="W3852" s="1" t="s">
        <v>27</v>
      </c>
      <c r="X3852" s="1" t="s">
        <v>32</v>
      </c>
      <c r="Y3852" s="1" t="s">
        <v>32</v>
      </c>
      <c r="Z3852" s="1">
        <v>0</v>
      </c>
    </row>
    <row r="3853" spans="1:26" x14ac:dyDescent="0.25">
      <c r="A3853" s="1" t="s">
        <v>10758</v>
      </c>
      <c r="B3853" s="1">
        <v>11.767860499999999</v>
      </c>
      <c r="C3853" s="1">
        <v>5.4685600900000004</v>
      </c>
      <c r="D3853" s="1">
        <v>2.8948603199999998</v>
      </c>
      <c r="E3853" s="1">
        <v>2.9467556849999998</v>
      </c>
      <c r="F3853" s="1">
        <v>335.41697770000002</v>
      </c>
      <c r="G3853" s="1">
        <v>439.00166339999998</v>
      </c>
      <c r="H3853" s="1">
        <v>-0.38827</v>
      </c>
      <c r="I3853" s="1">
        <v>0.32773999999999998</v>
      </c>
      <c r="J3853" s="1">
        <v>0.68294999999999995</v>
      </c>
      <c r="K3853" s="1" t="b">
        <v>0</v>
      </c>
      <c r="L3853" s="1">
        <v>161.5372788</v>
      </c>
      <c r="M3853" s="1">
        <v>492.91255109999997</v>
      </c>
      <c r="N3853" s="1">
        <v>-1.6094999999999999</v>
      </c>
      <c r="O3853" s="1">
        <v>2.1299999999999999E-5</v>
      </c>
      <c r="P3853" s="1">
        <v>5.4255999999999998E-4</v>
      </c>
      <c r="Q3853" s="1" t="s">
        <v>27</v>
      </c>
      <c r="R3853" s="1">
        <v>160.61369260000001</v>
      </c>
      <c r="S3853" s="1">
        <v>456.15118589999997</v>
      </c>
      <c r="T3853" s="1">
        <v>-1.5059</v>
      </c>
      <c r="U3853" s="1">
        <v>5.7757000000000001E-4</v>
      </c>
      <c r="V3853" s="1">
        <v>7.2827999999999999E-3</v>
      </c>
      <c r="W3853" s="1" t="s">
        <v>27</v>
      </c>
      <c r="X3853" s="1" t="s">
        <v>10759</v>
      </c>
      <c r="Y3853" s="1" t="s">
        <v>10760</v>
      </c>
      <c r="Z3853" s="1" t="s">
        <v>10761</v>
      </c>
    </row>
    <row r="3854" spans="1:26" x14ac:dyDescent="0.25">
      <c r="A3854" s="1" t="s">
        <v>10762</v>
      </c>
      <c r="B3854" s="1">
        <v>3.8187895030000001</v>
      </c>
      <c r="C3854" s="1">
        <v>0.66663214299999995</v>
      </c>
      <c r="D3854" s="1">
        <v>1.100734256</v>
      </c>
      <c r="E3854" s="1">
        <v>1.428550411</v>
      </c>
      <c r="F3854" s="1">
        <v>71.141363420000005</v>
      </c>
      <c r="G3854" s="1">
        <v>280.98605020000002</v>
      </c>
      <c r="H3854" s="1">
        <v>-1.9817</v>
      </c>
      <c r="I3854" s="1">
        <v>1.023E-3</v>
      </c>
      <c r="J3854" s="1">
        <v>2.0804E-2</v>
      </c>
      <c r="K3854" s="1" t="s">
        <v>27</v>
      </c>
      <c r="L3854" s="1">
        <v>118.4207481</v>
      </c>
      <c r="M3854" s="1">
        <v>315.57625430000002</v>
      </c>
      <c r="N3854" s="1">
        <v>-1.4140999999999999</v>
      </c>
      <c r="O3854" s="1">
        <v>4.8284000000000001E-4</v>
      </c>
      <c r="P3854" s="1">
        <v>6.6705999999999996E-3</v>
      </c>
      <c r="Q3854" s="1" t="s">
        <v>27</v>
      </c>
      <c r="R3854" s="1">
        <v>152.93029340000001</v>
      </c>
      <c r="S3854" s="1">
        <v>292.17357179999999</v>
      </c>
      <c r="T3854" s="1">
        <v>-0.93394999999999995</v>
      </c>
      <c r="U3854" s="1">
        <v>3.9782999999999999E-2</v>
      </c>
      <c r="V3854" s="1">
        <v>0.19312000000000001</v>
      </c>
      <c r="W3854" s="1" t="b">
        <v>0</v>
      </c>
      <c r="X3854" s="1" t="s">
        <v>10763</v>
      </c>
      <c r="Y3854" s="1" t="s">
        <v>10764</v>
      </c>
      <c r="Z3854" s="1" t="s">
        <v>10765</v>
      </c>
    </row>
    <row r="3855" spans="1:26" x14ac:dyDescent="0.25">
      <c r="A3855" s="1" t="s">
        <v>10766</v>
      </c>
      <c r="B3855" s="1">
        <v>9.0066368679999993</v>
      </c>
      <c r="C3855" s="1">
        <v>2.3115195040000001</v>
      </c>
      <c r="D3855" s="1">
        <v>3.3815518440000001</v>
      </c>
      <c r="E3855" s="1">
        <v>2.4574731669999998</v>
      </c>
      <c r="F3855" s="1">
        <v>388.15950939999999</v>
      </c>
      <c r="G3855" s="1">
        <v>1052.0625769999999</v>
      </c>
      <c r="H3855" s="1">
        <v>-1.4384999999999999</v>
      </c>
      <c r="I3855" s="1">
        <v>1.1296E-2</v>
      </c>
      <c r="J3855" s="1">
        <v>0.10399</v>
      </c>
      <c r="K3855" s="1" t="b">
        <v>0</v>
      </c>
      <c r="L3855" s="1">
        <v>578.25920729999996</v>
      </c>
      <c r="M3855" s="1">
        <v>1181.370097</v>
      </c>
      <c r="N3855" s="1">
        <v>-1.0306999999999999</v>
      </c>
      <c r="O3855" s="1">
        <v>4.0407999999999998E-3</v>
      </c>
      <c r="P3855" s="1">
        <v>3.3932999999999998E-2</v>
      </c>
      <c r="Q3855" s="1" t="s">
        <v>27</v>
      </c>
      <c r="R3855" s="1">
        <v>412.21400069999999</v>
      </c>
      <c r="S3855" s="1">
        <v>1093.955729</v>
      </c>
      <c r="T3855" s="1">
        <v>-1.4080999999999999</v>
      </c>
      <c r="U3855" s="1">
        <v>1.1050999999999999E-3</v>
      </c>
      <c r="V3855" s="1">
        <v>1.23E-2</v>
      </c>
      <c r="W3855" s="1" t="s">
        <v>27</v>
      </c>
      <c r="X3855" s="1" t="s">
        <v>10767</v>
      </c>
      <c r="Y3855" s="1" t="s">
        <v>10768</v>
      </c>
      <c r="Z3855" s="1" t="s">
        <v>10769</v>
      </c>
    </row>
    <row r="3856" spans="1:26" x14ac:dyDescent="0.25">
      <c r="A3856" s="1" t="s">
        <v>10770</v>
      </c>
      <c r="B3856" s="1">
        <v>19.00245821</v>
      </c>
      <c r="C3856" s="1">
        <v>32.036677840000003</v>
      </c>
      <c r="D3856" s="1">
        <v>29.09514274</v>
      </c>
      <c r="E3856" s="1">
        <v>20.731489419999999</v>
      </c>
      <c r="F3856" s="1">
        <v>1150.4962829999999</v>
      </c>
      <c r="G3856" s="1">
        <v>426.69694249999998</v>
      </c>
      <c r="H3856" s="1">
        <v>1.431</v>
      </c>
      <c r="I3856" s="1">
        <v>1.0966E-2</v>
      </c>
      <c r="J3856" s="1">
        <v>0.1021</v>
      </c>
      <c r="K3856" s="1" t="b">
        <v>0</v>
      </c>
      <c r="L3856" s="1">
        <v>992.35438180000006</v>
      </c>
      <c r="M3856" s="1">
        <v>479.1122201</v>
      </c>
      <c r="N3856" s="1">
        <v>1.0505</v>
      </c>
      <c r="O3856" s="1">
        <v>4.2802999999999999E-3</v>
      </c>
      <c r="P3856" s="1">
        <v>3.5388999999999997E-2</v>
      </c>
      <c r="Q3856" s="1" t="s">
        <v>34</v>
      </c>
      <c r="R3856" s="1">
        <v>682.04486689999999</v>
      </c>
      <c r="S3856" s="1">
        <v>443.84202590000001</v>
      </c>
      <c r="T3856" s="1">
        <v>0.61982000000000004</v>
      </c>
      <c r="U3856" s="1">
        <v>0.15062999999999999</v>
      </c>
      <c r="V3856" s="1">
        <v>0.46438000000000001</v>
      </c>
      <c r="W3856" s="1" t="b">
        <v>0</v>
      </c>
      <c r="X3856" s="1" t="s">
        <v>10771</v>
      </c>
      <c r="Y3856" s="1" t="s">
        <v>10772</v>
      </c>
      <c r="Z3856" s="1" t="s">
        <v>10773</v>
      </c>
    </row>
    <row r="3857" spans="1:26" x14ac:dyDescent="0.25">
      <c r="A3857" s="1" t="s">
        <v>10774</v>
      </c>
      <c r="B3857" s="1">
        <v>0</v>
      </c>
      <c r="C3857" s="1">
        <v>0.120061957</v>
      </c>
      <c r="D3857" s="1">
        <v>1.113478542</v>
      </c>
      <c r="E3857" s="1">
        <v>0.99992824400000002</v>
      </c>
      <c r="F3857" s="1">
        <v>6.3898024319999998</v>
      </c>
      <c r="G3857" s="1">
        <v>0</v>
      </c>
      <c r="H3857" s="1" t="s">
        <v>140</v>
      </c>
      <c r="I3857" s="1">
        <v>0.19442999999999999</v>
      </c>
      <c r="J3857" s="1">
        <v>0.53090999999999999</v>
      </c>
      <c r="K3857" s="1" t="b">
        <v>0</v>
      </c>
      <c r="L3857" s="1">
        <v>62.612479649999997</v>
      </c>
      <c r="M3857" s="1">
        <v>0</v>
      </c>
      <c r="N3857" s="1" t="s">
        <v>140</v>
      </c>
      <c r="O3857" s="1">
        <v>6.7979999999999999E-2</v>
      </c>
      <c r="P3857" s="1">
        <v>0.24474000000000001</v>
      </c>
      <c r="Q3857" s="1" t="b">
        <v>0</v>
      </c>
      <c r="R3857" s="1">
        <v>52.596313240000001</v>
      </c>
      <c r="S3857" s="1">
        <v>0</v>
      </c>
      <c r="T3857" s="1" t="s">
        <v>140</v>
      </c>
      <c r="U3857" s="1">
        <v>5.5382000000000001E-4</v>
      </c>
      <c r="V3857" s="1">
        <v>7.0385999999999999E-3</v>
      </c>
      <c r="W3857" s="1" t="s">
        <v>34</v>
      </c>
      <c r="X3857" s="1" t="s">
        <v>10775</v>
      </c>
      <c r="Y3857" s="1" t="s">
        <v>10776</v>
      </c>
      <c r="Z3857" s="1" t="s">
        <v>10777</v>
      </c>
    </row>
    <row r="3858" spans="1:26" x14ac:dyDescent="0.25">
      <c r="A3858" s="1" t="s">
        <v>10778</v>
      </c>
      <c r="B3858" s="1">
        <v>0</v>
      </c>
      <c r="C3858" s="1">
        <v>1.6629357000000001E-2</v>
      </c>
      <c r="D3858" s="1">
        <v>0.61089518499999995</v>
      </c>
      <c r="E3858" s="1">
        <v>0</v>
      </c>
      <c r="F3858" s="1">
        <v>0.37587073100000001</v>
      </c>
      <c r="G3858" s="1">
        <v>0</v>
      </c>
      <c r="H3858" s="1" t="s">
        <v>140</v>
      </c>
      <c r="I3858" s="1">
        <v>0.94403000000000004</v>
      </c>
      <c r="J3858" s="1">
        <v>1</v>
      </c>
      <c r="K3858" s="1" t="b">
        <v>0</v>
      </c>
      <c r="L3858" s="1">
        <v>14.612016240000001</v>
      </c>
      <c r="M3858" s="1">
        <v>0</v>
      </c>
      <c r="N3858" s="1" t="s">
        <v>140</v>
      </c>
      <c r="O3858" s="1">
        <v>0.15587999999999999</v>
      </c>
      <c r="P3858" s="1">
        <v>0.41682000000000002</v>
      </c>
      <c r="Q3858" s="1" t="b">
        <v>0</v>
      </c>
      <c r="R3858" s="1">
        <v>0</v>
      </c>
      <c r="S3858" s="1">
        <v>0</v>
      </c>
      <c r="T3858" s="1" t="s">
        <v>141</v>
      </c>
      <c r="U3858" s="1" t="s">
        <v>141</v>
      </c>
      <c r="V3858" s="1" t="s">
        <v>141</v>
      </c>
      <c r="W3858" s="1" t="s">
        <v>141</v>
      </c>
      <c r="X3858" s="1" t="s">
        <v>10779</v>
      </c>
      <c r="Y3858" s="1" t="s">
        <v>10780</v>
      </c>
      <c r="Z3858" s="1" t="s">
        <v>5603</v>
      </c>
    </row>
    <row r="3859" spans="1:26" x14ac:dyDescent="0.25">
      <c r="A3859" s="1" t="s">
        <v>10781</v>
      </c>
      <c r="B3859" s="1">
        <v>16.79460692</v>
      </c>
      <c r="C3859" s="1">
        <v>9.4997612480000004</v>
      </c>
      <c r="D3859" s="1">
        <v>13.245817130000001</v>
      </c>
      <c r="E3859" s="1">
        <v>3.7587074380000001</v>
      </c>
      <c r="F3859" s="1">
        <v>624.55868129999999</v>
      </c>
      <c r="G3859" s="1">
        <v>747.35076140000001</v>
      </c>
      <c r="H3859" s="1">
        <v>-0.25895000000000001</v>
      </c>
      <c r="I3859" s="1">
        <v>0.70428999999999997</v>
      </c>
      <c r="J3859" s="1">
        <v>0.95423000000000002</v>
      </c>
      <c r="K3859" s="1" t="b">
        <v>0</v>
      </c>
      <c r="L3859" s="1">
        <v>872.77476439999998</v>
      </c>
      <c r="M3859" s="1">
        <v>839.18003599999997</v>
      </c>
      <c r="N3859" s="1">
        <v>5.6628999999999999E-2</v>
      </c>
      <c r="O3859" s="1">
        <v>0.79044999999999999</v>
      </c>
      <c r="P3859" s="1">
        <v>0.98073999999999995</v>
      </c>
      <c r="Q3859" s="1" t="b">
        <v>0</v>
      </c>
      <c r="R3859" s="1">
        <v>238.6634468</v>
      </c>
      <c r="S3859" s="1">
        <v>777.49672480000004</v>
      </c>
      <c r="T3859" s="1">
        <v>-1.7039</v>
      </c>
      <c r="U3859" s="1">
        <v>1.3187999999999999E-4</v>
      </c>
      <c r="V3859" s="1">
        <v>2.1513000000000001E-3</v>
      </c>
      <c r="W3859" s="1" t="s">
        <v>27</v>
      </c>
      <c r="X3859" s="1" t="s">
        <v>10782</v>
      </c>
      <c r="Y3859" s="1" t="s">
        <v>10783</v>
      </c>
      <c r="Z3859" s="1">
        <v>1</v>
      </c>
    </row>
    <row r="3860" spans="1:26" x14ac:dyDescent="0.25">
      <c r="A3860" s="1" t="s">
        <v>10784</v>
      </c>
      <c r="B3860" s="1">
        <v>52.75491306</v>
      </c>
      <c r="C3860" s="1">
        <v>51.027254419999998</v>
      </c>
      <c r="D3860" s="1">
        <v>75.888069349999995</v>
      </c>
      <c r="E3860" s="1">
        <v>71.990580550000004</v>
      </c>
      <c r="F3860" s="1">
        <v>1375.5235210000001</v>
      </c>
      <c r="G3860" s="1">
        <v>986.83308769999996</v>
      </c>
      <c r="H3860" s="1">
        <v>0.47910000000000003</v>
      </c>
      <c r="I3860" s="1">
        <v>0.27184000000000003</v>
      </c>
      <c r="J3860" s="1">
        <v>0.62575999999999998</v>
      </c>
      <c r="K3860" s="1" t="b">
        <v>0</v>
      </c>
      <c r="L3860" s="1">
        <v>2140.4971919999998</v>
      </c>
      <c r="M3860" s="1">
        <v>1108.4360670000001</v>
      </c>
      <c r="N3860" s="1">
        <v>0.94942000000000004</v>
      </c>
      <c r="O3860" s="1">
        <v>5.5130999999999999E-3</v>
      </c>
      <c r="P3860" s="1">
        <v>4.2438999999999998E-2</v>
      </c>
      <c r="Q3860" s="1" t="s">
        <v>34</v>
      </c>
      <c r="R3860" s="1">
        <v>1975.1578440000001</v>
      </c>
      <c r="S3860" s="1">
        <v>1028.283324</v>
      </c>
      <c r="T3860" s="1">
        <v>0.94172999999999996</v>
      </c>
      <c r="U3860" s="1">
        <v>2.1718999999999999E-2</v>
      </c>
      <c r="V3860" s="1">
        <v>0.12454</v>
      </c>
      <c r="W3860" s="1" t="b">
        <v>0</v>
      </c>
      <c r="X3860" s="1" t="s">
        <v>10785</v>
      </c>
      <c r="Y3860" s="1" t="s">
        <v>10786</v>
      </c>
      <c r="Z3860" s="1" t="s">
        <v>10787</v>
      </c>
    </row>
    <row r="3861" spans="1:26" x14ac:dyDescent="0.25">
      <c r="A3861" s="1" t="s">
        <v>10788</v>
      </c>
      <c r="B3861" s="1">
        <v>0.36538140200000002</v>
      </c>
      <c r="C3861" s="1">
        <v>5.8376260330000003</v>
      </c>
      <c r="D3861" s="1">
        <v>4.4880017089999997</v>
      </c>
      <c r="E3861" s="1">
        <v>25.518579729999999</v>
      </c>
      <c r="F3861" s="1">
        <v>524.87026300000002</v>
      </c>
      <c r="G3861" s="1">
        <v>19.008369470000002</v>
      </c>
      <c r="H3861" s="1">
        <v>4.7873000000000001</v>
      </c>
      <c r="I3861" s="1">
        <v>7.2525000000000003E-3</v>
      </c>
      <c r="J3861" s="1">
        <v>7.7982999999999997E-2</v>
      </c>
      <c r="K3861" s="1" t="b">
        <v>0</v>
      </c>
      <c r="L3861" s="1">
        <v>376.42151130000002</v>
      </c>
      <c r="M3861" s="1">
        <v>21.348332119999998</v>
      </c>
      <c r="N3861" s="1">
        <v>4.1402000000000001</v>
      </c>
      <c r="O3861" s="1">
        <v>0.14272000000000001</v>
      </c>
      <c r="P3861" s="1">
        <v>0.39515</v>
      </c>
      <c r="Q3861" s="1" t="b">
        <v>0</v>
      </c>
      <c r="R3861" s="1">
        <v>1928.5241109999999</v>
      </c>
      <c r="S3861" s="1">
        <v>19.88076805</v>
      </c>
      <c r="T3861" s="1">
        <v>6.6</v>
      </c>
      <c r="U3861" s="2">
        <v>2.4E-9</v>
      </c>
      <c r="V3861" s="1">
        <v>1.6199999999999999E-7</v>
      </c>
      <c r="W3861" s="1" t="s">
        <v>34</v>
      </c>
      <c r="X3861" s="1" t="s">
        <v>10789</v>
      </c>
      <c r="Y3861" s="1" t="s">
        <v>10790</v>
      </c>
      <c r="Z3861" s="1">
        <v>2</v>
      </c>
    </row>
    <row r="3862" spans="1:26" x14ac:dyDescent="0.25">
      <c r="A3862" s="1" t="s">
        <v>10791</v>
      </c>
      <c r="B3862" s="1">
        <v>8.0608165669999998</v>
      </c>
      <c r="C3862" s="1">
        <v>40.267016869999999</v>
      </c>
      <c r="D3862" s="1">
        <v>7.6034976849999998</v>
      </c>
      <c r="E3862" s="1">
        <v>1.840947071</v>
      </c>
      <c r="F3862" s="1">
        <v>3118.3717190000002</v>
      </c>
      <c r="G3862" s="1">
        <v>366.98221009999997</v>
      </c>
      <c r="H3862" s="1">
        <v>3.0870000000000002</v>
      </c>
      <c r="I3862" s="1">
        <v>1.7722000000000002E-2</v>
      </c>
      <c r="J3862" s="1">
        <v>0.13789000000000001</v>
      </c>
      <c r="K3862" s="1" t="b">
        <v>0</v>
      </c>
      <c r="L3862" s="1">
        <v>531.23402899999996</v>
      </c>
      <c r="M3862" s="1">
        <v>412.14819440000002</v>
      </c>
      <c r="N3862" s="1">
        <v>0.36618000000000001</v>
      </c>
      <c r="O3862" s="1">
        <v>0.73741999999999996</v>
      </c>
      <c r="P3862" s="1">
        <v>0.95759000000000005</v>
      </c>
      <c r="Q3862" s="1" t="b">
        <v>0</v>
      </c>
      <c r="R3862" s="1">
        <v>127.5440177</v>
      </c>
      <c r="S3862" s="1">
        <v>382.34644279999998</v>
      </c>
      <c r="T3862" s="1">
        <v>-1.5839000000000001</v>
      </c>
      <c r="U3862" s="1">
        <v>1.2844000000000001E-4</v>
      </c>
      <c r="V3862" s="1">
        <v>2.1110999999999999E-3</v>
      </c>
      <c r="W3862" s="1" t="s">
        <v>27</v>
      </c>
      <c r="X3862" s="1" t="s">
        <v>32</v>
      </c>
      <c r="Y3862" s="1" t="s">
        <v>32</v>
      </c>
      <c r="Z3862" s="1">
        <v>0</v>
      </c>
    </row>
    <row r="3863" spans="1:26" x14ac:dyDescent="0.25">
      <c r="A3863" s="1" t="s">
        <v>10792</v>
      </c>
      <c r="B3863" s="1">
        <v>8.4318226230000004</v>
      </c>
      <c r="C3863" s="1">
        <v>1.0219323309999999</v>
      </c>
      <c r="D3863" s="1">
        <v>1.8747706019999999</v>
      </c>
      <c r="E3863" s="1">
        <v>2.0691458379999998</v>
      </c>
      <c r="F3863" s="1">
        <v>95.959896069999999</v>
      </c>
      <c r="G3863" s="1">
        <v>566.97355359999995</v>
      </c>
      <c r="H3863" s="1">
        <v>-2.5628000000000002</v>
      </c>
      <c r="I3863" s="1">
        <v>1.5500000000000001E-5</v>
      </c>
      <c r="J3863" s="1">
        <v>9.5841000000000003E-4</v>
      </c>
      <c r="K3863" s="1" t="s">
        <v>27</v>
      </c>
      <c r="L3863" s="1">
        <v>181.30063060000001</v>
      </c>
      <c r="M3863" s="1">
        <v>636.74199199999998</v>
      </c>
      <c r="N3863" s="1">
        <v>-1.8123</v>
      </c>
      <c r="O3863" s="1">
        <v>2.52E-6</v>
      </c>
      <c r="P3863" s="1">
        <v>9.3599999999999998E-5</v>
      </c>
      <c r="Q3863" s="1" t="s">
        <v>27</v>
      </c>
      <c r="R3863" s="1">
        <v>196.60533670000001</v>
      </c>
      <c r="S3863" s="1">
        <v>590.36350430000005</v>
      </c>
      <c r="T3863" s="1">
        <v>-1.5863</v>
      </c>
      <c r="U3863" s="1">
        <v>6.3635999999999999E-4</v>
      </c>
      <c r="V3863" s="1">
        <v>7.8814999999999996E-3</v>
      </c>
      <c r="W3863" s="1" t="s">
        <v>27</v>
      </c>
      <c r="X3863" s="1" t="s">
        <v>32</v>
      </c>
      <c r="Y3863" s="1" t="s">
        <v>32</v>
      </c>
      <c r="Z3863" s="1">
        <v>0</v>
      </c>
    </row>
    <row r="3864" spans="1:26" x14ac:dyDescent="0.25">
      <c r="A3864" s="1" t="s">
        <v>10793</v>
      </c>
      <c r="B3864" s="1">
        <v>22.657606019999999</v>
      </c>
      <c r="C3864" s="1">
        <v>5.4456737439999996</v>
      </c>
      <c r="D3864" s="1">
        <v>7.7373771859999998</v>
      </c>
      <c r="E3864" s="1">
        <v>9.0888144789999998</v>
      </c>
      <c r="F3864" s="1">
        <v>546.60571779999998</v>
      </c>
      <c r="G3864" s="1">
        <v>1615.5571460000001</v>
      </c>
      <c r="H3864" s="1">
        <v>-1.5634999999999999</v>
      </c>
      <c r="I3864" s="1">
        <v>6.0191000000000003E-3</v>
      </c>
      <c r="J3864" s="1">
        <v>6.9139999999999993E-2</v>
      </c>
      <c r="K3864" s="1" t="b">
        <v>0</v>
      </c>
      <c r="L3864" s="1">
        <v>808.89252050000005</v>
      </c>
      <c r="M3864" s="1">
        <v>1814.784946</v>
      </c>
      <c r="N3864" s="1">
        <v>-1.1657999999999999</v>
      </c>
      <c r="O3864" s="1">
        <v>1.1364999999999999E-3</v>
      </c>
      <c r="P3864" s="1">
        <v>1.3087E-2</v>
      </c>
      <c r="Q3864" s="1" t="s">
        <v>27</v>
      </c>
      <c r="R3864" s="1">
        <v>926.66803100000004</v>
      </c>
      <c r="S3864" s="1">
        <v>1682.051273</v>
      </c>
      <c r="T3864" s="1">
        <v>-0.86009999999999998</v>
      </c>
      <c r="U3864" s="1">
        <v>5.3376E-2</v>
      </c>
      <c r="V3864" s="1">
        <v>0.23654</v>
      </c>
      <c r="W3864" s="1" t="b">
        <v>0</v>
      </c>
      <c r="X3864" s="1" t="s">
        <v>10794</v>
      </c>
      <c r="Y3864" s="1" t="s">
        <v>10795</v>
      </c>
      <c r="Z3864" s="1" t="s">
        <v>10796</v>
      </c>
    </row>
    <row r="3865" spans="1:26" x14ac:dyDescent="0.25">
      <c r="A3865" s="1" t="s">
        <v>10797</v>
      </c>
      <c r="B3865" s="1">
        <v>13.899705669999999</v>
      </c>
      <c r="C3865" s="1">
        <v>4.4792477499999999</v>
      </c>
      <c r="D3865" s="1">
        <v>4.1679308759999998</v>
      </c>
      <c r="E3865" s="1">
        <v>4.5499596059999998</v>
      </c>
      <c r="F3865" s="1">
        <v>882.85944089999998</v>
      </c>
      <c r="G3865" s="1">
        <v>1883.346397</v>
      </c>
      <c r="H3865" s="1">
        <v>-1.093</v>
      </c>
      <c r="I3865" s="1">
        <v>4.2797000000000002E-2</v>
      </c>
      <c r="J3865" s="1">
        <v>0.23577000000000001</v>
      </c>
      <c r="K3865" s="1" t="b">
        <v>0</v>
      </c>
      <c r="L3865" s="1">
        <v>842.70405070000004</v>
      </c>
      <c r="M3865" s="1">
        <v>2114.9666280000001</v>
      </c>
      <c r="N3865" s="1">
        <v>-1.3274999999999999</v>
      </c>
      <c r="O3865" s="1">
        <v>1.4568999999999999E-3</v>
      </c>
      <c r="P3865" s="1">
        <v>1.5848999999999999E-2</v>
      </c>
      <c r="Q3865" s="1" t="s">
        <v>27</v>
      </c>
      <c r="R3865" s="1">
        <v>891.46809310000003</v>
      </c>
      <c r="S3865" s="1">
        <v>1956.8443050000001</v>
      </c>
      <c r="T3865" s="1">
        <v>-1.1343000000000001</v>
      </c>
      <c r="U3865" s="1">
        <v>9.4576999999999994E-3</v>
      </c>
      <c r="V3865" s="1">
        <v>6.6937999999999998E-2</v>
      </c>
      <c r="W3865" s="1" t="b">
        <v>0</v>
      </c>
      <c r="X3865" s="1" t="s">
        <v>10798</v>
      </c>
      <c r="Y3865" s="1" t="s">
        <v>10799</v>
      </c>
      <c r="Z3865" s="1" t="s">
        <v>10800</v>
      </c>
    </row>
    <row r="3866" spans="1:26" x14ac:dyDescent="0.25">
      <c r="A3866" s="1" t="s">
        <v>10801</v>
      </c>
      <c r="B3866" s="1">
        <v>5.5961421409999996</v>
      </c>
      <c r="C3866" s="1">
        <v>1.9466661199999999</v>
      </c>
      <c r="D3866" s="1">
        <v>1.5658884749999999</v>
      </c>
      <c r="E3866" s="1">
        <v>1.3463001240000001</v>
      </c>
      <c r="F3866" s="1">
        <v>177.13707880000001</v>
      </c>
      <c r="G3866" s="1">
        <v>314.94910279999999</v>
      </c>
      <c r="H3866" s="1">
        <v>-0.83025000000000004</v>
      </c>
      <c r="I3866" s="1">
        <v>9.7872000000000001E-2</v>
      </c>
      <c r="J3866" s="1">
        <v>0.37147000000000002</v>
      </c>
      <c r="K3866" s="1" t="b">
        <v>0</v>
      </c>
      <c r="L3866" s="1">
        <v>128.83979930000001</v>
      </c>
      <c r="M3866" s="1">
        <v>353.69757959999998</v>
      </c>
      <c r="N3866" s="1">
        <v>-1.4569000000000001</v>
      </c>
      <c r="O3866" s="1">
        <v>2.1256999999999999E-3</v>
      </c>
      <c r="P3866" s="1">
        <v>2.0948999999999999E-2</v>
      </c>
      <c r="Q3866" s="1" t="s">
        <v>27</v>
      </c>
      <c r="R3866" s="1">
        <v>110.5548917</v>
      </c>
      <c r="S3866" s="1">
        <v>327.29340589999998</v>
      </c>
      <c r="T3866" s="1">
        <v>-1.5658000000000001</v>
      </c>
      <c r="U3866" s="1">
        <v>6.0015000000000003E-4</v>
      </c>
      <c r="V3866" s="1">
        <v>7.5078000000000002E-3</v>
      </c>
      <c r="W3866" s="1" t="s">
        <v>27</v>
      </c>
      <c r="X3866" s="1" t="s">
        <v>10802</v>
      </c>
      <c r="Y3866" s="1" t="s">
        <v>10803</v>
      </c>
      <c r="Z3866" s="1" t="s">
        <v>10804</v>
      </c>
    </row>
    <row r="3867" spans="1:26" x14ac:dyDescent="0.25">
      <c r="A3867" s="1" t="s">
        <v>10805</v>
      </c>
      <c r="B3867" s="1">
        <v>0.409676755</v>
      </c>
      <c r="C3867" s="1">
        <v>24.015845219999999</v>
      </c>
      <c r="D3867" s="1">
        <v>12.677597799999999</v>
      </c>
      <c r="E3867" s="1">
        <v>18.0292578</v>
      </c>
      <c r="F3867" s="1">
        <v>1406.1166270000001</v>
      </c>
      <c r="G3867" s="1">
        <v>14.604046179999999</v>
      </c>
      <c r="H3867" s="1">
        <v>6.5891999999999999</v>
      </c>
      <c r="I3867" s="1">
        <v>1.1945000000000001E-2</v>
      </c>
      <c r="J3867" s="1">
        <v>0.10791000000000001</v>
      </c>
      <c r="K3867" s="1" t="b">
        <v>0</v>
      </c>
      <c r="L3867" s="1">
        <v>716.68846159999998</v>
      </c>
      <c r="M3867" s="1">
        <v>16.42031351</v>
      </c>
      <c r="N3867" s="1">
        <v>5.4478</v>
      </c>
      <c r="O3867" s="1">
        <v>1.7252E-2</v>
      </c>
      <c r="P3867" s="1">
        <v>9.6319000000000002E-2</v>
      </c>
      <c r="Q3867" s="1" t="b">
        <v>0</v>
      </c>
      <c r="R3867" s="1">
        <v>948.03290870000001</v>
      </c>
      <c r="S3867" s="1">
        <v>15.312376840000001</v>
      </c>
      <c r="T3867" s="1">
        <v>5.9522000000000004</v>
      </c>
      <c r="U3867" s="2">
        <v>1.5300000000000001E-8</v>
      </c>
      <c r="V3867" s="1">
        <v>8.1900000000000001E-7</v>
      </c>
      <c r="W3867" s="1" t="s">
        <v>34</v>
      </c>
      <c r="X3867" s="1" t="s">
        <v>5662</v>
      </c>
      <c r="Y3867" s="1" t="s">
        <v>5663</v>
      </c>
      <c r="Z3867" s="1" t="s">
        <v>5664</v>
      </c>
    </row>
    <row r="3868" spans="1:26" x14ac:dyDescent="0.25">
      <c r="A3868" s="1" t="s">
        <v>10806</v>
      </c>
      <c r="B3868" s="1">
        <v>3.8121398000000002</v>
      </c>
      <c r="C3868" s="1">
        <v>0.83265909299999996</v>
      </c>
      <c r="D3868" s="1">
        <v>0.90522877999999996</v>
      </c>
      <c r="E3868" s="1">
        <v>1.6959273770000001</v>
      </c>
      <c r="F3868" s="1">
        <v>59.177308340000003</v>
      </c>
      <c r="G3868" s="1">
        <v>196.94421890000001</v>
      </c>
      <c r="H3868" s="1">
        <v>-1.7346999999999999</v>
      </c>
      <c r="I3868" s="1">
        <v>7.2405999999999998E-3</v>
      </c>
      <c r="J3868" s="1">
        <v>7.7923000000000006E-2</v>
      </c>
      <c r="K3868" s="1" t="b">
        <v>0</v>
      </c>
      <c r="L3868" s="1">
        <v>68.588548799999998</v>
      </c>
      <c r="M3868" s="1">
        <v>221.19172230000001</v>
      </c>
      <c r="N3868" s="1">
        <v>-1.6893</v>
      </c>
      <c r="O3868" s="1">
        <v>1.2148E-4</v>
      </c>
      <c r="P3868" s="1">
        <v>2.2601000000000001E-3</v>
      </c>
      <c r="Q3868" s="1" t="s">
        <v>27</v>
      </c>
      <c r="R3868" s="1">
        <v>126.6988564</v>
      </c>
      <c r="S3868" s="1">
        <v>204.8958571</v>
      </c>
      <c r="T3868" s="1">
        <v>-0.69349000000000005</v>
      </c>
      <c r="U3868" s="1">
        <v>0.15597</v>
      </c>
      <c r="V3868" s="1">
        <v>0.47406999999999999</v>
      </c>
      <c r="W3868" s="1" t="b">
        <v>0</v>
      </c>
      <c r="X3868" s="1" t="s">
        <v>10807</v>
      </c>
      <c r="Y3868" s="1" t="s">
        <v>10808</v>
      </c>
      <c r="Z3868" s="1" t="s">
        <v>10809</v>
      </c>
    </row>
    <row r="3869" spans="1:26" x14ac:dyDescent="0.25">
      <c r="A3869" s="1" t="s">
        <v>10810</v>
      </c>
      <c r="B3869" s="1">
        <v>2.6618256869999999</v>
      </c>
      <c r="C3869" s="1">
        <v>0.96344157900000005</v>
      </c>
      <c r="D3869" s="1">
        <v>1.4537126920000001</v>
      </c>
      <c r="E3869" s="1">
        <v>0.399698954</v>
      </c>
      <c r="F3869" s="1">
        <v>144.2186864</v>
      </c>
      <c r="G3869" s="1">
        <v>306.69446579999999</v>
      </c>
      <c r="H3869" s="1">
        <v>-1.0885</v>
      </c>
      <c r="I3869" s="1">
        <v>0.35587999999999997</v>
      </c>
      <c r="J3869" s="1">
        <v>0.70916000000000001</v>
      </c>
      <c r="K3869" s="1" t="b">
        <v>0</v>
      </c>
      <c r="L3869" s="1">
        <v>244.2570743</v>
      </c>
      <c r="M3869" s="1">
        <v>344.5072169</v>
      </c>
      <c r="N3869" s="1">
        <v>-0.49613000000000002</v>
      </c>
      <c r="O3869" s="1">
        <v>0.45519999999999999</v>
      </c>
      <c r="P3869" s="1">
        <v>0.76848000000000005</v>
      </c>
      <c r="Q3869" s="1" t="b">
        <v>0</v>
      </c>
      <c r="R3869" s="1">
        <v>64.630926000000002</v>
      </c>
      <c r="S3869" s="1">
        <v>320.20846519999998</v>
      </c>
      <c r="T3869" s="1">
        <v>-2.3087</v>
      </c>
      <c r="U3869" s="1">
        <v>5.4717999999999998E-3</v>
      </c>
      <c r="V3869" s="1">
        <v>4.3896999999999999E-2</v>
      </c>
      <c r="W3869" s="1" t="s">
        <v>27</v>
      </c>
      <c r="X3869" s="1" t="s">
        <v>10811</v>
      </c>
      <c r="Y3869" s="1" t="s">
        <v>10812</v>
      </c>
      <c r="Z3869" s="1" t="s">
        <v>1050</v>
      </c>
    </row>
    <row r="3870" spans="1:26" x14ac:dyDescent="0.25">
      <c r="A3870" s="1" t="s">
        <v>10813</v>
      </c>
      <c r="B3870" s="1">
        <v>44.817208790000002</v>
      </c>
      <c r="C3870" s="1">
        <v>7.5385106320000004</v>
      </c>
      <c r="D3870" s="1">
        <v>9.2611158469999992</v>
      </c>
      <c r="E3870" s="1">
        <v>12.474108749999999</v>
      </c>
      <c r="F3870" s="1">
        <v>816.88853400000005</v>
      </c>
      <c r="G3870" s="1">
        <v>2996.4251169999998</v>
      </c>
      <c r="H3870" s="1">
        <v>-1.875</v>
      </c>
      <c r="I3870" s="1">
        <v>2.4636999999999999E-4</v>
      </c>
      <c r="J3870" s="1">
        <v>7.4710000000000002E-3</v>
      </c>
      <c r="K3870" s="1" t="s">
        <v>27</v>
      </c>
      <c r="L3870" s="1">
        <v>911.50626699999998</v>
      </c>
      <c r="M3870" s="1">
        <v>3365.2810460000001</v>
      </c>
      <c r="N3870" s="1">
        <v>-1.8844000000000001</v>
      </c>
      <c r="O3870" s="2">
        <v>6.0800000000000002E-8</v>
      </c>
      <c r="P3870" s="1">
        <v>3.8700000000000002E-6</v>
      </c>
      <c r="Q3870" s="1" t="s">
        <v>27</v>
      </c>
      <c r="R3870" s="1">
        <v>1161.820991</v>
      </c>
      <c r="S3870" s="1">
        <v>3118.709707</v>
      </c>
      <c r="T3870" s="1">
        <v>-1.4246000000000001</v>
      </c>
      <c r="U3870" s="1">
        <v>1.4678999999999999E-2</v>
      </c>
      <c r="V3870" s="1">
        <v>9.3684000000000003E-2</v>
      </c>
      <c r="W3870" s="1" t="b">
        <v>0</v>
      </c>
      <c r="X3870" s="1" t="s">
        <v>10814</v>
      </c>
      <c r="Y3870" s="1" t="s">
        <v>10815</v>
      </c>
      <c r="Z3870" s="1" t="s">
        <v>5896</v>
      </c>
    </row>
    <row r="3871" spans="1:26" x14ac:dyDescent="0.25">
      <c r="A3871" s="1" t="s">
        <v>10816</v>
      </c>
      <c r="B3871" s="1">
        <v>14.124210700000001</v>
      </c>
      <c r="C3871" s="1">
        <v>3.0438121480000002</v>
      </c>
      <c r="D3871" s="1">
        <v>5.3868845240000001</v>
      </c>
      <c r="E3871" s="1">
        <v>4.3897828829999996</v>
      </c>
      <c r="F3871" s="1">
        <v>172.9840399</v>
      </c>
      <c r="G3871" s="1">
        <v>573.97035770000002</v>
      </c>
      <c r="H3871" s="1">
        <v>-1.7302999999999999</v>
      </c>
      <c r="I3871" s="1">
        <v>3.3436999999999998E-3</v>
      </c>
      <c r="J3871" s="1">
        <v>4.6700999999999999E-2</v>
      </c>
      <c r="K3871" s="1" t="s">
        <v>27</v>
      </c>
      <c r="L3871" s="1">
        <v>320.73984730000001</v>
      </c>
      <c r="M3871" s="1">
        <v>644.56007050000005</v>
      </c>
      <c r="N3871" s="1">
        <v>-1.0068999999999999</v>
      </c>
      <c r="O3871" s="1">
        <v>7.9973000000000006E-3</v>
      </c>
      <c r="P3871" s="1">
        <v>5.5448999999999998E-2</v>
      </c>
      <c r="Q3871" s="1" t="b">
        <v>0</v>
      </c>
      <c r="R3871" s="1">
        <v>254.27842229999999</v>
      </c>
      <c r="S3871" s="1">
        <v>597.71188240000004</v>
      </c>
      <c r="T3871" s="1">
        <v>-1.2330000000000001</v>
      </c>
      <c r="U3871" s="1">
        <v>6.9461000000000002E-3</v>
      </c>
      <c r="V3871" s="1">
        <v>5.2935999999999997E-2</v>
      </c>
      <c r="W3871" s="1" t="b">
        <v>0</v>
      </c>
      <c r="X3871" s="1" t="s">
        <v>32</v>
      </c>
      <c r="Y3871" s="1" t="s">
        <v>32</v>
      </c>
      <c r="Z3871" s="1">
        <v>0</v>
      </c>
    </row>
    <row r="3872" spans="1:26" x14ac:dyDescent="0.25">
      <c r="A3872" s="1" t="s">
        <v>10817</v>
      </c>
      <c r="B3872" s="1">
        <v>7.5985544340000004</v>
      </c>
      <c r="C3872" s="1">
        <v>1.303928317</v>
      </c>
      <c r="D3872" s="1">
        <v>2.614852076</v>
      </c>
      <c r="E3872" s="1">
        <v>2.5477185800000002</v>
      </c>
      <c r="F3872" s="1">
        <v>123.404156</v>
      </c>
      <c r="G3872" s="1">
        <v>534.65376279999998</v>
      </c>
      <c r="H3872" s="1">
        <v>-2.1152000000000002</v>
      </c>
      <c r="I3872" s="1">
        <v>4.0828000000000001E-4</v>
      </c>
      <c r="J3872" s="1">
        <v>1.0852000000000001E-2</v>
      </c>
      <c r="K3872" s="1" t="s">
        <v>27</v>
      </c>
      <c r="L3872" s="1">
        <v>269.53906899999998</v>
      </c>
      <c r="M3872" s="1">
        <v>600.51204570000004</v>
      </c>
      <c r="N3872" s="1">
        <v>-1.1556999999999999</v>
      </c>
      <c r="O3872" s="1">
        <v>2.0809000000000001E-3</v>
      </c>
      <c r="P3872" s="1">
        <v>2.0673E-2</v>
      </c>
      <c r="Q3872" s="1" t="s">
        <v>27</v>
      </c>
      <c r="R3872" s="1">
        <v>251.96565519999999</v>
      </c>
      <c r="S3872" s="1">
        <v>556.53588909999996</v>
      </c>
      <c r="T3872" s="1">
        <v>-1.1432</v>
      </c>
      <c r="U3872" s="1">
        <v>1.7984E-2</v>
      </c>
      <c r="V3872" s="1">
        <v>0.10833</v>
      </c>
      <c r="W3872" s="1" t="b">
        <v>0</v>
      </c>
      <c r="X3872" s="1" t="s">
        <v>10818</v>
      </c>
      <c r="Y3872" s="1" t="s">
        <v>10819</v>
      </c>
      <c r="Z3872" s="1" t="s">
        <v>10820</v>
      </c>
    </row>
    <row r="3873" spans="1:26" x14ac:dyDescent="0.25">
      <c r="A3873" s="1" t="s">
        <v>10821</v>
      </c>
      <c r="B3873" s="1">
        <v>9.0500177000000001E-2</v>
      </c>
      <c r="C3873" s="1">
        <v>3.4158198720000001</v>
      </c>
      <c r="D3873" s="1">
        <v>9.5313577299999999</v>
      </c>
      <c r="E3873" s="1">
        <v>35.329487700000001</v>
      </c>
      <c r="F3873" s="1">
        <v>360.56820800000003</v>
      </c>
      <c r="G3873" s="1">
        <v>6.0205535250000004</v>
      </c>
      <c r="H3873" s="1">
        <v>5.9042000000000003</v>
      </c>
      <c r="I3873" s="1">
        <v>5.6737000000000003E-2</v>
      </c>
      <c r="J3873" s="1">
        <v>0.27528999999999998</v>
      </c>
      <c r="K3873" s="1" t="b">
        <v>0</v>
      </c>
      <c r="L3873" s="1">
        <v>1038.779587</v>
      </c>
      <c r="M3873" s="1">
        <v>6.7687453270000004</v>
      </c>
      <c r="N3873" s="1">
        <v>7.2618</v>
      </c>
      <c r="O3873" s="1">
        <v>4.4628000000000001E-2</v>
      </c>
      <c r="P3873" s="1">
        <v>0.18506</v>
      </c>
      <c r="Q3873" s="1" t="b">
        <v>0</v>
      </c>
      <c r="R3873" s="1">
        <v>3495.3690139999999</v>
      </c>
      <c r="S3873" s="1">
        <v>6.3065960749999999</v>
      </c>
      <c r="T3873" s="1">
        <v>9.1143999999999998</v>
      </c>
      <c r="U3873" s="2">
        <v>3.3599999999999998E-10</v>
      </c>
      <c r="V3873" s="2">
        <v>2.8900000000000001E-8</v>
      </c>
      <c r="W3873" s="1" t="s">
        <v>34</v>
      </c>
      <c r="X3873" s="1" t="s">
        <v>10822</v>
      </c>
      <c r="Y3873" s="1" t="s">
        <v>10823</v>
      </c>
      <c r="Z3873" s="1" t="s">
        <v>10824</v>
      </c>
    </row>
    <row r="3874" spans="1:26" x14ac:dyDescent="0.25">
      <c r="A3874" s="1" t="s">
        <v>10825</v>
      </c>
      <c r="B3874" s="1">
        <v>50.736151919999998</v>
      </c>
      <c r="C3874" s="1">
        <v>6.0880254960000002</v>
      </c>
      <c r="D3874" s="1">
        <v>0.67357724799999996</v>
      </c>
      <c r="E3874" s="1">
        <v>1.3302253E-2</v>
      </c>
      <c r="F3874" s="1">
        <v>476.5760004</v>
      </c>
      <c r="G3874" s="1">
        <v>3094.552244</v>
      </c>
      <c r="H3874" s="1">
        <v>-2.6989999999999998</v>
      </c>
      <c r="I3874" s="1">
        <v>6.2372E-3</v>
      </c>
      <c r="J3874" s="1">
        <v>7.0729E-2</v>
      </c>
      <c r="K3874" s="1" t="b">
        <v>0</v>
      </c>
      <c r="L3874" s="1">
        <v>56.171746409999997</v>
      </c>
      <c r="M3874" s="1">
        <v>3474.9511010000001</v>
      </c>
      <c r="N3874" s="1">
        <v>-5.9509999999999996</v>
      </c>
      <c r="O3874" s="1">
        <v>1.7599999999999999E-7</v>
      </c>
      <c r="P3874" s="1">
        <v>9.6299999999999993E-6</v>
      </c>
      <c r="Q3874" s="1" t="s">
        <v>27</v>
      </c>
      <c r="R3874" s="1">
        <v>1.109031806</v>
      </c>
      <c r="S3874" s="1">
        <v>3227.3472109999998</v>
      </c>
      <c r="T3874" s="1">
        <v>-11.507</v>
      </c>
      <c r="U3874" s="2">
        <v>6.7000000000000005E-14</v>
      </c>
      <c r="V3874" s="2">
        <v>1.38E-11</v>
      </c>
      <c r="W3874" s="1" t="s">
        <v>27</v>
      </c>
      <c r="X3874" s="1" t="s">
        <v>10826</v>
      </c>
      <c r="Y3874" s="1" t="s">
        <v>10827</v>
      </c>
      <c r="Z3874" s="1" t="s">
        <v>10828</v>
      </c>
    </row>
    <row r="3875" spans="1:26" x14ac:dyDescent="0.25">
      <c r="A3875" s="1" t="s">
        <v>10829</v>
      </c>
      <c r="B3875" s="1">
        <v>1.3994378540000001</v>
      </c>
      <c r="C3875" s="1">
        <v>2.2664669540000002</v>
      </c>
      <c r="D3875" s="1">
        <v>7.4968970319999997</v>
      </c>
      <c r="E3875" s="1">
        <v>31.943682190000001</v>
      </c>
      <c r="F3875" s="1">
        <v>246.69958879999999</v>
      </c>
      <c r="G3875" s="1">
        <v>93.461698519999999</v>
      </c>
      <c r="H3875" s="1">
        <v>1.4003000000000001</v>
      </c>
      <c r="I3875" s="1">
        <v>0.28477999999999998</v>
      </c>
      <c r="J3875" s="1">
        <v>0.63995999999999997</v>
      </c>
      <c r="K3875" s="1" t="b">
        <v>0</v>
      </c>
      <c r="L3875" s="1">
        <v>764.08676839999998</v>
      </c>
      <c r="M3875" s="1">
        <v>105.04177350000001</v>
      </c>
      <c r="N3875" s="1">
        <v>2.8628</v>
      </c>
      <c r="O3875" s="1">
        <v>3.8706999999999998E-2</v>
      </c>
      <c r="P3875" s="1">
        <v>0.16872999999999999</v>
      </c>
      <c r="Q3875" s="1" t="b">
        <v>0</v>
      </c>
      <c r="R3875" s="1">
        <v>3142.9614999999999</v>
      </c>
      <c r="S3875" s="1">
        <v>97.601440929999995</v>
      </c>
      <c r="T3875" s="1">
        <v>5.0091000000000001</v>
      </c>
      <c r="U3875" s="2">
        <v>8.7100000000000003E-20</v>
      </c>
      <c r="V3875" s="2">
        <v>4.5899999999999998E-17</v>
      </c>
      <c r="W3875" s="1" t="s">
        <v>34</v>
      </c>
      <c r="X3875" s="1" t="s">
        <v>10830</v>
      </c>
      <c r="Y3875" s="1" t="s">
        <v>10831</v>
      </c>
      <c r="Z3875" s="1" t="s">
        <v>10832</v>
      </c>
    </row>
    <row r="3876" spans="1:26" x14ac:dyDescent="0.25">
      <c r="A3876" s="1" t="s">
        <v>10833</v>
      </c>
      <c r="B3876" s="1">
        <v>15.099277389999999</v>
      </c>
      <c r="C3876" s="1">
        <v>5.1639705400000002</v>
      </c>
      <c r="D3876" s="1">
        <v>4.5519782539999998</v>
      </c>
      <c r="E3876" s="1">
        <v>5.5785280100000003</v>
      </c>
      <c r="F3876" s="1">
        <v>565.0100837</v>
      </c>
      <c r="G3876" s="1">
        <v>1042.6052380000001</v>
      </c>
      <c r="H3876" s="1">
        <v>-0.88383999999999996</v>
      </c>
      <c r="I3876" s="1">
        <v>6.3354999999999995E-2</v>
      </c>
      <c r="J3876" s="1">
        <v>0.29291</v>
      </c>
      <c r="K3876" s="1" t="b">
        <v>0</v>
      </c>
      <c r="L3876" s="1">
        <v>464.74533109999999</v>
      </c>
      <c r="M3876" s="1">
        <v>1170.8154480000001</v>
      </c>
      <c r="N3876" s="1">
        <v>-1.333</v>
      </c>
      <c r="O3876" s="1">
        <v>5.5239000000000004E-4</v>
      </c>
      <c r="P3876" s="1">
        <v>7.4066000000000002E-3</v>
      </c>
      <c r="Q3876" s="1" t="s">
        <v>27</v>
      </c>
      <c r="R3876" s="1">
        <v>562.83835620000002</v>
      </c>
      <c r="S3876" s="1">
        <v>1083.443867</v>
      </c>
      <c r="T3876" s="1">
        <v>-0.94482999999999995</v>
      </c>
      <c r="U3876" s="1">
        <v>2.0308E-2</v>
      </c>
      <c r="V3876" s="1">
        <v>0.11867</v>
      </c>
      <c r="W3876" s="1" t="b">
        <v>0</v>
      </c>
      <c r="X3876" s="1" t="s">
        <v>10834</v>
      </c>
      <c r="Y3876" s="1" t="s">
        <v>10835</v>
      </c>
      <c r="Z3876" s="1" t="s">
        <v>10836</v>
      </c>
    </row>
    <row r="3877" spans="1:26" x14ac:dyDescent="0.25">
      <c r="A3877" s="1" t="s">
        <v>10837</v>
      </c>
      <c r="B3877" s="1">
        <v>10.243195569999999</v>
      </c>
      <c r="C3877" s="1">
        <v>8.3331529399999997</v>
      </c>
      <c r="D3877" s="1">
        <v>17.439476679999999</v>
      </c>
      <c r="E3877" s="1">
        <v>14.12128936</v>
      </c>
      <c r="F3877" s="1">
        <v>383.37210770000002</v>
      </c>
      <c r="G3877" s="1">
        <v>322.30809720000002</v>
      </c>
      <c r="H3877" s="1">
        <v>0.25030000000000002</v>
      </c>
      <c r="I3877" s="1">
        <v>0.57232000000000005</v>
      </c>
      <c r="J3877" s="1">
        <v>0.87724999999999997</v>
      </c>
      <c r="K3877" s="1" t="b">
        <v>0</v>
      </c>
      <c r="L3877" s="1">
        <v>825.54684629999997</v>
      </c>
      <c r="M3877" s="1">
        <v>361.9649326</v>
      </c>
      <c r="N3877" s="1">
        <v>1.1895</v>
      </c>
      <c r="O3877" s="1">
        <v>6.2401999999999998E-4</v>
      </c>
      <c r="P3877" s="1">
        <v>8.1577999999999998E-3</v>
      </c>
      <c r="Q3877" s="1" t="s">
        <v>34</v>
      </c>
      <c r="R3877" s="1">
        <v>635.64913550000006</v>
      </c>
      <c r="S3877" s="1">
        <v>335.39034809999998</v>
      </c>
      <c r="T3877" s="1">
        <v>0.92239000000000004</v>
      </c>
      <c r="U3877" s="1">
        <v>0.25411</v>
      </c>
      <c r="V3877" s="1">
        <v>0.62011000000000005</v>
      </c>
      <c r="W3877" s="1" t="b">
        <v>0</v>
      </c>
      <c r="X3877" s="1" t="s">
        <v>10838</v>
      </c>
      <c r="Y3877" s="1" t="s">
        <v>10839</v>
      </c>
      <c r="Z3877" s="1" t="s">
        <v>10840</v>
      </c>
    </row>
    <row r="3878" spans="1:26" x14ac:dyDescent="0.25">
      <c r="A3878" s="1" t="s">
        <v>10841</v>
      </c>
      <c r="B3878" s="1">
        <v>19.491619979999999</v>
      </c>
      <c r="C3878" s="1">
        <v>52.49035748</v>
      </c>
      <c r="D3878" s="1">
        <v>85.020324549999998</v>
      </c>
      <c r="E3878" s="1">
        <v>49.35389773</v>
      </c>
      <c r="F3878" s="1">
        <v>4408.7407800000001</v>
      </c>
      <c r="G3878" s="1">
        <v>1144.1271389999999</v>
      </c>
      <c r="H3878" s="1">
        <v>1.9460999999999999</v>
      </c>
      <c r="I3878" s="1">
        <v>2.1722999999999999E-2</v>
      </c>
      <c r="J3878" s="1">
        <v>0.15686</v>
      </c>
      <c r="K3878" s="1" t="b">
        <v>0</v>
      </c>
      <c r="L3878" s="1">
        <v>7416.314163</v>
      </c>
      <c r="M3878" s="1">
        <v>1284.984559</v>
      </c>
      <c r="N3878" s="1">
        <v>2.5289999999999999</v>
      </c>
      <c r="O3878" s="2">
        <v>1.24E-13</v>
      </c>
      <c r="P3878" s="2">
        <v>3.1900000000000001E-11</v>
      </c>
      <c r="Q3878" s="1" t="s">
        <v>34</v>
      </c>
      <c r="R3878" s="1">
        <v>4232.5008529999996</v>
      </c>
      <c r="S3878" s="1">
        <v>1191.344255</v>
      </c>
      <c r="T3878" s="1">
        <v>1.8289</v>
      </c>
      <c r="U3878" s="1">
        <v>7.5700000000000004E-6</v>
      </c>
      <c r="V3878" s="1">
        <v>1.8954E-4</v>
      </c>
      <c r="W3878" s="1" t="s">
        <v>34</v>
      </c>
      <c r="X3878" s="1" t="s">
        <v>10842</v>
      </c>
      <c r="Y3878" s="1" t="s">
        <v>10843</v>
      </c>
      <c r="Z3878" s="1" t="s">
        <v>10844</v>
      </c>
    </row>
    <row r="3879" spans="1:26" x14ac:dyDescent="0.25">
      <c r="A3879" s="1" t="s">
        <v>10845</v>
      </c>
      <c r="B3879" s="1">
        <v>0</v>
      </c>
      <c r="C3879" s="1">
        <v>3.4360466999999999E-2</v>
      </c>
      <c r="D3879" s="1">
        <v>2.7869718000000002E-2</v>
      </c>
      <c r="E3879" s="1">
        <v>0</v>
      </c>
      <c r="F3879" s="1">
        <v>0.56866712200000002</v>
      </c>
      <c r="G3879" s="1">
        <v>0</v>
      </c>
      <c r="H3879" s="1" t="s">
        <v>140</v>
      </c>
      <c r="I3879" s="1">
        <v>0.94415000000000004</v>
      </c>
      <c r="J3879" s="1">
        <v>1</v>
      </c>
      <c r="K3879" s="1" t="b">
        <v>0</v>
      </c>
      <c r="L3879" s="1">
        <v>0.37157660799999997</v>
      </c>
      <c r="M3879" s="1">
        <v>0</v>
      </c>
      <c r="N3879" s="1" t="s">
        <v>140</v>
      </c>
      <c r="O3879" s="1">
        <v>0.96342000000000005</v>
      </c>
      <c r="P3879" s="1">
        <v>1</v>
      </c>
      <c r="Q3879" s="1" t="b">
        <v>0</v>
      </c>
      <c r="R3879" s="1">
        <v>0</v>
      </c>
      <c r="S3879" s="1">
        <v>0</v>
      </c>
      <c r="T3879" s="1" t="s">
        <v>141</v>
      </c>
      <c r="U3879" s="1" t="s">
        <v>141</v>
      </c>
      <c r="V3879" s="1" t="s">
        <v>141</v>
      </c>
      <c r="W3879" s="1" t="s">
        <v>141</v>
      </c>
      <c r="X3879" s="1" t="s">
        <v>32</v>
      </c>
      <c r="Y3879" s="1" t="s">
        <v>32</v>
      </c>
      <c r="Z3879" s="1">
        <v>0</v>
      </c>
    </row>
    <row r="3880" spans="1:26" x14ac:dyDescent="0.25">
      <c r="A3880" s="1" t="s">
        <v>10846</v>
      </c>
      <c r="B3880" s="1">
        <v>1.0081457549999999</v>
      </c>
      <c r="C3880" s="1">
        <v>0.31128937099999998</v>
      </c>
      <c r="D3880" s="1">
        <v>0.28340780599999998</v>
      </c>
      <c r="E3880" s="1">
        <v>0.72521369300000005</v>
      </c>
      <c r="F3880" s="1">
        <v>55.395981390000003</v>
      </c>
      <c r="G3880" s="1">
        <v>109.1870618</v>
      </c>
      <c r="H3880" s="1">
        <v>-0.97894999999999999</v>
      </c>
      <c r="I3880" s="1">
        <v>8.0356999999999998E-2</v>
      </c>
      <c r="J3880" s="1">
        <v>0.33440999999999999</v>
      </c>
      <c r="K3880" s="1" t="b">
        <v>0</v>
      </c>
      <c r="L3880" s="1">
        <v>45.62759269</v>
      </c>
      <c r="M3880" s="1">
        <v>122.6331789</v>
      </c>
      <c r="N3880" s="1">
        <v>-1.4263999999999999</v>
      </c>
      <c r="O3880" s="1">
        <v>3.1429000000000001E-3</v>
      </c>
      <c r="P3880" s="1">
        <v>2.8195000000000001E-2</v>
      </c>
      <c r="Q3880" s="1" t="s">
        <v>27</v>
      </c>
      <c r="R3880" s="1">
        <v>113.3348414</v>
      </c>
      <c r="S3880" s="1">
        <v>113.8023377</v>
      </c>
      <c r="T3880" s="1">
        <v>-5.9386999999999999E-3</v>
      </c>
      <c r="U3880" s="1">
        <v>0.93864000000000003</v>
      </c>
      <c r="V3880" s="1">
        <v>1</v>
      </c>
      <c r="W3880" s="1" t="b">
        <v>0</v>
      </c>
      <c r="X3880" s="1" t="s">
        <v>4353</v>
      </c>
      <c r="Y3880" s="1" t="s">
        <v>4354</v>
      </c>
      <c r="Z3880" s="1" t="s">
        <v>4355</v>
      </c>
    </row>
    <row r="3881" spans="1:26" x14ac:dyDescent="0.25">
      <c r="A3881" s="1" t="s">
        <v>10847</v>
      </c>
      <c r="B3881" s="1">
        <v>5.4724614359999997</v>
      </c>
      <c r="C3881" s="1">
        <v>3.6907684629999999</v>
      </c>
      <c r="D3881" s="1">
        <v>1.536785437</v>
      </c>
      <c r="E3881" s="1">
        <v>1.4451258739999999</v>
      </c>
      <c r="F3881" s="1">
        <v>441.00941039999998</v>
      </c>
      <c r="G3881" s="1">
        <v>378.65239919999999</v>
      </c>
      <c r="H3881" s="1">
        <v>0.21994</v>
      </c>
      <c r="I3881" s="1">
        <v>1</v>
      </c>
      <c r="J3881" s="1">
        <v>1</v>
      </c>
      <c r="K3881" s="1" t="b">
        <v>0</v>
      </c>
      <c r="L3881" s="1">
        <v>158.67784850000001</v>
      </c>
      <c r="M3881" s="1">
        <v>425.20073769999999</v>
      </c>
      <c r="N3881" s="1">
        <v>-1.4219999999999999</v>
      </c>
      <c r="O3881" s="1">
        <v>2.0395E-4</v>
      </c>
      <c r="P3881" s="1">
        <v>3.4225000000000002E-3</v>
      </c>
      <c r="Q3881" s="1" t="s">
        <v>27</v>
      </c>
      <c r="R3881" s="1">
        <v>145.05475530000001</v>
      </c>
      <c r="S3881" s="1">
        <v>394.0563459</v>
      </c>
      <c r="T3881" s="1">
        <v>-1.4418</v>
      </c>
      <c r="U3881" s="1">
        <v>1.3891000000000001E-3</v>
      </c>
      <c r="V3881" s="1">
        <v>1.4713E-2</v>
      </c>
      <c r="W3881" s="1" t="s">
        <v>27</v>
      </c>
      <c r="X3881" s="1" t="s">
        <v>32</v>
      </c>
      <c r="Y3881" s="1" t="s">
        <v>32</v>
      </c>
      <c r="Z3881" s="1">
        <v>0</v>
      </c>
    </row>
    <row r="3882" spans="1:26" x14ac:dyDescent="0.25">
      <c r="A3882" s="1" t="s">
        <v>10848</v>
      </c>
      <c r="B3882" s="1">
        <v>70.876588100000006</v>
      </c>
      <c r="C3882" s="1">
        <v>120.3766493</v>
      </c>
      <c r="D3882" s="1">
        <v>126.470505</v>
      </c>
      <c r="E3882" s="1">
        <v>78.152818389999993</v>
      </c>
      <c r="F3882" s="1">
        <v>12354.18885</v>
      </c>
      <c r="G3882" s="1">
        <v>4847.2356739999996</v>
      </c>
      <c r="H3882" s="1">
        <v>1.3498000000000001</v>
      </c>
      <c r="I3882" s="1">
        <v>8.0494E-3</v>
      </c>
      <c r="J3882" s="1">
        <v>8.3051E-2</v>
      </c>
      <c r="K3882" s="1" t="b">
        <v>0</v>
      </c>
      <c r="L3882" s="1">
        <v>12926.39718</v>
      </c>
      <c r="M3882" s="1">
        <v>5443.6907469999996</v>
      </c>
      <c r="N3882" s="1">
        <v>1.2477</v>
      </c>
      <c r="O3882" s="1">
        <v>1.5799999999999999E-4</v>
      </c>
      <c r="P3882" s="1">
        <v>2.8013000000000001E-3</v>
      </c>
      <c r="Q3882" s="1" t="s">
        <v>34</v>
      </c>
      <c r="R3882" s="1">
        <v>7793.7235739999996</v>
      </c>
      <c r="S3882" s="1">
        <v>5046.5314209999997</v>
      </c>
      <c r="T3882" s="1">
        <v>0.62702000000000002</v>
      </c>
      <c r="U3882" s="1">
        <v>0.11179</v>
      </c>
      <c r="V3882" s="1">
        <v>0.38696999999999998</v>
      </c>
      <c r="W3882" s="1" t="b">
        <v>0</v>
      </c>
      <c r="X3882" s="1" t="s">
        <v>10849</v>
      </c>
      <c r="Y3882" s="1" t="s">
        <v>10850</v>
      </c>
      <c r="Z3882" s="1" t="s">
        <v>10851</v>
      </c>
    </row>
    <row r="3883" spans="1:26" x14ac:dyDescent="0.25">
      <c r="A3883" s="1" t="s">
        <v>10852</v>
      </c>
      <c r="B3883" s="1">
        <v>1.380049643</v>
      </c>
      <c r="C3883" s="1">
        <v>4.4000136359999997</v>
      </c>
      <c r="D3883" s="1">
        <v>3.1603233980000001</v>
      </c>
      <c r="E3883" s="1">
        <v>2.406202161</v>
      </c>
      <c r="F3883" s="1">
        <v>158.95698400000001</v>
      </c>
      <c r="G3883" s="1">
        <v>30.685655130000001</v>
      </c>
      <c r="H3883" s="1">
        <v>2.3730000000000002</v>
      </c>
      <c r="I3883" s="1">
        <v>5.7167000000000003E-4</v>
      </c>
      <c r="J3883" s="1">
        <v>1.3769E-2</v>
      </c>
      <c r="K3883" s="1" t="s">
        <v>34</v>
      </c>
      <c r="L3883" s="1">
        <v>106.1043914</v>
      </c>
      <c r="M3883" s="1">
        <v>34.475866940000003</v>
      </c>
      <c r="N3883" s="1">
        <v>1.6217999999999999</v>
      </c>
      <c r="O3883" s="1">
        <v>1.2547999999999999E-3</v>
      </c>
      <c r="P3883" s="1">
        <v>1.4168E-2</v>
      </c>
      <c r="Q3883" s="1" t="s">
        <v>34</v>
      </c>
      <c r="R3883" s="1">
        <v>77.556883619999994</v>
      </c>
      <c r="S3883" s="1">
        <v>32.084233509999997</v>
      </c>
      <c r="T3883" s="1">
        <v>1.2734000000000001</v>
      </c>
      <c r="U3883" s="1">
        <v>2.3914000000000001E-2</v>
      </c>
      <c r="V3883" s="1">
        <v>0.13356999999999999</v>
      </c>
      <c r="W3883" s="1" t="b">
        <v>0</v>
      </c>
      <c r="X3883" s="1" t="s">
        <v>10853</v>
      </c>
      <c r="Y3883" s="1" t="s">
        <v>10854</v>
      </c>
      <c r="Z3883" s="1" t="s">
        <v>10855</v>
      </c>
    </row>
    <row r="3884" spans="1:26" x14ac:dyDescent="0.25">
      <c r="A3884" s="1" t="s">
        <v>10856</v>
      </c>
      <c r="B3884" s="1">
        <v>0.51941970400000004</v>
      </c>
      <c r="C3884" s="1">
        <v>4.3874433460000004</v>
      </c>
      <c r="D3884" s="1">
        <v>2.4764846440000001</v>
      </c>
      <c r="E3884" s="1">
        <v>2.3474108839999999</v>
      </c>
      <c r="F3884" s="1">
        <v>76.978767289999993</v>
      </c>
      <c r="G3884" s="1">
        <v>5.3840797599999997</v>
      </c>
      <c r="H3884" s="1">
        <v>3.8376999999999999</v>
      </c>
      <c r="I3884" s="1">
        <v>9.4251999999999999E-3</v>
      </c>
      <c r="J3884" s="1">
        <v>9.2493000000000006E-2</v>
      </c>
      <c r="K3884" s="1" t="b">
        <v>0</v>
      </c>
      <c r="L3884" s="1">
        <v>39.44739388</v>
      </c>
      <c r="M3884" s="1">
        <v>6.0450780289999999</v>
      </c>
      <c r="N3884" s="1">
        <v>2.7061000000000002</v>
      </c>
      <c r="O3884" s="1">
        <v>7.2763999999999999E-4</v>
      </c>
      <c r="P3884" s="1">
        <v>9.2370000000000004E-3</v>
      </c>
      <c r="Q3884" s="1" t="s">
        <v>34</v>
      </c>
      <c r="R3884" s="1">
        <v>35.145054270000003</v>
      </c>
      <c r="S3884" s="1">
        <v>5.6004961470000003</v>
      </c>
      <c r="T3884" s="1">
        <v>2.6497000000000002</v>
      </c>
      <c r="U3884" s="1">
        <v>1.7539999999999999E-3</v>
      </c>
      <c r="V3884" s="1">
        <v>1.7776E-2</v>
      </c>
      <c r="W3884" s="1" t="s">
        <v>34</v>
      </c>
      <c r="X3884" s="1" t="s">
        <v>10853</v>
      </c>
      <c r="Y3884" s="1" t="s">
        <v>10854</v>
      </c>
      <c r="Z3884" s="1" t="s">
        <v>10855</v>
      </c>
    </row>
    <row r="3885" spans="1:26" x14ac:dyDescent="0.25">
      <c r="A3885" s="1" t="s">
        <v>10857</v>
      </c>
      <c r="B3885" s="1">
        <v>75.875684500000006</v>
      </c>
      <c r="C3885" s="1">
        <v>37.098088359999998</v>
      </c>
      <c r="D3885" s="1">
        <v>37.04612762</v>
      </c>
      <c r="E3885" s="1">
        <v>18.337125579999999</v>
      </c>
      <c r="F3885" s="1">
        <v>1887.810068</v>
      </c>
      <c r="G3885" s="1">
        <v>2614.357908</v>
      </c>
      <c r="H3885" s="1">
        <v>-0.46973999999999999</v>
      </c>
      <c r="I3885" s="1">
        <v>0.43930999999999998</v>
      </c>
      <c r="J3885" s="1">
        <v>0.78408999999999995</v>
      </c>
      <c r="K3885" s="1" t="b">
        <v>0</v>
      </c>
      <c r="L3885" s="1">
        <v>1893.5004080000001</v>
      </c>
      <c r="M3885" s="1">
        <v>2935.003412</v>
      </c>
      <c r="N3885" s="1">
        <v>-0.63231000000000004</v>
      </c>
      <c r="O3885" s="1">
        <v>6.6768999999999995E-2</v>
      </c>
      <c r="P3885" s="1">
        <v>0.24199000000000001</v>
      </c>
      <c r="Q3885" s="1" t="b">
        <v>0</v>
      </c>
      <c r="R3885" s="1">
        <v>903.98635000000002</v>
      </c>
      <c r="S3885" s="1">
        <v>2716.8855659999999</v>
      </c>
      <c r="T3885" s="1">
        <v>-1.5875999999999999</v>
      </c>
      <c r="U3885" s="1">
        <v>1.7631999999999999E-4</v>
      </c>
      <c r="V3885" s="1">
        <v>2.7372E-3</v>
      </c>
      <c r="W3885" s="1" t="s">
        <v>27</v>
      </c>
      <c r="X3885" s="1" t="s">
        <v>10858</v>
      </c>
      <c r="Y3885" s="1" t="s">
        <v>10859</v>
      </c>
      <c r="Z3885" s="1" t="s">
        <v>10860</v>
      </c>
    </row>
    <row r="3886" spans="1:26" x14ac:dyDescent="0.25">
      <c r="A3886" s="1" t="s">
        <v>10861</v>
      </c>
      <c r="B3886" s="1">
        <v>25.728477290000001</v>
      </c>
      <c r="C3886" s="1">
        <v>35.64446693</v>
      </c>
      <c r="D3886" s="1">
        <v>36.266959649999997</v>
      </c>
      <c r="E3886" s="1">
        <v>25.069657119999999</v>
      </c>
      <c r="F3886" s="1">
        <v>2467.0931679999999</v>
      </c>
      <c r="G3886" s="1">
        <v>1138.653374</v>
      </c>
      <c r="H3886" s="1">
        <v>1.1154999999999999</v>
      </c>
      <c r="I3886" s="1">
        <v>3.8263999999999999E-2</v>
      </c>
      <c r="J3886" s="1">
        <v>0.22101999999999999</v>
      </c>
      <c r="K3886" s="1" t="b">
        <v>0</v>
      </c>
      <c r="L3886" s="1">
        <v>2420.9018940000001</v>
      </c>
      <c r="M3886" s="1">
        <v>1278.6364100000001</v>
      </c>
      <c r="N3886" s="1">
        <v>0.92093999999999998</v>
      </c>
      <c r="O3886" s="1">
        <v>5.9118E-3</v>
      </c>
      <c r="P3886" s="1">
        <v>4.4630999999999997E-2</v>
      </c>
      <c r="Q3886" s="1" t="s">
        <v>34</v>
      </c>
      <c r="R3886" s="1">
        <v>1616.220225</v>
      </c>
      <c r="S3886" s="1">
        <v>1184.9178730000001</v>
      </c>
      <c r="T3886" s="1">
        <v>0.44784000000000002</v>
      </c>
      <c r="U3886" s="1">
        <v>0.26218999999999998</v>
      </c>
      <c r="V3886" s="1">
        <v>0.63039000000000001</v>
      </c>
      <c r="W3886" s="1" t="b">
        <v>0</v>
      </c>
      <c r="X3886" s="1" t="s">
        <v>10862</v>
      </c>
      <c r="Y3886" s="1" t="s">
        <v>10863</v>
      </c>
      <c r="Z3886" s="1" t="s">
        <v>10864</v>
      </c>
    </row>
    <row r="3887" spans="1:26" x14ac:dyDescent="0.25">
      <c r="A3887" s="1" t="s">
        <v>10865</v>
      </c>
      <c r="B3887" s="1">
        <v>10.015414209999999</v>
      </c>
      <c r="C3887" s="1">
        <v>5.8791858899999996</v>
      </c>
      <c r="D3887" s="1">
        <v>0.122768513</v>
      </c>
      <c r="E3887" s="1">
        <v>0.102162118</v>
      </c>
      <c r="F3887" s="1">
        <v>213.75368159999999</v>
      </c>
      <c r="G3887" s="1">
        <v>210.7145793</v>
      </c>
      <c r="H3887" s="1">
        <v>2.0659E-2</v>
      </c>
      <c r="I3887" s="1">
        <v>0.90025999999999995</v>
      </c>
      <c r="J3887" s="1">
        <v>1</v>
      </c>
      <c r="K3887" s="1" t="b">
        <v>0</v>
      </c>
      <c r="L3887" s="1">
        <v>3.7299486929999999</v>
      </c>
      <c r="M3887" s="1">
        <v>236.6203032</v>
      </c>
      <c r="N3887" s="1">
        <v>-5.9873000000000003</v>
      </c>
      <c r="O3887" s="1">
        <v>4.4399999999999998E-6</v>
      </c>
      <c r="P3887" s="1">
        <v>1.4735E-4</v>
      </c>
      <c r="Q3887" s="1" t="s">
        <v>27</v>
      </c>
      <c r="R3887" s="1">
        <v>2.9190174010000001</v>
      </c>
      <c r="S3887" s="1">
        <v>219.83227260000001</v>
      </c>
      <c r="T3887" s="1">
        <v>-6.2347999999999999</v>
      </c>
      <c r="U3887" s="1">
        <v>6.6000000000000003E-6</v>
      </c>
      <c r="V3887" s="1">
        <v>1.6778E-4</v>
      </c>
      <c r="W3887" s="1" t="s">
        <v>27</v>
      </c>
      <c r="X3887" s="1" t="s">
        <v>6611</v>
      </c>
      <c r="Y3887" s="1" t="s">
        <v>6612</v>
      </c>
      <c r="Z3887" s="1" t="s">
        <v>6613</v>
      </c>
    </row>
    <row r="3888" spans="1:26" x14ac:dyDescent="0.25">
      <c r="A3888" s="1" t="s">
        <v>10866</v>
      </c>
      <c r="B3888" s="1">
        <v>50.575065000000002</v>
      </c>
      <c r="C3888" s="1">
        <v>61.650581850000002</v>
      </c>
      <c r="D3888" s="1">
        <v>81.517394640000006</v>
      </c>
      <c r="E3888" s="1">
        <v>67.767699010000001</v>
      </c>
      <c r="F3888" s="1">
        <v>2550.8966230000001</v>
      </c>
      <c r="G3888" s="1">
        <v>1367.149637</v>
      </c>
      <c r="H3888" s="1">
        <v>0.89983000000000002</v>
      </c>
      <c r="I3888" s="1">
        <v>9.0055999999999997E-2</v>
      </c>
      <c r="J3888" s="1">
        <v>0.35591</v>
      </c>
      <c r="K3888" s="1" t="b">
        <v>0</v>
      </c>
      <c r="L3888" s="1">
        <v>3297.2819300000001</v>
      </c>
      <c r="M3888" s="1">
        <v>1535.2375489999999</v>
      </c>
      <c r="N3888" s="1">
        <v>1.1028</v>
      </c>
      <c r="O3888" s="1">
        <v>1.023E-3</v>
      </c>
      <c r="P3888" s="1">
        <v>1.2024E-2</v>
      </c>
      <c r="Q3888" s="1" t="s">
        <v>34</v>
      </c>
      <c r="R3888" s="1">
        <v>2690.990022</v>
      </c>
      <c r="S3888" s="1">
        <v>1422.55521</v>
      </c>
      <c r="T3888" s="1">
        <v>0.91964999999999997</v>
      </c>
      <c r="U3888" s="1">
        <v>2.6749999999999999E-2</v>
      </c>
      <c r="V3888" s="1">
        <v>0.14488999999999999</v>
      </c>
      <c r="W3888" s="1" t="b">
        <v>0</v>
      </c>
      <c r="X3888" s="1" t="s">
        <v>10867</v>
      </c>
      <c r="Y3888" s="1" t="s">
        <v>10868</v>
      </c>
      <c r="Z3888" s="1" t="s">
        <v>10869</v>
      </c>
    </row>
    <row r="3889" spans="1:26" x14ac:dyDescent="0.25">
      <c r="A3889" s="1" t="s">
        <v>10870</v>
      </c>
      <c r="B3889" s="1">
        <v>3.7025702429999998</v>
      </c>
      <c r="C3889" s="1">
        <v>2.7228445319999999</v>
      </c>
      <c r="D3889" s="1">
        <v>4.2717474839999996</v>
      </c>
      <c r="E3889" s="1">
        <v>10.01057391</v>
      </c>
      <c r="F3889" s="1">
        <v>266.99326639999998</v>
      </c>
      <c r="G3889" s="1">
        <v>231.3074493</v>
      </c>
      <c r="H3889" s="1">
        <v>0.20699000000000001</v>
      </c>
      <c r="I3889" s="1">
        <v>0.71272000000000002</v>
      </c>
      <c r="J3889" s="1">
        <v>0.95923999999999998</v>
      </c>
      <c r="K3889" s="1" t="b">
        <v>0</v>
      </c>
      <c r="L3889" s="1">
        <v>421.65091669999998</v>
      </c>
      <c r="M3889" s="1">
        <v>259.90005450000001</v>
      </c>
      <c r="N3889" s="1">
        <v>0.69808999999999999</v>
      </c>
      <c r="O3889" s="1">
        <v>0.60277000000000003</v>
      </c>
      <c r="P3889" s="1">
        <v>0.87909000000000004</v>
      </c>
      <c r="Q3889" s="1" t="b">
        <v>0</v>
      </c>
      <c r="R3889" s="1">
        <v>918.05739979999998</v>
      </c>
      <c r="S3889" s="1">
        <v>241.0707219</v>
      </c>
      <c r="T3889" s="1">
        <v>1.9291</v>
      </c>
      <c r="U3889" s="1">
        <v>6.4999999999999996E-6</v>
      </c>
      <c r="V3889" s="1">
        <v>1.6576000000000001E-4</v>
      </c>
      <c r="W3889" s="1" t="s">
        <v>34</v>
      </c>
      <c r="X3889" s="1" t="s">
        <v>10391</v>
      </c>
      <c r="Y3889" s="1" t="s">
        <v>10392</v>
      </c>
      <c r="Z3889" s="1" t="s">
        <v>10393</v>
      </c>
    </row>
    <row r="3890" spans="1:26" x14ac:dyDescent="0.25">
      <c r="A3890" s="1" t="s">
        <v>10871</v>
      </c>
      <c r="B3890" s="1">
        <v>22.04770375</v>
      </c>
      <c r="C3890" s="1">
        <v>2.2557618719999999</v>
      </c>
      <c r="D3890" s="1">
        <v>0.70514755799999995</v>
      </c>
      <c r="E3890" s="1">
        <v>0.48366997499999997</v>
      </c>
      <c r="F3890" s="1">
        <v>174.59013759999999</v>
      </c>
      <c r="G3890" s="1">
        <v>1326.832363</v>
      </c>
      <c r="H3890" s="1">
        <v>-2.9258999999999999</v>
      </c>
      <c r="I3890" s="1">
        <v>4.3661999999999998E-3</v>
      </c>
      <c r="J3890" s="1">
        <v>5.6134000000000003E-2</v>
      </c>
      <c r="K3890" s="1" t="b">
        <v>0</v>
      </c>
      <c r="L3890" s="1">
        <v>60.069019730000001</v>
      </c>
      <c r="M3890" s="1">
        <v>1489.9593</v>
      </c>
      <c r="N3890" s="1">
        <v>-4.6325000000000003</v>
      </c>
      <c r="O3890" s="1">
        <v>2.3499999999999999E-5</v>
      </c>
      <c r="P3890" s="1">
        <v>5.9214999999999995E-4</v>
      </c>
      <c r="Q3890" s="1" t="s">
        <v>27</v>
      </c>
      <c r="R3890" s="1">
        <v>42.16405735</v>
      </c>
      <c r="S3890" s="1">
        <v>1384.0361399999999</v>
      </c>
      <c r="T3890" s="1">
        <v>-5.0366999999999997</v>
      </c>
      <c r="U3890" s="1">
        <v>9.8300000000000008E-6</v>
      </c>
      <c r="V3890" s="1">
        <v>2.3828E-4</v>
      </c>
      <c r="W3890" s="1" t="s">
        <v>27</v>
      </c>
      <c r="X3890" s="1" t="s">
        <v>10826</v>
      </c>
      <c r="Y3890" s="1" t="s">
        <v>10827</v>
      </c>
      <c r="Z3890" s="1" t="s">
        <v>10828</v>
      </c>
    </row>
    <row r="3891" spans="1:26" x14ac:dyDescent="0.25">
      <c r="A3891" s="1" t="s">
        <v>10872</v>
      </c>
      <c r="B3891" s="1">
        <v>8.6692008600000001</v>
      </c>
      <c r="C3891" s="1">
        <v>4.410272612</v>
      </c>
      <c r="D3891" s="1">
        <v>5.4490549579999996</v>
      </c>
      <c r="E3891" s="1">
        <v>2.741710189</v>
      </c>
      <c r="F3891" s="1">
        <v>620.59852599999999</v>
      </c>
      <c r="G3891" s="1">
        <v>807.86773310000001</v>
      </c>
      <c r="H3891" s="1">
        <v>-0.38046000000000002</v>
      </c>
      <c r="I3891" s="1">
        <v>0.49237999999999998</v>
      </c>
      <c r="J3891" s="1">
        <v>0.82135000000000002</v>
      </c>
      <c r="K3891" s="1" t="b">
        <v>0</v>
      </c>
      <c r="L3891" s="1">
        <v>748.7147334</v>
      </c>
      <c r="M3891" s="1">
        <v>907.15512479999995</v>
      </c>
      <c r="N3891" s="1">
        <v>-0.27693000000000001</v>
      </c>
      <c r="O3891" s="1">
        <v>0.5343</v>
      </c>
      <c r="P3891" s="1">
        <v>0.82979999999999998</v>
      </c>
      <c r="Q3891" s="1" t="b">
        <v>0</v>
      </c>
      <c r="R3891" s="1">
        <v>367.09246539999998</v>
      </c>
      <c r="S3891" s="1">
        <v>841.04311510000002</v>
      </c>
      <c r="T3891" s="1">
        <v>-1.196</v>
      </c>
      <c r="U3891" s="1">
        <v>6.2090000000000001E-3</v>
      </c>
      <c r="V3891" s="1">
        <v>4.8598000000000002E-2</v>
      </c>
      <c r="W3891" s="1" t="s">
        <v>27</v>
      </c>
      <c r="X3891" s="1" t="s">
        <v>10873</v>
      </c>
      <c r="Y3891" s="1" t="s">
        <v>10874</v>
      </c>
      <c r="Z3891" s="1" t="s">
        <v>10875</v>
      </c>
    </row>
    <row r="3892" spans="1:26" x14ac:dyDescent="0.25">
      <c r="A3892" s="1" t="s">
        <v>10876</v>
      </c>
      <c r="B3892" s="1">
        <v>0</v>
      </c>
      <c r="C3892" s="1">
        <v>1.5750952840000001</v>
      </c>
      <c r="D3892" s="1">
        <v>2.6652117870000001</v>
      </c>
      <c r="E3892" s="1">
        <v>0.63756310599999999</v>
      </c>
      <c r="F3892" s="1">
        <v>104.88746140000001</v>
      </c>
      <c r="G3892" s="1">
        <v>0</v>
      </c>
      <c r="H3892" s="1" t="s">
        <v>140</v>
      </c>
      <c r="I3892" s="1">
        <v>4.1100000000000003E-5</v>
      </c>
      <c r="J3892" s="1">
        <v>1.9894999999999999E-3</v>
      </c>
      <c r="K3892" s="1" t="s">
        <v>34</v>
      </c>
      <c r="L3892" s="1">
        <v>197.49847059999999</v>
      </c>
      <c r="M3892" s="1">
        <v>0</v>
      </c>
      <c r="N3892" s="1" t="s">
        <v>140</v>
      </c>
      <c r="O3892" s="1">
        <v>3.1599999999999998E-6</v>
      </c>
      <c r="P3892" s="1">
        <v>1.1266E-4</v>
      </c>
      <c r="Q3892" s="1" t="s">
        <v>34</v>
      </c>
      <c r="R3892" s="1">
        <v>42.783399269999997</v>
      </c>
      <c r="S3892" s="1">
        <v>0</v>
      </c>
      <c r="T3892" s="1" t="s">
        <v>140</v>
      </c>
      <c r="U3892" s="1">
        <v>6.6559999999999996E-3</v>
      </c>
      <c r="V3892" s="1">
        <v>5.1285999999999998E-2</v>
      </c>
      <c r="W3892" s="1" t="b">
        <v>0</v>
      </c>
      <c r="X3892" s="1" t="s">
        <v>10877</v>
      </c>
      <c r="Y3892" s="1" t="s">
        <v>10878</v>
      </c>
      <c r="Z3892" s="1" t="s">
        <v>10879</v>
      </c>
    </row>
    <row r="3893" spans="1:26" x14ac:dyDescent="0.25">
      <c r="A3893" s="1" t="s">
        <v>10880</v>
      </c>
      <c r="B3893" s="1">
        <v>34.811825149999997</v>
      </c>
      <c r="C3893" s="1">
        <v>9.5791528330000002</v>
      </c>
      <c r="D3893" s="1">
        <v>10.46870141</v>
      </c>
      <c r="E3893" s="1">
        <v>9.8397234660000006</v>
      </c>
      <c r="F3893" s="1">
        <v>650.3107096</v>
      </c>
      <c r="G3893" s="1">
        <v>1661.1036819999999</v>
      </c>
      <c r="H3893" s="1">
        <v>-1.3529</v>
      </c>
      <c r="I3893" s="1">
        <v>2.3866999999999999E-2</v>
      </c>
      <c r="J3893" s="1">
        <v>0.16525999999999999</v>
      </c>
      <c r="K3893" s="1" t="b">
        <v>0</v>
      </c>
      <c r="L3893" s="1">
        <v>748.96721649999995</v>
      </c>
      <c r="M3893" s="1">
        <v>1865.834351</v>
      </c>
      <c r="N3893" s="1">
        <v>-1.3168</v>
      </c>
      <c r="O3893" s="1">
        <v>1.3755000000000001E-4</v>
      </c>
      <c r="P3893" s="1">
        <v>2.5041E-3</v>
      </c>
      <c r="Q3893" s="1" t="s">
        <v>27</v>
      </c>
      <c r="R3893" s="1">
        <v>697.22213520000003</v>
      </c>
      <c r="S3893" s="1">
        <v>1729.1826739999999</v>
      </c>
      <c r="T3893" s="1">
        <v>-1.3104</v>
      </c>
      <c r="U3893" s="1">
        <v>8.3217000000000002E-4</v>
      </c>
      <c r="V3893" s="1">
        <v>9.8101999999999998E-3</v>
      </c>
      <c r="W3893" s="1" t="s">
        <v>27</v>
      </c>
      <c r="X3893" s="1" t="s">
        <v>10826</v>
      </c>
      <c r="Y3893" s="1" t="s">
        <v>10827</v>
      </c>
      <c r="Z3893" s="1" t="s">
        <v>10828</v>
      </c>
    </row>
    <row r="3894" spans="1:26" x14ac:dyDescent="0.25">
      <c r="A3894" s="1" t="s">
        <v>10881</v>
      </c>
      <c r="B3894" s="1">
        <v>20.59341049</v>
      </c>
      <c r="C3894" s="1">
        <v>25.313316749999998</v>
      </c>
      <c r="D3894" s="1">
        <v>28.70088118</v>
      </c>
      <c r="E3894" s="1">
        <v>20.705182099999998</v>
      </c>
      <c r="F3894" s="1">
        <v>3269.922513</v>
      </c>
      <c r="G3894" s="1">
        <v>1704.4764700000001</v>
      </c>
      <c r="H3894" s="1">
        <v>0.93993000000000004</v>
      </c>
      <c r="I3894" s="1">
        <v>8.0651E-2</v>
      </c>
      <c r="J3894" s="1">
        <v>0.33506000000000002</v>
      </c>
      <c r="K3894" s="1" t="b">
        <v>0</v>
      </c>
      <c r="L3894" s="1">
        <v>3593.602699</v>
      </c>
      <c r="M3894" s="1">
        <v>1914.0815279999999</v>
      </c>
      <c r="N3894" s="1">
        <v>0.90878000000000003</v>
      </c>
      <c r="O3894" s="1">
        <v>6.8973999999999997E-3</v>
      </c>
      <c r="P3894" s="1">
        <v>4.9863999999999999E-2</v>
      </c>
      <c r="Q3894" s="1" t="s">
        <v>34</v>
      </c>
      <c r="R3894" s="1">
        <v>2490.4084240000002</v>
      </c>
      <c r="S3894" s="1">
        <v>1773.231047</v>
      </c>
      <c r="T3894" s="1">
        <v>0.49</v>
      </c>
      <c r="U3894" s="1">
        <v>0.20798</v>
      </c>
      <c r="V3894" s="1">
        <v>0.55754000000000004</v>
      </c>
      <c r="W3894" s="1" t="b">
        <v>0</v>
      </c>
      <c r="X3894" s="1" t="s">
        <v>10882</v>
      </c>
      <c r="Y3894" s="1" t="s">
        <v>10883</v>
      </c>
      <c r="Z3894" s="1" t="s">
        <v>10884</v>
      </c>
    </row>
    <row r="3895" spans="1:26" x14ac:dyDescent="0.25">
      <c r="A3895" s="1" t="s">
        <v>10885</v>
      </c>
      <c r="B3895" s="1">
        <v>0.70111436599999999</v>
      </c>
      <c r="C3895" s="1">
        <v>81.286624169999996</v>
      </c>
      <c r="D3895" s="1">
        <v>17.28111281</v>
      </c>
      <c r="E3895" s="1">
        <v>36.397273839999997</v>
      </c>
      <c r="F3895" s="1">
        <v>11745.479289999999</v>
      </c>
      <c r="G3895" s="1">
        <v>56.137744820000002</v>
      </c>
      <c r="H3895" s="1">
        <v>7.7088999999999999</v>
      </c>
      <c r="I3895" s="1">
        <v>6.6094999999999999E-3</v>
      </c>
      <c r="J3895" s="1">
        <v>7.3398000000000005E-2</v>
      </c>
      <c r="K3895" s="1" t="b">
        <v>0</v>
      </c>
      <c r="L3895" s="1">
        <v>2248.5510720000002</v>
      </c>
      <c r="M3895" s="1">
        <v>63.07202023</v>
      </c>
      <c r="N3895" s="1">
        <v>5.1558999999999999</v>
      </c>
      <c r="O3895" s="1">
        <v>2.6705E-2</v>
      </c>
      <c r="P3895" s="1">
        <v>0.13123000000000001</v>
      </c>
      <c r="Q3895" s="1" t="b">
        <v>0</v>
      </c>
      <c r="R3895" s="1">
        <v>4464.9815600000002</v>
      </c>
      <c r="S3895" s="1">
        <v>58.511874769999999</v>
      </c>
      <c r="T3895" s="1">
        <v>6.2538</v>
      </c>
      <c r="U3895" s="1">
        <v>6.5631999999999995E-4</v>
      </c>
      <c r="V3895" s="1">
        <v>8.1043E-3</v>
      </c>
      <c r="W3895" s="1" t="s">
        <v>34</v>
      </c>
      <c r="X3895" s="1" t="s">
        <v>10886</v>
      </c>
      <c r="Y3895" s="1" t="s">
        <v>10887</v>
      </c>
      <c r="Z3895" s="1" t="s">
        <v>10888</v>
      </c>
    </row>
    <row r="3896" spans="1:26" x14ac:dyDescent="0.25">
      <c r="A3896" s="1" t="s">
        <v>10889</v>
      </c>
      <c r="B3896" s="1">
        <v>0.55804871899999997</v>
      </c>
      <c r="C3896" s="1">
        <v>2.9081253469999999</v>
      </c>
      <c r="D3896" s="1">
        <v>3.8311940619999998</v>
      </c>
      <c r="E3896" s="1">
        <v>14.327729570000001</v>
      </c>
      <c r="F3896" s="1">
        <v>237.2295633</v>
      </c>
      <c r="G3896" s="1">
        <v>28.099859410000001</v>
      </c>
      <c r="H3896" s="1">
        <v>3.0775999999999999</v>
      </c>
      <c r="I3896" s="1">
        <v>6.8256999999999998E-2</v>
      </c>
      <c r="J3896" s="1">
        <v>0.30602000000000001</v>
      </c>
      <c r="K3896" s="1" t="b">
        <v>0</v>
      </c>
      <c r="L3896" s="1">
        <v>299.69563419999997</v>
      </c>
      <c r="M3896" s="1">
        <v>31.577606249999999</v>
      </c>
      <c r="N3896" s="1">
        <v>3.2465000000000002</v>
      </c>
      <c r="O3896" s="1">
        <v>5.7484E-2</v>
      </c>
      <c r="P3896" s="1">
        <v>0.21944</v>
      </c>
      <c r="Q3896" s="1" t="b">
        <v>0</v>
      </c>
      <c r="R3896" s="1">
        <v>1069.0001709999999</v>
      </c>
      <c r="S3896" s="1">
        <v>29.363144299999998</v>
      </c>
      <c r="T3896" s="1">
        <v>5.1860999999999997</v>
      </c>
      <c r="U3896" s="2">
        <v>1.04E-16</v>
      </c>
      <c r="V3896" s="2">
        <v>3.3699999999999998E-14</v>
      </c>
      <c r="W3896" s="1" t="s">
        <v>34</v>
      </c>
      <c r="X3896" s="1" t="s">
        <v>5381</v>
      </c>
      <c r="Y3896" s="1" t="s">
        <v>5382</v>
      </c>
      <c r="Z3896" s="1" t="s">
        <v>5383</v>
      </c>
    </row>
    <row r="3897" spans="1:26" x14ac:dyDescent="0.25">
      <c r="A3897" s="1" t="s">
        <v>10890</v>
      </c>
      <c r="B3897" s="1">
        <v>2.455034575</v>
      </c>
      <c r="C3897" s="1">
        <v>0.30943866599999997</v>
      </c>
      <c r="D3897" s="1">
        <v>6.3761284000000001E-2</v>
      </c>
      <c r="E3897" s="1">
        <v>2.3581297139999999</v>
      </c>
      <c r="F3897" s="1">
        <v>4.4888414509999999</v>
      </c>
      <c r="G3897" s="1">
        <v>28.13235229</v>
      </c>
      <c r="H3897" s="1">
        <v>-2.6478000000000002</v>
      </c>
      <c r="I3897" s="1">
        <v>1.5513000000000001E-2</v>
      </c>
      <c r="J3897" s="1">
        <v>0.12687999999999999</v>
      </c>
      <c r="K3897" s="1" t="b">
        <v>0</v>
      </c>
      <c r="L3897" s="1">
        <v>1.114729825</v>
      </c>
      <c r="M3897" s="1">
        <v>31.572218979999999</v>
      </c>
      <c r="N3897" s="1">
        <v>-4.8239000000000001</v>
      </c>
      <c r="O3897" s="1">
        <v>1.7200000000000001E-5</v>
      </c>
      <c r="P3897" s="1">
        <v>4.5542999999999999E-4</v>
      </c>
      <c r="Q3897" s="1" t="s">
        <v>27</v>
      </c>
      <c r="R3897" s="1">
        <v>36.983116219999999</v>
      </c>
      <c r="S3897" s="1">
        <v>29.187733779999999</v>
      </c>
      <c r="T3897" s="1">
        <v>0.34150000000000003</v>
      </c>
      <c r="U3897" s="1">
        <v>0.65608</v>
      </c>
      <c r="V3897" s="1">
        <v>0.94316</v>
      </c>
      <c r="W3897" s="1" t="b">
        <v>0</v>
      </c>
      <c r="X3897" s="1" t="s">
        <v>32</v>
      </c>
      <c r="Y3897" s="1" t="s">
        <v>32</v>
      </c>
      <c r="Z3897" s="1">
        <v>0</v>
      </c>
    </row>
    <row r="3898" spans="1:26" x14ac:dyDescent="0.25">
      <c r="A3898" s="1" t="s">
        <v>10891</v>
      </c>
      <c r="B3898" s="1">
        <v>82.455879949999996</v>
      </c>
      <c r="C3898" s="1">
        <v>227.86322029999999</v>
      </c>
      <c r="D3898" s="1">
        <v>146.37483839999999</v>
      </c>
      <c r="E3898" s="1">
        <v>82.254295299999995</v>
      </c>
      <c r="F3898" s="1">
        <v>9403.1350779999993</v>
      </c>
      <c r="G3898" s="1">
        <v>2109.5061860000001</v>
      </c>
      <c r="H3898" s="1">
        <v>2.1562000000000001</v>
      </c>
      <c r="I3898" s="1">
        <v>1.1512E-4</v>
      </c>
      <c r="J3898" s="1">
        <v>4.2496000000000001E-3</v>
      </c>
      <c r="K3898" s="1" t="s">
        <v>34</v>
      </c>
      <c r="L3898" s="1">
        <v>5725.978325</v>
      </c>
      <c r="M3898" s="1">
        <v>2368.9237119999998</v>
      </c>
      <c r="N3898" s="1">
        <v>1.2733000000000001</v>
      </c>
      <c r="O3898" s="1">
        <v>3.0126E-2</v>
      </c>
      <c r="P3898" s="1">
        <v>0.14294999999999999</v>
      </c>
      <c r="Q3898" s="1" t="b">
        <v>0</v>
      </c>
      <c r="R3898" s="1">
        <v>3087.7248829999999</v>
      </c>
      <c r="S3898" s="1">
        <v>2196.4673170000001</v>
      </c>
      <c r="T3898" s="1">
        <v>0.49136000000000002</v>
      </c>
      <c r="U3898" s="1">
        <v>0.26083000000000001</v>
      </c>
      <c r="V3898" s="1">
        <v>0.629</v>
      </c>
      <c r="W3898" s="1" t="b">
        <v>0</v>
      </c>
      <c r="X3898" s="1" t="s">
        <v>32</v>
      </c>
      <c r="Y3898" s="1" t="s">
        <v>32</v>
      </c>
      <c r="Z3898" s="1">
        <v>0</v>
      </c>
    </row>
    <row r="3899" spans="1:26" x14ac:dyDescent="0.25">
      <c r="A3899" s="1" t="s">
        <v>10892</v>
      </c>
      <c r="B3899" s="1">
        <v>2.3570376849999999</v>
      </c>
      <c r="C3899" s="1">
        <v>0.15188611699999999</v>
      </c>
      <c r="D3899" s="1">
        <v>0.21431836400000001</v>
      </c>
      <c r="E3899" s="1">
        <v>7.5125083999999995E-2</v>
      </c>
      <c r="F3899" s="1">
        <v>7.441556018</v>
      </c>
      <c r="G3899" s="1">
        <v>86.803476570000001</v>
      </c>
      <c r="H3899" s="1">
        <v>-3.5440999999999998</v>
      </c>
      <c r="I3899" s="1">
        <v>1.33E-5</v>
      </c>
      <c r="J3899" s="1">
        <v>8.6350000000000001E-4</v>
      </c>
      <c r="K3899" s="1" t="s">
        <v>27</v>
      </c>
      <c r="L3899" s="1">
        <v>11.161620040000001</v>
      </c>
      <c r="M3899" s="1">
        <v>97.53033155</v>
      </c>
      <c r="N3899" s="1">
        <v>-3.1273</v>
      </c>
      <c r="O3899" s="1">
        <v>1.1399999999999999E-5</v>
      </c>
      <c r="P3899" s="1">
        <v>3.2238999999999998E-4</v>
      </c>
      <c r="Q3899" s="1" t="s">
        <v>27</v>
      </c>
      <c r="R3899" s="1">
        <v>3.899365687</v>
      </c>
      <c r="S3899" s="1">
        <v>90.449900049999997</v>
      </c>
      <c r="T3899" s="1">
        <v>-4.5358000000000001</v>
      </c>
      <c r="U3899" s="2">
        <v>4.0100000000000002E-8</v>
      </c>
      <c r="V3899" s="1">
        <v>1.9099999999999999E-6</v>
      </c>
      <c r="W3899" s="1" t="s">
        <v>27</v>
      </c>
      <c r="X3899" s="1" t="s">
        <v>10893</v>
      </c>
      <c r="Y3899" s="1" t="s">
        <v>10894</v>
      </c>
      <c r="Z3899" s="1" t="s">
        <v>10895</v>
      </c>
    </row>
    <row r="3900" spans="1:26" x14ac:dyDescent="0.25">
      <c r="A3900" s="1" t="s">
        <v>10896</v>
      </c>
      <c r="B3900" s="1">
        <v>0</v>
      </c>
      <c r="C3900" s="1">
        <v>4.9523683999999998E-2</v>
      </c>
      <c r="D3900" s="1">
        <v>2.4734355E-2</v>
      </c>
      <c r="E3900" s="1">
        <v>0</v>
      </c>
      <c r="F3900" s="1">
        <v>2.3196359160000002</v>
      </c>
      <c r="G3900" s="1">
        <v>0</v>
      </c>
      <c r="H3900" s="1" t="s">
        <v>140</v>
      </c>
      <c r="I3900" s="1">
        <v>0.29353000000000001</v>
      </c>
      <c r="J3900" s="1">
        <v>0.64846999999999999</v>
      </c>
      <c r="K3900" s="1" t="b">
        <v>0</v>
      </c>
      <c r="L3900" s="1">
        <v>1.213729721</v>
      </c>
      <c r="M3900" s="1">
        <v>0</v>
      </c>
      <c r="N3900" s="1" t="s">
        <v>140</v>
      </c>
      <c r="O3900" s="1">
        <v>0.62892999999999999</v>
      </c>
      <c r="P3900" s="1">
        <v>0.89734999999999998</v>
      </c>
      <c r="Q3900" s="1" t="b">
        <v>0</v>
      </c>
      <c r="R3900" s="1">
        <v>0</v>
      </c>
      <c r="S3900" s="1">
        <v>0</v>
      </c>
      <c r="T3900" s="1" t="s">
        <v>141</v>
      </c>
      <c r="U3900" s="1" t="s">
        <v>141</v>
      </c>
      <c r="V3900" s="1" t="s">
        <v>141</v>
      </c>
      <c r="W3900" s="1" t="s">
        <v>141</v>
      </c>
      <c r="X3900" s="1" t="s">
        <v>10897</v>
      </c>
      <c r="Y3900" s="1" t="s">
        <v>10898</v>
      </c>
      <c r="Z3900" s="1" t="s">
        <v>10899</v>
      </c>
    </row>
    <row r="3901" spans="1:26" x14ac:dyDescent="0.25">
      <c r="A3901" s="1" t="s">
        <v>10900</v>
      </c>
      <c r="B3901" s="1">
        <v>51.013464650000003</v>
      </c>
      <c r="C3901" s="1">
        <v>114.6910244</v>
      </c>
      <c r="D3901" s="1">
        <v>78.940187530000003</v>
      </c>
      <c r="E3901" s="1">
        <v>142.91699740000001</v>
      </c>
      <c r="F3901" s="1">
        <v>9603.3776479999997</v>
      </c>
      <c r="G3901" s="1">
        <v>2679.7084989999998</v>
      </c>
      <c r="H3901" s="1">
        <v>1.8414999999999999</v>
      </c>
      <c r="I3901" s="1">
        <v>5.9371000000000001E-4</v>
      </c>
      <c r="J3901" s="1">
        <v>1.4151E-2</v>
      </c>
      <c r="K3901" s="1" t="s">
        <v>34</v>
      </c>
      <c r="L3901" s="1">
        <v>6335.6264620000002</v>
      </c>
      <c r="M3901" s="1">
        <v>3010.60086</v>
      </c>
      <c r="N3901" s="1">
        <v>1.0733999999999999</v>
      </c>
      <c r="O3901" s="1">
        <v>2.5676000000000002E-3</v>
      </c>
      <c r="P3901" s="1">
        <v>2.4211E-2</v>
      </c>
      <c r="Q3901" s="1" t="s">
        <v>34</v>
      </c>
      <c r="R3901" s="1">
        <v>11409.548940000001</v>
      </c>
      <c r="S3901" s="1">
        <v>2791.4932629999998</v>
      </c>
      <c r="T3901" s="1">
        <v>2.0310999999999999</v>
      </c>
      <c r="U3901" s="1">
        <v>2.8093E-2</v>
      </c>
      <c r="V3901" s="1">
        <v>0.15040000000000001</v>
      </c>
      <c r="W3901" s="1" t="b">
        <v>0</v>
      </c>
      <c r="X3901" s="1" t="s">
        <v>8103</v>
      </c>
      <c r="Y3901" s="1" t="s">
        <v>8104</v>
      </c>
      <c r="Z3901" s="1" t="s">
        <v>8105</v>
      </c>
    </row>
    <row r="3902" spans="1:26" x14ac:dyDescent="0.25">
      <c r="A3902" s="1" t="s">
        <v>10901</v>
      </c>
      <c r="B3902" s="1">
        <v>135.79593510000001</v>
      </c>
      <c r="C3902" s="1">
        <v>29.294178599999999</v>
      </c>
      <c r="D3902" s="1">
        <v>27.593467759999999</v>
      </c>
      <c r="E3902" s="1">
        <v>20.2184934</v>
      </c>
      <c r="F3902" s="1">
        <v>2261.0439740000002</v>
      </c>
      <c r="G3902" s="1">
        <v>6978.2679500000004</v>
      </c>
      <c r="H3902" s="1">
        <v>-1.6258999999999999</v>
      </c>
      <c r="I3902" s="1">
        <v>2.6410000000000001E-3</v>
      </c>
      <c r="J3902" s="1">
        <v>4.0087999999999999E-2</v>
      </c>
      <c r="K3902" s="1" t="s">
        <v>27</v>
      </c>
      <c r="L3902" s="1">
        <v>2245.362858</v>
      </c>
      <c r="M3902" s="1">
        <v>7840.590776</v>
      </c>
      <c r="N3902" s="1">
        <v>-1.804</v>
      </c>
      <c r="O3902" s="1">
        <v>3.8514000000000002E-4</v>
      </c>
      <c r="P3902" s="1">
        <v>5.6229000000000001E-3</v>
      </c>
      <c r="Q3902" s="1" t="s">
        <v>27</v>
      </c>
      <c r="R3902" s="1">
        <v>1565.6574780000001</v>
      </c>
      <c r="S3902" s="1">
        <v>7275.2495239999998</v>
      </c>
      <c r="T3902" s="1">
        <v>-2.2162000000000002</v>
      </c>
      <c r="U3902" s="1">
        <v>1.8E-5</v>
      </c>
      <c r="V3902" s="1">
        <v>4.0004999999999999E-4</v>
      </c>
      <c r="W3902" s="1" t="s">
        <v>27</v>
      </c>
      <c r="X3902" s="1" t="s">
        <v>10902</v>
      </c>
      <c r="Y3902" s="1" t="s">
        <v>10903</v>
      </c>
      <c r="Z3902" s="1" t="s">
        <v>10904</v>
      </c>
    </row>
    <row r="3903" spans="1:26" x14ac:dyDescent="0.25">
      <c r="A3903" s="1" t="s">
        <v>10905</v>
      </c>
      <c r="B3903" s="1">
        <v>2.8733866990000001</v>
      </c>
      <c r="C3903" s="1">
        <v>0.27370296700000002</v>
      </c>
      <c r="D3903" s="1">
        <v>0.53480644399999999</v>
      </c>
      <c r="E3903" s="1">
        <v>1.1105498170000001</v>
      </c>
      <c r="F3903" s="1">
        <v>4.4888414509999999</v>
      </c>
      <c r="G3903" s="1">
        <v>37.184198909999999</v>
      </c>
      <c r="H3903" s="1">
        <v>-3.0503</v>
      </c>
      <c r="I3903" s="1">
        <v>2.8222E-3</v>
      </c>
      <c r="J3903" s="1">
        <v>4.1717999999999998E-2</v>
      </c>
      <c r="K3903" s="1" t="s">
        <v>27</v>
      </c>
      <c r="L3903" s="1">
        <v>9.6965179320000008</v>
      </c>
      <c r="M3903" s="1">
        <v>41.763408579999997</v>
      </c>
      <c r="N3903" s="1">
        <v>-2.1067</v>
      </c>
      <c r="O3903" s="1">
        <v>5.9906999999999998E-3</v>
      </c>
      <c r="P3903" s="1">
        <v>4.5045000000000002E-2</v>
      </c>
      <c r="Q3903" s="1" t="s">
        <v>27</v>
      </c>
      <c r="R3903" s="1">
        <v>20.1401811</v>
      </c>
      <c r="S3903" s="1">
        <v>38.747685189999999</v>
      </c>
      <c r="T3903" s="1">
        <v>-0.94403000000000004</v>
      </c>
      <c r="U3903" s="1">
        <v>0.26793</v>
      </c>
      <c r="V3903" s="1">
        <v>0.63890000000000002</v>
      </c>
      <c r="W3903" s="1" t="b">
        <v>0</v>
      </c>
      <c r="X3903" s="1" t="s">
        <v>10906</v>
      </c>
      <c r="Y3903" s="1" t="s">
        <v>10907</v>
      </c>
      <c r="Z3903" s="1" t="s">
        <v>10908</v>
      </c>
    </row>
    <row r="3904" spans="1:26" x14ac:dyDescent="0.25">
      <c r="A3904" s="1" t="s">
        <v>10909</v>
      </c>
      <c r="B3904" s="1">
        <v>5.0513255800000003</v>
      </c>
      <c r="C3904" s="1">
        <v>2.7698603469999998</v>
      </c>
      <c r="D3904" s="1">
        <v>1.708573192</v>
      </c>
      <c r="E3904" s="1">
        <v>1.689890272</v>
      </c>
      <c r="F3904" s="1">
        <v>246.9845942</v>
      </c>
      <c r="G3904" s="1">
        <v>296.48939619999999</v>
      </c>
      <c r="H3904" s="1">
        <v>-0.26356000000000002</v>
      </c>
      <c r="I3904" s="1">
        <v>0.76205999999999996</v>
      </c>
      <c r="J3904" s="1">
        <v>0.97675000000000001</v>
      </c>
      <c r="K3904" s="1" t="b">
        <v>0</v>
      </c>
      <c r="L3904" s="1">
        <v>153.0989768</v>
      </c>
      <c r="M3904" s="1">
        <v>332.9580995</v>
      </c>
      <c r="N3904" s="1">
        <v>-1.1209</v>
      </c>
      <c r="O3904" s="1">
        <v>3.5634999999999998E-3</v>
      </c>
      <c r="P3904" s="1">
        <v>3.0964999999999999E-2</v>
      </c>
      <c r="Q3904" s="1" t="s">
        <v>27</v>
      </c>
      <c r="R3904" s="1">
        <v>143.3907404</v>
      </c>
      <c r="S3904" s="1">
        <v>308.48915479999999</v>
      </c>
      <c r="T3904" s="1">
        <v>-1.1052999999999999</v>
      </c>
      <c r="U3904" s="1">
        <v>1.7017999999999998E-2</v>
      </c>
      <c r="V3904" s="1">
        <v>0.10417999999999999</v>
      </c>
      <c r="W3904" s="1" t="b">
        <v>0</v>
      </c>
      <c r="X3904" s="1" t="s">
        <v>10910</v>
      </c>
      <c r="Y3904" s="1" t="s">
        <v>10911</v>
      </c>
      <c r="Z3904" s="1" t="s">
        <v>10912</v>
      </c>
    </row>
    <row r="3905" spans="1:26" x14ac:dyDescent="0.25">
      <c r="A3905" s="1" t="s">
        <v>10913</v>
      </c>
      <c r="B3905" s="1">
        <v>13.091800259999999</v>
      </c>
      <c r="C3905" s="1">
        <v>3.6346078749999999</v>
      </c>
      <c r="D3905" s="1">
        <v>5.0681374899999998</v>
      </c>
      <c r="E3905" s="1">
        <v>8.5755748230000002</v>
      </c>
      <c r="F3905" s="1">
        <v>342.13904939999998</v>
      </c>
      <c r="G3905" s="1">
        <v>790.41351669999995</v>
      </c>
      <c r="H3905" s="1">
        <v>-1.208</v>
      </c>
      <c r="I3905" s="1">
        <v>2.1621000000000001E-2</v>
      </c>
      <c r="J3905" s="1">
        <v>0.15648000000000001</v>
      </c>
      <c r="K3905" s="1" t="b">
        <v>0</v>
      </c>
      <c r="L3905" s="1">
        <v>457.333527</v>
      </c>
      <c r="M3905" s="1">
        <v>887.71650539999996</v>
      </c>
      <c r="N3905" s="1">
        <v>-0.95684999999999998</v>
      </c>
      <c r="O3905" s="1">
        <v>6.0184000000000001E-3</v>
      </c>
      <c r="P3905" s="1">
        <v>4.5162000000000001E-2</v>
      </c>
      <c r="Q3905" s="1" t="s">
        <v>27</v>
      </c>
      <c r="R3905" s="1">
        <v>755.19631360000005</v>
      </c>
      <c r="S3905" s="1">
        <v>823.17227349999996</v>
      </c>
      <c r="T3905" s="1">
        <v>-0.12434000000000001</v>
      </c>
      <c r="U3905" s="1">
        <v>0.76870000000000005</v>
      </c>
      <c r="V3905" s="1">
        <v>0.99034</v>
      </c>
      <c r="W3905" s="1" t="b">
        <v>0</v>
      </c>
      <c r="X3905" s="1" t="s">
        <v>10914</v>
      </c>
      <c r="Y3905" s="1" t="s">
        <v>10915</v>
      </c>
      <c r="Z3905" s="1" t="s">
        <v>10916</v>
      </c>
    </row>
    <row r="3906" spans="1:26" x14ac:dyDescent="0.25">
      <c r="A3906" s="1" t="s">
        <v>10917</v>
      </c>
      <c r="B3906" s="1">
        <v>1.3129369449999999</v>
      </c>
      <c r="C3906" s="1">
        <v>0.24475782900000001</v>
      </c>
      <c r="D3906" s="1">
        <v>0.29734521600000002</v>
      </c>
      <c r="E3906" s="1">
        <v>0.54138246300000004</v>
      </c>
      <c r="F3906" s="1">
        <v>25.838655930000002</v>
      </c>
      <c r="G3906" s="1">
        <v>91.264433370000006</v>
      </c>
      <c r="H3906" s="1">
        <v>-1.8205</v>
      </c>
      <c r="I3906" s="1">
        <v>6.5095999999999999E-3</v>
      </c>
      <c r="J3906" s="1">
        <v>7.2744000000000003E-2</v>
      </c>
      <c r="K3906" s="1" t="b">
        <v>0</v>
      </c>
      <c r="L3906" s="1">
        <v>29.909639810000002</v>
      </c>
      <c r="M3906" s="1">
        <v>102.5161081</v>
      </c>
      <c r="N3906" s="1">
        <v>-1.7771999999999999</v>
      </c>
      <c r="O3906" s="1">
        <v>9.5726000000000003E-4</v>
      </c>
      <c r="P3906" s="1">
        <v>1.1452E-2</v>
      </c>
      <c r="Q3906" s="1" t="s">
        <v>27</v>
      </c>
      <c r="R3906" s="1">
        <v>54.209809370000002</v>
      </c>
      <c r="S3906" s="1">
        <v>95.211228050000003</v>
      </c>
      <c r="T3906" s="1">
        <v>-0.81257999999999997</v>
      </c>
      <c r="U3906" s="1">
        <v>0.16220999999999999</v>
      </c>
      <c r="V3906" s="1">
        <v>0.48498000000000002</v>
      </c>
      <c r="W3906" s="1" t="b">
        <v>0</v>
      </c>
      <c r="X3906" s="1" t="s">
        <v>10918</v>
      </c>
      <c r="Y3906" s="1" t="s">
        <v>10919</v>
      </c>
      <c r="Z3906" s="1" t="s">
        <v>10920</v>
      </c>
    </row>
    <row r="3907" spans="1:26" x14ac:dyDescent="0.25">
      <c r="A3907" s="1" t="s">
        <v>10921</v>
      </c>
      <c r="B3907" s="1">
        <v>28.53066789</v>
      </c>
      <c r="C3907" s="1">
        <v>216.21071449999999</v>
      </c>
      <c r="D3907" s="1">
        <v>102.6449365</v>
      </c>
      <c r="E3907" s="1">
        <v>78.364397940000003</v>
      </c>
      <c r="F3907" s="1">
        <v>30292.804909999999</v>
      </c>
      <c r="G3907" s="1">
        <v>2267.82285</v>
      </c>
      <c r="H3907" s="1">
        <v>3.7395999999999998</v>
      </c>
      <c r="I3907" s="1">
        <v>7.2590000000000002E-2</v>
      </c>
      <c r="J3907" s="1">
        <v>0.31718000000000002</v>
      </c>
      <c r="K3907" s="1" t="b">
        <v>0</v>
      </c>
      <c r="L3907" s="1">
        <v>12725.151309999999</v>
      </c>
      <c r="M3907" s="1">
        <v>2546.831792</v>
      </c>
      <c r="N3907" s="1">
        <v>2.3209</v>
      </c>
      <c r="O3907" s="1">
        <v>3.6733999999999998E-3</v>
      </c>
      <c r="P3907" s="1">
        <v>3.1697000000000003E-2</v>
      </c>
      <c r="Q3907" s="1" t="s">
        <v>34</v>
      </c>
      <c r="R3907" s="1">
        <v>9120.9295280000006</v>
      </c>
      <c r="S3907" s="1">
        <v>2361.6297970000001</v>
      </c>
      <c r="T3907" s="1">
        <v>1.9494</v>
      </c>
      <c r="U3907" s="1">
        <v>2.2558999999999999E-3</v>
      </c>
      <c r="V3907" s="1">
        <v>2.1751E-2</v>
      </c>
      <c r="W3907" s="1" t="s">
        <v>34</v>
      </c>
      <c r="X3907" s="1" t="s">
        <v>10922</v>
      </c>
      <c r="Y3907" s="1" t="s">
        <v>10923</v>
      </c>
      <c r="Z3907" s="1" t="s">
        <v>10924</v>
      </c>
    </row>
    <row r="3908" spans="1:26" x14ac:dyDescent="0.25">
      <c r="A3908" s="1" t="s">
        <v>10925</v>
      </c>
      <c r="B3908" s="1">
        <v>7.8548350950000003</v>
      </c>
      <c r="C3908" s="1">
        <v>13.24485325</v>
      </c>
      <c r="D3908" s="1">
        <v>13.46138461</v>
      </c>
      <c r="E3908" s="1">
        <v>3.3139797980000001</v>
      </c>
      <c r="F3908" s="1">
        <v>123.7266518</v>
      </c>
      <c r="G3908" s="1">
        <v>55.141452219999998</v>
      </c>
      <c r="H3908" s="1">
        <v>1.1658999999999999</v>
      </c>
      <c r="I3908" s="1">
        <v>0.42131999999999997</v>
      </c>
      <c r="J3908" s="1">
        <v>0.76961000000000002</v>
      </c>
      <c r="K3908" s="1" t="b">
        <v>0</v>
      </c>
      <c r="L3908" s="1">
        <v>139.2894325</v>
      </c>
      <c r="M3908" s="1">
        <v>61.947643820000003</v>
      </c>
      <c r="N3908" s="1">
        <v>1.169</v>
      </c>
      <c r="O3908" s="1">
        <v>5.8715E-3</v>
      </c>
      <c r="P3908" s="1">
        <v>4.4420000000000001E-2</v>
      </c>
      <c r="Q3908" s="1" t="s">
        <v>34</v>
      </c>
      <c r="R3908" s="1">
        <v>33.113340229999999</v>
      </c>
      <c r="S3908" s="1">
        <v>57.466809380000001</v>
      </c>
      <c r="T3908" s="1">
        <v>-0.79532000000000003</v>
      </c>
      <c r="U3908" s="1">
        <v>0.26196000000000003</v>
      </c>
      <c r="V3908" s="1">
        <v>0.63031000000000004</v>
      </c>
      <c r="W3908" s="1" t="b">
        <v>0</v>
      </c>
      <c r="X3908" s="1" t="s">
        <v>32</v>
      </c>
      <c r="Y3908" s="1" t="s">
        <v>32</v>
      </c>
      <c r="Z3908" s="1">
        <v>0</v>
      </c>
    </row>
    <row r="3909" spans="1:26" x14ac:dyDescent="0.25">
      <c r="A3909" s="1" t="s">
        <v>10926</v>
      </c>
      <c r="B3909" s="1">
        <v>3.846256876</v>
      </c>
      <c r="C3909" s="1">
        <v>1.6314810310000001</v>
      </c>
      <c r="D3909" s="1">
        <v>1.3406697889999999</v>
      </c>
      <c r="E3909" s="1">
        <v>0.396411024</v>
      </c>
      <c r="F3909" s="1">
        <v>44.551404230000003</v>
      </c>
      <c r="G3909" s="1">
        <v>75.737514849999997</v>
      </c>
      <c r="H3909" s="1">
        <v>-0.76554</v>
      </c>
      <c r="I3909" s="1">
        <v>0.33411000000000002</v>
      </c>
      <c r="J3909" s="1">
        <v>0.68908000000000003</v>
      </c>
      <c r="K3909" s="1" t="b">
        <v>0</v>
      </c>
      <c r="L3909" s="1">
        <v>39.689973080000001</v>
      </c>
      <c r="M3909" s="1">
        <v>85.051822779999995</v>
      </c>
      <c r="N3909" s="1">
        <v>-1.0995999999999999</v>
      </c>
      <c r="O3909" s="1">
        <v>3.8613000000000001E-2</v>
      </c>
      <c r="P3909" s="1">
        <v>0.16852</v>
      </c>
      <c r="Q3909" s="1" t="b">
        <v>0</v>
      </c>
      <c r="R3909" s="1">
        <v>10.99714327</v>
      </c>
      <c r="S3909" s="1">
        <v>78.947242939999995</v>
      </c>
      <c r="T3909" s="1">
        <v>-2.8437999999999999</v>
      </c>
      <c r="U3909" s="1">
        <v>4.5399999999999999E-5</v>
      </c>
      <c r="V3909" s="1">
        <v>8.7379000000000005E-4</v>
      </c>
      <c r="W3909" s="1" t="s">
        <v>27</v>
      </c>
      <c r="X3909" s="1" t="s">
        <v>32</v>
      </c>
      <c r="Y3909" s="1" t="s">
        <v>32</v>
      </c>
      <c r="Z3909" s="1">
        <v>0</v>
      </c>
    </row>
    <row r="3910" spans="1:26" x14ac:dyDescent="0.25">
      <c r="A3910" s="1" t="s">
        <v>10927</v>
      </c>
      <c r="B3910" s="1">
        <v>1.657005142</v>
      </c>
      <c r="C3910" s="1">
        <v>7.9976269000000003E-2</v>
      </c>
      <c r="D3910" s="1">
        <v>1.9936057E-2</v>
      </c>
      <c r="E3910" s="1">
        <v>0.23806954399999999</v>
      </c>
      <c r="F3910" s="1">
        <v>4.5625368340000003</v>
      </c>
      <c r="G3910" s="1">
        <v>65.131129999999999</v>
      </c>
      <c r="H3910" s="1">
        <v>-3.8353999999999999</v>
      </c>
      <c r="I3910" s="1">
        <v>2.7449000000000001E-4</v>
      </c>
      <c r="J3910" s="1">
        <v>8.0713999999999994E-3</v>
      </c>
      <c r="K3910" s="1" t="s">
        <v>27</v>
      </c>
      <c r="L3910" s="1">
        <v>1.05111686</v>
      </c>
      <c r="M3910" s="1">
        <v>73.197921039999997</v>
      </c>
      <c r="N3910" s="1">
        <v>-6.1218000000000004</v>
      </c>
      <c r="O3910" s="1">
        <v>3.6600000000000001E-6</v>
      </c>
      <c r="P3910" s="1">
        <v>1.2583000000000001E-4</v>
      </c>
      <c r="Q3910" s="1" t="s">
        <v>27</v>
      </c>
      <c r="R3910" s="1">
        <v>14.22909604</v>
      </c>
      <c r="S3910" s="1">
        <v>67.93444006</v>
      </c>
      <c r="T3910" s="1">
        <v>-2.2553000000000001</v>
      </c>
      <c r="U3910" s="1">
        <v>8.0780000000000001E-3</v>
      </c>
      <c r="V3910" s="1">
        <v>5.9503E-2</v>
      </c>
      <c r="W3910" s="1" t="b">
        <v>0</v>
      </c>
      <c r="X3910" s="1" t="s">
        <v>10928</v>
      </c>
      <c r="Y3910" s="1" t="s">
        <v>10929</v>
      </c>
      <c r="Z3910" s="1" t="s">
        <v>10930</v>
      </c>
    </row>
    <row r="3911" spans="1:26" x14ac:dyDescent="0.25">
      <c r="A3911" s="1" t="s">
        <v>10931</v>
      </c>
      <c r="B3911" s="1">
        <v>23.42299719</v>
      </c>
      <c r="C3911" s="1">
        <v>24.844453139999999</v>
      </c>
      <c r="D3911" s="1">
        <v>37.121342439999999</v>
      </c>
      <c r="E3911" s="1">
        <v>17.833707789999998</v>
      </c>
      <c r="F3911" s="1">
        <v>877.03038749999996</v>
      </c>
      <c r="G3911" s="1">
        <v>553.97763899999995</v>
      </c>
      <c r="H3911" s="1">
        <v>0.66279999999999994</v>
      </c>
      <c r="I3911" s="1">
        <v>0.18762999999999999</v>
      </c>
      <c r="J3911" s="1">
        <v>0.52168000000000003</v>
      </c>
      <c r="K3911" s="1" t="b">
        <v>0</v>
      </c>
      <c r="L3911" s="1">
        <v>1312.709435</v>
      </c>
      <c r="M3911" s="1">
        <v>621.944884</v>
      </c>
      <c r="N3911" s="1">
        <v>1.0777000000000001</v>
      </c>
      <c r="O3911" s="1">
        <v>1.6701000000000001E-3</v>
      </c>
      <c r="P3911" s="1">
        <v>1.7618000000000002E-2</v>
      </c>
      <c r="Q3911" s="1" t="s">
        <v>34</v>
      </c>
      <c r="R3911" s="1">
        <v>611.73252609999997</v>
      </c>
      <c r="S3911" s="1">
        <v>575.87838769999996</v>
      </c>
      <c r="T3911" s="1">
        <v>8.7137000000000006E-2</v>
      </c>
      <c r="U3911" s="1">
        <v>0.80916999999999994</v>
      </c>
      <c r="V3911" s="1">
        <v>1</v>
      </c>
      <c r="W3911" s="1" t="b">
        <v>0</v>
      </c>
      <c r="X3911" s="1" t="s">
        <v>10932</v>
      </c>
      <c r="Y3911" s="1" t="s">
        <v>10933</v>
      </c>
      <c r="Z3911" s="1" t="s">
        <v>10934</v>
      </c>
    </row>
    <row r="3912" spans="1:26" x14ac:dyDescent="0.25">
      <c r="A3912" s="1" t="s">
        <v>10935</v>
      </c>
      <c r="B3912" s="1">
        <v>47.198076159999999</v>
      </c>
      <c r="C3912" s="1">
        <v>29.386844490000001</v>
      </c>
      <c r="D3912" s="1">
        <v>29.395511590000002</v>
      </c>
      <c r="E3912" s="1">
        <v>14.79822738</v>
      </c>
      <c r="F3912" s="1">
        <v>2545.9123639999998</v>
      </c>
      <c r="G3912" s="1">
        <v>2732.756488</v>
      </c>
      <c r="H3912" s="1">
        <v>-0.10217</v>
      </c>
      <c r="I3912" s="1">
        <v>0.90193999999999996</v>
      </c>
      <c r="J3912" s="1">
        <v>1</v>
      </c>
      <c r="K3912" s="1" t="b">
        <v>0</v>
      </c>
      <c r="L3912" s="1">
        <v>2563.2313570000001</v>
      </c>
      <c r="M3912" s="1">
        <v>3068.182714</v>
      </c>
      <c r="N3912" s="1">
        <v>-0.25941999999999998</v>
      </c>
      <c r="O3912" s="1">
        <v>0.46505999999999997</v>
      </c>
      <c r="P3912" s="1">
        <v>0.77649999999999997</v>
      </c>
      <c r="Q3912" s="1" t="b">
        <v>0</v>
      </c>
      <c r="R3912" s="1">
        <v>1224.6932489999999</v>
      </c>
      <c r="S3912" s="1">
        <v>2841.5163819999998</v>
      </c>
      <c r="T3912" s="1">
        <v>-1.2141999999999999</v>
      </c>
      <c r="U3912" s="1">
        <v>4.4117000000000002E-3</v>
      </c>
      <c r="V3912" s="1">
        <v>3.7146999999999999E-2</v>
      </c>
      <c r="W3912" s="1" t="s">
        <v>27</v>
      </c>
      <c r="X3912" s="1" t="s">
        <v>10936</v>
      </c>
      <c r="Y3912" s="1" t="s">
        <v>10937</v>
      </c>
      <c r="Z3912" s="1" t="s">
        <v>10938</v>
      </c>
    </row>
    <row r="3913" spans="1:26" x14ac:dyDescent="0.25">
      <c r="A3913" s="1" t="s">
        <v>10939</v>
      </c>
      <c r="B3913" s="1">
        <v>6.054019834</v>
      </c>
      <c r="C3913" s="1">
        <v>2.7678963639999998</v>
      </c>
      <c r="D3913" s="1">
        <v>3.9983933989999998</v>
      </c>
      <c r="E3913" s="1">
        <v>1.121040671</v>
      </c>
      <c r="F3913" s="1">
        <v>240.07188669999999</v>
      </c>
      <c r="G3913" s="1">
        <v>370.68953759999999</v>
      </c>
      <c r="H3913" s="1">
        <v>-0.62673999999999996</v>
      </c>
      <c r="I3913" s="1">
        <v>0.34336</v>
      </c>
      <c r="J3913" s="1">
        <v>0.69799999999999995</v>
      </c>
      <c r="K3913" s="1" t="b">
        <v>0</v>
      </c>
      <c r="L3913" s="1">
        <v>376.3850994</v>
      </c>
      <c r="M3913" s="1">
        <v>416.25388980000002</v>
      </c>
      <c r="N3913" s="1">
        <v>-0.14524999999999999</v>
      </c>
      <c r="O3913" s="1">
        <v>0.63639000000000001</v>
      </c>
      <c r="P3913" s="1">
        <v>0.90183000000000002</v>
      </c>
      <c r="Q3913" s="1" t="b">
        <v>0</v>
      </c>
      <c r="R3913" s="1">
        <v>97.570414</v>
      </c>
      <c r="S3913" s="1">
        <v>386.10742979999998</v>
      </c>
      <c r="T3913" s="1">
        <v>-1.9844999999999999</v>
      </c>
      <c r="U3913" s="1">
        <v>3.2799999999999998E-5</v>
      </c>
      <c r="V3913" s="1">
        <v>6.6390000000000004E-4</v>
      </c>
      <c r="W3913" s="1" t="s">
        <v>27</v>
      </c>
      <c r="X3913" s="1" t="s">
        <v>10940</v>
      </c>
      <c r="Y3913" s="1" t="s">
        <v>10941</v>
      </c>
      <c r="Z3913" s="1" t="s">
        <v>10942</v>
      </c>
    </row>
    <row r="3914" spans="1:26" x14ac:dyDescent="0.25">
      <c r="A3914" s="1" t="s">
        <v>10943</v>
      </c>
      <c r="B3914" s="1">
        <v>49.909585409999998</v>
      </c>
      <c r="C3914" s="1">
        <v>67.868109200000006</v>
      </c>
      <c r="D3914" s="1">
        <v>73.248267830000003</v>
      </c>
      <c r="E3914" s="1">
        <v>73.696457289999998</v>
      </c>
      <c r="F3914" s="1">
        <v>3988.3396309999998</v>
      </c>
      <c r="G3914" s="1">
        <v>1873.1222640000001</v>
      </c>
      <c r="H3914" s="1">
        <v>1.0903</v>
      </c>
      <c r="I3914" s="1">
        <v>3.7613000000000001E-2</v>
      </c>
      <c r="J3914" s="1">
        <v>0.21895000000000001</v>
      </c>
      <c r="K3914" s="1" t="b">
        <v>0</v>
      </c>
      <c r="L3914" s="1">
        <v>4161.3142230000003</v>
      </c>
      <c r="M3914" s="1">
        <v>2103.731209</v>
      </c>
      <c r="N3914" s="1">
        <v>0.98409000000000002</v>
      </c>
      <c r="O3914" s="1">
        <v>3.8298E-3</v>
      </c>
      <c r="P3914" s="1">
        <v>3.2639000000000001E-2</v>
      </c>
      <c r="Q3914" s="1" t="s">
        <v>34</v>
      </c>
      <c r="R3914" s="1">
        <v>4067.6886800000002</v>
      </c>
      <c r="S3914" s="1">
        <v>1949.4448930000001</v>
      </c>
      <c r="T3914" s="1">
        <v>1.0610999999999999</v>
      </c>
      <c r="U3914" s="1">
        <v>1.0123999999999999E-2</v>
      </c>
      <c r="V3914" s="1">
        <v>7.0379999999999998E-2</v>
      </c>
      <c r="W3914" s="1" t="b">
        <v>0</v>
      </c>
      <c r="X3914" s="1" t="s">
        <v>10944</v>
      </c>
      <c r="Y3914" s="1" t="s">
        <v>10945</v>
      </c>
      <c r="Z3914" s="1" t="s">
        <v>10946</v>
      </c>
    </row>
    <row r="3915" spans="1:26" x14ac:dyDescent="0.25">
      <c r="A3915" s="1" t="s">
        <v>10947</v>
      </c>
      <c r="B3915" s="1">
        <v>4.7137983510000003</v>
      </c>
      <c r="C3915" s="1">
        <v>9.5901055839999998</v>
      </c>
      <c r="D3915" s="1">
        <v>16.19988017</v>
      </c>
      <c r="E3915" s="1">
        <v>7.310646523</v>
      </c>
      <c r="F3915" s="1">
        <v>186.78343799999999</v>
      </c>
      <c r="G3915" s="1">
        <v>65.235830519999993</v>
      </c>
      <c r="H3915" s="1">
        <v>1.5176000000000001</v>
      </c>
      <c r="I3915" s="1">
        <v>9.0746999999999994E-2</v>
      </c>
      <c r="J3915" s="1">
        <v>0.35722999999999999</v>
      </c>
      <c r="K3915" s="1" t="b">
        <v>0</v>
      </c>
      <c r="L3915" s="1">
        <v>337.66844900000001</v>
      </c>
      <c r="M3915" s="1">
        <v>73.264415600000007</v>
      </c>
      <c r="N3915" s="1">
        <v>2.2044000000000001</v>
      </c>
      <c r="O3915" s="2">
        <v>5.1300000000000003E-8</v>
      </c>
      <c r="P3915" s="1">
        <v>3.32E-6</v>
      </c>
      <c r="Q3915" s="1" t="s">
        <v>34</v>
      </c>
      <c r="R3915" s="1">
        <v>148.6148824</v>
      </c>
      <c r="S3915" s="1">
        <v>67.845550759999995</v>
      </c>
      <c r="T3915" s="1">
        <v>1.1313</v>
      </c>
      <c r="U3915" s="1">
        <v>7.2783E-2</v>
      </c>
      <c r="V3915" s="1">
        <v>0.29107</v>
      </c>
      <c r="W3915" s="1" t="b">
        <v>0</v>
      </c>
      <c r="X3915" s="1" t="s">
        <v>10948</v>
      </c>
      <c r="Y3915" s="1" t="s">
        <v>10949</v>
      </c>
      <c r="Z3915" s="1" t="s">
        <v>10950</v>
      </c>
    </row>
    <row r="3916" spans="1:26" x14ac:dyDescent="0.25">
      <c r="A3916" s="1" t="s">
        <v>10951</v>
      </c>
      <c r="B3916" s="1">
        <v>6.2389725709999997</v>
      </c>
      <c r="C3916" s="1">
        <v>1.7745386249999999</v>
      </c>
      <c r="D3916" s="1">
        <v>1.502584355</v>
      </c>
      <c r="E3916" s="1">
        <v>0.67204731399999995</v>
      </c>
      <c r="F3916" s="1">
        <v>306.71077200000002</v>
      </c>
      <c r="G3916" s="1">
        <v>712.73750219999999</v>
      </c>
      <c r="H3916" s="1">
        <v>-1.2164999999999999</v>
      </c>
      <c r="I3916" s="1">
        <v>2.8739000000000001E-2</v>
      </c>
      <c r="J3916" s="1">
        <v>0.18581</v>
      </c>
      <c r="K3916" s="1" t="b">
        <v>0</v>
      </c>
      <c r="L3916" s="1">
        <v>259.7398493</v>
      </c>
      <c r="M3916" s="1">
        <v>800.2288049</v>
      </c>
      <c r="N3916" s="1">
        <v>-1.6233</v>
      </c>
      <c r="O3916" s="1">
        <v>9.6250999999999997E-4</v>
      </c>
      <c r="P3916" s="1">
        <v>1.1488999999999999E-2</v>
      </c>
      <c r="Q3916" s="1" t="s">
        <v>27</v>
      </c>
      <c r="R3916" s="1">
        <v>110.8151457</v>
      </c>
      <c r="S3916" s="1">
        <v>741.89506530000006</v>
      </c>
      <c r="T3916" s="1">
        <v>-2.7431000000000001</v>
      </c>
      <c r="U3916" s="2">
        <v>5.1800000000000001E-8</v>
      </c>
      <c r="V3916" s="1">
        <v>2.39E-6</v>
      </c>
      <c r="W3916" s="1" t="s">
        <v>27</v>
      </c>
      <c r="X3916" s="1" t="s">
        <v>32</v>
      </c>
      <c r="Y3916" s="1" t="s">
        <v>32</v>
      </c>
      <c r="Z3916" s="1">
        <v>0</v>
      </c>
    </row>
    <row r="3917" spans="1:26" x14ac:dyDescent="0.25">
      <c r="A3917" s="1" t="s">
        <v>10952</v>
      </c>
      <c r="B3917" s="1">
        <v>37.748865279999997</v>
      </c>
      <c r="C3917" s="1">
        <v>83.858807569999996</v>
      </c>
      <c r="D3917" s="1">
        <v>58.972011760000001</v>
      </c>
      <c r="E3917" s="1">
        <v>49.502579420000004</v>
      </c>
      <c r="F3917" s="1">
        <v>6781.9300940000003</v>
      </c>
      <c r="G3917" s="1">
        <v>1812.553701</v>
      </c>
      <c r="H3917" s="1">
        <v>1.9036999999999999</v>
      </c>
      <c r="I3917" s="1">
        <v>7.5753000000000001E-2</v>
      </c>
      <c r="J3917" s="1">
        <v>0.32447999999999999</v>
      </c>
      <c r="K3917" s="1" t="b">
        <v>0</v>
      </c>
      <c r="L3917" s="1">
        <v>4325.1194779999996</v>
      </c>
      <c r="M3917" s="1">
        <v>2035.6901640000001</v>
      </c>
      <c r="N3917" s="1">
        <v>1.0871999999999999</v>
      </c>
      <c r="O3917" s="1">
        <v>1.6302999999999999E-3</v>
      </c>
      <c r="P3917" s="1">
        <v>1.7305999999999998E-2</v>
      </c>
      <c r="Q3917" s="1" t="s">
        <v>34</v>
      </c>
      <c r="R3917" s="1">
        <v>3481.9215960000001</v>
      </c>
      <c r="S3917" s="1">
        <v>1886.321915</v>
      </c>
      <c r="T3917" s="1">
        <v>0.88431000000000004</v>
      </c>
      <c r="U3917" s="1">
        <v>2.981E-2</v>
      </c>
      <c r="V3917" s="1">
        <v>0.15676999999999999</v>
      </c>
      <c r="W3917" s="1" t="b">
        <v>0</v>
      </c>
      <c r="X3917" s="1" t="s">
        <v>10953</v>
      </c>
      <c r="Y3917" s="1" t="s">
        <v>10954</v>
      </c>
      <c r="Z3917" s="1" t="s">
        <v>10955</v>
      </c>
    </row>
    <row r="3918" spans="1:26" x14ac:dyDescent="0.25">
      <c r="A3918" s="1" t="s">
        <v>10956</v>
      </c>
      <c r="B3918" s="1">
        <v>15.14623053</v>
      </c>
      <c r="C3918" s="1">
        <v>69.012194519999994</v>
      </c>
      <c r="D3918" s="1">
        <v>46.416268219999999</v>
      </c>
      <c r="E3918" s="1">
        <v>18.59679319</v>
      </c>
      <c r="F3918" s="1">
        <v>2274.9538790000001</v>
      </c>
      <c r="G3918" s="1">
        <v>296.2907434</v>
      </c>
      <c r="H3918" s="1">
        <v>2.9407999999999999</v>
      </c>
      <c r="I3918" s="1">
        <v>2.1586000000000001E-2</v>
      </c>
      <c r="J3918" s="1">
        <v>0.15637000000000001</v>
      </c>
      <c r="K3918" s="1" t="b">
        <v>0</v>
      </c>
      <c r="L3918" s="1">
        <v>1385.957764</v>
      </c>
      <c r="M3918" s="1">
        <v>332.7448139</v>
      </c>
      <c r="N3918" s="1">
        <v>2.0583999999999998</v>
      </c>
      <c r="O3918" s="2">
        <v>1.14E-8</v>
      </c>
      <c r="P3918" s="1">
        <v>9.09E-7</v>
      </c>
      <c r="Q3918" s="1" t="s">
        <v>34</v>
      </c>
      <c r="R3918" s="1">
        <v>528.94411219999995</v>
      </c>
      <c r="S3918" s="1">
        <v>308.48757010000003</v>
      </c>
      <c r="T3918" s="1">
        <v>0.77790000000000004</v>
      </c>
      <c r="U3918" s="1">
        <v>7.6512999999999998E-2</v>
      </c>
      <c r="V3918" s="1">
        <v>0.30105999999999999</v>
      </c>
      <c r="W3918" s="1" t="b">
        <v>0</v>
      </c>
      <c r="X3918" s="1" t="s">
        <v>32</v>
      </c>
      <c r="Y3918" s="1" t="s">
        <v>32</v>
      </c>
      <c r="Z3918" s="1">
        <v>0</v>
      </c>
    </row>
    <row r="3919" spans="1:26" x14ac:dyDescent="0.25">
      <c r="A3919" s="1" t="s">
        <v>10957</v>
      </c>
      <c r="B3919" s="1">
        <v>6.7279566849999997</v>
      </c>
      <c r="C3919" s="1">
        <v>2.1573141749999998</v>
      </c>
      <c r="D3919" s="1">
        <v>1.095048993</v>
      </c>
      <c r="E3919" s="1">
        <v>1.185736047</v>
      </c>
      <c r="F3919" s="1">
        <v>560.53239389999999</v>
      </c>
      <c r="G3919" s="1">
        <v>1034.533968</v>
      </c>
      <c r="H3919" s="1">
        <v>-0.88410999999999995</v>
      </c>
      <c r="I3919" s="1">
        <v>0.10123</v>
      </c>
      <c r="J3919" s="1">
        <v>0.37748999999999999</v>
      </c>
      <c r="K3919" s="1" t="b">
        <v>0</v>
      </c>
      <c r="L3919" s="1">
        <v>255.75255440000001</v>
      </c>
      <c r="M3919" s="1">
        <v>1161.842024</v>
      </c>
      <c r="N3919" s="1">
        <v>-2.1836000000000002</v>
      </c>
      <c r="O3919" s="1">
        <v>4.8800000000000003E-7</v>
      </c>
      <c r="P3919" s="1">
        <v>2.3200000000000001E-5</v>
      </c>
      <c r="Q3919" s="1" t="s">
        <v>27</v>
      </c>
      <c r="R3919" s="1">
        <v>263.30770639999997</v>
      </c>
      <c r="S3919" s="1">
        <v>1078.216977</v>
      </c>
      <c r="T3919" s="1">
        <v>-2.0337999999999998</v>
      </c>
      <c r="U3919" s="1">
        <v>2.7099999999999999E-6</v>
      </c>
      <c r="V3919" s="1">
        <v>7.7999999999999999E-5</v>
      </c>
      <c r="W3919" s="1" t="s">
        <v>27</v>
      </c>
      <c r="X3919" s="1" t="s">
        <v>10958</v>
      </c>
      <c r="Y3919" s="1" t="s">
        <v>10959</v>
      </c>
      <c r="Z3919" s="1" t="s">
        <v>10960</v>
      </c>
    </row>
    <row r="3920" spans="1:26" x14ac:dyDescent="0.25">
      <c r="A3920" s="1" t="s">
        <v>10961</v>
      </c>
      <c r="B3920" s="1">
        <v>46.04209135</v>
      </c>
      <c r="C3920" s="1">
        <v>54.493746270000003</v>
      </c>
      <c r="D3920" s="1">
        <v>86.541883440000007</v>
      </c>
      <c r="E3920" s="1">
        <v>76.485460329999995</v>
      </c>
      <c r="F3920" s="1">
        <v>5612.7426569999998</v>
      </c>
      <c r="G3920" s="1">
        <v>3267.2467329999999</v>
      </c>
      <c r="H3920" s="1">
        <v>0.78063000000000005</v>
      </c>
      <c r="I3920" s="1">
        <v>9.2679999999999998E-2</v>
      </c>
      <c r="J3920" s="1">
        <v>0.36062</v>
      </c>
      <c r="K3920" s="1" t="b">
        <v>0</v>
      </c>
      <c r="L3920" s="1">
        <v>9215.4101599999995</v>
      </c>
      <c r="M3920" s="1">
        <v>3668.8387859999998</v>
      </c>
      <c r="N3920" s="1">
        <v>1.3287</v>
      </c>
      <c r="O3920" s="1">
        <v>7.2000000000000002E-5</v>
      </c>
      <c r="P3920" s="1">
        <v>1.4741999999999999E-3</v>
      </c>
      <c r="Q3920" s="1" t="s">
        <v>34</v>
      </c>
      <c r="R3920" s="1">
        <v>7936.3573239999996</v>
      </c>
      <c r="S3920" s="1">
        <v>3398.2103259999999</v>
      </c>
      <c r="T3920" s="1">
        <v>1.2237</v>
      </c>
      <c r="U3920" s="1">
        <v>2.4692E-3</v>
      </c>
      <c r="V3920" s="1">
        <v>2.3387000000000002E-2</v>
      </c>
      <c r="W3920" s="1" t="s">
        <v>34</v>
      </c>
      <c r="X3920" s="1" t="s">
        <v>10962</v>
      </c>
      <c r="Y3920" s="1" t="s">
        <v>10963</v>
      </c>
      <c r="Z3920" s="1" t="s">
        <v>10964</v>
      </c>
    </row>
    <row r="3921" spans="1:26" x14ac:dyDescent="0.25">
      <c r="A3921" s="1" t="s">
        <v>10965</v>
      </c>
      <c r="B3921" s="1">
        <v>18.698012349999999</v>
      </c>
      <c r="C3921" s="1">
        <v>29.271871359999999</v>
      </c>
      <c r="D3921" s="1">
        <v>28.801326299999999</v>
      </c>
      <c r="E3921" s="1">
        <v>24.91867306</v>
      </c>
      <c r="F3921" s="1">
        <v>3176.5638840000001</v>
      </c>
      <c r="G3921" s="1">
        <v>1308.3073879999999</v>
      </c>
      <c r="H3921" s="1">
        <v>1.2798</v>
      </c>
      <c r="I3921" s="1">
        <v>1.6358999999999999E-2</v>
      </c>
      <c r="J3921" s="1">
        <v>0.13078000000000001</v>
      </c>
      <c r="K3921" s="1" t="b">
        <v>0</v>
      </c>
      <c r="L3921" s="1">
        <v>3052.633194</v>
      </c>
      <c r="M3921" s="1">
        <v>1469.0583240000001</v>
      </c>
      <c r="N3921" s="1">
        <v>1.0551999999999999</v>
      </c>
      <c r="O3921" s="1">
        <v>1.9461999999999999E-3</v>
      </c>
      <c r="P3921" s="1">
        <v>1.967E-2</v>
      </c>
      <c r="Q3921" s="1" t="s">
        <v>34</v>
      </c>
      <c r="R3921" s="1">
        <v>2571.797885</v>
      </c>
      <c r="S3921" s="1">
        <v>1360.9259119999999</v>
      </c>
      <c r="T3921" s="1">
        <v>0.91818999999999995</v>
      </c>
      <c r="U3921" s="1">
        <v>3.0558999999999999E-2</v>
      </c>
      <c r="V3921" s="1">
        <v>0.15951000000000001</v>
      </c>
      <c r="W3921" s="1" t="b">
        <v>0</v>
      </c>
      <c r="X3921" s="1" t="s">
        <v>10966</v>
      </c>
      <c r="Y3921" s="1" t="s">
        <v>10967</v>
      </c>
      <c r="Z3921" s="1" t="s">
        <v>10968</v>
      </c>
    </row>
    <row r="3922" spans="1:26" x14ac:dyDescent="0.25">
      <c r="A3922" s="1" t="s">
        <v>10969</v>
      </c>
      <c r="B3922" s="1">
        <v>15.09398206</v>
      </c>
      <c r="C3922" s="1">
        <v>2.3567216630000001</v>
      </c>
      <c r="D3922" s="1">
        <v>2.564522959</v>
      </c>
      <c r="E3922" s="1">
        <v>6.381969357</v>
      </c>
      <c r="F3922" s="1">
        <v>160.76420229999999</v>
      </c>
      <c r="G3922" s="1">
        <v>641.47517559999994</v>
      </c>
      <c r="H3922" s="1">
        <v>-1.9964</v>
      </c>
      <c r="I3922" s="1">
        <v>3.8998E-4</v>
      </c>
      <c r="J3922" s="1">
        <v>1.0512000000000001E-2</v>
      </c>
      <c r="K3922" s="1" t="s">
        <v>27</v>
      </c>
      <c r="L3922" s="1">
        <v>165.35913070000001</v>
      </c>
      <c r="M3922" s="1">
        <v>720.51982899999996</v>
      </c>
      <c r="N3922" s="1">
        <v>-2.1234000000000002</v>
      </c>
      <c r="O3922" s="1">
        <v>5.0000000000000001E-9</v>
      </c>
      <c r="P3922" s="1">
        <v>4.51E-7</v>
      </c>
      <c r="Q3922" s="1" t="s">
        <v>27</v>
      </c>
      <c r="R3922" s="1">
        <v>396.0451185</v>
      </c>
      <c r="S3922" s="1">
        <v>667.7351152</v>
      </c>
      <c r="T3922" s="1">
        <v>-0.75361</v>
      </c>
      <c r="U3922" s="1">
        <v>7.1823999999999999E-2</v>
      </c>
      <c r="V3922" s="1">
        <v>0.28869</v>
      </c>
      <c r="W3922" s="1" t="b">
        <v>0</v>
      </c>
      <c r="X3922" s="1" t="s">
        <v>32</v>
      </c>
      <c r="Y3922" s="1" t="s">
        <v>32</v>
      </c>
      <c r="Z3922" s="1">
        <v>0</v>
      </c>
    </row>
    <row r="3923" spans="1:26" x14ac:dyDescent="0.25">
      <c r="A3923" s="1" t="s">
        <v>10970</v>
      </c>
      <c r="B3923" s="1">
        <v>1.7895102389999999</v>
      </c>
      <c r="C3923" s="1">
        <v>6.5529554760000002</v>
      </c>
      <c r="D3923" s="1">
        <v>7.5543679030000002</v>
      </c>
      <c r="E3923" s="1">
        <v>26.75662702</v>
      </c>
      <c r="F3923" s="1">
        <v>228.37739479999999</v>
      </c>
      <c r="G3923" s="1">
        <v>36.163819140000001</v>
      </c>
      <c r="H3923" s="1">
        <v>2.6587999999999998</v>
      </c>
      <c r="I3923" s="1">
        <v>6.3378000000000004E-2</v>
      </c>
      <c r="J3923" s="1">
        <v>0.29298999999999997</v>
      </c>
      <c r="K3923" s="1" t="b">
        <v>0</v>
      </c>
      <c r="L3923" s="1">
        <v>247.97352129999999</v>
      </c>
      <c r="M3923" s="1">
        <v>40.625578140000002</v>
      </c>
      <c r="N3923" s="1">
        <v>2.6097000000000001</v>
      </c>
      <c r="O3923" s="1">
        <v>0.33032</v>
      </c>
      <c r="P3923" s="1">
        <v>0.64800000000000002</v>
      </c>
      <c r="Q3923" s="1" t="b">
        <v>0</v>
      </c>
      <c r="R3923" s="1">
        <v>807.05958740000005</v>
      </c>
      <c r="S3923" s="1">
        <v>37.805688379999999</v>
      </c>
      <c r="T3923" s="1">
        <v>4.4160000000000004</v>
      </c>
      <c r="U3923" s="2">
        <v>7.54E-8</v>
      </c>
      <c r="V3923" s="1">
        <v>3.32E-6</v>
      </c>
      <c r="W3923" s="1" t="s">
        <v>34</v>
      </c>
      <c r="X3923" s="1" t="s">
        <v>32</v>
      </c>
      <c r="Y3923" s="1" t="s">
        <v>32</v>
      </c>
      <c r="Z3923" s="1">
        <v>0</v>
      </c>
    </row>
    <row r="3924" spans="1:26" x14ac:dyDescent="0.25">
      <c r="A3924" s="1" t="s">
        <v>10971</v>
      </c>
      <c r="B3924" s="1">
        <v>0.65815692999999997</v>
      </c>
      <c r="C3924" s="1">
        <v>0.67101827999999997</v>
      </c>
      <c r="D3924" s="1">
        <v>3.0102511390000002</v>
      </c>
      <c r="E3924" s="1">
        <v>11.7937966</v>
      </c>
      <c r="F3924" s="1">
        <v>38.545852240000002</v>
      </c>
      <c r="G3924" s="1">
        <v>23.718285359999999</v>
      </c>
      <c r="H3924" s="1">
        <v>0.70057999999999998</v>
      </c>
      <c r="I3924" s="1">
        <v>0.42032999999999998</v>
      </c>
      <c r="J3924" s="1">
        <v>0.76888000000000001</v>
      </c>
      <c r="K3924" s="1" t="b">
        <v>0</v>
      </c>
      <c r="L3924" s="1">
        <v>170.34504949999999</v>
      </c>
      <c r="M3924" s="1">
        <v>26.646854050000002</v>
      </c>
      <c r="N3924" s="1">
        <v>2.6764000000000001</v>
      </c>
      <c r="O3924" s="1">
        <v>0.12665999999999999</v>
      </c>
      <c r="P3924" s="1">
        <v>0.36599999999999999</v>
      </c>
      <c r="Q3924" s="1" t="b">
        <v>0</v>
      </c>
      <c r="R3924" s="1">
        <v>618.67448049999996</v>
      </c>
      <c r="S3924" s="1">
        <v>24.740968689999999</v>
      </c>
      <c r="T3924" s="1">
        <v>4.6441999999999997</v>
      </c>
      <c r="U3924" s="1">
        <v>1.4522999999999999E-4</v>
      </c>
      <c r="V3924" s="1">
        <v>2.3300999999999999E-3</v>
      </c>
      <c r="W3924" s="1" t="s">
        <v>34</v>
      </c>
      <c r="X3924" s="1" t="s">
        <v>10972</v>
      </c>
      <c r="Y3924" s="1" t="s">
        <v>10973</v>
      </c>
      <c r="Z3924" s="1" t="s">
        <v>10974</v>
      </c>
    </row>
    <row r="3925" spans="1:26" x14ac:dyDescent="0.25">
      <c r="A3925" s="1" t="s">
        <v>10975</v>
      </c>
      <c r="B3925" s="1">
        <v>62.54993597</v>
      </c>
      <c r="C3925" s="1">
        <v>101.35397709999999</v>
      </c>
      <c r="D3925" s="1">
        <v>102.6333645</v>
      </c>
      <c r="E3925" s="1">
        <v>118.2453639</v>
      </c>
      <c r="F3925" s="1">
        <v>6584.8866289999996</v>
      </c>
      <c r="G3925" s="1">
        <v>2519.5153650000002</v>
      </c>
      <c r="H3925" s="1">
        <v>1.3859999999999999</v>
      </c>
      <c r="I3925" s="1">
        <v>1.2208999999999999E-2</v>
      </c>
      <c r="J3925" s="1">
        <v>0.10944</v>
      </c>
      <c r="K3925" s="1" t="b">
        <v>0</v>
      </c>
      <c r="L3925" s="1">
        <v>6294.9537529999998</v>
      </c>
      <c r="M3925" s="1">
        <v>2829.8025520000001</v>
      </c>
      <c r="N3925" s="1">
        <v>1.1535</v>
      </c>
      <c r="O3925" s="1">
        <v>8.4354000000000004E-4</v>
      </c>
      <c r="P3925" s="1">
        <v>1.0366E-2</v>
      </c>
      <c r="Q3925" s="1" t="s">
        <v>34</v>
      </c>
      <c r="R3925" s="1">
        <v>7021.4692510000004</v>
      </c>
      <c r="S3925" s="1">
        <v>2625.3008930000001</v>
      </c>
      <c r="T3925" s="1">
        <v>1.4193</v>
      </c>
      <c r="U3925" s="1">
        <v>5.8133999999999996E-4</v>
      </c>
      <c r="V3925" s="1">
        <v>7.3258999999999998E-3</v>
      </c>
      <c r="W3925" s="1" t="s">
        <v>34</v>
      </c>
      <c r="X3925" s="1" t="s">
        <v>10976</v>
      </c>
      <c r="Y3925" s="1" t="s">
        <v>10977</v>
      </c>
      <c r="Z3925" s="1" t="s">
        <v>10978</v>
      </c>
    </row>
    <row r="3926" spans="1:26" x14ac:dyDescent="0.25">
      <c r="A3926" s="1" t="s">
        <v>10979</v>
      </c>
      <c r="B3926" s="1">
        <v>1.6222052870000001</v>
      </c>
      <c r="C3926" s="1">
        <v>0.169723755</v>
      </c>
      <c r="D3926" s="1">
        <v>0.19352993299999999</v>
      </c>
      <c r="E3926" s="1">
        <v>0.40716302999999998</v>
      </c>
      <c r="F3926" s="1">
        <v>12.971114419999999</v>
      </c>
      <c r="G3926" s="1">
        <v>90.835704770000007</v>
      </c>
      <c r="H3926" s="1">
        <v>-2.8079999999999998</v>
      </c>
      <c r="I3926" s="1">
        <v>2.3402000000000001E-4</v>
      </c>
      <c r="J3926" s="1">
        <v>7.1872000000000004E-3</v>
      </c>
      <c r="K3926" s="1" t="s">
        <v>27</v>
      </c>
      <c r="L3926" s="1">
        <v>14.97330655</v>
      </c>
      <c r="M3926" s="1">
        <v>102.02507780000001</v>
      </c>
      <c r="N3926" s="1">
        <v>-2.7685</v>
      </c>
      <c r="O3926" s="1">
        <v>2.52E-6</v>
      </c>
      <c r="P3926" s="1">
        <v>9.3599999999999998E-5</v>
      </c>
      <c r="Q3926" s="1" t="s">
        <v>27</v>
      </c>
      <c r="R3926" s="1">
        <v>32.10327238</v>
      </c>
      <c r="S3926" s="1">
        <v>94.711391239999998</v>
      </c>
      <c r="T3926" s="1">
        <v>-1.5608</v>
      </c>
      <c r="U3926" s="1">
        <v>1.2137999999999999E-2</v>
      </c>
      <c r="V3926" s="1">
        <v>8.0946000000000004E-2</v>
      </c>
      <c r="W3926" s="1" t="b">
        <v>0</v>
      </c>
      <c r="X3926" s="1" t="s">
        <v>10980</v>
      </c>
      <c r="Y3926" s="1" t="s">
        <v>10981</v>
      </c>
      <c r="Z3926" s="1" t="s">
        <v>10982</v>
      </c>
    </row>
    <row r="3927" spans="1:26" x14ac:dyDescent="0.25">
      <c r="A3927" s="1" t="s">
        <v>10983</v>
      </c>
      <c r="B3927" s="1">
        <v>12.90167194</v>
      </c>
      <c r="C3927" s="1">
        <v>3.0004025940000001</v>
      </c>
      <c r="D3927" s="1">
        <v>4.24480697</v>
      </c>
      <c r="E3927" s="1">
        <v>1.3683687</v>
      </c>
      <c r="F3927" s="1">
        <v>217.0583551</v>
      </c>
      <c r="G3927" s="1">
        <v>710.97099030000004</v>
      </c>
      <c r="H3927" s="1">
        <v>-1.7117</v>
      </c>
      <c r="I3927" s="1">
        <v>3.0078000000000001E-2</v>
      </c>
      <c r="J3927" s="1">
        <v>0.19128999999999999</v>
      </c>
      <c r="K3927" s="1" t="b">
        <v>0</v>
      </c>
      <c r="L3927" s="1">
        <v>344.37192069999998</v>
      </c>
      <c r="M3927" s="1">
        <v>798.24855009999999</v>
      </c>
      <c r="N3927" s="1">
        <v>-1.2129000000000001</v>
      </c>
      <c r="O3927" s="1">
        <v>7.2208000000000003E-3</v>
      </c>
      <c r="P3927" s="1">
        <v>5.1591999999999999E-2</v>
      </c>
      <c r="Q3927" s="1" t="b">
        <v>0</v>
      </c>
      <c r="R3927" s="1">
        <v>105.29733880000001</v>
      </c>
      <c r="S3927" s="1">
        <v>740.23242540000001</v>
      </c>
      <c r="T3927" s="1">
        <v>-2.8134999999999999</v>
      </c>
      <c r="U3927" s="1">
        <v>5.2100000000000001E-6</v>
      </c>
      <c r="V3927" s="1">
        <v>1.3694999999999999E-4</v>
      </c>
      <c r="W3927" s="1" t="s">
        <v>27</v>
      </c>
      <c r="X3927" s="1" t="s">
        <v>7702</v>
      </c>
      <c r="Y3927" s="1" t="s">
        <v>7703</v>
      </c>
      <c r="Z3927" s="1" t="s">
        <v>7704</v>
      </c>
    </row>
    <row r="3928" spans="1:26" x14ac:dyDescent="0.25">
      <c r="A3928" s="1" t="s">
        <v>10984</v>
      </c>
      <c r="B3928" s="1">
        <v>20.63052965</v>
      </c>
      <c r="C3928" s="1">
        <v>29.17471943</v>
      </c>
      <c r="D3928" s="1">
        <v>35.504698570000002</v>
      </c>
      <c r="E3928" s="1">
        <v>18.62360576</v>
      </c>
      <c r="F3928" s="1">
        <v>1462.623564</v>
      </c>
      <c r="G3928" s="1">
        <v>672.99120989999994</v>
      </c>
      <c r="H3928" s="1">
        <v>1.1198999999999999</v>
      </c>
      <c r="I3928" s="1">
        <v>4.0557000000000003E-2</v>
      </c>
      <c r="J3928" s="1">
        <v>0.22871</v>
      </c>
      <c r="K3928" s="1" t="b">
        <v>0</v>
      </c>
      <c r="L3928" s="1">
        <v>1751.3575699999999</v>
      </c>
      <c r="M3928" s="1">
        <v>755.74637940000002</v>
      </c>
      <c r="N3928" s="1">
        <v>1.2124999999999999</v>
      </c>
      <c r="O3928" s="1">
        <v>3.7608999999999999E-4</v>
      </c>
      <c r="P3928" s="1">
        <v>5.5284000000000002E-3</v>
      </c>
      <c r="Q3928" s="1" t="s">
        <v>34</v>
      </c>
      <c r="R3928" s="1">
        <v>876.95448899999997</v>
      </c>
      <c r="S3928" s="1">
        <v>700.01315439999996</v>
      </c>
      <c r="T3928" s="1">
        <v>0.32512000000000002</v>
      </c>
      <c r="U3928" s="1">
        <v>0.45238</v>
      </c>
      <c r="V3928" s="1">
        <v>0.82296999999999998</v>
      </c>
      <c r="W3928" s="1" t="b">
        <v>0</v>
      </c>
      <c r="X3928" s="1" t="s">
        <v>10985</v>
      </c>
      <c r="Y3928" s="1" t="s">
        <v>10986</v>
      </c>
      <c r="Z3928" s="1" t="s">
        <v>10987</v>
      </c>
    </row>
    <row r="3929" spans="1:26" x14ac:dyDescent="0.25">
      <c r="A3929" s="1" t="s">
        <v>10988</v>
      </c>
      <c r="B3929" s="1">
        <v>26.1940086</v>
      </c>
      <c r="C3929" s="1">
        <v>125.50136929999999</v>
      </c>
      <c r="D3929" s="1">
        <v>56.429959959999998</v>
      </c>
      <c r="E3929" s="1">
        <v>114.8107631</v>
      </c>
      <c r="F3929" s="1">
        <v>15041.644389999999</v>
      </c>
      <c r="G3929" s="1">
        <v>1796.256586</v>
      </c>
      <c r="H3929" s="1">
        <v>3.0659000000000001</v>
      </c>
      <c r="I3929" s="1">
        <v>8.1618999999999997E-2</v>
      </c>
      <c r="J3929" s="1">
        <v>0.33722999999999997</v>
      </c>
      <c r="K3929" s="1" t="b">
        <v>0</v>
      </c>
      <c r="L3929" s="1">
        <v>6143.316683</v>
      </c>
      <c r="M3929" s="1">
        <v>2017.6345140000001</v>
      </c>
      <c r="N3929" s="1">
        <v>1.6064000000000001</v>
      </c>
      <c r="O3929" s="1">
        <v>0.24141000000000001</v>
      </c>
      <c r="P3929" s="1">
        <v>0.54186000000000001</v>
      </c>
      <c r="Q3929" s="1" t="b">
        <v>0</v>
      </c>
      <c r="R3929" s="1">
        <v>11856.62761</v>
      </c>
      <c r="S3929" s="1">
        <v>1872.8637229999999</v>
      </c>
      <c r="T3929" s="1">
        <v>2.6623999999999999</v>
      </c>
      <c r="U3929" s="1">
        <v>4.9428000000000004E-4</v>
      </c>
      <c r="V3929" s="1">
        <v>6.3994000000000004E-3</v>
      </c>
      <c r="W3929" s="1" t="s">
        <v>34</v>
      </c>
      <c r="X3929" s="1" t="s">
        <v>10989</v>
      </c>
      <c r="Y3929" s="1" t="s">
        <v>10990</v>
      </c>
      <c r="Z3929" s="1" t="s">
        <v>10991</v>
      </c>
    </row>
    <row r="3930" spans="1:26" x14ac:dyDescent="0.25">
      <c r="A3930" s="1" t="s">
        <v>10992</v>
      </c>
      <c r="B3930" s="1">
        <v>26.333125689999999</v>
      </c>
      <c r="C3930" s="1">
        <v>3.1541893700000001</v>
      </c>
      <c r="D3930" s="1">
        <v>2.7886233219999998</v>
      </c>
      <c r="E3930" s="1">
        <v>2.538964118</v>
      </c>
      <c r="F3930" s="1">
        <v>326.12575149999998</v>
      </c>
      <c r="G3930" s="1">
        <v>1757.2117740000001</v>
      </c>
      <c r="H3930" s="1">
        <v>-2.4298000000000002</v>
      </c>
      <c r="I3930" s="1">
        <v>7.9999999999999996E-6</v>
      </c>
      <c r="J3930" s="1">
        <v>5.9190999999999996E-4</v>
      </c>
      <c r="K3930" s="1" t="s">
        <v>27</v>
      </c>
      <c r="L3930" s="1">
        <v>272.60935549999999</v>
      </c>
      <c r="M3930" s="1">
        <v>1973.1860300000001</v>
      </c>
      <c r="N3930" s="1">
        <v>-2.8555999999999999</v>
      </c>
      <c r="O3930" s="1">
        <v>1.08E-6</v>
      </c>
      <c r="P3930" s="1">
        <v>4.5599999999999997E-5</v>
      </c>
      <c r="Q3930" s="1" t="s">
        <v>27</v>
      </c>
      <c r="R3930" s="1">
        <v>236.81297330000001</v>
      </c>
      <c r="S3930" s="1">
        <v>1830.952284</v>
      </c>
      <c r="T3930" s="1">
        <v>-2.9508000000000001</v>
      </c>
      <c r="U3930" s="1">
        <v>5.3199999999999999E-6</v>
      </c>
      <c r="V3930" s="1">
        <v>1.3960000000000001E-4</v>
      </c>
      <c r="W3930" s="1" t="s">
        <v>27</v>
      </c>
      <c r="X3930" s="1" t="s">
        <v>10993</v>
      </c>
      <c r="Y3930" s="1" t="s">
        <v>10994</v>
      </c>
      <c r="Z3930" s="1" t="s">
        <v>10995</v>
      </c>
    </row>
    <row r="3931" spans="1:26" x14ac:dyDescent="0.25">
      <c r="A3931" s="1" t="s">
        <v>10996</v>
      </c>
      <c r="B3931" s="1">
        <v>23.12092006</v>
      </c>
      <c r="C3931" s="1">
        <v>34.707709489999999</v>
      </c>
      <c r="D3931" s="1">
        <v>43.734251669999999</v>
      </c>
      <c r="E3931" s="1">
        <v>57.466141569999998</v>
      </c>
      <c r="F3931" s="1">
        <v>7939.9203399999997</v>
      </c>
      <c r="G3931" s="1">
        <v>3332.5057179999999</v>
      </c>
      <c r="H3931" s="1">
        <v>1.2524999999999999</v>
      </c>
      <c r="I3931" s="1">
        <v>1.8377000000000001E-2</v>
      </c>
      <c r="J3931" s="1">
        <v>0.1411</v>
      </c>
      <c r="K3931" s="1" t="b">
        <v>0</v>
      </c>
      <c r="L3931" s="1">
        <v>9788.7541099999999</v>
      </c>
      <c r="M3931" s="1">
        <v>3742.1522730000002</v>
      </c>
      <c r="N3931" s="1">
        <v>1.3873</v>
      </c>
      <c r="O3931" s="1">
        <v>4.1700000000000001E-2</v>
      </c>
      <c r="P3931" s="1">
        <v>0.17698</v>
      </c>
      <c r="Q3931" s="1" t="b">
        <v>0</v>
      </c>
      <c r="R3931" s="1">
        <v>12368.455480000001</v>
      </c>
      <c r="S3931" s="1">
        <v>3465.4829100000002</v>
      </c>
      <c r="T3931" s="1">
        <v>1.8354999999999999</v>
      </c>
      <c r="U3931" s="1">
        <v>1.7560000000000001E-4</v>
      </c>
      <c r="V3931" s="1">
        <v>2.7293E-3</v>
      </c>
      <c r="W3931" s="1" t="s">
        <v>34</v>
      </c>
      <c r="X3931" s="1" t="s">
        <v>10997</v>
      </c>
      <c r="Y3931" s="1" t="s">
        <v>10998</v>
      </c>
      <c r="Z3931" s="1" t="s">
        <v>10999</v>
      </c>
    </row>
    <row r="3932" spans="1:26" x14ac:dyDescent="0.25">
      <c r="A3932" s="1" t="s">
        <v>11000</v>
      </c>
      <c r="B3932" s="1">
        <v>9.4147551529999998</v>
      </c>
      <c r="C3932" s="1">
        <v>2.0352170589999998</v>
      </c>
      <c r="D3932" s="1">
        <v>3.6094666979999999</v>
      </c>
      <c r="E3932" s="1">
        <v>4.5220123980000002</v>
      </c>
      <c r="F3932" s="1">
        <v>208.16869059999999</v>
      </c>
      <c r="G3932" s="1">
        <v>682.68212349999999</v>
      </c>
      <c r="H3932" s="1">
        <v>-1.7135</v>
      </c>
      <c r="I3932" s="1">
        <v>3.2258E-3</v>
      </c>
      <c r="J3932" s="1">
        <v>4.5476999999999997E-2</v>
      </c>
      <c r="K3932" s="1" t="s">
        <v>27</v>
      </c>
      <c r="L3932" s="1">
        <v>387.64826319999997</v>
      </c>
      <c r="M3932" s="1">
        <v>766.61511080000002</v>
      </c>
      <c r="N3932" s="1">
        <v>-0.98375000000000001</v>
      </c>
      <c r="O3932" s="1">
        <v>6.7410999999999999E-3</v>
      </c>
      <c r="P3932" s="1">
        <v>4.8966000000000003E-2</v>
      </c>
      <c r="Q3932" s="1" t="s">
        <v>27</v>
      </c>
      <c r="R3932" s="1">
        <v>477.05487879999998</v>
      </c>
      <c r="S3932" s="1">
        <v>710.05974419999995</v>
      </c>
      <c r="T3932" s="1">
        <v>-0.57379000000000002</v>
      </c>
      <c r="U3932" s="1">
        <v>0.17241000000000001</v>
      </c>
      <c r="V3932" s="1">
        <v>0.50234999999999996</v>
      </c>
      <c r="W3932" s="1" t="b">
        <v>0</v>
      </c>
      <c r="X3932" s="1" t="s">
        <v>11001</v>
      </c>
      <c r="Y3932" s="1" t="s">
        <v>11002</v>
      </c>
      <c r="Z3932" s="1" t="s">
        <v>11003</v>
      </c>
    </row>
    <row r="3933" spans="1:26" x14ac:dyDescent="0.25">
      <c r="A3933" s="1" t="s">
        <v>11004</v>
      </c>
      <c r="B3933" s="1">
        <v>0.87666865599999999</v>
      </c>
      <c r="C3933" s="1">
        <v>0.108336317</v>
      </c>
      <c r="D3933" s="1">
        <v>0.21614327799999999</v>
      </c>
      <c r="E3933" s="1">
        <v>9.4505865999999994E-2</v>
      </c>
      <c r="F3933" s="1">
        <v>9.5556338790000002</v>
      </c>
      <c r="G3933" s="1">
        <v>55.232621229999999</v>
      </c>
      <c r="H3933" s="1">
        <v>-2.5310999999999999</v>
      </c>
      <c r="I3933" s="1">
        <v>2.4849E-3</v>
      </c>
      <c r="J3933" s="1">
        <v>3.8376E-2</v>
      </c>
      <c r="K3933" s="1" t="s">
        <v>27</v>
      </c>
      <c r="L3933" s="1">
        <v>20.407179429999999</v>
      </c>
      <c r="M3933" s="1">
        <v>62.043888189999997</v>
      </c>
      <c r="N3933" s="1">
        <v>-1.6042000000000001</v>
      </c>
      <c r="O3933" s="1">
        <v>7.1761999999999998E-3</v>
      </c>
      <c r="P3933" s="1">
        <v>5.1400000000000001E-2</v>
      </c>
      <c r="Q3933" s="1" t="b">
        <v>0</v>
      </c>
      <c r="R3933" s="1">
        <v>8.5495941779999995</v>
      </c>
      <c r="S3933" s="1">
        <v>57.580162829999999</v>
      </c>
      <c r="T3933" s="1">
        <v>-2.7515999999999998</v>
      </c>
      <c r="U3933" s="1">
        <v>2.7652999999999998E-4</v>
      </c>
      <c r="V3933" s="1">
        <v>3.9941000000000004E-3</v>
      </c>
      <c r="W3933" s="1" t="s">
        <v>27</v>
      </c>
      <c r="X3933" s="1" t="s">
        <v>11005</v>
      </c>
      <c r="Y3933" s="1" t="s">
        <v>11006</v>
      </c>
      <c r="Z3933" s="1" t="s">
        <v>11007</v>
      </c>
    </row>
    <row r="3934" spans="1:26" x14ac:dyDescent="0.25">
      <c r="A3934" s="1" t="s">
        <v>11008</v>
      </c>
      <c r="B3934" s="1">
        <v>7.0256882770000004</v>
      </c>
      <c r="C3934" s="1">
        <v>0.275238229</v>
      </c>
      <c r="D3934" s="1">
        <v>7.3467631000000005E-2</v>
      </c>
      <c r="E3934" s="1">
        <v>7.8920236000000005E-2</v>
      </c>
      <c r="F3934" s="1">
        <v>3.9197361339999999</v>
      </c>
      <c r="G3934" s="1">
        <v>71.656682900000007</v>
      </c>
      <c r="H3934" s="1">
        <v>-4.1923000000000004</v>
      </c>
      <c r="I3934" s="1">
        <v>4.3900000000000003E-6</v>
      </c>
      <c r="J3934" s="1">
        <v>3.8245E-4</v>
      </c>
      <c r="K3934" s="1" t="s">
        <v>27</v>
      </c>
      <c r="L3934" s="1">
        <v>1.093525503</v>
      </c>
      <c r="M3934" s="1">
        <v>80.457482799999994</v>
      </c>
      <c r="N3934" s="1">
        <v>-6.2012</v>
      </c>
      <c r="O3934" s="2">
        <v>9.6700000000000002E-13</v>
      </c>
      <c r="P3934" s="2">
        <v>2.0600000000000001E-10</v>
      </c>
      <c r="Q3934" s="1" t="s">
        <v>27</v>
      </c>
      <c r="R3934" s="1">
        <v>1.094631525</v>
      </c>
      <c r="S3934" s="1">
        <v>74.58913321</v>
      </c>
      <c r="T3934" s="1">
        <v>-6.0903999999999998</v>
      </c>
      <c r="U3934" s="2">
        <v>1.81E-10</v>
      </c>
      <c r="V3934" s="2">
        <v>1.6800000000000002E-8</v>
      </c>
      <c r="W3934" s="1" t="s">
        <v>27</v>
      </c>
      <c r="X3934" s="1" t="s">
        <v>11009</v>
      </c>
      <c r="Y3934" s="1" t="s">
        <v>11010</v>
      </c>
      <c r="Z3934" s="1">
        <v>2</v>
      </c>
    </row>
    <row r="3935" spans="1:26" x14ac:dyDescent="0.25">
      <c r="A3935" s="1" t="s">
        <v>11011</v>
      </c>
      <c r="B3935" s="1">
        <v>135.7964221</v>
      </c>
      <c r="C3935" s="1">
        <v>351.03484470000001</v>
      </c>
      <c r="D3935" s="1">
        <v>345.12814409999999</v>
      </c>
      <c r="E3935" s="1">
        <v>223.13822719999999</v>
      </c>
      <c r="F3935" s="1">
        <v>6282.920932</v>
      </c>
      <c r="G3935" s="1">
        <v>1535.1126819999999</v>
      </c>
      <c r="H3935" s="1">
        <v>2.0331000000000001</v>
      </c>
      <c r="I3935" s="1">
        <v>2.0081E-4</v>
      </c>
      <c r="J3935" s="1">
        <v>6.4402000000000001E-3</v>
      </c>
      <c r="K3935" s="1" t="s">
        <v>34</v>
      </c>
      <c r="L3935" s="1">
        <v>5887.5881140000001</v>
      </c>
      <c r="M3935" s="1">
        <v>1724.2645809999999</v>
      </c>
      <c r="N3935" s="1">
        <v>1.7717000000000001</v>
      </c>
      <c r="O3935" s="1">
        <v>9.5200000000000003E-6</v>
      </c>
      <c r="P3935" s="1">
        <v>2.7804000000000001E-4</v>
      </c>
      <c r="Q3935" s="1" t="s">
        <v>34</v>
      </c>
      <c r="R3935" s="1">
        <v>3751.6804069999998</v>
      </c>
      <c r="S3935" s="1">
        <v>1599.420192</v>
      </c>
      <c r="T3935" s="1">
        <v>1.23</v>
      </c>
      <c r="U3935" s="1">
        <v>4.1211999999999999E-2</v>
      </c>
      <c r="V3935" s="1">
        <v>0.1983</v>
      </c>
      <c r="W3935" s="1" t="b">
        <v>0</v>
      </c>
      <c r="X3935" s="1" t="s">
        <v>11012</v>
      </c>
      <c r="Y3935" s="1" t="s">
        <v>11013</v>
      </c>
      <c r="Z3935" s="1" t="s">
        <v>11014</v>
      </c>
    </row>
    <row r="3936" spans="1:26" x14ac:dyDescent="0.25">
      <c r="A3936" s="1" t="s">
        <v>11015</v>
      </c>
      <c r="B3936" s="1">
        <v>64.935423990000004</v>
      </c>
      <c r="C3936" s="1">
        <v>131.09301249999999</v>
      </c>
      <c r="D3936" s="1">
        <v>110.3188396</v>
      </c>
      <c r="E3936" s="1">
        <v>97.464026459999999</v>
      </c>
      <c r="F3936" s="1">
        <v>73541.488740000001</v>
      </c>
      <c r="G3936" s="1">
        <v>22540.31364</v>
      </c>
      <c r="H3936" s="1">
        <v>1.7060999999999999</v>
      </c>
      <c r="I3936" s="1">
        <v>2.0033999999999998E-3</v>
      </c>
      <c r="J3936" s="1">
        <v>3.3123E-2</v>
      </c>
      <c r="K3936" s="1" t="s">
        <v>34</v>
      </c>
      <c r="L3936" s="1">
        <v>58328.379130000001</v>
      </c>
      <c r="M3936" s="1">
        <v>25312.925759999998</v>
      </c>
      <c r="N3936" s="1">
        <v>1.2042999999999999</v>
      </c>
      <c r="O3936" s="1">
        <v>1.2412E-3</v>
      </c>
      <c r="P3936" s="1">
        <v>1.4056000000000001E-2</v>
      </c>
      <c r="Q3936" s="1" t="s">
        <v>34</v>
      </c>
      <c r="R3936" s="1">
        <v>50021.398800000003</v>
      </c>
      <c r="S3936" s="1">
        <v>23443.743460000002</v>
      </c>
      <c r="T3936" s="1">
        <v>1.0932999999999999</v>
      </c>
      <c r="U3936" s="1">
        <v>9.0299999999999998E-3</v>
      </c>
      <c r="V3936" s="1">
        <v>6.4663999999999999E-2</v>
      </c>
      <c r="W3936" s="1" t="b">
        <v>0</v>
      </c>
      <c r="X3936" s="1" t="s">
        <v>32</v>
      </c>
      <c r="Y3936" s="1" t="s">
        <v>32</v>
      </c>
      <c r="Z3936" s="1">
        <v>0</v>
      </c>
    </row>
    <row r="3937" spans="1:26" x14ac:dyDescent="0.25">
      <c r="A3937" s="1" t="s">
        <v>11016</v>
      </c>
      <c r="B3937" s="1">
        <v>2.9884267470000001</v>
      </c>
      <c r="C3937" s="1">
        <v>0.433551556</v>
      </c>
      <c r="D3937" s="1">
        <v>0.92703259100000002</v>
      </c>
      <c r="E3937" s="1">
        <v>1.2055005000000001</v>
      </c>
      <c r="F3937" s="1">
        <v>37.817060439999999</v>
      </c>
      <c r="G3937" s="1">
        <v>186.04659169999999</v>
      </c>
      <c r="H3937" s="1">
        <v>-2.2986</v>
      </c>
      <c r="I3937" s="1">
        <v>4.0845999999999998E-4</v>
      </c>
      <c r="J3937" s="1">
        <v>1.0852000000000001E-2</v>
      </c>
      <c r="K3937" s="1" t="s">
        <v>27</v>
      </c>
      <c r="L3937" s="1">
        <v>85.03883012</v>
      </c>
      <c r="M3937" s="1">
        <v>208.93360229999999</v>
      </c>
      <c r="N3937" s="1">
        <v>-1.2968999999999999</v>
      </c>
      <c r="O3937" s="1">
        <v>2.5252E-3</v>
      </c>
      <c r="P3937" s="1">
        <v>2.3876000000000001E-2</v>
      </c>
      <c r="Q3937" s="1" t="s">
        <v>27</v>
      </c>
      <c r="R3937" s="1">
        <v>106.09035350000001</v>
      </c>
      <c r="S3937" s="1">
        <v>193.69650709999999</v>
      </c>
      <c r="T3937" s="1">
        <v>-0.86850000000000005</v>
      </c>
      <c r="U3937" s="1">
        <v>0.10993</v>
      </c>
      <c r="V3937" s="1">
        <v>0.38274999999999998</v>
      </c>
      <c r="W3937" s="1" t="b">
        <v>0</v>
      </c>
      <c r="X3937" s="1" t="s">
        <v>32</v>
      </c>
      <c r="Y3937" s="1" t="s">
        <v>32</v>
      </c>
      <c r="Z3937" s="1">
        <v>0</v>
      </c>
    </row>
    <row r="3938" spans="1:26" x14ac:dyDescent="0.25">
      <c r="A3938" s="1" t="s">
        <v>11017</v>
      </c>
      <c r="B3938" s="1">
        <v>11.961112780000001</v>
      </c>
      <c r="C3938" s="1">
        <v>13.061133269999999</v>
      </c>
      <c r="D3938" s="1">
        <v>14.556041260000001</v>
      </c>
      <c r="E3938" s="1">
        <v>24.058169029999998</v>
      </c>
      <c r="F3938" s="1">
        <v>1368.748822</v>
      </c>
      <c r="G3938" s="1">
        <v>776.66018650000001</v>
      </c>
      <c r="H3938" s="1">
        <v>0.8175</v>
      </c>
      <c r="I3938" s="1">
        <v>0.12751000000000001</v>
      </c>
      <c r="J3938" s="1">
        <v>0.42721999999999999</v>
      </c>
      <c r="K3938" s="1" t="b">
        <v>0</v>
      </c>
      <c r="L3938" s="1">
        <v>1460.3650950000001</v>
      </c>
      <c r="M3938" s="1">
        <v>872.45693459999995</v>
      </c>
      <c r="N3938" s="1">
        <v>0.74317</v>
      </c>
      <c r="O3938" s="1">
        <v>0.29147000000000001</v>
      </c>
      <c r="P3938" s="1">
        <v>0.60375000000000001</v>
      </c>
      <c r="Q3938" s="1" t="b">
        <v>0</v>
      </c>
      <c r="R3938" s="1">
        <v>2289.3993030000001</v>
      </c>
      <c r="S3938" s="1">
        <v>808.80437619999998</v>
      </c>
      <c r="T3938" s="1">
        <v>1.5011000000000001</v>
      </c>
      <c r="U3938" s="1">
        <v>2.5787999999999999E-4</v>
      </c>
      <c r="V3938" s="1">
        <v>3.7888000000000002E-3</v>
      </c>
      <c r="W3938" s="1" t="s">
        <v>34</v>
      </c>
      <c r="X3938" s="1" t="s">
        <v>11018</v>
      </c>
      <c r="Y3938" s="1" t="s">
        <v>11019</v>
      </c>
      <c r="Z3938" s="1" t="s">
        <v>11020</v>
      </c>
    </row>
    <row r="3939" spans="1:26" x14ac:dyDescent="0.25">
      <c r="A3939" s="1" t="s">
        <v>11021</v>
      </c>
      <c r="B3939" s="1">
        <v>9.8169497069999991</v>
      </c>
      <c r="C3939" s="1">
        <v>2.5542536899999999</v>
      </c>
      <c r="D3939" s="1">
        <v>2.9774263520000002</v>
      </c>
      <c r="E3939" s="1">
        <v>4.0369473200000003</v>
      </c>
      <c r="F3939" s="1">
        <v>145.9115975</v>
      </c>
      <c r="G3939" s="1">
        <v>398.78375030000001</v>
      </c>
      <c r="H3939" s="1">
        <v>-1.4504999999999999</v>
      </c>
      <c r="I3939" s="1">
        <v>1.4800000000000001E-2</v>
      </c>
      <c r="J3939" s="1">
        <v>0.12315</v>
      </c>
      <c r="K3939" s="1" t="b">
        <v>0</v>
      </c>
      <c r="L3939" s="1">
        <v>179.18955639999999</v>
      </c>
      <c r="M3939" s="1">
        <v>447.88000240000002</v>
      </c>
      <c r="N3939" s="1">
        <v>-1.3216000000000001</v>
      </c>
      <c r="O3939" s="1">
        <v>5.3222999999999996E-4</v>
      </c>
      <c r="P3939" s="1">
        <v>7.2002000000000003E-3</v>
      </c>
      <c r="Q3939" s="1" t="s">
        <v>27</v>
      </c>
      <c r="R3939" s="1">
        <v>236.4262085</v>
      </c>
      <c r="S3939" s="1">
        <v>414.69809789999999</v>
      </c>
      <c r="T3939" s="1">
        <v>-0.81067</v>
      </c>
      <c r="U3939" s="1">
        <v>7.5691999999999995E-2</v>
      </c>
      <c r="V3939" s="1">
        <v>0.29903999999999997</v>
      </c>
      <c r="W3939" s="1" t="b">
        <v>0</v>
      </c>
      <c r="X3939" s="1" t="s">
        <v>11022</v>
      </c>
      <c r="Y3939" s="1" t="s">
        <v>11023</v>
      </c>
      <c r="Z3939" s="1" t="s">
        <v>11024</v>
      </c>
    </row>
    <row r="3940" spans="1:26" x14ac:dyDescent="0.25">
      <c r="A3940" s="1" t="s">
        <v>11025</v>
      </c>
      <c r="B3940" s="1">
        <v>64.075335039999999</v>
      </c>
      <c r="C3940" s="1">
        <v>89.476563189999993</v>
      </c>
      <c r="D3940" s="1">
        <v>121.762546</v>
      </c>
      <c r="E3940" s="1">
        <v>116.72557550000001</v>
      </c>
      <c r="F3940" s="1">
        <v>11806.841119999999</v>
      </c>
      <c r="G3940" s="1">
        <v>5424.9798849999997</v>
      </c>
      <c r="H3940" s="1">
        <v>1.1218999999999999</v>
      </c>
      <c r="I3940" s="1">
        <v>3.6867999999999998E-2</v>
      </c>
      <c r="J3940" s="1">
        <v>0.21636</v>
      </c>
      <c r="K3940" s="1" t="b">
        <v>0</v>
      </c>
      <c r="L3940" s="1">
        <v>15508.99151</v>
      </c>
      <c r="M3940" s="1">
        <v>6090.7235810000002</v>
      </c>
      <c r="N3940" s="1">
        <v>1.3484</v>
      </c>
      <c r="O3940" s="1">
        <v>6.19E-5</v>
      </c>
      <c r="P3940" s="1">
        <v>1.3014999999999999E-3</v>
      </c>
      <c r="Q3940" s="1" t="s">
        <v>34</v>
      </c>
      <c r="R3940" s="1">
        <v>14571.92951</v>
      </c>
      <c r="S3940" s="1">
        <v>5641.7867969999998</v>
      </c>
      <c r="T3940" s="1">
        <v>1.369</v>
      </c>
      <c r="U3940" s="1">
        <v>9.9134000000000006E-4</v>
      </c>
      <c r="V3940" s="1">
        <v>1.1310000000000001E-2</v>
      </c>
      <c r="W3940" s="1" t="s">
        <v>34</v>
      </c>
      <c r="X3940" s="1" t="s">
        <v>11026</v>
      </c>
      <c r="Y3940" s="1" t="s">
        <v>11027</v>
      </c>
      <c r="Z3940" s="1" t="s">
        <v>11028</v>
      </c>
    </row>
    <row r="3941" spans="1:26" x14ac:dyDescent="0.25">
      <c r="A3941" s="1" t="s">
        <v>11029</v>
      </c>
      <c r="B3941" s="1">
        <v>2.7882493000000001E-2</v>
      </c>
      <c r="C3941" s="1">
        <v>0.64299427200000003</v>
      </c>
      <c r="D3941" s="1">
        <v>5.2445147700000003</v>
      </c>
      <c r="E3941" s="1">
        <v>104.4715697</v>
      </c>
      <c r="F3941" s="1">
        <v>30.197222480000001</v>
      </c>
      <c r="G3941" s="1">
        <v>1.0140413509999999</v>
      </c>
      <c r="H3941" s="1">
        <v>4.8962000000000003</v>
      </c>
      <c r="I3941" s="1">
        <v>0.15293000000000001</v>
      </c>
      <c r="J3941" s="1">
        <v>0.46827000000000002</v>
      </c>
      <c r="K3941" s="1" t="b">
        <v>0</v>
      </c>
      <c r="L3941" s="1">
        <v>284.02173440000001</v>
      </c>
      <c r="M3941" s="1">
        <v>1.140216173</v>
      </c>
      <c r="N3941" s="1">
        <v>7.9606000000000003</v>
      </c>
      <c r="O3941" s="2">
        <v>1.03E-26</v>
      </c>
      <c r="P3941" s="2">
        <v>4.2000000000000002E-23</v>
      </c>
      <c r="Q3941" s="1" t="s">
        <v>34</v>
      </c>
      <c r="R3941" s="1">
        <v>5262.2753629999997</v>
      </c>
      <c r="S3941" s="1">
        <v>1.0649617199999999</v>
      </c>
      <c r="T3941" s="1">
        <v>12.271000000000001</v>
      </c>
      <c r="U3941" s="1">
        <v>7.3000000000000004E-6</v>
      </c>
      <c r="V3941" s="1">
        <v>1.8374E-4</v>
      </c>
      <c r="W3941" s="1" t="s">
        <v>34</v>
      </c>
      <c r="X3941" s="1" t="s">
        <v>11030</v>
      </c>
      <c r="Y3941" s="1" t="s">
        <v>11031</v>
      </c>
      <c r="Z3941" s="1" t="s">
        <v>11032</v>
      </c>
    </row>
    <row r="3942" spans="1:26" x14ac:dyDescent="0.25">
      <c r="A3942" s="1" t="s">
        <v>11033</v>
      </c>
      <c r="B3942" s="1">
        <v>0.126927866</v>
      </c>
      <c r="C3942" s="1">
        <v>0.789905576</v>
      </c>
      <c r="D3942" s="1">
        <v>5.2569629430000004</v>
      </c>
      <c r="E3942" s="1">
        <v>130.067961</v>
      </c>
      <c r="F3942" s="1">
        <v>25.676613459999999</v>
      </c>
      <c r="G3942" s="1">
        <v>3.2515718339999999</v>
      </c>
      <c r="H3942" s="1">
        <v>2.9811999999999999</v>
      </c>
      <c r="I3942" s="1">
        <v>0.34855999999999998</v>
      </c>
      <c r="J3942" s="1">
        <v>0.7026</v>
      </c>
      <c r="K3942" s="1" t="b">
        <v>0</v>
      </c>
      <c r="L3942" s="1">
        <v>200.70010239999999</v>
      </c>
      <c r="M3942" s="1">
        <v>3.6531515200000002</v>
      </c>
      <c r="N3942" s="1">
        <v>5.7797999999999998</v>
      </c>
      <c r="O3942" s="2">
        <v>1.3800000000000001E-19</v>
      </c>
      <c r="P3942" s="2">
        <v>1.3700000000000001E-16</v>
      </c>
      <c r="Q3942" s="1" t="s">
        <v>34</v>
      </c>
      <c r="R3942" s="1">
        <v>4625.786529</v>
      </c>
      <c r="S3942" s="1">
        <v>3.4018176699999998</v>
      </c>
      <c r="T3942" s="1">
        <v>10.409000000000001</v>
      </c>
      <c r="U3942" s="1">
        <v>1.26E-5</v>
      </c>
      <c r="V3942" s="1">
        <v>2.9482999999999999E-4</v>
      </c>
      <c r="W3942" s="1" t="s">
        <v>34</v>
      </c>
      <c r="X3942" s="1" t="s">
        <v>11030</v>
      </c>
      <c r="Y3942" s="1" t="s">
        <v>11031</v>
      </c>
      <c r="Z3942" s="1" t="s">
        <v>11032</v>
      </c>
    </row>
    <row r="3943" spans="1:26" x14ac:dyDescent="0.25">
      <c r="A3943" s="1" t="s">
        <v>11034</v>
      </c>
      <c r="B3943" s="1">
        <v>0.67607482299999999</v>
      </c>
      <c r="C3943" s="1">
        <v>112.1757875</v>
      </c>
      <c r="D3943" s="1">
        <v>44.858614639999999</v>
      </c>
      <c r="E3943" s="1">
        <v>26.168756080000001</v>
      </c>
      <c r="F3943" s="1">
        <v>12397.861419999999</v>
      </c>
      <c r="G3943" s="1">
        <v>42.80090508</v>
      </c>
      <c r="H3943" s="1">
        <v>8.1782000000000004</v>
      </c>
      <c r="I3943" s="1">
        <v>7.0910000000000005E-4</v>
      </c>
      <c r="J3943" s="1">
        <v>1.6073E-2</v>
      </c>
      <c r="K3943" s="1" t="s">
        <v>34</v>
      </c>
      <c r="L3943" s="1">
        <v>4376.3321310000001</v>
      </c>
      <c r="M3943" s="1">
        <v>48.11094172</v>
      </c>
      <c r="N3943" s="1">
        <v>6.5072000000000001</v>
      </c>
      <c r="O3943" s="2">
        <v>1.1799999999999999E-19</v>
      </c>
      <c r="P3943" s="2">
        <v>1.26E-16</v>
      </c>
      <c r="Q3943" s="1" t="s">
        <v>34</v>
      </c>
      <c r="R3943" s="1">
        <v>2488.4365910000001</v>
      </c>
      <c r="S3943" s="1">
        <v>44.804085139999998</v>
      </c>
      <c r="T3943" s="1">
        <v>5.7954999999999997</v>
      </c>
      <c r="U3943" s="1">
        <v>1.33E-6</v>
      </c>
      <c r="V3943" s="1">
        <v>4.21E-5</v>
      </c>
      <c r="W3943" s="1" t="s">
        <v>34</v>
      </c>
      <c r="X3943" s="1" t="s">
        <v>11035</v>
      </c>
      <c r="Y3943" s="1" t="s">
        <v>11036</v>
      </c>
      <c r="Z3943" s="1" t="s">
        <v>11037</v>
      </c>
    </row>
    <row r="3944" spans="1:26" x14ac:dyDescent="0.25">
      <c r="A3944" s="1" t="s">
        <v>11038</v>
      </c>
      <c r="B3944" s="1">
        <v>2.7889644979999999</v>
      </c>
      <c r="C3944" s="1">
        <v>0.32702287600000002</v>
      </c>
      <c r="D3944" s="1">
        <v>0.84129869899999998</v>
      </c>
      <c r="E3944" s="1">
        <v>1.0226336920000001</v>
      </c>
      <c r="F3944" s="1">
        <v>33.965213640000002</v>
      </c>
      <c r="G3944" s="1">
        <v>215.1516574</v>
      </c>
      <c r="H3944" s="1">
        <v>-2.6631999999999998</v>
      </c>
      <c r="I3944" s="1">
        <v>5.0599999999999997E-5</v>
      </c>
      <c r="J3944" s="1">
        <v>2.3424000000000001E-3</v>
      </c>
      <c r="K3944" s="1" t="s">
        <v>27</v>
      </c>
      <c r="L3944" s="1">
        <v>90.363649240000001</v>
      </c>
      <c r="M3944" s="1">
        <v>241.5975803</v>
      </c>
      <c r="N3944" s="1">
        <v>-1.4188000000000001</v>
      </c>
      <c r="O3944" s="1">
        <v>1.3875999999999999E-2</v>
      </c>
      <c r="P3944" s="1">
        <v>8.2871E-2</v>
      </c>
      <c r="Q3944" s="1" t="b">
        <v>0</v>
      </c>
      <c r="R3944" s="1">
        <v>108.87614189999999</v>
      </c>
      <c r="S3944" s="1">
        <v>223.89419939999999</v>
      </c>
      <c r="T3944" s="1">
        <v>-1.0401</v>
      </c>
      <c r="U3944" s="1">
        <v>0.12298000000000001</v>
      </c>
      <c r="V3944" s="1">
        <v>0.41044999999999998</v>
      </c>
      <c r="W3944" s="1" t="b">
        <v>0</v>
      </c>
      <c r="X3944" s="1" t="s">
        <v>11039</v>
      </c>
      <c r="Y3944" s="1" t="s">
        <v>11040</v>
      </c>
      <c r="Z3944" s="1" t="s">
        <v>11041</v>
      </c>
    </row>
    <row r="3945" spans="1:26" x14ac:dyDescent="0.25">
      <c r="A3945" s="1" t="s">
        <v>11042</v>
      </c>
      <c r="B3945" s="1">
        <v>19.50807768</v>
      </c>
      <c r="C3945" s="1">
        <v>7.751643595</v>
      </c>
      <c r="D3945" s="1">
        <v>8.0095214880000007</v>
      </c>
      <c r="E3945" s="1">
        <v>5.4741573780000001</v>
      </c>
      <c r="F3945" s="1">
        <v>663.40657290000001</v>
      </c>
      <c r="G3945" s="1">
        <v>1110.0142579999999</v>
      </c>
      <c r="H3945" s="1">
        <v>-0.74260999999999999</v>
      </c>
      <c r="I3945" s="1">
        <v>0.18840000000000001</v>
      </c>
      <c r="J3945" s="1">
        <v>0.52292000000000005</v>
      </c>
      <c r="K3945" s="1" t="b">
        <v>0</v>
      </c>
      <c r="L3945" s="1">
        <v>674.12443180000002</v>
      </c>
      <c r="M3945" s="1">
        <v>1246.2643290000001</v>
      </c>
      <c r="N3945" s="1">
        <v>-0.88651999999999997</v>
      </c>
      <c r="O3945" s="1">
        <v>1.3306999999999999E-2</v>
      </c>
      <c r="P3945" s="1">
        <v>8.0263000000000001E-2</v>
      </c>
      <c r="Q3945" s="1" t="b">
        <v>0</v>
      </c>
      <c r="R3945" s="1">
        <v>445.8650864</v>
      </c>
      <c r="S3945" s="1">
        <v>1154.6534509999999</v>
      </c>
      <c r="T3945" s="1">
        <v>-1.3728</v>
      </c>
      <c r="U3945" s="1">
        <v>1.5433000000000001E-3</v>
      </c>
      <c r="V3945" s="1">
        <v>1.6060000000000001E-2</v>
      </c>
      <c r="W3945" s="1" t="s">
        <v>27</v>
      </c>
      <c r="X3945" s="1" t="s">
        <v>11043</v>
      </c>
      <c r="Y3945" s="1" t="s">
        <v>11044</v>
      </c>
      <c r="Z3945" s="1" t="s">
        <v>11045</v>
      </c>
    </row>
    <row r="3946" spans="1:26" x14ac:dyDescent="0.25">
      <c r="A3946" s="1" t="s">
        <v>11046</v>
      </c>
      <c r="B3946" s="1">
        <v>0.80980607500000001</v>
      </c>
      <c r="C3946" s="1">
        <v>1.502271369</v>
      </c>
      <c r="D3946" s="1">
        <v>2.2788568339999999</v>
      </c>
      <c r="E3946" s="1">
        <v>6.4797550409999998</v>
      </c>
      <c r="F3946" s="1">
        <v>114.2235469</v>
      </c>
      <c r="G3946" s="1">
        <v>34.724687070000002</v>
      </c>
      <c r="H3946" s="1">
        <v>1.7178</v>
      </c>
      <c r="I3946" s="1">
        <v>0.32929000000000003</v>
      </c>
      <c r="J3946" s="1">
        <v>0.68423999999999996</v>
      </c>
      <c r="K3946" s="1" t="b">
        <v>0</v>
      </c>
      <c r="L3946" s="1">
        <v>149.5211587</v>
      </c>
      <c r="M3946" s="1">
        <v>39.019899959999996</v>
      </c>
      <c r="N3946" s="1">
        <v>1.9380999999999999</v>
      </c>
      <c r="O3946" s="1">
        <v>5.9617999999999997E-2</v>
      </c>
      <c r="P3946" s="1">
        <v>0.22489999999999999</v>
      </c>
      <c r="Q3946" s="1" t="b">
        <v>0</v>
      </c>
      <c r="R3946" s="1">
        <v>394.01731480000001</v>
      </c>
      <c r="S3946" s="1">
        <v>36.261697499999997</v>
      </c>
      <c r="T3946" s="1">
        <v>3.4417</v>
      </c>
      <c r="U3946" s="1">
        <v>4.6509999999999998E-3</v>
      </c>
      <c r="V3946" s="1">
        <v>3.8670999999999997E-2</v>
      </c>
      <c r="W3946" s="1" t="s">
        <v>34</v>
      </c>
      <c r="X3946" s="1" t="s">
        <v>415</v>
      </c>
      <c r="Y3946" s="1" t="s">
        <v>416</v>
      </c>
      <c r="Z3946" s="1" t="s">
        <v>417</v>
      </c>
    </row>
    <row r="3947" spans="1:26" x14ac:dyDescent="0.25">
      <c r="A3947" s="1" t="s">
        <v>11047</v>
      </c>
      <c r="B3947" s="1">
        <v>26.561754749999999</v>
      </c>
      <c r="C3947" s="1">
        <v>1.343775929</v>
      </c>
      <c r="D3947" s="1">
        <v>1.687223479</v>
      </c>
      <c r="E3947" s="1">
        <v>1.425148568</v>
      </c>
      <c r="F3947" s="1">
        <v>87.528259320000004</v>
      </c>
      <c r="G3947" s="1">
        <v>1311.950646</v>
      </c>
      <c r="H3947" s="1">
        <v>-3.9058000000000002</v>
      </c>
      <c r="I3947" s="1">
        <v>3.4155999999999998E-4</v>
      </c>
      <c r="J3947" s="1">
        <v>9.5473999999999993E-3</v>
      </c>
      <c r="K3947" s="1" t="s">
        <v>27</v>
      </c>
      <c r="L3947" s="1">
        <v>124.2819078</v>
      </c>
      <c r="M3947" s="1">
        <v>1473.254355</v>
      </c>
      <c r="N3947" s="1">
        <v>-3.5672999999999999</v>
      </c>
      <c r="O3947" s="1">
        <v>5.4379000000000005E-4</v>
      </c>
      <c r="P3947" s="1">
        <v>7.3251000000000002E-3</v>
      </c>
      <c r="Q3947" s="1" t="s">
        <v>27</v>
      </c>
      <c r="R3947" s="1">
        <v>95.958745899999997</v>
      </c>
      <c r="S3947" s="1">
        <v>1368.632979</v>
      </c>
      <c r="T3947" s="1">
        <v>-3.8342000000000001</v>
      </c>
      <c r="U3947" s="1">
        <v>6.8477000000000002E-4</v>
      </c>
      <c r="V3947" s="1">
        <v>8.3727000000000003E-3</v>
      </c>
      <c r="W3947" s="1" t="s">
        <v>27</v>
      </c>
      <c r="X3947" s="1" t="s">
        <v>11048</v>
      </c>
      <c r="Y3947" s="1" t="s">
        <v>11049</v>
      </c>
      <c r="Z3947" s="1" t="s">
        <v>11050</v>
      </c>
    </row>
    <row r="3948" spans="1:26" x14ac:dyDescent="0.25">
      <c r="A3948" s="1" t="s">
        <v>11051</v>
      </c>
      <c r="B3948" s="1">
        <v>2.2538923679999998</v>
      </c>
      <c r="C3948" s="1">
        <v>2.721948136</v>
      </c>
      <c r="D3948" s="1">
        <v>8.1183372800000004</v>
      </c>
      <c r="E3948" s="1">
        <v>45.74391662</v>
      </c>
      <c r="F3948" s="1">
        <v>146.9088806</v>
      </c>
      <c r="G3948" s="1">
        <v>75.315428760000003</v>
      </c>
      <c r="H3948" s="1">
        <v>0.96389999999999998</v>
      </c>
      <c r="I3948" s="1">
        <v>0.17402999999999999</v>
      </c>
      <c r="J3948" s="1">
        <v>0.50066999999999995</v>
      </c>
      <c r="K3948" s="1" t="b">
        <v>0</v>
      </c>
      <c r="L3948" s="1">
        <v>435.27131859999997</v>
      </c>
      <c r="M3948" s="1">
        <v>84.623427570000004</v>
      </c>
      <c r="N3948" s="1">
        <v>2.3628</v>
      </c>
      <c r="O3948" s="1">
        <v>0.25539000000000001</v>
      </c>
      <c r="P3948" s="1">
        <v>0.56032000000000004</v>
      </c>
      <c r="Q3948" s="1" t="b">
        <v>0</v>
      </c>
      <c r="R3948" s="1">
        <v>2237.1135220000001</v>
      </c>
      <c r="S3948" s="1">
        <v>78.683416969999996</v>
      </c>
      <c r="T3948" s="1">
        <v>4.8293999999999997</v>
      </c>
      <c r="U3948" s="1">
        <v>1.0391E-4</v>
      </c>
      <c r="V3948" s="1">
        <v>1.7685000000000001E-3</v>
      </c>
      <c r="W3948" s="1" t="s">
        <v>34</v>
      </c>
      <c r="X3948" s="1" t="s">
        <v>11052</v>
      </c>
      <c r="Y3948" s="1" t="s">
        <v>11053</v>
      </c>
      <c r="Z3948" s="1" t="s">
        <v>11054</v>
      </c>
    </row>
    <row r="3949" spans="1:26" x14ac:dyDescent="0.25">
      <c r="A3949" s="1" t="s">
        <v>11055</v>
      </c>
      <c r="B3949" s="1">
        <v>42.906100170000002</v>
      </c>
      <c r="C3949" s="1">
        <v>8.2767031620000004</v>
      </c>
      <c r="D3949" s="1">
        <v>8.7962620620000003</v>
      </c>
      <c r="E3949" s="1">
        <v>19.395842460000001</v>
      </c>
      <c r="F3949" s="1">
        <v>761.13126590000002</v>
      </c>
      <c r="G3949" s="1">
        <v>2776.0775509999999</v>
      </c>
      <c r="H3949" s="1">
        <v>-1.8668</v>
      </c>
      <c r="I3949" s="1">
        <v>9.0777000000000002E-4</v>
      </c>
      <c r="J3949" s="1">
        <v>1.9177E-2</v>
      </c>
      <c r="K3949" s="1" t="s">
        <v>27</v>
      </c>
      <c r="L3949" s="1">
        <v>849.1829457</v>
      </c>
      <c r="M3949" s="1">
        <v>3117.1792089999999</v>
      </c>
      <c r="N3949" s="1">
        <v>-1.8761000000000001</v>
      </c>
      <c r="O3949" s="2">
        <v>5.0500000000000002E-8</v>
      </c>
      <c r="P3949" s="1">
        <v>3.2899999999999998E-6</v>
      </c>
      <c r="Q3949" s="1" t="s">
        <v>27</v>
      </c>
      <c r="R3949" s="1">
        <v>1832.834472</v>
      </c>
      <c r="S3949" s="1">
        <v>2889.2040320000001</v>
      </c>
      <c r="T3949" s="1">
        <v>-0.65659999999999996</v>
      </c>
      <c r="U3949" s="1">
        <v>9.7040000000000001E-2</v>
      </c>
      <c r="V3949" s="1">
        <v>0.35296</v>
      </c>
      <c r="W3949" s="1" t="b">
        <v>0</v>
      </c>
      <c r="X3949" s="1" t="s">
        <v>11056</v>
      </c>
      <c r="Y3949" s="1" t="s">
        <v>11057</v>
      </c>
      <c r="Z3949" s="1" t="s">
        <v>11058</v>
      </c>
    </row>
    <row r="3950" spans="1:26" x14ac:dyDescent="0.25">
      <c r="A3950" s="1" t="s">
        <v>11059</v>
      </c>
      <c r="B3950" s="1">
        <v>17.283506549999998</v>
      </c>
      <c r="C3950" s="1">
        <v>4.5173713559999999</v>
      </c>
      <c r="D3950" s="1">
        <v>6.5350228479999997</v>
      </c>
      <c r="E3950" s="1">
        <v>6.2565266240000001</v>
      </c>
      <c r="F3950" s="1">
        <v>449.29159179999999</v>
      </c>
      <c r="G3950" s="1">
        <v>1197.1442970000001</v>
      </c>
      <c r="H3950" s="1">
        <v>-1.4138999999999999</v>
      </c>
      <c r="I3950" s="1">
        <v>1.3424E-2</v>
      </c>
      <c r="J3950" s="1">
        <v>0.11605</v>
      </c>
      <c r="K3950" s="1" t="b">
        <v>0</v>
      </c>
      <c r="L3950" s="1">
        <v>666.52848759999995</v>
      </c>
      <c r="M3950" s="1">
        <v>1344.6449359999999</v>
      </c>
      <c r="N3950" s="1">
        <v>-1.0125</v>
      </c>
      <c r="O3950" s="1">
        <v>4.7527000000000003E-3</v>
      </c>
      <c r="P3950" s="1">
        <v>3.8188E-2</v>
      </c>
      <c r="Q3950" s="1" t="s">
        <v>27</v>
      </c>
      <c r="R3950" s="1">
        <v>625.1596121</v>
      </c>
      <c r="S3950" s="1">
        <v>1246.818581</v>
      </c>
      <c r="T3950" s="1">
        <v>-0.99595999999999996</v>
      </c>
      <c r="U3950" s="1">
        <v>2.0174999999999998E-2</v>
      </c>
      <c r="V3950" s="1">
        <v>0.11816</v>
      </c>
      <c r="W3950" s="1" t="b">
        <v>0</v>
      </c>
      <c r="X3950" s="1" t="s">
        <v>11060</v>
      </c>
      <c r="Y3950" s="1" t="s">
        <v>11061</v>
      </c>
      <c r="Z3950" s="1" t="s">
        <v>11062</v>
      </c>
    </row>
    <row r="3951" spans="1:26" x14ac:dyDescent="0.25">
      <c r="A3951" s="1" t="s">
        <v>11063</v>
      </c>
      <c r="B3951" s="1">
        <v>21.020234219999999</v>
      </c>
      <c r="C3951" s="1">
        <v>27.479671660000001</v>
      </c>
      <c r="D3951" s="1">
        <v>27.395385919999999</v>
      </c>
      <c r="E3951" s="1">
        <v>5.9665718659999998</v>
      </c>
      <c r="F3951" s="1">
        <v>2472.4866339999999</v>
      </c>
      <c r="G3951" s="1">
        <v>1270.7278160000001</v>
      </c>
      <c r="H3951" s="1">
        <v>0.96031</v>
      </c>
      <c r="I3951" s="1">
        <v>0.18076999999999999</v>
      </c>
      <c r="J3951" s="1">
        <v>0.51107000000000002</v>
      </c>
      <c r="K3951" s="1" t="b">
        <v>0</v>
      </c>
      <c r="L3951" s="1">
        <v>2490.7492480000001</v>
      </c>
      <c r="M3951" s="1">
        <v>1427.2766409999999</v>
      </c>
      <c r="N3951" s="1">
        <v>0.80330999999999997</v>
      </c>
      <c r="O3951" s="1">
        <v>0.17965999999999999</v>
      </c>
      <c r="P3951" s="1">
        <v>0.45500000000000002</v>
      </c>
      <c r="Q3951" s="1" t="b">
        <v>0</v>
      </c>
      <c r="R3951" s="1">
        <v>515.86032039999998</v>
      </c>
      <c r="S3951" s="1">
        <v>1324.404601</v>
      </c>
      <c r="T3951" s="1">
        <v>-1.3603000000000001</v>
      </c>
      <c r="U3951" s="1">
        <v>1.8144000000000001E-3</v>
      </c>
      <c r="V3951" s="1">
        <v>1.8249999999999999E-2</v>
      </c>
      <c r="W3951" s="1" t="s">
        <v>27</v>
      </c>
      <c r="X3951" s="1" t="s">
        <v>8369</v>
      </c>
      <c r="Y3951" s="1" t="s">
        <v>8370</v>
      </c>
      <c r="Z3951" s="1" t="s">
        <v>8371</v>
      </c>
    </row>
    <row r="3952" spans="1:26" x14ac:dyDescent="0.25">
      <c r="A3952" s="1" t="s">
        <v>11064</v>
      </c>
      <c r="B3952" s="1">
        <v>2.9464148579999998</v>
      </c>
      <c r="C3952" s="1">
        <v>0.20455050599999999</v>
      </c>
      <c r="D3952" s="1">
        <v>0.58196604600000001</v>
      </c>
      <c r="E3952" s="1">
        <v>1.1031660409999999</v>
      </c>
      <c r="F3952" s="1">
        <v>16.42808458</v>
      </c>
      <c r="G3952" s="1">
        <v>168.3635434</v>
      </c>
      <c r="H3952" s="1">
        <v>-3.3573</v>
      </c>
      <c r="I3952" s="1">
        <v>1.44E-6</v>
      </c>
      <c r="J3952" s="1">
        <v>1.6239E-4</v>
      </c>
      <c r="K3952" s="1" t="s">
        <v>27</v>
      </c>
      <c r="L3952" s="1">
        <v>47.561778199999999</v>
      </c>
      <c r="M3952" s="1">
        <v>189.11560900000001</v>
      </c>
      <c r="N3952" s="1">
        <v>-1.9914000000000001</v>
      </c>
      <c r="O3952" s="1">
        <v>1.88E-5</v>
      </c>
      <c r="P3952" s="1">
        <v>4.9050999999999999E-4</v>
      </c>
      <c r="Q3952" s="1" t="s">
        <v>27</v>
      </c>
      <c r="R3952" s="1">
        <v>88.174155080000006</v>
      </c>
      <c r="S3952" s="1">
        <v>175.3758498</v>
      </c>
      <c r="T3952" s="1">
        <v>-0.99202000000000001</v>
      </c>
      <c r="U3952" s="1">
        <v>0.13225000000000001</v>
      </c>
      <c r="V3952" s="1">
        <v>0.42945</v>
      </c>
      <c r="W3952" s="1" t="b">
        <v>0</v>
      </c>
      <c r="X3952" s="1" t="s">
        <v>11065</v>
      </c>
      <c r="Y3952" s="1" t="s">
        <v>11066</v>
      </c>
      <c r="Z3952" s="1" t="s">
        <v>11067</v>
      </c>
    </row>
    <row r="3953" spans="1:26" x14ac:dyDescent="0.25">
      <c r="A3953" s="1" t="s">
        <v>11068</v>
      </c>
      <c r="B3953" s="1">
        <v>3.7156209360000001</v>
      </c>
      <c r="C3953" s="1">
        <v>0.60344236799999995</v>
      </c>
      <c r="D3953" s="1">
        <v>1.2448000699999999</v>
      </c>
      <c r="E3953" s="1">
        <v>1.77133371</v>
      </c>
      <c r="F3953" s="1">
        <v>34.708684900000002</v>
      </c>
      <c r="G3953" s="1">
        <v>139.52585020000001</v>
      </c>
      <c r="H3953" s="1">
        <v>-2.0072000000000001</v>
      </c>
      <c r="I3953" s="1">
        <v>1.952E-3</v>
      </c>
      <c r="J3953" s="1">
        <v>3.2537000000000003E-2</v>
      </c>
      <c r="K3953" s="1" t="s">
        <v>27</v>
      </c>
      <c r="L3953" s="1">
        <v>69.258172979999998</v>
      </c>
      <c r="M3953" s="1">
        <v>156.6585656</v>
      </c>
      <c r="N3953" s="1">
        <v>-1.1776</v>
      </c>
      <c r="O3953" s="1">
        <v>7.1342999999999997E-3</v>
      </c>
      <c r="P3953" s="1">
        <v>5.1207999999999997E-2</v>
      </c>
      <c r="Q3953" s="1" t="b">
        <v>0</v>
      </c>
      <c r="R3953" s="1">
        <v>96.594676160000006</v>
      </c>
      <c r="S3953" s="1">
        <v>145.14403160000001</v>
      </c>
      <c r="T3953" s="1">
        <v>-0.58747000000000005</v>
      </c>
      <c r="U3953" s="1">
        <v>0.23937</v>
      </c>
      <c r="V3953" s="1">
        <v>0.60167999999999999</v>
      </c>
      <c r="W3953" s="1" t="b">
        <v>0</v>
      </c>
      <c r="X3953" s="1" t="s">
        <v>11069</v>
      </c>
      <c r="Y3953" s="1" t="s">
        <v>11070</v>
      </c>
      <c r="Z3953" s="1" t="s">
        <v>11071</v>
      </c>
    </row>
    <row r="3954" spans="1:26" x14ac:dyDescent="0.25">
      <c r="A3954" s="1" t="s">
        <v>11072</v>
      </c>
      <c r="B3954" s="1">
        <v>0.51943327699999997</v>
      </c>
      <c r="C3954" s="1">
        <v>3.5867756900000001</v>
      </c>
      <c r="D3954" s="1">
        <v>4.0828732859999999</v>
      </c>
      <c r="E3954" s="1">
        <v>7.1798534439999999</v>
      </c>
      <c r="F3954" s="1">
        <v>101.2689451</v>
      </c>
      <c r="G3954" s="1">
        <v>8.4927062800000002</v>
      </c>
      <c r="H3954" s="1">
        <v>3.5758000000000001</v>
      </c>
      <c r="I3954" s="1">
        <v>2.8240999999999999E-2</v>
      </c>
      <c r="J3954" s="1">
        <v>0.18382999999999999</v>
      </c>
      <c r="K3954" s="1" t="b">
        <v>0</v>
      </c>
      <c r="L3954" s="1">
        <v>105.03099330000001</v>
      </c>
      <c r="M3954" s="1">
        <v>9.5284956350000005</v>
      </c>
      <c r="N3954" s="1">
        <v>3.4624000000000001</v>
      </c>
      <c r="O3954" s="1">
        <v>6.2181E-2</v>
      </c>
      <c r="P3954" s="1">
        <v>0.23105000000000001</v>
      </c>
      <c r="Q3954" s="1" t="b">
        <v>0</v>
      </c>
      <c r="R3954" s="1">
        <v>178.65992399999999</v>
      </c>
      <c r="S3954" s="1">
        <v>8.8104719039999999</v>
      </c>
      <c r="T3954" s="1">
        <v>4.3418999999999999</v>
      </c>
      <c r="U3954" s="1">
        <v>1.1035999999999999E-3</v>
      </c>
      <c r="V3954" s="1">
        <v>1.2291E-2</v>
      </c>
      <c r="W3954" s="1" t="s">
        <v>34</v>
      </c>
      <c r="X3954" s="1" t="s">
        <v>32</v>
      </c>
      <c r="Y3954" s="1" t="s">
        <v>32</v>
      </c>
      <c r="Z3954" s="1">
        <v>0</v>
      </c>
    </row>
    <row r="3955" spans="1:26" x14ac:dyDescent="0.25">
      <c r="A3955" s="1" t="s">
        <v>11073</v>
      </c>
      <c r="B3955" s="1">
        <v>7.353701944</v>
      </c>
      <c r="C3955" s="1">
        <v>2.2445380880000001</v>
      </c>
      <c r="D3955" s="1">
        <v>2.545105205</v>
      </c>
      <c r="E3955" s="1">
        <v>3.571380778</v>
      </c>
      <c r="F3955" s="1">
        <v>237.60524820000001</v>
      </c>
      <c r="G3955" s="1">
        <v>483.33820960000003</v>
      </c>
      <c r="H3955" s="1">
        <v>-1.0245</v>
      </c>
      <c r="I3955" s="1">
        <v>3.7553999999999997E-2</v>
      </c>
      <c r="J3955" s="1">
        <v>0.21870999999999999</v>
      </c>
      <c r="K3955" s="1" t="b">
        <v>0</v>
      </c>
      <c r="L3955" s="1">
        <v>250.38273029999999</v>
      </c>
      <c r="M3955" s="1">
        <v>542.83206059999998</v>
      </c>
      <c r="N3955" s="1">
        <v>-1.1164000000000001</v>
      </c>
      <c r="O3955" s="1">
        <v>2.0741000000000002E-3</v>
      </c>
      <c r="P3955" s="1">
        <v>2.0636000000000002E-2</v>
      </c>
      <c r="Q3955" s="1" t="s">
        <v>27</v>
      </c>
      <c r="R3955" s="1">
        <v>334.7804319</v>
      </c>
      <c r="S3955" s="1">
        <v>503.50123530000002</v>
      </c>
      <c r="T3955" s="1">
        <v>-0.58877999999999997</v>
      </c>
      <c r="U3955" s="1">
        <v>0.23480999999999999</v>
      </c>
      <c r="V3955" s="1">
        <v>0.59535000000000005</v>
      </c>
      <c r="W3955" s="1" t="b">
        <v>0</v>
      </c>
      <c r="X3955" s="1" t="s">
        <v>11074</v>
      </c>
      <c r="Y3955" s="1" t="s">
        <v>11075</v>
      </c>
      <c r="Z3955" s="1" t="s">
        <v>11076</v>
      </c>
    </row>
    <row r="3956" spans="1:26" x14ac:dyDescent="0.25">
      <c r="A3956" s="1" t="s">
        <v>11077</v>
      </c>
      <c r="B3956" s="1">
        <v>63.286993780000003</v>
      </c>
      <c r="C3956" s="1">
        <v>21.990307520000002</v>
      </c>
      <c r="D3956" s="1">
        <v>15.40305317</v>
      </c>
      <c r="E3956" s="1">
        <v>0.72094892099999996</v>
      </c>
      <c r="F3956" s="1">
        <v>1101.7446170000001</v>
      </c>
      <c r="G3956" s="1">
        <v>2387.3149840000001</v>
      </c>
      <c r="H3956" s="1">
        <v>-1.1155999999999999</v>
      </c>
      <c r="I3956" s="1">
        <v>0.17041000000000001</v>
      </c>
      <c r="J3956" s="1">
        <v>0.49580999999999997</v>
      </c>
      <c r="K3956" s="1" t="b">
        <v>0</v>
      </c>
      <c r="L3956" s="1">
        <v>852.20199860000002</v>
      </c>
      <c r="M3956" s="1">
        <v>2680.4253509999999</v>
      </c>
      <c r="N3956" s="1">
        <v>-1.6532</v>
      </c>
      <c r="O3956" s="1">
        <v>8.3964E-4</v>
      </c>
      <c r="P3956" s="1">
        <v>1.0324E-2</v>
      </c>
      <c r="Q3956" s="1" t="s">
        <v>27</v>
      </c>
      <c r="R3956" s="1">
        <v>37.925987900000003</v>
      </c>
      <c r="S3956" s="1">
        <v>2480.8633880000002</v>
      </c>
      <c r="T3956" s="1">
        <v>-6.0315000000000003</v>
      </c>
      <c r="U3956" s="2">
        <v>3.5299999999999999E-32</v>
      </c>
      <c r="V3956" s="2">
        <v>1.21E-28</v>
      </c>
      <c r="W3956" s="1" t="s">
        <v>27</v>
      </c>
      <c r="X3956" s="1" t="s">
        <v>11078</v>
      </c>
      <c r="Y3956" s="1" t="s">
        <v>11079</v>
      </c>
      <c r="Z3956" s="1" t="s">
        <v>11080</v>
      </c>
    </row>
    <row r="3957" spans="1:26" x14ac:dyDescent="0.25">
      <c r="A3957" s="1" t="s">
        <v>11081</v>
      </c>
      <c r="B3957" s="1">
        <v>143.43266560000001</v>
      </c>
      <c r="C3957" s="1">
        <v>19.150337960000002</v>
      </c>
      <c r="D3957" s="1">
        <v>31.729953439999999</v>
      </c>
      <c r="E3957" s="1">
        <v>35.594949749999998</v>
      </c>
      <c r="F3957" s="1">
        <v>2262.2522039999999</v>
      </c>
      <c r="G3957" s="1">
        <v>11392.904</v>
      </c>
      <c r="H3957" s="1">
        <v>-2.3323</v>
      </c>
      <c r="I3957" s="1">
        <v>2.4899999999999999E-5</v>
      </c>
      <c r="J3957" s="1">
        <v>1.3824E-3</v>
      </c>
      <c r="K3957" s="1" t="s">
        <v>27</v>
      </c>
      <c r="L3957" s="1">
        <v>3671.4158990000001</v>
      </c>
      <c r="M3957" s="1">
        <v>12797.46356</v>
      </c>
      <c r="N3957" s="1">
        <v>-1.8013999999999999</v>
      </c>
      <c r="O3957" s="1">
        <v>2.1100000000000001E-5</v>
      </c>
      <c r="P3957" s="1">
        <v>5.3843000000000001E-4</v>
      </c>
      <c r="Q3957" s="1" t="s">
        <v>27</v>
      </c>
      <c r="R3957" s="1">
        <v>4011.4008560000002</v>
      </c>
      <c r="S3957" s="1">
        <v>11857.58675</v>
      </c>
      <c r="T3957" s="1">
        <v>-1.5636000000000001</v>
      </c>
      <c r="U3957" s="1">
        <v>9.3488999999999996E-4</v>
      </c>
      <c r="V3957" s="1">
        <v>1.0782999999999999E-2</v>
      </c>
      <c r="W3957" s="1" t="s">
        <v>27</v>
      </c>
      <c r="X3957" s="1" t="s">
        <v>11082</v>
      </c>
      <c r="Y3957" s="1" t="s">
        <v>11083</v>
      </c>
      <c r="Z3957" s="1" t="s">
        <v>11084</v>
      </c>
    </row>
    <row r="3958" spans="1:26" x14ac:dyDescent="0.25">
      <c r="A3958" s="1" t="s">
        <v>11085</v>
      </c>
      <c r="B3958" s="1">
        <v>6.9520740700000001</v>
      </c>
      <c r="C3958" s="1">
        <v>0.49900117900000002</v>
      </c>
      <c r="D3958" s="1">
        <v>0.61371250600000005</v>
      </c>
      <c r="E3958" s="1">
        <v>1.5526347330000001</v>
      </c>
      <c r="F3958" s="1">
        <v>46.201401529999998</v>
      </c>
      <c r="G3958" s="1">
        <v>435.60985920000002</v>
      </c>
      <c r="H3958" s="1">
        <v>-3.2370000000000001</v>
      </c>
      <c r="I3958" s="1">
        <v>3.9332000000000004E-3</v>
      </c>
      <c r="J3958" s="1">
        <v>5.2351000000000002E-2</v>
      </c>
      <c r="K3958" s="1" t="b">
        <v>0</v>
      </c>
      <c r="L3958" s="1">
        <v>55.544901099999997</v>
      </c>
      <c r="M3958" s="1">
        <v>489.57276080000003</v>
      </c>
      <c r="N3958" s="1">
        <v>-3.1398000000000001</v>
      </c>
      <c r="O3958" s="1">
        <v>4.2554000000000003E-3</v>
      </c>
      <c r="P3958" s="1">
        <v>3.5270000000000003E-2</v>
      </c>
      <c r="Q3958" s="1" t="s">
        <v>27</v>
      </c>
      <c r="R3958" s="1">
        <v>135.21451010000001</v>
      </c>
      <c r="S3958" s="1">
        <v>454.09922669999997</v>
      </c>
      <c r="T3958" s="1">
        <v>-1.7478</v>
      </c>
      <c r="U3958" s="1">
        <v>0.12315</v>
      </c>
      <c r="V3958" s="1">
        <v>0.41084999999999999</v>
      </c>
      <c r="W3958" s="1" t="b">
        <v>0</v>
      </c>
      <c r="X3958" s="1" t="s">
        <v>11082</v>
      </c>
      <c r="Y3958" s="1" t="s">
        <v>11083</v>
      </c>
      <c r="Z3958" s="1" t="s">
        <v>11084</v>
      </c>
    </row>
    <row r="3959" spans="1:26" x14ac:dyDescent="0.25">
      <c r="A3959" s="1" t="s">
        <v>11086</v>
      </c>
      <c r="B3959" s="1">
        <v>26.22259</v>
      </c>
      <c r="C3959" s="1">
        <v>2.1881592849999998</v>
      </c>
      <c r="D3959" s="1">
        <v>4.686438978</v>
      </c>
      <c r="E3959" s="1">
        <v>7.051687738</v>
      </c>
      <c r="F3959" s="1">
        <v>286.31004230000002</v>
      </c>
      <c r="G3959" s="1">
        <v>2295.3740069999999</v>
      </c>
      <c r="H3959" s="1">
        <v>-3.0030999999999999</v>
      </c>
      <c r="I3959" s="1">
        <v>1.31E-5</v>
      </c>
      <c r="J3959" s="1">
        <v>8.5504999999999999E-4</v>
      </c>
      <c r="K3959" s="1" t="s">
        <v>27</v>
      </c>
      <c r="L3959" s="1">
        <v>598.26788260000001</v>
      </c>
      <c r="M3959" s="1">
        <v>2579.1006990000001</v>
      </c>
      <c r="N3959" s="1">
        <v>-2.1080000000000001</v>
      </c>
      <c r="O3959" s="1">
        <v>9.4981999999999998E-4</v>
      </c>
      <c r="P3959" s="1">
        <v>1.1391E-2</v>
      </c>
      <c r="Q3959" s="1" t="s">
        <v>27</v>
      </c>
      <c r="R3959" s="1">
        <v>871.80297680000001</v>
      </c>
      <c r="S3959" s="1">
        <v>2391.9452030000002</v>
      </c>
      <c r="T3959" s="1">
        <v>-1.4560999999999999</v>
      </c>
      <c r="U3959" s="1">
        <v>5.0111999999999997E-2</v>
      </c>
      <c r="V3959" s="1">
        <v>0.22628999999999999</v>
      </c>
      <c r="W3959" s="1" t="b">
        <v>0</v>
      </c>
      <c r="X3959" s="1" t="s">
        <v>11082</v>
      </c>
      <c r="Y3959" s="1" t="s">
        <v>11083</v>
      </c>
      <c r="Z3959" s="1" t="s">
        <v>11084</v>
      </c>
    </row>
    <row r="3960" spans="1:26" x14ac:dyDescent="0.25">
      <c r="A3960" s="1" t="s">
        <v>11087</v>
      </c>
      <c r="B3960" s="1">
        <v>9.3182494949999999</v>
      </c>
      <c r="C3960" s="1">
        <v>1.6458608560000001</v>
      </c>
      <c r="D3960" s="1">
        <v>2.425771831</v>
      </c>
      <c r="E3960" s="1">
        <v>4.601914711</v>
      </c>
      <c r="F3960" s="1">
        <v>79.193514379999996</v>
      </c>
      <c r="G3960" s="1">
        <v>311.65900640000001</v>
      </c>
      <c r="H3960" s="1">
        <v>-1.9764999999999999</v>
      </c>
      <c r="I3960" s="1">
        <v>9.1454999999999998E-4</v>
      </c>
      <c r="J3960" s="1">
        <v>1.9272000000000001E-2</v>
      </c>
      <c r="K3960" s="1" t="s">
        <v>27</v>
      </c>
      <c r="L3960" s="1">
        <v>119.01460830000001</v>
      </c>
      <c r="M3960" s="1">
        <v>349.89704949999998</v>
      </c>
      <c r="N3960" s="1">
        <v>-1.5558000000000001</v>
      </c>
      <c r="O3960" s="1">
        <v>9.8499999999999995E-5</v>
      </c>
      <c r="P3960" s="1">
        <v>1.9016E-3</v>
      </c>
      <c r="Q3960" s="1" t="s">
        <v>27</v>
      </c>
      <c r="R3960" s="1">
        <v>222.57443749999999</v>
      </c>
      <c r="S3960" s="1">
        <v>324.07381989999999</v>
      </c>
      <c r="T3960" s="1">
        <v>-0.54203000000000001</v>
      </c>
      <c r="U3960" s="1">
        <v>0.2379</v>
      </c>
      <c r="V3960" s="1">
        <v>0.59967999999999999</v>
      </c>
      <c r="W3960" s="1" t="b">
        <v>0</v>
      </c>
      <c r="X3960" s="1" t="s">
        <v>11088</v>
      </c>
      <c r="Y3960" s="1" t="s">
        <v>11089</v>
      </c>
      <c r="Z3960" s="1" t="s">
        <v>11090</v>
      </c>
    </row>
    <row r="3961" spans="1:26" x14ac:dyDescent="0.25">
      <c r="A3961" s="1" t="s">
        <v>11091</v>
      </c>
      <c r="B3961" s="1">
        <v>16.006749379999999</v>
      </c>
      <c r="C3961" s="1">
        <v>2.7179664159999999</v>
      </c>
      <c r="D3961" s="1">
        <v>6.0801396670000001</v>
      </c>
      <c r="E3961" s="1">
        <v>6.8611153089999997</v>
      </c>
      <c r="F3961" s="1">
        <v>292.17679959999998</v>
      </c>
      <c r="G3961" s="1">
        <v>1205.030004</v>
      </c>
      <c r="H3961" s="1">
        <v>-2.0442</v>
      </c>
      <c r="I3961" s="1">
        <v>4.2509999999999998E-4</v>
      </c>
      <c r="J3961" s="1">
        <v>1.1134E-2</v>
      </c>
      <c r="K3961" s="1" t="s">
        <v>27</v>
      </c>
      <c r="L3961" s="1">
        <v>672.51249459999997</v>
      </c>
      <c r="M3961" s="1">
        <v>1353.425745</v>
      </c>
      <c r="N3961" s="1">
        <v>-1.0089999999999999</v>
      </c>
      <c r="O3961" s="1">
        <v>5.9947999999999998E-3</v>
      </c>
      <c r="P3961" s="1">
        <v>4.5052000000000002E-2</v>
      </c>
      <c r="Q3961" s="1" t="s">
        <v>27</v>
      </c>
      <c r="R3961" s="1">
        <v>747.98298369999998</v>
      </c>
      <c r="S3961" s="1">
        <v>1253.4917869999999</v>
      </c>
      <c r="T3961" s="1">
        <v>-0.74487999999999999</v>
      </c>
      <c r="U3961" s="1">
        <v>7.8456999999999999E-2</v>
      </c>
      <c r="V3961" s="1">
        <v>0.30640000000000001</v>
      </c>
      <c r="W3961" s="1" t="b">
        <v>0</v>
      </c>
      <c r="X3961" s="1" t="s">
        <v>11082</v>
      </c>
      <c r="Y3961" s="1" t="s">
        <v>11083</v>
      </c>
      <c r="Z3961" s="1" t="s">
        <v>11084</v>
      </c>
    </row>
    <row r="3962" spans="1:26" x14ac:dyDescent="0.25">
      <c r="A3962" s="1" t="s">
        <v>11092</v>
      </c>
      <c r="B3962" s="1">
        <v>14.95823751</v>
      </c>
      <c r="C3962" s="1">
        <v>1.7491049329999999</v>
      </c>
      <c r="D3962" s="1">
        <v>5.8075687680000003</v>
      </c>
      <c r="E3962" s="1">
        <v>7.7964369199999997</v>
      </c>
      <c r="F3962" s="1">
        <v>180.67883230000001</v>
      </c>
      <c r="G3962" s="1">
        <v>1049.0811980000001</v>
      </c>
      <c r="H3962" s="1">
        <v>-2.5375999999999999</v>
      </c>
      <c r="I3962" s="1">
        <v>1.3499999999999999E-5</v>
      </c>
      <c r="J3962" s="1">
        <v>8.7213999999999998E-4</v>
      </c>
      <c r="K3962" s="1" t="s">
        <v>27</v>
      </c>
      <c r="L3962" s="1">
        <v>594.1225015</v>
      </c>
      <c r="M3962" s="1">
        <v>1178.343936</v>
      </c>
      <c r="N3962" s="1">
        <v>-0.98792999999999997</v>
      </c>
      <c r="O3962" s="1">
        <v>4.6755999999999999E-2</v>
      </c>
      <c r="P3962" s="1">
        <v>0.19108</v>
      </c>
      <c r="Q3962" s="1" t="b">
        <v>0</v>
      </c>
      <c r="R3962" s="1">
        <v>787.39873469999998</v>
      </c>
      <c r="S3962" s="1">
        <v>1091.2700319999999</v>
      </c>
      <c r="T3962" s="1">
        <v>-0.47083999999999998</v>
      </c>
      <c r="U3962" s="1">
        <v>0.36158000000000001</v>
      </c>
      <c r="V3962" s="1">
        <v>0.74209000000000003</v>
      </c>
      <c r="W3962" s="1" t="b">
        <v>0</v>
      </c>
      <c r="X3962" s="1" t="s">
        <v>11082</v>
      </c>
      <c r="Y3962" s="1" t="s">
        <v>11083</v>
      </c>
      <c r="Z3962" s="1" t="s">
        <v>11084</v>
      </c>
    </row>
    <row r="3963" spans="1:26" x14ac:dyDescent="0.25">
      <c r="A3963" s="1" t="s">
        <v>11093</v>
      </c>
      <c r="B3963" s="1">
        <v>3.807355185</v>
      </c>
      <c r="C3963" s="1">
        <v>0.59927642599999997</v>
      </c>
      <c r="D3963" s="1">
        <v>1.5044749660000001</v>
      </c>
      <c r="E3963" s="1">
        <v>1.6522114450000001</v>
      </c>
      <c r="F3963" s="1">
        <v>21.279158710000001</v>
      </c>
      <c r="G3963" s="1">
        <v>90.752469450000007</v>
      </c>
      <c r="H3963" s="1">
        <v>-2.0924999999999998</v>
      </c>
      <c r="I3963" s="1">
        <v>3.2896000000000002E-3</v>
      </c>
      <c r="J3963" s="1">
        <v>4.6117999999999999E-2</v>
      </c>
      <c r="K3963" s="1" t="s">
        <v>27</v>
      </c>
      <c r="L3963" s="1">
        <v>53.061759109999997</v>
      </c>
      <c r="M3963" s="1">
        <v>101.90814229999999</v>
      </c>
      <c r="N3963" s="1">
        <v>-0.94152000000000002</v>
      </c>
      <c r="O3963" s="1">
        <v>4.7528000000000001E-2</v>
      </c>
      <c r="P3963" s="1">
        <v>0.19341</v>
      </c>
      <c r="Q3963" s="1" t="b">
        <v>0</v>
      </c>
      <c r="R3963" s="1">
        <v>55.750979440000002</v>
      </c>
      <c r="S3963" s="1">
        <v>94.400053349999993</v>
      </c>
      <c r="T3963" s="1">
        <v>-0.75978999999999997</v>
      </c>
      <c r="U3963" s="1">
        <v>0.22545999999999999</v>
      </c>
      <c r="V3963" s="1">
        <v>0.58350000000000002</v>
      </c>
      <c r="W3963" s="1" t="b">
        <v>0</v>
      </c>
      <c r="X3963" s="1" t="s">
        <v>11094</v>
      </c>
      <c r="Y3963" s="1" t="s">
        <v>11095</v>
      </c>
      <c r="Z3963" s="1" t="s">
        <v>11096</v>
      </c>
    </row>
    <row r="3964" spans="1:26" x14ac:dyDescent="0.25">
      <c r="A3964" s="1" t="s">
        <v>11097</v>
      </c>
      <c r="B3964" s="1">
        <v>65.70688183</v>
      </c>
      <c r="C3964" s="1">
        <v>13.01551224</v>
      </c>
      <c r="D3964" s="1">
        <v>18.995626229999999</v>
      </c>
      <c r="E3964" s="1">
        <v>23.825165559999999</v>
      </c>
      <c r="F3964" s="1">
        <v>1652.551285</v>
      </c>
      <c r="G3964" s="1">
        <v>5356.6122020000003</v>
      </c>
      <c r="H3964" s="1">
        <v>-1.6966000000000001</v>
      </c>
      <c r="I3964" s="1">
        <v>1.2462E-3</v>
      </c>
      <c r="J3964" s="1">
        <v>2.3948000000000001E-2</v>
      </c>
      <c r="K3964" s="1" t="s">
        <v>27</v>
      </c>
      <c r="L3964" s="1">
        <v>2288.8347389999999</v>
      </c>
      <c r="M3964" s="1">
        <v>6013.2533380000004</v>
      </c>
      <c r="N3964" s="1">
        <v>-1.3935</v>
      </c>
      <c r="O3964" s="1">
        <v>1.694E-4</v>
      </c>
      <c r="P3964" s="1">
        <v>2.9559E-3</v>
      </c>
      <c r="Q3964" s="1" t="s">
        <v>27</v>
      </c>
      <c r="R3964" s="1">
        <v>2826.0975979999998</v>
      </c>
      <c r="S3964" s="1">
        <v>5567.3263580000003</v>
      </c>
      <c r="T3964" s="1">
        <v>-0.97816999999999998</v>
      </c>
      <c r="U3964" s="1">
        <v>1.4200000000000001E-2</v>
      </c>
      <c r="V3964" s="1">
        <v>9.1278999999999999E-2</v>
      </c>
      <c r="W3964" s="1" t="b">
        <v>0</v>
      </c>
      <c r="X3964" s="1" t="s">
        <v>11098</v>
      </c>
      <c r="Y3964" s="1" t="s">
        <v>11099</v>
      </c>
      <c r="Z3964" s="1" t="s">
        <v>11100</v>
      </c>
    </row>
    <row r="3965" spans="1:26" x14ac:dyDescent="0.25">
      <c r="A3965" s="1" t="s">
        <v>11101</v>
      </c>
      <c r="B3965" s="1">
        <v>3.8709603370000001</v>
      </c>
      <c r="C3965" s="1">
        <v>0.686477</v>
      </c>
      <c r="D3965" s="1">
        <v>1.2801253109999999</v>
      </c>
      <c r="E3965" s="1">
        <v>1.17245143</v>
      </c>
      <c r="F3965" s="1">
        <v>94.93122941</v>
      </c>
      <c r="G3965" s="1">
        <v>372.14951289999999</v>
      </c>
      <c r="H3965" s="1">
        <v>-1.9709000000000001</v>
      </c>
      <c r="I3965" s="1">
        <v>7.2334000000000005E-4</v>
      </c>
      <c r="J3965" s="1">
        <v>1.6296000000000001E-2</v>
      </c>
      <c r="K3965" s="1" t="s">
        <v>27</v>
      </c>
      <c r="L3965" s="1">
        <v>177.84239590000001</v>
      </c>
      <c r="M3965" s="1">
        <v>417.85994169999998</v>
      </c>
      <c r="N3965" s="1">
        <v>-1.2323999999999999</v>
      </c>
      <c r="O3965" s="1">
        <v>1.9109000000000001E-3</v>
      </c>
      <c r="P3965" s="1">
        <v>1.941E-2</v>
      </c>
      <c r="Q3965" s="1" t="s">
        <v>27</v>
      </c>
      <c r="R3965" s="1">
        <v>159.89306880000001</v>
      </c>
      <c r="S3965" s="1">
        <v>387.22697520000003</v>
      </c>
      <c r="T3965" s="1">
        <v>-1.2761</v>
      </c>
      <c r="U3965" s="1">
        <v>7.5145999999999998E-3</v>
      </c>
      <c r="V3965" s="1">
        <v>5.6204999999999998E-2</v>
      </c>
      <c r="W3965" s="1" t="b">
        <v>0</v>
      </c>
      <c r="X3965" s="1" t="s">
        <v>11102</v>
      </c>
      <c r="Y3965" s="1" t="s">
        <v>11103</v>
      </c>
      <c r="Z3965" s="1" t="s">
        <v>11104</v>
      </c>
    </row>
    <row r="3966" spans="1:26" x14ac:dyDescent="0.25">
      <c r="A3966" s="1" t="s">
        <v>11105</v>
      </c>
      <c r="B3966" s="1">
        <v>10.24675064</v>
      </c>
      <c r="C3966" s="1">
        <v>2.844695856</v>
      </c>
      <c r="D3966" s="1">
        <v>2.863921548</v>
      </c>
      <c r="E3966" s="1">
        <v>5.0927361050000002</v>
      </c>
      <c r="F3966" s="1">
        <v>537.310205</v>
      </c>
      <c r="G3966" s="1">
        <v>1174.2003079999999</v>
      </c>
      <c r="H3966" s="1">
        <v>-1.1278999999999999</v>
      </c>
      <c r="I3966" s="1">
        <v>1.8057E-2</v>
      </c>
      <c r="J3966" s="1">
        <v>0.13949</v>
      </c>
      <c r="K3966" s="1" t="b">
        <v>0</v>
      </c>
      <c r="L3966" s="1">
        <v>487.75465889999998</v>
      </c>
      <c r="M3966" s="1">
        <v>1318.6010080000001</v>
      </c>
      <c r="N3966" s="1">
        <v>-1.4348000000000001</v>
      </c>
      <c r="O3966" s="1">
        <v>3.79E-5</v>
      </c>
      <c r="P3966" s="1">
        <v>8.6974000000000003E-4</v>
      </c>
      <c r="Q3966" s="1" t="s">
        <v>27</v>
      </c>
      <c r="R3966" s="1">
        <v>854.94871350000005</v>
      </c>
      <c r="S3966" s="1">
        <v>1221.763193</v>
      </c>
      <c r="T3966" s="1">
        <v>-0.51505000000000001</v>
      </c>
      <c r="U3966" s="1">
        <v>0.19020000000000001</v>
      </c>
      <c r="V3966" s="1">
        <v>0.53108999999999995</v>
      </c>
      <c r="W3966" s="1" t="b">
        <v>0</v>
      </c>
      <c r="X3966" s="1" t="s">
        <v>11106</v>
      </c>
      <c r="Y3966" s="1" t="s">
        <v>11107</v>
      </c>
      <c r="Z3966" s="1" t="s">
        <v>11108</v>
      </c>
    </row>
    <row r="3967" spans="1:26" x14ac:dyDescent="0.25">
      <c r="A3967" s="1" t="s">
        <v>11109</v>
      </c>
      <c r="B3967" s="1">
        <v>15.09074831</v>
      </c>
      <c r="C3967" s="1">
        <v>20.462627269999999</v>
      </c>
      <c r="D3967" s="1">
        <v>23.466063219999999</v>
      </c>
      <c r="E3967" s="1">
        <v>18.916261420000001</v>
      </c>
      <c r="F3967" s="1">
        <v>2595.4786399999998</v>
      </c>
      <c r="G3967" s="1">
        <v>1240.7219299999999</v>
      </c>
      <c r="H3967" s="1">
        <v>1.0648</v>
      </c>
      <c r="I3967" s="1">
        <v>4.1404000000000003E-2</v>
      </c>
      <c r="J3967" s="1">
        <v>0.23118</v>
      </c>
      <c r="K3967" s="1" t="b">
        <v>0</v>
      </c>
      <c r="L3967" s="1">
        <v>2933.1421070000001</v>
      </c>
      <c r="M3967" s="1">
        <v>1393.3260270000001</v>
      </c>
      <c r="N3967" s="1">
        <v>1.0739000000000001</v>
      </c>
      <c r="O3967" s="1">
        <v>1.9586999999999999E-3</v>
      </c>
      <c r="P3967" s="1">
        <v>1.9772000000000001E-2</v>
      </c>
      <c r="Q3967" s="1" t="s">
        <v>34</v>
      </c>
      <c r="R3967" s="1">
        <v>2270.5772740000002</v>
      </c>
      <c r="S3967" s="1">
        <v>1291.408823</v>
      </c>
      <c r="T3967" s="1">
        <v>0.81411</v>
      </c>
      <c r="U3967" s="1">
        <v>4.3770000000000003E-2</v>
      </c>
      <c r="V3967" s="1">
        <v>0.20644000000000001</v>
      </c>
      <c r="W3967" s="1" t="b">
        <v>0</v>
      </c>
      <c r="X3967" s="1" t="s">
        <v>32</v>
      </c>
      <c r="Y3967" s="1" t="s">
        <v>32</v>
      </c>
      <c r="Z3967" s="1">
        <v>0</v>
      </c>
    </row>
    <row r="3968" spans="1:26" x14ac:dyDescent="0.25">
      <c r="A3968" s="1" t="s">
        <v>11110</v>
      </c>
      <c r="B3968" s="1">
        <v>7.5678963000000002E-2</v>
      </c>
      <c r="C3968" s="1">
        <v>0.30331050999999998</v>
      </c>
      <c r="D3968" s="1">
        <v>0.58467266699999998</v>
      </c>
      <c r="E3968" s="1">
        <v>0.48917565200000002</v>
      </c>
      <c r="F3968" s="1">
        <v>43.665005909999998</v>
      </c>
      <c r="G3968" s="1">
        <v>7.4850927370000004</v>
      </c>
      <c r="H3968" s="1">
        <v>2.5444</v>
      </c>
      <c r="I3968" s="1">
        <v>8.9094999999999994E-2</v>
      </c>
      <c r="J3968" s="1">
        <v>0.35371000000000002</v>
      </c>
      <c r="K3968" s="1" t="b">
        <v>0</v>
      </c>
      <c r="L3968" s="1">
        <v>89.614381629999997</v>
      </c>
      <c r="M3968" s="1">
        <v>8.4145717320000006</v>
      </c>
      <c r="N3968" s="1">
        <v>3.4127999999999998</v>
      </c>
      <c r="O3968" s="1">
        <v>1.8184E-3</v>
      </c>
      <c r="P3968" s="1">
        <v>1.8749999999999999E-2</v>
      </c>
      <c r="Q3968" s="1" t="s">
        <v>34</v>
      </c>
      <c r="R3968" s="1">
        <v>71.368306989999994</v>
      </c>
      <c r="S3968" s="1">
        <v>7.8301431829999997</v>
      </c>
      <c r="T3968" s="1">
        <v>3.1882000000000001</v>
      </c>
      <c r="U3968" s="1">
        <v>4.69E-6</v>
      </c>
      <c r="V3968" s="1">
        <v>1.2460999999999999E-4</v>
      </c>
      <c r="W3968" s="1" t="s">
        <v>34</v>
      </c>
      <c r="X3968" s="1" t="s">
        <v>11111</v>
      </c>
      <c r="Y3968" s="1" t="s">
        <v>11112</v>
      </c>
      <c r="Z3968" s="1" t="s">
        <v>11113</v>
      </c>
    </row>
    <row r="3969" spans="1:26" x14ac:dyDescent="0.25">
      <c r="A3969" s="1" t="s">
        <v>11114</v>
      </c>
      <c r="B3969" s="1">
        <v>21.588439789999999</v>
      </c>
      <c r="C3969" s="1">
        <v>40.556643360000002</v>
      </c>
      <c r="D3969" s="1">
        <v>61.101908160000001</v>
      </c>
      <c r="E3969" s="1">
        <v>116.8159572</v>
      </c>
      <c r="F3969" s="1">
        <v>3810.2310510000002</v>
      </c>
      <c r="G3969" s="1">
        <v>1242.836667</v>
      </c>
      <c r="H3969" s="1">
        <v>1.6162000000000001</v>
      </c>
      <c r="I3969" s="1">
        <v>1.6372000000000001E-2</v>
      </c>
      <c r="J3969" s="1">
        <v>0.1308</v>
      </c>
      <c r="K3969" s="1" t="b">
        <v>0</v>
      </c>
      <c r="L3969" s="1">
        <v>5496.3539049999999</v>
      </c>
      <c r="M3969" s="1">
        <v>1396.6246980000001</v>
      </c>
      <c r="N3969" s="1">
        <v>1.9764999999999999</v>
      </c>
      <c r="O3969" s="1">
        <v>0.10775</v>
      </c>
      <c r="P3969" s="1">
        <v>0.33074999999999999</v>
      </c>
      <c r="Q3969" s="1" t="b">
        <v>0</v>
      </c>
      <c r="R3969" s="1">
        <v>9825.3756460000004</v>
      </c>
      <c r="S3969" s="1">
        <v>1296.57384</v>
      </c>
      <c r="T3969" s="1">
        <v>2.9218000000000002</v>
      </c>
      <c r="U3969" s="2">
        <v>1.2799999999999999E-9</v>
      </c>
      <c r="V3969" s="2">
        <v>9.4100000000000002E-8</v>
      </c>
      <c r="W3969" s="1" t="s">
        <v>34</v>
      </c>
      <c r="X3969" s="1" t="s">
        <v>8357</v>
      </c>
      <c r="Y3969" s="1" t="s">
        <v>8358</v>
      </c>
      <c r="Z3969" s="1" t="s">
        <v>8359</v>
      </c>
    </row>
    <row r="3970" spans="1:26" x14ac:dyDescent="0.25">
      <c r="A3970" s="1" t="s">
        <v>11115</v>
      </c>
      <c r="B3970" s="1">
        <v>24.501175679999999</v>
      </c>
      <c r="C3970" s="1">
        <v>5.8889186179999999</v>
      </c>
      <c r="D3970" s="1">
        <v>8.5945294430000008</v>
      </c>
      <c r="E3970" s="1">
        <v>7.646149157</v>
      </c>
      <c r="F3970" s="1">
        <v>618.39451059999999</v>
      </c>
      <c r="G3970" s="1">
        <v>1794.3875849999999</v>
      </c>
      <c r="H3970" s="1">
        <v>-1.5368999999999999</v>
      </c>
      <c r="I3970" s="1">
        <v>6.1095999999999998E-3</v>
      </c>
      <c r="J3970" s="1">
        <v>6.9808999999999996E-2</v>
      </c>
      <c r="K3970" s="1" t="b">
        <v>0</v>
      </c>
      <c r="L3970" s="1">
        <v>931.85704969999995</v>
      </c>
      <c r="M3970" s="1">
        <v>2014.853102</v>
      </c>
      <c r="N3970" s="1">
        <v>-1.1125</v>
      </c>
      <c r="O3970" s="1">
        <v>1.4101000000000001E-3</v>
      </c>
      <c r="P3970" s="1">
        <v>1.5484E-2</v>
      </c>
      <c r="Q3970" s="1" t="s">
        <v>27</v>
      </c>
      <c r="R3970" s="1">
        <v>812.95285230000002</v>
      </c>
      <c r="S3970" s="1">
        <v>1866.6469509999999</v>
      </c>
      <c r="T3970" s="1">
        <v>-1.1992</v>
      </c>
      <c r="U3970" s="1">
        <v>3.5875999999999998E-3</v>
      </c>
      <c r="V3970" s="1">
        <v>3.1674000000000001E-2</v>
      </c>
      <c r="W3970" s="1" t="s">
        <v>27</v>
      </c>
      <c r="X3970" s="1" t="s">
        <v>1278</v>
      </c>
      <c r="Y3970" s="1" t="s">
        <v>1279</v>
      </c>
      <c r="Z3970" s="1" t="s">
        <v>1280</v>
      </c>
    </row>
    <row r="3971" spans="1:26" x14ac:dyDescent="0.25">
      <c r="A3971" s="1" t="s">
        <v>11116</v>
      </c>
      <c r="B3971" s="1">
        <v>0.23942561900000001</v>
      </c>
      <c r="C3971" s="1">
        <v>1.317311986</v>
      </c>
      <c r="D3971" s="1">
        <v>0.79589951400000003</v>
      </c>
      <c r="E3971" s="1">
        <v>0.54744689300000005</v>
      </c>
      <c r="F3971" s="1">
        <v>158.88811010000001</v>
      </c>
      <c r="G3971" s="1">
        <v>16.648682969999999</v>
      </c>
      <c r="H3971" s="1">
        <v>3.2545000000000002</v>
      </c>
      <c r="I3971" s="1">
        <v>5.6545999999999999E-2</v>
      </c>
      <c r="J3971" s="1">
        <v>0.27481</v>
      </c>
      <c r="K3971" s="1" t="b">
        <v>0</v>
      </c>
      <c r="L3971" s="1">
        <v>85.521325219999994</v>
      </c>
      <c r="M3971" s="1">
        <v>18.69755627</v>
      </c>
      <c r="N3971" s="1">
        <v>2.1934</v>
      </c>
      <c r="O3971" s="1">
        <v>1.6437999999999999E-3</v>
      </c>
      <c r="P3971" s="1">
        <v>1.7401E-2</v>
      </c>
      <c r="Q3971" s="1" t="s">
        <v>34</v>
      </c>
      <c r="R3971" s="1">
        <v>57.293678300000003</v>
      </c>
      <c r="S3971" s="1">
        <v>17.32335174</v>
      </c>
      <c r="T3971" s="1">
        <v>1.7257</v>
      </c>
      <c r="U3971" s="1">
        <v>2.7470999999999999E-2</v>
      </c>
      <c r="V3971" s="1">
        <v>0.14768999999999999</v>
      </c>
      <c r="W3971" s="1" t="b">
        <v>0</v>
      </c>
      <c r="X3971" s="1" t="s">
        <v>11117</v>
      </c>
      <c r="Y3971" s="1" t="s">
        <v>11118</v>
      </c>
      <c r="Z3971" s="1" t="s">
        <v>11119</v>
      </c>
    </row>
    <row r="3972" spans="1:26" x14ac:dyDescent="0.25">
      <c r="A3972" s="1" t="s">
        <v>11120</v>
      </c>
      <c r="B3972" s="1">
        <v>1.1258296240000001</v>
      </c>
      <c r="C3972" s="1">
        <v>0.33249493200000002</v>
      </c>
      <c r="D3972" s="1">
        <v>0.29847789000000002</v>
      </c>
      <c r="E3972" s="1">
        <v>0.14509966699999999</v>
      </c>
      <c r="F3972" s="1">
        <v>24.264955430000001</v>
      </c>
      <c r="G3972" s="1">
        <v>58.611582230000003</v>
      </c>
      <c r="H3972" s="1">
        <v>-1.2723</v>
      </c>
      <c r="I3972" s="1">
        <v>9.2178999999999997E-2</v>
      </c>
      <c r="J3972" s="1">
        <v>0.36010999999999999</v>
      </c>
      <c r="K3972" s="1" t="b">
        <v>0</v>
      </c>
      <c r="L3972" s="1">
        <v>23.40552327</v>
      </c>
      <c r="M3972" s="1">
        <v>65.842143140000005</v>
      </c>
      <c r="N3972" s="1">
        <v>-1.4922</v>
      </c>
      <c r="O3972" s="1">
        <v>2.7109000000000001E-2</v>
      </c>
      <c r="P3972" s="1">
        <v>0.13267000000000001</v>
      </c>
      <c r="Q3972" s="1" t="b">
        <v>0</v>
      </c>
      <c r="R3972" s="1">
        <v>10.7042675</v>
      </c>
      <c r="S3972" s="1">
        <v>61.148328990000003</v>
      </c>
      <c r="T3972" s="1">
        <v>-2.5141</v>
      </c>
      <c r="U3972" s="1">
        <v>6.5956999999999995E-4</v>
      </c>
      <c r="V3972" s="1">
        <v>8.1299000000000007E-3</v>
      </c>
      <c r="W3972" s="1" t="s">
        <v>27</v>
      </c>
      <c r="X3972" s="1" t="s">
        <v>11121</v>
      </c>
      <c r="Y3972" s="1" t="s">
        <v>11122</v>
      </c>
      <c r="Z3972" s="1" t="s">
        <v>11123</v>
      </c>
    </row>
    <row r="3973" spans="1:26" x14ac:dyDescent="0.25">
      <c r="A3973" s="1" t="s">
        <v>11124</v>
      </c>
      <c r="B3973" s="1">
        <v>16.293681920000001</v>
      </c>
      <c r="C3973" s="1">
        <v>19.450161820000002</v>
      </c>
      <c r="D3973" s="1">
        <v>25.322744589999999</v>
      </c>
      <c r="E3973" s="1">
        <v>17.231474160000001</v>
      </c>
      <c r="F3973" s="1">
        <v>1413.1139920000001</v>
      </c>
      <c r="G3973" s="1">
        <v>795.16283239999996</v>
      </c>
      <c r="H3973" s="1">
        <v>0.82955999999999996</v>
      </c>
      <c r="I3973" s="1">
        <v>8.1786999999999999E-2</v>
      </c>
      <c r="J3973" s="1">
        <v>0.33739999999999998</v>
      </c>
      <c r="K3973" s="1" t="b">
        <v>0</v>
      </c>
      <c r="L3973" s="1">
        <v>1869.4675709999999</v>
      </c>
      <c r="M3973" s="1">
        <v>892.90674860000001</v>
      </c>
      <c r="N3973" s="1">
        <v>1.0660000000000001</v>
      </c>
      <c r="O3973" s="1">
        <v>1.8258E-3</v>
      </c>
      <c r="P3973" s="1">
        <v>1.8793000000000001E-2</v>
      </c>
      <c r="Q3973" s="1" t="s">
        <v>34</v>
      </c>
      <c r="R3973" s="1">
        <v>1227.7804080000001</v>
      </c>
      <c r="S3973" s="1">
        <v>827.28690099999994</v>
      </c>
      <c r="T3973" s="1">
        <v>0.56959000000000004</v>
      </c>
      <c r="U3973" s="1">
        <v>0.16520000000000001</v>
      </c>
      <c r="V3973" s="1">
        <v>0.49020999999999998</v>
      </c>
      <c r="W3973" s="1" t="b">
        <v>0</v>
      </c>
      <c r="X3973" s="1" t="s">
        <v>11125</v>
      </c>
      <c r="Y3973" s="1" t="s">
        <v>11126</v>
      </c>
      <c r="Z3973" s="1" t="s">
        <v>11127</v>
      </c>
    </row>
    <row r="3974" spans="1:26" x14ac:dyDescent="0.25">
      <c r="A3974" s="1" t="s">
        <v>11128</v>
      </c>
      <c r="B3974" s="1">
        <v>1.0217534159999999</v>
      </c>
      <c r="C3974" s="1">
        <v>2.0358555E-2</v>
      </c>
      <c r="D3974" s="1">
        <v>5.7448046000000003E-2</v>
      </c>
      <c r="E3974" s="1">
        <v>3.9341793E-2</v>
      </c>
      <c r="F3974" s="1">
        <v>1.9759709489999999</v>
      </c>
      <c r="G3974" s="1">
        <v>72.496988669999993</v>
      </c>
      <c r="H3974" s="1">
        <v>-5.1973000000000003</v>
      </c>
      <c r="I3974" s="1">
        <v>1.4700000000000001E-7</v>
      </c>
      <c r="J3974" s="1">
        <v>2.9E-5</v>
      </c>
      <c r="K3974" s="1" t="s">
        <v>27</v>
      </c>
      <c r="L3974" s="1">
        <v>5.9169996999999999</v>
      </c>
      <c r="M3974" s="1">
        <v>81.433218350000004</v>
      </c>
      <c r="N3974" s="1">
        <v>-3.7827000000000002</v>
      </c>
      <c r="O3974" s="1">
        <v>1.06E-7</v>
      </c>
      <c r="P3974" s="1">
        <v>6.2099999999999998E-6</v>
      </c>
      <c r="Q3974" s="1" t="s">
        <v>27</v>
      </c>
      <c r="R3974" s="1">
        <v>3.942566528</v>
      </c>
      <c r="S3974" s="1">
        <v>75.638332939999998</v>
      </c>
      <c r="T3974" s="1">
        <v>-4.2618999999999998</v>
      </c>
      <c r="U3974" s="2">
        <v>7.5600000000000002E-8</v>
      </c>
      <c r="V3974" s="1">
        <v>3.32E-6</v>
      </c>
      <c r="W3974" s="1" t="s">
        <v>27</v>
      </c>
      <c r="X3974" s="1" t="s">
        <v>1278</v>
      </c>
      <c r="Y3974" s="1" t="s">
        <v>1279</v>
      </c>
      <c r="Z3974" s="1" t="s">
        <v>1280</v>
      </c>
    </row>
    <row r="3975" spans="1:26" x14ac:dyDescent="0.25">
      <c r="A3975" s="1" t="s">
        <v>11129</v>
      </c>
      <c r="B3975" s="1">
        <v>0.85292168599999996</v>
      </c>
      <c r="C3975" s="1">
        <v>0.143072594</v>
      </c>
      <c r="D3975" s="1">
        <v>0.18723884299999999</v>
      </c>
      <c r="E3975" s="1">
        <v>9.0558419000000001E-2</v>
      </c>
      <c r="F3975" s="1">
        <v>10.704853399999999</v>
      </c>
      <c r="G3975" s="1">
        <v>41.044537419999997</v>
      </c>
      <c r="H3975" s="1">
        <v>-1.9389000000000001</v>
      </c>
      <c r="I3975" s="1">
        <v>3.3638000000000001E-2</v>
      </c>
      <c r="J3975" s="1">
        <v>0.20455000000000001</v>
      </c>
      <c r="K3975" s="1" t="b">
        <v>0</v>
      </c>
      <c r="L3975" s="1">
        <v>13.88199775</v>
      </c>
      <c r="M3975" s="1">
        <v>46.09069847</v>
      </c>
      <c r="N3975" s="1">
        <v>-1.7313000000000001</v>
      </c>
      <c r="O3975" s="1">
        <v>2.9329999999999998E-2</v>
      </c>
      <c r="P3975" s="1">
        <v>0.14022999999999999</v>
      </c>
      <c r="Q3975" s="1" t="b">
        <v>0</v>
      </c>
      <c r="R3975" s="1">
        <v>5.9964378859999998</v>
      </c>
      <c r="S3975" s="1">
        <v>42.805954730000003</v>
      </c>
      <c r="T3975" s="1">
        <v>-2.8355999999999999</v>
      </c>
      <c r="U3975" s="1">
        <v>4.2142999999999998E-3</v>
      </c>
      <c r="V3975" s="1">
        <v>3.5815E-2</v>
      </c>
      <c r="W3975" s="1" t="s">
        <v>27</v>
      </c>
      <c r="X3975" s="1" t="s">
        <v>11130</v>
      </c>
      <c r="Y3975" s="1" t="s">
        <v>11131</v>
      </c>
      <c r="Z3975" s="1" t="s">
        <v>11132</v>
      </c>
    </row>
    <row r="3976" spans="1:26" x14ac:dyDescent="0.25">
      <c r="A3976" s="1" t="s">
        <v>11133</v>
      </c>
      <c r="B3976" s="1">
        <v>2.927881358</v>
      </c>
      <c r="C3976" s="1">
        <v>0.77390208699999996</v>
      </c>
      <c r="D3976" s="1">
        <v>0.52444992199999996</v>
      </c>
      <c r="E3976" s="1">
        <v>1.118850887</v>
      </c>
      <c r="F3976" s="1">
        <v>58.675683249999999</v>
      </c>
      <c r="G3976" s="1">
        <v>129.98897020000001</v>
      </c>
      <c r="H3976" s="1">
        <v>-1.1476</v>
      </c>
      <c r="I3976" s="1">
        <v>4.3414000000000001E-2</v>
      </c>
      <c r="J3976" s="1">
        <v>0.23759</v>
      </c>
      <c r="K3976" s="1" t="b">
        <v>0</v>
      </c>
      <c r="L3976" s="1">
        <v>34.996359060000003</v>
      </c>
      <c r="M3976" s="1">
        <v>145.92327940000001</v>
      </c>
      <c r="N3976" s="1">
        <v>-2.0598999999999998</v>
      </c>
      <c r="O3976" s="1">
        <v>1.2195E-4</v>
      </c>
      <c r="P3976" s="1">
        <v>2.2677999999999999E-3</v>
      </c>
      <c r="Q3976" s="1" t="s">
        <v>27</v>
      </c>
      <c r="R3976" s="1">
        <v>72.902784319999995</v>
      </c>
      <c r="S3976" s="1">
        <v>135.20507810000001</v>
      </c>
      <c r="T3976" s="1">
        <v>-0.8911</v>
      </c>
      <c r="U3976" s="1">
        <v>6.7981E-2</v>
      </c>
      <c r="V3976" s="1">
        <v>0.27811999999999998</v>
      </c>
      <c r="W3976" s="1" t="b">
        <v>0</v>
      </c>
      <c r="X3976" s="1" t="s">
        <v>3598</v>
      </c>
      <c r="Y3976" s="1" t="s">
        <v>3599</v>
      </c>
      <c r="Z3976" s="1" t="s">
        <v>3600</v>
      </c>
    </row>
    <row r="3977" spans="1:26" x14ac:dyDescent="0.25">
      <c r="A3977" s="1" t="s">
        <v>11134</v>
      </c>
      <c r="B3977" s="1">
        <v>5.9530535320000002</v>
      </c>
      <c r="C3977" s="1">
        <v>1.5355565680000001</v>
      </c>
      <c r="D3977" s="1">
        <v>2.205357416</v>
      </c>
      <c r="E3977" s="1">
        <v>3.7588328</v>
      </c>
      <c r="F3977" s="1">
        <v>200.967063</v>
      </c>
      <c r="G3977" s="1">
        <v>507.05591559999999</v>
      </c>
      <c r="H3977" s="1">
        <v>-1.3351999999999999</v>
      </c>
      <c r="I3977" s="1">
        <v>1.7772E-2</v>
      </c>
      <c r="J3977" s="1">
        <v>0.13807</v>
      </c>
      <c r="K3977" s="1" t="b">
        <v>0</v>
      </c>
      <c r="L3977" s="1">
        <v>276.24766849999997</v>
      </c>
      <c r="M3977" s="1">
        <v>569.45889339999997</v>
      </c>
      <c r="N3977" s="1">
        <v>-1.0436000000000001</v>
      </c>
      <c r="O3977" s="1">
        <v>4.5628999999999999E-3</v>
      </c>
      <c r="P3977" s="1">
        <v>3.6984000000000003E-2</v>
      </c>
      <c r="Q3977" s="1" t="s">
        <v>27</v>
      </c>
      <c r="R3977" s="1">
        <v>470.50866259999998</v>
      </c>
      <c r="S3977" s="1">
        <v>528.04087259999994</v>
      </c>
      <c r="T3977" s="1">
        <v>-0.16642999999999999</v>
      </c>
      <c r="U3977" s="1">
        <v>0.64668000000000003</v>
      </c>
      <c r="V3977" s="1">
        <v>0.93810000000000004</v>
      </c>
      <c r="W3977" s="1" t="b">
        <v>0</v>
      </c>
      <c r="X3977" s="1" t="s">
        <v>11135</v>
      </c>
      <c r="Y3977" s="1" t="s">
        <v>11136</v>
      </c>
      <c r="Z3977" s="1" t="s">
        <v>11137</v>
      </c>
    </row>
    <row r="3978" spans="1:26" x14ac:dyDescent="0.25">
      <c r="A3978" s="1" t="s">
        <v>11138</v>
      </c>
      <c r="B3978" s="1">
        <v>1.117053404</v>
      </c>
      <c r="C3978" s="1">
        <v>7.9703830000000003E-2</v>
      </c>
      <c r="D3978" s="1">
        <v>0.15997320100000001</v>
      </c>
      <c r="E3978" s="1">
        <v>0.199664229</v>
      </c>
      <c r="F3978" s="1">
        <v>6.432606636</v>
      </c>
      <c r="G3978" s="1">
        <v>68.731732339999994</v>
      </c>
      <c r="H3978" s="1">
        <v>-3.4175</v>
      </c>
      <c r="I3978" s="1">
        <v>7.9599999999999997E-5</v>
      </c>
      <c r="J3978" s="1">
        <v>3.2339000000000001E-3</v>
      </c>
      <c r="K3978" s="1" t="s">
        <v>27</v>
      </c>
      <c r="L3978" s="1">
        <v>14.15543723</v>
      </c>
      <c r="M3978" s="1">
        <v>77.182741559999997</v>
      </c>
      <c r="N3978" s="1">
        <v>-2.4468999999999999</v>
      </c>
      <c r="O3978" s="1">
        <v>8.5000000000000006E-5</v>
      </c>
      <c r="P3978" s="1">
        <v>1.6842999999999999E-3</v>
      </c>
      <c r="Q3978" s="1" t="s">
        <v>27</v>
      </c>
      <c r="R3978" s="1">
        <v>17.007062430000001</v>
      </c>
      <c r="S3978" s="1">
        <v>71.556580159999996</v>
      </c>
      <c r="T3978" s="1">
        <v>-2.073</v>
      </c>
      <c r="U3978" s="1">
        <v>3.1652999999999998E-3</v>
      </c>
      <c r="V3978" s="1">
        <v>2.8697E-2</v>
      </c>
      <c r="W3978" s="1" t="s">
        <v>27</v>
      </c>
      <c r="X3978" s="1" t="s">
        <v>11139</v>
      </c>
      <c r="Y3978" s="1" t="s">
        <v>11140</v>
      </c>
      <c r="Z3978" s="1" t="s">
        <v>11141</v>
      </c>
    </row>
    <row r="3979" spans="1:26" x14ac:dyDescent="0.25">
      <c r="A3979" s="1" t="s">
        <v>11142</v>
      </c>
      <c r="B3979" s="1">
        <v>3.200921508</v>
      </c>
      <c r="C3979" s="1">
        <v>0.207242122</v>
      </c>
      <c r="D3979" s="1">
        <v>0.14203938999999999</v>
      </c>
      <c r="E3979" s="1">
        <v>2.9500328999999999E-2</v>
      </c>
      <c r="F3979" s="1">
        <v>2.7277124119999998</v>
      </c>
      <c r="G3979" s="1">
        <v>29.781039490000001</v>
      </c>
      <c r="H3979" s="1">
        <v>-3.4485999999999999</v>
      </c>
      <c r="I3979" s="1">
        <v>1.1436999999999999E-2</v>
      </c>
      <c r="J3979" s="1">
        <v>0.10478999999999999</v>
      </c>
      <c r="K3979" s="1" t="b">
        <v>0</v>
      </c>
      <c r="L3979" s="1">
        <v>2.0982914770000001</v>
      </c>
      <c r="M3979" s="1">
        <v>33.428571580000003</v>
      </c>
      <c r="N3979" s="1">
        <v>-3.9937999999999998</v>
      </c>
      <c r="O3979" s="1">
        <v>2.7420999999999999E-3</v>
      </c>
      <c r="P3979" s="1">
        <v>2.5437000000000001E-2</v>
      </c>
      <c r="Q3979" s="1" t="s">
        <v>27</v>
      </c>
      <c r="R3979" s="1">
        <v>0.37927745499999999</v>
      </c>
      <c r="S3979" s="1">
        <v>31.01434609</v>
      </c>
      <c r="T3979" s="1">
        <v>-6.3535000000000004</v>
      </c>
      <c r="U3979" s="1">
        <v>4.8753000000000002E-4</v>
      </c>
      <c r="V3979" s="1">
        <v>6.3283000000000002E-3</v>
      </c>
      <c r="W3979" s="1" t="s">
        <v>27</v>
      </c>
      <c r="X3979" s="1" t="s">
        <v>11143</v>
      </c>
      <c r="Y3979" s="1" t="s">
        <v>11144</v>
      </c>
      <c r="Z3979" s="1" t="s">
        <v>11145</v>
      </c>
    </row>
    <row r="3980" spans="1:26" x14ac:dyDescent="0.25">
      <c r="A3980" s="1" t="s">
        <v>11146</v>
      </c>
      <c r="B3980" s="1">
        <v>9.1680977729999995</v>
      </c>
      <c r="C3980" s="1">
        <v>0.98685477399999999</v>
      </c>
      <c r="D3980" s="1">
        <v>2.1648933060000002</v>
      </c>
      <c r="E3980" s="1">
        <v>2.794455079</v>
      </c>
      <c r="F3980" s="1">
        <v>53.485571550000003</v>
      </c>
      <c r="G3980" s="1">
        <v>330.70045929999998</v>
      </c>
      <c r="H3980" s="1">
        <v>-2.6282999999999999</v>
      </c>
      <c r="I3980" s="1">
        <v>1.22E-5</v>
      </c>
      <c r="J3980" s="1">
        <v>8.0948999999999995E-4</v>
      </c>
      <c r="K3980" s="1" t="s">
        <v>27</v>
      </c>
      <c r="L3980" s="1">
        <v>114.10573239999999</v>
      </c>
      <c r="M3980" s="1">
        <v>371.2993318</v>
      </c>
      <c r="N3980" s="1">
        <v>-1.7021999999999999</v>
      </c>
      <c r="O3980" s="1">
        <v>1.6799999999999998E-5</v>
      </c>
      <c r="P3980" s="1">
        <v>4.4739999999999998E-4</v>
      </c>
      <c r="Q3980" s="1" t="s">
        <v>27</v>
      </c>
      <c r="R3980" s="1">
        <v>145.09229690000001</v>
      </c>
      <c r="S3980" s="1">
        <v>343.7618951</v>
      </c>
      <c r="T3980" s="1">
        <v>-1.2444</v>
      </c>
      <c r="U3980" s="1">
        <v>7.1187999999999998E-3</v>
      </c>
      <c r="V3980" s="1">
        <v>5.3981000000000001E-2</v>
      </c>
      <c r="W3980" s="1" t="b">
        <v>0</v>
      </c>
      <c r="X3980" s="1" t="s">
        <v>11147</v>
      </c>
      <c r="Y3980" s="1" t="s">
        <v>11148</v>
      </c>
      <c r="Z3980" s="1" t="s">
        <v>11149</v>
      </c>
    </row>
    <row r="3981" spans="1:26" x14ac:dyDescent="0.25">
      <c r="A3981" s="1" t="s">
        <v>11150</v>
      </c>
      <c r="B3981" s="1">
        <v>0</v>
      </c>
      <c r="C3981" s="1">
        <v>2.8468694999999999E-2</v>
      </c>
      <c r="D3981" s="1">
        <v>2.1509061999999999E-2</v>
      </c>
      <c r="E3981" s="1">
        <v>0</v>
      </c>
      <c r="F3981" s="1">
        <v>0.40807649600000001</v>
      </c>
      <c r="G3981" s="1">
        <v>0</v>
      </c>
      <c r="H3981" s="1" t="s">
        <v>140</v>
      </c>
      <c r="I3981" s="1">
        <v>0.94404999999999994</v>
      </c>
      <c r="J3981" s="1">
        <v>1</v>
      </c>
      <c r="K3981" s="1" t="b">
        <v>0</v>
      </c>
      <c r="L3981" s="1">
        <v>0.37157660799999997</v>
      </c>
      <c r="M3981" s="1">
        <v>0</v>
      </c>
      <c r="N3981" s="1" t="s">
        <v>140</v>
      </c>
      <c r="O3981" s="1">
        <v>0.96342000000000005</v>
      </c>
      <c r="P3981" s="1">
        <v>1</v>
      </c>
      <c r="Q3981" s="1" t="b">
        <v>0</v>
      </c>
      <c r="R3981" s="1">
        <v>0</v>
      </c>
      <c r="S3981" s="1">
        <v>0</v>
      </c>
      <c r="T3981" s="1" t="s">
        <v>141</v>
      </c>
      <c r="U3981" s="1" t="s">
        <v>141</v>
      </c>
      <c r="V3981" s="1" t="s">
        <v>141</v>
      </c>
      <c r="W3981" s="1" t="s">
        <v>141</v>
      </c>
      <c r="X3981" s="1" t="s">
        <v>11151</v>
      </c>
      <c r="Y3981" s="1" t="s">
        <v>11152</v>
      </c>
      <c r="Z3981" s="1">
        <v>43533</v>
      </c>
    </row>
    <row r="3982" spans="1:26" x14ac:dyDescent="0.25">
      <c r="A3982" s="1" t="s">
        <v>11153</v>
      </c>
      <c r="B3982" s="1">
        <v>54.3309839</v>
      </c>
      <c r="C3982" s="1">
        <v>17.114491730000001</v>
      </c>
      <c r="D3982" s="1">
        <v>19.221844560000001</v>
      </c>
      <c r="E3982" s="1">
        <v>26.43020022</v>
      </c>
      <c r="F3982" s="1">
        <v>2355.4539749999999</v>
      </c>
      <c r="G3982" s="1">
        <v>4797.7735309999998</v>
      </c>
      <c r="H3982" s="1">
        <v>-1.0264</v>
      </c>
      <c r="I3982" s="1">
        <v>4.6330999999999997E-2</v>
      </c>
      <c r="J3982" s="1">
        <v>0.24692</v>
      </c>
      <c r="K3982" s="1" t="b">
        <v>0</v>
      </c>
      <c r="L3982" s="1">
        <v>2536.3831169999999</v>
      </c>
      <c r="M3982" s="1">
        <v>5387.357825</v>
      </c>
      <c r="N3982" s="1">
        <v>-1.0868</v>
      </c>
      <c r="O3982" s="1">
        <v>1.1669E-3</v>
      </c>
      <c r="P3982" s="1">
        <v>1.3372E-2</v>
      </c>
      <c r="Q3982" s="1" t="s">
        <v>27</v>
      </c>
      <c r="R3982" s="1">
        <v>3394.1375109999999</v>
      </c>
      <c r="S3982" s="1">
        <v>4990.9408329999997</v>
      </c>
      <c r="T3982" s="1">
        <v>-0.55627000000000004</v>
      </c>
      <c r="U3982" s="1">
        <v>0.16766</v>
      </c>
      <c r="V3982" s="1">
        <v>0.49414000000000002</v>
      </c>
      <c r="W3982" s="1" t="b">
        <v>0</v>
      </c>
      <c r="X3982" s="1" t="s">
        <v>11135</v>
      </c>
      <c r="Y3982" s="1" t="s">
        <v>11136</v>
      </c>
      <c r="Z3982" s="1" t="s">
        <v>11137</v>
      </c>
    </row>
    <row r="3983" spans="1:26" x14ac:dyDescent="0.25">
      <c r="A3983" s="1" t="s">
        <v>11154</v>
      </c>
      <c r="B3983" s="1">
        <v>123.4953691</v>
      </c>
      <c r="C3983" s="1">
        <v>26.038938290000001</v>
      </c>
      <c r="D3983" s="1">
        <v>23.25710767</v>
      </c>
      <c r="E3983" s="1">
        <v>15.64692226</v>
      </c>
      <c r="F3983" s="1">
        <v>2821.1729359999999</v>
      </c>
      <c r="G3983" s="1">
        <v>8457.3393479999995</v>
      </c>
      <c r="H3983" s="1">
        <v>-1.5839000000000001</v>
      </c>
      <c r="I3983" s="1">
        <v>1.6720000000000001E-3</v>
      </c>
      <c r="J3983" s="1">
        <v>2.9433999999999998E-2</v>
      </c>
      <c r="K3983" s="1" t="s">
        <v>27</v>
      </c>
      <c r="L3983" s="1">
        <v>2346.5788619999998</v>
      </c>
      <c r="M3983" s="1">
        <v>9497.4523310000004</v>
      </c>
      <c r="N3983" s="1">
        <v>-2.0169999999999999</v>
      </c>
      <c r="O3983" s="2">
        <v>4.6200000000000002E-9</v>
      </c>
      <c r="P3983" s="1">
        <v>4.2199999999999999E-7</v>
      </c>
      <c r="Q3983" s="1" t="s">
        <v>27</v>
      </c>
      <c r="R3983" s="1">
        <v>1512.5186000000001</v>
      </c>
      <c r="S3983" s="1">
        <v>8800.1170509999993</v>
      </c>
      <c r="T3983" s="1">
        <v>-2.5406</v>
      </c>
      <c r="U3983" s="2">
        <v>4.2899999999999999E-9</v>
      </c>
      <c r="V3983" s="1">
        <v>2.72E-7</v>
      </c>
      <c r="W3983" s="1" t="s">
        <v>27</v>
      </c>
      <c r="X3983" s="1" t="s">
        <v>11155</v>
      </c>
      <c r="Y3983" s="1" t="s">
        <v>11156</v>
      </c>
      <c r="Z3983" s="1" t="s">
        <v>11157</v>
      </c>
    </row>
    <row r="3984" spans="1:26" x14ac:dyDescent="0.25">
      <c r="A3984" s="1" t="s">
        <v>11158</v>
      </c>
      <c r="B3984" s="1">
        <v>5.9653957919999998</v>
      </c>
      <c r="C3984" s="1">
        <v>0.95481698400000004</v>
      </c>
      <c r="D3984" s="1">
        <v>2.2563164310000001</v>
      </c>
      <c r="E3984" s="1">
        <v>3.0958038960000001</v>
      </c>
      <c r="F3984" s="1">
        <v>123.6490127</v>
      </c>
      <c r="G3984" s="1">
        <v>559.26002700000004</v>
      </c>
      <c r="H3984" s="1">
        <v>-2.1772999999999998</v>
      </c>
      <c r="I3984" s="1">
        <v>2.7399999999999999E-4</v>
      </c>
      <c r="J3984" s="1">
        <v>8.0683999999999999E-3</v>
      </c>
      <c r="K3984" s="1" t="s">
        <v>27</v>
      </c>
      <c r="L3984" s="1">
        <v>306.58321360000002</v>
      </c>
      <c r="M3984" s="1">
        <v>628.13088400000004</v>
      </c>
      <c r="N3984" s="1">
        <v>-1.0347999999999999</v>
      </c>
      <c r="O3984" s="1">
        <v>5.7381000000000003E-3</v>
      </c>
      <c r="P3984" s="1">
        <v>4.3661999999999999E-2</v>
      </c>
      <c r="Q3984" s="1" t="s">
        <v>27</v>
      </c>
      <c r="R3984" s="1">
        <v>413.75381809999999</v>
      </c>
      <c r="S3984" s="1">
        <v>582.34480059999999</v>
      </c>
      <c r="T3984" s="1">
        <v>-0.49309999999999998</v>
      </c>
      <c r="U3984" s="1">
        <v>0.33343</v>
      </c>
      <c r="V3984" s="1">
        <v>0.71345000000000003</v>
      </c>
      <c r="W3984" s="1" t="b">
        <v>0</v>
      </c>
      <c r="X3984" s="1" t="s">
        <v>11159</v>
      </c>
      <c r="Y3984" s="1" t="s">
        <v>11160</v>
      </c>
      <c r="Z3984" s="1" t="s">
        <v>11161</v>
      </c>
    </row>
    <row r="3985" spans="1:26" x14ac:dyDescent="0.25">
      <c r="A3985" s="1" t="s">
        <v>11162</v>
      </c>
      <c r="B3985" s="1">
        <v>10.19678736</v>
      </c>
      <c r="C3985" s="1">
        <v>13.03477402</v>
      </c>
      <c r="D3985" s="1">
        <v>14.6479518</v>
      </c>
      <c r="E3985" s="1">
        <v>21.52845495</v>
      </c>
      <c r="F3985" s="1">
        <v>620.00976290000006</v>
      </c>
      <c r="G3985" s="1">
        <v>296.85928740000003</v>
      </c>
      <c r="H3985" s="1">
        <v>1.0625</v>
      </c>
      <c r="I3985" s="1">
        <v>9.1819999999999999E-2</v>
      </c>
      <c r="J3985" s="1">
        <v>0.35937000000000002</v>
      </c>
      <c r="K3985" s="1" t="b">
        <v>0</v>
      </c>
      <c r="L3985" s="1">
        <v>651.43370119999997</v>
      </c>
      <c r="M3985" s="1">
        <v>333.36084649999998</v>
      </c>
      <c r="N3985" s="1">
        <v>0.96653</v>
      </c>
      <c r="O3985" s="1">
        <v>3.2885999999999999E-2</v>
      </c>
      <c r="P3985" s="1">
        <v>0.15171000000000001</v>
      </c>
      <c r="Q3985" s="1" t="b">
        <v>0</v>
      </c>
      <c r="R3985" s="1">
        <v>936.2858602</v>
      </c>
      <c r="S3985" s="1">
        <v>309.02026569999998</v>
      </c>
      <c r="T3985" s="1">
        <v>1.5992</v>
      </c>
      <c r="U3985" s="1">
        <v>1.2025E-3</v>
      </c>
      <c r="V3985" s="1">
        <v>1.3164E-2</v>
      </c>
      <c r="W3985" s="1" t="s">
        <v>34</v>
      </c>
      <c r="X3985" s="1" t="s">
        <v>562</v>
      </c>
      <c r="Y3985" s="1" t="s">
        <v>563</v>
      </c>
      <c r="Z3985" s="1" t="s">
        <v>564</v>
      </c>
    </row>
    <row r="3986" spans="1:26" x14ac:dyDescent="0.25">
      <c r="A3986" s="1" t="s">
        <v>11163</v>
      </c>
      <c r="B3986" s="1">
        <v>1.7136430090000001</v>
      </c>
      <c r="C3986" s="1">
        <v>3.671969195</v>
      </c>
      <c r="D3986" s="1">
        <v>4.8814045530000003</v>
      </c>
      <c r="E3986" s="1">
        <v>6.0473889349999999</v>
      </c>
      <c r="F3986" s="1">
        <v>340.71147639999998</v>
      </c>
      <c r="G3986" s="1">
        <v>106.3371447</v>
      </c>
      <c r="H3986" s="1">
        <v>1.6798999999999999</v>
      </c>
      <c r="I3986" s="1">
        <v>2.3915E-3</v>
      </c>
      <c r="J3986" s="1">
        <v>3.7385000000000002E-2</v>
      </c>
      <c r="K3986" s="1" t="s">
        <v>34</v>
      </c>
      <c r="L3986" s="1">
        <v>464.53908130000002</v>
      </c>
      <c r="M3986" s="1">
        <v>119.4100303</v>
      </c>
      <c r="N3986" s="1">
        <v>1.9599</v>
      </c>
      <c r="O3986" s="1">
        <v>5.5788000000000001E-3</v>
      </c>
      <c r="P3986" s="1">
        <v>4.2807999999999999E-2</v>
      </c>
      <c r="Q3986" s="1" t="s">
        <v>34</v>
      </c>
      <c r="R3986" s="1">
        <v>550.55487630000005</v>
      </c>
      <c r="S3986" s="1">
        <v>110.6563132</v>
      </c>
      <c r="T3986" s="1">
        <v>2.3148</v>
      </c>
      <c r="U3986" s="1">
        <v>1.9400000000000001E-6</v>
      </c>
      <c r="V3986" s="1">
        <v>5.8100000000000003E-5</v>
      </c>
      <c r="W3986" s="1" t="s">
        <v>34</v>
      </c>
      <c r="X3986" s="1" t="s">
        <v>8413</v>
      </c>
      <c r="Y3986" s="1" t="s">
        <v>8414</v>
      </c>
      <c r="Z3986" s="1" t="s">
        <v>8415</v>
      </c>
    </row>
    <row r="3987" spans="1:26" x14ac:dyDescent="0.25">
      <c r="A3987" s="1" t="s">
        <v>11164</v>
      </c>
      <c r="B3987" s="1">
        <v>1.153038805</v>
      </c>
      <c r="C3987" s="1">
        <v>1.3530097329999999</v>
      </c>
      <c r="D3987" s="1">
        <v>11.216380429999999</v>
      </c>
      <c r="E3987" s="1">
        <v>28.132970159999999</v>
      </c>
      <c r="F3987" s="1">
        <v>45.831144080000001</v>
      </c>
      <c r="G3987" s="1">
        <v>24.590701379999999</v>
      </c>
      <c r="H3987" s="1">
        <v>0.89822000000000002</v>
      </c>
      <c r="I3987" s="1">
        <v>0.52595000000000003</v>
      </c>
      <c r="J3987" s="1">
        <v>0.84565999999999997</v>
      </c>
      <c r="K3987" s="1" t="b">
        <v>0</v>
      </c>
      <c r="L3987" s="1">
        <v>376.34439470000001</v>
      </c>
      <c r="M3987" s="1">
        <v>27.6440305</v>
      </c>
      <c r="N3987" s="1">
        <v>3.7669999999999999</v>
      </c>
      <c r="O3987" s="1">
        <v>7.3527999999999996E-2</v>
      </c>
      <c r="P3987" s="1">
        <v>0.25708999999999999</v>
      </c>
      <c r="Q3987" s="1" t="b">
        <v>0</v>
      </c>
      <c r="R3987" s="1">
        <v>884.13033810000002</v>
      </c>
      <c r="S3987" s="1">
        <v>25.69671331</v>
      </c>
      <c r="T3987" s="1">
        <v>5.1045999999999996</v>
      </c>
      <c r="U3987" s="1">
        <v>2.5399999999999998E-6</v>
      </c>
      <c r="V3987" s="1">
        <v>7.36E-5</v>
      </c>
      <c r="W3987" s="1" t="s">
        <v>34</v>
      </c>
      <c r="X3987" s="1" t="s">
        <v>11165</v>
      </c>
      <c r="Y3987" s="1" t="s">
        <v>11166</v>
      </c>
      <c r="Z3987" s="1" t="s">
        <v>11167</v>
      </c>
    </row>
    <row r="3988" spans="1:26" x14ac:dyDescent="0.25">
      <c r="A3988" s="1" t="s">
        <v>11168</v>
      </c>
      <c r="B3988" s="1">
        <v>0.78635205799999996</v>
      </c>
      <c r="C3988" s="1">
        <v>0.61118606099999995</v>
      </c>
      <c r="D3988" s="1">
        <v>0.27948716899999998</v>
      </c>
      <c r="E3988" s="1">
        <v>9.8191366000000002E-2</v>
      </c>
      <c r="F3988" s="1">
        <v>61.912141390000002</v>
      </c>
      <c r="G3988" s="1">
        <v>57.738078899999998</v>
      </c>
      <c r="H3988" s="1">
        <v>0.1007</v>
      </c>
      <c r="I3988" s="1">
        <v>0.84521999999999997</v>
      </c>
      <c r="J3988" s="1">
        <v>1</v>
      </c>
      <c r="K3988" s="1" t="b">
        <v>0</v>
      </c>
      <c r="L3988" s="1">
        <v>29.828625590000001</v>
      </c>
      <c r="M3988" s="1">
        <v>64.844108759999997</v>
      </c>
      <c r="N3988" s="1">
        <v>-1.1203000000000001</v>
      </c>
      <c r="O3988" s="1">
        <v>6.3645999999999994E-2</v>
      </c>
      <c r="P3988" s="1">
        <v>0.23452999999999999</v>
      </c>
      <c r="Q3988" s="1" t="b">
        <v>0</v>
      </c>
      <c r="R3988" s="1">
        <v>10.13199723</v>
      </c>
      <c r="S3988" s="1">
        <v>60.129428420000004</v>
      </c>
      <c r="T3988" s="1">
        <v>-2.5691999999999999</v>
      </c>
      <c r="U3988" s="1">
        <v>6.1233999999999995E-4</v>
      </c>
      <c r="V3988" s="1">
        <v>7.6322999999999998E-3</v>
      </c>
      <c r="W3988" s="1" t="s">
        <v>27</v>
      </c>
      <c r="X3988" s="1" t="s">
        <v>11169</v>
      </c>
      <c r="Y3988" s="1" t="s">
        <v>11170</v>
      </c>
      <c r="Z3988" s="1" t="s">
        <v>11171</v>
      </c>
    </row>
    <row r="3989" spans="1:26" x14ac:dyDescent="0.25">
      <c r="A3989" s="1" t="s">
        <v>11172</v>
      </c>
      <c r="B3989" s="1">
        <v>9.5881175790000004</v>
      </c>
      <c r="C3989" s="1">
        <v>2.5645447479999999</v>
      </c>
      <c r="D3989" s="1">
        <v>3.4407117459999998</v>
      </c>
      <c r="E3989" s="1">
        <v>8.5984026779999994</v>
      </c>
      <c r="F3989" s="1">
        <v>348.75138850000002</v>
      </c>
      <c r="G3989" s="1">
        <v>862.1336503</v>
      </c>
      <c r="H3989" s="1">
        <v>-1.3057000000000001</v>
      </c>
      <c r="I3989" s="1">
        <v>1.5845000000000001E-2</v>
      </c>
      <c r="J3989" s="1">
        <v>0.12837999999999999</v>
      </c>
      <c r="K3989" s="1" t="b">
        <v>0</v>
      </c>
      <c r="L3989" s="1">
        <v>457.44195189999999</v>
      </c>
      <c r="M3989" s="1">
        <v>968.18138750000003</v>
      </c>
      <c r="N3989" s="1">
        <v>-1.0817000000000001</v>
      </c>
      <c r="O3989" s="1">
        <v>2.3092E-3</v>
      </c>
      <c r="P3989" s="1">
        <v>2.2324E-2</v>
      </c>
      <c r="Q3989" s="1" t="s">
        <v>27</v>
      </c>
      <c r="R3989" s="1">
        <v>1136.986398</v>
      </c>
      <c r="S3989" s="1">
        <v>898.04372579999995</v>
      </c>
      <c r="T3989" s="1">
        <v>0.34036</v>
      </c>
      <c r="U3989" s="1">
        <v>0.44405</v>
      </c>
      <c r="V3989" s="1">
        <v>0.81688000000000005</v>
      </c>
      <c r="W3989" s="1" t="b">
        <v>0</v>
      </c>
      <c r="X3989" s="1" t="s">
        <v>11173</v>
      </c>
      <c r="Y3989" s="1" t="s">
        <v>11174</v>
      </c>
      <c r="Z3989" s="1" t="s">
        <v>11175</v>
      </c>
    </row>
    <row r="3990" spans="1:26" x14ac:dyDescent="0.25">
      <c r="A3990" s="1" t="s">
        <v>11176</v>
      </c>
      <c r="B3990" s="1">
        <v>281.8821815</v>
      </c>
      <c r="C3990" s="1">
        <v>44.708229189999997</v>
      </c>
      <c r="D3990" s="1">
        <v>120.4272557</v>
      </c>
      <c r="E3990" s="1">
        <v>240.0031252</v>
      </c>
      <c r="F3990" s="1">
        <v>5429.3378720000001</v>
      </c>
      <c r="G3990" s="1">
        <v>24420.508709999998</v>
      </c>
      <c r="H3990" s="1">
        <v>-2.1692</v>
      </c>
      <c r="I3990" s="1">
        <v>8.4300000000000003E-5</v>
      </c>
      <c r="J3990" s="1">
        <v>3.3714000000000001E-3</v>
      </c>
      <c r="K3990" s="1" t="s">
        <v>27</v>
      </c>
      <c r="L3990" s="1">
        <v>15354.528340000001</v>
      </c>
      <c r="M3990" s="1">
        <v>27426.120920000001</v>
      </c>
      <c r="N3990" s="1">
        <v>-0.83689000000000002</v>
      </c>
      <c r="O3990" s="1">
        <v>1.2196E-2</v>
      </c>
      <c r="P3990" s="1">
        <v>7.5689999999999993E-2</v>
      </c>
      <c r="Q3990" s="1" t="b">
        <v>0</v>
      </c>
      <c r="R3990" s="1">
        <v>30187.176189999998</v>
      </c>
      <c r="S3990" s="1">
        <v>25410.11549</v>
      </c>
      <c r="T3990" s="1">
        <v>0.24853</v>
      </c>
      <c r="U3990" s="1">
        <v>0.49609999999999999</v>
      </c>
      <c r="V3990" s="1">
        <v>0.85341999999999996</v>
      </c>
      <c r="W3990" s="1" t="b">
        <v>0</v>
      </c>
      <c r="X3990" s="1" t="s">
        <v>11177</v>
      </c>
      <c r="Y3990" s="1" t="s">
        <v>11178</v>
      </c>
      <c r="Z3990" s="1" t="s">
        <v>11179</v>
      </c>
    </row>
    <row r="3991" spans="1:26" x14ac:dyDescent="0.25">
      <c r="A3991" s="1" t="s">
        <v>11180</v>
      </c>
      <c r="B3991" s="1">
        <v>219.3758345</v>
      </c>
      <c r="C3991" s="1">
        <v>25.214542949999998</v>
      </c>
      <c r="D3991" s="1">
        <v>73.993889319999994</v>
      </c>
      <c r="E3991" s="1">
        <v>212.70124250000001</v>
      </c>
      <c r="F3991" s="1">
        <v>2985.1299210000002</v>
      </c>
      <c r="G3991" s="1">
        <v>18141.97308</v>
      </c>
      <c r="H3991" s="1">
        <v>-2.6034999999999999</v>
      </c>
      <c r="I3991" s="1">
        <v>2.39E-6</v>
      </c>
      <c r="J3991" s="1">
        <v>2.3976999999999999E-4</v>
      </c>
      <c r="K3991" s="1" t="s">
        <v>27</v>
      </c>
      <c r="L3991" s="1">
        <v>8945.5570079999998</v>
      </c>
      <c r="M3991" s="1">
        <v>20378.780839999999</v>
      </c>
      <c r="N3991" s="1">
        <v>-1.1878</v>
      </c>
      <c r="O3991" s="1">
        <v>9.7603000000000002E-4</v>
      </c>
      <c r="P3991" s="1">
        <v>1.1594999999999999E-2</v>
      </c>
      <c r="Q3991" s="1" t="s">
        <v>27</v>
      </c>
      <c r="R3991" s="1">
        <v>25265.168710000002</v>
      </c>
      <c r="S3991" s="1">
        <v>18903.36</v>
      </c>
      <c r="T3991" s="1">
        <v>0.41850999999999999</v>
      </c>
      <c r="U3991" s="1">
        <v>0.32961000000000001</v>
      </c>
      <c r="V3991" s="1">
        <v>0.70970999999999995</v>
      </c>
      <c r="W3991" s="1" t="b">
        <v>0</v>
      </c>
      <c r="X3991" s="1" t="s">
        <v>11177</v>
      </c>
      <c r="Y3991" s="1" t="s">
        <v>11178</v>
      </c>
      <c r="Z3991" s="1" t="s">
        <v>11179</v>
      </c>
    </row>
    <row r="3992" spans="1:26" x14ac:dyDescent="0.25">
      <c r="A3992" s="1" t="s">
        <v>11181</v>
      </c>
      <c r="B3992" s="1">
        <v>3.3951198310000001</v>
      </c>
      <c r="C3992" s="1">
        <v>12.72755463</v>
      </c>
      <c r="D3992" s="1">
        <v>21.55540384</v>
      </c>
      <c r="E3992" s="1">
        <v>17.49785816</v>
      </c>
      <c r="F3992" s="1">
        <v>1014.124538</v>
      </c>
      <c r="G3992" s="1">
        <v>176.7949979</v>
      </c>
      <c r="H3992" s="1">
        <v>2.5200999999999998</v>
      </c>
      <c r="I3992" s="1">
        <v>4.9300000000000002E-6</v>
      </c>
      <c r="J3992" s="1">
        <v>4.1016000000000002E-4</v>
      </c>
      <c r="K3992" s="1" t="s">
        <v>34</v>
      </c>
      <c r="L3992" s="1">
        <v>1671.644274</v>
      </c>
      <c r="M3992" s="1">
        <v>198.65930280000001</v>
      </c>
      <c r="N3992" s="1">
        <v>3.0729000000000002</v>
      </c>
      <c r="O3992" s="2">
        <v>1.49E-13</v>
      </c>
      <c r="P3992" s="2">
        <v>3.7599999999999998E-11</v>
      </c>
      <c r="Q3992" s="1" t="s">
        <v>34</v>
      </c>
      <c r="R3992" s="1">
        <v>1346.4229290000001</v>
      </c>
      <c r="S3992" s="1">
        <v>184.85225310000001</v>
      </c>
      <c r="T3992" s="1">
        <v>2.8647</v>
      </c>
      <c r="U3992" s="2">
        <v>6.0999999999999996E-11</v>
      </c>
      <c r="V3992" s="2">
        <v>6.3300000000000003E-9</v>
      </c>
      <c r="W3992" s="1" t="s">
        <v>34</v>
      </c>
      <c r="X3992" s="1" t="s">
        <v>8432</v>
      </c>
      <c r="Y3992" s="1" t="s">
        <v>8433</v>
      </c>
      <c r="Z3992" s="1" t="s">
        <v>8434</v>
      </c>
    </row>
    <row r="3993" spans="1:26" x14ac:dyDescent="0.25">
      <c r="A3993" s="1" t="s">
        <v>11182</v>
      </c>
      <c r="B3993" s="1">
        <v>13.320577159999999</v>
      </c>
      <c r="C3993" s="1">
        <v>27.94472086</v>
      </c>
      <c r="D3993" s="1">
        <v>36.737073700000003</v>
      </c>
      <c r="E3993" s="1">
        <v>15.76956815</v>
      </c>
      <c r="F3993" s="1">
        <v>2065.1243359999999</v>
      </c>
      <c r="G3993" s="1">
        <v>655.98531890000004</v>
      </c>
      <c r="H3993" s="1">
        <v>1.6545000000000001</v>
      </c>
      <c r="I3993" s="1">
        <v>1.7093E-3</v>
      </c>
      <c r="J3993" s="1">
        <v>2.9988000000000001E-2</v>
      </c>
      <c r="K3993" s="1" t="s">
        <v>34</v>
      </c>
      <c r="L3993" s="1">
        <v>2716.9738360000001</v>
      </c>
      <c r="M3993" s="1">
        <v>736.67269290000002</v>
      </c>
      <c r="N3993" s="1">
        <v>1.8829</v>
      </c>
      <c r="O3993" s="2">
        <v>3.9799999999999999E-8</v>
      </c>
      <c r="P3993" s="1">
        <v>2.6900000000000001E-6</v>
      </c>
      <c r="Q3993" s="1" t="s">
        <v>34</v>
      </c>
      <c r="R3993" s="1">
        <v>1130.6278159999999</v>
      </c>
      <c r="S3993" s="1">
        <v>682.86660959999995</v>
      </c>
      <c r="T3993" s="1">
        <v>0.72745000000000004</v>
      </c>
      <c r="U3993" s="1">
        <v>7.1606000000000003E-2</v>
      </c>
      <c r="V3993" s="1">
        <v>0.28800999999999999</v>
      </c>
      <c r="W3993" s="1" t="b">
        <v>0</v>
      </c>
      <c r="X3993" s="1" t="s">
        <v>11183</v>
      </c>
      <c r="Y3993" s="1" t="s">
        <v>11184</v>
      </c>
      <c r="Z3993" s="1" t="s">
        <v>11185</v>
      </c>
    </row>
    <row r="3994" spans="1:26" x14ac:dyDescent="0.25">
      <c r="A3994" s="1" t="s">
        <v>11186</v>
      </c>
      <c r="B3994" s="1">
        <v>245.5604323</v>
      </c>
      <c r="C3994" s="1">
        <v>78.038148870000001</v>
      </c>
      <c r="D3994" s="1">
        <v>84.561305950000005</v>
      </c>
      <c r="E3994" s="1">
        <v>102.9597696</v>
      </c>
      <c r="F3994" s="1">
        <v>7803.7171259999996</v>
      </c>
      <c r="G3994" s="1">
        <v>16883.738549999998</v>
      </c>
      <c r="H3994" s="1">
        <v>-1.1133999999999999</v>
      </c>
      <c r="I3994" s="1">
        <v>5.3407000000000003E-2</v>
      </c>
      <c r="J3994" s="1">
        <v>0.26646999999999998</v>
      </c>
      <c r="K3994" s="1" t="b">
        <v>0</v>
      </c>
      <c r="L3994" s="1">
        <v>8732.9125189999995</v>
      </c>
      <c r="M3994" s="1">
        <v>18954.333470000001</v>
      </c>
      <c r="N3994" s="1">
        <v>-1.1180000000000001</v>
      </c>
      <c r="O3994" s="1">
        <v>6.9497999999999999E-4</v>
      </c>
      <c r="P3994" s="1">
        <v>8.9055999999999996E-3</v>
      </c>
      <c r="Q3994" s="1" t="s">
        <v>27</v>
      </c>
      <c r="R3994" s="1">
        <v>10358.22896</v>
      </c>
      <c r="S3994" s="1">
        <v>17539.340199999999</v>
      </c>
      <c r="T3994" s="1">
        <v>-0.75982000000000005</v>
      </c>
      <c r="U3994" s="1">
        <v>4.8499E-2</v>
      </c>
      <c r="V3994" s="1">
        <v>0.22145999999999999</v>
      </c>
      <c r="W3994" s="1" t="b">
        <v>0</v>
      </c>
      <c r="X3994" s="1" t="s">
        <v>11187</v>
      </c>
      <c r="Y3994" s="1" t="s">
        <v>11188</v>
      </c>
      <c r="Z3994" s="1" t="s">
        <v>11189</v>
      </c>
    </row>
    <row r="3995" spans="1:26" x14ac:dyDescent="0.25">
      <c r="A3995" s="1" t="s">
        <v>11190</v>
      </c>
      <c r="B3995" s="1">
        <v>296.68311060000002</v>
      </c>
      <c r="C3995" s="1">
        <v>84.254650240000004</v>
      </c>
      <c r="D3995" s="1">
        <v>115.4949084</v>
      </c>
      <c r="E3995" s="1">
        <v>112.93038369999999</v>
      </c>
      <c r="F3995" s="1">
        <v>8445.6633309999997</v>
      </c>
      <c r="G3995" s="1">
        <v>20036.750059999998</v>
      </c>
      <c r="H3995" s="1">
        <v>-1.2464</v>
      </c>
      <c r="I3995" s="1">
        <v>1.8742000000000002E-2</v>
      </c>
      <c r="J3995" s="1">
        <v>0.14287</v>
      </c>
      <c r="K3995" s="1" t="b">
        <v>0</v>
      </c>
      <c r="L3995" s="1">
        <v>11510.268040000001</v>
      </c>
      <c r="M3995" s="1">
        <v>22501.645789999999</v>
      </c>
      <c r="N3995" s="1">
        <v>-0.96711000000000003</v>
      </c>
      <c r="O3995" s="1">
        <v>4.4634000000000002E-3</v>
      </c>
      <c r="P3995" s="1">
        <v>3.6489000000000001E-2</v>
      </c>
      <c r="Q3995" s="1" t="s">
        <v>27</v>
      </c>
      <c r="R3995" s="1">
        <v>10849.5789</v>
      </c>
      <c r="S3995" s="1">
        <v>20877.43218</v>
      </c>
      <c r="T3995" s="1">
        <v>-0.94430999999999998</v>
      </c>
      <c r="U3995" s="1">
        <v>4.2084999999999997E-2</v>
      </c>
      <c r="V3995" s="1">
        <v>0.20118</v>
      </c>
      <c r="W3995" s="1" t="b">
        <v>0</v>
      </c>
      <c r="X3995" s="1" t="s">
        <v>11191</v>
      </c>
      <c r="Y3995" s="1" t="s">
        <v>11192</v>
      </c>
      <c r="Z3995" s="1" t="s">
        <v>11193</v>
      </c>
    </row>
    <row r="3996" spans="1:26" x14ac:dyDescent="0.25">
      <c r="A3996" s="1" t="s">
        <v>11194</v>
      </c>
      <c r="B3996" s="1">
        <v>26.08036401</v>
      </c>
      <c r="C3996" s="1">
        <v>43.709083</v>
      </c>
      <c r="D3996" s="1">
        <v>48.445900000000002</v>
      </c>
      <c r="E3996" s="1">
        <v>25.862815940000001</v>
      </c>
      <c r="F3996" s="1">
        <v>4387.1593819999998</v>
      </c>
      <c r="G3996" s="1">
        <v>1734.1559480000001</v>
      </c>
      <c r="H3996" s="1">
        <v>1.3391</v>
      </c>
      <c r="I3996" s="1">
        <v>1.0181000000000001E-2</v>
      </c>
      <c r="J3996" s="1">
        <v>9.7463999999999995E-2</v>
      </c>
      <c r="K3996" s="1" t="b">
        <v>0</v>
      </c>
      <c r="L3996" s="1">
        <v>4821.4625569999998</v>
      </c>
      <c r="M3996" s="1">
        <v>1947.2995519999999</v>
      </c>
      <c r="N3996" s="1">
        <v>1.3080000000000001</v>
      </c>
      <c r="O3996" s="1">
        <v>6.4999999999999994E-5</v>
      </c>
      <c r="P3996" s="1">
        <v>1.3531999999999999E-3</v>
      </c>
      <c r="Q3996" s="1" t="s">
        <v>34</v>
      </c>
      <c r="R3996" s="1">
        <v>2451.547</v>
      </c>
      <c r="S3996" s="1">
        <v>1804.971994</v>
      </c>
      <c r="T3996" s="1">
        <v>0.44172</v>
      </c>
      <c r="U3996" s="1">
        <v>0.18484</v>
      </c>
      <c r="V3996" s="1">
        <v>0.52268000000000003</v>
      </c>
      <c r="W3996" s="1" t="b">
        <v>0</v>
      </c>
      <c r="X3996" s="1" t="s">
        <v>11195</v>
      </c>
      <c r="Y3996" s="1" t="s">
        <v>11196</v>
      </c>
      <c r="Z3996" s="1" t="s">
        <v>11197</v>
      </c>
    </row>
    <row r="3997" spans="1:26" x14ac:dyDescent="0.25">
      <c r="A3997" s="1" t="s">
        <v>11198</v>
      </c>
      <c r="B3997" s="1">
        <v>0.27747717700000002</v>
      </c>
      <c r="C3997" s="1">
        <v>0.98482611600000003</v>
      </c>
      <c r="D3997" s="1">
        <v>4.3352684779999997</v>
      </c>
      <c r="E3997" s="1">
        <v>22.789978489999999</v>
      </c>
      <c r="F3997" s="1">
        <v>50.171883389999998</v>
      </c>
      <c r="G3997" s="1">
        <v>8.5978361860000003</v>
      </c>
      <c r="H3997" s="1">
        <v>2.5448</v>
      </c>
      <c r="I3997" s="1">
        <v>0.13624</v>
      </c>
      <c r="J3997" s="1">
        <v>0.44268999999999997</v>
      </c>
      <c r="K3997" s="1" t="b">
        <v>0</v>
      </c>
      <c r="L3997" s="1">
        <v>200.1652076</v>
      </c>
      <c r="M3997" s="1">
        <v>9.6676758970000005</v>
      </c>
      <c r="N3997" s="1">
        <v>4.3719000000000001</v>
      </c>
      <c r="O3997" s="1">
        <v>7.6613999999999996E-3</v>
      </c>
      <c r="P3997" s="1">
        <v>5.3788000000000002E-2</v>
      </c>
      <c r="Q3997" s="1" t="b">
        <v>0</v>
      </c>
      <c r="R3997" s="1">
        <v>984.27477859999999</v>
      </c>
      <c r="S3997" s="1">
        <v>9.0243383040000005</v>
      </c>
      <c r="T3997" s="1">
        <v>6.7690999999999999</v>
      </c>
      <c r="U3997" s="1">
        <v>7.9310000000000003E-4</v>
      </c>
      <c r="V3997" s="1">
        <v>9.4225000000000003E-3</v>
      </c>
      <c r="W3997" s="1" t="s">
        <v>34</v>
      </c>
      <c r="X3997" s="1" t="s">
        <v>32</v>
      </c>
      <c r="Y3997" s="1" t="s">
        <v>32</v>
      </c>
      <c r="Z3997" s="1">
        <v>0</v>
      </c>
    </row>
    <row r="3998" spans="1:26" x14ac:dyDescent="0.25">
      <c r="A3998" s="1" t="s">
        <v>11199</v>
      </c>
      <c r="B3998" s="1">
        <v>1.5723857859999999</v>
      </c>
      <c r="C3998" s="1">
        <v>3.8019679800000001</v>
      </c>
      <c r="D3998" s="1">
        <v>3.3843450530000001</v>
      </c>
      <c r="E3998" s="1">
        <v>1.8917874729999999</v>
      </c>
      <c r="F3998" s="1">
        <v>91.856784660000002</v>
      </c>
      <c r="G3998" s="1">
        <v>25.178099379999999</v>
      </c>
      <c r="H3998" s="1">
        <v>1.8672</v>
      </c>
      <c r="I3998" s="1">
        <v>6.7295999999999996E-3</v>
      </c>
      <c r="J3998" s="1">
        <v>7.4228000000000002E-2</v>
      </c>
      <c r="K3998" s="1" t="b">
        <v>0</v>
      </c>
      <c r="L3998" s="1">
        <v>81.735323739999998</v>
      </c>
      <c r="M3998" s="1">
        <v>28.26625421</v>
      </c>
      <c r="N3998" s="1">
        <v>1.5319</v>
      </c>
      <c r="O3998" s="1">
        <v>4.4593999999999996E-3</v>
      </c>
      <c r="P3998" s="1">
        <v>3.6478999999999998E-2</v>
      </c>
      <c r="Q3998" s="1" t="s">
        <v>34</v>
      </c>
      <c r="R3998" s="1">
        <v>42.943850580000003</v>
      </c>
      <c r="S3998" s="1">
        <v>26.18055219</v>
      </c>
      <c r="T3998" s="1">
        <v>0.71396000000000004</v>
      </c>
      <c r="U3998" s="1">
        <v>0.22278000000000001</v>
      </c>
      <c r="V3998" s="1">
        <v>0.57913000000000003</v>
      </c>
      <c r="W3998" s="1" t="b">
        <v>0</v>
      </c>
      <c r="X3998" s="1" t="s">
        <v>11195</v>
      </c>
      <c r="Y3998" s="1" t="s">
        <v>11196</v>
      </c>
      <c r="Z3998" s="1" t="s">
        <v>11197</v>
      </c>
    </row>
    <row r="3999" spans="1:26" x14ac:dyDescent="0.25">
      <c r="A3999" s="1" t="s">
        <v>11200</v>
      </c>
      <c r="B3999" s="1">
        <v>0.101424846</v>
      </c>
      <c r="C3999" s="1">
        <v>0.12367307299999999</v>
      </c>
      <c r="D3999" s="1">
        <v>0.31800763999999998</v>
      </c>
      <c r="E3999" s="1">
        <v>1.5044195069999999</v>
      </c>
      <c r="F3999" s="1">
        <v>4.1540221439999998</v>
      </c>
      <c r="G3999" s="1">
        <v>1.958067663</v>
      </c>
      <c r="H3999" s="1">
        <v>1.0851</v>
      </c>
      <c r="I3999" s="1">
        <v>0.68433999999999995</v>
      </c>
      <c r="J3999" s="1">
        <v>0.94298999999999999</v>
      </c>
      <c r="K3999" s="1" t="b">
        <v>0</v>
      </c>
      <c r="L3999" s="1">
        <v>9.5677056409999999</v>
      </c>
      <c r="M3999" s="1">
        <v>2.1997597880000002</v>
      </c>
      <c r="N3999" s="1">
        <v>2.1208</v>
      </c>
      <c r="O3999" s="1">
        <v>0.20119999999999999</v>
      </c>
      <c r="P3999" s="1">
        <v>0.48693999999999998</v>
      </c>
      <c r="Q3999" s="1" t="b">
        <v>0</v>
      </c>
      <c r="R3999" s="1">
        <v>41.317327679999998</v>
      </c>
      <c r="S3999" s="1">
        <v>2.0378051230000001</v>
      </c>
      <c r="T3999" s="1">
        <v>4.3417000000000003</v>
      </c>
      <c r="U3999" s="1">
        <v>3.7753000000000001E-3</v>
      </c>
      <c r="V3999" s="1">
        <v>3.2927999999999999E-2</v>
      </c>
      <c r="W3999" s="1" t="s">
        <v>34</v>
      </c>
      <c r="X3999" s="1" t="s">
        <v>32</v>
      </c>
      <c r="Y3999" s="1" t="s">
        <v>32</v>
      </c>
      <c r="Z3999" s="1">
        <v>0</v>
      </c>
    </row>
    <row r="4000" spans="1:26" x14ac:dyDescent="0.25">
      <c r="A4000" s="1" t="s">
        <v>11201</v>
      </c>
      <c r="B4000" s="1">
        <v>5.4020943839999997</v>
      </c>
      <c r="C4000" s="1">
        <v>1.0497395430000001</v>
      </c>
      <c r="D4000" s="1">
        <v>1.5635781550000001</v>
      </c>
      <c r="E4000" s="1">
        <v>1.6188230800000001</v>
      </c>
      <c r="F4000" s="1">
        <v>87.791274610000002</v>
      </c>
      <c r="G4000" s="1">
        <v>276.64689809999999</v>
      </c>
      <c r="H4000" s="1">
        <v>-1.6558999999999999</v>
      </c>
      <c r="I4000" s="1">
        <v>2.4188999999999999E-3</v>
      </c>
      <c r="J4000" s="1">
        <v>3.7671999999999997E-2</v>
      </c>
      <c r="K4000" s="1" t="s">
        <v>27</v>
      </c>
      <c r="L4000" s="1">
        <v>117.8457823</v>
      </c>
      <c r="M4000" s="1">
        <v>310.64499439999997</v>
      </c>
      <c r="N4000" s="1">
        <v>-1.3984000000000001</v>
      </c>
      <c r="O4000" s="1">
        <v>4.7083999999999998E-4</v>
      </c>
      <c r="P4000" s="1">
        <v>6.5570999999999997E-3</v>
      </c>
      <c r="Q4000" s="1" t="s">
        <v>27</v>
      </c>
      <c r="R4000" s="1">
        <v>121.23417999999999</v>
      </c>
      <c r="S4000" s="1">
        <v>287.75626019999999</v>
      </c>
      <c r="T4000" s="1">
        <v>-1.2471000000000001</v>
      </c>
      <c r="U4000" s="1">
        <v>5.8976999999999996E-3</v>
      </c>
      <c r="V4000" s="1">
        <v>4.6649000000000003E-2</v>
      </c>
      <c r="W4000" s="1" t="s">
        <v>27</v>
      </c>
      <c r="X4000" s="1" t="s">
        <v>32</v>
      </c>
      <c r="Y4000" s="1" t="s">
        <v>32</v>
      </c>
      <c r="Z4000" s="1">
        <v>0</v>
      </c>
    </row>
    <row r="4001" spans="1:26" x14ac:dyDescent="0.25">
      <c r="A4001" s="1" t="s">
        <v>11202</v>
      </c>
      <c r="B4001" s="1">
        <v>7.3539110030000003</v>
      </c>
      <c r="C4001" s="1">
        <v>3.1282243589999998</v>
      </c>
      <c r="D4001" s="1">
        <v>7.7233478910000004</v>
      </c>
      <c r="E4001" s="1">
        <v>12.5913208</v>
      </c>
      <c r="F4001" s="1">
        <v>88.078878689999996</v>
      </c>
      <c r="G4001" s="1">
        <v>136.95022750000001</v>
      </c>
      <c r="H4001" s="1">
        <v>-0.63678000000000001</v>
      </c>
      <c r="I4001" s="1">
        <v>0.39205000000000001</v>
      </c>
      <c r="J4001" s="1">
        <v>0.74363000000000001</v>
      </c>
      <c r="K4001" s="1" t="b">
        <v>0</v>
      </c>
      <c r="L4001" s="1">
        <v>215.5990171</v>
      </c>
      <c r="M4001" s="1">
        <v>153.83033699999999</v>
      </c>
      <c r="N4001" s="1">
        <v>0.48701</v>
      </c>
      <c r="O4001" s="1">
        <v>0.31180000000000002</v>
      </c>
      <c r="P4001" s="1">
        <v>0.62822</v>
      </c>
      <c r="Q4001" s="1" t="b">
        <v>0</v>
      </c>
      <c r="R4001" s="1">
        <v>343.64035969999998</v>
      </c>
      <c r="S4001" s="1">
        <v>142.60407190000001</v>
      </c>
      <c r="T4001" s="1">
        <v>1.2688999999999999</v>
      </c>
      <c r="U4001" s="1">
        <v>5.5608000000000003E-3</v>
      </c>
      <c r="V4001" s="1">
        <v>4.4463999999999997E-2</v>
      </c>
      <c r="W4001" s="1" t="s">
        <v>34</v>
      </c>
      <c r="X4001" s="1" t="s">
        <v>6023</v>
      </c>
      <c r="Y4001" s="1" t="s">
        <v>6024</v>
      </c>
      <c r="Z4001" s="1" t="s">
        <v>6025</v>
      </c>
    </row>
    <row r="4002" spans="1:26" x14ac:dyDescent="0.25">
      <c r="A4002" s="1" t="s">
        <v>11203</v>
      </c>
      <c r="B4002" s="1">
        <v>0.63270500600000001</v>
      </c>
      <c r="C4002" s="1">
        <v>0.200361175</v>
      </c>
      <c r="D4002" s="1">
        <v>6.1007405000000001E-2</v>
      </c>
      <c r="E4002" s="1">
        <v>0.36164171899999997</v>
      </c>
      <c r="F4002" s="1">
        <v>9.1925248120000003</v>
      </c>
      <c r="G4002" s="1">
        <v>21.82842278</v>
      </c>
      <c r="H4002" s="1">
        <v>-1.2477</v>
      </c>
      <c r="I4002" s="1">
        <v>0.28326000000000001</v>
      </c>
      <c r="J4002" s="1">
        <v>0.63851000000000002</v>
      </c>
      <c r="K4002" s="1" t="b">
        <v>0</v>
      </c>
      <c r="L4002" s="1">
        <v>3.1494083370000001</v>
      </c>
      <c r="M4002" s="1">
        <v>24.509729369999999</v>
      </c>
      <c r="N4002" s="1">
        <v>-2.9601999999999999</v>
      </c>
      <c r="O4002" s="1">
        <v>3.8868000000000002E-3</v>
      </c>
      <c r="P4002" s="1">
        <v>3.3021000000000002E-2</v>
      </c>
      <c r="Q4002" s="1" t="s">
        <v>27</v>
      </c>
      <c r="R4002" s="1">
        <v>17.150146230000001</v>
      </c>
      <c r="S4002" s="1">
        <v>22.71892356</v>
      </c>
      <c r="T4002" s="1">
        <v>-0.40566999999999998</v>
      </c>
      <c r="U4002" s="1">
        <v>0.84111000000000002</v>
      </c>
      <c r="V4002" s="1">
        <v>1</v>
      </c>
      <c r="W4002" s="1" t="b">
        <v>0</v>
      </c>
      <c r="X4002" s="1" t="s">
        <v>11204</v>
      </c>
      <c r="Y4002" s="1" t="s">
        <v>11205</v>
      </c>
      <c r="Z4002" s="1" t="s">
        <v>11206</v>
      </c>
    </row>
    <row r="4003" spans="1:26" x14ac:dyDescent="0.25">
      <c r="A4003" s="1" t="s">
        <v>11207</v>
      </c>
      <c r="B4003" s="1">
        <v>1.5255047319999999</v>
      </c>
      <c r="C4003" s="1">
        <v>0.31725529099999999</v>
      </c>
      <c r="D4003" s="1">
        <v>0.34893745100000001</v>
      </c>
      <c r="E4003" s="1">
        <v>0.16323481100000001</v>
      </c>
      <c r="F4003" s="1">
        <v>44.105480929999999</v>
      </c>
      <c r="G4003" s="1">
        <v>150.24787799999999</v>
      </c>
      <c r="H4003" s="1">
        <v>-1.7683</v>
      </c>
      <c r="I4003" s="1">
        <v>5.5275999999999997E-3</v>
      </c>
      <c r="J4003" s="1">
        <v>6.5418000000000004E-2</v>
      </c>
      <c r="K4003" s="1" t="b">
        <v>0</v>
      </c>
      <c r="L4003" s="1">
        <v>51.225664799999997</v>
      </c>
      <c r="M4003" s="1">
        <v>168.7656873</v>
      </c>
      <c r="N4003" s="1">
        <v>-1.7201</v>
      </c>
      <c r="O4003" s="1">
        <v>1.5846999999999999E-4</v>
      </c>
      <c r="P4003" s="1">
        <v>2.8084999999999998E-3</v>
      </c>
      <c r="Q4003" s="1" t="s">
        <v>27</v>
      </c>
      <c r="R4003" s="1">
        <v>22.952542439999998</v>
      </c>
      <c r="S4003" s="1">
        <v>156.64698820000001</v>
      </c>
      <c r="T4003" s="1">
        <v>-2.7707999999999999</v>
      </c>
      <c r="U4003" s="1">
        <v>1.22E-6</v>
      </c>
      <c r="V4003" s="1">
        <v>3.8899999999999997E-5</v>
      </c>
      <c r="W4003" s="1" t="s">
        <v>27</v>
      </c>
      <c r="X4003" s="1" t="s">
        <v>10164</v>
      </c>
      <c r="Y4003" s="1" t="s">
        <v>10165</v>
      </c>
      <c r="Z4003" s="1" t="s">
        <v>10166</v>
      </c>
    </row>
    <row r="4004" spans="1:26" x14ac:dyDescent="0.25">
      <c r="A4004" s="1" t="s">
        <v>11208</v>
      </c>
      <c r="B4004" s="1">
        <v>3.0965654740000002</v>
      </c>
      <c r="C4004" s="1">
        <v>0.61280403000000006</v>
      </c>
      <c r="D4004" s="1">
        <v>0.22281066199999999</v>
      </c>
      <c r="E4004" s="1">
        <v>3.7687409999999998E-2</v>
      </c>
      <c r="F4004" s="1">
        <v>39.496524829999998</v>
      </c>
      <c r="G4004" s="1">
        <v>156.23077319999999</v>
      </c>
      <c r="H4004" s="1">
        <v>-1.9839</v>
      </c>
      <c r="I4004" s="1">
        <v>5.5088999999999999E-2</v>
      </c>
      <c r="J4004" s="1">
        <v>0.27076</v>
      </c>
      <c r="K4004" s="1" t="b">
        <v>0</v>
      </c>
      <c r="L4004" s="1">
        <v>16.586699729999999</v>
      </c>
      <c r="M4004" s="1">
        <v>175.32018099999999</v>
      </c>
      <c r="N4004" s="1">
        <v>-3.4018999999999999</v>
      </c>
      <c r="O4004" s="1">
        <v>3.2972999999999998E-4</v>
      </c>
      <c r="P4004" s="1">
        <v>4.9724000000000001E-3</v>
      </c>
      <c r="Q4004" s="1" t="s">
        <v>27</v>
      </c>
      <c r="R4004" s="1">
        <v>2.6117413470000002</v>
      </c>
      <c r="S4004" s="1">
        <v>162.09374639999999</v>
      </c>
      <c r="T4004" s="1">
        <v>-5.9557000000000002</v>
      </c>
      <c r="U4004" s="1">
        <v>3.5999999999999999E-7</v>
      </c>
      <c r="V4004" s="1">
        <v>1.33E-5</v>
      </c>
      <c r="W4004" s="1" t="s">
        <v>27</v>
      </c>
      <c r="X4004" s="1" t="s">
        <v>32</v>
      </c>
      <c r="Y4004" s="1" t="s">
        <v>32</v>
      </c>
      <c r="Z4004" s="1">
        <v>0</v>
      </c>
    </row>
    <row r="4005" spans="1:26" x14ac:dyDescent="0.25">
      <c r="A4005" s="1" t="s">
        <v>11209</v>
      </c>
      <c r="B4005" s="1">
        <v>2.1257938109999999</v>
      </c>
      <c r="C4005" s="1">
        <v>0.42260577500000002</v>
      </c>
      <c r="D4005" s="1">
        <v>0.32928216700000001</v>
      </c>
      <c r="E4005" s="1">
        <v>4.7931626999999997E-2</v>
      </c>
      <c r="F4005" s="1">
        <v>15.098830339999999</v>
      </c>
      <c r="G4005" s="1">
        <v>59.995461339999999</v>
      </c>
      <c r="H4005" s="1">
        <v>-1.9903999999999999</v>
      </c>
      <c r="I4005" s="1">
        <v>3.7775000000000003E-2</v>
      </c>
      <c r="J4005" s="1">
        <v>0.21948999999999999</v>
      </c>
      <c r="K4005" s="1" t="b">
        <v>0</v>
      </c>
      <c r="L4005" s="1">
        <v>13.43026968</v>
      </c>
      <c r="M4005" s="1">
        <v>67.335415139999995</v>
      </c>
      <c r="N4005" s="1">
        <v>-2.3258999999999999</v>
      </c>
      <c r="O4005" s="1">
        <v>1.8167999999999999E-3</v>
      </c>
      <c r="P4005" s="1">
        <v>1.8744E-2</v>
      </c>
      <c r="Q4005" s="1" t="s">
        <v>27</v>
      </c>
      <c r="R4005" s="1">
        <v>1.8531864360000001</v>
      </c>
      <c r="S4005" s="1">
        <v>62.2729857</v>
      </c>
      <c r="T4005" s="1">
        <v>-5.0705</v>
      </c>
      <c r="U4005" s="1">
        <v>1.17E-7</v>
      </c>
      <c r="V4005" s="1">
        <v>4.95E-6</v>
      </c>
      <c r="W4005" s="1" t="s">
        <v>27</v>
      </c>
      <c r="X4005" s="1" t="s">
        <v>32</v>
      </c>
      <c r="Y4005" s="1" t="s">
        <v>32</v>
      </c>
      <c r="Z4005" s="1">
        <v>0</v>
      </c>
    </row>
    <row r="4006" spans="1:26" x14ac:dyDescent="0.25">
      <c r="A4006" s="1" t="s">
        <v>11210</v>
      </c>
      <c r="B4006" s="1">
        <v>8.1710361710000008</v>
      </c>
      <c r="C4006" s="1">
        <v>2.2318831349999999</v>
      </c>
      <c r="D4006" s="1">
        <v>1.6578309659999999</v>
      </c>
      <c r="E4006" s="1">
        <v>0.76619539599999997</v>
      </c>
      <c r="F4006" s="1">
        <v>127.90187090000001</v>
      </c>
      <c r="G4006" s="1">
        <v>354.99367380000001</v>
      </c>
      <c r="H4006" s="1">
        <v>-1.4728000000000001</v>
      </c>
      <c r="I4006" s="1">
        <v>3.5027000000000003E-2</v>
      </c>
      <c r="J4006" s="1">
        <v>0.20962</v>
      </c>
      <c r="K4006" s="1" t="b">
        <v>0</v>
      </c>
      <c r="L4006" s="1">
        <v>105.2374451</v>
      </c>
      <c r="M4006" s="1">
        <v>398.65934650000003</v>
      </c>
      <c r="N4006" s="1">
        <v>-1.9215</v>
      </c>
      <c r="O4006" s="1">
        <v>2.4200000000000001E-6</v>
      </c>
      <c r="P4006" s="1">
        <v>9.0400000000000002E-5</v>
      </c>
      <c r="Q4006" s="1" t="s">
        <v>27</v>
      </c>
      <c r="R4006" s="1">
        <v>45.778499089999997</v>
      </c>
      <c r="S4006" s="1">
        <v>369.29730549999999</v>
      </c>
      <c r="T4006" s="1">
        <v>-3.012</v>
      </c>
      <c r="U4006" s="2">
        <v>5.0899999999999996E-9</v>
      </c>
      <c r="V4006" s="1">
        <v>3.1600000000000002E-7</v>
      </c>
      <c r="W4006" s="1" t="s">
        <v>27</v>
      </c>
      <c r="X4006" s="1" t="s">
        <v>11211</v>
      </c>
      <c r="Y4006" s="1" t="s">
        <v>11212</v>
      </c>
      <c r="Z4006" s="1" t="s">
        <v>11213</v>
      </c>
    </row>
    <row r="4007" spans="1:26" x14ac:dyDescent="0.25">
      <c r="A4007" s="1" t="s">
        <v>11214</v>
      </c>
      <c r="B4007" s="1">
        <v>1.320085873</v>
      </c>
      <c r="C4007" s="1">
        <v>0.12581323999999999</v>
      </c>
      <c r="D4007" s="1">
        <v>0.122246797</v>
      </c>
      <c r="E4007" s="1">
        <v>2.7880276999999998E-2</v>
      </c>
      <c r="F4007" s="1">
        <v>5.1536876710000001</v>
      </c>
      <c r="G4007" s="1">
        <v>38.329649930000002</v>
      </c>
      <c r="H4007" s="1">
        <v>-2.8948</v>
      </c>
      <c r="I4007" s="1">
        <v>3.0022E-3</v>
      </c>
      <c r="J4007" s="1">
        <v>4.3418999999999999E-2</v>
      </c>
      <c r="K4007" s="1" t="s">
        <v>27</v>
      </c>
      <c r="L4007" s="1">
        <v>5.2162551260000001</v>
      </c>
      <c r="M4007" s="1">
        <v>43.047468330000001</v>
      </c>
      <c r="N4007" s="1">
        <v>-3.0448</v>
      </c>
      <c r="O4007" s="1">
        <v>2.051E-4</v>
      </c>
      <c r="P4007" s="1">
        <v>3.4334999999999999E-3</v>
      </c>
      <c r="Q4007" s="1" t="s">
        <v>27</v>
      </c>
      <c r="R4007" s="1">
        <v>1.109031806</v>
      </c>
      <c r="S4007" s="1">
        <v>39.917847629999997</v>
      </c>
      <c r="T4007" s="1">
        <v>-5.1696999999999997</v>
      </c>
      <c r="U4007" s="1">
        <v>3.8E-6</v>
      </c>
      <c r="V4007" s="1">
        <v>1.0406E-4</v>
      </c>
      <c r="W4007" s="1" t="s">
        <v>27</v>
      </c>
      <c r="X4007" s="1" t="s">
        <v>11215</v>
      </c>
      <c r="Y4007" s="1" t="s">
        <v>11216</v>
      </c>
      <c r="Z4007" s="1" t="s">
        <v>11217</v>
      </c>
    </row>
    <row r="4008" spans="1:26" x14ac:dyDescent="0.25">
      <c r="A4008" s="1" t="s">
        <v>11218</v>
      </c>
      <c r="B4008" s="1">
        <v>3.4387981160000001</v>
      </c>
      <c r="C4008" s="1">
        <v>0.15113717199999999</v>
      </c>
      <c r="D4008" s="1">
        <v>2.6992715E-2</v>
      </c>
      <c r="E4008" s="1">
        <v>2.4763738E-2</v>
      </c>
      <c r="F4008" s="1">
        <v>15.410289540000001</v>
      </c>
      <c r="G4008" s="1">
        <v>273.28018370000001</v>
      </c>
      <c r="H4008" s="1">
        <v>-4.1483999999999996</v>
      </c>
      <c r="I4008" s="1">
        <v>9.3576E-4</v>
      </c>
      <c r="J4008" s="1">
        <v>1.9608E-2</v>
      </c>
      <c r="K4008" s="1" t="s">
        <v>27</v>
      </c>
      <c r="L4008" s="1">
        <v>3.1069996940000002</v>
      </c>
      <c r="M4008" s="1">
        <v>306.93170409999999</v>
      </c>
      <c r="N4008" s="1">
        <v>-6.6262999999999996</v>
      </c>
      <c r="O4008" s="1">
        <v>4.1500000000000001E-6</v>
      </c>
      <c r="P4008" s="1">
        <v>1.3884999999999999E-4</v>
      </c>
      <c r="Q4008" s="1" t="s">
        <v>27</v>
      </c>
      <c r="R4008" s="1">
        <v>2.790333881</v>
      </c>
      <c r="S4008" s="1">
        <v>285.37369419999999</v>
      </c>
      <c r="T4008" s="1">
        <v>-6.6763000000000003</v>
      </c>
      <c r="U4008" s="1">
        <v>8.0099999999999995E-6</v>
      </c>
      <c r="V4008" s="1">
        <v>1.9887999999999999E-4</v>
      </c>
      <c r="W4008" s="1" t="s">
        <v>27</v>
      </c>
      <c r="X4008" s="1" t="s">
        <v>11219</v>
      </c>
      <c r="Y4008" s="1" t="s">
        <v>11220</v>
      </c>
      <c r="Z4008" s="1" t="s">
        <v>11221</v>
      </c>
    </row>
    <row r="4009" spans="1:26" x14ac:dyDescent="0.25">
      <c r="A4009" s="1" t="s">
        <v>11222</v>
      </c>
      <c r="B4009" s="1">
        <v>12.191914880000001</v>
      </c>
      <c r="C4009" s="1">
        <v>2.5510960439999999</v>
      </c>
      <c r="D4009" s="1">
        <v>6.1919972469999998</v>
      </c>
      <c r="E4009" s="1">
        <v>4.0886672940000004</v>
      </c>
      <c r="F4009" s="1">
        <v>108.3485403</v>
      </c>
      <c r="G4009" s="1">
        <v>375.62903979999999</v>
      </c>
      <c r="H4009" s="1">
        <v>-1.7936000000000001</v>
      </c>
      <c r="I4009" s="1">
        <v>3.4396000000000001E-3</v>
      </c>
      <c r="J4009" s="1">
        <v>4.7620000000000003E-2</v>
      </c>
      <c r="K4009" s="1" t="s">
        <v>27</v>
      </c>
      <c r="L4009" s="1">
        <v>277.81828280000002</v>
      </c>
      <c r="M4009" s="1">
        <v>421.75760229999997</v>
      </c>
      <c r="N4009" s="1">
        <v>-0.60226999999999997</v>
      </c>
      <c r="O4009" s="1">
        <v>0.13346</v>
      </c>
      <c r="P4009" s="1">
        <v>0.37858999999999998</v>
      </c>
      <c r="Q4009" s="1" t="b">
        <v>0</v>
      </c>
      <c r="R4009" s="1">
        <v>178.20405880000001</v>
      </c>
      <c r="S4009" s="1">
        <v>390.60500610000003</v>
      </c>
      <c r="T4009" s="1">
        <v>-1.1322000000000001</v>
      </c>
      <c r="U4009" s="1">
        <v>1.9078999999999999E-2</v>
      </c>
      <c r="V4009" s="1">
        <v>0.11311</v>
      </c>
      <c r="W4009" s="1" t="b">
        <v>0</v>
      </c>
      <c r="X4009" s="1" t="s">
        <v>32</v>
      </c>
      <c r="Y4009" s="1" t="s">
        <v>32</v>
      </c>
      <c r="Z4009" s="1">
        <v>0</v>
      </c>
    </row>
    <row r="4010" spans="1:26" x14ac:dyDescent="0.25">
      <c r="A4010" s="1" t="s">
        <v>11223</v>
      </c>
      <c r="B4010" s="1">
        <v>14.952706750000001</v>
      </c>
      <c r="C4010" s="1">
        <v>6.1545612030000001</v>
      </c>
      <c r="D4010" s="1">
        <v>4.5001840590000004</v>
      </c>
      <c r="E4010" s="1">
        <v>3.5284941779999999</v>
      </c>
      <c r="F4010" s="1">
        <v>1183.064856</v>
      </c>
      <c r="G4010" s="1">
        <v>1769.9331749999999</v>
      </c>
      <c r="H4010" s="1">
        <v>-0.58116999999999996</v>
      </c>
      <c r="I4010" s="1">
        <v>0.17584</v>
      </c>
      <c r="J4010" s="1">
        <v>0.50346999999999997</v>
      </c>
      <c r="K4010" s="1" t="b">
        <v>0</v>
      </c>
      <c r="L4010" s="1">
        <v>788.43490740000004</v>
      </c>
      <c r="M4010" s="1">
        <v>1987.195643</v>
      </c>
      <c r="N4010" s="1">
        <v>-1.3337000000000001</v>
      </c>
      <c r="O4010" s="1">
        <v>1.3645000000000001E-4</v>
      </c>
      <c r="P4010" s="1">
        <v>2.4884999999999998E-3</v>
      </c>
      <c r="Q4010" s="1" t="s">
        <v>27</v>
      </c>
      <c r="R4010" s="1">
        <v>599.40061200000002</v>
      </c>
      <c r="S4010" s="1">
        <v>1840.257539</v>
      </c>
      <c r="T4010" s="1">
        <v>-1.6183000000000001</v>
      </c>
      <c r="U4010" s="1">
        <v>1.3930999999999999E-4</v>
      </c>
      <c r="V4010" s="1">
        <v>2.251E-3</v>
      </c>
      <c r="W4010" s="1" t="s">
        <v>27</v>
      </c>
      <c r="X4010" s="1" t="s">
        <v>683</v>
      </c>
      <c r="Y4010" s="1" t="s">
        <v>684</v>
      </c>
      <c r="Z4010" s="1" t="s">
        <v>685</v>
      </c>
    </row>
    <row r="4011" spans="1:26" x14ac:dyDescent="0.25">
      <c r="A4011" s="1" t="s">
        <v>11224</v>
      </c>
      <c r="B4011" s="1">
        <v>60.463151439999997</v>
      </c>
      <c r="C4011" s="1">
        <v>18.666175509999999</v>
      </c>
      <c r="D4011" s="1">
        <v>21.090024</v>
      </c>
      <c r="E4011" s="1">
        <v>19.105455030000002</v>
      </c>
      <c r="F4011" s="1">
        <v>1198.1186760000001</v>
      </c>
      <c r="G4011" s="1">
        <v>2601.7397740000001</v>
      </c>
      <c r="H4011" s="1">
        <v>-1.1187</v>
      </c>
      <c r="I4011" s="1">
        <v>3.8782999999999998E-2</v>
      </c>
      <c r="J4011" s="1">
        <v>0.223</v>
      </c>
      <c r="K4011" s="1" t="b">
        <v>0</v>
      </c>
      <c r="L4011" s="1">
        <v>1348.173552</v>
      </c>
      <c r="M4011" s="1">
        <v>2921.4323119999999</v>
      </c>
      <c r="N4011" s="1">
        <v>-1.1156999999999999</v>
      </c>
      <c r="O4011" s="1">
        <v>1.0815E-3</v>
      </c>
      <c r="P4011" s="1">
        <v>1.2581E-2</v>
      </c>
      <c r="Q4011" s="1" t="s">
        <v>27</v>
      </c>
      <c r="R4011" s="1">
        <v>1198.8869030000001</v>
      </c>
      <c r="S4011" s="1">
        <v>2706.1570379999998</v>
      </c>
      <c r="T4011" s="1">
        <v>-1.1745000000000001</v>
      </c>
      <c r="U4011" s="1">
        <v>3.5894E-3</v>
      </c>
      <c r="V4011" s="1">
        <v>3.1676999999999997E-2</v>
      </c>
      <c r="W4011" s="1" t="s">
        <v>27</v>
      </c>
      <c r="X4011" s="1" t="s">
        <v>11225</v>
      </c>
      <c r="Y4011" s="1" t="s">
        <v>11226</v>
      </c>
      <c r="Z4011" s="1" t="s">
        <v>11227</v>
      </c>
    </row>
    <row r="4012" spans="1:26" x14ac:dyDescent="0.25">
      <c r="A4012" s="1" t="s">
        <v>11228</v>
      </c>
      <c r="B4012" s="1">
        <v>1.0015688730000001</v>
      </c>
      <c r="C4012" s="1">
        <v>5.3168141000000002E-2</v>
      </c>
      <c r="D4012" s="1">
        <v>6.4208166999999997E-2</v>
      </c>
      <c r="E4012" s="1">
        <v>0.46389248</v>
      </c>
      <c r="F4012" s="1">
        <v>1.7928966079999999</v>
      </c>
      <c r="G4012" s="1">
        <v>23.840967289999998</v>
      </c>
      <c r="H4012" s="1">
        <v>-3.7330999999999999</v>
      </c>
      <c r="I4012" s="1">
        <v>3.6240999999999999E-3</v>
      </c>
      <c r="J4012" s="1">
        <v>4.9613999999999998E-2</v>
      </c>
      <c r="K4012" s="1" t="s">
        <v>27</v>
      </c>
      <c r="L4012" s="1">
        <v>2.3284595459999999</v>
      </c>
      <c r="M4012" s="1">
        <v>26.755024649999999</v>
      </c>
      <c r="N4012" s="1">
        <v>-3.5224000000000002</v>
      </c>
      <c r="O4012" s="1">
        <v>3.6960999999999999E-3</v>
      </c>
      <c r="P4012" s="1">
        <v>3.1817999999999999E-2</v>
      </c>
      <c r="Q4012" s="1" t="s">
        <v>27</v>
      </c>
      <c r="R4012" s="1">
        <v>15.103966979999999</v>
      </c>
      <c r="S4012" s="1">
        <v>24.691444579999999</v>
      </c>
      <c r="T4012" s="1">
        <v>-0.70908000000000004</v>
      </c>
      <c r="U4012" s="1">
        <v>0.64947999999999995</v>
      </c>
      <c r="V4012" s="1">
        <v>0.93903000000000003</v>
      </c>
      <c r="W4012" s="1" t="b">
        <v>0</v>
      </c>
      <c r="X4012" s="1" t="s">
        <v>32</v>
      </c>
      <c r="Y4012" s="1" t="s">
        <v>32</v>
      </c>
      <c r="Z4012" s="1">
        <v>0</v>
      </c>
    </row>
    <row r="4013" spans="1:26" x14ac:dyDescent="0.25">
      <c r="A4013" s="1" t="s">
        <v>11229</v>
      </c>
      <c r="B4013" s="1">
        <v>20.145704309999999</v>
      </c>
      <c r="C4013" s="1">
        <v>3.505619539</v>
      </c>
      <c r="D4013" s="1">
        <v>4.4854792789999998</v>
      </c>
      <c r="E4013" s="1">
        <v>5.0287074650000001</v>
      </c>
      <c r="F4013" s="1">
        <v>53.190790010000001</v>
      </c>
      <c r="G4013" s="1">
        <v>213.53564180000001</v>
      </c>
      <c r="H4013" s="1">
        <v>-2.0051999999999999</v>
      </c>
      <c r="I4013" s="1">
        <v>1.3669000000000001E-3</v>
      </c>
      <c r="J4013" s="1">
        <v>2.5642999999999999E-2</v>
      </c>
      <c r="K4013" s="1" t="s">
        <v>27</v>
      </c>
      <c r="L4013" s="1">
        <v>69.791314560000004</v>
      </c>
      <c r="M4013" s="1">
        <v>239.79319649999999</v>
      </c>
      <c r="N4013" s="1">
        <v>-1.7806999999999999</v>
      </c>
      <c r="O4013" s="1">
        <v>3.9400000000000002E-5</v>
      </c>
      <c r="P4013" s="1">
        <v>8.9891000000000005E-4</v>
      </c>
      <c r="Q4013" s="1" t="s">
        <v>27</v>
      </c>
      <c r="R4013" s="1">
        <v>76.423067349999997</v>
      </c>
      <c r="S4013" s="1">
        <v>222.30737239999999</v>
      </c>
      <c r="T4013" s="1">
        <v>-1.5405</v>
      </c>
      <c r="U4013" s="1">
        <v>2.0403999999999999E-3</v>
      </c>
      <c r="V4013" s="1">
        <v>2.0126000000000002E-2</v>
      </c>
      <c r="W4013" s="1" t="s">
        <v>27</v>
      </c>
      <c r="X4013" s="1" t="s">
        <v>11230</v>
      </c>
      <c r="Y4013" s="1" t="s">
        <v>11231</v>
      </c>
      <c r="Z4013" s="1" t="s">
        <v>11232</v>
      </c>
    </row>
    <row r="4014" spans="1:26" x14ac:dyDescent="0.25">
      <c r="A4014" s="1" t="s">
        <v>11233</v>
      </c>
      <c r="B4014" s="1">
        <v>2.0451731569999998</v>
      </c>
      <c r="C4014" s="1">
        <v>0.76408295999999998</v>
      </c>
      <c r="D4014" s="1">
        <v>0.79923903200000002</v>
      </c>
      <c r="E4014" s="1">
        <v>0.34056863300000001</v>
      </c>
      <c r="F4014" s="1">
        <v>33.93098191</v>
      </c>
      <c r="G4014" s="1">
        <v>56.493221089999999</v>
      </c>
      <c r="H4014" s="1">
        <v>-0.73546999999999996</v>
      </c>
      <c r="I4014" s="1">
        <v>0.24174000000000001</v>
      </c>
      <c r="J4014" s="1">
        <v>0.58896999999999999</v>
      </c>
      <c r="K4014" s="1" t="b">
        <v>0</v>
      </c>
      <c r="L4014" s="1">
        <v>33.146221320000002</v>
      </c>
      <c r="M4014" s="1">
        <v>63.419474919999999</v>
      </c>
      <c r="N4014" s="1">
        <v>-0.93608000000000002</v>
      </c>
      <c r="O4014" s="1">
        <v>8.5958000000000007E-2</v>
      </c>
      <c r="P4014" s="1">
        <v>0.28614000000000001</v>
      </c>
      <c r="Q4014" s="1" t="b">
        <v>0</v>
      </c>
      <c r="R4014" s="1">
        <v>13.90840364</v>
      </c>
      <c r="S4014" s="1">
        <v>58.684921209999999</v>
      </c>
      <c r="T4014" s="1">
        <v>-2.077</v>
      </c>
      <c r="U4014" s="1">
        <v>2.1475000000000001E-3</v>
      </c>
      <c r="V4014" s="1">
        <v>2.0964E-2</v>
      </c>
      <c r="W4014" s="1" t="s">
        <v>27</v>
      </c>
      <c r="X4014" s="1" t="s">
        <v>11234</v>
      </c>
      <c r="Y4014" s="1" t="s">
        <v>11235</v>
      </c>
      <c r="Z4014" s="1" t="s">
        <v>11236</v>
      </c>
    </row>
    <row r="4015" spans="1:26" x14ac:dyDescent="0.25">
      <c r="A4015" s="1" t="s">
        <v>11237</v>
      </c>
      <c r="B4015" s="1">
        <v>9.3894410879999999</v>
      </c>
      <c r="C4015" s="1">
        <v>4.6117867390000002</v>
      </c>
      <c r="D4015" s="1">
        <v>2.398862067</v>
      </c>
      <c r="E4015" s="1">
        <v>5.5682487729999997</v>
      </c>
      <c r="F4015" s="1">
        <v>518.34882670000002</v>
      </c>
      <c r="G4015" s="1">
        <v>593.47174770000004</v>
      </c>
      <c r="H4015" s="1">
        <v>-0.19525999999999999</v>
      </c>
      <c r="I4015" s="1">
        <v>0.63771999999999995</v>
      </c>
      <c r="J4015" s="1">
        <v>0.91557999999999995</v>
      </c>
      <c r="K4015" s="1" t="b">
        <v>0</v>
      </c>
      <c r="L4015" s="1">
        <v>231.51021069999999</v>
      </c>
      <c r="M4015" s="1">
        <v>666.4814993</v>
      </c>
      <c r="N4015" s="1">
        <v>-1.5255000000000001</v>
      </c>
      <c r="O4015" s="1">
        <v>1.31E-5</v>
      </c>
      <c r="P4015" s="1">
        <v>3.6252000000000002E-4</v>
      </c>
      <c r="Q4015" s="1" t="s">
        <v>27</v>
      </c>
      <c r="R4015" s="1">
        <v>506.87869920000003</v>
      </c>
      <c r="S4015" s="1">
        <v>618.24508390000005</v>
      </c>
      <c r="T4015" s="1">
        <v>-0.28654000000000002</v>
      </c>
      <c r="U4015" s="1">
        <v>0.56974000000000002</v>
      </c>
      <c r="V4015" s="1">
        <v>0.89888999999999997</v>
      </c>
      <c r="W4015" s="1" t="b">
        <v>0</v>
      </c>
      <c r="X4015" s="1" t="s">
        <v>11238</v>
      </c>
      <c r="Y4015" s="1" t="s">
        <v>11239</v>
      </c>
      <c r="Z4015" s="1" t="s">
        <v>11240</v>
      </c>
    </row>
    <row r="4016" spans="1:26" x14ac:dyDescent="0.25">
      <c r="A4016" s="1" t="s">
        <v>11241</v>
      </c>
      <c r="B4016" s="1">
        <v>6.3318919539999996</v>
      </c>
      <c r="C4016" s="1">
        <v>1.3606004119999999</v>
      </c>
      <c r="D4016" s="1">
        <v>2.2035403109999998</v>
      </c>
      <c r="E4016" s="1">
        <v>2.90992981</v>
      </c>
      <c r="F4016" s="1">
        <v>150.8547987</v>
      </c>
      <c r="G4016" s="1">
        <v>456.91725960000002</v>
      </c>
      <c r="H4016" s="1">
        <v>-1.5988</v>
      </c>
      <c r="I4016" s="1">
        <v>3.9987E-3</v>
      </c>
      <c r="J4016" s="1">
        <v>5.2859999999999997E-2</v>
      </c>
      <c r="K4016" s="1" t="b">
        <v>0</v>
      </c>
      <c r="L4016" s="1">
        <v>236.4657449</v>
      </c>
      <c r="M4016" s="1">
        <v>513.12484849999998</v>
      </c>
      <c r="N4016" s="1">
        <v>-1.1176999999999999</v>
      </c>
      <c r="O4016" s="1">
        <v>2.6605999999999999E-3</v>
      </c>
      <c r="P4016" s="1">
        <v>2.4844999999999999E-2</v>
      </c>
      <c r="Q4016" s="1" t="s">
        <v>27</v>
      </c>
      <c r="R4016" s="1">
        <v>302.82852969999999</v>
      </c>
      <c r="S4016" s="1">
        <v>475.36867819999998</v>
      </c>
      <c r="T4016" s="1">
        <v>-0.65054999999999996</v>
      </c>
      <c r="U4016" s="1">
        <v>0.15236</v>
      </c>
      <c r="V4016" s="1">
        <v>0.46764</v>
      </c>
      <c r="W4016" s="1" t="b">
        <v>0</v>
      </c>
      <c r="X4016" s="1" t="s">
        <v>11242</v>
      </c>
      <c r="Y4016" s="1" t="s">
        <v>11243</v>
      </c>
      <c r="Z4016" s="1" t="s">
        <v>11244</v>
      </c>
    </row>
    <row r="4017" spans="1:26" x14ac:dyDescent="0.25">
      <c r="A4017" s="1" t="s">
        <v>11245</v>
      </c>
      <c r="B4017" s="1">
        <v>9.9844537829999993</v>
      </c>
      <c r="C4017" s="1">
        <v>1.4279180629999999</v>
      </c>
      <c r="D4017" s="1">
        <v>2.0517215270000002</v>
      </c>
      <c r="E4017" s="1">
        <v>1.9156513390000001</v>
      </c>
      <c r="F4017" s="1">
        <v>156.0688447</v>
      </c>
      <c r="G4017" s="1">
        <v>736.2446592</v>
      </c>
      <c r="H4017" s="1">
        <v>-2.238</v>
      </c>
      <c r="I4017" s="1">
        <v>7.2600000000000003E-5</v>
      </c>
      <c r="J4017" s="1">
        <v>3.0266999999999998E-3</v>
      </c>
      <c r="K4017" s="1" t="s">
        <v>27</v>
      </c>
      <c r="L4017" s="1">
        <v>221.2582362</v>
      </c>
      <c r="M4017" s="1">
        <v>826.80313309999997</v>
      </c>
      <c r="N4017" s="1">
        <v>-1.9017999999999999</v>
      </c>
      <c r="O4017" s="1">
        <v>3.9299999999999999E-7</v>
      </c>
      <c r="P4017" s="1">
        <v>1.9199999999999999E-5</v>
      </c>
      <c r="Q4017" s="1" t="s">
        <v>27</v>
      </c>
      <c r="R4017" s="1">
        <v>199.26232709999999</v>
      </c>
      <c r="S4017" s="1">
        <v>766.85834739999996</v>
      </c>
      <c r="T4017" s="1">
        <v>-1.9442999999999999</v>
      </c>
      <c r="U4017" s="1">
        <v>2.1399999999999998E-5</v>
      </c>
      <c r="V4017" s="1">
        <v>4.6138E-4</v>
      </c>
      <c r="W4017" s="1" t="s">
        <v>27</v>
      </c>
      <c r="X4017" s="1" t="s">
        <v>11230</v>
      </c>
      <c r="Y4017" s="1" t="s">
        <v>11231</v>
      </c>
      <c r="Z4017" s="1" t="s">
        <v>11232</v>
      </c>
    </row>
    <row r="4018" spans="1:26" x14ac:dyDescent="0.25">
      <c r="A4018" s="1" t="s">
        <v>11246</v>
      </c>
      <c r="B4018" s="1">
        <v>15.375938680000001</v>
      </c>
      <c r="C4018" s="1">
        <v>3.3800838230000001</v>
      </c>
      <c r="D4018" s="1">
        <v>5.5417328469999996</v>
      </c>
      <c r="E4018" s="1">
        <v>3.8969126520000001</v>
      </c>
      <c r="F4018" s="1">
        <v>343.68527699999999</v>
      </c>
      <c r="G4018" s="1">
        <v>1136.4137229999999</v>
      </c>
      <c r="H4018" s="1">
        <v>-1.7253000000000001</v>
      </c>
      <c r="I4018" s="1">
        <v>3.1067999999999998E-3</v>
      </c>
      <c r="J4018" s="1">
        <v>4.4262999999999997E-2</v>
      </c>
      <c r="K4018" s="1" t="s">
        <v>27</v>
      </c>
      <c r="L4018" s="1">
        <v>597.57661829999995</v>
      </c>
      <c r="M4018" s="1">
        <v>1276.17145</v>
      </c>
      <c r="N4018" s="1">
        <v>-1.0946</v>
      </c>
      <c r="O4018" s="1">
        <v>2.4494999999999999E-3</v>
      </c>
      <c r="P4018" s="1">
        <v>2.3313E-2</v>
      </c>
      <c r="Q4018" s="1" t="s">
        <v>27</v>
      </c>
      <c r="R4018" s="1">
        <v>403.97476970000002</v>
      </c>
      <c r="S4018" s="1">
        <v>1182.926121</v>
      </c>
      <c r="T4018" s="1">
        <v>-1.55</v>
      </c>
      <c r="U4018" s="1">
        <v>6.5839000000000002E-4</v>
      </c>
      <c r="V4018" s="1">
        <v>8.1224999999999995E-3</v>
      </c>
      <c r="W4018" s="1" t="s">
        <v>27</v>
      </c>
      <c r="X4018" s="1" t="s">
        <v>11230</v>
      </c>
      <c r="Y4018" s="1" t="s">
        <v>11231</v>
      </c>
      <c r="Z4018" s="1" t="s">
        <v>11232</v>
      </c>
    </row>
    <row r="4019" spans="1:26" x14ac:dyDescent="0.25">
      <c r="A4019" s="1" t="s">
        <v>11247</v>
      </c>
      <c r="B4019" s="1">
        <v>8.8421699090000008</v>
      </c>
      <c r="C4019" s="1">
        <v>0.22183101</v>
      </c>
      <c r="D4019" s="1">
        <v>0.54478099800000002</v>
      </c>
      <c r="E4019" s="1">
        <v>0.90577472000000003</v>
      </c>
      <c r="F4019" s="1">
        <v>26.9868618</v>
      </c>
      <c r="G4019" s="1">
        <v>822.89724720000004</v>
      </c>
      <c r="H4019" s="1">
        <v>-4.9303999999999997</v>
      </c>
      <c r="I4019" s="2">
        <v>9.3600000000000005E-11</v>
      </c>
      <c r="J4019" s="2">
        <v>8.7100000000000006E-8</v>
      </c>
      <c r="K4019" s="1" t="s">
        <v>27</v>
      </c>
      <c r="L4019" s="1">
        <v>71.627362939999998</v>
      </c>
      <c r="M4019" s="1">
        <v>923.8202622</v>
      </c>
      <c r="N4019" s="1">
        <v>-3.6890000000000001</v>
      </c>
      <c r="O4019" s="2">
        <v>6.0300000000000004E-8</v>
      </c>
      <c r="P4019" s="1">
        <v>3.8399999999999997E-6</v>
      </c>
      <c r="Q4019" s="1" t="s">
        <v>27</v>
      </c>
      <c r="R4019" s="1">
        <v>118.3013467</v>
      </c>
      <c r="S4019" s="1">
        <v>854.06443230000002</v>
      </c>
      <c r="T4019" s="1">
        <v>-2.8519000000000001</v>
      </c>
      <c r="U4019" s="1">
        <v>1.2099999999999999E-5</v>
      </c>
      <c r="V4019" s="1">
        <v>2.8596999999999997E-4</v>
      </c>
      <c r="W4019" s="1" t="s">
        <v>27</v>
      </c>
      <c r="X4019" s="1" t="s">
        <v>3602</v>
      </c>
      <c r="Y4019" s="1" t="s">
        <v>3603</v>
      </c>
      <c r="Z4019" s="1" t="s">
        <v>3604</v>
      </c>
    </row>
    <row r="4020" spans="1:26" x14ac:dyDescent="0.25">
      <c r="A4020" s="1" t="s">
        <v>11248</v>
      </c>
      <c r="B4020" s="1">
        <v>2.6598214570000001</v>
      </c>
      <c r="C4020" s="1">
        <v>8.8834835470000009</v>
      </c>
      <c r="D4020" s="1">
        <v>15.64871997</v>
      </c>
      <c r="E4020" s="1">
        <v>30.697650889999998</v>
      </c>
      <c r="F4020" s="1">
        <v>1999.59509</v>
      </c>
      <c r="G4020" s="1">
        <v>386.91330909999999</v>
      </c>
      <c r="H4020" s="1">
        <v>2.3696000000000002</v>
      </c>
      <c r="I4020" s="1">
        <v>0.18532999999999999</v>
      </c>
      <c r="J4020" s="1">
        <v>0.51810999999999996</v>
      </c>
      <c r="K4020" s="1" t="b">
        <v>0</v>
      </c>
      <c r="L4020" s="1">
        <v>3677.871091</v>
      </c>
      <c r="M4020" s="1">
        <v>434.46212919999999</v>
      </c>
      <c r="N4020" s="1">
        <v>3.0815999999999999</v>
      </c>
      <c r="O4020" s="1">
        <v>0.16558999999999999</v>
      </c>
      <c r="P4020" s="1">
        <v>0.4335</v>
      </c>
      <c r="Q4020" s="1" t="b">
        <v>0</v>
      </c>
      <c r="R4020" s="1">
        <v>6765.701532</v>
      </c>
      <c r="S4020" s="1">
        <v>402.49980529999999</v>
      </c>
      <c r="T4020" s="1">
        <v>4.0712000000000002</v>
      </c>
      <c r="U4020" s="1">
        <v>3.4739999999999999E-4</v>
      </c>
      <c r="V4020" s="1">
        <v>4.8082999999999997E-3</v>
      </c>
      <c r="W4020" s="1" t="s">
        <v>34</v>
      </c>
      <c r="X4020" s="1" t="s">
        <v>5587</v>
      </c>
      <c r="Y4020" s="1" t="s">
        <v>5588</v>
      </c>
      <c r="Z4020" s="1" t="s">
        <v>5589</v>
      </c>
    </row>
    <row r="4021" spans="1:26" x14ac:dyDescent="0.25">
      <c r="A4021" s="1" t="s">
        <v>11249</v>
      </c>
      <c r="B4021" s="1">
        <v>0.46234160800000002</v>
      </c>
      <c r="C4021" s="1">
        <v>4.26313195</v>
      </c>
      <c r="D4021" s="1">
        <v>1.2132511429999999</v>
      </c>
      <c r="E4021" s="1">
        <v>1.797837949</v>
      </c>
      <c r="F4021" s="1">
        <v>343.02350899999999</v>
      </c>
      <c r="G4021" s="1">
        <v>20.785694370000002</v>
      </c>
      <c r="H4021" s="1">
        <v>4.0446</v>
      </c>
      <c r="I4021" s="1">
        <v>0.11895</v>
      </c>
      <c r="J4021" s="1">
        <v>0.41171999999999997</v>
      </c>
      <c r="K4021" s="1" t="b">
        <v>0</v>
      </c>
      <c r="L4021" s="1">
        <v>83.549211779999993</v>
      </c>
      <c r="M4021" s="1">
        <v>23.337297759999998</v>
      </c>
      <c r="N4021" s="1">
        <v>1.84</v>
      </c>
      <c r="O4021" s="1">
        <v>9.6734000000000002E-4</v>
      </c>
      <c r="P4021" s="1">
        <v>1.1523E-2</v>
      </c>
      <c r="Q4021" s="1" t="s">
        <v>34</v>
      </c>
      <c r="R4021" s="1">
        <v>118.3525743</v>
      </c>
      <c r="S4021" s="1">
        <v>21.616846760000001</v>
      </c>
      <c r="T4021" s="1">
        <v>2.4529000000000001</v>
      </c>
      <c r="U4021" s="1">
        <v>1.98E-5</v>
      </c>
      <c r="V4021" s="1">
        <v>4.3482999999999998E-4</v>
      </c>
      <c r="W4021" s="1" t="s">
        <v>34</v>
      </c>
      <c r="X4021" s="1" t="s">
        <v>4225</v>
      </c>
      <c r="Y4021" s="1" t="s">
        <v>4226</v>
      </c>
      <c r="Z4021" s="1" t="s">
        <v>4227</v>
      </c>
    </row>
    <row r="4022" spans="1:26" x14ac:dyDescent="0.25">
      <c r="A4022" s="1" t="s">
        <v>11250</v>
      </c>
      <c r="B4022" s="1">
        <v>7.9728064859999996</v>
      </c>
      <c r="C4022" s="1">
        <v>0.56850760499999997</v>
      </c>
      <c r="D4022" s="1">
        <v>1.8844110039999999</v>
      </c>
      <c r="E4022" s="1">
        <v>2.5070185559999998</v>
      </c>
      <c r="F4022" s="1">
        <v>91.808475349999995</v>
      </c>
      <c r="G4022" s="1">
        <v>928.7441086</v>
      </c>
      <c r="H4022" s="1">
        <v>-3.3386</v>
      </c>
      <c r="I4022" s="2">
        <v>2.6400000000000001E-8</v>
      </c>
      <c r="J4022" s="1">
        <v>7.4599999999999997E-6</v>
      </c>
      <c r="K4022" s="1" t="s">
        <v>27</v>
      </c>
      <c r="L4022" s="1">
        <v>319.47330169999998</v>
      </c>
      <c r="M4022" s="1">
        <v>1043.1611720000001</v>
      </c>
      <c r="N4022" s="1">
        <v>-1.7072000000000001</v>
      </c>
      <c r="O4022" s="1">
        <v>3.1200000000000002E-6</v>
      </c>
      <c r="P4022" s="1">
        <v>1.1158999999999999E-4</v>
      </c>
      <c r="Q4022" s="1" t="s">
        <v>27</v>
      </c>
      <c r="R4022" s="1">
        <v>413.96732500000002</v>
      </c>
      <c r="S4022" s="1">
        <v>966.43195100000003</v>
      </c>
      <c r="T4022" s="1">
        <v>-1.2232000000000001</v>
      </c>
      <c r="U4022" s="1">
        <v>9.0594000000000004E-3</v>
      </c>
      <c r="V4022" s="1">
        <v>6.4834000000000003E-2</v>
      </c>
      <c r="W4022" s="1" t="b">
        <v>0</v>
      </c>
      <c r="X4022" s="1" t="s">
        <v>11251</v>
      </c>
      <c r="Y4022" s="1" t="s">
        <v>11252</v>
      </c>
      <c r="Z4022" s="1" t="s">
        <v>11253</v>
      </c>
    </row>
    <row r="4023" spans="1:26" x14ac:dyDescent="0.25">
      <c r="A4023" s="1" t="s">
        <v>11254</v>
      </c>
      <c r="B4023" s="1">
        <v>3.824782076</v>
      </c>
      <c r="C4023" s="1">
        <v>0.12726192</v>
      </c>
      <c r="D4023" s="1">
        <v>0.50006544900000005</v>
      </c>
      <c r="E4023" s="1">
        <v>1.3663161189999999</v>
      </c>
      <c r="F4023" s="1">
        <v>19.818041789999999</v>
      </c>
      <c r="G4023" s="1">
        <v>412.54608089999999</v>
      </c>
      <c r="H4023" s="1">
        <v>-4.3796999999999997</v>
      </c>
      <c r="I4023" s="2">
        <v>1.56E-11</v>
      </c>
      <c r="J4023" s="2">
        <v>1.81E-8</v>
      </c>
      <c r="K4023" s="1" t="s">
        <v>27</v>
      </c>
      <c r="L4023" s="1">
        <v>76.139070439999998</v>
      </c>
      <c r="M4023" s="1">
        <v>463.35041910000001</v>
      </c>
      <c r="N4023" s="1">
        <v>-2.6053999999999999</v>
      </c>
      <c r="O4023" s="2">
        <v>3.0499999999999998E-10</v>
      </c>
      <c r="P4023" s="2">
        <v>3.84E-8</v>
      </c>
      <c r="Q4023" s="1" t="s">
        <v>27</v>
      </c>
      <c r="R4023" s="1">
        <v>205.47319089999999</v>
      </c>
      <c r="S4023" s="1">
        <v>429.53819520000002</v>
      </c>
      <c r="T4023" s="1">
        <v>-1.0638000000000001</v>
      </c>
      <c r="U4023" s="1">
        <v>0.13222</v>
      </c>
      <c r="V4023" s="1">
        <v>0.42945</v>
      </c>
      <c r="W4023" s="1" t="b">
        <v>0</v>
      </c>
      <c r="X4023" s="1" t="s">
        <v>11255</v>
      </c>
      <c r="Y4023" s="1" t="s">
        <v>11256</v>
      </c>
      <c r="Z4023" s="1" t="s">
        <v>11257</v>
      </c>
    </row>
    <row r="4024" spans="1:26" x14ac:dyDescent="0.25">
      <c r="A4024" s="1" t="s">
        <v>11258</v>
      </c>
      <c r="B4024" s="1">
        <v>1.9694024720000001</v>
      </c>
      <c r="C4024" s="1">
        <v>7.7274615000000005E-2</v>
      </c>
      <c r="D4024" s="1">
        <v>0.38747499400000002</v>
      </c>
      <c r="E4024" s="1">
        <v>0.43127046000000002</v>
      </c>
      <c r="F4024" s="1">
        <v>11.11380628</v>
      </c>
      <c r="G4024" s="1">
        <v>205.12241220000001</v>
      </c>
      <c r="H4024" s="1">
        <v>-4.2061000000000002</v>
      </c>
      <c r="I4024" s="2">
        <v>4.3299999999999997E-9</v>
      </c>
      <c r="J4024" s="1">
        <v>1.84E-6</v>
      </c>
      <c r="K4024" s="1" t="s">
        <v>27</v>
      </c>
      <c r="L4024" s="1">
        <v>58.456396069999997</v>
      </c>
      <c r="M4024" s="1">
        <v>230.43754200000001</v>
      </c>
      <c r="N4024" s="1">
        <v>-1.9789000000000001</v>
      </c>
      <c r="O4024" s="1">
        <v>7.2517999999999997E-4</v>
      </c>
      <c r="P4024" s="1">
        <v>9.2143999999999993E-3</v>
      </c>
      <c r="Q4024" s="1" t="s">
        <v>27</v>
      </c>
      <c r="R4024" s="1">
        <v>62.35348819</v>
      </c>
      <c r="S4024" s="1">
        <v>213.53833220000001</v>
      </c>
      <c r="T4024" s="1">
        <v>-1.776</v>
      </c>
      <c r="U4024" s="1">
        <v>1.3197E-2</v>
      </c>
      <c r="V4024" s="1">
        <v>8.6155999999999996E-2</v>
      </c>
      <c r="W4024" s="1" t="b">
        <v>0</v>
      </c>
      <c r="X4024" s="1" t="s">
        <v>11251</v>
      </c>
      <c r="Y4024" s="1" t="s">
        <v>11252</v>
      </c>
      <c r="Z4024" s="1" t="s">
        <v>11253</v>
      </c>
    </row>
    <row r="4025" spans="1:26" x14ac:dyDescent="0.25">
      <c r="A4025" s="1" t="s">
        <v>11259</v>
      </c>
      <c r="B4025" s="1">
        <v>1.653219228</v>
      </c>
      <c r="C4025" s="1">
        <v>2.5328153929999999</v>
      </c>
      <c r="D4025" s="1">
        <v>2.8336914759999998</v>
      </c>
      <c r="E4025" s="1">
        <v>1.033947207</v>
      </c>
      <c r="F4025" s="1">
        <v>270.5211683</v>
      </c>
      <c r="G4025" s="1">
        <v>117.884108</v>
      </c>
      <c r="H4025" s="1">
        <v>1.1983999999999999</v>
      </c>
      <c r="I4025" s="1">
        <v>2.4229000000000001E-2</v>
      </c>
      <c r="J4025" s="1">
        <v>0.16691</v>
      </c>
      <c r="K4025" s="1" t="b">
        <v>0</v>
      </c>
      <c r="L4025" s="1">
        <v>304.8170566</v>
      </c>
      <c r="M4025" s="1">
        <v>132.3945794</v>
      </c>
      <c r="N4025" s="1">
        <v>1.2031000000000001</v>
      </c>
      <c r="O4025" s="1">
        <v>2.0576000000000001E-3</v>
      </c>
      <c r="P4025" s="1">
        <v>2.0507000000000001E-2</v>
      </c>
      <c r="Q4025" s="1" t="s">
        <v>34</v>
      </c>
      <c r="R4025" s="1">
        <v>105.32870149999999</v>
      </c>
      <c r="S4025" s="1">
        <v>122.81773389999999</v>
      </c>
      <c r="T4025" s="1">
        <v>-0.22162000000000001</v>
      </c>
      <c r="U4025" s="1">
        <v>0.78156000000000003</v>
      </c>
      <c r="V4025" s="1">
        <v>0.99216000000000004</v>
      </c>
      <c r="W4025" s="1" t="b">
        <v>0</v>
      </c>
      <c r="X4025" s="1" t="s">
        <v>10105</v>
      </c>
      <c r="Y4025" s="1" t="s">
        <v>10106</v>
      </c>
      <c r="Z4025" s="1" t="s">
        <v>10107</v>
      </c>
    </row>
    <row r="4026" spans="1:26" x14ac:dyDescent="0.25">
      <c r="A4026" s="1" t="s">
        <v>11260</v>
      </c>
      <c r="B4026" s="1">
        <v>8.9934321750000006</v>
      </c>
      <c r="C4026" s="1">
        <v>2.900933443</v>
      </c>
      <c r="D4026" s="1">
        <v>2.7226184980000001</v>
      </c>
      <c r="E4026" s="1">
        <v>0.88594786299999995</v>
      </c>
      <c r="F4026" s="1">
        <v>191.092547</v>
      </c>
      <c r="G4026" s="1">
        <v>404.2175057</v>
      </c>
      <c r="H4026" s="1">
        <v>-1.0809</v>
      </c>
      <c r="I4026" s="1">
        <v>7.5248999999999996E-2</v>
      </c>
      <c r="J4026" s="1">
        <v>0.32388</v>
      </c>
      <c r="K4026" s="1" t="b">
        <v>0</v>
      </c>
      <c r="L4026" s="1">
        <v>182.63508340000001</v>
      </c>
      <c r="M4026" s="1">
        <v>453.81586629999998</v>
      </c>
      <c r="N4026" s="1">
        <v>-1.3130999999999999</v>
      </c>
      <c r="O4026" s="1">
        <v>8.8572E-4</v>
      </c>
      <c r="P4026" s="1">
        <v>1.0751999999999999E-2</v>
      </c>
      <c r="Q4026" s="1" t="s">
        <v>27</v>
      </c>
      <c r="R4026" s="1">
        <v>57.232450669999999</v>
      </c>
      <c r="S4026" s="1">
        <v>420.11515800000001</v>
      </c>
      <c r="T4026" s="1">
        <v>-2.8759000000000001</v>
      </c>
      <c r="U4026" s="2">
        <v>2.52E-9</v>
      </c>
      <c r="V4026" s="1">
        <v>1.6899999999999999E-7</v>
      </c>
      <c r="W4026" s="1" t="s">
        <v>27</v>
      </c>
      <c r="X4026" s="1" t="s">
        <v>32</v>
      </c>
      <c r="Y4026" s="1" t="s">
        <v>32</v>
      </c>
      <c r="Z4026" s="1">
        <v>0</v>
      </c>
    </row>
    <row r="4027" spans="1:26" x14ac:dyDescent="0.25">
      <c r="A4027" s="1" t="s">
        <v>11261</v>
      </c>
      <c r="B4027" s="1">
        <v>11.977885369999999</v>
      </c>
      <c r="C4027" s="1">
        <v>11.40363818</v>
      </c>
      <c r="D4027" s="1">
        <v>17.611925970000001</v>
      </c>
      <c r="E4027" s="1">
        <v>11.032403459999999</v>
      </c>
      <c r="F4027" s="1">
        <v>1382.3601550000001</v>
      </c>
      <c r="G4027" s="1">
        <v>976.32037869999999</v>
      </c>
      <c r="H4027" s="1">
        <v>0.50170999999999999</v>
      </c>
      <c r="I4027" s="1">
        <v>0.27845999999999999</v>
      </c>
      <c r="J4027" s="1">
        <v>0.63339999999999996</v>
      </c>
      <c r="K4027" s="1" t="b">
        <v>0</v>
      </c>
      <c r="L4027" s="1">
        <v>2156.5186880000001</v>
      </c>
      <c r="M4027" s="1">
        <v>1096.3022229999999</v>
      </c>
      <c r="N4027" s="1">
        <v>0.97606000000000004</v>
      </c>
      <c r="O4027" s="1">
        <v>3.3473000000000001E-3</v>
      </c>
      <c r="P4027" s="1">
        <v>2.9578E-2</v>
      </c>
      <c r="Q4027" s="1" t="s">
        <v>34</v>
      </c>
      <c r="R4027" s="1">
        <v>1297.404131</v>
      </c>
      <c r="S4027" s="1">
        <v>1015.614553</v>
      </c>
      <c r="T4027" s="1">
        <v>0.35326999999999997</v>
      </c>
      <c r="U4027" s="1">
        <v>0.33134999999999998</v>
      </c>
      <c r="V4027" s="1">
        <v>0.71109</v>
      </c>
      <c r="W4027" s="1" t="b">
        <v>0</v>
      </c>
      <c r="X4027" s="1" t="s">
        <v>32</v>
      </c>
      <c r="Y4027" s="1" t="s">
        <v>32</v>
      </c>
      <c r="Z4027" s="1">
        <v>0</v>
      </c>
    </row>
    <row r="4028" spans="1:26" x14ac:dyDescent="0.25">
      <c r="A4028" s="1" t="s">
        <v>11262</v>
      </c>
      <c r="B4028" s="1">
        <v>0.209769444</v>
      </c>
      <c r="C4028" s="1">
        <v>1.716952821</v>
      </c>
      <c r="D4028" s="1">
        <v>5.5966814070000002</v>
      </c>
      <c r="E4028" s="1">
        <v>20.142970609999999</v>
      </c>
      <c r="F4028" s="1">
        <v>268.5898416</v>
      </c>
      <c r="G4028" s="1">
        <v>19.0566332</v>
      </c>
      <c r="H4028" s="1">
        <v>3.8170000000000002</v>
      </c>
      <c r="I4028" s="1">
        <v>1.6171999999999999E-2</v>
      </c>
      <c r="J4028" s="1">
        <v>0.12972</v>
      </c>
      <c r="K4028" s="1" t="b">
        <v>0</v>
      </c>
      <c r="L4028" s="1">
        <v>827.13569129999996</v>
      </c>
      <c r="M4028" s="1">
        <v>21.403918189999999</v>
      </c>
      <c r="N4028" s="1">
        <v>5.2721999999999998</v>
      </c>
      <c r="O4028" s="1">
        <v>5.8888000000000003E-2</v>
      </c>
      <c r="P4028" s="1">
        <v>0.22284000000000001</v>
      </c>
      <c r="Q4028" s="1" t="b">
        <v>0</v>
      </c>
      <c r="R4028" s="1">
        <v>2692.498501</v>
      </c>
      <c r="S4028" s="1">
        <v>19.8822288</v>
      </c>
      <c r="T4028" s="1">
        <v>7.0812999999999997</v>
      </c>
      <c r="U4028" s="2">
        <v>6.1199999999999999E-21</v>
      </c>
      <c r="V4028" s="2">
        <v>3.6399999999999999E-18</v>
      </c>
      <c r="W4028" s="1" t="s">
        <v>34</v>
      </c>
      <c r="X4028" s="1" t="s">
        <v>11263</v>
      </c>
      <c r="Y4028" s="1" t="s">
        <v>11264</v>
      </c>
      <c r="Z4028" s="1" t="s">
        <v>11265</v>
      </c>
    </row>
    <row r="4029" spans="1:26" x14ac:dyDescent="0.25">
      <c r="A4029" s="1" t="s">
        <v>11266</v>
      </c>
      <c r="B4029" s="1">
        <v>1.4225215659999999</v>
      </c>
      <c r="C4029" s="1">
        <v>3.2429282760000002</v>
      </c>
      <c r="D4029" s="1">
        <v>5.7470673530000003</v>
      </c>
      <c r="E4029" s="1">
        <v>6.2631105150000002</v>
      </c>
      <c r="F4029" s="1">
        <v>337.63574490000002</v>
      </c>
      <c r="G4029" s="1">
        <v>98.229031169999999</v>
      </c>
      <c r="H4029" s="1">
        <v>1.7811999999999999</v>
      </c>
      <c r="I4029" s="1">
        <v>1.4101999999999999E-3</v>
      </c>
      <c r="J4029" s="1">
        <v>2.6195E-2</v>
      </c>
      <c r="K4029" s="1" t="s">
        <v>34</v>
      </c>
      <c r="L4029" s="1">
        <v>581.3543985</v>
      </c>
      <c r="M4029" s="1">
        <v>110.3338904</v>
      </c>
      <c r="N4029" s="1">
        <v>2.3975</v>
      </c>
      <c r="O4029" s="1">
        <v>1.6577000000000001E-4</v>
      </c>
      <c r="P4029" s="1">
        <v>2.9063000000000001E-3</v>
      </c>
      <c r="Q4029" s="1" t="s">
        <v>34</v>
      </c>
      <c r="R4029" s="1">
        <v>623.03838389999999</v>
      </c>
      <c r="S4029" s="1">
        <v>102.35875849999999</v>
      </c>
      <c r="T4029" s="1">
        <v>2.6057000000000001</v>
      </c>
      <c r="U4029" s="2">
        <v>2.7999999999999998E-9</v>
      </c>
      <c r="V4029" s="1">
        <v>1.86E-7</v>
      </c>
      <c r="W4029" s="1" t="s">
        <v>34</v>
      </c>
      <c r="X4029" s="1" t="s">
        <v>11267</v>
      </c>
      <c r="Y4029" s="1" t="s">
        <v>11268</v>
      </c>
      <c r="Z4029" s="1" t="s">
        <v>11269</v>
      </c>
    </row>
    <row r="4030" spans="1:26" x14ac:dyDescent="0.25">
      <c r="A4030" s="1" t="s">
        <v>11270</v>
      </c>
      <c r="B4030" s="1">
        <v>3.7725941459999999</v>
      </c>
      <c r="C4030" s="1">
        <v>5.6495202400000002</v>
      </c>
      <c r="D4030" s="1">
        <v>4.8169353380000004</v>
      </c>
      <c r="E4030" s="1">
        <v>6.4694926280000002</v>
      </c>
      <c r="F4030" s="1">
        <v>508.04097580000001</v>
      </c>
      <c r="G4030" s="1">
        <v>201.28880760000001</v>
      </c>
      <c r="H4030" s="1">
        <v>1.3357000000000001</v>
      </c>
      <c r="I4030" s="1">
        <v>0.14488999999999999</v>
      </c>
      <c r="J4030" s="1">
        <v>0.45617999999999997</v>
      </c>
      <c r="K4030" s="1" t="b">
        <v>0</v>
      </c>
      <c r="L4030" s="1">
        <v>397.24553659999998</v>
      </c>
      <c r="M4030" s="1">
        <v>226.12727179999999</v>
      </c>
      <c r="N4030" s="1">
        <v>0.81289999999999996</v>
      </c>
      <c r="O4030" s="1">
        <v>0.20829</v>
      </c>
      <c r="P4030" s="1">
        <v>0.49675000000000002</v>
      </c>
      <c r="Q4030" s="1" t="b">
        <v>0</v>
      </c>
      <c r="R4030" s="1">
        <v>515.81855610000002</v>
      </c>
      <c r="S4030" s="1">
        <v>209.62894850000001</v>
      </c>
      <c r="T4030" s="1">
        <v>1.2989999999999999</v>
      </c>
      <c r="U4030" s="1">
        <v>5.2601999999999996E-3</v>
      </c>
      <c r="V4030" s="1">
        <v>4.2526000000000001E-2</v>
      </c>
      <c r="W4030" s="1" t="s">
        <v>34</v>
      </c>
      <c r="X4030" s="1" t="s">
        <v>11271</v>
      </c>
      <c r="Y4030" s="1" t="s">
        <v>11272</v>
      </c>
      <c r="Z4030" s="1" t="s">
        <v>11273</v>
      </c>
    </row>
    <row r="4031" spans="1:26" x14ac:dyDescent="0.25">
      <c r="A4031" s="1" t="s">
        <v>11274</v>
      </c>
      <c r="B4031" s="1">
        <v>0.116766512</v>
      </c>
      <c r="C4031" s="1">
        <v>7.0022299940000003</v>
      </c>
      <c r="D4031" s="1">
        <v>2.5631473050000002</v>
      </c>
      <c r="E4031" s="1">
        <v>5.5729307449999999</v>
      </c>
      <c r="F4031" s="1">
        <v>817.07943320000004</v>
      </c>
      <c r="G4031" s="1">
        <v>7.93729321</v>
      </c>
      <c r="H4031" s="1">
        <v>6.6856999999999998</v>
      </c>
      <c r="I4031" s="1">
        <v>6.4619999999999999E-4</v>
      </c>
      <c r="J4031" s="1">
        <v>1.4989000000000001E-2</v>
      </c>
      <c r="K4031" s="1" t="s">
        <v>34</v>
      </c>
      <c r="L4031" s="1">
        <v>286.37075299999998</v>
      </c>
      <c r="M4031" s="1">
        <v>8.9200479890000004</v>
      </c>
      <c r="N4031" s="1">
        <v>5.0046999999999997</v>
      </c>
      <c r="O4031" s="1">
        <v>0.13108</v>
      </c>
      <c r="P4031" s="1">
        <v>0.37435000000000002</v>
      </c>
      <c r="Q4031" s="1" t="b">
        <v>0</v>
      </c>
      <c r="R4031" s="1">
        <v>584.95001579999996</v>
      </c>
      <c r="S4031" s="1">
        <v>8.2893979669999993</v>
      </c>
      <c r="T4031" s="1">
        <v>6.1409000000000002</v>
      </c>
      <c r="U4031" s="1">
        <v>4.7705000000000002E-4</v>
      </c>
      <c r="V4031" s="1">
        <v>6.2176000000000002E-3</v>
      </c>
      <c r="W4031" s="1" t="s">
        <v>34</v>
      </c>
      <c r="X4031" s="1" t="s">
        <v>11275</v>
      </c>
      <c r="Y4031" s="1" t="s">
        <v>11276</v>
      </c>
      <c r="Z4031" s="1" t="s">
        <v>11277</v>
      </c>
    </row>
    <row r="4032" spans="1:26" x14ac:dyDescent="0.25">
      <c r="A4032" s="1" t="s">
        <v>11278</v>
      </c>
      <c r="B4032" s="1">
        <v>20.96662199</v>
      </c>
      <c r="C4032" s="1">
        <v>478.18858180000001</v>
      </c>
      <c r="D4032" s="1">
        <v>307.75849740000001</v>
      </c>
      <c r="E4032" s="1">
        <v>407.48529359999998</v>
      </c>
      <c r="F4032" s="1">
        <v>14869.44073</v>
      </c>
      <c r="G4032" s="1">
        <v>386.1231454</v>
      </c>
      <c r="H4032" s="1">
        <v>5.2671000000000001</v>
      </c>
      <c r="I4032" s="1">
        <v>1.6597000000000001E-4</v>
      </c>
      <c r="J4032" s="1">
        <v>5.6277999999999996E-3</v>
      </c>
      <c r="K4032" s="1" t="s">
        <v>34</v>
      </c>
      <c r="L4032" s="1">
        <v>8913.8865829999995</v>
      </c>
      <c r="M4032" s="1">
        <v>433.9005851</v>
      </c>
      <c r="N4032" s="1">
        <v>4.3605999999999998</v>
      </c>
      <c r="O4032" s="1">
        <v>3.6851000000000001E-4</v>
      </c>
      <c r="P4032" s="1">
        <v>5.4384000000000004E-3</v>
      </c>
      <c r="Q4032" s="1" t="s">
        <v>34</v>
      </c>
      <c r="R4032" s="1">
        <v>11404.55581</v>
      </c>
      <c r="S4032" s="1">
        <v>403.210194</v>
      </c>
      <c r="T4032" s="1">
        <v>4.8219000000000003</v>
      </c>
      <c r="U4032" s="1">
        <v>1.6768999999999999E-4</v>
      </c>
      <c r="V4032" s="1">
        <v>2.627E-3</v>
      </c>
      <c r="W4032" s="1" t="s">
        <v>34</v>
      </c>
      <c r="X4032" s="1" t="s">
        <v>32</v>
      </c>
      <c r="Y4032" s="1" t="s">
        <v>32</v>
      </c>
      <c r="Z4032" s="1">
        <v>0</v>
      </c>
    </row>
    <row r="4033" spans="1:26" x14ac:dyDescent="0.25">
      <c r="A4033" s="1" t="s">
        <v>11279</v>
      </c>
      <c r="B4033" s="1">
        <v>1.0470109480000001</v>
      </c>
      <c r="C4033" s="1">
        <v>2.1907761579999998</v>
      </c>
      <c r="D4033" s="1">
        <v>3.6064985369999998</v>
      </c>
      <c r="E4033" s="1">
        <v>5.5792045769999996</v>
      </c>
      <c r="F4033" s="1">
        <v>161.24120959999999</v>
      </c>
      <c r="G4033" s="1">
        <v>48.109647270000004</v>
      </c>
      <c r="H4033" s="1">
        <v>1.7447999999999999</v>
      </c>
      <c r="I4033" s="1">
        <v>5.9947999999999998E-3</v>
      </c>
      <c r="J4033" s="1">
        <v>6.9015999999999994E-2</v>
      </c>
      <c r="K4033" s="1" t="b">
        <v>0</v>
      </c>
      <c r="L4033" s="1">
        <v>248.238088</v>
      </c>
      <c r="M4033" s="1">
        <v>54.039406270000001</v>
      </c>
      <c r="N4033" s="1">
        <v>2.1996000000000002</v>
      </c>
      <c r="O4033" s="1">
        <v>2.5600000000000002E-7</v>
      </c>
      <c r="P4033" s="1">
        <v>1.33E-5</v>
      </c>
      <c r="Q4033" s="1" t="s">
        <v>34</v>
      </c>
      <c r="R4033" s="1">
        <v>371.07636070000001</v>
      </c>
      <c r="S4033" s="1">
        <v>50.159076939999999</v>
      </c>
      <c r="T4033" s="1">
        <v>2.8871000000000002</v>
      </c>
      <c r="U4033" s="1">
        <v>6.0999999999999998E-7</v>
      </c>
      <c r="V4033" s="1">
        <v>2.12E-5</v>
      </c>
      <c r="W4033" s="1" t="s">
        <v>34</v>
      </c>
      <c r="X4033" s="1" t="s">
        <v>2774</v>
      </c>
      <c r="Y4033" s="1" t="s">
        <v>2775</v>
      </c>
      <c r="Z4033" s="1" t="s">
        <v>2776</v>
      </c>
    </row>
    <row r="4034" spans="1:26" x14ac:dyDescent="0.25">
      <c r="A4034" s="1" t="s">
        <v>11280</v>
      </c>
      <c r="B4034" s="1">
        <v>22.554044739999998</v>
      </c>
      <c r="C4034" s="1">
        <v>26.800377780000002</v>
      </c>
      <c r="D4034" s="1">
        <v>43.046027789999997</v>
      </c>
      <c r="E4034" s="1">
        <v>42.965701850000002</v>
      </c>
      <c r="F4034" s="1">
        <v>1343.816186</v>
      </c>
      <c r="G4034" s="1">
        <v>757.51998470000001</v>
      </c>
      <c r="H4034" s="1">
        <v>0.82698000000000005</v>
      </c>
      <c r="I4034" s="1">
        <v>8.9096999999999996E-2</v>
      </c>
      <c r="J4034" s="1">
        <v>0.35371000000000002</v>
      </c>
      <c r="K4034" s="1" t="b">
        <v>0</v>
      </c>
      <c r="L4034" s="1">
        <v>2165.8281200000001</v>
      </c>
      <c r="M4034" s="1">
        <v>850.84225049999998</v>
      </c>
      <c r="N4034" s="1">
        <v>1.3480000000000001</v>
      </c>
      <c r="O4034" s="1">
        <v>6.7600000000000003E-5</v>
      </c>
      <c r="P4034" s="1">
        <v>1.3975000000000001E-3</v>
      </c>
      <c r="Q4034" s="1" t="s">
        <v>34</v>
      </c>
      <c r="R4034" s="1">
        <v>2130.9448179999999</v>
      </c>
      <c r="S4034" s="1">
        <v>788.60235650000004</v>
      </c>
      <c r="T4034" s="1">
        <v>1.4340999999999999</v>
      </c>
      <c r="U4034" s="1">
        <v>6.5950000000000004E-4</v>
      </c>
      <c r="V4034" s="1">
        <v>8.1299000000000007E-3</v>
      </c>
      <c r="W4034" s="1" t="s">
        <v>34</v>
      </c>
      <c r="X4034" s="1" t="s">
        <v>11281</v>
      </c>
      <c r="Y4034" s="1" t="s">
        <v>11282</v>
      </c>
      <c r="Z4034" s="1" t="s">
        <v>11283</v>
      </c>
    </row>
    <row r="4035" spans="1:26" x14ac:dyDescent="0.25">
      <c r="A4035" s="1" t="s">
        <v>11284</v>
      </c>
      <c r="B4035" s="1">
        <v>2.6869808810000002</v>
      </c>
      <c r="C4035" s="1">
        <v>0.67845896999999999</v>
      </c>
      <c r="D4035" s="1">
        <v>0.85442996800000004</v>
      </c>
      <c r="E4035" s="1">
        <v>1.076875536</v>
      </c>
      <c r="F4035" s="1">
        <v>123.7926247</v>
      </c>
      <c r="G4035" s="1">
        <v>328.73054480000002</v>
      </c>
      <c r="H4035" s="1">
        <v>-1.409</v>
      </c>
      <c r="I4035" s="1">
        <v>1.6877E-2</v>
      </c>
      <c r="J4035" s="1">
        <v>0.13356999999999999</v>
      </c>
      <c r="K4035" s="1" t="b">
        <v>0</v>
      </c>
      <c r="L4035" s="1">
        <v>153.76104219999999</v>
      </c>
      <c r="M4035" s="1">
        <v>369.1396944</v>
      </c>
      <c r="N4035" s="1">
        <v>-1.2635000000000001</v>
      </c>
      <c r="O4035" s="1">
        <v>1.2837E-3</v>
      </c>
      <c r="P4035" s="1">
        <v>1.4390999999999999E-2</v>
      </c>
      <c r="Q4035" s="1" t="s">
        <v>27</v>
      </c>
      <c r="R4035" s="1">
        <v>192.4239594</v>
      </c>
      <c r="S4035" s="1">
        <v>342.05891109999999</v>
      </c>
      <c r="T4035" s="1">
        <v>-0.82996000000000003</v>
      </c>
      <c r="U4035" s="1">
        <v>5.7609E-2</v>
      </c>
      <c r="V4035" s="1">
        <v>0.24904000000000001</v>
      </c>
      <c r="W4035" s="1" t="b">
        <v>0</v>
      </c>
      <c r="X4035" s="1" t="s">
        <v>11285</v>
      </c>
      <c r="Y4035" s="1" t="s">
        <v>11286</v>
      </c>
      <c r="Z4035" s="1">
        <v>43682</v>
      </c>
    </row>
    <row r="4036" spans="1:26" x14ac:dyDescent="0.25">
      <c r="A4036" s="1" t="s">
        <v>11287</v>
      </c>
      <c r="B4036" s="1">
        <v>1.5826902759999999</v>
      </c>
      <c r="C4036" s="1">
        <v>0.44966688300000002</v>
      </c>
      <c r="D4036" s="1">
        <v>0.49967299100000001</v>
      </c>
      <c r="E4036" s="1">
        <v>1.1582950860000001</v>
      </c>
      <c r="F4036" s="1">
        <v>59.340665399999999</v>
      </c>
      <c r="G4036" s="1">
        <v>145.08284639999999</v>
      </c>
      <c r="H4036" s="1">
        <v>-1.2898000000000001</v>
      </c>
      <c r="I4036" s="1">
        <v>4.1689999999999998E-2</v>
      </c>
      <c r="J4036" s="1">
        <v>0.23218</v>
      </c>
      <c r="K4036" s="1" t="b">
        <v>0</v>
      </c>
      <c r="L4036" s="1">
        <v>68.911464570000007</v>
      </c>
      <c r="M4036" s="1">
        <v>162.95330039999999</v>
      </c>
      <c r="N4036" s="1">
        <v>-1.2416</v>
      </c>
      <c r="O4036" s="1">
        <v>5.0371000000000001E-3</v>
      </c>
      <c r="P4036" s="1">
        <v>3.9861000000000001E-2</v>
      </c>
      <c r="Q4036" s="1" t="s">
        <v>27</v>
      </c>
      <c r="R4036" s="1">
        <v>153.35488480000001</v>
      </c>
      <c r="S4036" s="1">
        <v>151.31992750000001</v>
      </c>
      <c r="T4036" s="1">
        <v>1.9272000000000001E-2</v>
      </c>
      <c r="U4036" s="1">
        <v>0.91103999999999996</v>
      </c>
      <c r="V4036" s="1">
        <v>1</v>
      </c>
      <c r="W4036" s="1" t="b">
        <v>0</v>
      </c>
      <c r="X4036" s="1" t="s">
        <v>362</v>
      </c>
      <c r="Y4036" s="1" t="s">
        <v>363</v>
      </c>
      <c r="Z4036" s="1" t="s">
        <v>364</v>
      </c>
    </row>
    <row r="4037" spans="1:26" x14ac:dyDescent="0.25">
      <c r="A4037" s="1" t="s">
        <v>11288</v>
      </c>
      <c r="B4037" s="1">
        <v>7.8181499749999999</v>
      </c>
      <c r="C4037" s="1">
        <v>1.51882286</v>
      </c>
      <c r="D4037" s="1">
        <v>3.2482283679999999</v>
      </c>
      <c r="E4037" s="1">
        <v>3.694699306</v>
      </c>
      <c r="F4037" s="1">
        <v>131.11423110000001</v>
      </c>
      <c r="G4037" s="1">
        <v>462.82589739999997</v>
      </c>
      <c r="H4037" s="1">
        <v>-1.8196000000000001</v>
      </c>
      <c r="I4037" s="1">
        <v>1.5717000000000001E-3</v>
      </c>
      <c r="J4037" s="1">
        <v>2.8156E-2</v>
      </c>
      <c r="K4037" s="1" t="s">
        <v>27</v>
      </c>
      <c r="L4037" s="1">
        <v>281.49898630000001</v>
      </c>
      <c r="M4037" s="1">
        <v>519.69462020000003</v>
      </c>
      <c r="N4037" s="1">
        <v>-0.88453000000000004</v>
      </c>
      <c r="O4037" s="1">
        <v>1.8955E-2</v>
      </c>
      <c r="P4037" s="1">
        <v>0.10295</v>
      </c>
      <c r="Q4037" s="1" t="b">
        <v>0</v>
      </c>
      <c r="R4037" s="1">
        <v>315.6740696</v>
      </c>
      <c r="S4037" s="1">
        <v>481.41352610000001</v>
      </c>
      <c r="T4037" s="1">
        <v>-0.60884000000000005</v>
      </c>
      <c r="U4037" s="1">
        <v>0.17730000000000001</v>
      </c>
      <c r="V4037" s="1">
        <v>0.51083999999999996</v>
      </c>
      <c r="W4037" s="1" t="b">
        <v>0</v>
      </c>
      <c r="X4037" s="1" t="s">
        <v>11289</v>
      </c>
      <c r="Y4037" s="1" t="s">
        <v>11290</v>
      </c>
      <c r="Z4037" s="1" t="s">
        <v>11291</v>
      </c>
    </row>
    <row r="4038" spans="1:26" x14ac:dyDescent="0.25">
      <c r="A4038" s="1" t="s">
        <v>11292</v>
      </c>
      <c r="B4038" s="1">
        <v>6.4757212129999999</v>
      </c>
      <c r="C4038" s="1">
        <v>6.8459109290000004</v>
      </c>
      <c r="D4038" s="1">
        <v>7.3682594889999997</v>
      </c>
      <c r="E4038" s="1">
        <v>10.18674208</v>
      </c>
      <c r="F4038" s="1">
        <v>691.3280714</v>
      </c>
      <c r="G4038" s="1">
        <v>384.15510860000001</v>
      </c>
      <c r="H4038" s="1">
        <v>0.84767999999999999</v>
      </c>
      <c r="I4038" s="1">
        <v>0.47086</v>
      </c>
      <c r="J4038" s="1">
        <v>0.80644000000000005</v>
      </c>
      <c r="K4038" s="1" t="b">
        <v>0</v>
      </c>
      <c r="L4038" s="1">
        <v>656.01877230000002</v>
      </c>
      <c r="M4038" s="1">
        <v>431.54660910000001</v>
      </c>
      <c r="N4038" s="1">
        <v>0.60421999999999998</v>
      </c>
      <c r="O4038" s="1">
        <v>0.16345999999999999</v>
      </c>
      <c r="P4038" s="1">
        <v>0.42970000000000003</v>
      </c>
      <c r="Q4038" s="1" t="b">
        <v>0</v>
      </c>
      <c r="R4038" s="1">
        <v>886.82477210000002</v>
      </c>
      <c r="S4038" s="1">
        <v>400.49410799999998</v>
      </c>
      <c r="T4038" s="1">
        <v>1.1469</v>
      </c>
      <c r="U4038" s="1">
        <v>6.4021E-3</v>
      </c>
      <c r="V4038" s="1">
        <v>4.9757999999999997E-2</v>
      </c>
      <c r="W4038" s="1" t="s">
        <v>34</v>
      </c>
      <c r="X4038" s="1" t="s">
        <v>7702</v>
      </c>
      <c r="Y4038" s="1" t="s">
        <v>7703</v>
      </c>
      <c r="Z4038" s="1" t="s">
        <v>7704</v>
      </c>
    </row>
    <row r="4039" spans="1:26" x14ac:dyDescent="0.25">
      <c r="A4039" s="1" t="s">
        <v>11293</v>
      </c>
      <c r="B4039" s="1">
        <v>244.49016349999999</v>
      </c>
      <c r="C4039" s="1">
        <v>101.2927409</v>
      </c>
      <c r="D4039" s="1">
        <v>73.814156269999998</v>
      </c>
      <c r="E4039" s="1">
        <v>78.733555800000005</v>
      </c>
      <c r="F4039" s="1">
        <v>6341.4994850000003</v>
      </c>
      <c r="G4039" s="1">
        <v>9703.7993260000003</v>
      </c>
      <c r="H4039" s="1">
        <v>-0.61373</v>
      </c>
      <c r="I4039" s="1">
        <v>0.18937000000000001</v>
      </c>
      <c r="J4039" s="1">
        <v>0.52398999999999996</v>
      </c>
      <c r="K4039" s="1" t="b">
        <v>0</v>
      </c>
      <c r="L4039" s="1">
        <v>4338.6196380000001</v>
      </c>
      <c r="M4039" s="1">
        <v>10896.889800000001</v>
      </c>
      <c r="N4039" s="1">
        <v>-1.3286</v>
      </c>
      <c r="O4039" s="1">
        <v>1.1188000000000001E-4</v>
      </c>
      <c r="P4039" s="1">
        <v>2.1142000000000001E-3</v>
      </c>
      <c r="Q4039" s="1" t="s">
        <v>27</v>
      </c>
      <c r="R4039" s="1">
        <v>4467.1554139999998</v>
      </c>
      <c r="S4039" s="1">
        <v>10104.09648</v>
      </c>
      <c r="T4039" s="1">
        <v>-1.1775</v>
      </c>
      <c r="U4039" s="1">
        <v>5.5570000000000003E-3</v>
      </c>
      <c r="V4039" s="1">
        <v>4.4442000000000002E-2</v>
      </c>
      <c r="W4039" s="1" t="s">
        <v>27</v>
      </c>
      <c r="X4039" s="1" t="s">
        <v>11294</v>
      </c>
      <c r="Y4039" s="1" t="s">
        <v>11295</v>
      </c>
      <c r="Z4039" s="1" t="s">
        <v>11296</v>
      </c>
    </row>
    <row r="4040" spans="1:26" x14ac:dyDescent="0.25">
      <c r="A4040" s="1" t="s">
        <v>11297</v>
      </c>
      <c r="B4040" s="1">
        <v>27.919005339999998</v>
      </c>
      <c r="C4040" s="1">
        <v>65.963361050000003</v>
      </c>
      <c r="D4040" s="1">
        <v>47.741055160000002</v>
      </c>
      <c r="E4040" s="1">
        <v>39.720043599999997</v>
      </c>
      <c r="F4040" s="1">
        <v>1381.7728910000001</v>
      </c>
      <c r="G4040" s="1">
        <v>349.755222</v>
      </c>
      <c r="H4040" s="1">
        <v>1.9821</v>
      </c>
      <c r="I4040" s="1">
        <v>5.7839000000000002E-2</v>
      </c>
      <c r="J4040" s="1">
        <v>0.27810000000000001</v>
      </c>
      <c r="K4040" s="1" t="b">
        <v>0</v>
      </c>
      <c r="L4040" s="1">
        <v>908.76274109999997</v>
      </c>
      <c r="M4040" s="1">
        <v>392.76655499999998</v>
      </c>
      <c r="N4040" s="1">
        <v>1.2101999999999999</v>
      </c>
      <c r="O4040" s="1">
        <v>8.8513000000000003E-4</v>
      </c>
      <c r="P4040" s="1">
        <v>1.0751999999999999E-2</v>
      </c>
      <c r="Q4040" s="1" t="s">
        <v>34</v>
      </c>
      <c r="R4040" s="1">
        <v>733.67836009999996</v>
      </c>
      <c r="S4040" s="1">
        <v>363.87678770000002</v>
      </c>
      <c r="T4040" s="1">
        <v>1.0117</v>
      </c>
      <c r="U4040" s="1">
        <v>2.0767999999999998E-2</v>
      </c>
      <c r="V4040" s="1">
        <v>0.12064999999999999</v>
      </c>
      <c r="W4040" s="1" t="b">
        <v>0</v>
      </c>
      <c r="X4040" s="1" t="s">
        <v>11298</v>
      </c>
      <c r="Y4040" s="1" t="s">
        <v>11299</v>
      </c>
      <c r="Z4040" s="1" t="s">
        <v>11300</v>
      </c>
    </row>
    <row r="4041" spans="1:26" x14ac:dyDescent="0.25">
      <c r="A4041" s="1" t="s">
        <v>11301</v>
      </c>
      <c r="B4041" s="1">
        <v>41.147714919999999</v>
      </c>
      <c r="C4041" s="1">
        <v>23.87838571</v>
      </c>
      <c r="D4041" s="1">
        <v>21.451369289999999</v>
      </c>
      <c r="E4041" s="1">
        <v>12.598275770000001</v>
      </c>
      <c r="F4041" s="1">
        <v>3486.6723040000002</v>
      </c>
      <c r="G4041" s="1">
        <v>3812.0128490000002</v>
      </c>
      <c r="H4041" s="1">
        <v>-0.12870000000000001</v>
      </c>
      <c r="I4041" s="1">
        <v>0.70103000000000004</v>
      </c>
      <c r="J4041" s="1">
        <v>0.95206999999999997</v>
      </c>
      <c r="K4041" s="1" t="b">
        <v>0</v>
      </c>
      <c r="L4041" s="1">
        <v>2997.6699140000001</v>
      </c>
      <c r="M4041" s="1">
        <v>4279.147191</v>
      </c>
      <c r="N4041" s="1">
        <v>-0.51348000000000005</v>
      </c>
      <c r="O4041" s="1">
        <v>0.15075</v>
      </c>
      <c r="P4041" s="1">
        <v>0.40870000000000001</v>
      </c>
      <c r="Q4041" s="1" t="b">
        <v>0</v>
      </c>
      <c r="R4041" s="1">
        <v>1708.5329609999999</v>
      </c>
      <c r="S4041" s="1">
        <v>3961.0165470000002</v>
      </c>
      <c r="T4041" s="1">
        <v>-1.2131000000000001</v>
      </c>
      <c r="U4041" s="1">
        <v>3.3260999999999998E-3</v>
      </c>
      <c r="V4041" s="1">
        <v>2.9839999999999998E-2</v>
      </c>
      <c r="W4041" s="1" t="s">
        <v>27</v>
      </c>
      <c r="X4041" s="1" t="s">
        <v>11302</v>
      </c>
      <c r="Y4041" s="1" t="s">
        <v>11303</v>
      </c>
      <c r="Z4041" s="1" t="s">
        <v>11304</v>
      </c>
    </row>
    <row r="4042" spans="1:26" x14ac:dyDescent="0.25">
      <c r="A4042" s="1" t="s">
        <v>11305</v>
      </c>
      <c r="B4042" s="1">
        <v>0</v>
      </c>
      <c r="C4042" s="1">
        <v>3.7260084999999998E-2</v>
      </c>
      <c r="D4042" s="1">
        <v>2.2232233000000001E-2</v>
      </c>
      <c r="E4042" s="1">
        <v>0</v>
      </c>
      <c r="F4042" s="1">
        <v>1.7060013650000001</v>
      </c>
      <c r="G4042" s="1">
        <v>0</v>
      </c>
      <c r="H4042" s="1" t="s">
        <v>140</v>
      </c>
      <c r="I4042" s="1">
        <v>0.54854999999999998</v>
      </c>
      <c r="J4042" s="1">
        <v>0.86062000000000005</v>
      </c>
      <c r="K4042" s="1" t="b">
        <v>0</v>
      </c>
      <c r="L4042" s="1">
        <v>0.86335743499999995</v>
      </c>
      <c r="M4042" s="1">
        <v>0</v>
      </c>
      <c r="N4042" s="1" t="s">
        <v>140</v>
      </c>
      <c r="O4042" s="1">
        <v>0.78056999999999999</v>
      </c>
      <c r="P4042" s="1">
        <v>0.97663</v>
      </c>
      <c r="Q4042" s="1" t="b">
        <v>0</v>
      </c>
      <c r="R4042" s="1">
        <v>0</v>
      </c>
      <c r="S4042" s="1">
        <v>0</v>
      </c>
      <c r="T4042" s="1" t="s">
        <v>141</v>
      </c>
      <c r="U4042" s="1" t="s">
        <v>141</v>
      </c>
      <c r="V4042" s="1" t="s">
        <v>141</v>
      </c>
      <c r="W4042" s="1" t="s">
        <v>141</v>
      </c>
      <c r="X4042" s="1" t="s">
        <v>4987</v>
      </c>
      <c r="Y4042" s="1" t="s">
        <v>4988</v>
      </c>
      <c r="Z4042" s="1" t="s">
        <v>4989</v>
      </c>
    </row>
    <row r="4043" spans="1:26" x14ac:dyDescent="0.25">
      <c r="A4043" s="1" t="s">
        <v>11306</v>
      </c>
      <c r="B4043" s="1">
        <v>0</v>
      </c>
      <c r="C4043" s="1">
        <v>4.6330750000000004E-3</v>
      </c>
      <c r="D4043" s="1">
        <v>3.757879E-3</v>
      </c>
      <c r="E4043" s="1">
        <v>0</v>
      </c>
      <c r="F4043" s="1">
        <v>0.56866712200000002</v>
      </c>
      <c r="G4043" s="1">
        <v>0</v>
      </c>
      <c r="H4043" s="1" t="s">
        <v>140</v>
      </c>
      <c r="I4043" s="1">
        <v>0.94415000000000004</v>
      </c>
      <c r="J4043" s="1">
        <v>1</v>
      </c>
      <c r="K4043" s="1" t="b">
        <v>0</v>
      </c>
      <c r="L4043" s="1">
        <v>0.37157660799999997</v>
      </c>
      <c r="M4043" s="1">
        <v>0</v>
      </c>
      <c r="N4043" s="1" t="s">
        <v>140</v>
      </c>
      <c r="O4043" s="1">
        <v>0.96342000000000005</v>
      </c>
      <c r="P4043" s="1">
        <v>1</v>
      </c>
      <c r="Q4043" s="1" t="b">
        <v>0</v>
      </c>
      <c r="R4043" s="1">
        <v>0</v>
      </c>
      <c r="S4043" s="1">
        <v>0</v>
      </c>
      <c r="T4043" s="1" t="s">
        <v>141</v>
      </c>
      <c r="U4043" s="1" t="s">
        <v>141</v>
      </c>
      <c r="V4043" s="1" t="s">
        <v>141</v>
      </c>
      <c r="W4043" s="1" t="s">
        <v>141</v>
      </c>
      <c r="X4043" s="1" t="s">
        <v>11307</v>
      </c>
      <c r="Y4043" s="1" t="s">
        <v>11308</v>
      </c>
      <c r="Z4043" s="1" t="s">
        <v>11309</v>
      </c>
    </row>
    <row r="4044" spans="1:26" x14ac:dyDescent="0.25">
      <c r="A4044" s="1" t="s">
        <v>11310</v>
      </c>
      <c r="B4044" s="1">
        <v>66.41343243</v>
      </c>
      <c r="C4044" s="1">
        <v>5.4226181850000001</v>
      </c>
      <c r="D4044" s="1">
        <v>1.911747538</v>
      </c>
      <c r="E4044" s="1">
        <v>3.324704428</v>
      </c>
      <c r="F4044" s="1">
        <v>278.50467270000001</v>
      </c>
      <c r="G4044" s="1">
        <v>1917.8960830000001</v>
      </c>
      <c r="H4044" s="1">
        <v>-2.7837999999999998</v>
      </c>
      <c r="I4044" s="1">
        <v>8.1280999999999996E-4</v>
      </c>
      <c r="J4044" s="1">
        <v>1.7697999999999998E-2</v>
      </c>
      <c r="K4044" s="1" t="s">
        <v>27</v>
      </c>
      <c r="L4044" s="1">
        <v>80.382050210000003</v>
      </c>
      <c r="M4044" s="1">
        <v>2152.2331330000002</v>
      </c>
      <c r="N4044" s="1">
        <v>-4.7427999999999999</v>
      </c>
      <c r="O4044" s="1">
        <v>2.8499999999999998E-6</v>
      </c>
      <c r="P4044" s="1">
        <v>1.0423E-4</v>
      </c>
      <c r="Q4044" s="1" t="s">
        <v>27</v>
      </c>
      <c r="R4044" s="1">
        <v>133.95647550000001</v>
      </c>
      <c r="S4044" s="1">
        <v>1989.4179610000001</v>
      </c>
      <c r="T4044" s="1">
        <v>-3.8925000000000001</v>
      </c>
      <c r="U4044" s="1">
        <v>6.2399999999999999E-5</v>
      </c>
      <c r="V4044" s="1">
        <v>1.145E-3</v>
      </c>
      <c r="W4044" s="1" t="s">
        <v>27</v>
      </c>
      <c r="X4044" s="1" t="s">
        <v>11302</v>
      </c>
      <c r="Y4044" s="1" t="s">
        <v>11303</v>
      </c>
      <c r="Z4044" s="1" t="s">
        <v>11304</v>
      </c>
    </row>
    <row r="4045" spans="1:26" x14ac:dyDescent="0.25">
      <c r="A4045" s="1" t="s">
        <v>11311</v>
      </c>
      <c r="B4045" s="1">
        <v>93.869429499999995</v>
      </c>
      <c r="C4045" s="1">
        <v>151.09687249999999</v>
      </c>
      <c r="D4045" s="1">
        <v>187.0644083</v>
      </c>
      <c r="E4045" s="1">
        <v>214.76483909999999</v>
      </c>
      <c r="F4045" s="1">
        <v>13975.574280000001</v>
      </c>
      <c r="G4045" s="1">
        <v>5580.4042829999999</v>
      </c>
      <c r="H4045" s="1">
        <v>1.3245</v>
      </c>
      <c r="I4045" s="1">
        <v>1.1583E-2</v>
      </c>
      <c r="J4045" s="1">
        <v>0.10561</v>
      </c>
      <c r="K4045" s="1" t="b">
        <v>0</v>
      </c>
      <c r="L4045" s="1">
        <v>16901.87772</v>
      </c>
      <c r="M4045" s="1">
        <v>6268.637737</v>
      </c>
      <c r="N4045" s="1">
        <v>1.431</v>
      </c>
      <c r="O4045" s="1">
        <v>2.3600000000000001E-5</v>
      </c>
      <c r="P4045" s="1">
        <v>5.9466E-4</v>
      </c>
      <c r="Q4045" s="1" t="s">
        <v>34</v>
      </c>
      <c r="R4045" s="1">
        <v>18840.455580000002</v>
      </c>
      <c r="S4045" s="1">
        <v>5815.4455120000002</v>
      </c>
      <c r="T4045" s="1">
        <v>1.6959</v>
      </c>
      <c r="U4045" s="1">
        <v>3.82E-5</v>
      </c>
      <c r="V4045" s="1">
        <v>7.5476999999999999E-4</v>
      </c>
      <c r="W4045" s="1" t="s">
        <v>34</v>
      </c>
      <c r="X4045" s="1" t="s">
        <v>11312</v>
      </c>
      <c r="Y4045" s="1" t="s">
        <v>11313</v>
      </c>
      <c r="Z4045" s="1" t="s">
        <v>11314</v>
      </c>
    </row>
    <row r="4046" spans="1:26" x14ac:dyDescent="0.25">
      <c r="A4046" s="1" t="s">
        <v>11315</v>
      </c>
      <c r="B4046" s="1">
        <v>2.896378345</v>
      </c>
      <c r="C4046" s="1">
        <v>92.063225729999999</v>
      </c>
      <c r="D4046" s="1">
        <v>29.981261140000001</v>
      </c>
      <c r="E4046" s="1">
        <v>13.12994744</v>
      </c>
      <c r="F4046" s="1">
        <v>1936.3829840000001</v>
      </c>
      <c r="G4046" s="1">
        <v>33.138338560000001</v>
      </c>
      <c r="H4046" s="1">
        <v>5.8686999999999996</v>
      </c>
      <c r="I4046" s="1">
        <v>8.8377999999999998E-2</v>
      </c>
      <c r="J4046" s="1">
        <v>0.35215000000000002</v>
      </c>
      <c r="K4046" s="1" t="b">
        <v>0</v>
      </c>
      <c r="L4046" s="1">
        <v>530.66393979999998</v>
      </c>
      <c r="M4046" s="1">
        <v>37.230418030000003</v>
      </c>
      <c r="N4046" s="1">
        <v>3.8332000000000002</v>
      </c>
      <c r="O4046" s="1">
        <v>9.0235000000000001E-4</v>
      </c>
      <c r="P4046" s="1">
        <v>1.0906000000000001E-2</v>
      </c>
      <c r="Q4046" s="1" t="s">
        <v>34</v>
      </c>
      <c r="R4046" s="1">
        <v>225.1351506</v>
      </c>
      <c r="S4046" s="1">
        <v>34.699452600000001</v>
      </c>
      <c r="T4046" s="1">
        <v>2.6978</v>
      </c>
      <c r="U4046" s="1">
        <v>8.0768999999999997E-3</v>
      </c>
      <c r="V4046" s="1">
        <v>5.9503E-2</v>
      </c>
      <c r="W4046" s="1" t="b">
        <v>0</v>
      </c>
      <c r="X4046" s="1" t="s">
        <v>32</v>
      </c>
      <c r="Y4046" s="1" t="s">
        <v>32</v>
      </c>
      <c r="Z4046" s="1">
        <v>0</v>
      </c>
    </row>
    <row r="4047" spans="1:26" x14ac:dyDescent="0.25">
      <c r="A4047" s="1" t="s">
        <v>11316</v>
      </c>
      <c r="B4047" s="1">
        <v>20.934206270000001</v>
      </c>
      <c r="C4047" s="1">
        <v>829.31998940000005</v>
      </c>
      <c r="D4047" s="1">
        <v>167.13306890000001</v>
      </c>
      <c r="E4047" s="1">
        <v>47.446808259999997</v>
      </c>
      <c r="F4047" s="1">
        <v>16828.7035</v>
      </c>
      <c r="G4047" s="1">
        <v>234.8522256</v>
      </c>
      <c r="H4047" s="1">
        <v>6.1630000000000003</v>
      </c>
      <c r="I4047" s="1">
        <v>5.2356E-2</v>
      </c>
      <c r="J4047" s="1">
        <v>0.26423999999999997</v>
      </c>
      <c r="K4047" s="1" t="b">
        <v>0</v>
      </c>
      <c r="L4047" s="1">
        <v>2880.5311019999999</v>
      </c>
      <c r="M4047" s="1">
        <v>263.7838357</v>
      </c>
      <c r="N4047" s="1">
        <v>3.4489000000000001</v>
      </c>
      <c r="O4047" s="1">
        <v>1.33E-5</v>
      </c>
      <c r="P4047" s="1">
        <v>3.678E-4</v>
      </c>
      <c r="Q4047" s="1" t="s">
        <v>34</v>
      </c>
      <c r="R4047" s="1">
        <v>786.92302380000001</v>
      </c>
      <c r="S4047" s="1">
        <v>245.02604400000001</v>
      </c>
      <c r="T4047" s="1">
        <v>1.6833</v>
      </c>
      <c r="U4047" s="1">
        <v>2.2467000000000001E-2</v>
      </c>
      <c r="V4047" s="1">
        <v>0.12737000000000001</v>
      </c>
      <c r="W4047" s="1" t="b">
        <v>0</v>
      </c>
      <c r="X4047" s="1" t="s">
        <v>32</v>
      </c>
      <c r="Y4047" s="1" t="s">
        <v>32</v>
      </c>
      <c r="Z4047" s="1">
        <v>0</v>
      </c>
    </row>
    <row r="4048" spans="1:26" x14ac:dyDescent="0.25">
      <c r="A4048" s="1" t="s">
        <v>11317</v>
      </c>
      <c r="B4048" s="1">
        <v>0.53354994099999997</v>
      </c>
      <c r="C4048" s="1">
        <v>0.14288904199999999</v>
      </c>
      <c r="D4048" s="1">
        <v>8.4931951000000006E-2</v>
      </c>
      <c r="E4048" s="1">
        <v>2.0029555000000001E-2</v>
      </c>
      <c r="F4048" s="1">
        <v>16.234849990000001</v>
      </c>
      <c r="G4048" s="1">
        <v>41.888756350000001</v>
      </c>
      <c r="H4048" s="1">
        <v>-1.3674999999999999</v>
      </c>
      <c r="I4048" s="1">
        <v>0.11953</v>
      </c>
      <c r="J4048" s="1">
        <v>0.41274</v>
      </c>
      <c r="K4048" s="1" t="b">
        <v>0</v>
      </c>
      <c r="L4048" s="1">
        <v>9.9933784370000005</v>
      </c>
      <c r="M4048" s="1">
        <v>47.047002740000003</v>
      </c>
      <c r="N4048" s="1">
        <v>-2.2351000000000001</v>
      </c>
      <c r="O4048" s="1">
        <v>6.8119000000000001E-3</v>
      </c>
      <c r="P4048" s="1">
        <v>4.9362999999999997E-2</v>
      </c>
      <c r="Q4048" s="1" t="s">
        <v>27</v>
      </c>
      <c r="R4048" s="1">
        <v>2.44656516</v>
      </c>
      <c r="S4048" s="1">
        <v>43.718317769999999</v>
      </c>
      <c r="T4048" s="1">
        <v>-4.1593999999999998</v>
      </c>
      <c r="U4048" s="1">
        <v>6.7000000000000002E-5</v>
      </c>
      <c r="V4048" s="1">
        <v>1.2160000000000001E-3</v>
      </c>
      <c r="W4048" s="1" t="s">
        <v>27</v>
      </c>
      <c r="X4048" s="1" t="s">
        <v>11318</v>
      </c>
      <c r="Y4048" s="1" t="s">
        <v>11319</v>
      </c>
      <c r="Z4048" s="1" t="s">
        <v>11320</v>
      </c>
    </row>
    <row r="4049" spans="1:26" x14ac:dyDescent="0.25">
      <c r="A4049" s="1" t="s">
        <v>11321</v>
      </c>
      <c r="B4049" s="1">
        <v>39.239721899999999</v>
      </c>
      <c r="C4049" s="1">
        <v>18.587697240000001</v>
      </c>
      <c r="D4049" s="1">
        <v>18.887367730000001</v>
      </c>
      <c r="E4049" s="1">
        <v>5.3485786209999997</v>
      </c>
      <c r="F4049" s="1">
        <v>2251.536079</v>
      </c>
      <c r="G4049" s="1">
        <v>3255.5977229999999</v>
      </c>
      <c r="H4049" s="1">
        <v>-0.53200999999999998</v>
      </c>
      <c r="I4049" s="1">
        <v>0.36542999999999998</v>
      </c>
      <c r="J4049" s="1">
        <v>0.71958999999999995</v>
      </c>
      <c r="K4049" s="1" t="b">
        <v>0</v>
      </c>
      <c r="L4049" s="1">
        <v>2326.643959</v>
      </c>
      <c r="M4049" s="1">
        <v>3657.2768879999999</v>
      </c>
      <c r="N4049" s="1">
        <v>-0.65251999999999999</v>
      </c>
      <c r="O4049" s="1">
        <v>0.29897000000000001</v>
      </c>
      <c r="P4049" s="1">
        <v>0.61233000000000004</v>
      </c>
      <c r="Q4049" s="1" t="b">
        <v>0</v>
      </c>
      <c r="R4049" s="1">
        <v>617.29174950000004</v>
      </c>
      <c r="S4049" s="1">
        <v>3398.4809369999998</v>
      </c>
      <c r="T4049" s="1">
        <v>-2.4609000000000001</v>
      </c>
      <c r="U4049" s="1">
        <v>7.8587999999999998E-4</v>
      </c>
      <c r="V4049" s="1">
        <v>9.3611000000000007E-3</v>
      </c>
      <c r="W4049" s="1" t="s">
        <v>27</v>
      </c>
      <c r="X4049" s="1" t="s">
        <v>11322</v>
      </c>
      <c r="Y4049" s="1" t="s">
        <v>11323</v>
      </c>
      <c r="Z4049" s="1" t="s">
        <v>11324</v>
      </c>
    </row>
    <row r="4050" spans="1:26" x14ac:dyDescent="0.25">
      <c r="A4050" s="1" t="s">
        <v>11325</v>
      </c>
      <c r="B4050" s="1">
        <v>481.66228159999997</v>
      </c>
      <c r="C4050" s="1">
        <v>65.503091060000003</v>
      </c>
      <c r="D4050" s="1">
        <v>27.064606309999999</v>
      </c>
      <c r="E4050" s="1">
        <v>39.068284749999997</v>
      </c>
      <c r="F4050" s="1">
        <v>2053.5681159999999</v>
      </c>
      <c r="G4050" s="1">
        <v>8602.1669039999997</v>
      </c>
      <c r="H4050" s="1">
        <v>-2.0666000000000002</v>
      </c>
      <c r="I4050" s="1">
        <v>1.6799999999999998E-5</v>
      </c>
      <c r="J4050" s="1">
        <v>1.0279E-3</v>
      </c>
      <c r="K4050" s="1" t="s">
        <v>27</v>
      </c>
      <c r="L4050" s="1">
        <v>678.99757239999997</v>
      </c>
      <c r="M4050" s="1">
        <v>9662.1103349999994</v>
      </c>
      <c r="N4050" s="1">
        <v>-3.8309000000000002</v>
      </c>
      <c r="O4050" s="2">
        <v>9.2999999999999994E-25</v>
      </c>
      <c r="P4050" s="2">
        <v>2.3699999999999999E-21</v>
      </c>
      <c r="Q4050" s="1" t="s">
        <v>27</v>
      </c>
      <c r="R4050" s="1">
        <v>1013.008902</v>
      </c>
      <c r="S4050" s="1">
        <v>8964.1971790000007</v>
      </c>
      <c r="T4050" s="1">
        <v>-3.1455000000000002</v>
      </c>
      <c r="U4050" s="2">
        <v>2.13E-13</v>
      </c>
      <c r="V4050" s="2">
        <v>4.0200000000000001E-11</v>
      </c>
      <c r="W4050" s="1" t="s">
        <v>27</v>
      </c>
      <c r="X4050" s="1" t="s">
        <v>32</v>
      </c>
      <c r="Y4050" s="1" t="s">
        <v>32</v>
      </c>
      <c r="Z4050" s="1">
        <v>0</v>
      </c>
    </row>
    <row r="4051" spans="1:26" x14ac:dyDescent="0.25">
      <c r="A4051" s="1" t="s">
        <v>11326</v>
      </c>
      <c r="B4051" s="1">
        <v>19.99858102</v>
      </c>
      <c r="C4051" s="1">
        <v>4.6248146119999998</v>
      </c>
      <c r="D4051" s="1">
        <v>6.4925187800000002</v>
      </c>
      <c r="E4051" s="1">
        <v>7.8621557339999999</v>
      </c>
      <c r="F4051" s="1">
        <v>383.47992790000001</v>
      </c>
      <c r="G4051" s="1">
        <v>1083.575435</v>
      </c>
      <c r="H4051" s="1">
        <v>-1.4985999999999999</v>
      </c>
      <c r="I4051" s="1">
        <v>5.6547000000000004E-3</v>
      </c>
      <c r="J4051" s="1">
        <v>6.6548999999999997E-2</v>
      </c>
      <c r="K4051" s="1" t="b">
        <v>0</v>
      </c>
      <c r="L4051" s="1">
        <v>523.3115411</v>
      </c>
      <c r="M4051" s="1">
        <v>1217.0053459999999</v>
      </c>
      <c r="N4051" s="1">
        <v>-1.2176</v>
      </c>
      <c r="O4051" s="1">
        <v>4.2009000000000003E-4</v>
      </c>
      <c r="P4051" s="1">
        <v>5.9747000000000003E-3</v>
      </c>
      <c r="Q4051" s="1" t="s">
        <v>27</v>
      </c>
      <c r="R4051" s="1">
        <v>608.4366096</v>
      </c>
      <c r="S4051" s="1">
        <v>1128.4613039999999</v>
      </c>
      <c r="T4051" s="1">
        <v>-0.89117999999999997</v>
      </c>
      <c r="U4051" s="1">
        <v>4.7504999999999999E-2</v>
      </c>
      <c r="V4051" s="1">
        <v>0.21851999999999999</v>
      </c>
      <c r="W4051" s="1" t="b">
        <v>0</v>
      </c>
      <c r="X4051" s="1" t="s">
        <v>11327</v>
      </c>
      <c r="Y4051" s="1" t="s">
        <v>11328</v>
      </c>
      <c r="Z4051" s="1" t="s">
        <v>11329</v>
      </c>
    </row>
    <row r="4052" spans="1:26" x14ac:dyDescent="0.25">
      <c r="A4052" s="1" t="s">
        <v>11330</v>
      </c>
      <c r="B4052" s="1">
        <v>2.168247789</v>
      </c>
      <c r="C4052" s="1">
        <v>1.561323115</v>
      </c>
      <c r="D4052" s="1">
        <v>4.7012351309999998</v>
      </c>
      <c r="E4052" s="1">
        <v>11.268385260000001</v>
      </c>
      <c r="F4052" s="1">
        <v>161.21080929999999</v>
      </c>
      <c r="G4052" s="1">
        <v>140.56096700000001</v>
      </c>
      <c r="H4052" s="1">
        <v>0.19775000000000001</v>
      </c>
      <c r="I4052" s="1">
        <v>0.69415000000000004</v>
      </c>
      <c r="J4052" s="1">
        <v>0.94974000000000003</v>
      </c>
      <c r="K4052" s="1" t="b">
        <v>0</v>
      </c>
      <c r="L4052" s="1">
        <v>480.82529039999997</v>
      </c>
      <c r="M4052" s="1">
        <v>157.9062026</v>
      </c>
      <c r="N4052" s="1">
        <v>1.6064000000000001</v>
      </c>
      <c r="O4052" s="1">
        <v>0.31856000000000001</v>
      </c>
      <c r="P4052" s="1">
        <v>0.63600999999999996</v>
      </c>
      <c r="Q4052" s="1" t="b">
        <v>0</v>
      </c>
      <c r="R4052" s="1">
        <v>1074.8778789999999</v>
      </c>
      <c r="S4052" s="1">
        <v>146.67115960000001</v>
      </c>
      <c r="T4052" s="1">
        <v>2.8734999999999999</v>
      </c>
      <c r="U4052" s="2">
        <v>7.5600000000000003E-11</v>
      </c>
      <c r="V4052" s="2">
        <v>7.6899999999999997E-9</v>
      </c>
      <c r="W4052" s="1" t="s">
        <v>34</v>
      </c>
      <c r="X4052" s="1" t="s">
        <v>11331</v>
      </c>
      <c r="Y4052" s="1" t="s">
        <v>11332</v>
      </c>
      <c r="Z4052" s="1" t="s">
        <v>11333</v>
      </c>
    </row>
    <row r="4053" spans="1:26" x14ac:dyDescent="0.25">
      <c r="A4053" s="1" t="s">
        <v>11334</v>
      </c>
      <c r="B4053" s="1">
        <v>6.0256312039999997</v>
      </c>
      <c r="C4053" s="1">
        <v>5.3291016119999997</v>
      </c>
      <c r="D4053" s="1">
        <v>3.0549806319999999</v>
      </c>
      <c r="E4053" s="1">
        <v>0.85628364400000001</v>
      </c>
      <c r="F4053" s="1">
        <v>417.99738200000002</v>
      </c>
      <c r="G4053" s="1">
        <v>292.1678604</v>
      </c>
      <c r="H4053" s="1">
        <v>0.51670000000000005</v>
      </c>
      <c r="I4053" s="1">
        <v>0.57418999999999998</v>
      </c>
      <c r="J4053" s="1">
        <v>0.87873999999999997</v>
      </c>
      <c r="K4053" s="1" t="b">
        <v>0</v>
      </c>
      <c r="L4053" s="1">
        <v>221.48980409999999</v>
      </c>
      <c r="M4053" s="1">
        <v>328.16604819999998</v>
      </c>
      <c r="N4053" s="1">
        <v>-0.56718999999999997</v>
      </c>
      <c r="O4053" s="1">
        <v>0.28334999999999999</v>
      </c>
      <c r="P4053" s="1">
        <v>0.59448999999999996</v>
      </c>
      <c r="Q4053" s="1" t="b">
        <v>0</v>
      </c>
      <c r="R4053" s="1">
        <v>58.121721899999997</v>
      </c>
      <c r="S4053" s="1">
        <v>304.9283977</v>
      </c>
      <c r="T4053" s="1">
        <v>-2.3913000000000002</v>
      </c>
      <c r="U4053" s="1">
        <v>2.7729E-3</v>
      </c>
      <c r="V4053" s="1">
        <v>2.5753000000000002E-2</v>
      </c>
      <c r="W4053" s="1" t="s">
        <v>27</v>
      </c>
      <c r="X4053" s="1" t="s">
        <v>32</v>
      </c>
      <c r="Y4053" s="1" t="s">
        <v>32</v>
      </c>
      <c r="Z4053" s="1">
        <v>0</v>
      </c>
    </row>
    <row r="4054" spans="1:26" x14ac:dyDescent="0.25">
      <c r="A4054" s="1" t="s">
        <v>11335</v>
      </c>
      <c r="B4054" s="1">
        <v>0.43846554599999998</v>
      </c>
      <c r="C4054" s="1">
        <v>5.3953937E-2</v>
      </c>
      <c r="D4054" s="1">
        <v>5.9418078999999999E-2</v>
      </c>
      <c r="E4054" s="1">
        <v>7.3934203000000004E-2</v>
      </c>
      <c r="F4054" s="1">
        <v>4.9062018009999999</v>
      </c>
      <c r="G4054" s="1">
        <v>26.93012448</v>
      </c>
      <c r="H4054" s="1">
        <v>-2.4565000000000001</v>
      </c>
      <c r="I4054" s="1">
        <v>1.9099000000000001E-2</v>
      </c>
      <c r="J4054" s="1">
        <v>0.14476</v>
      </c>
      <c r="K4054" s="1" t="b">
        <v>0</v>
      </c>
      <c r="L4054" s="1">
        <v>5.6404807449999996</v>
      </c>
      <c r="M4054" s="1">
        <v>30.233243040000001</v>
      </c>
      <c r="N4054" s="1">
        <v>-2.4222000000000001</v>
      </c>
      <c r="O4054" s="1">
        <v>5.1684000000000001E-3</v>
      </c>
      <c r="P4054" s="1">
        <v>4.0624E-2</v>
      </c>
      <c r="Q4054" s="1" t="s">
        <v>27</v>
      </c>
      <c r="R4054" s="1">
        <v>6.5034149279999998</v>
      </c>
      <c r="S4054" s="1">
        <v>28.0127636</v>
      </c>
      <c r="T4054" s="1">
        <v>-2.1067999999999998</v>
      </c>
      <c r="U4054" s="1">
        <v>2.6120999999999998E-2</v>
      </c>
      <c r="V4054" s="1">
        <v>0.14246</v>
      </c>
      <c r="W4054" s="1" t="b">
        <v>0</v>
      </c>
      <c r="X4054" s="1" t="s">
        <v>11336</v>
      </c>
      <c r="Y4054" s="1" t="s">
        <v>11337</v>
      </c>
      <c r="Z4054" s="1" t="s">
        <v>11338</v>
      </c>
    </row>
    <row r="4055" spans="1:26" x14ac:dyDescent="0.25">
      <c r="A4055" s="1" t="s">
        <v>11339</v>
      </c>
      <c r="B4055" s="1">
        <v>2.1401791760000002</v>
      </c>
      <c r="C4055" s="1">
        <v>1.747768451</v>
      </c>
      <c r="D4055" s="1">
        <v>4.1658375919999999</v>
      </c>
      <c r="E4055" s="1">
        <v>7.2757713749999997</v>
      </c>
      <c r="F4055" s="1">
        <v>195.00705260000001</v>
      </c>
      <c r="G4055" s="1">
        <v>159.97617049999999</v>
      </c>
      <c r="H4055" s="1">
        <v>0.28566999999999998</v>
      </c>
      <c r="I4055" s="1">
        <v>0.49634</v>
      </c>
      <c r="J4055" s="1">
        <v>0.82482</v>
      </c>
      <c r="K4055" s="1" t="b">
        <v>0</v>
      </c>
      <c r="L4055" s="1">
        <v>499.18741039999998</v>
      </c>
      <c r="M4055" s="1">
        <v>179.72332030000001</v>
      </c>
      <c r="N4055" s="1">
        <v>1.4738</v>
      </c>
      <c r="O4055" s="1">
        <v>0.40806999999999999</v>
      </c>
      <c r="P4055" s="1">
        <v>0.72629999999999995</v>
      </c>
      <c r="Q4055" s="1" t="b">
        <v>0</v>
      </c>
      <c r="R4055" s="1">
        <v>798.77731940000001</v>
      </c>
      <c r="S4055" s="1">
        <v>167.14923590000001</v>
      </c>
      <c r="T4055" s="1">
        <v>2.2566999999999999</v>
      </c>
      <c r="U4055" s="1">
        <v>1.3489E-4</v>
      </c>
      <c r="V4055" s="1">
        <v>2.1917E-3</v>
      </c>
      <c r="W4055" s="1" t="s">
        <v>34</v>
      </c>
      <c r="X4055" s="1" t="s">
        <v>11117</v>
      </c>
      <c r="Y4055" s="1" t="s">
        <v>11118</v>
      </c>
      <c r="Z4055" s="1" t="s">
        <v>11119</v>
      </c>
    </row>
    <row r="4056" spans="1:26" x14ac:dyDescent="0.25">
      <c r="A4056" s="1" t="s">
        <v>11340</v>
      </c>
      <c r="B4056" s="1">
        <v>68.2988529</v>
      </c>
      <c r="C4056" s="1">
        <v>10.75148476</v>
      </c>
      <c r="D4056" s="1">
        <v>17.068290560000001</v>
      </c>
      <c r="E4056" s="1">
        <v>27.576292349999999</v>
      </c>
      <c r="F4056" s="1">
        <v>1353.1057499999999</v>
      </c>
      <c r="G4056" s="1">
        <v>5738.4899370000003</v>
      </c>
      <c r="H4056" s="1">
        <v>-2.0844</v>
      </c>
      <c r="I4056" s="1">
        <v>1.5386999999999999E-4</v>
      </c>
      <c r="J4056" s="1">
        <v>5.3144000000000004E-3</v>
      </c>
      <c r="K4056" s="1" t="s">
        <v>27</v>
      </c>
      <c r="L4056" s="1">
        <v>2124.1825450000001</v>
      </c>
      <c r="M4056" s="1">
        <v>6444.0154030000003</v>
      </c>
      <c r="N4056" s="1">
        <v>-1.6011</v>
      </c>
      <c r="O4056" s="1">
        <v>2.0200000000000001E-6</v>
      </c>
      <c r="P4056" s="1">
        <v>7.7899999999999996E-5</v>
      </c>
      <c r="Q4056" s="1" t="s">
        <v>27</v>
      </c>
      <c r="R4056" s="1">
        <v>3406.3554389999999</v>
      </c>
      <c r="S4056" s="1">
        <v>5976.4983339999999</v>
      </c>
      <c r="T4056" s="1">
        <v>-0.81106999999999996</v>
      </c>
      <c r="U4056" s="1">
        <v>3.4941E-2</v>
      </c>
      <c r="V4056" s="1">
        <v>0.17582</v>
      </c>
      <c r="W4056" s="1" t="b">
        <v>0</v>
      </c>
      <c r="X4056" s="1" t="s">
        <v>11318</v>
      </c>
      <c r="Y4056" s="1" t="s">
        <v>11319</v>
      </c>
      <c r="Z4056" s="1" t="s">
        <v>11320</v>
      </c>
    </row>
    <row r="4057" spans="1:26" x14ac:dyDescent="0.25">
      <c r="A4057" s="1" t="s">
        <v>11341</v>
      </c>
      <c r="B4057" s="1">
        <v>88.849205940000004</v>
      </c>
      <c r="C4057" s="1">
        <v>29.669838779999999</v>
      </c>
      <c r="D4057" s="1">
        <v>34.526001229999999</v>
      </c>
      <c r="E4057" s="1">
        <v>38.573886770000001</v>
      </c>
      <c r="F4057" s="1">
        <v>1089.9118550000001</v>
      </c>
      <c r="G4057" s="1">
        <v>2138.8309960000001</v>
      </c>
      <c r="H4057" s="1">
        <v>-0.97260999999999997</v>
      </c>
      <c r="I4057" s="1">
        <v>7.6296000000000003E-2</v>
      </c>
      <c r="J4057" s="1">
        <v>0.32525999999999999</v>
      </c>
      <c r="K4057" s="1" t="b">
        <v>0</v>
      </c>
      <c r="L4057" s="1">
        <v>1235.457195</v>
      </c>
      <c r="M4057" s="1">
        <v>2402.0368509999998</v>
      </c>
      <c r="N4057" s="1">
        <v>-0.95921000000000001</v>
      </c>
      <c r="O4057" s="1">
        <v>4.8868000000000002E-3</v>
      </c>
      <c r="P4057" s="1">
        <v>3.8974000000000002E-2</v>
      </c>
      <c r="Q4057" s="1" t="s">
        <v>27</v>
      </c>
      <c r="R4057" s="1">
        <v>1345.361214</v>
      </c>
      <c r="S4057" s="1">
        <v>2226.604828</v>
      </c>
      <c r="T4057" s="1">
        <v>-0.72685</v>
      </c>
      <c r="U4057" s="1">
        <v>8.1267000000000006E-2</v>
      </c>
      <c r="V4057" s="1">
        <v>0.31335000000000002</v>
      </c>
      <c r="W4057" s="1" t="b">
        <v>0</v>
      </c>
      <c r="X4057" s="1" t="s">
        <v>11342</v>
      </c>
      <c r="Y4057" s="1" t="s">
        <v>11343</v>
      </c>
      <c r="Z4057" s="1" t="s">
        <v>11344</v>
      </c>
    </row>
    <row r="4058" spans="1:26" x14ac:dyDescent="0.25">
      <c r="A4058" s="1" t="s">
        <v>11345</v>
      </c>
      <c r="B4058" s="1">
        <v>20.35608805</v>
      </c>
      <c r="C4058" s="1">
        <v>7.4502993870000003</v>
      </c>
      <c r="D4058" s="1">
        <v>6.5114321359999998</v>
      </c>
      <c r="E4058" s="1">
        <v>4.0344493190000001</v>
      </c>
      <c r="F4058" s="1">
        <v>1041.7926809999999</v>
      </c>
      <c r="G4058" s="1">
        <v>1969.5547409999999</v>
      </c>
      <c r="H4058" s="1">
        <v>-0.91879999999999995</v>
      </c>
      <c r="I4058" s="1">
        <v>8.8766999999999999E-2</v>
      </c>
      <c r="J4058" s="1">
        <v>0.35304999999999997</v>
      </c>
      <c r="K4058" s="1" t="b">
        <v>0</v>
      </c>
      <c r="L4058" s="1">
        <v>939.68807909999998</v>
      </c>
      <c r="M4058" s="1">
        <v>2211.3550420000001</v>
      </c>
      <c r="N4058" s="1">
        <v>-1.2346999999999999</v>
      </c>
      <c r="O4058" s="1">
        <v>6.8028999999999995E-4</v>
      </c>
      <c r="P4058" s="1">
        <v>8.7475999999999995E-3</v>
      </c>
      <c r="Q4058" s="1" t="s">
        <v>27</v>
      </c>
      <c r="R4058" s="1">
        <v>552.24798109999995</v>
      </c>
      <c r="S4058" s="1">
        <v>2047.905884</v>
      </c>
      <c r="T4058" s="1">
        <v>-1.8908</v>
      </c>
      <c r="U4058" s="1">
        <v>1.45E-5</v>
      </c>
      <c r="V4058" s="1">
        <v>3.3310000000000002E-4</v>
      </c>
      <c r="W4058" s="1" t="s">
        <v>27</v>
      </c>
      <c r="X4058" s="1" t="s">
        <v>11346</v>
      </c>
      <c r="Y4058" s="1" t="s">
        <v>11347</v>
      </c>
      <c r="Z4058" s="1" t="s">
        <v>11348</v>
      </c>
    </row>
    <row r="4059" spans="1:26" x14ac:dyDescent="0.25">
      <c r="A4059" s="1" t="s">
        <v>11349</v>
      </c>
      <c r="B4059" s="1">
        <v>21.4948868</v>
      </c>
      <c r="C4059" s="1">
        <v>18.975235519999998</v>
      </c>
      <c r="D4059" s="1">
        <v>26.559646059999999</v>
      </c>
      <c r="E4059" s="1">
        <v>35.519253849999998</v>
      </c>
      <c r="F4059" s="1">
        <v>2516.8448720000001</v>
      </c>
      <c r="G4059" s="1">
        <v>1823.8514580000001</v>
      </c>
      <c r="H4059" s="1">
        <v>0.46462999999999999</v>
      </c>
      <c r="I4059" s="1">
        <v>0.38951000000000002</v>
      </c>
      <c r="J4059" s="1">
        <v>0.74168000000000001</v>
      </c>
      <c r="K4059" s="1" t="b">
        <v>0</v>
      </c>
      <c r="L4059" s="1">
        <v>3399.2384780000002</v>
      </c>
      <c r="M4059" s="1">
        <v>2048.598199</v>
      </c>
      <c r="N4059" s="1">
        <v>0.73057000000000005</v>
      </c>
      <c r="O4059" s="1">
        <v>3.2653000000000001E-2</v>
      </c>
      <c r="P4059" s="1">
        <v>0.15107000000000001</v>
      </c>
      <c r="Q4059" s="1" t="b">
        <v>0</v>
      </c>
      <c r="R4059" s="1">
        <v>4389.9541410000002</v>
      </c>
      <c r="S4059" s="1">
        <v>1899.92587</v>
      </c>
      <c r="T4059" s="1">
        <v>1.2082999999999999</v>
      </c>
      <c r="U4059" s="1">
        <v>2.3578000000000002E-3</v>
      </c>
      <c r="V4059" s="1">
        <v>2.2567E-2</v>
      </c>
      <c r="W4059" s="1" t="s">
        <v>34</v>
      </c>
      <c r="X4059" s="1" t="s">
        <v>11350</v>
      </c>
      <c r="Y4059" s="1" t="s">
        <v>11351</v>
      </c>
      <c r="Z4059" s="1" t="s">
        <v>11352</v>
      </c>
    </row>
    <row r="4060" spans="1:26" x14ac:dyDescent="0.25">
      <c r="A4060" s="1" t="s">
        <v>11353</v>
      </c>
      <c r="B4060" s="1">
        <v>5.5986571090000004</v>
      </c>
      <c r="C4060" s="1">
        <v>24.385371679999999</v>
      </c>
      <c r="D4060" s="1">
        <v>9.2230990639999995</v>
      </c>
      <c r="E4060" s="1">
        <v>6.7750235439999997</v>
      </c>
      <c r="F4060" s="1">
        <v>1684.7353499999999</v>
      </c>
      <c r="G4060" s="1">
        <v>224.26503059999999</v>
      </c>
      <c r="H4060" s="1">
        <v>2.9091999999999998</v>
      </c>
      <c r="I4060" s="1">
        <v>0.10340000000000001</v>
      </c>
      <c r="J4060" s="1">
        <v>0.38246000000000002</v>
      </c>
      <c r="K4060" s="1" t="b">
        <v>0</v>
      </c>
      <c r="L4060" s="1">
        <v>563.19660940000006</v>
      </c>
      <c r="M4060" s="1">
        <v>251.8097831</v>
      </c>
      <c r="N4060" s="1">
        <v>1.1613</v>
      </c>
      <c r="O4060" s="1">
        <v>6.2478999999999998E-3</v>
      </c>
      <c r="P4060" s="1">
        <v>4.6414999999999998E-2</v>
      </c>
      <c r="Q4060" s="1" t="s">
        <v>34</v>
      </c>
      <c r="R4060" s="1">
        <v>397.35399439999998</v>
      </c>
      <c r="S4060" s="1">
        <v>233.4977179</v>
      </c>
      <c r="T4060" s="1">
        <v>0.76702000000000004</v>
      </c>
      <c r="U4060" s="1">
        <v>0.14671000000000001</v>
      </c>
      <c r="V4060" s="1">
        <v>0.45706999999999998</v>
      </c>
      <c r="W4060" s="1" t="b">
        <v>0</v>
      </c>
      <c r="X4060" s="1" t="s">
        <v>11354</v>
      </c>
      <c r="Y4060" s="1" t="s">
        <v>11355</v>
      </c>
      <c r="Z4060" s="1" t="s">
        <v>11356</v>
      </c>
    </row>
    <row r="4061" spans="1:26" x14ac:dyDescent="0.25">
      <c r="A4061" s="1" t="s">
        <v>11357</v>
      </c>
      <c r="B4061" s="1">
        <v>8.9974425969999992</v>
      </c>
      <c r="C4061" s="1">
        <v>5.3714698089999997</v>
      </c>
      <c r="D4061" s="1">
        <v>3.61900223</v>
      </c>
      <c r="E4061" s="1">
        <v>1.3017268630000001</v>
      </c>
      <c r="F4061" s="1">
        <v>474.69994109999999</v>
      </c>
      <c r="G4061" s="1">
        <v>487.36122349999999</v>
      </c>
      <c r="H4061" s="1">
        <v>-3.7976000000000003E-2</v>
      </c>
      <c r="I4061" s="1">
        <v>0.78869</v>
      </c>
      <c r="J4061" s="1">
        <v>0.98678999999999994</v>
      </c>
      <c r="K4061" s="1" t="b">
        <v>0</v>
      </c>
      <c r="L4061" s="1">
        <v>292.92917519999997</v>
      </c>
      <c r="M4061" s="1">
        <v>546.91719639999997</v>
      </c>
      <c r="N4061" s="1">
        <v>-0.90076999999999996</v>
      </c>
      <c r="O4061" s="1">
        <v>0.13647000000000001</v>
      </c>
      <c r="P4061" s="1">
        <v>0.38444</v>
      </c>
      <c r="Q4061" s="1" t="b">
        <v>0</v>
      </c>
      <c r="R4061" s="1">
        <v>101.8343168</v>
      </c>
      <c r="S4061" s="1">
        <v>505.40486290000001</v>
      </c>
      <c r="T4061" s="1">
        <v>-2.3111999999999999</v>
      </c>
      <c r="U4061" s="1">
        <v>5.4422000000000003E-3</v>
      </c>
      <c r="V4061" s="1">
        <v>4.3711E-2</v>
      </c>
      <c r="W4061" s="1" t="s">
        <v>27</v>
      </c>
      <c r="X4061" s="1" t="s">
        <v>11358</v>
      </c>
      <c r="Y4061" s="1" t="s">
        <v>11359</v>
      </c>
      <c r="Z4061" s="1" t="s">
        <v>11360</v>
      </c>
    </row>
    <row r="4062" spans="1:26" x14ac:dyDescent="0.25">
      <c r="A4062" s="1" t="s">
        <v>11361</v>
      </c>
      <c r="B4062" s="1">
        <v>0.16988514399999999</v>
      </c>
      <c r="C4062" s="1">
        <v>4.1476389319999996</v>
      </c>
      <c r="D4062" s="1">
        <v>10.397044960000001</v>
      </c>
      <c r="E4062" s="1">
        <v>13.69337896</v>
      </c>
      <c r="F4062" s="1">
        <v>202.51342919999999</v>
      </c>
      <c r="G4062" s="1">
        <v>5.9361949569999997</v>
      </c>
      <c r="H4062" s="1">
        <v>5.0922999999999998</v>
      </c>
      <c r="I4062" s="1">
        <v>2.6873999999999999E-3</v>
      </c>
      <c r="J4062" s="1">
        <v>4.0518999999999999E-2</v>
      </c>
      <c r="K4062" s="1" t="s">
        <v>34</v>
      </c>
      <c r="L4062" s="1">
        <v>557.76527550000003</v>
      </c>
      <c r="M4062" s="1">
        <v>6.6719650509999999</v>
      </c>
      <c r="N4062" s="1">
        <v>6.3853999999999997</v>
      </c>
      <c r="O4062" s="1">
        <v>7.3800000000000005E-5</v>
      </c>
      <c r="P4062" s="1">
        <v>1.5051999999999999E-3</v>
      </c>
      <c r="Q4062" s="1" t="s">
        <v>34</v>
      </c>
      <c r="R4062" s="1">
        <v>713.11785789999999</v>
      </c>
      <c r="S4062" s="1">
        <v>6.1959202160000002</v>
      </c>
      <c r="T4062" s="1">
        <v>6.8467000000000002</v>
      </c>
      <c r="U4062" s="2">
        <v>1.1300000000000001E-16</v>
      </c>
      <c r="V4062" s="2">
        <v>3.62E-14</v>
      </c>
      <c r="W4062" s="1" t="s">
        <v>34</v>
      </c>
      <c r="X4062" s="1" t="s">
        <v>8813</v>
      </c>
      <c r="Y4062" s="1" t="s">
        <v>8814</v>
      </c>
      <c r="Z4062" s="1" t="s">
        <v>8815</v>
      </c>
    </row>
    <row r="4063" spans="1:26" x14ac:dyDescent="0.25">
      <c r="A4063" s="1" t="s">
        <v>11362</v>
      </c>
      <c r="B4063" s="1">
        <v>6.1900866069999996</v>
      </c>
      <c r="C4063" s="1">
        <v>13.78092451</v>
      </c>
      <c r="D4063" s="1">
        <v>12.04366645</v>
      </c>
      <c r="E4063" s="1">
        <v>9.1435852640000004</v>
      </c>
      <c r="F4063" s="1">
        <v>2771.6830060000002</v>
      </c>
      <c r="G4063" s="1">
        <v>766.21832210000002</v>
      </c>
      <c r="H4063" s="1">
        <v>1.8549</v>
      </c>
      <c r="I4063" s="1">
        <v>2.5601999999999999E-3</v>
      </c>
      <c r="J4063" s="1">
        <v>3.9269999999999999E-2</v>
      </c>
      <c r="K4063" s="1" t="s">
        <v>34</v>
      </c>
      <c r="L4063" s="1">
        <v>2266.4597880000001</v>
      </c>
      <c r="M4063" s="1">
        <v>860.52032480000003</v>
      </c>
      <c r="N4063" s="1">
        <v>1.3972</v>
      </c>
      <c r="O4063" s="1">
        <v>4.8999999999999998E-5</v>
      </c>
      <c r="P4063" s="1">
        <v>1.0767999999999999E-3</v>
      </c>
      <c r="Q4063" s="1" t="s">
        <v>34</v>
      </c>
      <c r="R4063" s="1">
        <v>1656.2610179999999</v>
      </c>
      <c r="S4063" s="1">
        <v>797.18375749999996</v>
      </c>
      <c r="T4063" s="1">
        <v>1.0548999999999999</v>
      </c>
      <c r="U4063" s="1">
        <v>1.0326E-2</v>
      </c>
      <c r="V4063" s="1">
        <v>7.1448999999999999E-2</v>
      </c>
      <c r="W4063" s="1" t="b">
        <v>0</v>
      </c>
      <c r="X4063" s="1" t="s">
        <v>7535</v>
      </c>
      <c r="Y4063" s="1" t="s">
        <v>7536</v>
      </c>
      <c r="Z4063" s="1" t="s">
        <v>7537</v>
      </c>
    </row>
    <row r="4064" spans="1:26" x14ac:dyDescent="0.25">
      <c r="A4064" s="1" t="s">
        <v>11363</v>
      </c>
      <c r="B4064" s="1">
        <v>18.092160839999998</v>
      </c>
      <c r="C4064" s="1">
        <v>7.0939858420000004</v>
      </c>
      <c r="D4064" s="1">
        <v>9.7461957600000009</v>
      </c>
      <c r="E4064" s="1">
        <v>5.93927315</v>
      </c>
      <c r="F4064" s="1">
        <v>953.05209379999997</v>
      </c>
      <c r="G4064" s="1">
        <v>1678.7571989999999</v>
      </c>
      <c r="H4064" s="1">
        <v>-0.81677</v>
      </c>
      <c r="I4064" s="1">
        <v>0.18576000000000001</v>
      </c>
      <c r="J4064" s="1">
        <v>0.51861000000000002</v>
      </c>
      <c r="K4064" s="1" t="b">
        <v>0</v>
      </c>
      <c r="L4064" s="1">
        <v>1327.293201</v>
      </c>
      <c r="M4064" s="1">
        <v>1885.2126900000001</v>
      </c>
      <c r="N4064" s="1">
        <v>-0.50624000000000002</v>
      </c>
      <c r="O4064" s="1">
        <v>0.15881000000000001</v>
      </c>
      <c r="P4064" s="1">
        <v>0.42177999999999999</v>
      </c>
      <c r="Q4064" s="1" t="b">
        <v>0</v>
      </c>
      <c r="R4064" s="1">
        <v>812.45644560000005</v>
      </c>
      <c r="S4064" s="1">
        <v>1745.299829</v>
      </c>
      <c r="T4064" s="1">
        <v>-1.1031</v>
      </c>
      <c r="U4064" s="1">
        <v>4.9842000000000003E-3</v>
      </c>
      <c r="V4064" s="1">
        <v>4.0765000000000003E-2</v>
      </c>
      <c r="W4064" s="1" t="s">
        <v>27</v>
      </c>
      <c r="X4064" s="1" t="s">
        <v>11364</v>
      </c>
      <c r="Y4064" s="1" t="s">
        <v>11365</v>
      </c>
      <c r="Z4064" s="1" t="s">
        <v>11366</v>
      </c>
    </row>
    <row r="4065" spans="1:26" x14ac:dyDescent="0.25">
      <c r="A4065" s="1" t="s">
        <v>11367</v>
      </c>
      <c r="B4065" s="1">
        <v>2.8648486700000002</v>
      </c>
      <c r="C4065" s="1">
        <v>1.74144728</v>
      </c>
      <c r="D4065" s="1">
        <v>1.3488937240000001</v>
      </c>
      <c r="E4065" s="1">
        <v>0.359493752</v>
      </c>
      <c r="F4065" s="1">
        <v>34.465991430000003</v>
      </c>
      <c r="G4065" s="1">
        <v>40.323215099999999</v>
      </c>
      <c r="H4065" s="1">
        <v>-0.22644</v>
      </c>
      <c r="I4065" s="1">
        <v>0.83018999999999998</v>
      </c>
      <c r="J4065" s="1">
        <v>1</v>
      </c>
      <c r="K4065" s="1" t="b">
        <v>0</v>
      </c>
      <c r="L4065" s="1">
        <v>28.469405900000002</v>
      </c>
      <c r="M4065" s="1">
        <v>45.27890764</v>
      </c>
      <c r="N4065" s="1">
        <v>-0.66942999999999997</v>
      </c>
      <c r="O4065" s="1">
        <v>0.34952</v>
      </c>
      <c r="P4065" s="1">
        <v>0.66874999999999996</v>
      </c>
      <c r="Q4065" s="1" t="b">
        <v>0</v>
      </c>
      <c r="R4065" s="1">
        <v>7.1841792670000002</v>
      </c>
      <c r="S4065" s="1">
        <v>41.995445429999997</v>
      </c>
      <c r="T4065" s="1">
        <v>-2.5472999999999999</v>
      </c>
      <c r="U4065" s="1">
        <v>2.5371999999999999E-3</v>
      </c>
      <c r="V4065" s="1">
        <v>2.3899E-2</v>
      </c>
      <c r="W4065" s="1" t="s">
        <v>27</v>
      </c>
      <c r="X4065" s="1" t="s">
        <v>32</v>
      </c>
      <c r="Y4065" s="1" t="s">
        <v>32</v>
      </c>
      <c r="Z4065" s="1">
        <v>0</v>
      </c>
    </row>
    <row r="4066" spans="1:26" x14ac:dyDescent="0.25">
      <c r="A4066" s="1" t="s">
        <v>11368</v>
      </c>
      <c r="B4066" s="1">
        <v>3.7818753599999999</v>
      </c>
      <c r="C4066" s="1">
        <v>1.637242479</v>
      </c>
      <c r="D4066" s="1">
        <v>1.1912457809999999</v>
      </c>
      <c r="E4066" s="1">
        <v>0.30318275500000003</v>
      </c>
      <c r="F4066" s="1">
        <v>96.178380799999999</v>
      </c>
      <c r="G4066" s="1">
        <v>156.13519389999999</v>
      </c>
      <c r="H4066" s="1">
        <v>-0.69901000000000002</v>
      </c>
      <c r="I4066" s="1">
        <v>0.29344999999999999</v>
      </c>
      <c r="J4066" s="1">
        <v>0.64846999999999999</v>
      </c>
      <c r="K4066" s="1" t="b">
        <v>0</v>
      </c>
      <c r="L4066" s="1">
        <v>73.48750862</v>
      </c>
      <c r="M4066" s="1">
        <v>175.38305819999999</v>
      </c>
      <c r="N4066" s="1">
        <v>-1.2548999999999999</v>
      </c>
      <c r="O4066" s="1">
        <v>5.6132999999999999E-3</v>
      </c>
      <c r="P4066" s="1">
        <v>4.2929000000000002E-2</v>
      </c>
      <c r="Q4066" s="1" t="s">
        <v>27</v>
      </c>
      <c r="R4066" s="1">
        <v>17.987345789999999</v>
      </c>
      <c r="S4066" s="1">
        <v>162.90393420000001</v>
      </c>
      <c r="T4066" s="1">
        <v>-3.1789999999999998</v>
      </c>
      <c r="U4066" s="1">
        <v>1.3400000000000001E-6</v>
      </c>
      <c r="V4066" s="1">
        <v>4.2400000000000001E-5</v>
      </c>
      <c r="W4066" s="1" t="s">
        <v>27</v>
      </c>
      <c r="X4066" s="1" t="s">
        <v>32</v>
      </c>
      <c r="Y4066" s="1" t="s">
        <v>32</v>
      </c>
      <c r="Z4066" s="1">
        <v>0</v>
      </c>
    </row>
    <row r="4067" spans="1:26" x14ac:dyDescent="0.25">
      <c r="A4067" s="1" t="s">
        <v>11369</v>
      </c>
      <c r="B4067" s="1">
        <v>2.3952129129999999</v>
      </c>
      <c r="C4067" s="1">
        <v>0.83398102699999999</v>
      </c>
      <c r="D4067" s="1">
        <v>0.45559747699999997</v>
      </c>
      <c r="E4067" s="1">
        <v>0.32158222800000003</v>
      </c>
      <c r="F4067" s="1">
        <v>36.457490470000003</v>
      </c>
      <c r="G4067" s="1">
        <v>70.064861879999995</v>
      </c>
      <c r="H4067" s="1">
        <v>-0.94247999999999998</v>
      </c>
      <c r="I4067" s="1">
        <v>0.15559000000000001</v>
      </c>
      <c r="J4067" s="1">
        <v>0.47249999999999998</v>
      </c>
      <c r="K4067" s="1" t="b">
        <v>0</v>
      </c>
      <c r="L4067" s="1">
        <v>19.685954129999999</v>
      </c>
      <c r="M4067" s="1">
        <v>78.68472439</v>
      </c>
      <c r="N4067" s="1">
        <v>-1.9988999999999999</v>
      </c>
      <c r="O4067" s="1">
        <v>6.3088E-4</v>
      </c>
      <c r="P4067" s="1">
        <v>8.2292000000000008E-3</v>
      </c>
      <c r="Q4067" s="1" t="s">
        <v>27</v>
      </c>
      <c r="R4067" s="1">
        <v>13.90840364</v>
      </c>
      <c r="S4067" s="1">
        <v>72.974926550000006</v>
      </c>
      <c r="T4067" s="1">
        <v>-2.3914</v>
      </c>
      <c r="U4067" s="1">
        <v>2.5448000000000002E-4</v>
      </c>
      <c r="V4067" s="1">
        <v>3.7453999999999999E-3</v>
      </c>
      <c r="W4067" s="1" t="s">
        <v>27</v>
      </c>
      <c r="X4067" s="1" t="s">
        <v>4001</v>
      </c>
      <c r="Y4067" s="1" t="s">
        <v>4002</v>
      </c>
      <c r="Z4067" s="1" t="s">
        <v>4003</v>
      </c>
    </row>
    <row r="4068" spans="1:26" x14ac:dyDescent="0.25">
      <c r="A4068" s="1" t="s">
        <v>11370</v>
      </c>
      <c r="B4068" s="1">
        <v>14.75579521</v>
      </c>
      <c r="C4068" s="1">
        <v>8.0452088560000004</v>
      </c>
      <c r="D4068" s="1">
        <v>6.6868193099999997</v>
      </c>
      <c r="E4068" s="1">
        <v>4.2341196950000004</v>
      </c>
      <c r="F4068" s="1">
        <v>367.5441055</v>
      </c>
      <c r="G4068" s="1">
        <v>431.63585819999997</v>
      </c>
      <c r="H4068" s="1">
        <v>-0.2319</v>
      </c>
      <c r="I4068" s="1">
        <v>0.58665</v>
      </c>
      <c r="J4068" s="1">
        <v>0.88604000000000005</v>
      </c>
      <c r="K4068" s="1" t="b">
        <v>0</v>
      </c>
      <c r="L4068" s="1">
        <v>291.1088681</v>
      </c>
      <c r="M4068" s="1">
        <v>484.72694489999998</v>
      </c>
      <c r="N4068" s="1">
        <v>-0.73560999999999999</v>
      </c>
      <c r="O4068" s="1">
        <v>4.4946E-2</v>
      </c>
      <c r="P4068" s="1">
        <v>0.18598000000000001</v>
      </c>
      <c r="Q4068" s="1" t="b">
        <v>0</v>
      </c>
      <c r="R4068" s="1">
        <v>176.4160358</v>
      </c>
      <c r="S4068" s="1">
        <v>448.91870890000001</v>
      </c>
      <c r="T4068" s="1">
        <v>-1.3474999999999999</v>
      </c>
      <c r="U4068" s="1">
        <v>3.8205000000000001E-3</v>
      </c>
      <c r="V4068" s="1">
        <v>3.3272999999999997E-2</v>
      </c>
      <c r="W4068" s="1" t="s">
        <v>27</v>
      </c>
      <c r="X4068" s="1" t="s">
        <v>11371</v>
      </c>
      <c r="Y4068" s="1" t="s">
        <v>11372</v>
      </c>
      <c r="Z4068" s="1" t="s">
        <v>11373</v>
      </c>
    </row>
    <row r="4069" spans="1:26" x14ac:dyDescent="0.25">
      <c r="A4069" s="1" t="s">
        <v>11374</v>
      </c>
      <c r="B4069" s="1">
        <v>128.6747852</v>
      </c>
      <c r="C4069" s="1">
        <v>3.0662973290000002</v>
      </c>
      <c r="D4069" s="1">
        <v>6.375165548</v>
      </c>
      <c r="E4069" s="1">
        <v>25.341218439999999</v>
      </c>
      <c r="F4069" s="1">
        <v>409.73287970000001</v>
      </c>
      <c r="G4069" s="1">
        <v>11375.73171</v>
      </c>
      <c r="H4069" s="1">
        <v>-4.7950999999999997</v>
      </c>
      <c r="I4069" s="2">
        <v>8.3699999999999999E-16</v>
      </c>
      <c r="J4069" s="2">
        <v>4.1300000000000004E-12</v>
      </c>
      <c r="K4069" s="1" t="s">
        <v>27</v>
      </c>
      <c r="L4069" s="1">
        <v>775.70444480000003</v>
      </c>
      <c r="M4069" s="1">
        <v>12771.10223</v>
      </c>
      <c r="N4069" s="1">
        <v>-4.0411999999999999</v>
      </c>
      <c r="O4069" s="2">
        <v>1.9000000000000001E-14</v>
      </c>
      <c r="P4069" s="2">
        <v>5.6900000000000002E-12</v>
      </c>
      <c r="Q4069" s="1" t="s">
        <v>27</v>
      </c>
      <c r="R4069" s="1">
        <v>3051.861375</v>
      </c>
      <c r="S4069" s="1">
        <v>11831.42986</v>
      </c>
      <c r="T4069" s="1">
        <v>-1.9549000000000001</v>
      </c>
      <c r="U4069" s="1">
        <v>1.0284E-2</v>
      </c>
      <c r="V4069" s="1">
        <v>7.1218000000000004E-2</v>
      </c>
      <c r="W4069" s="1" t="b">
        <v>0</v>
      </c>
      <c r="X4069" s="1" t="s">
        <v>32</v>
      </c>
      <c r="Y4069" s="1" t="s">
        <v>32</v>
      </c>
      <c r="Z4069" s="1">
        <v>0</v>
      </c>
    </row>
    <row r="4070" spans="1:26" x14ac:dyDescent="0.25">
      <c r="A4070" s="1" t="s">
        <v>11375</v>
      </c>
      <c r="B4070" s="1">
        <v>238.90858270000001</v>
      </c>
      <c r="C4070" s="1">
        <v>531.47184660000005</v>
      </c>
      <c r="D4070" s="1">
        <v>387.87515830000001</v>
      </c>
      <c r="E4070" s="1">
        <v>354.0545156</v>
      </c>
      <c r="F4070" s="1">
        <v>41062.454310000001</v>
      </c>
      <c r="G4070" s="1">
        <v>11737.179330000001</v>
      </c>
      <c r="H4070" s="1">
        <v>1.8067</v>
      </c>
      <c r="I4070" s="1">
        <v>7.0213000000000003E-4</v>
      </c>
      <c r="J4070" s="1">
        <v>1.5942000000000001E-2</v>
      </c>
      <c r="K4070" s="1" t="s">
        <v>34</v>
      </c>
      <c r="L4070" s="1">
        <v>29330.957600000002</v>
      </c>
      <c r="M4070" s="1">
        <v>13184.05321</v>
      </c>
      <c r="N4070" s="1">
        <v>1.1536</v>
      </c>
      <c r="O4070" s="1">
        <v>1.7309999999999999E-2</v>
      </c>
      <c r="P4070" s="1">
        <v>9.6521999999999997E-2</v>
      </c>
      <c r="Q4070" s="1" t="b">
        <v>0</v>
      </c>
      <c r="R4070" s="1">
        <v>25802.570189999999</v>
      </c>
      <c r="S4070" s="1">
        <v>12234.88551</v>
      </c>
      <c r="T4070" s="1">
        <v>1.0765</v>
      </c>
      <c r="U4070" s="1">
        <v>3.4946999999999999E-2</v>
      </c>
      <c r="V4070" s="1">
        <v>0.17582999999999999</v>
      </c>
      <c r="W4070" s="1" t="b">
        <v>0</v>
      </c>
      <c r="X4070" s="1" t="s">
        <v>11376</v>
      </c>
      <c r="Y4070" s="1" t="s">
        <v>11377</v>
      </c>
      <c r="Z4070" s="1" t="s">
        <v>11378</v>
      </c>
    </row>
    <row r="4071" spans="1:26" x14ac:dyDescent="0.25">
      <c r="A4071" s="1" t="s">
        <v>11379</v>
      </c>
      <c r="B4071" s="1">
        <v>41.028475190000002</v>
      </c>
      <c r="C4071" s="1">
        <v>27.968979860000001</v>
      </c>
      <c r="D4071" s="1">
        <v>17.27285006</v>
      </c>
      <c r="E4071" s="1">
        <v>10.63928063</v>
      </c>
      <c r="F4071" s="1">
        <v>818.75496229999999</v>
      </c>
      <c r="G4071" s="1">
        <v>728.18429730000003</v>
      </c>
      <c r="H4071" s="1">
        <v>0.16913</v>
      </c>
      <c r="I4071" s="1">
        <v>0.96928999999999998</v>
      </c>
      <c r="J4071" s="1">
        <v>1</v>
      </c>
      <c r="K4071" s="1" t="b">
        <v>0</v>
      </c>
      <c r="L4071" s="1">
        <v>463.79895420000003</v>
      </c>
      <c r="M4071" s="1">
        <v>817.63139290000004</v>
      </c>
      <c r="N4071" s="1">
        <v>-0.81794999999999995</v>
      </c>
      <c r="O4071" s="1">
        <v>1.9748000000000002E-2</v>
      </c>
      <c r="P4071" s="1">
        <v>0.10611</v>
      </c>
      <c r="Q4071" s="1" t="b">
        <v>0</v>
      </c>
      <c r="R4071" s="1">
        <v>270.94413300000002</v>
      </c>
      <c r="S4071" s="1">
        <v>758.13860469999997</v>
      </c>
      <c r="T4071" s="1">
        <v>-1.4844999999999999</v>
      </c>
      <c r="U4071" s="1">
        <v>7.5111000000000004E-4</v>
      </c>
      <c r="V4071" s="1">
        <v>9.0360000000000006E-3</v>
      </c>
      <c r="W4071" s="1" t="s">
        <v>27</v>
      </c>
      <c r="X4071" s="1" t="s">
        <v>11380</v>
      </c>
      <c r="Y4071" s="1" t="s">
        <v>11381</v>
      </c>
      <c r="Z4071" s="1" t="s">
        <v>11382</v>
      </c>
    </row>
    <row r="4072" spans="1:26" x14ac:dyDescent="0.25">
      <c r="A4072" s="1" t="s">
        <v>11383</v>
      </c>
      <c r="B4072" s="1">
        <v>29.9090673</v>
      </c>
      <c r="C4072" s="1">
        <v>10.90260278</v>
      </c>
      <c r="D4072" s="1">
        <v>11.042559779999999</v>
      </c>
      <c r="E4072" s="1">
        <v>2.9635979859999999</v>
      </c>
      <c r="F4072" s="1">
        <v>778.40516070000001</v>
      </c>
      <c r="G4072" s="1">
        <v>1578.353478</v>
      </c>
      <c r="H4072" s="1">
        <v>-1.0198</v>
      </c>
      <c r="I4072" s="1">
        <v>0.13825999999999999</v>
      </c>
      <c r="J4072" s="1">
        <v>0.44596999999999998</v>
      </c>
      <c r="K4072" s="1" t="b">
        <v>0</v>
      </c>
      <c r="L4072" s="1">
        <v>865.72497620000001</v>
      </c>
      <c r="M4072" s="1">
        <v>1772.4868550000001</v>
      </c>
      <c r="N4072" s="1">
        <v>-1.0338000000000001</v>
      </c>
      <c r="O4072" s="1">
        <v>4.2310000000000004E-3</v>
      </c>
      <c r="P4072" s="1">
        <v>3.5118000000000003E-2</v>
      </c>
      <c r="Q4072" s="1" t="s">
        <v>27</v>
      </c>
      <c r="R4072" s="1">
        <v>219.85546439999999</v>
      </c>
      <c r="S4072" s="1">
        <v>1642.77001</v>
      </c>
      <c r="T4072" s="1">
        <v>-2.9015</v>
      </c>
      <c r="U4072" s="2">
        <v>1.2400000000000001E-10</v>
      </c>
      <c r="V4072" s="1">
        <v>1.2E-8</v>
      </c>
      <c r="W4072" s="1" t="s">
        <v>27</v>
      </c>
      <c r="X4072" s="1" t="s">
        <v>11384</v>
      </c>
      <c r="Y4072" s="1" t="s">
        <v>11385</v>
      </c>
      <c r="Z4072" s="1" t="s">
        <v>11386</v>
      </c>
    </row>
    <row r="4073" spans="1:26" x14ac:dyDescent="0.25">
      <c r="A4073" s="1" t="s">
        <v>11387</v>
      </c>
      <c r="B4073" s="1">
        <v>146.34075369999999</v>
      </c>
      <c r="C4073" s="1">
        <v>38.688157949999997</v>
      </c>
      <c r="D4073" s="1">
        <v>113.69312979999999</v>
      </c>
      <c r="E4073" s="1">
        <v>419.93462520000003</v>
      </c>
      <c r="F4073" s="1">
        <v>4182.814644</v>
      </c>
      <c r="G4073" s="1">
        <v>9992.4135499999993</v>
      </c>
      <c r="H4073" s="1">
        <v>-1.2564</v>
      </c>
      <c r="I4073" s="1">
        <v>1.2063000000000001E-2</v>
      </c>
      <c r="J4073" s="1">
        <v>0.10865</v>
      </c>
      <c r="K4073" s="1" t="b">
        <v>0</v>
      </c>
      <c r="L4073" s="1">
        <v>11761.24834</v>
      </c>
      <c r="M4073" s="1">
        <v>11226.77187</v>
      </c>
      <c r="N4073" s="1">
        <v>6.7098000000000005E-2</v>
      </c>
      <c r="O4073" s="1">
        <v>0.98533999999999999</v>
      </c>
      <c r="P4073" s="1">
        <v>1</v>
      </c>
      <c r="Q4073" s="1" t="b">
        <v>0</v>
      </c>
      <c r="R4073" s="1">
        <v>42016.661959999998</v>
      </c>
      <c r="S4073" s="1">
        <v>10417.01514</v>
      </c>
      <c r="T4073" s="1">
        <v>2.012</v>
      </c>
      <c r="U4073" s="1">
        <v>6.9499999999999995E-5</v>
      </c>
      <c r="V4073" s="1">
        <v>1.2549E-3</v>
      </c>
      <c r="W4073" s="1" t="s">
        <v>34</v>
      </c>
      <c r="X4073" s="1" t="s">
        <v>11388</v>
      </c>
      <c r="Y4073" s="1" t="s">
        <v>11389</v>
      </c>
      <c r="Z4073" s="1" t="s">
        <v>11390</v>
      </c>
    </row>
    <row r="4074" spans="1:26" x14ac:dyDescent="0.25">
      <c r="A4074" s="1" t="s">
        <v>11391</v>
      </c>
      <c r="B4074" s="1">
        <v>3.3130678530000002</v>
      </c>
      <c r="C4074" s="1">
        <v>0.87964173800000001</v>
      </c>
      <c r="D4074" s="1">
        <v>0.64562289699999997</v>
      </c>
      <c r="E4074" s="1">
        <v>1.2415388919999999</v>
      </c>
      <c r="F4074" s="1">
        <v>45.436898399999997</v>
      </c>
      <c r="G4074" s="1">
        <v>115.1745251</v>
      </c>
      <c r="H4074" s="1">
        <v>-1.3419000000000001</v>
      </c>
      <c r="I4074" s="1">
        <v>4.4225E-2</v>
      </c>
      <c r="J4074" s="1">
        <v>0.24041999999999999</v>
      </c>
      <c r="K4074" s="1" t="b">
        <v>0</v>
      </c>
      <c r="L4074" s="1">
        <v>33.118718870000002</v>
      </c>
      <c r="M4074" s="1">
        <v>129.39779680000001</v>
      </c>
      <c r="N4074" s="1">
        <v>-1.9661</v>
      </c>
      <c r="O4074" s="1">
        <v>3.0260999999999998E-4</v>
      </c>
      <c r="P4074" s="1">
        <v>4.6617000000000004E-3</v>
      </c>
      <c r="Q4074" s="1" t="s">
        <v>27</v>
      </c>
      <c r="R4074" s="1">
        <v>63.47554676</v>
      </c>
      <c r="S4074" s="1">
        <v>120.2149218</v>
      </c>
      <c r="T4074" s="1">
        <v>-0.92134000000000005</v>
      </c>
      <c r="U4074" s="1">
        <v>7.0855000000000001E-2</v>
      </c>
      <c r="V4074" s="1">
        <v>0.28609000000000001</v>
      </c>
      <c r="W4074" s="1" t="b">
        <v>0</v>
      </c>
      <c r="X4074" s="1" t="s">
        <v>11392</v>
      </c>
      <c r="Y4074" s="1" t="s">
        <v>11393</v>
      </c>
      <c r="Z4074" s="1" t="s">
        <v>11394</v>
      </c>
    </row>
    <row r="4075" spans="1:26" x14ac:dyDescent="0.25">
      <c r="A4075" s="1" t="s">
        <v>11395</v>
      </c>
      <c r="B4075" s="1">
        <v>3.1659851880000001</v>
      </c>
      <c r="C4075" s="1">
        <v>8.495502192</v>
      </c>
      <c r="D4075" s="1">
        <v>13.42275302</v>
      </c>
      <c r="E4075" s="1">
        <v>13.340309510000001</v>
      </c>
      <c r="F4075" s="1">
        <v>1382.1013009999999</v>
      </c>
      <c r="G4075" s="1">
        <v>339.66667869999998</v>
      </c>
      <c r="H4075" s="1">
        <v>2.0247000000000002</v>
      </c>
      <c r="I4075" s="1">
        <v>3.0821000000000001E-4</v>
      </c>
      <c r="J4075" s="1">
        <v>8.8520000000000005E-3</v>
      </c>
      <c r="K4075" s="1" t="s">
        <v>34</v>
      </c>
      <c r="L4075" s="1">
        <v>2190.9722529999999</v>
      </c>
      <c r="M4075" s="1">
        <v>381.55569960000003</v>
      </c>
      <c r="N4075" s="1">
        <v>2.5215999999999998</v>
      </c>
      <c r="O4075" s="2">
        <v>7.5499999999999998E-11</v>
      </c>
      <c r="P4075" s="2">
        <v>1.14E-8</v>
      </c>
      <c r="Q4075" s="1" t="s">
        <v>34</v>
      </c>
      <c r="R4075" s="1">
        <v>2093.5216650000002</v>
      </c>
      <c r="S4075" s="1">
        <v>353.20793839999999</v>
      </c>
      <c r="T4075" s="1">
        <v>2.5672999999999999</v>
      </c>
      <c r="U4075" s="2">
        <v>1.4200000000000001E-9</v>
      </c>
      <c r="V4075" s="1">
        <v>1.03E-7</v>
      </c>
      <c r="W4075" s="1" t="s">
        <v>34</v>
      </c>
      <c r="X4075" s="1" t="s">
        <v>4133</v>
      </c>
      <c r="Y4075" s="1" t="s">
        <v>4134</v>
      </c>
      <c r="Z4075" s="1" t="s">
        <v>4135</v>
      </c>
    </row>
    <row r="4076" spans="1:26" x14ac:dyDescent="0.25">
      <c r="A4076" s="1" t="s">
        <v>11396</v>
      </c>
      <c r="B4076" s="1">
        <v>0.17052405200000001</v>
      </c>
      <c r="C4076" s="1">
        <v>5.8295604000000001E-2</v>
      </c>
      <c r="D4076" s="1">
        <v>9.0191720000000006E-3</v>
      </c>
      <c r="E4076" s="1">
        <v>2.2053559E-2</v>
      </c>
      <c r="F4076" s="1">
        <v>8.7677706470000007</v>
      </c>
      <c r="G4076" s="1">
        <v>14.51155719</v>
      </c>
      <c r="H4076" s="1">
        <v>-0.72692000000000001</v>
      </c>
      <c r="I4076" s="1">
        <v>0.39184000000000002</v>
      </c>
      <c r="J4076" s="1">
        <v>0.74360999999999999</v>
      </c>
      <c r="K4076" s="1" t="b">
        <v>0</v>
      </c>
      <c r="L4076" s="1">
        <v>1.072321182</v>
      </c>
      <c r="M4076" s="1">
        <v>16.297374940000001</v>
      </c>
      <c r="N4076" s="1">
        <v>-3.9258000000000002</v>
      </c>
      <c r="O4076" s="1">
        <v>6.3210000000000002E-3</v>
      </c>
      <c r="P4076" s="1">
        <v>4.6718999999999997E-2</v>
      </c>
      <c r="Q4076" s="1" t="s">
        <v>27</v>
      </c>
      <c r="R4076" s="1">
        <v>2.5541402259999999</v>
      </c>
      <c r="S4076" s="1">
        <v>15.11639858</v>
      </c>
      <c r="T4076" s="1">
        <v>-2.5651999999999999</v>
      </c>
      <c r="U4076" s="1">
        <v>6.8432999999999994E-2</v>
      </c>
      <c r="V4076" s="1">
        <v>0.27940999999999999</v>
      </c>
      <c r="W4076" s="1" t="b">
        <v>0</v>
      </c>
      <c r="X4076" s="1" t="s">
        <v>4133</v>
      </c>
      <c r="Y4076" s="1" t="s">
        <v>4134</v>
      </c>
      <c r="Z4076" s="1" t="s">
        <v>4135</v>
      </c>
    </row>
    <row r="4077" spans="1:26" x14ac:dyDescent="0.25">
      <c r="A4077" s="1" t="s">
        <v>11397</v>
      </c>
      <c r="B4077" s="1">
        <v>5.1236014479999996</v>
      </c>
      <c r="C4077" s="1">
        <v>6.7925659420000004</v>
      </c>
      <c r="D4077" s="1">
        <v>8.9234461369999991</v>
      </c>
      <c r="E4077" s="1">
        <v>9.4343323310000002</v>
      </c>
      <c r="F4077" s="1">
        <v>967.19140990000005</v>
      </c>
      <c r="G4077" s="1">
        <v>475.48018969999998</v>
      </c>
      <c r="H4077" s="1">
        <v>1.0244</v>
      </c>
      <c r="I4077" s="1">
        <v>4.2450000000000002E-2</v>
      </c>
      <c r="J4077" s="1">
        <v>0.23438999999999999</v>
      </c>
      <c r="K4077" s="1" t="b">
        <v>0</v>
      </c>
      <c r="L4077" s="1">
        <v>1266.1042299999999</v>
      </c>
      <c r="M4077" s="1">
        <v>534.08782710000003</v>
      </c>
      <c r="N4077" s="1">
        <v>1.2452000000000001</v>
      </c>
      <c r="O4077" s="1">
        <v>8.2614999999999997E-3</v>
      </c>
      <c r="P4077" s="1">
        <v>5.6779000000000003E-2</v>
      </c>
      <c r="Q4077" s="1" t="b">
        <v>0</v>
      </c>
      <c r="R4077" s="1">
        <v>1282.3569640000001</v>
      </c>
      <c r="S4077" s="1">
        <v>494.8832774</v>
      </c>
      <c r="T4077" s="1">
        <v>1.3735999999999999</v>
      </c>
      <c r="U4077" s="1">
        <v>9.6102000000000004E-4</v>
      </c>
      <c r="V4077" s="1">
        <v>1.1022000000000001E-2</v>
      </c>
      <c r="W4077" s="1" t="s">
        <v>34</v>
      </c>
      <c r="X4077" s="1" t="s">
        <v>4133</v>
      </c>
      <c r="Y4077" s="1" t="s">
        <v>4134</v>
      </c>
      <c r="Z4077" s="1" t="s">
        <v>4135</v>
      </c>
    </row>
    <row r="4078" spans="1:26" x14ac:dyDescent="0.25">
      <c r="A4078" s="1" t="s">
        <v>11398</v>
      </c>
      <c r="B4078" s="1">
        <v>50.576155669999999</v>
      </c>
      <c r="C4078" s="1">
        <v>25.067769290000001</v>
      </c>
      <c r="D4078" s="1">
        <v>22.405048180000001</v>
      </c>
      <c r="E4078" s="1">
        <v>4.969768513</v>
      </c>
      <c r="F4078" s="1">
        <v>319.78660889999998</v>
      </c>
      <c r="G4078" s="1">
        <v>438.33787189999998</v>
      </c>
      <c r="H4078" s="1">
        <v>-0.45493</v>
      </c>
      <c r="I4078" s="1">
        <v>0.46496999999999999</v>
      </c>
      <c r="J4078" s="1">
        <v>0.80252000000000001</v>
      </c>
      <c r="K4078" s="1" t="b">
        <v>0</v>
      </c>
      <c r="L4078" s="1">
        <v>283.77813639999999</v>
      </c>
      <c r="M4078" s="1">
        <v>492.062704</v>
      </c>
      <c r="N4078" s="1">
        <v>-0.79408000000000001</v>
      </c>
      <c r="O4078" s="1">
        <v>5.2907999999999997E-2</v>
      </c>
      <c r="P4078" s="1">
        <v>0.20805999999999999</v>
      </c>
      <c r="Q4078" s="1" t="b">
        <v>0</v>
      </c>
      <c r="R4078" s="1">
        <v>61.296073540000002</v>
      </c>
      <c r="S4078" s="1">
        <v>455.40018730000003</v>
      </c>
      <c r="T4078" s="1">
        <v>-2.8933</v>
      </c>
      <c r="U4078" s="2">
        <v>2.0799999999999998E-9</v>
      </c>
      <c r="V4078" s="1">
        <v>1.4600000000000001E-7</v>
      </c>
      <c r="W4078" s="1" t="s">
        <v>27</v>
      </c>
      <c r="X4078" s="1" t="s">
        <v>32</v>
      </c>
      <c r="Y4078" s="1" t="s">
        <v>32</v>
      </c>
      <c r="Z4078" s="1">
        <v>0</v>
      </c>
    </row>
    <row r="4079" spans="1:26" x14ac:dyDescent="0.25">
      <c r="A4079" s="1" t="s">
        <v>11399</v>
      </c>
      <c r="B4079" s="1">
        <v>547.21286710000004</v>
      </c>
      <c r="C4079" s="1">
        <v>1139.36349</v>
      </c>
      <c r="D4079" s="1">
        <v>1000.119241</v>
      </c>
      <c r="E4079" s="1">
        <v>660.4489476</v>
      </c>
      <c r="F4079" s="1">
        <v>16270.916370000001</v>
      </c>
      <c r="G4079" s="1">
        <v>5075.9629420000001</v>
      </c>
      <c r="H4079" s="1">
        <v>1.6805000000000001</v>
      </c>
      <c r="I4079" s="1">
        <v>1.1566E-3</v>
      </c>
      <c r="J4079" s="1">
        <v>2.2749999999999999E-2</v>
      </c>
      <c r="K4079" s="1" t="s">
        <v>34</v>
      </c>
      <c r="L4079" s="1">
        <v>14207.592490000001</v>
      </c>
      <c r="M4079" s="1">
        <v>5700.4683349999996</v>
      </c>
      <c r="N4079" s="1">
        <v>1.3174999999999999</v>
      </c>
      <c r="O4079" s="1">
        <v>2.8755999999999999E-3</v>
      </c>
      <c r="P4079" s="1">
        <v>2.6346999999999999E-2</v>
      </c>
      <c r="Q4079" s="1" t="s">
        <v>34</v>
      </c>
      <c r="R4079" s="1">
        <v>9069.6822389999998</v>
      </c>
      <c r="S4079" s="1">
        <v>5287.5685370000001</v>
      </c>
      <c r="T4079" s="1">
        <v>0.77844999999999998</v>
      </c>
      <c r="U4079" s="1">
        <v>0.14613000000000001</v>
      </c>
      <c r="V4079" s="1">
        <v>0.45609</v>
      </c>
      <c r="W4079" s="1" t="b">
        <v>0</v>
      </c>
      <c r="X4079" s="1" t="s">
        <v>32</v>
      </c>
      <c r="Y4079" s="1" t="s">
        <v>32</v>
      </c>
      <c r="Z4079" s="1">
        <v>0</v>
      </c>
    </row>
    <row r="4080" spans="1:26" x14ac:dyDescent="0.25">
      <c r="A4080" s="1" t="s">
        <v>11400</v>
      </c>
      <c r="B4080" s="1">
        <v>160.24266370000001</v>
      </c>
      <c r="C4080" s="1">
        <v>652.56176670000002</v>
      </c>
      <c r="D4080" s="1">
        <v>411.2894589</v>
      </c>
      <c r="E4080" s="1">
        <v>138.57616139999999</v>
      </c>
      <c r="F4080" s="1">
        <v>11062.101720000001</v>
      </c>
      <c r="G4080" s="1">
        <v>1748.6007649999999</v>
      </c>
      <c r="H4080" s="1">
        <v>2.6614</v>
      </c>
      <c r="I4080" s="1">
        <v>8.6499999999999998E-7</v>
      </c>
      <c r="J4080" s="1">
        <v>1.1161E-4</v>
      </c>
      <c r="K4080" s="1" t="s">
        <v>34</v>
      </c>
      <c r="L4080" s="1">
        <v>6835.7635120000004</v>
      </c>
      <c r="M4080" s="1">
        <v>1963.419183</v>
      </c>
      <c r="N4080" s="1">
        <v>1.7997000000000001</v>
      </c>
      <c r="O4080" s="1">
        <v>8.3128E-4</v>
      </c>
      <c r="P4080" s="1">
        <v>1.0248999999999999E-2</v>
      </c>
      <c r="Q4080" s="1" t="s">
        <v>34</v>
      </c>
      <c r="R4080" s="1">
        <v>2161.9164919999998</v>
      </c>
      <c r="S4080" s="1">
        <v>1820.359152</v>
      </c>
      <c r="T4080" s="1">
        <v>0.24809</v>
      </c>
      <c r="U4080" s="1">
        <v>0.65829000000000004</v>
      </c>
      <c r="V4080" s="1">
        <v>0.94423999999999997</v>
      </c>
      <c r="W4080" s="1" t="b">
        <v>0</v>
      </c>
      <c r="X4080" s="1" t="s">
        <v>32</v>
      </c>
      <c r="Y4080" s="1" t="s">
        <v>32</v>
      </c>
      <c r="Z4080" s="1">
        <v>0</v>
      </c>
    </row>
    <row r="4081" spans="1:26" x14ac:dyDescent="0.25">
      <c r="A4081" s="1" t="s">
        <v>11401</v>
      </c>
      <c r="B4081" s="1">
        <v>149.23680870000001</v>
      </c>
      <c r="C4081" s="1">
        <v>493.30766219999998</v>
      </c>
      <c r="D4081" s="1">
        <v>293.93628139999998</v>
      </c>
      <c r="E4081" s="1">
        <v>170.05806609999999</v>
      </c>
      <c r="F4081" s="1">
        <v>8915.9621889999999</v>
      </c>
      <c r="G4081" s="1">
        <v>1748.241164</v>
      </c>
      <c r="H4081" s="1">
        <v>2.3504999999999998</v>
      </c>
      <c r="I4081" s="1">
        <v>9.8200000000000008E-6</v>
      </c>
      <c r="J4081" s="1">
        <v>6.9505000000000001E-4</v>
      </c>
      <c r="K4081" s="1" t="s">
        <v>34</v>
      </c>
      <c r="L4081" s="1">
        <v>5215.1029779999999</v>
      </c>
      <c r="M4081" s="1">
        <v>1963.282917</v>
      </c>
      <c r="N4081" s="1">
        <v>1.4094</v>
      </c>
      <c r="O4081" s="1">
        <v>2.69E-5</v>
      </c>
      <c r="P4081" s="1">
        <v>6.6120999999999997E-4</v>
      </c>
      <c r="Q4081" s="1" t="s">
        <v>34</v>
      </c>
      <c r="R4081" s="1">
        <v>2919.6611659999999</v>
      </c>
      <c r="S4081" s="1">
        <v>1819.4742220000001</v>
      </c>
      <c r="T4081" s="1">
        <v>0.68228</v>
      </c>
      <c r="U4081" s="1">
        <v>0.20526</v>
      </c>
      <c r="V4081" s="1">
        <v>0.55320999999999998</v>
      </c>
      <c r="W4081" s="1" t="b">
        <v>0</v>
      </c>
      <c r="X4081" s="1" t="s">
        <v>32</v>
      </c>
      <c r="Y4081" s="1" t="s">
        <v>32</v>
      </c>
      <c r="Z4081" s="1">
        <v>0</v>
      </c>
    </row>
    <row r="4082" spans="1:26" x14ac:dyDescent="0.25">
      <c r="A4082" s="1" t="s">
        <v>11402</v>
      </c>
      <c r="B4082" s="1">
        <v>4.792054115</v>
      </c>
      <c r="C4082" s="1">
        <v>8.3173823109999994</v>
      </c>
      <c r="D4082" s="1">
        <v>5.915169304</v>
      </c>
      <c r="E4082" s="1">
        <v>8.3340800349999995</v>
      </c>
      <c r="F4082" s="1">
        <v>949.7822453</v>
      </c>
      <c r="G4082" s="1">
        <v>320.95924350000001</v>
      </c>
      <c r="H4082" s="1">
        <v>1.5651999999999999</v>
      </c>
      <c r="I4082" s="1">
        <v>0.17338000000000001</v>
      </c>
      <c r="J4082" s="1">
        <v>0.50005999999999995</v>
      </c>
      <c r="K4082" s="1" t="b">
        <v>0</v>
      </c>
      <c r="L4082" s="1">
        <v>603.31001830000002</v>
      </c>
      <c r="M4082" s="1">
        <v>360.5014903</v>
      </c>
      <c r="N4082" s="1">
        <v>0.74289000000000005</v>
      </c>
      <c r="O4082" s="1">
        <v>0.16138</v>
      </c>
      <c r="P4082" s="1">
        <v>0.42625999999999997</v>
      </c>
      <c r="Q4082" s="1" t="b">
        <v>0</v>
      </c>
      <c r="R4082" s="1">
        <v>821.84746559999996</v>
      </c>
      <c r="S4082" s="1">
        <v>334.17984159999997</v>
      </c>
      <c r="T4082" s="1">
        <v>1.2982</v>
      </c>
      <c r="U4082" s="1">
        <v>2.5338000000000001E-3</v>
      </c>
      <c r="V4082" s="1">
        <v>2.3878E-2</v>
      </c>
      <c r="W4082" s="1" t="s">
        <v>34</v>
      </c>
      <c r="X4082" s="1" t="s">
        <v>11403</v>
      </c>
      <c r="Y4082" s="1" t="s">
        <v>11404</v>
      </c>
      <c r="Z4082" s="1" t="s">
        <v>11405</v>
      </c>
    </row>
    <row r="4083" spans="1:26" x14ac:dyDescent="0.25">
      <c r="A4083" s="1" t="s">
        <v>11406</v>
      </c>
      <c r="B4083" s="1">
        <v>9.9034057220000005</v>
      </c>
      <c r="C4083" s="1">
        <v>2.1004327969999999</v>
      </c>
      <c r="D4083" s="1">
        <v>2.4303392110000002</v>
      </c>
      <c r="E4083" s="1">
        <v>8.1999923649999999</v>
      </c>
      <c r="F4083" s="1">
        <v>176.5738073</v>
      </c>
      <c r="G4083" s="1">
        <v>519.68939279999995</v>
      </c>
      <c r="H4083" s="1">
        <v>-1.5573999999999999</v>
      </c>
      <c r="I4083" s="1">
        <v>2.6808999999999999E-3</v>
      </c>
      <c r="J4083" s="1">
        <v>4.0481000000000003E-2</v>
      </c>
      <c r="K4083" s="1" t="s">
        <v>27</v>
      </c>
      <c r="L4083" s="1">
        <v>190.6526278</v>
      </c>
      <c r="M4083" s="1">
        <v>583.4088031</v>
      </c>
      <c r="N4083" s="1">
        <v>-1.6135999999999999</v>
      </c>
      <c r="O4083" s="1">
        <v>9.2600000000000001E-5</v>
      </c>
      <c r="P4083" s="1">
        <v>1.8077E-3</v>
      </c>
      <c r="Q4083" s="1" t="s">
        <v>27</v>
      </c>
      <c r="R4083" s="1">
        <v>615.57837719999998</v>
      </c>
      <c r="S4083" s="1">
        <v>539.68045989999996</v>
      </c>
      <c r="T4083" s="1">
        <v>0.18984000000000001</v>
      </c>
      <c r="U4083" s="1">
        <v>0.57945000000000002</v>
      </c>
      <c r="V4083" s="1">
        <v>0.90447</v>
      </c>
      <c r="W4083" s="1" t="b">
        <v>0</v>
      </c>
      <c r="X4083" s="1" t="s">
        <v>8614</v>
      </c>
      <c r="Y4083" s="1" t="s">
        <v>8615</v>
      </c>
      <c r="Z4083" s="1" t="s">
        <v>8616</v>
      </c>
    </row>
    <row r="4084" spans="1:26" x14ac:dyDescent="0.25">
      <c r="A4084" s="1" t="s">
        <v>11407</v>
      </c>
      <c r="B4084" s="1">
        <v>0</v>
      </c>
      <c r="C4084" s="1">
        <v>4.1555953E-2</v>
      </c>
      <c r="D4084" s="1">
        <v>1.8153539E-2</v>
      </c>
      <c r="E4084" s="1">
        <v>0</v>
      </c>
      <c r="F4084" s="1">
        <v>1.137334244</v>
      </c>
      <c r="G4084" s="1">
        <v>0</v>
      </c>
      <c r="H4084" s="1" t="s">
        <v>140</v>
      </c>
      <c r="I4084" s="1">
        <v>0.72733000000000003</v>
      </c>
      <c r="J4084" s="1">
        <v>0.96182999999999996</v>
      </c>
      <c r="K4084" s="1" t="b">
        <v>0</v>
      </c>
      <c r="L4084" s="1">
        <v>0.350372287</v>
      </c>
      <c r="M4084" s="1">
        <v>0</v>
      </c>
      <c r="N4084" s="1" t="s">
        <v>140</v>
      </c>
      <c r="O4084" s="1">
        <v>0.96342000000000005</v>
      </c>
      <c r="P4084" s="1">
        <v>1</v>
      </c>
      <c r="Q4084" s="1" t="b">
        <v>0</v>
      </c>
      <c r="R4084" s="1">
        <v>0</v>
      </c>
      <c r="S4084" s="1">
        <v>0</v>
      </c>
      <c r="T4084" s="1" t="s">
        <v>141</v>
      </c>
      <c r="U4084" s="1" t="s">
        <v>141</v>
      </c>
      <c r="V4084" s="1" t="s">
        <v>141</v>
      </c>
      <c r="W4084" s="1" t="s">
        <v>141</v>
      </c>
      <c r="X4084" s="1" t="s">
        <v>32</v>
      </c>
      <c r="Y4084" s="1" t="s">
        <v>32</v>
      </c>
      <c r="Z4084" s="1">
        <v>0</v>
      </c>
    </row>
    <row r="4085" spans="1:26" x14ac:dyDescent="0.25">
      <c r="A4085" s="1" t="s">
        <v>11408</v>
      </c>
      <c r="B4085" s="1">
        <v>1.6975502469999999</v>
      </c>
      <c r="C4085" s="1">
        <v>0.648087733</v>
      </c>
      <c r="D4085" s="1">
        <v>0.80468640400000002</v>
      </c>
      <c r="E4085" s="1">
        <v>0.17175905899999999</v>
      </c>
      <c r="F4085" s="1">
        <v>46.014712119999999</v>
      </c>
      <c r="G4085" s="1">
        <v>91.202548750000005</v>
      </c>
      <c r="H4085" s="1">
        <v>-0.98697999999999997</v>
      </c>
      <c r="I4085" s="1">
        <v>0.34473999999999999</v>
      </c>
      <c r="J4085" s="1">
        <v>0.69921999999999995</v>
      </c>
      <c r="K4085" s="1" t="b">
        <v>0</v>
      </c>
      <c r="L4085" s="1">
        <v>64.061935099999999</v>
      </c>
      <c r="M4085" s="1">
        <v>102.4615938</v>
      </c>
      <c r="N4085" s="1">
        <v>-0.67754000000000003</v>
      </c>
      <c r="O4085" s="1">
        <v>0.19409999999999999</v>
      </c>
      <c r="P4085" s="1">
        <v>0.47693000000000002</v>
      </c>
      <c r="Q4085" s="1" t="b">
        <v>0</v>
      </c>
      <c r="R4085" s="1">
        <v>13.072123080000001</v>
      </c>
      <c r="S4085" s="1">
        <v>95.204412129999994</v>
      </c>
      <c r="T4085" s="1">
        <v>-2.8645</v>
      </c>
      <c r="U4085" s="1">
        <v>5.0800000000000002E-5</v>
      </c>
      <c r="V4085" s="1">
        <v>9.5850999999999998E-4</v>
      </c>
      <c r="W4085" s="1" t="s">
        <v>27</v>
      </c>
      <c r="X4085" s="1" t="s">
        <v>11409</v>
      </c>
      <c r="Y4085" s="1" t="s">
        <v>11410</v>
      </c>
      <c r="Z4085" s="1" t="s">
        <v>11411</v>
      </c>
    </row>
    <row r="4086" spans="1:26" x14ac:dyDescent="0.25">
      <c r="A4086" s="1" t="s">
        <v>11412</v>
      </c>
      <c r="B4086" s="1">
        <v>0.49666111200000002</v>
      </c>
      <c r="C4086" s="1">
        <v>0.30535858300000002</v>
      </c>
      <c r="D4086" s="1">
        <v>0</v>
      </c>
      <c r="E4086" s="1">
        <v>0</v>
      </c>
      <c r="F4086" s="1">
        <v>21.040683510000001</v>
      </c>
      <c r="G4086" s="1">
        <v>18.0203326</v>
      </c>
      <c r="H4086" s="1">
        <v>0.22356000000000001</v>
      </c>
      <c r="I4086" s="1">
        <v>0.92552999999999996</v>
      </c>
      <c r="J4086" s="1">
        <v>1</v>
      </c>
      <c r="K4086" s="1" t="b">
        <v>0</v>
      </c>
      <c r="L4086" s="1">
        <v>0</v>
      </c>
      <c r="M4086" s="1">
        <v>20.257778850000001</v>
      </c>
      <c r="N4086" s="1" t="e">
        <v>#NAME?</v>
      </c>
      <c r="O4086" s="1">
        <v>1.1359E-3</v>
      </c>
      <c r="P4086" s="1">
        <v>1.3084999999999999E-2</v>
      </c>
      <c r="Q4086" s="1" t="s">
        <v>27</v>
      </c>
      <c r="R4086" s="1">
        <v>0</v>
      </c>
      <c r="S4086" s="1">
        <v>18.86478499</v>
      </c>
      <c r="T4086" s="1" t="e">
        <v>#NAME?</v>
      </c>
      <c r="U4086" s="1">
        <v>1.856E-3</v>
      </c>
      <c r="V4086" s="1">
        <v>1.8617000000000002E-2</v>
      </c>
      <c r="W4086" s="1" t="s">
        <v>27</v>
      </c>
      <c r="X4086" s="1" t="s">
        <v>5701</v>
      </c>
      <c r="Y4086" s="1" t="s">
        <v>5702</v>
      </c>
      <c r="Z4086" s="1" t="s">
        <v>4429</v>
      </c>
    </row>
    <row r="4087" spans="1:26" x14ac:dyDescent="0.25">
      <c r="A4087" s="1" t="s">
        <v>11413</v>
      </c>
      <c r="B4087" s="1">
        <v>2.2403013569999999</v>
      </c>
      <c r="C4087" s="1">
        <v>6.5722756609999999</v>
      </c>
      <c r="D4087" s="1">
        <v>7.1867003780000003</v>
      </c>
      <c r="E4087" s="1">
        <v>7.8901568729999996</v>
      </c>
      <c r="F4087" s="1">
        <v>410.40204540000002</v>
      </c>
      <c r="G4087" s="1">
        <v>91.490052599999999</v>
      </c>
      <c r="H4087" s="1">
        <v>2.1654</v>
      </c>
      <c r="I4087" s="1">
        <v>1.8025000000000001E-3</v>
      </c>
      <c r="J4087" s="1">
        <v>3.1115E-2</v>
      </c>
      <c r="K4087" s="1" t="s">
        <v>34</v>
      </c>
      <c r="L4087" s="1">
        <v>451.09678150000002</v>
      </c>
      <c r="M4087" s="1">
        <v>102.7722497</v>
      </c>
      <c r="N4087" s="1">
        <v>2.1339999999999999</v>
      </c>
      <c r="O4087" s="1">
        <v>2.3E-5</v>
      </c>
      <c r="P4087" s="1">
        <v>5.7943000000000003E-4</v>
      </c>
      <c r="Q4087" s="1" t="s">
        <v>34</v>
      </c>
      <c r="R4087" s="1">
        <v>482.20388270000001</v>
      </c>
      <c r="S4087" s="1">
        <v>95.381167439999999</v>
      </c>
      <c r="T4087" s="1">
        <v>2.3378999999999999</v>
      </c>
      <c r="U4087" s="1">
        <v>6.3200000000000005E-5</v>
      </c>
      <c r="V4087" s="1">
        <v>1.158E-3</v>
      </c>
      <c r="W4087" s="1" t="s">
        <v>34</v>
      </c>
      <c r="X4087" s="1" t="s">
        <v>11414</v>
      </c>
      <c r="Y4087" s="1" t="s">
        <v>11415</v>
      </c>
      <c r="Z4087" s="1" t="s">
        <v>11416</v>
      </c>
    </row>
    <row r="4088" spans="1:26" x14ac:dyDescent="0.25">
      <c r="A4088" s="1" t="s">
        <v>11417</v>
      </c>
      <c r="B4088" s="1">
        <v>5.5930450509999998</v>
      </c>
      <c r="C4088" s="1">
        <v>9.0170616999999995E-2</v>
      </c>
      <c r="D4088" s="1">
        <v>0.236863719</v>
      </c>
      <c r="E4088" s="1">
        <v>0.120941162</v>
      </c>
      <c r="F4088" s="1">
        <v>1.545410739</v>
      </c>
      <c r="G4088" s="1">
        <v>57.037545880000003</v>
      </c>
      <c r="H4088" s="1">
        <v>-5.2058</v>
      </c>
      <c r="I4088" s="1">
        <v>4.0999999999999999E-7</v>
      </c>
      <c r="J4088" s="1">
        <v>6.1799999999999998E-5</v>
      </c>
      <c r="K4088" s="1" t="s">
        <v>27</v>
      </c>
      <c r="L4088" s="1">
        <v>3.436167658</v>
      </c>
      <c r="M4088" s="1">
        <v>64.06421134</v>
      </c>
      <c r="N4088" s="1">
        <v>-4.2206000000000001</v>
      </c>
      <c r="O4088" s="1">
        <v>6.5899999999999996E-7</v>
      </c>
      <c r="P4088" s="1">
        <v>2.9799999999999999E-5</v>
      </c>
      <c r="Q4088" s="1" t="s">
        <v>27</v>
      </c>
      <c r="R4088" s="1">
        <v>1.903095451</v>
      </c>
      <c r="S4088" s="1">
        <v>59.290200669999997</v>
      </c>
      <c r="T4088" s="1">
        <v>-4.9614000000000003</v>
      </c>
      <c r="U4088" s="2">
        <v>5.02E-8</v>
      </c>
      <c r="V4088" s="1">
        <v>2.3300000000000001E-6</v>
      </c>
      <c r="W4088" s="1" t="s">
        <v>27</v>
      </c>
      <c r="X4088" s="1" t="s">
        <v>32</v>
      </c>
      <c r="Y4088" s="1" t="s">
        <v>32</v>
      </c>
      <c r="Z4088" s="1">
        <v>0</v>
      </c>
    </row>
    <row r="4089" spans="1:26" x14ac:dyDescent="0.25">
      <c r="A4089" s="1" t="s">
        <v>11418</v>
      </c>
      <c r="B4089" s="1">
        <v>5.8035147509999998</v>
      </c>
      <c r="C4089" s="1">
        <v>0.13801463899999999</v>
      </c>
      <c r="D4089" s="1">
        <v>8.0621338000000001E-2</v>
      </c>
      <c r="E4089" s="1">
        <v>0.109495174</v>
      </c>
      <c r="F4089" s="1">
        <v>21.03791708</v>
      </c>
      <c r="G4089" s="1">
        <v>543.67155760000003</v>
      </c>
      <c r="H4089" s="1">
        <v>-4.6917</v>
      </c>
      <c r="I4089" s="2">
        <v>3.3099999999999998E-12</v>
      </c>
      <c r="J4089" s="2">
        <v>4.66E-9</v>
      </c>
      <c r="K4089" s="1" t="s">
        <v>27</v>
      </c>
      <c r="L4089" s="1">
        <v>10.549635</v>
      </c>
      <c r="M4089" s="1">
        <v>610.62470389999999</v>
      </c>
      <c r="N4089" s="1">
        <v>-5.8550000000000004</v>
      </c>
      <c r="O4089" s="2">
        <v>6.12E-15</v>
      </c>
      <c r="P4089" s="2">
        <v>2.0100000000000001E-12</v>
      </c>
      <c r="Q4089" s="1" t="s">
        <v>27</v>
      </c>
      <c r="R4089" s="1">
        <v>14.47403066</v>
      </c>
      <c r="S4089" s="1">
        <v>565.21530970000003</v>
      </c>
      <c r="T4089" s="1">
        <v>-5.2873000000000001</v>
      </c>
      <c r="U4089" s="2">
        <v>2.4300000000000002E-13</v>
      </c>
      <c r="V4089" s="2">
        <v>4.42E-11</v>
      </c>
      <c r="W4089" s="1" t="s">
        <v>27</v>
      </c>
      <c r="X4089" s="1" t="s">
        <v>11419</v>
      </c>
      <c r="Y4089" s="1" t="s">
        <v>11420</v>
      </c>
      <c r="Z4089" s="1" t="s">
        <v>11421</v>
      </c>
    </row>
    <row r="4090" spans="1:26" x14ac:dyDescent="0.25">
      <c r="A4090" s="1" t="s">
        <v>11422</v>
      </c>
      <c r="B4090" s="1">
        <v>0.48492574700000002</v>
      </c>
      <c r="C4090" s="1">
        <v>1.0244599E-2</v>
      </c>
      <c r="D4090" s="1">
        <v>5.0743969999999996E-3</v>
      </c>
      <c r="E4090" s="1">
        <v>1.5437263999999999E-2</v>
      </c>
      <c r="F4090" s="1">
        <v>1.5678944539999999</v>
      </c>
      <c r="G4090" s="1">
        <v>53.034626729999999</v>
      </c>
      <c r="H4090" s="1">
        <v>-5.08</v>
      </c>
      <c r="I4090" s="1">
        <v>2.6400000000000001E-6</v>
      </c>
      <c r="J4090" s="1">
        <v>2.5887000000000002E-4</v>
      </c>
      <c r="K4090" s="1" t="s">
        <v>27</v>
      </c>
      <c r="L4090" s="1">
        <v>0.84215311299999995</v>
      </c>
      <c r="M4090" s="1">
        <v>59.550865940000001</v>
      </c>
      <c r="N4090" s="1">
        <v>-6.1439000000000004</v>
      </c>
      <c r="O4090" s="2">
        <v>1.8E-10</v>
      </c>
      <c r="P4090" s="2">
        <v>2.4200000000000002E-8</v>
      </c>
      <c r="Q4090" s="1" t="s">
        <v>27</v>
      </c>
      <c r="R4090" s="1">
        <v>2.411056426</v>
      </c>
      <c r="S4090" s="1">
        <v>55.090042799999999</v>
      </c>
      <c r="T4090" s="1">
        <v>-4.5141</v>
      </c>
      <c r="U4090" s="1">
        <v>5.8699999999999995E-7</v>
      </c>
      <c r="V4090" s="1">
        <v>2.0400000000000001E-5</v>
      </c>
      <c r="W4090" s="1" t="s">
        <v>27</v>
      </c>
      <c r="X4090" s="1" t="s">
        <v>11419</v>
      </c>
      <c r="Y4090" s="1" t="s">
        <v>11420</v>
      </c>
      <c r="Z4090" s="1" t="s">
        <v>11421</v>
      </c>
    </row>
    <row r="4091" spans="1:26" x14ac:dyDescent="0.25">
      <c r="A4091" s="1" t="s">
        <v>11423</v>
      </c>
      <c r="B4091" s="1">
        <v>15.30342506</v>
      </c>
      <c r="C4091" s="1">
        <v>5.1862212730000001</v>
      </c>
      <c r="D4091" s="1">
        <v>8.2539447740000007</v>
      </c>
      <c r="E4091" s="1">
        <v>1.339183051</v>
      </c>
      <c r="F4091" s="1">
        <v>84.903079750000003</v>
      </c>
      <c r="G4091" s="1">
        <v>165.18086339999999</v>
      </c>
      <c r="H4091" s="1">
        <v>-0.96016000000000001</v>
      </c>
      <c r="I4091" s="1">
        <v>0.12661</v>
      </c>
      <c r="J4091" s="1">
        <v>0.42570000000000002</v>
      </c>
      <c r="K4091" s="1" t="b">
        <v>0</v>
      </c>
      <c r="L4091" s="1">
        <v>136.06578099999999</v>
      </c>
      <c r="M4091" s="1">
        <v>185.56328529999999</v>
      </c>
      <c r="N4091" s="1">
        <v>-0.44761000000000001</v>
      </c>
      <c r="O4091" s="1">
        <v>0.73590999999999995</v>
      </c>
      <c r="P4091" s="1">
        <v>0.95704999999999996</v>
      </c>
      <c r="Q4091" s="1" t="b">
        <v>0</v>
      </c>
      <c r="R4091" s="1">
        <v>20.390775040000001</v>
      </c>
      <c r="S4091" s="1">
        <v>172.26681249999999</v>
      </c>
      <c r="T4091" s="1">
        <v>-3.0787</v>
      </c>
      <c r="U4091" s="2">
        <v>9.3800000000000006E-8</v>
      </c>
      <c r="V4091" s="1">
        <v>4.0500000000000002E-6</v>
      </c>
      <c r="W4091" s="1" t="s">
        <v>27</v>
      </c>
      <c r="X4091" s="1" t="s">
        <v>32</v>
      </c>
      <c r="Y4091" s="1" t="s">
        <v>32</v>
      </c>
      <c r="Z4091" s="1">
        <v>0</v>
      </c>
    </row>
    <row r="4092" spans="1:26" x14ac:dyDescent="0.25">
      <c r="A4092" s="1" t="s">
        <v>11424</v>
      </c>
      <c r="B4092" s="1">
        <v>0.31162400099999998</v>
      </c>
      <c r="C4092" s="1">
        <v>8.0409539000000002E-2</v>
      </c>
      <c r="D4092" s="1">
        <v>3.9510723999999997E-2</v>
      </c>
      <c r="E4092" s="1">
        <v>1.5219750000000001E-2</v>
      </c>
      <c r="F4092" s="1">
        <v>7.6665581720000002</v>
      </c>
      <c r="G4092" s="1">
        <v>22.291561560000002</v>
      </c>
      <c r="H4092" s="1">
        <v>-1.5398000000000001</v>
      </c>
      <c r="I4092" s="1">
        <v>0.15143999999999999</v>
      </c>
      <c r="J4092" s="1">
        <v>0.46614</v>
      </c>
      <c r="K4092" s="1" t="b">
        <v>0</v>
      </c>
      <c r="L4092" s="1">
        <v>3.9177081180000002</v>
      </c>
      <c r="M4092" s="1">
        <v>25.031581289999998</v>
      </c>
      <c r="N4092" s="1">
        <v>-2.6757</v>
      </c>
      <c r="O4092" s="1">
        <v>9.4553999999999992E-3</v>
      </c>
      <c r="P4092" s="1">
        <v>6.2538999999999997E-2</v>
      </c>
      <c r="Q4092" s="1" t="b">
        <v>0</v>
      </c>
      <c r="R4092" s="1">
        <v>1.5027095420000001</v>
      </c>
      <c r="S4092" s="1">
        <v>23.19539709</v>
      </c>
      <c r="T4092" s="1">
        <v>-3.9481999999999999</v>
      </c>
      <c r="U4092" s="1">
        <v>1.8E-3</v>
      </c>
      <c r="V4092" s="1">
        <v>1.8148000000000001E-2</v>
      </c>
      <c r="W4092" s="1" t="s">
        <v>27</v>
      </c>
      <c r="X4092" s="1" t="s">
        <v>11425</v>
      </c>
      <c r="Y4092" s="1" t="s">
        <v>11426</v>
      </c>
      <c r="Z4092" s="1" t="s">
        <v>11427</v>
      </c>
    </row>
    <row r="4093" spans="1:26" x14ac:dyDescent="0.25">
      <c r="A4093" s="1" t="s">
        <v>11428</v>
      </c>
      <c r="B4093" s="1">
        <v>70.343008870000006</v>
      </c>
      <c r="C4093" s="1">
        <v>160.80706649999999</v>
      </c>
      <c r="D4093" s="1">
        <v>102.7673288</v>
      </c>
      <c r="E4093" s="1">
        <v>51.807979160000002</v>
      </c>
      <c r="F4093" s="1">
        <v>5636.3200619999998</v>
      </c>
      <c r="G4093" s="1">
        <v>1546.897813</v>
      </c>
      <c r="H4093" s="1">
        <v>1.8653999999999999</v>
      </c>
      <c r="I4093" s="1">
        <v>8.6892000000000002E-4</v>
      </c>
      <c r="J4093" s="1">
        <v>1.8579999999999999E-2</v>
      </c>
      <c r="K4093" s="1" t="s">
        <v>34</v>
      </c>
      <c r="L4093" s="1">
        <v>3351.465745</v>
      </c>
      <c r="M4093" s="1">
        <v>1737.264735</v>
      </c>
      <c r="N4093" s="1">
        <v>0.94796999999999998</v>
      </c>
      <c r="O4093" s="1">
        <v>2.9137E-3</v>
      </c>
      <c r="P4093" s="1">
        <v>2.6606000000000001E-2</v>
      </c>
      <c r="Q4093" s="1" t="s">
        <v>34</v>
      </c>
      <c r="R4093" s="1">
        <v>1707.2123819999999</v>
      </c>
      <c r="S4093" s="1">
        <v>1612.259184</v>
      </c>
      <c r="T4093" s="1">
        <v>8.2558999999999994E-2</v>
      </c>
      <c r="U4093" s="1">
        <v>1</v>
      </c>
      <c r="V4093" s="1">
        <v>1</v>
      </c>
      <c r="W4093" s="1" t="b">
        <v>0</v>
      </c>
      <c r="X4093" s="1" t="s">
        <v>32</v>
      </c>
      <c r="Y4093" s="1" t="s">
        <v>32</v>
      </c>
      <c r="Z4093" s="1">
        <v>0</v>
      </c>
    </row>
    <row r="4094" spans="1:26" x14ac:dyDescent="0.25">
      <c r="A4094" s="1" t="s">
        <v>11429</v>
      </c>
      <c r="B4094" s="1">
        <v>43.261879710000002</v>
      </c>
      <c r="C4094" s="1">
        <v>17.94563617</v>
      </c>
      <c r="D4094" s="1">
        <v>11.341782869999999</v>
      </c>
      <c r="E4094" s="1">
        <v>3.1836538339999998</v>
      </c>
      <c r="F4094" s="1">
        <v>864.01403519999997</v>
      </c>
      <c r="G4094" s="1">
        <v>1402.8088090000001</v>
      </c>
      <c r="H4094" s="1">
        <v>-0.69918999999999998</v>
      </c>
      <c r="I4094" s="1">
        <v>0.19911999999999999</v>
      </c>
      <c r="J4094" s="1">
        <v>0.53688999999999998</v>
      </c>
      <c r="K4094" s="1" t="b">
        <v>0</v>
      </c>
      <c r="L4094" s="1">
        <v>541.3039248</v>
      </c>
      <c r="M4094" s="1">
        <v>1575.5603060000001</v>
      </c>
      <c r="N4094" s="1">
        <v>-1.5414000000000001</v>
      </c>
      <c r="O4094" s="1">
        <v>2.2325000000000001E-3</v>
      </c>
      <c r="P4094" s="1">
        <v>2.1776E-2</v>
      </c>
      <c r="Q4094" s="1" t="s">
        <v>27</v>
      </c>
      <c r="R4094" s="1">
        <v>143.57965770000001</v>
      </c>
      <c r="S4094" s="1">
        <v>1462.8827980000001</v>
      </c>
      <c r="T4094" s="1">
        <v>-3.3489</v>
      </c>
      <c r="U4094" s="1">
        <v>1.92E-7</v>
      </c>
      <c r="V4094" s="1">
        <v>7.6499999999999996E-6</v>
      </c>
      <c r="W4094" s="1" t="s">
        <v>27</v>
      </c>
      <c r="X4094" s="1" t="s">
        <v>32</v>
      </c>
      <c r="Y4094" s="1" t="s">
        <v>32</v>
      </c>
      <c r="Z4094" s="1">
        <v>0</v>
      </c>
    </row>
    <row r="4095" spans="1:26" x14ac:dyDescent="0.25">
      <c r="A4095" s="1" t="s">
        <v>11430</v>
      </c>
      <c r="B4095" s="1">
        <v>5.4615572830000003</v>
      </c>
      <c r="C4095" s="1">
        <v>1.087566099</v>
      </c>
      <c r="D4095" s="1">
        <v>1.2382265969999999</v>
      </c>
      <c r="E4095" s="1">
        <v>1.345622323</v>
      </c>
      <c r="F4095" s="1">
        <v>31.97429005</v>
      </c>
      <c r="G4095" s="1">
        <v>106.908096</v>
      </c>
      <c r="H4095" s="1">
        <v>-1.7414000000000001</v>
      </c>
      <c r="I4095" s="1">
        <v>1.2208E-2</v>
      </c>
      <c r="J4095" s="1">
        <v>0.10944</v>
      </c>
      <c r="K4095" s="1" t="b">
        <v>0</v>
      </c>
      <c r="L4095" s="1">
        <v>35.405493370000002</v>
      </c>
      <c r="M4095" s="1">
        <v>120.05361499999999</v>
      </c>
      <c r="N4095" s="1">
        <v>-1.7616000000000001</v>
      </c>
      <c r="O4095" s="1">
        <v>5.6282000000000001E-4</v>
      </c>
      <c r="P4095" s="1">
        <v>7.4923000000000003E-3</v>
      </c>
      <c r="Q4095" s="1" t="s">
        <v>27</v>
      </c>
      <c r="R4095" s="1">
        <v>38.778376880000003</v>
      </c>
      <c r="S4095" s="1">
        <v>111.33478959999999</v>
      </c>
      <c r="T4095" s="1">
        <v>-1.5216000000000001</v>
      </c>
      <c r="U4095" s="1">
        <v>4.7730000000000003E-3</v>
      </c>
      <c r="V4095" s="1">
        <v>3.9421999999999999E-2</v>
      </c>
      <c r="W4095" s="1" t="s">
        <v>27</v>
      </c>
      <c r="X4095" s="1" t="s">
        <v>32</v>
      </c>
      <c r="Y4095" s="1" t="s">
        <v>32</v>
      </c>
      <c r="Z4095" s="1">
        <v>0</v>
      </c>
    </row>
    <row r="4096" spans="1:26" x14ac:dyDescent="0.25">
      <c r="A4096" s="1" t="s">
        <v>11431</v>
      </c>
      <c r="B4096" s="1">
        <v>63.700900609999998</v>
      </c>
      <c r="C4096" s="1">
        <v>34.698013899999999</v>
      </c>
      <c r="D4096" s="1">
        <v>54.59899712</v>
      </c>
      <c r="E4096" s="1">
        <v>19.79080999</v>
      </c>
      <c r="F4096" s="1">
        <v>1049.8977279999999</v>
      </c>
      <c r="G4096" s="1">
        <v>1404.280252</v>
      </c>
      <c r="H4096" s="1">
        <v>-0.41958000000000001</v>
      </c>
      <c r="I4096" s="1">
        <v>0.70740000000000003</v>
      </c>
      <c r="J4096" s="1">
        <v>0.95601999999999998</v>
      </c>
      <c r="K4096" s="1" t="b">
        <v>0</v>
      </c>
      <c r="L4096" s="1">
        <v>1767.8643050000001</v>
      </c>
      <c r="M4096" s="1">
        <v>1577.1375310000001</v>
      </c>
      <c r="N4096" s="1">
        <v>0.16470000000000001</v>
      </c>
      <c r="O4096" s="1">
        <v>0.58065</v>
      </c>
      <c r="P4096" s="1">
        <v>0.86416000000000004</v>
      </c>
      <c r="Q4096" s="1" t="b">
        <v>0</v>
      </c>
      <c r="R4096" s="1">
        <v>616.83378789999995</v>
      </c>
      <c r="S4096" s="1">
        <v>1460.450707</v>
      </c>
      <c r="T4096" s="1">
        <v>-1.2435</v>
      </c>
      <c r="U4096" s="1">
        <v>5.6065000000000004E-3</v>
      </c>
      <c r="V4096" s="1">
        <v>4.4803000000000003E-2</v>
      </c>
      <c r="W4096" s="1" t="s">
        <v>27</v>
      </c>
      <c r="X4096" s="1" t="s">
        <v>32</v>
      </c>
      <c r="Y4096" s="1" t="s">
        <v>32</v>
      </c>
      <c r="Z4096" s="1">
        <v>0</v>
      </c>
    </row>
    <row r="4097" spans="1:26" x14ac:dyDescent="0.25">
      <c r="A4097" s="1" t="s">
        <v>11432</v>
      </c>
      <c r="B4097" s="1">
        <v>0.20354673600000001</v>
      </c>
      <c r="C4097" s="1">
        <v>8.7026718000000003E-2</v>
      </c>
      <c r="D4097" s="1">
        <v>0.18778457500000001</v>
      </c>
      <c r="E4097" s="1">
        <v>0.71495231699999995</v>
      </c>
      <c r="F4097" s="1">
        <v>4.8320682230000003</v>
      </c>
      <c r="G4097" s="1">
        <v>7.6428715660000002</v>
      </c>
      <c r="H4097" s="1">
        <v>-0.66147</v>
      </c>
      <c r="I4097" s="1">
        <v>0.82391000000000003</v>
      </c>
      <c r="J4097" s="1">
        <v>1</v>
      </c>
      <c r="K4097" s="1" t="b">
        <v>0</v>
      </c>
      <c r="L4097" s="1">
        <v>10.62978646</v>
      </c>
      <c r="M4097" s="1">
        <v>8.5917566149999995</v>
      </c>
      <c r="N4097" s="1">
        <v>0.30708999999999997</v>
      </c>
      <c r="O4097" s="1">
        <v>0.83084000000000002</v>
      </c>
      <c r="P4097" s="1">
        <v>0.99553999999999998</v>
      </c>
      <c r="Q4097" s="1" t="b">
        <v>0</v>
      </c>
      <c r="R4097" s="1">
        <v>38.58452999</v>
      </c>
      <c r="S4097" s="1">
        <v>8.0342761500000002</v>
      </c>
      <c r="T4097" s="1">
        <v>2.2637999999999998</v>
      </c>
      <c r="U4097" s="1">
        <v>3.0071E-3</v>
      </c>
      <c r="V4097" s="1">
        <v>2.7494000000000001E-2</v>
      </c>
      <c r="W4097" s="1" t="s">
        <v>34</v>
      </c>
      <c r="X4097" s="1" t="s">
        <v>32</v>
      </c>
      <c r="Y4097" s="1" t="s">
        <v>32</v>
      </c>
      <c r="Z4097" s="1">
        <v>0</v>
      </c>
    </row>
    <row r="4098" spans="1:26" x14ac:dyDescent="0.25">
      <c r="A4098" s="1" t="s">
        <v>11433</v>
      </c>
      <c r="B4098" s="1">
        <v>1.124697847</v>
      </c>
      <c r="C4098" s="1">
        <v>0.13583699199999999</v>
      </c>
      <c r="D4098" s="1">
        <v>0.201516219</v>
      </c>
      <c r="E4098" s="1">
        <v>0.24041299899999999</v>
      </c>
      <c r="F4098" s="1">
        <v>15.37808377</v>
      </c>
      <c r="G4098" s="1">
        <v>98.546906730000003</v>
      </c>
      <c r="H4098" s="1">
        <v>-2.6798999999999999</v>
      </c>
      <c r="I4098" s="1">
        <v>3.9364000000000001E-4</v>
      </c>
      <c r="J4098" s="1">
        <v>1.0596E-2</v>
      </c>
      <c r="K4098" s="1" t="s">
        <v>27</v>
      </c>
      <c r="L4098" s="1">
        <v>25.423078889999999</v>
      </c>
      <c r="M4098" s="1">
        <v>110.6871343</v>
      </c>
      <c r="N4098" s="1">
        <v>-2.1223000000000001</v>
      </c>
      <c r="O4098" s="1">
        <v>9.1199999999999994E-5</v>
      </c>
      <c r="P4098" s="1">
        <v>1.7863E-3</v>
      </c>
      <c r="Q4098" s="1" t="s">
        <v>27</v>
      </c>
      <c r="R4098" s="1">
        <v>29.60581427</v>
      </c>
      <c r="S4098" s="1">
        <v>102.7052073</v>
      </c>
      <c r="T4098" s="1">
        <v>-1.7946</v>
      </c>
      <c r="U4098" s="1">
        <v>3.5005000000000001E-3</v>
      </c>
      <c r="V4098" s="1">
        <v>3.1078999999999999E-2</v>
      </c>
      <c r="W4098" s="1" t="s">
        <v>27</v>
      </c>
      <c r="X4098" s="1" t="s">
        <v>11251</v>
      </c>
      <c r="Y4098" s="1" t="s">
        <v>11252</v>
      </c>
      <c r="Z4098" s="1" t="s">
        <v>11253</v>
      </c>
    </row>
    <row r="4099" spans="1:26" x14ac:dyDescent="0.25">
      <c r="A4099" s="1" t="s">
        <v>11434</v>
      </c>
      <c r="B4099" s="1">
        <v>0</v>
      </c>
      <c r="C4099" s="1">
        <v>0.10096508799999999</v>
      </c>
      <c r="D4099" s="1">
        <v>0.60859692799999998</v>
      </c>
      <c r="E4099" s="1">
        <v>2.150031083</v>
      </c>
      <c r="F4099" s="1">
        <v>10.15823179</v>
      </c>
      <c r="G4099" s="1">
        <v>0</v>
      </c>
      <c r="H4099" s="1" t="s">
        <v>140</v>
      </c>
      <c r="I4099" s="1">
        <v>8.4897E-2</v>
      </c>
      <c r="J4099" s="1">
        <v>0.34460000000000002</v>
      </c>
      <c r="K4099" s="1" t="b">
        <v>0</v>
      </c>
      <c r="L4099" s="1">
        <v>63.150611359999999</v>
      </c>
      <c r="M4099" s="1">
        <v>0</v>
      </c>
      <c r="N4099" s="1" t="s">
        <v>140</v>
      </c>
      <c r="O4099" s="1">
        <v>5.9721999999999997E-2</v>
      </c>
      <c r="P4099" s="1">
        <v>0.22516</v>
      </c>
      <c r="Q4099" s="1" t="b">
        <v>0</v>
      </c>
      <c r="R4099" s="1">
        <v>207.80645809999999</v>
      </c>
      <c r="S4099" s="1">
        <v>0</v>
      </c>
      <c r="T4099" s="1" t="s">
        <v>140</v>
      </c>
      <c r="U4099" s="1">
        <v>2.1699999999999999E-5</v>
      </c>
      <c r="V4099" s="1">
        <v>4.6669000000000002E-4</v>
      </c>
      <c r="W4099" s="1" t="s">
        <v>34</v>
      </c>
      <c r="X4099" s="1" t="s">
        <v>7389</v>
      </c>
      <c r="Y4099" s="1" t="s">
        <v>7390</v>
      </c>
      <c r="Z4099" s="1" t="s">
        <v>7391</v>
      </c>
    </row>
    <row r="4100" spans="1:26" x14ac:dyDescent="0.25">
      <c r="A4100" s="1" t="s">
        <v>11435</v>
      </c>
      <c r="B4100" s="1">
        <v>0.10264177100000001</v>
      </c>
      <c r="C4100" s="1">
        <v>0.23373345300000001</v>
      </c>
      <c r="D4100" s="1">
        <v>1.0329964229999999</v>
      </c>
      <c r="E4100" s="1">
        <v>7.7337267140000003</v>
      </c>
      <c r="F4100" s="1">
        <v>5.3685295809999998</v>
      </c>
      <c r="G4100" s="1">
        <v>1.5282337909999999</v>
      </c>
      <c r="H4100" s="1">
        <v>1.8127</v>
      </c>
      <c r="I4100" s="1">
        <v>0.34777000000000002</v>
      </c>
      <c r="J4100" s="1">
        <v>0.70211000000000001</v>
      </c>
      <c r="K4100" s="1" t="b">
        <v>0</v>
      </c>
      <c r="L4100" s="1">
        <v>22.848821480000002</v>
      </c>
      <c r="M4100" s="1">
        <v>1.718378118</v>
      </c>
      <c r="N4100" s="1">
        <v>3.7330000000000001</v>
      </c>
      <c r="O4100" s="1">
        <v>6.9118999999999995E-4</v>
      </c>
      <c r="P4100" s="1">
        <v>8.8626999999999994E-3</v>
      </c>
      <c r="Q4100" s="1" t="s">
        <v>34</v>
      </c>
      <c r="R4100" s="1">
        <v>160.97934900000001</v>
      </c>
      <c r="S4100" s="1">
        <v>1.606721351</v>
      </c>
      <c r="T4100" s="1">
        <v>6.6466000000000003</v>
      </c>
      <c r="U4100" s="1">
        <v>1.0970000000000001E-3</v>
      </c>
      <c r="V4100" s="1">
        <v>1.2225E-2</v>
      </c>
      <c r="W4100" s="1" t="s">
        <v>34</v>
      </c>
      <c r="X4100" s="1" t="s">
        <v>32</v>
      </c>
      <c r="Y4100" s="1" t="s">
        <v>32</v>
      </c>
      <c r="Z4100" s="1">
        <v>0</v>
      </c>
    </row>
    <row r="4101" spans="1:26" x14ac:dyDescent="0.25">
      <c r="A4101" s="1" t="s">
        <v>11436</v>
      </c>
      <c r="B4101" s="1">
        <v>42.8466983</v>
      </c>
      <c r="C4101" s="1">
        <v>137.8184728</v>
      </c>
      <c r="D4101" s="1">
        <v>162.19569519999999</v>
      </c>
      <c r="E4101" s="1">
        <v>324.86223000000001</v>
      </c>
      <c r="F4101" s="1">
        <v>28486.103640000001</v>
      </c>
      <c r="G4101" s="1">
        <v>5457.4480800000001</v>
      </c>
      <c r="H4101" s="1">
        <v>2.3839999999999999</v>
      </c>
      <c r="I4101" s="1">
        <v>3.4793999999999998E-4</v>
      </c>
      <c r="J4101" s="1">
        <v>9.6859000000000008E-3</v>
      </c>
      <c r="K4101" s="1" t="s">
        <v>34</v>
      </c>
      <c r="L4101" s="1">
        <v>31758.42714</v>
      </c>
      <c r="M4101" s="1">
        <v>6131.4312229999996</v>
      </c>
      <c r="N4101" s="1">
        <v>2.3727999999999998</v>
      </c>
      <c r="O4101" s="1">
        <v>1.4487E-3</v>
      </c>
      <c r="P4101" s="1">
        <v>1.5793000000000001E-2</v>
      </c>
      <c r="Q4101" s="1" t="s">
        <v>34</v>
      </c>
      <c r="R4101" s="1">
        <v>62661.268040000003</v>
      </c>
      <c r="S4101" s="1">
        <v>5686.3559539999997</v>
      </c>
      <c r="T4101" s="1">
        <v>3.4620000000000002</v>
      </c>
      <c r="U4101" s="1">
        <v>1.5697000000000001E-4</v>
      </c>
      <c r="V4101" s="1">
        <v>2.4827E-3</v>
      </c>
      <c r="W4101" s="1" t="s">
        <v>34</v>
      </c>
      <c r="X4101" s="1" t="s">
        <v>11437</v>
      </c>
      <c r="Y4101" s="1" t="s">
        <v>11438</v>
      </c>
      <c r="Z4101" s="1" t="s">
        <v>11439</v>
      </c>
    </row>
    <row r="4102" spans="1:26" x14ac:dyDescent="0.25">
      <c r="A4102" s="1" t="s">
        <v>11440</v>
      </c>
      <c r="B4102" s="1">
        <v>27.640047989999999</v>
      </c>
      <c r="C4102" s="1">
        <v>4.7810324389999996</v>
      </c>
      <c r="D4102" s="1">
        <v>7.0936138790000003</v>
      </c>
      <c r="E4102" s="1">
        <v>23.005159500000001</v>
      </c>
      <c r="F4102" s="1">
        <v>226.91871839999999</v>
      </c>
      <c r="G4102" s="1">
        <v>743.22078969999995</v>
      </c>
      <c r="H4102" s="1">
        <v>-1.7116</v>
      </c>
      <c r="I4102" s="1">
        <v>3.0739999999999999E-3</v>
      </c>
      <c r="J4102" s="1">
        <v>4.4034999999999998E-2</v>
      </c>
      <c r="K4102" s="1" t="s">
        <v>27</v>
      </c>
      <c r="L4102" s="1">
        <v>279.44869619999997</v>
      </c>
      <c r="M4102" s="1">
        <v>834.9481892</v>
      </c>
      <c r="N4102" s="1">
        <v>-1.5790999999999999</v>
      </c>
      <c r="O4102" s="1">
        <v>2.0135999999999999E-3</v>
      </c>
      <c r="P4102" s="1">
        <v>2.0166E-2</v>
      </c>
      <c r="Q4102" s="1" t="s">
        <v>27</v>
      </c>
      <c r="R4102" s="1">
        <v>876.9958001</v>
      </c>
      <c r="S4102" s="1">
        <v>775.43478149999999</v>
      </c>
      <c r="T4102" s="1">
        <v>0.17756</v>
      </c>
      <c r="U4102" s="1">
        <v>0.63163999999999998</v>
      </c>
      <c r="V4102" s="1">
        <v>0.93088000000000004</v>
      </c>
      <c r="W4102" s="1" t="b">
        <v>0</v>
      </c>
      <c r="X4102" s="1" t="s">
        <v>11388</v>
      </c>
      <c r="Y4102" s="1" t="s">
        <v>11389</v>
      </c>
      <c r="Z4102" s="1" t="s">
        <v>11390</v>
      </c>
    </row>
    <row r="4103" spans="1:26" x14ac:dyDescent="0.25">
      <c r="A4103" s="1" t="s">
        <v>11441</v>
      </c>
      <c r="B4103" s="1">
        <v>1.069140765</v>
      </c>
      <c r="C4103" s="1">
        <v>7.5289896999999995E-2</v>
      </c>
      <c r="D4103" s="1">
        <v>1.9813326999999999E-2</v>
      </c>
      <c r="E4103" s="1">
        <v>3.6090827999999998E-2</v>
      </c>
      <c r="F4103" s="1">
        <v>2.4162532090000002</v>
      </c>
      <c r="G4103" s="1">
        <v>26.273691410000001</v>
      </c>
      <c r="H4103" s="1">
        <v>-3.4428000000000001</v>
      </c>
      <c r="I4103" s="1">
        <v>4.6395999999999998E-3</v>
      </c>
      <c r="J4103" s="1">
        <v>5.8216999999999998E-2</v>
      </c>
      <c r="K4103" s="1" t="b">
        <v>0</v>
      </c>
      <c r="L4103" s="1">
        <v>0.74315321700000003</v>
      </c>
      <c r="M4103" s="1">
        <v>29.513033279999998</v>
      </c>
      <c r="N4103" s="1">
        <v>-5.3114999999999997</v>
      </c>
      <c r="O4103" s="1">
        <v>1.5299999999999999E-5</v>
      </c>
      <c r="P4103" s="1">
        <v>4.1237000000000001E-4</v>
      </c>
      <c r="Q4103" s="1" t="s">
        <v>27</v>
      </c>
      <c r="R4103" s="1">
        <v>1.316424901</v>
      </c>
      <c r="S4103" s="1">
        <v>27.424273419999999</v>
      </c>
      <c r="T4103" s="1">
        <v>-4.3807999999999998</v>
      </c>
      <c r="U4103" s="1">
        <v>2.2248E-4</v>
      </c>
      <c r="V4103" s="1">
        <v>3.3454000000000001E-3</v>
      </c>
      <c r="W4103" s="1" t="s">
        <v>27</v>
      </c>
      <c r="X4103" s="1" t="s">
        <v>11442</v>
      </c>
      <c r="Y4103" s="1" t="s">
        <v>11443</v>
      </c>
      <c r="Z4103" s="1" t="s">
        <v>11444</v>
      </c>
    </row>
    <row r="4104" spans="1:26" x14ac:dyDescent="0.25">
      <c r="A4104" s="1" t="s">
        <v>11445</v>
      </c>
      <c r="B4104" s="1">
        <v>2.3686247800000002</v>
      </c>
      <c r="C4104" s="1">
        <v>0.76542743800000002</v>
      </c>
      <c r="D4104" s="1">
        <v>0.94653207500000003</v>
      </c>
      <c r="E4104" s="1">
        <v>0.19412215199999999</v>
      </c>
      <c r="F4104" s="1">
        <v>68.281651080000003</v>
      </c>
      <c r="G4104" s="1">
        <v>157.79128890000001</v>
      </c>
      <c r="H4104" s="1">
        <v>-1.2083999999999999</v>
      </c>
      <c r="I4104" s="1">
        <v>0.24682000000000001</v>
      </c>
      <c r="J4104" s="1">
        <v>0.59499999999999997</v>
      </c>
      <c r="K4104" s="1" t="b">
        <v>0</v>
      </c>
      <c r="L4104" s="1">
        <v>91.232024480000007</v>
      </c>
      <c r="M4104" s="1">
        <v>177.2483896</v>
      </c>
      <c r="N4104" s="1">
        <v>-0.95816000000000001</v>
      </c>
      <c r="O4104" s="1">
        <v>0.25186999999999998</v>
      </c>
      <c r="P4104" s="1">
        <v>0.55595000000000006</v>
      </c>
      <c r="Q4104" s="1" t="b">
        <v>0</v>
      </c>
      <c r="R4104" s="1">
        <v>18.35991507</v>
      </c>
      <c r="S4104" s="1">
        <v>164.8026466</v>
      </c>
      <c r="T4104" s="1">
        <v>-3.1661000000000001</v>
      </c>
      <c r="U4104" s="1">
        <v>1.6953999999999999E-3</v>
      </c>
      <c r="V4104" s="1">
        <v>1.7288999999999999E-2</v>
      </c>
      <c r="W4104" s="1" t="s">
        <v>27</v>
      </c>
      <c r="X4104" s="1" t="s">
        <v>11446</v>
      </c>
      <c r="Y4104" s="1" t="s">
        <v>11447</v>
      </c>
      <c r="Z4104" s="1" t="s">
        <v>11448</v>
      </c>
    </row>
    <row r="4105" spans="1:26" x14ac:dyDescent="0.25">
      <c r="A4105" s="1" t="s">
        <v>11449</v>
      </c>
      <c r="B4105" s="1">
        <v>7.5333834900000003</v>
      </c>
      <c r="C4105" s="1">
        <v>9.0773667689999993</v>
      </c>
      <c r="D4105" s="1">
        <v>11.44593345</v>
      </c>
      <c r="E4105" s="1">
        <v>8.7885756320000006</v>
      </c>
      <c r="F4105" s="1">
        <v>1705.1796979999999</v>
      </c>
      <c r="G4105" s="1">
        <v>931.20612640000002</v>
      </c>
      <c r="H4105" s="1">
        <v>0.87275000000000003</v>
      </c>
      <c r="I4105" s="1">
        <v>9.1733999999999996E-2</v>
      </c>
      <c r="J4105" s="1">
        <v>0.35921999999999998</v>
      </c>
      <c r="K4105" s="1" t="b">
        <v>0</v>
      </c>
      <c r="L4105" s="1">
        <v>2148.1837139999998</v>
      </c>
      <c r="M4105" s="1">
        <v>1045.690916</v>
      </c>
      <c r="N4105" s="1">
        <v>1.0387</v>
      </c>
      <c r="O4105" s="1">
        <v>2.4033000000000001E-3</v>
      </c>
      <c r="P4105" s="1">
        <v>2.3019000000000001E-2</v>
      </c>
      <c r="Q4105" s="1" t="s">
        <v>34</v>
      </c>
      <c r="R4105" s="1">
        <v>1592.296664</v>
      </c>
      <c r="S4105" s="1">
        <v>968.88290270000005</v>
      </c>
      <c r="T4105" s="1">
        <v>0.71670999999999996</v>
      </c>
      <c r="U4105" s="1">
        <v>0.12232</v>
      </c>
      <c r="V4105" s="1">
        <v>0.40886</v>
      </c>
      <c r="W4105" s="1" t="b">
        <v>0</v>
      </c>
      <c r="X4105" s="1" t="s">
        <v>32</v>
      </c>
      <c r="Y4105" s="1" t="s">
        <v>32</v>
      </c>
      <c r="Z4105" s="1">
        <v>0</v>
      </c>
    </row>
    <row r="4106" spans="1:26" x14ac:dyDescent="0.25">
      <c r="A4106" s="1" t="s">
        <v>11450</v>
      </c>
      <c r="B4106" s="1">
        <v>1.9896895459999999</v>
      </c>
      <c r="C4106" s="1">
        <v>5.4729117729999999</v>
      </c>
      <c r="D4106" s="1">
        <v>6.4305289859999997</v>
      </c>
      <c r="E4106" s="1">
        <v>3.956174297</v>
      </c>
      <c r="F4106" s="1">
        <v>598.30677230000003</v>
      </c>
      <c r="G4106" s="1">
        <v>141.9928951</v>
      </c>
      <c r="H4106" s="1">
        <v>2.0750999999999999</v>
      </c>
      <c r="I4106" s="1">
        <v>1.5938000000000001E-4</v>
      </c>
      <c r="J4106" s="1">
        <v>5.4676999999999998E-3</v>
      </c>
      <c r="K4106" s="1" t="s">
        <v>34</v>
      </c>
      <c r="L4106" s="1">
        <v>699.04833380000002</v>
      </c>
      <c r="M4106" s="1">
        <v>159.41871789999999</v>
      </c>
      <c r="N4106" s="1">
        <v>2.1326000000000001</v>
      </c>
      <c r="O4106" s="1">
        <v>4.9699999999999998E-6</v>
      </c>
      <c r="P4106" s="1">
        <v>1.6191999999999999E-4</v>
      </c>
      <c r="Q4106" s="1" t="s">
        <v>34</v>
      </c>
      <c r="R4106" s="1">
        <v>412.22931449999999</v>
      </c>
      <c r="S4106" s="1">
        <v>147.6458992</v>
      </c>
      <c r="T4106" s="1">
        <v>1.4813000000000001</v>
      </c>
      <c r="U4106" s="1">
        <v>5.6337999999999999E-2</v>
      </c>
      <c r="V4106" s="1">
        <v>0.24540999999999999</v>
      </c>
      <c r="W4106" s="1" t="b">
        <v>0</v>
      </c>
      <c r="X4106" s="1" t="s">
        <v>3730</v>
      </c>
      <c r="Y4106" s="1" t="s">
        <v>3731</v>
      </c>
      <c r="Z4106" s="1" t="s">
        <v>3732</v>
      </c>
    </row>
    <row r="4107" spans="1:26" x14ac:dyDescent="0.25">
      <c r="A4107" s="1" t="s">
        <v>11451</v>
      </c>
      <c r="B4107" s="1">
        <v>0.61030890100000001</v>
      </c>
      <c r="C4107" s="1">
        <v>7.8470623750000001</v>
      </c>
      <c r="D4107" s="1">
        <v>4.5321377419999997</v>
      </c>
      <c r="E4107" s="1">
        <v>12.145775929999999</v>
      </c>
      <c r="F4107" s="1">
        <v>495.00276930000001</v>
      </c>
      <c r="G4107" s="1">
        <v>21.7241049</v>
      </c>
      <c r="H4107" s="1">
        <v>4.5101000000000004</v>
      </c>
      <c r="I4107" s="1">
        <v>3.0314000000000001E-2</v>
      </c>
      <c r="J4107" s="1">
        <v>0.19198999999999999</v>
      </c>
      <c r="K4107" s="1" t="b">
        <v>0</v>
      </c>
      <c r="L4107" s="1">
        <v>260.7102074</v>
      </c>
      <c r="M4107" s="1">
        <v>24.416406630000001</v>
      </c>
      <c r="N4107" s="1">
        <v>3.4165000000000001</v>
      </c>
      <c r="O4107" s="1">
        <v>0.19267999999999999</v>
      </c>
      <c r="P4107" s="1">
        <v>0.47476000000000002</v>
      </c>
      <c r="Q4107" s="1" t="b">
        <v>0</v>
      </c>
      <c r="R4107" s="1">
        <v>657.91648420000001</v>
      </c>
      <c r="S4107" s="1">
        <v>22.725857449999999</v>
      </c>
      <c r="T4107" s="1">
        <v>4.8555000000000001</v>
      </c>
      <c r="U4107" s="1">
        <v>4.88E-5</v>
      </c>
      <c r="V4107" s="1">
        <v>9.2577000000000002E-4</v>
      </c>
      <c r="W4107" s="1" t="s">
        <v>34</v>
      </c>
      <c r="X4107" s="1" t="s">
        <v>11452</v>
      </c>
      <c r="Y4107" s="1" t="s">
        <v>11453</v>
      </c>
      <c r="Z4107" s="1" t="s">
        <v>11454</v>
      </c>
    </row>
    <row r="4108" spans="1:26" x14ac:dyDescent="0.25">
      <c r="A4108" s="1" t="s">
        <v>11455</v>
      </c>
      <c r="B4108" s="1">
        <v>1.85181325</v>
      </c>
      <c r="C4108" s="1">
        <v>13.272194880000001</v>
      </c>
      <c r="D4108" s="1">
        <v>12.716788940000001</v>
      </c>
      <c r="E4108" s="1">
        <v>29.806539099999998</v>
      </c>
      <c r="F4108" s="1">
        <v>1665.7873099999999</v>
      </c>
      <c r="G4108" s="1">
        <v>136.6079536</v>
      </c>
      <c r="H4108" s="1">
        <v>3.6080999999999999</v>
      </c>
      <c r="I4108" s="1">
        <v>6.5634999999999999E-3</v>
      </c>
      <c r="J4108" s="1">
        <v>7.3110999999999995E-2</v>
      </c>
      <c r="K4108" s="1" t="b">
        <v>0</v>
      </c>
      <c r="L4108" s="1">
        <v>1478.312529</v>
      </c>
      <c r="M4108" s="1">
        <v>153.52965180000001</v>
      </c>
      <c r="N4108" s="1">
        <v>3.2673999999999999</v>
      </c>
      <c r="O4108" s="1">
        <v>4.5540999999999998E-2</v>
      </c>
      <c r="P4108" s="1">
        <v>0.18747</v>
      </c>
      <c r="Q4108" s="1" t="b">
        <v>0</v>
      </c>
      <c r="R4108" s="1">
        <v>3285.2364299999999</v>
      </c>
      <c r="S4108" s="1">
        <v>142.78215410000001</v>
      </c>
      <c r="T4108" s="1">
        <v>4.5240999999999998</v>
      </c>
      <c r="U4108" s="2">
        <v>6.3200000000000003E-13</v>
      </c>
      <c r="V4108" s="2">
        <v>1.05E-10</v>
      </c>
      <c r="W4108" s="1" t="s">
        <v>34</v>
      </c>
      <c r="X4108" s="1" t="s">
        <v>7433</v>
      </c>
      <c r="Y4108" s="1" t="s">
        <v>7434</v>
      </c>
      <c r="Z4108" s="1" t="s">
        <v>7435</v>
      </c>
    </row>
    <row r="4109" spans="1:26" x14ac:dyDescent="0.25">
      <c r="A4109" s="1" t="s">
        <v>11456</v>
      </c>
      <c r="B4109" s="1">
        <v>2.9007808800000001</v>
      </c>
      <c r="C4109" s="1">
        <v>0.77670198199999996</v>
      </c>
      <c r="D4109" s="1">
        <v>0.72780114399999996</v>
      </c>
      <c r="E4109" s="1">
        <v>1.1545260289999999</v>
      </c>
      <c r="F4109" s="1">
        <v>30.233919700000001</v>
      </c>
      <c r="G4109" s="1">
        <v>77.376040259999996</v>
      </c>
      <c r="H4109" s="1">
        <v>-1.3556999999999999</v>
      </c>
      <c r="I4109" s="1">
        <v>5.4545000000000003E-2</v>
      </c>
      <c r="J4109" s="1">
        <v>0.26934999999999998</v>
      </c>
      <c r="K4109" s="1" t="b">
        <v>0</v>
      </c>
      <c r="L4109" s="1">
        <v>29.133455550000001</v>
      </c>
      <c r="M4109" s="1">
        <v>86.877459500000001</v>
      </c>
      <c r="N4109" s="1">
        <v>-1.5763</v>
      </c>
      <c r="O4109" s="1">
        <v>2.8161000000000002E-3</v>
      </c>
      <c r="P4109" s="1">
        <v>2.5953E-2</v>
      </c>
      <c r="Q4109" s="1" t="s">
        <v>27</v>
      </c>
      <c r="R4109" s="1">
        <v>44.10088846</v>
      </c>
      <c r="S4109" s="1">
        <v>80.374111909999996</v>
      </c>
      <c r="T4109" s="1">
        <v>-0.86592000000000002</v>
      </c>
      <c r="U4109" s="1">
        <v>0.15453</v>
      </c>
      <c r="V4109" s="1">
        <v>0.47149999999999997</v>
      </c>
      <c r="W4109" s="1" t="b">
        <v>0</v>
      </c>
      <c r="X4109" s="1" t="s">
        <v>11457</v>
      </c>
      <c r="Y4109" s="1" t="s">
        <v>11458</v>
      </c>
      <c r="Z4109" s="1" t="s">
        <v>11459</v>
      </c>
    </row>
    <row r="4110" spans="1:26" x14ac:dyDescent="0.25">
      <c r="A4110" s="1" t="s">
        <v>11460</v>
      </c>
      <c r="B4110" s="1">
        <v>5.9666488290000004</v>
      </c>
      <c r="C4110" s="1">
        <v>1.598899946</v>
      </c>
      <c r="D4110" s="1">
        <v>0.97004512899999995</v>
      </c>
      <c r="E4110" s="1">
        <v>0.72284811199999999</v>
      </c>
      <c r="F4110" s="1">
        <v>169.3511451</v>
      </c>
      <c r="G4110" s="1">
        <v>420.3130572</v>
      </c>
      <c r="H4110" s="1">
        <v>-1.3113999999999999</v>
      </c>
      <c r="I4110" s="1">
        <v>1.6421999999999999E-2</v>
      </c>
      <c r="J4110" s="1">
        <v>0.13106999999999999</v>
      </c>
      <c r="K4110" s="1" t="b">
        <v>0</v>
      </c>
      <c r="L4110" s="1">
        <v>102.852301</v>
      </c>
      <c r="M4110" s="1">
        <v>472.00607309999998</v>
      </c>
      <c r="N4110" s="1">
        <v>-2.1981999999999999</v>
      </c>
      <c r="O4110" s="1">
        <v>3.5300000000000001E-6</v>
      </c>
      <c r="P4110" s="1">
        <v>1.2226000000000001E-4</v>
      </c>
      <c r="Q4110" s="1" t="s">
        <v>27</v>
      </c>
      <c r="R4110" s="1">
        <v>70.594887310000004</v>
      </c>
      <c r="S4110" s="1">
        <v>437.9865795</v>
      </c>
      <c r="T4110" s="1">
        <v>-2.6333000000000002</v>
      </c>
      <c r="U4110" s="1">
        <v>9.55E-6</v>
      </c>
      <c r="V4110" s="1">
        <v>2.3214000000000001E-4</v>
      </c>
      <c r="W4110" s="1" t="s">
        <v>27</v>
      </c>
      <c r="X4110" s="1" t="s">
        <v>11461</v>
      </c>
      <c r="Y4110" s="1" t="s">
        <v>11462</v>
      </c>
      <c r="Z4110" s="1" t="s">
        <v>11463</v>
      </c>
    </row>
    <row r="4111" spans="1:26" x14ac:dyDescent="0.25">
      <c r="A4111" s="1" t="s">
        <v>11464</v>
      </c>
      <c r="B4111" s="1">
        <v>4.1000682150000003</v>
      </c>
      <c r="C4111" s="1">
        <v>0.68146117299999998</v>
      </c>
      <c r="D4111" s="1">
        <v>0.37457369699999998</v>
      </c>
      <c r="E4111" s="1">
        <v>7.4359395999999994E-2</v>
      </c>
      <c r="F4111" s="1">
        <v>54.525274850000002</v>
      </c>
      <c r="G4111" s="1">
        <v>238.2788171</v>
      </c>
      <c r="H4111" s="1">
        <v>-2.1276999999999999</v>
      </c>
      <c r="I4111" s="1">
        <v>1.4397E-2</v>
      </c>
      <c r="J4111" s="1">
        <v>0.12117</v>
      </c>
      <c r="K4111" s="1" t="b">
        <v>0</v>
      </c>
      <c r="L4111" s="1">
        <v>32.914142589999997</v>
      </c>
      <c r="M4111" s="1">
        <v>267.6491752</v>
      </c>
      <c r="N4111" s="1">
        <v>-3.0236000000000001</v>
      </c>
      <c r="O4111" s="1">
        <v>9.9897000000000007E-4</v>
      </c>
      <c r="P4111" s="1">
        <v>1.1809999999999999E-2</v>
      </c>
      <c r="Q4111" s="1" t="s">
        <v>27</v>
      </c>
      <c r="R4111" s="1">
        <v>5.9100362039999998</v>
      </c>
      <c r="S4111" s="1">
        <v>248.79006649999999</v>
      </c>
      <c r="T4111" s="1">
        <v>-5.3956</v>
      </c>
      <c r="U4111" s="1">
        <v>2.8100000000000002E-6</v>
      </c>
      <c r="V4111" s="1">
        <v>8.0500000000000005E-5</v>
      </c>
      <c r="W4111" s="1" t="s">
        <v>27</v>
      </c>
      <c r="X4111" s="1" t="s">
        <v>11465</v>
      </c>
      <c r="Y4111" s="1" t="s">
        <v>11466</v>
      </c>
      <c r="Z4111" s="1" t="s">
        <v>11467</v>
      </c>
    </row>
    <row r="4112" spans="1:26" x14ac:dyDescent="0.25">
      <c r="A4112" s="1" t="s">
        <v>11468</v>
      </c>
      <c r="B4112" s="1">
        <v>2.278767051</v>
      </c>
      <c r="C4112" s="1">
        <v>0.19178209199999999</v>
      </c>
      <c r="D4112" s="1">
        <v>0.44213604899999998</v>
      </c>
      <c r="E4112" s="1">
        <v>0.601511185</v>
      </c>
      <c r="F4112" s="1">
        <v>27.949529160000001</v>
      </c>
      <c r="G4112" s="1">
        <v>233.29171400000001</v>
      </c>
      <c r="H4112" s="1">
        <v>-3.0611999999999999</v>
      </c>
      <c r="I4112" s="1">
        <v>3.0900000000000001E-6</v>
      </c>
      <c r="J4112" s="1">
        <v>2.9364000000000001E-4</v>
      </c>
      <c r="K4112" s="1" t="s">
        <v>27</v>
      </c>
      <c r="L4112" s="1">
        <v>65.842300940000001</v>
      </c>
      <c r="M4112" s="1">
        <v>262.02597689999999</v>
      </c>
      <c r="N4112" s="1">
        <v>-1.9925999999999999</v>
      </c>
      <c r="O4112" s="1">
        <v>3.8099999999999999E-6</v>
      </c>
      <c r="P4112" s="1">
        <v>1.3020999999999999E-4</v>
      </c>
      <c r="Q4112" s="1" t="s">
        <v>27</v>
      </c>
      <c r="R4112" s="1">
        <v>88.181587469999997</v>
      </c>
      <c r="S4112" s="1">
        <v>242.8789682</v>
      </c>
      <c r="T4112" s="1">
        <v>-1.4617</v>
      </c>
      <c r="U4112" s="1">
        <v>3.1186999999999999E-3</v>
      </c>
      <c r="V4112" s="1">
        <v>2.8368999999999998E-2</v>
      </c>
      <c r="W4112" s="1" t="s">
        <v>27</v>
      </c>
      <c r="X4112" s="1" t="s">
        <v>11469</v>
      </c>
      <c r="Y4112" s="1" t="s">
        <v>11470</v>
      </c>
      <c r="Z4112" s="1" t="s">
        <v>11471</v>
      </c>
    </row>
    <row r="4113" spans="1:26" x14ac:dyDescent="0.25">
      <c r="A4113" s="1" t="s">
        <v>11472</v>
      </c>
      <c r="B4113" s="1">
        <v>5.3266531080000004</v>
      </c>
      <c r="C4113" s="1">
        <v>1.810065585</v>
      </c>
      <c r="D4113" s="1">
        <v>1.393039049</v>
      </c>
      <c r="E4113" s="1">
        <v>0.64220423900000001</v>
      </c>
      <c r="F4113" s="1">
        <v>165.78578060000001</v>
      </c>
      <c r="G4113" s="1">
        <v>338.09536259999999</v>
      </c>
      <c r="H4113" s="1">
        <v>-1.0281</v>
      </c>
      <c r="I4113" s="1">
        <v>8.0319000000000002E-2</v>
      </c>
      <c r="J4113" s="1">
        <v>0.33439999999999998</v>
      </c>
      <c r="K4113" s="1" t="b">
        <v>0</v>
      </c>
      <c r="L4113" s="1">
        <v>132.97253689999999</v>
      </c>
      <c r="M4113" s="1">
        <v>379.6815565</v>
      </c>
      <c r="N4113" s="1">
        <v>-1.5137</v>
      </c>
      <c r="O4113" s="1">
        <v>2.3500999999999999E-4</v>
      </c>
      <c r="P4113" s="1">
        <v>3.8363999999999998E-3</v>
      </c>
      <c r="Q4113" s="1" t="s">
        <v>27</v>
      </c>
      <c r="R4113" s="1">
        <v>57.540775590000003</v>
      </c>
      <c r="S4113" s="1">
        <v>352.33329470000001</v>
      </c>
      <c r="T4113" s="1">
        <v>-2.6143000000000001</v>
      </c>
      <c r="U4113" s="1">
        <v>5.7000000000000005E-7</v>
      </c>
      <c r="V4113" s="1">
        <v>1.9899999999999999E-5</v>
      </c>
      <c r="W4113" s="1" t="s">
        <v>27</v>
      </c>
      <c r="X4113" s="1" t="s">
        <v>11473</v>
      </c>
      <c r="Y4113" s="1" t="s">
        <v>11474</v>
      </c>
      <c r="Z4113" s="1" t="s">
        <v>11475</v>
      </c>
    </row>
    <row r="4114" spans="1:26" x14ac:dyDescent="0.25">
      <c r="A4114" s="1" t="s">
        <v>11476</v>
      </c>
      <c r="B4114" s="1">
        <v>81.800634939999995</v>
      </c>
      <c r="C4114" s="1">
        <v>13.538451540000001</v>
      </c>
      <c r="D4114" s="1">
        <v>18.568383730000001</v>
      </c>
      <c r="E4114" s="1">
        <v>35.996757870000003</v>
      </c>
      <c r="F4114" s="1">
        <v>1211.5484469999999</v>
      </c>
      <c r="G4114" s="1">
        <v>4792.5406190000003</v>
      </c>
      <c r="H4114" s="1">
        <v>-1.9839</v>
      </c>
      <c r="I4114" s="1">
        <v>3.0092999999999998E-4</v>
      </c>
      <c r="J4114" s="1">
        <v>8.6919000000000007E-3</v>
      </c>
      <c r="K4114" s="1" t="s">
        <v>27</v>
      </c>
      <c r="L4114" s="1">
        <v>1634.383159</v>
      </c>
      <c r="M4114" s="1">
        <v>5382.318362</v>
      </c>
      <c r="N4114" s="1">
        <v>-1.7195</v>
      </c>
      <c r="O4114" s="1">
        <v>2.7500000000000001E-7</v>
      </c>
      <c r="P4114" s="1">
        <v>1.42E-5</v>
      </c>
      <c r="Q4114" s="1" t="s">
        <v>27</v>
      </c>
      <c r="R4114" s="1">
        <v>3098.8018520000001</v>
      </c>
      <c r="S4114" s="1">
        <v>4987.8989659999997</v>
      </c>
      <c r="T4114" s="1">
        <v>-0.68672</v>
      </c>
      <c r="U4114" s="1">
        <v>7.3431999999999997E-2</v>
      </c>
      <c r="V4114" s="1">
        <v>0.29264000000000001</v>
      </c>
      <c r="W4114" s="1" t="b">
        <v>0</v>
      </c>
      <c r="X4114" s="1" t="s">
        <v>11477</v>
      </c>
      <c r="Y4114" s="1" t="s">
        <v>11478</v>
      </c>
      <c r="Z4114" s="1" t="s">
        <v>11479</v>
      </c>
    </row>
    <row r="4115" spans="1:26" x14ac:dyDescent="0.25">
      <c r="A4115" s="1" t="s">
        <v>11480</v>
      </c>
      <c r="B4115" s="1">
        <v>0.200289841</v>
      </c>
      <c r="C4115" s="1">
        <v>8.0819059999999998E-3</v>
      </c>
      <c r="D4115" s="1">
        <v>1.3079663E-2</v>
      </c>
      <c r="E4115" s="1">
        <v>1.0160971E-2</v>
      </c>
      <c r="F4115" s="1">
        <v>0.81615299100000005</v>
      </c>
      <c r="G4115" s="1">
        <v>15.955432419999999</v>
      </c>
      <c r="H4115" s="1">
        <v>-4.2891000000000004</v>
      </c>
      <c r="I4115" s="1">
        <v>9.3986E-3</v>
      </c>
      <c r="J4115" s="1">
        <v>9.2276999999999998E-2</v>
      </c>
      <c r="K4115" s="1" t="b">
        <v>0</v>
      </c>
      <c r="L4115" s="1">
        <v>1.5853063300000001</v>
      </c>
      <c r="M4115" s="1">
        <v>17.918972780000001</v>
      </c>
      <c r="N4115" s="1">
        <v>-3.4986999999999999</v>
      </c>
      <c r="O4115" s="1">
        <v>5.8694999999999997E-3</v>
      </c>
      <c r="P4115" s="1">
        <v>4.4413000000000001E-2</v>
      </c>
      <c r="Q4115" s="1" t="s">
        <v>27</v>
      </c>
      <c r="R4115" s="1">
        <v>1.109031806</v>
      </c>
      <c r="S4115" s="1">
        <v>16.61244408</v>
      </c>
      <c r="T4115" s="1">
        <v>-3.9049</v>
      </c>
      <c r="U4115" s="1">
        <v>8.9870000000000002E-3</v>
      </c>
      <c r="V4115" s="1">
        <v>6.4454999999999998E-2</v>
      </c>
      <c r="W4115" s="1" t="b">
        <v>0</v>
      </c>
      <c r="X4115" s="1" t="s">
        <v>11481</v>
      </c>
      <c r="Y4115" s="1" t="s">
        <v>11482</v>
      </c>
      <c r="Z4115" s="1" t="s">
        <v>11483</v>
      </c>
    </row>
    <row r="4116" spans="1:26" x14ac:dyDescent="0.25">
      <c r="A4116" s="1" t="s">
        <v>11484</v>
      </c>
      <c r="B4116" s="1">
        <v>8.7233489090000003</v>
      </c>
      <c r="C4116" s="1">
        <v>1.142268192</v>
      </c>
      <c r="D4116" s="1">
        <v>2.0130737070000002</v>
      </c>
      <c r="E4116" s="1">
        <v>2.146942256</v>
      </c>
      <c r="F4116" s="1">
        <v>73.265436519999994</v>
      </c>
      <c r="G4116" s="1">
        <v>400.87714749999998</v>
      </c>
      <c r="H4116" s="1">
        <v>-2.452</v>
      </c>
      <c r="I4116" s="1">
        <v>6.3700000000000003E-5</v>
      </c>
      <c r="J4116" s="1">
        <v>2.7688999999999999E-3</v>
      </c>
      <c r="K4116" s="1" t="s">
        <v>27</v>
      </c>
      <c r="L4116" s="1">
        <v>134.6360104</v>
      </c>
      <c r="M4116" s="1">
        <v>450.15435179999997</v>
      </c>
      <c r="N4116" s="1">
        <v>-1.7414000000000001</v>
      </c>
      <c r="O4116" s="1">
        <v>9.2900000000000008E-6</v>
      </c>
      <c r="P4116" s="1">
        <v>2.7260000000000001E-4</v>
      </c>
      <c r="Q4116" s="1" t="s">
        <v>27</v>
      </c>
      <c r="R4116" s="1">
        <v>141.33233899999999</v>
      </c>
      <c r="S4116" s="1">
        <v>416.79097189999999</v>
      </c>
      <c r="T4116" s="1">
        <v>-1.5602</v>
      </c>
      <c r="U4116" s="1">
        <v>7.4065000000000003E-4</v>
      </c>
      <c r="V4116" s="1">
        <v>8.9414999999999998E-3</v>
      </c>
      <c r="W4116" s="1" t="s">
        <v>27</v>
      </c>
      <c r="X4116" s="1" t="s">
        <v>11485</v>
      </c>
      <c r="Y4116" s="1" t="s">
        <v>11486</v>
      </c>
      <c r="Z4116" s="1" t="s">
        <v>11487</v>
      </c>
    </row>
    <row r="4117" spans="1:26" x14ac:dyDescent="0.25">
      <c r="A4117" s="1" t="s">
        <v>11488</v>
      </c>
      <c r="B4117" s="1">
        <v>36.781063580000001</v>
      </c>
      <c r="C4117" s="1">
        <v>17.30587354</v>
      </c>
      <c r="D4117" s="1">
        <v>20.79600911</v>
      </c>
      <c r="E4117" s="1">
        <v>4.5974699619999999</v>
      </c>
      <c r="F4117" s="1">
        <v>1418.143548</v>
      </c>
      <c r="G4117" s="1">
        <v>2086.777736</v>
      </c>
      <c r="H4117" s="1">
        <v>-0.55727000000000004</v>
      </c>
      <c r="I4117" s="1">
        <v>0.33928999999999998</v>
      </c>
      <c r="J4117" s="1">
        <v>0.69420999999999999</v>
      </c>
      <c r="K4117" s="1" t="b">
        <v>0</v>
      </c>
      <c r="L4117" s="1">
        <v>1763.3084799999999</v>
      </c>
      <c r="M4117" s="1">
        <v>2343.508554</v>
      </c>
      <c r="N4117" s="1">
        <v>-0.41038999999999998</v>
      </c>
      <c r="O4117" s="1">
        <v>0.64493999999999996</v>
      </c>
      <c r="P4117" s="1">
        <v>0.90651000000000004</v>
      </c>
      <c r="Q4117" s="1" t="b">
        <v>0</v>
      </c>
      <c r="R4117" s="1">
        <v>359.39035460000002</v>
      </c>
      <c r="S4117" s="1">
        <v>2174.7715889999999</v>
      </c>
      <c r="T4117" s="1">
        <v>-2.5972</v>
      </c>
      <c r="U4117" s="1">
        <v>2.8100000000000002E-6</v>
      </c>
      <c r="V4117" s="1">
        <v>8.0500000000000005E-5</v>
      </c>
      <c r="W4117" s="1" t="s">
        <v>27</v>
      </c>
      <c r="X4117" s="1" t="s">
        <v>1195</v>
      </c>
      <c r="Y4117" s="1" t="s">
        <v>1196</v>
      </c>
      <c r="Z4117" s="1" t="s">
        <v>1197</v>
      </c>
    </row>
    <row r="4118" spans="1:26" x14ac:dyDescent="0.25">
      <c r="A4118" s="1" t="s">
        <v>11489</v>
      </c>
      <c r="B4118" s="1">
        <v>10.42563605</v>
      </c>
      <c r="C4118" s="1">
        <v>6.5474221840000002</v>
      </c>
      <c r="D4118" s="1">
        <v>0.41159321799999998</v>
      </c>
      <c r="E4118" s="1">
        <v>0.33889194299999997</v>
      </c>
      <c r="F4118" s="1">
        <v>808.87238249999996</v>
      </c>
      <c r="G4118" s="1">
        <v>698.13670820000004</v>
      </c>
      <c r="H4118" s="1">
        <v>0.21240000000000001</v>
      </c>
      <c r="I4118" s="1">
        <v>0.91840999999999995</v>
      </c>
      <c r="J4118" s="1">
        <v>1</v>
      </c>
      <c r="K4118" s="1" t="b">
        <v>0</v>
      </c>
      <c r="L4118" s="1">
        <v>41.702723679999998</v>
      </c>
      <c r="M4118" s="1">
        <v>784.16227119999996</v>
      </c>
      <c r="N4118" s="1">
        <v>-4.2328999999999999</v>
      </c>
      <c r="O4118" s="2">
        <v>3.35E-15</v>
      </c>
      <c r="P4118" s="2">
        <v>1.2100000000000001E-12</v>
      </c>
      <c r="Q4118" s="1" t="s">
        <v>27</v>
      </c>
      <c r="R4118" s="1">
        <v>32.903979270000001</v>
      </c>
      <c r="S4118" s="1">
        <v>728.02771389999998</v>
      </c>
      <c r="T4118" s="1">
        <v>-4.4676999999999998</v>
      </c>
      <c r="U4118" s="2">
        <v>1.13E-14</v>
      </c>
      <c r="V4118" s="2">
        <v>2.5900000000000001E-12</v>
      </c>
      <c r="W4118" s="1" t="s">
        <v>27</v>
      </c>
      <c r="X4118" s="1" t="s">
        <v>11490</v>
      </c>
      <c r="Y4118" s="1" t="s">
        <v>11491</v>
      </c>
      <c r="Z4118" s="1" t="s">
        <v>11492</v>
      </c>
    </row>
    <row r="4119" spans="1:26" x14ac:dyDescent="0.25">
      <c r="A4119" s="1" t="s">
        <v>11493</v>
      </c>
      <c r="B4119" s="1">
        <v>5.8425983070000003</v>
      </c>
      <c r="C4119" s="1">
        <v>575.66333410000004</v>
      </c>
      <c r="D4119" s="1">
        <v>112.6768848</v>
      </c>
      <c r="E4119" s="1">
        <v>156.04843299999999</v>
      </c>
      <c r="F4119" s="1">
        <v>14536.454519999999</v>
      </c>
      <c r="G4119" s="1">
        <v>82.213692030000004</v>
      </c>
      <c r="H4119" s="1">
        <v>7.4661</v>
      </c>
      <c r="I4119" s="1">
        <v>7.1833000000000001E-3</v>
      </c>
      <c r="J4119" s="1">
        <v>7.7549999999999994E-2</v>
      </c>
      <c r="K4119" s="1" t="b">
        <v>0</v>
      </c>
      <c r="L4119" s="1">
        <v>2528.3374690000001</v>
      </c>
      <c r="M4119" s="1">
        <v>92.315269830000005</v>
      </c>
      <c r="N4119" s="1">
        <v>4.7755000000000001</v>
      </c>
      <c r="O4119" s="1">
        <v>4.0556000000000004E-3</v>
      </c>
      <c r="P4119" s="1">
        <v>3.4042999999999997E-2</v>
      </c>
      <c r="Q4119" s="1" t="s">
        <v>34</v>
      </c>
      <c r="R4119" s="1">
        <v>3387.6957619999998</v>
      </c>
      <c r="S4119" s="1">
        <v>85.582523600000002</v>
      </c>
      <c r="T4119" s="1">
        <v>5.3068</v>
      </c>
      <c r="U4119" s="1">
        <v>3.8823999999999998E-3</v>
      </c>
      <c r="V4119" s="1">
        <v>3.3647999999999997E-2</v>
      </c>
      <c r="W4119" s="1" t="s">
        <v>34</v>
      </c>
      <c r="X4119" s="1" t="s">
        <v>32</v>
      </c>
      <c r="Y4119" s="1" t="s">
        <v>32</v>
      </c>
      <c r="Z4119" s="1">
        <v>0</v>
      </c>
    </row>
    <row r="4120" spans="1:26" x14ac:dyDescent="0.25">
      <c r="A4120" s="1" t="s">
        <v>11494</v>
      </c>
      <c r="B4120" s="1">
        <v>5.2332623070000004</v>
      </c>
      <c r="C4120" s="1">
        <v>437.78447069999999</v>
      </c>
      <c r="D4120" s="1">
        <v>121.0161343</v>
      </c>
      <c r="E4120" s="1">
        <v>137.13569530000001</v>
      </c>
      <c r="F4120" s="1">
        <v>11287.14277</v>
      </c>
      <c r="G4120" s="1">
        <v>76.070217220000004</v>
      </c>
      <c r="H4120" s="1">
        <v>7.2130999999999998</v>
      </c>
      <c r="I4120" s="1">
        <v>2.1703999999999998E-3</v>
      </c>
      <c r="J4120" s="1">
        <v>3.5045E-2</v>
      </c>
      <c r="K4120" s="1" t="s">
        <v>34</v>
      </c>
      <c r="L4120" s="1">
        <v>2812.2519560000001</v>
      </c>
      <c r="M4120" s="1">
        <v>85.462340350000005</v>
      </c>
      <c r="N4120" s="1">
        <v>5.0403000000000002</v>
      </c>
      <c r="O4120" s="1">
        <v>3.0913E-3</v>
      </c>
      <c r="P4120" s="1">
        <v>2.7883999999999999E-2</v>
      </c>
      <c r="Q4120" s="1" t="s">
        <v>34</v>
      </c>
      <c r="R4120" s="1">
        <v>3096.9464349999998</v>
      </c>
      <c r="S4120" s="1">
        <v>79.219277989999995</v>
      </c>
      <c r="T4120" s="1">
        <v>5.2888999999999999</v>
      </c>
      <c r="U4120" s="1">
        <v>7.1650999999999998E-3</v>
      </c>
      <c r="V4120" s="1">
        <v>5.4232000000000002E-2</v>
      </c>
      <c r="W4120" s="1" t="b">
        <v>0</v>
      </c>
      <c r="X4120" s="1" t="s">
        <v>32</v>
      </c>
      <c r="Y4120" s="1" t="s">
        <v>32</v>
      </c>
      <c r="Z4120" s="1">
        <v>0</v>
      </c>
    </row>
    <row r="4121" spans="1:26" x14ac:dyDescent="0.25">
      <c r="A4121" s="1" t="s">
        <v>11495</v>
      </c>
      <c r="B4121" s="1">
        <v>0</v>
      </c>
      <c r="C4121" s="1">
        <v>1.828932448</v>
      </c>
      <c r="D4121" s="1">
        <v>0.341040273</v>
      </c>
      <c r="E4121" s="1">
        <v>0.48481442400000002</v>
      </c>
      <c r="F4121" s="1">
        <v>59.802334479999999</v>
      </c>
      <c r="G4121" s="1">
        <v>0</v>
      </c>
      <c r="H4121" s="1" t="s">
        <v>140</v>
      </c>
      <c r="I4121" s="1">
        <v>3.6517000000000001E-2</v>
      </c>
      <c r="J4121" s="1">
        <v>0.21507000000000001</v>
      </c>
      <c r="K4121" s="1" t="b">
        <v>0</v>
      </c>
      <c r="L4121" s="1">
        <v>11.68253561</v>
      </c>
      <c r="M4121" s="1">
        <v>0</v>
      </c>
      <c r="N4121" s="1" t="s">
        <v>140</v>
      </c>
      <c r="O4121" s="1">
        <v>0.16838</v>
      </c>
      <c r="P4121" s="1">
        <v>0.43785000000000002</v>
      </c>
      <c r="Q4121" s="1" t="b">
        <v>0</v>
      </c>
      <c r="R4121" s="1">
        <v>14.65255827</v>
      </c>
      <c r="S4121" s="1">
        <v>0</v>
      </c>
      <c r="T4121" s="1" t="s">
        <v>140</v>
      </c>
      <c r="U4121" s="1">
        <v>2.6737000000000001E-4</v>
      </c>
      <c r="V4121" s="1">
        <v>3.8918999999999998E-3</v>
      </c>
      <c r="W4121" s="1" t="s">
        <v>34</v>
      </c>
      <c r="X4121" s="1" t="s">
        <v>32</v>
      </c>
      <c r="Y4121" s="1" t="s">
        <v>32</v>
      </c>
      <c r="Z4121" s="1">
        <v>0</v>
      </c>
    </row>
    <row r="4122" spans="1:26" x14ac:dyDescent="0.25">
      <c r="A4122" s="1" t="s">
        <v>11496</v>
      </c>
      <c r="B4122" s="1">
        <v>2.5366534729999999</v>
      </c>
      <c r="C4122" s="1">
        <v>2.0320623709999999</v>
      </c>
      <c r="D4122" s="1">
        <v>3.7328899720000002</v>
      </c>
      <c r="E4122" s="1">
        <v>8.1524962439999999</v>
      </c>
      <c r="F4122" s="1">
        <v>289.53393010000002</v>
      </c>
      <c r="G4122" s="1">
        <v>230.92586120000001</v>
      </c>
      <c r="H4122" s="1">
        <v>0.32629999999999998</v>
      </c>
      <c r="I4122" s="1">
        <v>0.50436000000000003</v>
      </c>
      <c r="J4122" s="1">
        <v>0.83043999999999996</v>
      </c>
      <c r="K4122" s="1" t="b">
        <v>0</v>
      </c>
      <c r="L4122" s="1">
        <v>512.78831330000003</v>
      </c>
      <c r="M4122" s="1">
        <v>259.48476549999998</v>
      </c>
      <c r="N4122" s="1">
        <v>0.98270999999999997</v>
      </c>
      <c r="O4122" s="1">
        <v>7.9431999999999992E-3</v>
      </c>
      <c r="P4122" s="1">
        <v>5.5187E-2</v>
      </c>
      <c r="Q4122" s="1" t="b">
        <v>0</v>
      </c>
      <c r="R4122" s="1">
        <v>1094.9615389999999</v>
      </c>
      <c r="S4122" s="1">
        <v>240.77300779999999</v>
      </c>
      <c r="T4122" s="1">
        <v>2.1850999999999998</v>
      </c>
      <c r="U4122" s="1">
        <v>1.5099999999999999E-6</v>
      </c>
      <c r="V4122" s="1">
        <v>4.6699999999999997E-5</v>
      </c>
      <c r="W4122" s="1" t="s">
        <v>34</v>
      </c>
      <c r="X4122" s="1" t="s">
        <v>11497</v>
      </c>
      <c r="Y4122" s="1" t="s">
        <v>11498</v>
      </c>
      <c r="Z4122" s="1" t="s">
        <v>11499</v>
      </c>
    </row>
    <row r="4123" spans="1:26" x14ac:dyDescent="0.25">
      <c r="A4123" s="1" t="s">
        <v>11500</v>
      </c>
      <c r="B4123" s="1">
        <v>3.9716561440000002</v>
      </c>
      <c r="C4123" s="1">
        <v>0.55284121799999997</v>
      </c>
      <c r="D4123" s="1">
        <v>1.159186915</v>
      </c>
      <c r="E4123" s="1">
        <v>1.7536770699999999</v>
      </c>
      <c r="F4123" s="1">
        <v>44.498604790000002</v>
      </c>
      <c r="G4123" s="1">
        <v>208.45640739999999</v>
      </c>
      <c r="H4123" s="1">
        <v>-2.2279</v>
      </c>
      <c r="I4123" s="1">
        <v>2.9532000000000001E-4</v>
      </c>
      <c r="J4123" s="1">
        <v>8.5533999999999992E-3</v>
      </c>
      <c r="K4123" s="1" t="s">
        <v>27</v>
      </c>
      <c r="L4123" s="1">
        <v>89.321093129999994</v>
      </c>
      <c r="M4123" s="1">
        <v>234.16177149999999</v>
      </c>
      <c r="N4123" s="1">
        <v>-1.3904000000000001</v>
      </c>
      <c r="O4123" s="1">
        <v>1.039E-3</v>
      </c>
      <c r="P4123" s="1">
        <v>1.2184E-2</v>
      </c>
      <c r="Q4123" s="1" t="s">
        <v>27</v>
      </c>
      <c r="R4123" s="1">
        <v>136.6480656</v>
      </c>
      <c r="S4123" s="1">
        <v>217.0306875</v>
      </c>
      <c r="T4123" s="1">
        <v>-0.66742999999999997</v>
      </c>
      <c r="U4123" s="1">
        <v>0.11597</v>
      </c>
      <c r="V4123" s="1">
        <v>0.39559</v>
      </c>
      <c r="W4123" s="1" t="b">
        <v>0</v>
      </c>
      <c r="X4123" s="1" t="s">
        <v>4826</v>
      </c>
      <c r="Y4123" s="1" t="s">
        <v>4827</v>
      </c>
      <c r="Z4123" s="1" t="s">
        <v>4828</v>
      </c>
    </row>
    <row r="4124" spans="1:26" x14ac:dyDescent="0.25">
      <c r="A4124" s="1" t="s">
        <v>11501</v>
      </c>
      <c r="B4124" s="1">
        <v>8.5180451290000008</v>
      </c>
      <c r="C4124" s="1">
        <v>9.1109954329999994</v>
      </c>
      <c r="D4124" s="1">
        <v>12.87634033</v>
      </c>
      <c r="E4124" s="1">
        <v>12.01942069</v>
      </c>
      <c r="F4124" s="1">
        <v>585.0992364</v>
      </c>
      <c r="G4124" s="1">
        <v>359.14299699999998</v>
      </c>
      <c r="H4124" s="1">
        <v>0.70411999999999997</v>
      </c>
      <c r="I4124" s="1">
        <v>0.15977</v>
      </c>
      <c r="J4124" s="1">
        <v>0.47932999999999998</v>
      </c>
      <c r="K4124" s="1" t="b">
        <v>0</v>
      </c>
      <c r="L4124" s="1">
        <v>817.24704899999995</v>
      </c>
      <c r="M4124" s="1">
        <v>403.3918491</v>
      </c>
      <c r="N4124" s="1">
        <v>1.0185999999999999</v>
      </c>
      <c r="O4124" s="1">
        <v>3.6782E-3</v>
      </c>
      <c r="P4124" s="1">
        <v>3.1724000000000002E-2</v>
      </c>
      <c r="Q4124" s="1" t="s">
        <v>34</v>
      </c>
      <c r="R4124" s="1">
        <v>747.06241920000002</v>
      </c>
      <c r="S4124" s="1">
        <v>374.16206</v>
      </c>
      <c r="T4124" s="1">
        <v>0.99756999999999996</v>
      </c>
      <c r="U4124" s="1">
        <v>2.1315000000000001E-2</v>
      </c>
      <c r="V4124" s="1">
        <v>0.12300999999999999</v>
      </c>
      <c r="W4124" s="1" t="b">
        <v>0</v>
      </c>
      <c r="X4124" s="1" t="s">
        <v>11502</v>
      </c>
      <c r="Y4124" s="1" t="s">
        <v>11503</v>
      </c>
      <c r="Z4124" s="1" t="s">
        <v>11504</v>
      </c>
    </row>
    <row r="4125" spans="1:26" x14ac:dyDescent="0.25">
      <c r="A4125" s="1" t="s">
        <v>11505</v>
      </c>
      <c r="B4125" s="1">
        <v>17.82396468</v>
      </c>
      <c r="C4125" s="1">
        <v>7.7590774160000002</v>
      </c>
      <c r="D4125" s="1">
        <v>12.418943929999999</v>
      </c>
      <c r="E4125" s="1">
        <v>2.0716211809999998</v>
      </c>
      <c r="F4125" s="1">
        <v>138.0513665</v>
      </c>
      <c r="G4125" s="1">
        <v>223.70677380000001</v>
      </c>
      <c r="H4125" s="1">
        <v>-0.69640000000000002</v>
      </c>
      <c r="I4125" s="1">
        <v>0.33984999999999999</v>
      </c>
      <c r="J4125" s="1">
        <v>0.69471000000000005</v>
      </c>
      <c r="K4125" s="1" t="b">
        <v>0</v>
      </c>
      <c r="L4125" s="1">
        <v>230.38079970000001</v>
      </c>
      <c r="M4125" s="1">
        <v>251.2321312</v>
      </c>
      <c r="N4125" s="1">
        <v>-0.125</v>
      </c>
      <c r="O4125" s="1">
        <v>0.98070000000000002</v>
      </c>
      <c r="P4125" s="1">
        <v>1</v>
      </c>
      <c r="Q4125" s="1" t="b">
        <v>0</v>
      </c>
      <c r="R4125" s="1">
        <v>36.3550179</v>
      </c>
      <c r="S4125" s="1">
        <v>233.3085456</v>
      </c>
      <c r="T4125" s="1">
        <v>-2.6819999999999999</v>
      </c>
      <c r="U4125" s="1">
        <v>4.5475000000000002E-4</v>
      </c>
      <c r="V4125" s="1">
        <v>5.9800000000000001E-3</v>
      </c>
      <c r="W4125" s="1" t="s">
        <v>27</v>
      </c>
      <c r="X4125" s="1" t="s">
        <v>32</v>
      </c>
      <c r="Y4125" s="1" t="s">
        <v>32</v>
      </c>
      <c r="Z4125" s="1">
        <v>0</v>
      </c>
    </row>
    <row r="4126" spans="1:26" x14ac:dyDescent="0.25">
      <c r="A4126" s="1" t="s">
        <v>11506</v>
      </c>
      <c r="B4126" s="1">
        <v>0.299764431</v>
      </c>
      <c r="C4126" s="1">
        <v>2.1545625999999998E-2</v>
      </c>
      <c r="D4126" s="1">
        <v>6.5489399999999996E-3</v>
      </c>
      <c r="E4126" s="1">
        <v>1.1957611999999999E-2</v>
      </c>
      <c r="F4126" s="1">
        <v>1.2242294869999999</v>
      </c>
      <c r="G4126" s="1">
        <v>13.43382126</v>
      </c>
      <c r="H4126" s="1">
        <v>-3.4559000000000002</v>
      </c>
      <c r="I4126" s="1">
        <v>3.6240000000000001E-2</v>
      </c>
      <c r="J4126" s="1">
        <v>0.21410999999999999</v>
      </c>
      <c r="K4126" s="1" t="b">
        <v>0</v>
      </c>
      <c r="L4126" s="1">
        <v>0.491780826</v>
      </c>
      <c r="M4126" s="1">
        <v>15.084607050000001</v>
      </c>
      <c r="N4126" s="1">
        <v>-4.9389000000000003</v>
      </c>
      <c r="O4126" s="1">
        <v>2.0631999999999998E-3</v>
      </c>
      <c r="P4126" s="1">
        <v>2.0542000000000001E-2</v>
      </c>
      <c r="Q4126" s="1" t="s">
        <v>27</v>
      </c>
      <c r="R4126" s="1">
        <v>0.72975435</v>
      </c>
      <c r="S4126" s="1">
        <v>13.968262620000001</v>
      </c>
      <c r="T4126" s="1">
        <v>-4.2586000000000004</v>
      </c>
      <c r="U4126" s="1">
        <v>1.2267999999999999E-2</v>
      </c>
      <c r="V4126" s="1">
        <v>8.1591999999999998E-2</v>
      </c>
      <c r="W4126" s="1" t="b">
        <v>0</v>
      </c>
      <c r="X4126" s="1" t="s">
        <v>11507</v>
      </c>
      <c r="Y4126" s="1" t="s">
        <v>11508</v>
      </c>
      <c r="Z4126" s="1" t="s">
        <v>11509</v>
      </c>
    </row>
    <row r="4127" spans="1:26" x14ac:dyDescent="0.25">
      <c r="A4127" s="1" t="s">
        <v>11510</v>
      </c>
      <c r="B4127" s="1">
        <v>16.81914458</v>
      </c>
      <c r="C4127" s="1">
        <v>12.6124437</v>
      </c>
      <c r="D4127" s="1">
        <v>19.343342669999998</v>
      </c>
      <c r="E4127" s="1">
        <v>38.54897107</v>
      </c>
      <c r="F4127" s="1">
        <v>931.14045799999997</v>
      </c>
      <c r="G4127" s="1">
        <v>794.28157160000001</v>
      </c>
      <c r="H4127" s="1">
        <v>0.22935</v>
      </c>
      <c r="I4127" s="1">
        <v>0.61538000000000004</v>
      </c>
      <c r="J4127" s="1">
        <v>0.90114000000000005</v>
      </c>
      <c r="K4127" s="1" t="b">
        <v>0</v>
      </c>
      <c r="L4127" s="1">
        <v>1423.806914</v>
      </c>
      <c r="M4127" s="1">
        <v>892.2069338</v>
      </c>
      <c r="N4127" s="1">
        <v>0.67430000000000001</v>
      </c>
      <c r="O4127" s="1">
        <v>0.44345000000000001</v>
      </c>
      <c r="P4127" s="1">
        <v>0.75743000000000005</v>
      </c>
      <c r="Q4127" s="1" t="b">
        <v>0</v>
      </c>
      <c r="R4127" s="1">
        <v>2712.5714170000001</v>
      </c>
      <c r="S4127" s="1">
        <v>827.35630019999996</v>
      </c>
      <c r="T4127" s="1">
        <v>1.7131000000000001</v>
      </c>
      <c r="U4127" s="1">
        <v>1.1127000000000001E-3</v>
      </c>
      <c r="V4127" s="1">
        <v>1.2366E-2</v>
      </c>
      <c r="W4127" s="1" t="s">
        <v>34</v>
      </c>
      <c r="X4127" s="1" t="s">
        <v>11511</v>
      </c>
      <c r="Y4127" s="1" t="s">
        <v>11512</v>
      </c>
      <c r="Z4127" s="1" t="s">
        <v>11513</v>
      </c>
    </row>
    <row r="4128" spans="1:26" x14ac:dyDescent="0.25">
      <c r="A4128" s="1" t="s">
        <v>11514</v>
      </c>
      <c r="B4128" s="1">
        <v>33.10095673</v>
      </c>
      <c r="C4128" s="1">
        <v>59.975844590000001</v>
      </c>
      <c r="D4128" s="1">
        <v>56.319093799999997</v>
      </c>
      <c r="E4128" s="1">
        <v>44.621120689999998</v>
      </c>
      <c r="F4128" s="1">
        <v>5945.9481589999996</v>
      </c>
      <c r="G4128" s="1">
        <v>2031.4550650000001</v>
      </c>
      <c r="H4128" s="1">
        <v>1.5494000000000001</v>
      </c>
      <c r="I4128" s="1">
        <v>5.4438999999999998E-3</v>
      </c>
      <c r="J4128" s="1">
        <v>6.4879000000000006E-2</v>
      </c>
      <c r="K4128" s="1" t="b">
        <v>0</v>
      </c>
      <c r="L4128" s="1">
        <v>5281.3314639999999</v>
      </c>
      <c r="M4128" s="1">
        <v>2281.4637680000001</v>
      </c>
      <c r="N4128" s="1">
        <v>1.2109000000000001</v>
      </c>
      <c r="O4128" s="1">
        <v>4.1324999999999999E-4</v>
      </c>
      <c r="P4128" s="1">
        <v>5.9208999999999998E-3</v>
      </c>
      <c r="Q4128" s="1" t="s">
        <v>34</v>
      </c>
      <c r="R4128" s="1">
        <v>4022.3561089999998</v>
      </c>
      <c r="S4128" s="1">
        <v>2114.359078</v>
      </c>
      <c r="T4128" s="1">
        <v>0.92781999999999998</v>
      </c>
      <c r="U4128" s="1">
        <v>2.4187E-2</v>
      </c>
      <c r="V4128" s="1">
        <v>0.13467000000000001</v>
      </c>
      <c r="W4128" s="1" t="b">
        <v>0</v>
      </c>
      <c r="X4128" s="1" t="s">
        <v>11515</v>
      </c>
      <c r="Y4128" s="1" t="s">
        <v>11516</v>
      </c>
      <c r="Z4128" s="1" t="s">
        <v>11517</v>
      </c>
    </row>
    <row r="4129" spans="1:26" x14ac:dyDescent="0.25">
      <c r="A4129" s="1" t="s">
        <v>11518</v>
      </c>
      <c r="B4129" s="1">
        <v>27.003429069999999</v>
      </c>
      <c r="C4129" s="1">
        <v>4.336537098</v>
      </c>
      <c r="D4129" s="1">
        <v>5.3031412939999996</v>
      </c>
      <c r="E4129" s="1">
        <v>5.5743080970000003</v>
      </c>
      <c r="F4129" s="1">
        <v>1011.403066</v>
      </c>
      <c r="G4129" s="1">
        <v>4505.0555249999998</v>
      </c>
      <c r="H4129" s="1">
        <v>-2.1551999999999998</v>
      </c>
      <c r="I4129" s="1">
        <v>1.5217E-4</v>
      </c>
      <c r="J4129" s="1">
        <v>5.2735000000000004E-3</v>
      </c>
      <c r="K4129" s="1" t="s">
        <v>27</v>
      </c>
      <c r="L4129" s="1">
        <v>1327.822034</v>
      </c>
      <c r="M4129" s="1">
        <v>5057.2825110000003</v>
      </c>
      <c r="N4129" s="1">
        <v>-1.9293</v>
      </c>
      <c r="O4129" s="1">
        <v>2.9899999999999998E-5</v>
      </c>
      <c r="P4129" s="1">
        <v>7.1403999999999999E-4</v>
      </c>
      <c r="Q4129" s="1" t="s">
        <v>27</v>
      </c>
      <c r="R4129" s="1">
        <v>1371.5566060000001</v>
      </c>
      <c r="S4129" s="1">
        <v>4684.5808319999996</v>
      </c>
      <c r="T4129" s="1">
        <v>-1.7721</v>
      </c>
      <c r="U4129" s="1">
        <v>7.4300000000000004E-5</v>
      </c>
      <c r="V4129" s="1">
        <v>1.3278000000000001E-3</v>
      </c>
      <c r="W4129" s="1" t="s">
        <v>27</v>
      </c>
      <c r="X4129" s="1" t="s">
        <v>11519</v>
      </c>
      <c r="Y4129" s="1" t="s">
        <v>11520</v>
      </c>
      <c r="Z4129" s="1" t="s">
        <v>11521</v>
      </c>
    </row>
    <row r="4130" spans="1:26" x14ac:dyDescent="0.25">
      <c r="A4130" s="1" t="s">
        <v>11522</v>
      </c>
      <c r="B4130" s="1">
        <v>40.872543360000002</v>
      </c>
      <c r="C4130" s="1">
        <v>6.6150898309999997</v>
      </c>
      <c r="D4130" s="1">
        <v>9.9928722969999999</v>
      </c>
      <c r="E4130" s="1">
        <v>14.03083429</v>
      </c>
      <c r="F4130" s="1">
        <v>950.20268599999997</v>
      </c>
      <c r="G4130" s="1">
        <v>4060.4656460000001</v>
      </c>
      <c r="H4130" s="1">
        <v>-2.0952999999999999</v>
      </c>
      <c r="I4130" s="1">
        <v>1.528E-4</v>
      </c>
      <c r="J4130" s="1">
        <v>5.2906999999999997E-3</v>
      </c>
      <c r="K4130" s="1" t="s">
        <v>27</v>
      </c>
      <c r="L4130" s="1">
        <v>1471.1880610000001</v>
      </c>
      <c r="M4130" s="1">
        <v>4560.272618</v>
      </c>
      <c r="N4130" s="1">
        <v>-1.6321000000000001</v>
      </c>
      <c r="O4130" s="1">
        <v>1.59E-6</v>
      </c>
      <c r="P4130" s="1">
        <v>6.3100000000000002E-5</v>
      </c>
      <c r="Q4130" s="1" t="s">
        <v>27</v>
      </c>
      <c r="R4130" s="1">
        <v>2017.8306399999999</v>
      </c>
      <c r="S4130" s="1">
        <v>4223.142272</v>
      </c>
      <c r="T4130" s="1">
        <v>-1.0654999999999999</v>
      </c>
      <c r="U4130" s="1">
        <v>9.5954000000000005E-3</v>
      </c>
      <c r="V4130" s="1">
        <v>6.7679000000000003E-2</v>
      </c>
      <c r="W4130" s="1" t="b">
        <v>0</v>
      </c>
      <c r="X4130" s="1" t="s">
        <v>11523</v>
      </c>
      <c r="Y4130" s="1" t="s">
        <v>11524</v>
      </c>
      <c r="Z4130" s="1" t="s">
        <v>11525</v>
      </c>
    </row>
    <row r="4131" spans="1:26" x14ac:dyDescent="0.25">
      <c r="A4131" s="1" t="s">
        <v>11526</v>
      </c>
      <c r="B4131" s="1">
        <v>20.9051726</v>
      </c>
      <c r="C4131" s="1">
        <v>13.274994919999999</v>
      </c>
      <c r="D4131" s="1">
        <v>7.2425240049999999</v>
      </c>
      <c r="E4131" s="1">
        <v>2.3785116629999998</v>
      </c>
      <c r="F4131" s="1">
        <v>641.13136380000003</v>
      </c>
      <c r="G4131" s="1">
        <v>663.91269680000005</v>
      </c>
      <c r="H4131" s="1">
        <v>-5.0374000000000002E-2</v>
      </c>
      <c r="I4131" s="1">
        <v>0.97468999999999995</v>
      </c>
      <c r="J4131" s="1">
        <v>1</v>
      </c>
      <c r="K4131" s="1" t="b">
        <v>0</v>
      </c>
      <c r="L4131" s="1">
        <v>345.13574920000002</v>
      </c>
      <c r="M4131" s="1">
        <v>745.40700489999995</v>
      </c>
      <c r="N4131" s="1">
        <v>-1.1109</v>
      </c>
      <c r="O4131" s="1">
        <v>4.1181999999999998E-3</v>
      </c>
      <c r="P4131" s="1">
        <v>3.4412999999999999E-2</v>
      </c>
      <c r="Q4131" s="1" t="s">
        <v>27</v>
      </c>
      <c r="R4131" s="1">
        <v>108.0795755</v>
      </c>
      <c r="S4131" s="1">
        <v>690.08199979999995</v>
      </c>
      <c r="T4131" s="1">
        <v>-2.6747000000000001</v>
      </c>
      <c r="U4131" s="2">
        <v>5.52E-9</v>
      </c>
      <c r="V4131" s="1">
        <v>3.3999999999999997E-7</v>
      </c>
      <c r="W4131" s="1" t="s">
        <v>27</v>
      </c>
      <c r="X4131" s="1" t="s">
        <v>11527</v>
      </c>
      <c r="Y4131" s="1" t="s">
        <v>11528</v>
      </c>
      <c r="Z4131" s="1" t="s">
        <v>11529</v>
      </c>
    </row>
    <row r="4132" spans="1:26" x14ac:dyDescent="0.25">
      <c r="A4132" s="1" t="s">
        <v>11530</v>
      </c>
      <c r="B4132" s="1">
        <v>19.304171589999999</v>
      </c>
      <c r="C4132" s="1">
        <v>22.768647380000001</v>
      </c>
      <c r="D4132" s="1">
        <v>34.568462089999997</v>
      </c>
      <c r="E4132" s="1">
        <v>29.199838450000001</v>
      </c>
      <c r="F4132" s="1">
        <v>3289.9912800000002</v>
      </c>
      <c r="G4132" s="1">
        <v>1862.958032</v>
      </c>
      <c r="H4132" s="1">
        <v>0.82049000000000005</v>
      </c>
      <c r="I4132" s="1">
        <v>9.4699000000000005E-2</v>
      </c>
      <c r="J4132" s="1">
        <v>0.36491000000000001</v>
      </c>
      <c r="K4132" s="1" t="b">
        <v>0</v>
      </c>
      <c r="L4132" s="1">
        <v>4993.0931369999998</v>
      </c>
      <c r="M4132" s="1">
        <v>2091.8721430000001</v>
      </c>
      <c r="N4132" s="1">
        <v>1.2551000000000001</v>
      </c>
      <c r="O4132" s="1">
        <v>1.5631999999999999E-4</v>
      </c>
      <c r="P4132" s="1">
        <v>2.7740999999999998E-3</v>
      </c>
      <c r="Q4132" s="1" t="s">
        <v>34</v>
      </c>
      <c r="R4132" s="1">
        <v>4090.940658</v>
      </c>
      <c r="S4132" s="1">
        <v>1938.8762180000001</v>
      </c>
      <c r="T4132" s="1">
        <v>1.0771999999999999</v>
      </c>
      <c r="U4132" s="1">
        <v>1.7686E-2</v>
      </c>
      <c r="V4132" s="1">
        <v>0.10700999999999999</v>
      </c>
      <c r="W4132" s="1" t="b">
        <v>0</v>
      </c>
      <c r="X4132" s="1" t="s">
        <v>11531</v>
      </c>
      <c r="Y4132" s="1" t="s">
        <v>11532</v>
      </c>
      <c r="Z4132" s="1" t="s">
        <v>11533</v>
      </c>
    </row>
    <row r="4133" spans="1:26" x14ac:dyDescent="0.25">
      <c r="A4133" s="1" t="s">
        <v>11534</v>
      </c>
      <c r="B4133" s="1">
        <v>20.020110649999999</v>
      </c>
      <c r="C4133" s="1">
        <v>30.551329209999999</v>
      </c>
      <c r="D4133" s="1">
        <v>28.645613669999999</v>
      </c>
      <c r="E4133" s="1">
        <v>16.43816584</v>
      </c>
      <c r="F4133" s="1">
        <v>2327.3937890000002</v>
      </c>
      <c r="G4133" s="1">
        <v>953.02250149999998</v>
      </c>
      <c r="H4133" s="1">
        <v>1.2881</v>
      </c>
      <c r="I4133" s="1">
        <v>2.4584999999999999E-2</v>
      </c>
      <c r="J4133" s="1">
        <v>0.16833999999999999</v>
      </c>
      <c r="K4133" s="1" t="b">
        <v>0</v>
      </c>
      <c r="L4133" s="1">
        <v>2059.00072</v>
      </c>
      <c r="M4133" s="1">
        <v>1070.023569</v>
      </c>
      <c r="N4133" s="1">
        <v>0.94430000000000003</v>
      </c>
      <c r="O4133" s="1">
        <v>5.2675999999999999E-3</v>
      </c>
      <c r="P4133" s="1">
        <v>4.1173000000000001E-2</v>
      </c>
      <c r="Q4133" s="1" t="s">
        <v>34</v>
      </c>
      <c r="R4133" s="1">
        <v>1138.0913089999999</v>
      </c>
      <c r="S4133" s="1">
        <v>991.09153619999995</v>
      </c>
      <c r="T4133" s="1">
        <v>0.19953000000000001</v>
      </c>
      <c r="U4133" s="1">
        <v>0.61423000000000005</v>
      </c>
      <c r="V4133" s="1">
        <v>0.92520000000000002</v>
      </c>
      <c r="W4133" s="1" t="b">
        <v>0</v>
      </c>
      <c r="X4133" s="1" t="s">
        <v>32</v>
      </c>
      <c r="Y4133" s="1" t="s">
        <v>32</v>
      </c>
      <c r="Z4133" s="1">
        <v>0</v>
      </c>
    </row>
    <row r="4134" spans="1:26" x14ac:dyDescent="0.25">
      <c r="A4134" s="1" t="s">
        <v>11535</v>
      </c>
      <c r="B4134" s="1">
        <v>11.76342198</v>
      </c>
      <c r="C4134" s="1">
        <v>24.32349352</v>
      </c>
      <c r="D4134" s="1">
        <v>23.244921040000001</v>
      </c>
      <c r="E4134" s="1">
        <v>12.90353807</v>
      </c>
      <c r="F4134" s="1">
        <v>1009.809873</v>
      </c>
      <c r="G4134" s="1">
        <v>314.41921769999999</v>
      </c>
      <c r="H4134" s="1">
        <v>1.6833</v>
      </c>
      <c r="I4134" s="1">
        <v>2.2774000000000002E-3</v>
      </c>
      <c r="J4134" s="1">
        <v>3.6171000000000002E-2</v>
      </c>
      <c r="K4134" s="1" t="s">
        <v>34</v>
      </c>
      <c r="L4134" s="1">
        <v>942.44270870000003</v>
      </c>
      <c r="M4134" s="1">
        <v>353.04780620000003</v>
      </c>
      <c r="N4134" s="1">
        <v>1.4165000000000001</v>
      </c>
      <c r="O4134" s="1">
        <v>1.3215E-3</v>
      </c>
      <c r="P4134" s="1">
        <v>1.469E-2</v>
      </c>
      <c r="Q4134" s="1" t="s">
        <v>34</v>
      </c>
      <c r="R4134" s="1">
        <v>504.1489282</v>
      </c>
      <c r="S4134" s="1">
        <v>327.00098659999998</v>
      </c>
      <c r="T4134" s="1">
        <v>0.62455000000000005</v>
      </c>
      <c r="U4134" s="1">
        <v>0.14843999999999999</v>
      </c>
      <c r="V4134" s="1">
        <v>0.46028999999999998</v>
      </c>
      <c r="W4134" s="1" t="b">
        <v>0</v>
      </c>
      <c r="X4134" s="1" t="s">
        <v>11536</v>
      </c>
      <c r="Y4134" s="1" t="s">
        <v>11537</v>
      </c>
      <c r="Z4134" s="1">
        <v>3</v>
      </c>
    </row>
    <row r="4135" spans="1:26" x14ac:dyDescent="0.25">
      <c r="A4135" s="1" t="s">
        <v>11538</v>
      </c>
      <c r="B4135" s="1">
        <v>6.3364775050000004</v>
      </c>
      <c r="C4135" s="1">
        <v>8.5432313700000009</v>
      </c>
      <c r="D4135" s="1">
        <v>10.17707601</v>
      </c>
      <c r="E4135" s="1">
        <v>6.9862331480000002</v>
      </c>
      <c r="F4135" s="1">
        <v>407.29263259999999</v>
      </c>
      <c r="G4135" s="1">
        <v>193.02823359999999</v>
      </c>
      <c r="H4135" s="1">
        <v>1.0772999999999999</v>
      </c>
      <c r="I4135" s="1">
        <v>5.4015000000000001E-2</v>
      </c>
      <c r="J4135" s="1">
        <v>0.26784000000000002</v>
      </c>
      <c r="K4135" s="1" t="b">
        <v>0</v>
      </c>
      <c r="L4135" s="1">
        <v>471.97881480000001</v>
      </c>
      <c r="M4135" s="1">
        <v>216.73953829999999</v>
      </c>
      <c r="N4135" s="1">
        <v>1.1228</v>
      </c>
      <c r="O4135" s="1">
        <v>2.758E-3</v>
      </c>
      <c r="P4135" s="1">
        <v>2.555E-2</v>
      </c>
      <c r="Q4135" s="1" t="s">
        <v>34</v>
      </c>
      <c r="R4135" s="1">
        <v>310.50566989999999</v>
      </c>
      <c r="S4135" s="1">
        <v>200.71882260000001</v>
      </c>
      <c r="T4135" s="1">
        <v>0.62944</v>
      </c>
      <c r="U4135" s="1">
        <v>0.15704000000000001</v>
      </c>
      <c r="V4135" s="1">
        <v>0.47583999999999999</v>
      </c>
      <c r="W4135" s="1" t="b">
        <v>0</v>
      </c>
      <c r="X4135" s="1" t="s">
        <v>32</v>
      </c>
      <c r="Y4135" s="1" t="s">
        <v>32</v>
      </c>
      <c r="Z4135" s="1">
        <v>0</v>
      </c>
    </row>
    <row r="4136" spans="1:26" x14ac:dyDescent="0.25">
      <c r="A4136" s="1" t="s">
        <v>11539</v>
      </c>
      <c r="B4136" s="1">
        <v>0.15463592700000001</v>
      </c>
      <c r="C4136" s="1">
        <v>1.2516352E-2</v>
      </c>
      <c r="D4136" s="1">
        <v>3.7137075999999998E-2</v>
      </c>
      <c r="E4136" s="1">
        <v>6.3332099999999997E-3</v>
      </c>
      <c r="F4136" s="1">
        <v>2.1140778610000002</v>
      </c>
      <c r="G4136" s="1">
        <v>15.09516734</v>
      </c>
      <c r="H4136" s="1">
        <v>-2.8359999999999999</v>
      </c>
      <c r="I4136" s="1">
        <v>3.1567999999999999E-2</v>
      </c>
      <c r="J4136" s="1">
        <v>0.19670000000000001</v>
      </c>
      <c r="K4136" s="1" t="b">
        <v>0</v>
      </c>
      <c r="L4136" s="1">
        <v>5.1314378390000002</v>
      </c>
      <c r="M4136" s="1">
        <v>16.946694770000001</v>
      </c>
      <c r="N4136" s="1">
        <v>-1.7236</v>
      </c>
      <c r="O4136" s="1">
        <v>0.12776999999999999</v>
      </c>
      <c r="P4136" s="1">
        <v>0.36810999999999999</v>
      </c>
      <c r="Q4136" s="1" t="b">
        <v>0</v>
      </c>
      <c r="R4136" s="1">
        <v>0.95154772499999996</v>
      </c>
      <c r="S4136" s="1">
        <v>15.68085409</v>
      </c>
      <c r="T4136" s="1">
        <v>-4.0426000000000002</v>
      </c>
      <c r="U4136" s="1">
        <v>6.0923000000000001E-3</v>
      </c>
      <c r="V4136" s="1">
        <v>4.7856999999999997E-2</v>
      </c>
      <c r="W4136" s="1" t="s">
        <v>27</v>
      </c>
      <c r="X4136" s="1" t="s">
        <v>5343</v>
      </c>
      <c r="Y4136" s="1" t="s">
        <v>5344</v>
      </c>
      <c r="Z4136" s="1" t="s">
        <v>5345</v>
      </c>
    </row>
    <row r="4137" spans="1:26" x14ac:dyDescent="0.25">
      <c r="A4137" s="1" t="s">
        <v>11540</v>
      </c>
      <c r="B4137" s="1">
        <v>5.2983608269999998</v>
      </c>
      <c r="C4137" s="1">
        <v>1.335215896</v>
      </c>
      <c r="D4137" s="1">
        <v>1.8872534439999999</v>
      </c>
      <c r="E4137" s="1">
        <v>0.34108039699999998</v>
      </c>
      <c r="F4137" s="1">
        <v>59.436707239999997</v>
      </c>
      <c r="G4137" s="1">
        <v>180.61763550000001</v>
      </c>
      <c r="H4137" s="1">
        <v>-1.6034999999999999</v>
      </c>
      <c r="I4137" s="1">
        <v>4.0906999999999999E-2</v>
      </c>
      <c r="J4137" s="1">
        <v>0.22997999999999999</v>
      </c>
      <c r="K4137" s="1" t="b">
        <v>0</v>
      </c>
      <c r="L4137" s="1">
        <v>94.211519870000004</v>
      </c>
      <c r="M4137" s="1">
        <v>202.84317680000001</v>
      </c>
      <c r="N4137" s="1">
        <v>-1.1064000000000001</v>
      </c>
      <c r="O4137" s="1">
        <v>5.3233999999999997E-2</v>
      </c>
      <c r="P4137" s="1">
        <v>0.20874999999999999</v>
      </c>
      <c r="Q4137" s="1" t="b">
        <v>0</v>
      </c>
      <c r="R4137" s="1">
        <v>15.9345233</v>
      </c>
      <c r="S4137" s="1">
        <v>188.22779800000001</v>
      </c>
      <c r="T4137" s="1">
        <v>-3.5623</v>
      </c>
      <c r="U4137" s="2">
        <v>2.0200000000000001E-9</v>
      </c>
      <c r="V4137" s="1">
        <v>1.42E-7</v>
      </c>
      <c r="W4137" s="1" t="s">
        <v>27</v>
      </c>
      <c r="X4137" s="1" t="s">
        <v>32</v>
      </c>
      <c r="Y4137" s="1" t="s">
        <v>32</v>
      </c>
      <c r="Z4137" s="1">
        <v>0</v>
      </c>
    </row>
    <row r="4138" spans="1:26" x14ac:dyDescent="0.25">
      <c r="A4138" s="1" t="s">
        <v>11541</v>
      </c>
      <c r="B4138" s="1">
        <v>12.43906419</v>
      </c>
      <c r="C4138" s="1">
        <v>28.124083169999999</v>
      </c>
      <c r="D4138" s="1">
        <v>21.846282890000001</v>
      </c>
      <c r="E4138" s="1">
        <v>25.614222699999999</v>
      </c>
      <c r="F4138" s="1">
        <v>3664.1858779999998</v>
      </c>
      <c r="G4138" s="1">
        <v>981.46247259999996</v>
      </c>
      <c r="H4138" s="1">
        <v>1.9005000000000001</v>
      </c>
      <c r="I4138" s="1">
        <v>1.2877E-2</v>
      </c>
      <c r="J4138" s="1">
        <v>0.11305999999999999</v>
      </c>
      <c r="K4138" s="1" t="b">
        <v>0</v>
      </c>
      <c r="L4138" s="1">
        <v>2676.9585649999999</v>
      </c>
      <c r="M4138" s="1">
        <v>1102.4111929999999</v>
      </c>
      <c r="N4138" s="1">
        <v>1.2799</v>
      </c>
      <c r="O4138" s="1">
        <v>4.3195999999999998E-2</v>
      </c>
      <c r="P4138" s="1">
        <v>0.18113000000000001</v>
      </c>
      <c r="Q4138" s="1" t="b">
        <v>0</v>
      </c>
      <c r="R4138" s="1">
        <v>3003.3977150000001</v>
      </c>
      <c r="S4138" s="1">
        <v>1021.8357590000001</v>
      </c>
      <c r="T4138" s="1">
        <v>1.5553999999999999</v>
      </c>
      <c r="U4138" s="1">
        <v>2.5980000000000003E-4</v>
      </c>
      <c r="V4138" s="1">
        <v>3.8019E-3</v>
      </c>
      <c r="W4138" s="1" t="s">
        <v>34</v>
      </c>
      <c r="X4138" s="1" t="s">
        <v>11542</v>
      </c>
      <c r="Y4138" s="1" t="s">
        <v>11543</v>
      </c>
      <c r="Z4138" s="1" t="s">
        <v>11544</v>
      </c>
    </row>
    <row r="4139" spans="1:26" x14ac:dyDescent="0.25">
      <c r="A4139" s="1" t="s">
        <v>11545</v>
      </c>
      <c r="B4139" s="1">
        <v>53.455205759999998</v>
      </c>
      <c r="C4139" s="1">
        <v>3.7592967810000002</v>
      </c>
      <c r="D4139" s="1">
        <v>1.862368324</v>
      </c>
      <c r="E4139" s="1">
        <v>3.1459472470000001</v>
      </c>
      <c r="F4139" s="1">
        <v>327.92837150000003</v>
      </c>
      <c r="G4139" s="1">
        <v>2854.5379290000001</v>
      </c>
      <c r="H4139" s="1">
        <v>-3.1217999999999999</v>
      </c>
      <c r="I4139" s="1">
        <v>1.1963E-2</v>
      </c>
      <c r="J4139" s="1">
        <v>0.10798000000000001</v>
      </c>
      <c r="K4139" s="1" t="b">
        <v>0</v>
      </c>
      <c r="L4139" s="1">
        <v>146.5403479</v>
      </c>
      <c r="M4139" s="1">
        <v>3202.5461460000001</v>
      </c>
      <c r="N4139" s="1">
        <v>-4.4497999999999998</v>
      </c>
      <c r="O4139" s="1">
        <v>2.0807999999999998E-3</v>
      </c>
      <c r="P4139" s="1">
        <v>2.0673E-2</v>
      </c>
      <c r="Q4139" s="1" t="s">
        <v>27</v>
      </c>
      <c r="R4139" s="1">
        <v>230.9830202</v>
      </c>
      <c r="S4139" s="1">
        <v>2961.9278979999999</v>
      </c>
      <c r="T4139" s="1">
        <v>-3.6806999999999999</v>
      </c>
      <c r="U4139" s="1">
        <v>8.5672999999999999E-3</v>
      </c>
      <c r="V4139" s="1">
        <v>6.2287000000000002E-2</v>
      </c>
      <c r="W4139" s="1" t="b">
        <v>0</v>
      </c>
      <c r="X4139" s="1" t="s">
        <v>11546</v>
      </c>
      <c r="Y4139" s="1" t="s">
        <v>11547</v>
      </c>
      <c r="Z4139" s="1" t="s">
        <v>11548</v>
      </c>
    </row>
    <row r="4140" spans="1:26" x14ac:dyDescent="0.25">
      <c r="A4140" s="1" t="s">
        <v>11549</v>
      </c>
      <c r="B4140" s="1">
        <v>2.9958129050000002</v>
      </c>
      <c r="C4140" s="1">
        <v>0.16947777</v>
      </c>
      <c r="D4140" s="1">
        <v>0.14141858900000001</v>
      </c>
      <c r="E4140" s="1">
        <v>0.58033353300000001</v>
      </c>
      <c r="F4140" s="1">
        <v>2.8883030380000001</v>
      </c>
      <c r="G4140" s="1">
        <v>33.622559889999998</v>
      </c>
      <c r="H4140" s="1">
        <v>-3.5411000000000001</v>
      </c>
      <c r="I4140" s="1">
        <v>1.5184E-3</v>
      </c>
      <c r="J4140" s="1">
        <v>2.758E-2</v>
      </c>
      <c r="K4140" s="1" t="s">
        <v>27</v>
      </c>
      <c r="L4140" s="1">
        <v>2.264846581</v>
      </c>
      <c r="M4140" s="1">
        <v>37.72865719</v>
      </c>
      <c r="N4140" s="1">
        <v>-4.0582000000000003</v>
      </c>
      <c r="O4140" s="1">
        <v>3.7795999999999999E-4</v>
      </c>
      <c r="P4140" s="1">
        <v>5.5439E-3</v>
      </c>
      <c r="Q4140" s="1" t="s">
        <v>27</v>
      </c>
      <c r="R4140" s="1">
        <v>9.3081490890000005</v>
      </c>
      <c r="S4140" s="1">
        <v>34.857654359999998</v>
      </c>
      <c r="T4140" s="1">
        <v>-1.9049</v>
      </c>
      <c r="U4140" s="1">
        <v>2.7140999999999998E-2</v>
      </c>
      <c r="V4140" s="1">
        <v>0.14641999999999999</v>
      </c>
      <c r="W4140" s="1" t="b">
        <v>0</v>
      </c>
      <c r="X4140" s="1" t="s">
        <v>32</v>
      </c>
      <c r="Y4140" s="1" t="s">
        <v>32</v>
      </c>
      <c r="Z4140" s="1">
        <v>0</v>
      </c>
    </row>
    <row r="4141" spans="1:26" x14ac:dyDescent="0.25">
      <c r="A4141" s="1" t="s">
        <v>11550</v>
      </c>
      <c r="B4141" s="1">
        <v>0.26229388999999997</v>
      </c>
      <c r="C4141" s="1">
        <v>6.1465979999999996E-3</v>
      </c>
      <c r="D4141" s="1">
        <v>4.6432305E-2</v>
      </c>
      <c r="E4141" s="1">
        <v>5.3526729999999996E-3</v>
      </c>
      <c r="F4141" s="1">
        <v>0.97674361700000001</v>
      </c>
      <c r="G4141" s="1">
        <v>26.46200318</v>
      </c>
      <c r="H4141" s="1">
        <v>-4.7598000000000003</v>
      </c>
      <c r="I4141" s="1">
        <v>3.3687000000000002E-4</v>
      </c>
      <c r="J4141" s="1">
        <v>9.4421999999999996E-3</v>
      </c>
      <c r="K4141" s="1" t="s">
        <v>27</v>
      </c>
      <c r="L4141" s="1">
        <v>6.3279054810000002</v>
      </c>
      <c r="M4141" s="1">
        <v>29.719457890000001</v>
      </c>
      <c r="N4141" s="1">
        <v>-2.2315999999999998</v>
      </c>
      <c r="O4141" s="1">
        <v>3.9420999999999998E-2</v>
      </c>
      <c r="P4141" s="1">
        <v>0.17063</v>
      </c>
      <c r="Q4141" s="1" t="b">
        <v>0</v>
      </c>
      <c r="R4141" s="1">
        <v>0.74415463100000001</v>
      </c>
      <c r="S4141" s="1">
        <v>27.47806181</v>
      </c>
      <c r="T4141" s="1">
        <v>-5.2065000000000001</v>
      </c>
      <c r="U4141" s="1">
        <v>1.2087999999999999E-4</v>
      </c>
      <c r="V4141" s="1">
        <v>2.0076999999999998E-3</v>
      </c>
      <c r="W4141" s="1" t="s">
        <v>27</v>
      </c>
      <c r="X4141" s="1" t="s">
        <v>5343</v>
      </c>
      <c r="Y4141" s="1" t="s">
        <v>5344</v>
      </c>
      <c r="Z4141" s="1" t="s">
        <v>5345</v>
      </c>
    </row>
    <row r="4142" spans="1:26" x14ac:dyDescent="0.25">
      <c r="A4142" s="1" t="s">
        <v>11551</v>
      </c>
      <c r="B4142" s="1">
        <v>3.6320568999999998</v>
      </c>
      <c r="C4142" s="1">
        <v>0.415574624</v>
      </c>
      <c r="D4142" s="1">
        <v>1.6151501479999999</v>
      </c>
      <c r="E4142" s="1">
        <v>1.029804902</v>
      </c>
      <c r="F4142" s="1">
        <v>7.5924245939999997</v>
      </c>
      <c r="G4142" s="1">
        <v>49.801400979999997</v>
      </c>
      <c r="H4142" s="1">
        <v>-2.7136</v>
      </c>
      <c r="I4142" s="1">
        <v>2.8697000000000002E-3</v>
      </c>
      <c r="J4142" s="1">
        <v>4.2131000000000002E-2</v>
      </c>
      <c r="K4142" s="1" t="s">
        <v>27</v>
      </c>
      <c r="L4142" s="1">
        <v>32.509952480000003</v>
      </c>
      <c r="M4142" s="1">
        <v>55.923068860000001</v>
      </c>
      <c r="N4142" s="1">
        <v>-0.78256000000000003</v>
      </c>
      <c r="O4142" s="1">
        <v>0.17962</v>
      </c>
      <c r="P4142" s="1">
        <v>0.45493</v>
      </c>
      <c r="Q4142" s="1" t="b">
        <v>0</v>
      </c>
      <c r="R4142" s="1">
        <v>19.841516160000001</v>
      </c>
      <c r="S4142" s="1">
        <v>51.777543899999998</v>
      </c>
      <c r="T4142" s="1">
        <v>-1.3837999999999999</v>
      </c>
      <c r="U4142" s="1">
        <v>6.2074999999999998E-2</v>
      </c>
      <c r="V4142" s="1">
        <v>0.26145000000000002</v>
      </c>
      <c r="W4142" s="1" t="b">
        <v>0</v>
      </c>
      <c r="X4142" s="1" t="s">
        <v>32</v>
      </c>
      <c r="Y4142" s="1" t="s">
        <v>32</v>
      </c>
      <c r="Z4142" s="1">
        <v>0</v>
      </c>
    </row>
    <row r="4143" spans="1:26" x14ac:dyDescent="0.25">
      <c r="A4143" s="1" t="s">
        <v>11552</v>
      </c>
      <c r="B4143" s="1">
        <v>6.1176327629999996</v>
      </c>
      <c r="C4143" s="1">
        <v>3.0352378020000002</v>
      </c>
      <c r="D4143" s="1">
        <v>9.5643378069999994</v>
      </c>
      <c r="E4143" s="1">
        <v>10.19874774</v>
      </c>
      <c r="F4143" s="1">
        <v>260.36961760000003</v>
      </c>
      <c r="G4143" s="1">
        <v>372.49466310000003</v>
      </c>
      <c r="H4143" s="1">
        <v>-0.51666000000000001</v>
      </c>
      <c r="I4143" s="1">
        <v>0.54886999999999997</v>
      </c>
      <c r="J4143" s="1">
        <v>0.86087999999999998</v>
      </c>
      <c r="K4143" s="1" t="b">
        <v>0</v>
      </c>
      <c r="L4143" s="1">
        <v>844.37045790000002</v>
      </c>
      <c r="M4143" s="1">
        <v>418.49141209999999</v>
      </c>
      <c r="N4143" s="1">
        <v>1.0126999999999999</v>
      </c>
      <c r="O4143" s="1">
        <v>7.6503000000000002E-2</v>
      </c>
      <c r="P4143" s="1">
        <v>0.26375999999999999</v>
      </c>
      <c r="Q4143" s="1" t="b">
        <v>0</v>
      </c>
      <c r="R4143" s="1">
        <v>902.37726629999997</v>
      </c>
      <c r="S4143" s="1">
        <v>388.66257880000001</v>
      </c>
      <c r="T4143" s="1">
        <v>1.2152000000000001</v>
      </c>
      <c r="U4143" s="1">
        <v>2.7502999999999998E-3</v>
      </c>
      <c r="V4143" s="1">
        <v>2.5572999999999999E-2</v>
      </c>
      <c r="W4143" s="1" t="s">
        <v>34</v>
      </c>
      <c r="X4143" s="1" t="s">
        <v>11553</v>
      </c>
      <c r="Y4143" s="1" t="s">
        <v>11554</v>
      </c>
      <c r="Z4143" s="1" t="s">
        <v>11555</v>
      </c>
    </row>
    <row r="4144" spans="1:26" x14ac:dyDescent="0.25">
      <c r="A4144" s="1" t="s">
        <v>11556</v>
      </c>
      <c r="B4144" s="1">
        <v>29.02107268</v>
      </c>
      <c r="C4144" s="1">
        <v>46.165447970000002</v>
      </c>
      <c r="D4144" s="1">
        <v>50.998545849999999</v>
      </c>
      <c r="E4144" s="1">
        <v>33.48085219</v>
      </c>
      <c r="F4144" s="1">
        <v>3003.4411129999999</v>
      </c>
      <c r="G4144" s="1">
        <v>1268.7353929999999</v>
      </c>
      <c r="H4144" s="1">
        <v>1.2432000000000001</v>
      </c>
      <c r="I4144" s="1">
        <v>1.2256E-2</v>
      </c>
      <c r="J4144" s="1">
        <v>0.10963000000000001</v>
      </c>
      <c r="K4144" s="1" t="b">
        <v>0</v>
      </c>
      <c r="L4144" s="1">
        <v>3370.2224110000002</v>
      </c>
      <c r="M4144" s="1">
        <v>1424.852118</v>
      </c>
      <c r="N4144" s="1">
        <v>1.242</v>
      </c>
      <c r="O4144" s="1">
        <v>6.1607999999999997E-4</v>
      </c>
      <c r="P4144" s="1">
        <v>8.0748999999999994E-3</v>
      </c>
      <c r="Q4144" s="1" t="s">
        <v>34</v>
      </c>
      <c r="R4144" s="1">
        <v>2148.327569</v>
      </c>
      <c r="S4144" s="1">
        <v>1320.2601460000001</v>
      </c>
      <c r="T4144" s="1">
        <v>0.70238999999999996</v>
      </c>
      <c r="U4144" s="1">
        <v>9.1356999999999994E-2</v>
      </c>
      <c r="V4144" s="1">
        <v>0.33911999999999998</v>
      </c>
      <c r="W4144" s="1" t="b">
        <v>0</v>
      </c>
      <c r="X4144" s="1" t="s">
        <v>11557</v>
      </c>
      <c r="Y4144" s="1" t="s">
        <v>11558</v>
      </c>
      <c r="Z4144" s="1" t="s">
        <v>11559</v>
      </c>
    </row>
    <row r="4145" spans="1:26" x14ac:dyDescent="0.25">
      <c r="A4145" s="1" t="s">
        <v>11560</v>
      </c>
      <c r="B4145" s="1">
        <v>0</v>
      </c>
      <c r="C4145" s="1">
        <v>5.1938247E-2</v>
      </c>
      <c r="D4145" s="1">
        <v>0.19927318299999999</v>
      </c>
      <c r="E4145" s="1">
        <v>1.129008638</v>
      </c>
      <c r="F4145" s="1">
        <v>3.4150423459999999</v>
      </c>
      <c r="G4145" s="1">
        <v>0</v>
      </c>
      <c r="H4145" s="1" t="s">
        <v>140</v>
      </c>
      <c r="I4145" s="1">
        <v>0.15603</v>
      </c>
      <c r="J4145" s="1">
        <v>0.47327999999999998</v>
      </c>
      <c r="K4145" s="1" t="b">
        <v>0</v>
      </c>
      <c r="L4145" s="1">
        <v>13.78476933</v>
      </c>
      <c r="M4145" s="1">
        <v>0</v>
      </c>
      <c r="N4145" s="1" t="s">
        <v>140</v>
      </c>
      <c r="O4145" s="1">
        <v>5.4568999999999999E-2</v>
      </c>
      <c r="P4145" s="1">
        <v>0.21193999999999999</v>
      </c>
      <c r="Q4145" s="1" t="b">
        <v>0</v>
      </c>
      <c r="R4145" s="1">
        <v>70.435175639999997</v>
      </c>
      <c r="S4145" s="1">
        <v>0</v>
      </c>
      <c r="T4145" s="1" t="s">
        <v>140</v>
      </c>
      <c r="U4145" s="2">
        <v>2.01E-10</v>
      </c>
      <c r="V4145" s="2">
        <v>1.8299999999999998E-8</v>
      </c>
      <c r="W4145" s="1" t="s">
        <v>34</v>
      </c>
      <c r="X4145" s="1" t="s">
        <v>11561</v>
      </c>
      <c r="Y4145" s="1" t="s">
        <v>11562</v>
      </c>
      <c r="Z4145" s="1" t="s">
        <v>11563</v>
      </c>
    </row>
    <row r="4146" spans="1:26" x14ac:dyDescent="0.25">
      <c r="A4146" s="1" t="s">
        <v>11564</v>
      </c>
      <c r="B4146" s="1">
        <v>1.6059104000000001E-2</v>
      </c>
      <c r="C4146" s="1">
        <v>4.8690454000000001E-2</v>
      </c>
      <c r="D4146" s="1">
        <v>0.21980316</v>
      </c>
      <c r="E4146" s="1">
        <v>0.59185089800000001</v>
      </c>
      <c r="F4146" s="1">
        <v>3.45697016</v>
      </c>
      <c r="G4146" s="1">
        <v>0.72193761099999998</v>
      </c>
      <c r="H4146" s="1">
        <v>2.2595999999999998</v>
      </c>
      <c r="I4146" s="1">
        <v>0.44473000000000001</v>
      </c>
      <c r="J4146" s="1">
        <v>0.78786999999999996</v>
      </c>
      <c r="K4146" s="1" t="b">
        <v>0</v>
      </c>
      <c r="L4146" s="1">
        <v>15.656834979999999</v>
      </c>
      <c r="M4146" s="1">
        <v>0.81079892099999995</v>
      </c>
      <c r="N4146" s="1">
        <v>4.2713000000000001</v>
      </c>
      <c r="O4146" s="1">
        <v>0.10162</v>
      </c>
      <c r="P4146" s="1">
        <v>0.31805</v>
      </c>
      <c r="Q4146" s="1" t="b">
        <v>0</v>
      </c>
      <c r="R4146" s="1">
        <v>40.257026170000003</v>
      </c>
      <c r="S4146" s="1">
        <v>0.74802274599999996</v>
      </c>
      <c r="T4146" s="1">
        <v>5.75</v>
      </c>
      <c r="U4146" s="1">
        <v>5.2399999999999998E-7</v>
      </c>
      <c r="V4146" s="1">
        <v>1.8499999999999999E-5</v>
      </c>
      <c r="W4146" s="1" t="s">
        <v>34</v>
      </c>
      <c r="X4146" s="1" t="s">
        <v>2482</v>
      </c>
      <c r="Y4146" s="1" t="s">
        <v>2483</v>
      </c>
      <c r="Z4146" s="1" t="s">
        <v>2484</v>
      </c>
    </row>
    <row r="4147" spans="1:26" x14ac:dyDescent="0.25">
      <c r="A4147" s="1" t="s">
        <v>11565</v>
      </c>
      <c r="B4147" s="1">
        <v>16.732078619999999</v>
      </c>
      <c r="C4147" s="1">
        <v>24.130974210000002</v>
      </c>
      <c r="D4147" s="1">
        <v>26.316107070000001</v>
      </c>
      <c r="E4147" s="1">
        <v>19.287569529999999</v>
      </c>
      <c r="F4147" s="1">
        <v>1442.249532</v>
      </c>
      <c r="G4147" s="1">
        <v>632.53520460000004</v>
      </c>
      <c r="H4147" s="1">
        <v>1.1891</v>
      </c>
      <c r="I4147" s="1">
        <v>2.7983999999999998E-2</v>
      </c>
      <c r="J4147" s="1">
        <v>0.18289</v>
      </c>
      <c r="K4147" s="1" t="b">
        <v>0</v>
      </c>
      <c r="L4147" s="1">
        <v>1508.740976</v>
      </c>
      <c r="M4147" s="1">
        <v>710.37827649999997</v>
      </c>
      <c r="N4147" s="1">
        <v>1.0867</v>
      </c>
      <c r="O4147" s="1">
        <v>2.1028000000000002E-3</v>
      </c>
      <c r="P4147" s="1">
        <v>2.0792000000000001E-2</v>
      </c>
      <c r="Q4147" s="1" t="s">
        <v>34</v>
      </c>
      <c r="R4147" s="1">
        <v>1065.855579</v>
      </c>
      <c r="S4147" s="1">
        <v>658.13890560000004</v>
      </c>
      <c r="T4147" s="1">
        <v>0.69555</v>
      </c>
      <c r="U4147" s="1">
        <v>9.2606999999999995E-2</v>
      </c>
      <c r="V4147" s="1">
        <v>0.34205000000000002</v>
      </c>
      <c r="W4147" s="1" t="b">
        <v>0</v>
      </c>
      <c r="X4147" s="1" t="s">
        <v>32</v>
      </c>
      <c r="Y4147" s="1" t="s">
        <v>32</v>
      </c>
      <c r="Z4147" s="1">
        <v>0</v>
      </c>
    </row>
    <row r="4148" spans="1:26" x14ac:dyDescent="0.25">
      <c r="A4148" s="1" t="s">
        <v>11566</v>
      </c>
      <c r="B4148" s="1">
        <v>1.8668231280000001</v>
      </c>
      <c r="C4148" s="1">
        <v>0.177880859</v>
      </c>
      <c r="D4148" s="1">
        <v>0.21450134600000001</v>
      </c>
      <c r="E4148" s="1">
        <v>0.16402904400000001</v>
      </c>
      <c r="F4148" s="1">
        <v>8.5202847770000005</v>
      </c>
      <c r="G4148" s="1">
        <v>48.430348690000002</v>
      </c>
      <c r="H4148" s="1">
        <v>-2.5068999999999999</v>
      </c>
      <c r="I4148" s="1">
        <v>1.3816E-3</v>
      </c>
      <c r="J4148" s="1">
        <v>2.5805000000000002E-2</v>
      </c>
      <c r="K4148" s="1" t="s">
        <v>27</v>
      </c>
      <c r="L4148" s="1">
        <v>7.6406350979999997</v>
      </c>
      <c r="M4148" s="1">
        <v>54.372360950000001</v>
      </c>
      <c r="N4148" s="1">
        <v>-2.8311000000000002</v>
      </c>
      <c r="O4148" s="1">
        <v>1.2102E-4</v>
      </c>
      <c r="P4148" s="1">
        <v>2.2556E-3</v>
      </c>
      <c r="Q4148" s="1" t="s">
        <v>27</v>
      </c>
      <c r="R4148" s="1">
        <v>6.831734505</v>
      </c>
      <c r="S4148" s="1">
        <v>50.305533079999996</v>
      </c>
      <c r="T4148" s="1">
        <v>-2.8803999999999998</v>
      </c>
      <c r="U4148" s="1">
        <v>6.9400000000000006E-5</v>
      </c>
      <c r="V4148" s="1">
        <v>1.2534E-3</v>
      </c>
      <c r="W4148" s="1" t="s">
        <v>27</v>
      </c>
      <c r="X4148" s="1" t="s">
        <v>11567</v>
      </c>
      <c r="Y4148" s="1" t="s">
        <v>11568</v>
      </c>
      <c r="Z4148" s="1" t="s">
        <v>11569</v>
      </c>
    </row>
    <row r="4149" spans="1:26" x14ac:dyDescent="0.25">
      <c r="A4149" s="1" t="s">
        <v>11570</v>
      </c>
      <c r="B4149" s="1">
        <v>11.58398057</v>
      </c>
      <c r="C4149" s="1">
        <v>18.255004119999999</v>
      </c>
      <c r="D4149" s="1">
        <v>18.425002339999999</v>
      </c>
      <c r="E4149" s="1">
        <v>14.65352661</v>
      </c>
      <c r="F4149" s="1">
        <v>1467.84645</v>
      </c>
      <c r="G4149" s="1">
        <v>599.96306289999995</v>
      </c>
      <c r="H4149" s="1">
        <v>1.2907999999999999</v>
      </c>
      <c r="I4149" s="1">
        <v>1.4916E-2</v>
      </c>
      <c r="J4149" s="1">
        <v>0.12383</v>
      </c>
      <c r="K4149" s="1" t="b">
        <v>0</v>
      </c>
      <c r="L4149" s="1">
        <v>1452.62401</v>
      </c>
      <c r="M4149" s="1">
        <v>673.73620730000005</v>
      </c>
      <c r="N4149" s="1">
        <v>1.1084000000000001</v>
      </c>
      <c r="O4149" s="1">
        <v>1.5047000000000001E-3</v>
      </c>
      <c r="P4149" s="1">
        <v>1.6261000000000001E-2</v>
      </c>
      <c r="Q4149" s="1" t="s">
        <v>34</v>
      </c>
      <c r="R4149" s="1">
        <v>1114.343261</v>
      </c>
      <c r="S4149" s="1">
        <v>624.38448849999997</v>
      </c>
      <c r="T4149" s="1">
        <v>0.83569000000000004</v>
      </c>
      <c r="U4149" s="1">
        <v>4.8251000000000002E-2</v>
      </c>
      <c r="V4149" s="1">
        <v>0.22065000000000001</v>
      </c>
      <c r="W4149" s="1" t="b">
        <v>0</v>
      </c>
      <c r="X4149" s="1" t="s">
        <v>11571</v>
      </c>
      <c r="Y4149" s="1" t="s">
        <v>11572</v>
      </c>
      <c r="Z4149" s="1" t="s">
        <v>11573</v>
      </c>
    </row>
    <row r="4150" spans="1:26" x14ac:dyDescent="0.25">
      <c r="A4150" s="1" t="s">
        <v>11574</v>
      </c>
      <c r="B4150" s="1">
        <v>54.833710119999999</v>
      </c>
      <c r="C4150" s="1">
        <v>6.177194117</v>
      </c>
      <c r="D4150" s="1">
        <v>7.9550846279999998</v>
      </c>
      <c r="E4150" s="1">
        <v>2.9564826719999999</v>
      </c>
      <c r="F4150" s="1">
        <v>367.08435009999999</v>
      </c>
      <c r="G4150" s="1">
        <v>2167.929005</v>
      </c>
      <c r="H4150" s="1">
        <v>-2.5621</v>
      </c>
      <c r="I4150" s="1">
        <v>3.9099999999999998E-6</v>
      </c>
      <c r="J4150" s="1">
        <v>3.5415000000000002E-4</v>
      </c>
      <c r="K4150" s="1" t="s">
        <v>27</v>
      </c>
      <c r="L4150" s="1">
        <v>462.3170839</v>
      </c>
      <c r="M4150" s="1">
        <v>2433.6927470000001</v>
      </c>
      <c r="N4150" s="1">
        <v>-2.3961999999999999</v>
      </c>
      <c r="O4150" s="2">
        <v>6.8099999999999994E-8</v>
      </c>
      <c r="P4150" s="1">
        <v>4.2799999999999997E-6</v>
      </c>
      <c r="Q4150" s="1" t="s">
        <v>27</v>
      </c>
      <c r="R4150" s="1">
        <v>166.66204149999999</v>
      </c>
      <c r="S4150" s="1">
        <v>2253.190814</v>
      </c>
      <c r="T4150" s="1">
        <v>-3.7570000000000001</v>
      </c>
      <c r="U4150" s="2">
        <v>1.03E-13</v>
      </c>
      <c r="V4150" s="2">
        <v>2.03E-11</v>
      </c>
      <c r="W4150" s="1" t="s">
        <v>27</v>
      </c>
      <c r="X4150" s="1" t="s">
        <v>11575</v>
      </c>
      <c r="Y4150" s="1" t="s">
        <v>11576</v>
      </c>
      <c r="Z4150" s="1" t="s">
        <v>11577</v>
      </c>
    </row>
    <row r="4151" spans="1:26" x14ac:dyDescent="0.25">
      <c r="A4151" s="1" t="s">
        <v>11578</v>
      </c>
      <c r="B4151" s="1">
        <v>15.66970216</v>
      </c>
      <c r="C4151" s="1">
        <v>4.5283168759999999</v>
      </c>
      <c r="D4151" s="1">
        <v>4.9055921920000003</v>
      </c>
      <c r="E4151" s="1">
        <v>7.002174653</v>
      </c>
      <c r="F4151" s="1">
        <v>580.00128240000004</v>
      </c>
      <c r="G4151" s="1">
        <v>1334.394059</v>
      </c>
      <c r="H4151" s="1">
        <v>-1.2020999999999999</v>
      </c>
      <c r="I4151" s="1">
        <v>2.5083999999999999E-2</v>
      </c>
      <c r="J4151" s="1">
        <v>0.17047999999999999</v>
      </c>
      <c r="K4151" s="1" t="b">
        <v>0</v>
      </c>
      <c r="L4151" s="1">
        <v>626.23548819999996</v>
      </c>
      <c r="M4151" s="1">
        <v>1498.729879</v>
      </c>
      <c r="N4151" s="1">
        <v>-1.2589999999999999</v>
      </c>
      <c r="O4151" s="1">
        <v>6.3984999999999997E-4</v>
      </c>
      <c r="P4151" s="1">
        <v>8.3274000000000004E-3</v>
      </c>
      <c r="Q4151" s="1" t="s">
        <v>27</v>
      </c>
      <c r="R4151" s="1">
        <v>868.40548820000004</v>
      </c>
      <c r="S4151" s="1">
        <v>1387.640179</v>
      </c>
      <c r="T4151" s="1">
        <v>-0.67618999999999996</v>
      </c>
      <c r="U4151" s="1">
        <v>9.9076999999999998E-2</v>
      </c>
      <c r="V4151" s="1">
        <v>0.35780000000000001</v>
      </c>
      <c r="W4151" s="1" t="b">
        <v>0</v>
      </c>
      <c r="X4151" s="1" t="s">
        <v>11579</v>
      </c>
      <c r="Y4151" s="1" t="s">
        <v>11580</v>
      </c>
      <c r="Z4151" s="1" t="s">
        <v>11581</v>
      </c>
    </row>
    <row r="4152" spans="1:26" x14ac:dyDescent="0.25">
      <c r="A4152" s="1" t="s">
        <v>11582</v>
      </c>
      <c r="B4152" s="1">
        <v>0.17378502000000001</v>
      </c>
      <c r="C4152" s="1">
        <v>4.0185865000000001E-2</v>
      </c>
      <c r="D4152" s="1">
        <v>2.4534944E-2</v>
      </c>
      <c r="E4152" s="1">
        <v>4.7932830000000003E-2</v>
      </c>
      <c r="F4152" s="1">
        <v>10.46752777</v>
      </c>
      <c r="G4152" s="1">
        <v>29.603916649999999</v>
      </c>
      <c r="H4152" s="1">
        <v>-1.4999</v>
      </c>
      <c r="I4152" s="1">
        <v>0.11058999999999999</v>
      </c>
      <c r="J4152" s="1">
        <v>0.39713999999999999</v>
      </c>
      <c r="K4152" s="1" t="b">
        <v>0</v>
      </c>
      <c r="L4152" s="1">
        <v>5.9735909520000003</v>
      </c>
      <c r="M4152" s="1">
        <v>33.253852330000001</v>
      </c>
      <c r="N4152" s="1">
        <v>-2.4769000000000001</v>
      </c>
      <c r="O4152" s="1">
        <v>4.4999000000000003E-3</v>
      </c>
      <c r="P4152" s="1">
        <v>3.6655E-2</v>
      </c>
      <c r="Q4152" s="1" t="s">
        <v>27</v>
      </c>
      <c r="R4152" s="1">
        <v>12.005308189999999</v>
      </c>
      <c r="S4152" s="1">
        <v>30.865336320000001</v>
      </c>
      <c r="T4152" s="1">
        <v>-1.3623000000000001</v>
      </c>
      <c r="U4152" s="1">
        <v>9.3090000000000006E-2</v>
      </c>
      <c r="V4152" s="1">
        <v>0.34332000000000001</v>
      </c>
      <c r="W4152" s="1" t="b">
        <v>0</v>
      </c>
      <c r="X4152" s="1" t="s">
        <v>11583</v>
      </c>
      <c r="Y4152" s="1" t="s">
        <v>11584</v>
      </c>
      <c r="Z4152" s="1" t="s">
        <v>11585</v>
      </c>
    </row>
    <row r="4153" spans="1:26" x14ac:dyDescent="0.25">
      <c r="A4153" s="1" t="s">
        <v>11586</v>
      </c>
      <c r="B4153" s="1">
        <v>14.680729149999999</v>
      </c>
      <c r="C4153" s="1">
        <v>17.188329899999999</v>
      </c>
      <c r="D4153" s="1">
        <v>22.642893919999999</v>
      </c>
      <c r="E4153" s="1">
        <v>22.17471784</v>
      </c>
      <c r="F4153" s="1">
        <v>1781.943755</v>
      </c>
      <c r="G4153" s="1">
        <v>982.07766289999995</v>
      </c>
      <c r="H4153" s="1">
        <v>0.85953999999999997</v>
      </c>
      <c r="I4153" s="1">
        <v>8.9715000000000003E-2</v>
      </c>
      <c r="J4153" s="1">
        <v>0.35502</v>
      </c>
      <c r="K4153" s="1" t="b">
        <v>0</v>
      </c>
      <c r="L4153" s="1">
        <v>2310.0488770000002</v>
      </c>
      <c r="M4153" s="1">
        <v>1102.941274</v>
      </c>
      <c r="N4153" s="1">
        <v>1.0666</v>
      </c>
      <c r="O4153" s="1">
        <v>2.3051999999999999E-3</v>
      </c>
      <c r="P4153" s="1">
        <v>2.2308000000000001E-2</v>
      </c>
      <c r="Q4153" s="1" t="s">
        <v>34</v>
      </c>
      <c r="R4153" s="1">
        <v>2193.6936059999998</v>
      </c>
      <c r="S4153" s="1">
        <v>1022.01502</v>
      </c>
      <c r="T4153" s="1">
        <v>1.1019000000000001</v>
      </c>
      <c r="U4153" s="1">
        <v>9.6033999999999998E-3</v>
      </c>
      <c r="V4153" s="1">
        <v>6.7691000000000001E-2</v>
      </c>
      <c r="W4153" s="1" t="b">
        <v>0</v>
      </c>
      <c r="X4153" s="1" t="s">
        <v>11587</v>
      </c>
      <c r="Y4153" s="1" t="s">
        <v>11588</v>
      </c>
      <c r="Z4153" s="1" t="s">
        <v>11589</v>
      </c>
    </row>
    <row r="4154" spans="1:26" x14ac:dyDescent="0.25">
      <c r="A4154" s="1" t="s">
        <v>11590</v>
      </c>
      <c r="B4154" s="1">
        <v>34.61021066</v>
      </c>
      <c r="C4154" s="1">
        <v>8.9194495210000007</v>
      </c>
      <c r="D4154" s="1">
        <v>9.4429724709999991</v>
      </c>
      <c r="E4154" s="1">
        <v>15.11902547</v>
      </c>
      <c r="F4154" s="1">
        <v>899.51255649999996</v>
      </c>
      <c r="G4154" s="1">
        <v>2259.0055980000002</v>
      </c>
      <c r="H4154" s="1">
        <v>-1.3285</v>
      </c>
      <c r="I4154" s="1">
        <v>1.1837E-2</v>
      </c>
      <c r="J4154" s="1">
        <v>0.1072</v>
      </c>
      <c r="K4154" s="1" t="b">
        <v>0</v>
      </c>
      <c r="L4154" s="1">
        <v>926.31278329999998</v>
      </c>
      <c r="M4154" s="1">
        <v>2536.5337639999998</v>
      </c>
      <c r="N4154" s="1">
        <v>-1.4533</v>
      </c>
      <c r="O4154" s="1">
        <v>1.6200000000000001E-5</v>
      </c>
      <c r="P4154" s="1">
        <v>4.3187E-4</v>
      </c>
      <c r="Q4154" s="1" t="s">
        <v>27</v>
      </c>
      <c r="R4154" s="1">
        <v>1426.06212</v>
      </c>
      <c r="S4154" s="1">
        <v>2349.118817</v>
      </c>
      <c r="T4154" s="1">
        <v>-0.72008000000000005</v>
      </c>
      <c r="U4154" s="1">
        <v>8.5507E-2</v>
      </c>
      <c r="V4154" s="1">
        <v>0.32446000000000003</v>
      </c>
      <c r="W4154" s="1" t="b">
        <v>0</v>
      </c>
      <c r="X4154" s="1" t="s">
        <v>6947</v>
      </c>
      <c r="Y4154" s="1" t="s">
        <v>6948</v>
      </c>
      <c r="Z4154" s="1" t="s">
        <v>6949</v>
      </c>
    </row>
    <row r="4155" spans="1:26" x14ac:dyDescent="0.25">
      <c r="A4155" s="1" t="s">
        <v>11591</v>
      </c>
      <c r="B4155" s="1">
        <v>3.293038095</v>
      </c>
      <c r="C4155" s="1">
        <v>3.6779333059999999</v>
      </c>
      <c r="D4155" s="1">
        <v>6.1818483649999996</v>
      </c>
      <c r="E4155" s="1">
        <v>11.15855129</v>
      </c>
      <c r="F4155" s="1">
        <v>390.68530509999999</v>
      </c>
      <c r="G4155" s="1">
        <v>226.57513760000001</v>
      </c>
      <c r="H4155" s="1">
        <v>0.78602000000000005</v>
      </c>
      <c r="I4155" s="1">
        <v>0.11584999999999999</v>
      </c>
      <c r="J4155" s="1">
        <v>0.40620000000000001</v>
      </c>
      <c r="K4155" s="1" t="b">
        <v>0</v>
      </c>
      <c r="L4155" s="1">
        <v>660.68755239999996</v>
      </c>
      <c r="M4155" s="1">
        <v>254.54862840000001</v>
      </c>
      <c r="N4155" s="1">
        <v>1.3759999999999999</v>
      </c>
      <c r="O4155" s="1">
        <v>3.0776000000000001E-2</v>
      </c>
      <c r="P4155" s="1">
        <v>0.14496000000000001</v>
      </c>
      <c r="Q4155" s="1" t="b">
        <v>0</v>
      </c>
      <c r="R4155" s="1">
        <v>1151.0479</v>
      </c>
      <c r="S4155" s="1">
        <v>236.532873</v>
      </c>
      <c r="T4155" s="1">
        <v>2.2827999999999999</v>
      </c>
      <c r="U4155" s="1">
        <v>3.0724000000000002E-4</v>
      </c>
      <c r="V4155" s="1">
        <v>4.3536E-3</v>
      </c>
      <c r="W4155" s="1" t="s">
        <v>34</v>
      </c>
      <c r="X4155" s="1" t="s">
        <v>11592</v>
      </c>
      <c r="Y4155" s="1" t="s">
        <v>11593</v>
      </c>
      <c r="Z4155" s="1" t="s">
        <v>11594</v>
      </c>
    </row>
    <row r="4156" spans="1:26" x14ac:dyDescent="0.25">
      <c r="A4156" s="1" t="s">
        <v>11595</v>
      </c>
      <c r="B4156" s="1">
        <v>46.218440690000001</v>
      </c>
      <c r="C4156" s="1">
        <v>8.0161367610000003</v>
      </c>
      <c r="D4156" s="1">
        <v>12.64807152</v>
      </c>
      <c r="E4156" s="1">
        <v>24.68051861</v>
      </c>
      <c r="F4156" s="1">
        <v>1347.5886190000001</v>
      </c>
      <c r="G4156" s="1">
        <v>5226.078904</v>
      </c>
      <c r="H4156" s="1">
        <v>-1.9553</v>
      </c>
      <c r="I4156" s="1">
        <v>4.7804E-4</v>
      </c>
      <c r="J4156" s="1">
        <v>1.2123999999999999E-2</v>
      </c>
      <c r="K4156" s="1" t="s">
        <v>27</v>
      </c>
      <c r="L4156" s="1">
        <v>2161.6521980000002</v>
      </c>
      <c r="M4156" s="1">
        <v>5870.1293169999999</v>
      </c>
      <c r="N4156" s="1">
        <v>-1.4413</v>
      </c>
      <c r="O4156" s="1">
        <v>1.0900000000000001E-5</v>
      </c>
      <c r="P4156" s="1">
        <v>3.1084E-4</v>
      </c>
      <c r="Q4156" s="1" t="s">
        <v>27</v>
      </c>
      <c r="R4156" s="1">
        <v>4104.5267949999998</v>
      </c>
      <c r="S4156" s="1">
        <v>5440.1132610000004</v>
      </c>
      <c r="T4156" s="1">
        <v>-0.40642</v>
      </c>
      <c r="U4156" s="1">
        <v>0.27522000000000002</v>
      </c>
      <c r="V4156" s="1">
        <v>0.64761999999999997</v>
      </c>
      <c r="W4156" s="1" t="b">
        <v>0</v>
      </c>
      <c r="X4156" s="1" t="s">
        <v>11596</v>
      </c>
      <c r="Y4156" s="1" t="s">
        <v>11597</v>
      </c>
      <c r="Z4156" s="1" t="s">
        <v>11598</v>
      </c>
    </row>
    <row r="4157" spans="1:26" x14ac:dyDescent="0.25">
      <c r="A4157" s="1" t="s">
        <v>11599</v>
      </c>
      <c r="B4157" s="1">
        <v>5.2272806330000003</v>
      </c>
      <c r="C4157" s="1">
        <v>5.6797516379999999</v>
      </c>
      <c r="D4157" s="1">
        <v>9.980336887</v>
      </c>
      <c r="E4157" s="1">
        <v>16.573419749999999</v>
      </c>
      <c r="F4157" s="1">
        <v>108.8723495</v>
      </c>
      <c r="G4157" s="1">
        <v>65.63415148</v>
      </c>
      <c r="H4157" s="1">
        <v>0.73011999999999999</v>
      </c>
      <c r="I4157" s="1">
        <v>0.18726999999999999</v>
      </c>
      <c r="J4157" s="1">
        <v>0.52115</v>
      </c>
      <c r="K4157" s="1" t="b">
        <v>0</v>
      </c>
      <c r="L4157" s="1">
        <v>199.20654039999999</v>
      </c>
      <c r="M4157" s="1">
        <v>73.733871039999997</v>
      </c>
      <c r="N4157" s="1">
        <v>1.4339</v>
      </c>
      <c r="O4157" s="1">
        <v>0.17696000000000001</v>
      </c>
      <c r="P4157" s="1">
        <v>0.4511</v>
      </c>
      <c r="Q4157" s="1" t="b">
        <v>0</v>
      </c>
      <c r="R4157" s="1">
        <v>310.47751</v>
      </c>
      <c r="S4157" s="1">
        <v>68.43951208</v>
      </c>
      <c r="T4157" s="1">
        <v>2.1816</v>
      </c>
      <c r="U4157" s="1">
        <v>6.4499999999999996E-5</v>
      </c>
      <c r="V4157" s="1">
        <v>1.1789999999999999E-3</v>
      </c>
      <c r="W4157" s="1" t="s">
        <v>34</v>
      </c>
      <c r="X4157" s="1" t="s">
        <v>32</v>
      </c>
      <c r="Y4157" s="1" t="s">
        <v>32</v>
      </c>
      <c r="Z4157" s="1">
        <v>0</v>
      </c>
    </row>
    <row r="4158" spans="1:26" x14ac:dyDescent="0.25">
      <c r="A4158" s="1" t="s">
        <v>11600</v>
      </c>
      <c r="B4158" s="1">
        <v>5.0865716770000002</v>
      </c>
      <c r="C4158" s="1">
        <v>5.5787578870000001</v>
      </c>
      <c r="D4158" s="1">
        <v>9.5667563229999999</v>
      </c>
      <c r="E4158" s="1">
        <v>10.19879544</v>
      </c>
      <c r="F4158" s="1">
        <v>278.75247760000002</v>
      </c>
      <c r="G4158" s="1">
        <v>168.8628664</v>
      </c>
      <c r="H4158" s="1">
        <v>0.72313000000000005</v>
      </c>
      <c r="I4158" s="1">
        <v>0.14945</v>
      </c>
      <c r="J4158" s="1">
        <v>0.4637</v>
      </c>
      <c r="K4158" s="1" t="b">
        <v>0</v>
      </c>
      <c r="L4158" s="1">
        <v>499.70186430000001</v>
      </c>
      <c r="M4158" s="1">
        <v>189.7073331</v>
      </c>
      <c r="N4158" s="1">
        <v>1.3973</v>
      </c>
      <c r="O4158" s="1">
        <v>9.7616999999999995E-2</v>
      </c>
      <c r="P4158" s="1">
        <v>0.31022</v>
      </c>
      <c r="Q4158" s="1" t="b">
        <v>0</v>
      </c>
      <c r="R4158" s="1">
        <v>504.90871809999999</v>
      </c>
      <c r="S4158" s="1">
        <v>176.16913640000001</v>
      </c>
      <c r="T4158" s="1">
        <v>1.5190999999999999</v>
      </c>
      <c r="U4158" s="1">
        <v>1.4040999999999999E-3</v>
      </c>
      <c r="V4158" s="1">
        <v>1.4845000000000001E-2</v>
      </c>
      <c r="W4158" s="1" t="s">
        <v>34</v>
      </c>
      <c r="X4158" s="1" t="s">
        <v>32</v>
      </c>
      <c r="Y4158" s="1" t="s">
        <v>32</v>
      </c>
      <c r="Z4158" s="1">
        <v>0</v>
      </c>
    </row>
    <row r="4159" spans="1:26" x14ac:dyDescent="0.25">
      <c r="A4159" s="1" t="s">
        <v>11601</v>
      </c>
      <c r="B4159" s="1">
        <v>30.659860460000001</v>
      </c>
      <c r="C4159" s="1">
        <v>7.0806064109999998</v>
      </c>
      <c r="D4159" s="1">
        <v>11.29893622</v>
      </c>
      <c r="E4159" s="1">
        <v>11.29655969</v>
      </c>
      <c r="F4159" s="1">
        <v>789.02553020000005</v>
      </c>
      <c r="G4159" s="1">
        <v>2414.6062480000001</v>
      </c>
      <c r="H4159" s="1">
        <v>-1.6135999999999999</v>
      </c>
      <c r="I4159" s="1">
        <v>4.2855999999999997E-3</v>
      </c>
      <c r="J4159" s="1">
        <v>5.5412000000000003E-2</v>
      </c>
      <c r="K4159" s="1" t="b">
        <v>0</v>
      </c>
      <c r="L4159" s="1">
        <v>1305.649919</v>
      </c>
      <c r="M4159" s="1">
        <v>2712.0872140000001</v>
      </c>
      <c r="N4159" s="1">
        <v>-1.0546</v>
      </c>
      <c r="O4159" s="1">
        <v>6.3460000000000001E-3</v>
      </c>
      <c r="P4159" s="1">
        <v>4.6836000000000003E-2</v>
      </c>
      <c r="Q4159" s="1" t="s">
        <v>27</v>
      </c>
      <c r="R4159" s="1">
        <v>1290.991984</v>
      </c>
      <c r="S4159" s="1">
        <v>2511.8467489999998</v>
      </c>
      <c r="T4159" s="1">
        <v>-0.96026999999999996</v>
      </c>
      <c r="U4159" s="1">
        <v>1.9691E-2</v>
      </c>
      <c r="V4159" s="1">
        <v>0.11598</v>
      </c>
      <c r="W4159" s="1" t="b">
        <v>0</v>
      </c>
      <c r="X4159" s="1" t="s">
        <v>11602</v>
      </c>
      <c r="Y4159" s="1" t="s">
        <v>11603</v>
      </c>
      <c r="Z4159" s="1" t="s">
        <v>11604</v>
      </c>
    </row>
    <row r="4160" spans="1:26" x14ac:dyDescent="0.25">
      <c r="A4160" s="1" t="s">
        <v>11605</v>
      </c>
      <c r="B4160" s="1">
        <v>2.3079355399999999</v>
      </c>
      <c r="C4160" s="1">
        <v>2.7749714129999998</v>
      </c>
      <c r="D4160" s="1">
        <v>3.531219949</v>
      </c>
      <c r="E4160" s="1">
        <v>8.2558228430000007</v>
      </c>
      <c r="F4160" s="1">
        <v>150.4263172</v>
      </c>
      <c r="G4160" s="1">
        <v>83.55299205</v>
      </c>
      <c r="H4160" s="1">
        <v>0.84828999999999999</v>
      </c>
      <c r="I4160" s="1">
        <v>0.19566</v>
      </c>
      <c r="J4160" s="1">
        <v>0.53261000000000003</v>
      </c>
      <c r="K4160" s="1" t="b">
        <v>0</v>
      </c>
      <c r="L4160" s="1">
        <v>202.45818560000001</v>
      </c>
      <c r="M4160" s="1">
        <v>93.87803796</v>
      </c>
      <c r="N4160" s="1">
        <v>1.1088</v>
      </c>
      <c r="O4160" s="1">
        <v>0.42326000000000003</v>
      </c>
      <c r="P4160" s="1">
        <v>0.73992999999999998</v>
      </c>
      <c r="Q4160" s="1" t="b">
        <v>0</v>
      </c>
      <c r="R4160" s="1">
        <v>444.75297970000003</v>
      </c>
      <c r="S4160" s="1">
        <v>87.111238330000006</v>
      </c>
      <c r="T4160" s="1">
        <v>2.3521000000000001</v>
      </c>
      <c r="U4160" s="1">
        <v>1.02E-6</v>
      </c>
      <c r="V4160" s="1">
        <v>3.3399999999999999E-5</v>
      </c>
      <c r="W4160" s="1" t="s">
        <v>34</v>
      </c>
      <c r="X4160" s="1" t="s">
        <v>11606</v>
      </c>
      <c r="Y4160" s="1" t="s">
        <v>11607</v>
      </c>
      <c r="Z4160" s="1" t="s">
        <v>11608</v>
      </c>
    </row>
    <row r="4161" spans="1:26" x14ac:dyDescent="0.25">
      <c r="A4161" s="1" t="s">
        <v>11609</v>
      </c>
      <c r="B4161" s="1">
        <v>7.0471862810000001</v>
      </c>
      <c r="C4161" s="1">
        <v>3.2731042800000001</v>
      </c>
      <c r="D4161" s="1">
        <v>2.8345922090000002</v>
      </c>
      <c r="E4161" s="1">
        <v>0.57141853300000001</v>
      </c>
      <c r="F4161" s="1">
        <v>278.03797969999999</v>
      </c>
      <c r="G4161" s="1">
        <v>400.89340579999998</v>
      </c>
      <c r="H4161" s="1">
        <v>-0.52793999999999996</v>
      </c>
      <c r="I4161" s="1">
        <v>0.50388999999999995</v>
      </c>
      <c r="J4161" s="1">
        <v>0.83026999999999995</v>
      </c>
      <c r="K4161" s="1" t="b">
        <v>0</v>
      </c>
      <c r="L4161" s="1">
        <v>241.6605174</v>
      </c>
      <c r="M4161" s="1">
        <v>450.42684079999998</v>
      </c>
      <c r="N4161" s="1">
        <v>-0.89831000000000005</v>
      </c>
      <c r="O4161" s="1">
        <v>0.10185</v>
      </c>
      <c r="P4161" s="1">
        <v>0.31861</v>
      </c>
      <c r="Q4161" s="1" t="b">
        <v>0</v>
      </c>
      <c r="R4161" s="1">
        <v>47.842640209999999</v>
      </c>
      <c r="S4161" s="1">
        <v>417.43669619999997</v>
      </c>
      <c r="T4161" s="1">
        <v>-3.1252</v>
      </c>
      <c r="U4161" s="1">
        <v>7.3899999999999994E-5</v>
      </c>
      <c r="V4161" s="1">
        <v>1.3221999999999999E-3</v>
      </c>
      <c r="W4161" s="1" t="s">
        <v>27</v>
      </c>
      <c r="X4161" s="1" t="s">
        <v>11610</v>
      </c>
      <c r="Y4161" s="1" t="s">
        <v>11611</v>
      </c>
      <c r="Z4161" s="1" t="s">
        <v>11612</v>
      </c>
    </row>
    <row r="4162" spans="1:26" x14ac:dyDescent="0.25">
      <c r="A4162" s="1" t="s">
        <v>11613</v>
      </c>
      <c r="B4162" s="1">
        <v>8.2471662489999993</v>
      </c>
      <c r="C4162" s="1">
        <v>1.426462922</v>
      </c>
      <c r="D4162" s="1">
        <v>2.6568525680000001</v>
      </c>
      <c r="E4162" s="1">
        <v>2.99857628</v>
      </c>
      <c r="F4162" s="1">
        <v>186.60507569999999</v>
      </c>
      <c r="G4162" s="1">
        <v>770.85327180000002</v>
      </c>
      <c r="H4162" s="1">
        <v>-2.0465</v>
      </c>
      <c r="I4162" s="1">
        <v>3.8657999999999997E-4</v>
      </c>
      <c r="J4162" s="1">
        <v>1.0462000000000001E-2</v>
      </c>
      <c r="K4162" s="1" t="s">
        <v>27</v>
      </c>
      <c r="L4162" s="1">
        <v>363.50875150000002</v>
      </c>
      <c r="M4162" s="1">
        <v>865.63608899999997</v>
      </c>
      <c r="N4162" s="1">
        <v>-1.2518</v>
      </c>
      <c r="O4162" s="1">
        <v>5.5351E-4</v>
      </c>
      <c r="P4162" s="1">
        <v>7.4086000000000004E-3</v>
      </c>
      <c r="Q4162" s="1" t="s">
        <v>27</v>
      </c>
      <c r="R4162" s="1">
        <v>399.9076106</v>
      </c>
      <c r="S4162" s="1">
        <v>801.93511209999997</v>
      </c>
      <c r="T4162" s="1">
        <v>-1.0038</v>
      </c>
      <c r="U4162" s="1">
        <v>2.6081E-2</v>
      </c>
      <c r="V4162" s="1">
        <v>0.14233999999999999</v>
      </c>
      <c r="W4162" s="1" t="b">
        <v>0</v>
      </c>
      <c r="X4162" s="1" t="s">
        <v>11614</v>
      </c>
      <c r="Y4162" s="1" t="s">
        <v>11615</v>
      </c>
      <c r="Z4162" s="1" t="s">
        <v>11616</v>
      </c>
    </row>
    <row r="4163" spans="1:26" x14ac:dyDescent="0.25">
      <c r="A4163" s="1" t="s">
        <v>11617</v>
      </c>
      <c r="B4163" s="1">
        <v>23.410097669999999</v>
      </c>
      <c r="C4163" s="1">
        <v>6.5350815649999996</v>
      </c>
      <c r="D4163" s="1">
        <v>8.1509019469999995</v>
      </c>
      <c r="E4163" s="1">
        <v>8.2027683299999996</v>
      </c>
      <c r="F4163" s="1">
        <v>162.3686845</v>
      </c>
      <c r="G4163" s="1">
        <v>379.26973279999999</v>
      </c>
      <c r="H4163" s="1">
        <v>-1.224</v>
      </c>
      <c r="I4163" s="1">
        <v>2.9562000000000001E-2</v>
      </c>
      <c r="J4163" s="1">
        <v>0.18905</v>
      </c>
      <c r="K4163" s="1" t="b">
        <v>0</v>
      </c>
      <c r="L4163" s="1">
        <v>197.6773173</v>
      </c>
      <c r="M4163" s="1">
        <v>425.84268650000001</v>
      </c>
      <c r="N4163" s="1">
        <v>-1.1072</v>
      </c>
      <c r="O4163" s="1">
        <v>3.2667999999999998E-3</v>
      </c>
      <c r="P4163" s="1">
        <v>2.9034000000000001E-2</v>
      </c>
      <c r="Q4163" s="1" t="s">
        <v>27</v>
      </c>
      <c r="R4163" s="1">
        <v>193.00497060000001</v>
      </c>
      <c r="S4163" s="1">
        <v>394.32041779999997</v>
      </c>
      <c r="T4163" s="1">
        <v>-1.0306999999999999</v>
      </c>
      <c r="U4163" s="1">
        <v>1.9754000000000001E-2</v>
      </c>
      <c r="V4163" s="1">
        <v>0.11629</v>
      </c>
      <c r="W4163" s="1" t="b">
        <v>0</v>
      </c>
      <c r="X4163" s="1" t="s">
        <v>11618</v>
      </c>
      <c r="Y4163" s="1" t="s">
        <v>11619</v>
      </c>
      <c r="Z4163" s="1" t="s">
        <v>11620</v>
      </c>
    </row>
    <row r="4164" spans="1:26" x14ac:dyDescent="0.25">
      <c r="A4164" s="1" t="s">
        <v>11621</v>
      </c>
      <c r="B4164" s="1">
        <v>11.003324170000001</v>
      </c>
      <c r="C4164" s="1">
        <v>16.352744820000002</v>
      </c>
      <c r="D4164" s="1">
        <v>22.827967770000001</v>
      </c>
      <c r="E4164" s="1">
        <v>12.3397801</v>
      </c>
      <c r="F4164" s="1">
        <v>1957.9939609999999</v>
      </c>
      <c r="G4164" s="1">
        <v>912.19410779999998</v>
      </c>
      <c r="H4164" s="1">
        <v>1.1020000000000001</v>
      </c>
      <c r="I4164" s="1">
        <v>4.8299000000000002E-2</v>
      </c>
      <c r="J4164" s="1">
        <v>0.25352999999999998</v>
      </c>
      <c r="K4164" s="1" t="b">
        <v>0</v>
      </c>
      <c r="L4164" s="1">
        <v>2816.8868649999999</v>
      </c>
      <c r="M4164" s="1">
        <v>1024.277699</v>
      </c>
      <c r="N4164" s="1">
        <v>1.4595</v>
      </c>
      <c r="O4164" s="1">
        <v>1.2E-5</v>
      </c>
      <c r="P4164" s="1">
        <v>3.3661999999999999E-4</v>
      </c>
      <c r="Q4164" s="1" t="s">
        <v>34</v>
      </c>
      <c r="R4164" s="1">
        <v>1468.086049</v>
      </c>
      <c r="S4164" s="1">
        <v>949.19994069999996</v>
      </c>
      <c r="T4164" s="1">
        <v>0.62914999999999999</v>
      </c>
      <c r="U4164" s="1">
        <v>8.7862999999999997E-2</v>
      </c>
      <c r="V4164" s="1">
        <v>0.33066000000000001</v>
      </c>
      <c r="W4164" s="1" t="b">
        <v>0</v>
      </c>
      <c r="X4164" s="1" t="s">
        <v>11622</v>
      </c>
      <c r="Y4164" s="1" t="s">
        <v>11623</v>
      </c>
      <c r="Z4164" s="1" t="s">
        <v>11624</v>
      </c>
    </row>
    <row r="4165" spans="1:26" x14ac:dyDescent="0.25">
      <c r="A4165" s="1" t="s">
        <v>11625</v>
      </c>
      <c r="B4165" s="1">
        <v>19.431334100000001</v>
      </c>
      <c r="C4165" s="1">
        <v>4.7463590729999998</v>
      </c>
      <c r="D4165" s="1">
        <v>7.0240773089999999</v>
      </c>
      <c r="E4165" s="1">
        <v>7.4899933250000004</v>
      </c>
      <c r="F4165" s="1">
        <v>483.01597299999997</v>
      </c>
      <c r="G4165" s="1">
        <v>1416.3931680000001</v>
      </c>
      <c r="H4165" s="1">
        <v>-1.5521</v>
      </c>
      <c r="I4165" s="1">
        <v>7.5976000000000004E-3</v>
      </c>
      <c r="J4165" s="1">
        <v>7.9990000000000006E-2</v>
      </c>
      <c r="K4165" s="1" t="b">
        <v>0</v>
      </c>
      <c r="L4165" s="1">
        <v>752.92022099999997</v>
      </c>
      <c r="M4165" s="1">
        <v>1590.726488</v>
      </c>
      <c r="N4165" s="1">
        <v>-1.0790999999999999</v>
      </c>
      <c r="O4165" s="1">
        <v>2.6248999999999999E-3</v>
      </c>
      <c r="P4165" s="1">
        <v>2.4608000000000001E-2</v>
      </c>
      <c r="Q4165" s="1" t="s">
        <v>27</v>
      </c>
      <c r="R4165" s="1">
        <v>775.17413910000005</v>
      </c>
      <c r="S4165" s="1">
        <v>1474.6234509999999</v>
      </c>
      <c r="T4165" s="1">
        <v>-0.92774999999999996</v>
      </c>
      <c r="U4165" s="1">
        <v>4.1366E-2</v>
      </c>
      <c r="V4165" s="1">
        <v>0.19878999999999999</v>
      </c>
      <c r="W4165" s="1" t="b">
        <v>0</v>
      </c>
      <c r="X4165" s="1" t="s">
        <v>11626</v>
      </c>
      <c r="Y4165" s="1" t="s">
        <v>11627</v>
      </c>
      <c r="Z4165" s="1" t="s">
        <v>11628</v>
      </c>
    </row>
    <row r="4166" spans="1:26" x14ac:dyDescent="0.25">
      <c r="A4166" s="1" t="s">
        <v>11629</v>
      </c>
      <c r="B4166" s="1">
        <v>4.3078327820000002</v>
      </c>
      <c r="C4166" s="1">
        <v>0.62128331299999995</v>
      </c>
      <c r="D4166" s="1">
        <v>1.051590475</v>
      </c>
      <c r="E4166" s="1">
        <v>1.401212868</v>
      </c>
      <c r="F4166" s="1">
        <v>78.620793989999996</v>
      </c>
      <c r="G4166" s="1">
        <v>401.62379390000001</v>
      </c>
      <c r="H4166" s="1">
        <v>-2.3529</v>
      </c>
      <c r="I4166" s="1">
        <v>9.5099999999999994E-5</v>
      </c>
      <c r="J4166" s="1">
        <v>3.6828E-3</v>
      </c>
      <c r="K4166" s="1" t="s">
        <v>27</v>
      </c>
      <c r="L4166" s="1">
        <v>143.87893560000001</v>
      </c>
      <c r="M4166" s="1">
        <v>451.00900100000001</v>
      </c>
      <c r="N4166" s="1">
        <v>-1.6483000000000001</v>
      </c>
      <c r="O4166" s="1">
        <v>2.7800000000000001E-5</v>
      </c>
      <c r="P4166" s="1">
        <v>6.7615000000000004E-4</v>
      </c>
      <c r="Q4166" s="1" t="s">
        <v>27</v>
      </c>
      <c r="R4166" s="1">
        <v>183.06095619999999</v>
      </c>
      <c r="S4166" s="1">
        <v>418.32728709999998</v>
      </c>
      <c r="T4166" s="1">
        <v>-1.1922999999999999</v>
      </c>
      <c r="U4166" s="1">
        <v>3.3280999999999998E-2</v>
      </c>
      <c r="V4166" s="1">
        <v>0.16958999999999999</v>
      </c>
      <c r="W4166" s="1" t="b">
        <v>0</v>
      </c>
      <c r="X4166" s="1" t="s">
        <v>11630</v>
      </c>
      <c r="Y4166" s="1" t="s">
        <v>11631</v>
      </c>
      <c r="Z4166" s="1" t="s">
        <v>11632</v>
      </c>
    </row>
    <row r="4167" spans="1:26" x14ac:dyDescent="0.25">
      <c r="A4167" s="1" t="s">
        <v>11633</v>
      </c>
      <c r="B4167" s="1">
        <v>5.0953128879999996</v>
      </c>
      <c r="C4167" s="1">
        <v>3.6331725449999999</v>
      </c>
      <c r="D4167" s="1">
        <v>7.8508203510000003</v>
      </c>
      <c r="E4167" s="1">
        <v>8.7680505049999997</v>
      </c>
      <c r="F4167" s="1">
        <v>281.51847500000002</v>
      </c>
      <c r="G4167" s="1">
        <v>263.62529810000001</v>
      </c>
      <c r="H4167" s="1">
        <v>9.4741000000000006E-2</v>
      </c>
      <c r="I4167" s="1">
        <v>0.72240000000000004</v>
      </c>
      <c r="J4167" s="1">
        <v>0.96182999999999996</v>
      </c>
      <c r="K4167" s="1" t="b">
        <v>0</v>
      </c>
      <c r="L4167" s="1">
        <v>597.90195419999998</v>
      </c>
      <c r="M4167" s="1">
        <v>296.1541211</v>
      </c>
      <c r="N4167" s="1">
        <v>1.0136000000000001</v>
      </c>
      <c r="O4167" s="1">
        <v>2.0906999999999999E-2</v>
      </c>
      <c r="P4167" s="1">
        <v>0.11043</v>
      </c>
      <c r="Q4167" s="1" t="b">
        <v>0</v>
      </c>
      <c r="R4167" s="1">
        <v>667.88146589999997</v>
      </c>
      <c r="S4167" s="1">
        <v>274.791494</v>
      </c>
      <c r="T4167" s="1">
        <v>1.2813000000000001</v>
      </c>
      <c r="U4167" s="1">
        <v>3.0373000000000002E-3</v>
      </c>
      <c r="V4167" s="1">
        <v>2.7733000000000001E-2</v>
      </c>
      <c r="W4167" s="1" t="s">
        <v>34</v>
      </c>
      <c r="X4167" s="1" t="s">
        <v>11634</v>
      </c>
      <c r="Y4167" s="1" t="s">
        <v>11635</v>
      </c>
      <c r="Z4167" s="1" t="s">
        <v>11636</v>
      </c>
    </row>
    <row r="4168" spans="1:26" x14ac:dyDescent="0.25">
      <c r="A4168" s="1" t="s">
        <v>11637</v>
      </c>
      <c r="B4168" s="1">
        <v>2.0080692889999998</v>
      </c>
      <c r="C4168" s="1">
        <v>0.10899819099999999</v>
      </c>
      <c r="D4168" s="1">
        <v>0.23769553199999999</v>
      </c>
      <c r="E4168" s="1">
        <v>0.275309103</v>
      </c>
      <c r="F4168" s="1">
        <v>6.0435360449999997</v>
      </c>
      <c r="G4168" s="1">
        <v>71.978303690000004</v>
      </c>
      <c r="H4168" s="1">
        <v>-3.5741000000000001</v>
      </c>
      <c r="I4168" s="1">
        <v>1.5400000000000002E-5</v>
      </c>
      <c r="J4168" s="1">
        <v>9.5485000000000003E-4</v>
      </c>
      <c r="K4168" s="1" t="s">
        <v>27</v>
      </c>
      <c r="L4168" s="1">
        <v>12.470407420000001</v>
      </c>
      <c r="M4168" s="1">
        <v>80.854466430000002</v>
      </c>
      <c r="N4168" s="1">
        <v>-2.6968000000000001</v>
      </c>
      <c r="O4168" s="1">
        <v>1.0699999999999999E-5</v>
      </c>
      <c r="P4168" s="1">
        <v>3.0527000000000001E-4</v>
      </c>
      <c r="Q4168" s="1" t="s">
        <v>27</v>
      </c>
      <c r="R4168" s="1">
        <v>14.10146138</v>
      </c>
      <c r="S4168" s="1">
        <v>75.032078569999996</v>
      </c>
      <c r="T4168" s="1">
        <v>-2.4117000000000002</v>
      </c>
      <c r="U4168" s="1">
        <v>3.7566999999999999E-4</v>
      </c>
      <c r="V4168" s="1">
        <v>5.1219000000000004E-3</v>
      </c>
      <c r="W4168" s="1" t="s">
        <v>27</v>
      </c>
      <c r="X4168" s="1" t="s">
        <v>11638</v>
      </c>
      <c r="Y4168" s="1" t="s">
        <v>11639</v>
      </c>
      <c r="Z4168" s="1" t="s">
        <v>11640</v>
      </c>
    </row>
    <row r="4169" spans="1:26" x14ac:dyDescent="0.25">
      <c r="A4169" s="1" t="s">
        <v>11641</v>
      </c>
      <c r="B4169" s="1">
        <v>6.4069396019999996</v>
      </c>
      <c r="C4169" s="1">
        <v>0.95834697899999999</v>
      </c>
      <c r="D4169" s="1">
        <v>1.6993465670000001</v>
      </c>
      <c r="E4169" s="1">
        <v>1.6164178579999999</v>
      </c>
      <c r="F4169" s="1">
        <v>117.018845</v>
      </c>
      <c r="G4169" s="1">
        <v>569.16699749999998</v>
      </c>
      <c r="H4169" s="1">
        <v>-2.2820999999999998</v>
      </c>
      <c r="I4169" s="1">
        <v>1.1194E-4</v>
      </c>
      <c r="J4169" s="1">
        <v>4.1625999999999998E-3</v>
      </c>
      <c r="K4169" s="1" t="s">
        <v>27</v>
      </c>
      <c r="L4169" s="1">
        <v>220.01247739999999</v>
      </c>
      <c r="M4169" s="1">
        <v>639.09559420000005</v>
      </c>
      <c r="N4169" s="1">
        <v>-1.5384</v>
      </c>
      <c r="O4169" s="1">
        <v>5.1E-5</v>
      </c>
      <c r="P4169" s="1">
        <v>1.1153000000000001E-3</v>
      </c>
      <c r="Q4169" s="1" t="s">
        <v>27</v>
      </c>
      <c r="R4169" s="1">
        <v>203.91319949999999</v>
      </c>
      <c r="S4169" s="1">
        <v>592.62303229999998</v>
      </c>
      <c r="T4169" s="1">
        <v>-1.5391999999999999</v>
      </c>
      <c r="U4169" s="1">
        <v>7.8560999999999995E-4</v>
      </c>
      <c r="V4169" s="1">
        <v>9.3606000000000002E-3</v>
      </c>
      <c r="W4169" s="1" t="s">
        <v>27</v>
      </c>
      <c r="X4169" s="1" t="s">
        <v>11638</v>
      </c>
      <c r="Y4169" s="1" t="s">
        <v>11639</v>
      </c>
      <c r="Z4169" s="1" t="s">
        <v>11640</v>
      </c>
    </row>
    <row r="4170" spans="1:26" x14ac:dyDescent="0.25">
      <c r="A4170" s="1" t="s">
        <v>11642</v>
      </c>
      <c r="B4170" s="1">
        <v>4.3033907510000002</v>
      </c>
      <c r="C4170" s="1">
        <v>6.2199841229999997</v>
      </c>
      <c r="D4170" s="1">
        <v>10.20191588</v>
      </c>
      <c r="E4170" s="1">
        <v>13.41051985</v>
      </c>
      <c r="F4170" s="1">
        <v>772.97775479999996</v>
      </c>
      <c r="G4170" s="1">
        <v>336.9603644</v>
      </c>
      <c r="H4170" s="1">
        <v>1.1978</v>
      </c>
      <c r="I4170" s="1">
        <v>2.4309000000000001E-2</v>
      </c>
      <c r="J4170" s="1">
        <v>0.16721</v>
      </c>
      <c r="K4170" s="1" t="b">
        <v>0</v>
      </c>
      <c r="L4170" s="1">
        <v>1218.2004750000001</v>
      </c>
      <c r="M4170" s="1">
        <v>378.51166799999999</v>
      </c>
      <c r="N4170" s="1">
        <v>1.6862999999999999</v>
      </c>
      <c r="O4170" s="1">
        <v>1.8066E-3</v>
      </c>
      <c r="P4170" s="1">
        <v>1.8662000000000002E-2</v>
      </c>
      <c r="Q4170" s="1" t="s">
        <v>34</v>
      </c>
      <c r="R4170" s="1">
        <v>1552.059982</v>
      </c>
      <c r="S4170" s="1">
        <v>350.88129889999999</v>
      </c>
      <c r="T4170" s="1">
        <v>2.1450999999999998</v>
      </c>
      <c r="U4170" s="1">
        <v>5.7999999999999995E-7</v>
      </c>
      <c r="V4170" s="1">
        <v>2.02E-5</v>
      </c>
      <c r="W4170" s="1" t="s">
        <v>34</v>
      </c>
      <c r="X4170" s="1" t="s">
        <v>11638</v>
      </c>
      <c r="Y4170" s="1" t="s">
        <v>11639</v>
      </c>
      <c r="Z4170" s="1" t="s">
        <v>11640</v>
      </c>
    </row>
    <row r="4171" spans="1:26" x14ac:dyDescent="0.25">
      <c r="A4171" s="1" t="s">
        <v>11643</v>
      </c>
      <c r="B4171" s="1">
        <v>6.383400827</v>
      </c>
      <c r="C4171" s="1">
        <v>1.2020613600000001</v>
      </c>
      <c r="D4171" s="1">
        <v>3.518262526</v>
      </c>
      <c r="E4171" s="1">
        <v>4.0853960950000001</v>
      </c>
      <c r="F4171" s="1">
        <v>95.430800779999998</v>
      </c>
      <c r="G4171" s="1">
        <v>361.1206593</v>
      </c>
      <c r="H4171" s="1">
        <v>-1.92</v>
      </c>
      <c r="I4171" s="1">
        <v>1.9572999999999999E-3</v>
      </c>
      <c r="J4171" s="1">
        <v>3.2599000000000003E-2</v>
      </c>
      <c r="K4171" s="1" t="s">
        <v>27</v>
      </c>
      <c r="L4171" s="1">
        <v>292.80745020000001</v>
      </c>
      <c r="M4171" s="1">
        <v>405.60447290000002</v>
      </c>
      <c r="N4171" s="1">
        <v>-0.47011999999999998</v>
      </c>
      <c r="O4171" s="1">
        <v>0.23202999999999999</v>
      </c>
      <c r="P4171" s="1">
        <v>0.53005999999999998</v>
      </c>
      <c r="Q4171" s="1" t="b">
        <v>0</v>
      </c>
      <c r="R4171" s="1">
        <v>334.91714209999998</v>
      </c>
      <c r="S4171" s="1">
        <v>376.03230180000003</v>
      </c>
      <c r="T4171" s="1">
        <v>-0.16705</v>
      </c>
      <c r="U4171" s="1">
        <v>0.74931999999999999</v>
      </c>
      <c r="V4171" s="1">
        <v>0.98351</v>
      </c>
      <c r="W4171" s="1" t="b">
        <v>0</v>
      </c>
      <c r="X4171" s="1" t="s">
        <v>11638</v>
      </c>
      <c r="Y4171" s="1" t="s">
        <v>11639</v>
      </c>
      <c r="Z4171" s="1" t="s">
        <v>11640</v>
      </c>
    </row>
    <row r="4172" spans="1:26" x14ac:dyDescent="0.25">
      <c r="A4172" s="1" t="s">
        <v>11644</v>
      </c>
      <c r="B4172" s="1">
        <v>16.931959379999999</v>
      </c>
      <c r="C4172" s="1">
        <v>3.2053759359999998</v>
      </c>
      <c r="D4172" s="1">
        <v>3.927879312</v>
      </c>
      <c r="E4172" s="1">
        <v>3.5974908929999998</v>
      </c>
      <c r="F4172" s="1">
        <v>171.3005513</v>
      </c>
      <c r="G4172" s="1">
        <v>603.90446919999999</v>
      </c>
      <c r="H4172" s="1">
        <v>-1.8178000000000001</v>
      </c>
      <c r="I4172" s="1">
        <v>1.0812E-3</v>
      </c>
      <c r="J4172" s="1">
        <v>2.1718000000000001E-2</v>
      </c>
      <c r="K4172" s="1" t="s">
        <v>27</v>
      </c>
      <c r="L4172" s="1">
        <v>202.0980959</v>
      </c>
      <c r="M4172" s="1">
        <v>678.04768330000002</v>
      </c>
      <c r="N4172" s="1">
        <v>-1.7463</v>
      </c>
      <c r="O4172" s="1">
        <v>4.5800000000000002E-6</v>
      </c>
      <c r="P4172" s="1">
        <v>1.5133E-4</v>
      </c>
      <c r="Q4172" s="1" t="s">
        <v>27</v>
      </c>
      <c r="R4172" s="1">
        <v>182.7447444</v>
      </c>
      <c r="S4172" s="1">
        <v>627.84734600000002</v>
      </c>
      <c r="T4172" s="1">
        <v>-1.7806</v>
      </c>
      <c r="U4172" s="1">
        <v>8.5199999999999997E-5</v>
      </c>
      <c r="V4172" s="1">
        <v>1.4955000000000001E-3</v>
      </c>
      <c r="W4172" s="1" t="s">
        <v>27</v>
      </c>
      <c r="X4172" s="1" t="s">
        <v>11645</v>
      </c>
      <c r="Y4172" s="1" t="s">
        <v>11646</v>
      </c>
      <c r="Z4172" s="1" t="s">
        <v>11647</v>
      </c>
    </row>
    <row r="4173" spans="1:26" x14ac:dyDescent="0.25">
      <c r="A4173" s="1" t="s">
        <v>11648</v>
      </c>
      <c r="B4173" s="1">
        <v>450.56044789999999</v>
      </c>
      <c r="C4173" s="1">
        <v>120.3809916</v>
      </c>
      <c r="D4173" s="1">
        <v>174.52752849999999</v>
      </c>
      <c r="E4173" s="1">
        <v>290.2138109</v>
      </c>
      <c r="F4173" s="1">
        <v>2011.1600120000001</v>
      </c>
      <c r="G4173" s="1">
        <v>5115.8744770000003</v>
      </c>
      <c r="H4173" s="1">
        <v>-1.347</v>
      </c>
      <c r="I4173" s="1">
        <v>2.2384999999999999E-2</v>
      </c>
      <c r="J4173" s="1">
        <v>0.15912999999999999</v>
      </c>
      <c r="K4173" s="1" t="b">
        <v>0</v>
      </c>
      <c r="L4173" s="1">
        <v>3006.1580279999998</v>
      </c>
      <c r="M4173" s="1">
        <v>5744.2510769999999</v>
      </c>
      <c r="N4173" s="1">
        <v>-0.93420000000000003</v>
      </c>
      <c r="O4173" s="1">
        <v>3.4196999999999999E-3</v>
      </c>
      <c r="P4173" s="1">
        <v>3.0041999999999999E-2</v>
      </c>
      <c r="Q4173" s="1" t="s">
        <v>27</v>
      </c>
      <c r="R4173" s="1">
        <v>4616.0581330000005</v>
      </c>
      <c r="S4173" s="1">
        <v>5325.2174619999996</v>
      </c>
      <c r="T4173" s="1">
        <v>-0.20618</v>
      </c>
      <c r="U4173" s="1">
        <v>0.95072999999999996</v>
      </c>
      <c r="V4173" s="1">
        <v>1</v>
      </c>
      <c r="W4173" s="1" t="b">
        <v>0</v>
      </c>
      <c r="X4173" s="1" t="s">
        <v>32</v>
      </c>
      <c r="Y4173" s="1" t="s">
        <v>32</v>
      </c>
      <c r="Z4173" s="1">
        <v>0</v>
      </c>
    </row>
    <row r="4174" spans="1:26" x14ac:dyDescent="0.25">
      <c r="A4174" s="1" t="s">
        <v>11649</v>
      </c>
      <c r="B4174" s="1">
        <v>2.5334550089999999</v>
      </c>
      <c r="C4174" s="1">
        <v>0.36239065100000001</v>
      </c>
      <c r="D4174" s="1">
        <v>0.43220974699999998</v>
      </c>
      <c r="E4174" s="1">
        <v>0.46791268000000003</v>
      </c>
      <c r="F4174" s="1">
        <v>42.155443759999997</v>
      </c>
      <c r="G4174" s="1">
        <v>196.88673080000001</v>
      </c>
      <c r="H4174" s="1">
        <v>-2.2235999999999998</v>
      </c>
      <c r="I4174" s="1">
        <v>6.3600999999999996E-3</v>
      </c>
      <c r="J4174" s="1">
        <v>7.1707999999999994E-2</v>
      </c>
      <c r="K4174" s="1" t="b">
        <v>0</v>
      </c>
      <c r="L4174" s="1">
        <v>48.690551450000001</v>
      </c>
      <c r="M4174" s="1">
        <v>221.15894280000001</v>
      </c>
      <c r="N4174" s="1">
        <v>-2.1833999999999998</v>
      </c>
      <c r="O4174" s="1">
        <v>5.3518999999999997E-3</v>
      </c>
      <c r="P4174" s="1">
        <v>4.1599999999999998E-2</v>
      </c>
      <c r="Q4174" s="1" t="s">
        <v>27</v>
      </c>
      <c r="R4174" s="1">
        <v>53.62300896</v>
      </c>
      <c r="S4174" s="1">
        <v>204.65923319999999</v>
      </c>
      <c r="T4174" s="1">
        <v>-1.9322999999999999</v>
      </c>
      <c r="U4174" s="1">
        <v>6.5804000000000001E-3</v>
      </c>
      <c r="V4174" s="1">
        <v>5.0865E-2</v>
      </c>
      <c r="W4174" s="1" t="b">
        <v>0</v>
      </c>
      <c r="X4174" s="1" t="s">
        <v>5763</v>
      </c>
      <c r="Y4174" s="1" t="s">
        <v>5764</v>
      </c>
      <c r="Z4174" s="1" t="s">
        <v>5765</v>
      </c>
    </row>
    <row r="4175" spans="1:26" x14ac:dyDescent="0.25">
      <c r="A4175" s="1" t="s">
        <v>11650</v>
      </c>
      <c r="B4175" s="1">
        <v>7.8047162000000003E-2</v>
      </c>
      <c r="C4175" s="1">
        <v>0.133241216</v>
      </c>
      <c r="D4175" s="1">
        <v>0.64431858600000003</v>
      </c>
      <c r="E4175" s="1">
        <v>1.539484721</v>
      </c>
      <c r="F4175" s="1">
        <v>15.60349637</v>
      </c>
      <c r="G4175" s="1">
        <v>5.7554342350000001</v>
      </c>
      <c r="H4175" s="1">
        <v>1.4389000000000001</v>
      </c>
      <c r="I4175" s="1">
        <v>0.48315000000000002</v>
      </c>
      <c r="J4175" s="1">
        <v>0.81464000000000003</v>
      </c>
      <c r="K4175" s="1" t="b">
        <v>0</v>
      </c>
      <c r="L4175" s="1">
        <v>77.955052859999995</v>
      </c>
      <c r="M4175" s="1">
        <v>6.4716774839999998</v>
      </c>
      <c r="N4175" s="1">
        <v>3.5903999999999998</v>
      </c>
      <c r="O4175" s="1">
        <v>0.25275999999999998</v>
      </c>
      <c r="P4175" s="1">
        <v>0.55715999999999999</v>
      </c>
      <c r="Q4175" s="1" t="b">
        <v>0</v>
      </c>
      <c r="R4175" s="1">
        <v>167.1910273</v>
      </c>
      <c r="S4175" s="1">
        <v>6.0261027900000004</v>
      </c>
      <c r="T4175" s="1">
        <v>4.7941000000000003</v>
      </c>
      <c r="U4175" s="2">
        <v>2.3999999999999999E-12</v>
      </c>
      <c r="V4175" s="2">
        <v>3.45E-10</v>
      </c>
      <c r="W4175" s="1" t="s">
        <v>34</v>
      </c>
      <c r="X4175" s="1" t="s">
        <v>5763</v>
      </c>
      <c r="Y4175" s="1" t="s">
        <v>5764</v>
      </c>
      <c r="Z4175" s="1" t="s">
        <v>5765</v>
      </c>
    </row>
    <row r="4176" spans="1:26" x14ac:dyDescent="0.25">
      <c r="A4176" s="1" t="s">
        <v>11651</v>
      </c>
      <c r="B4176" s="1">
        <v>1.4458759999999999E-2</v>
      </c>
      <c r="C4176" s="1">
        <v>0</v>
      </c>
      <c r="D4176" s="1">
        <v>0.14904483299999999</v>
      </c>
      <c r="E4176" s="1">
        <v>0.500189314</v>
      </c>
      <c r="F4176" s="1">
        <v>0</v>
      </c>
      <c r="G4176" s="1">
        <v>0.51419243999999997</v>
      </c>
      <c r="H4176" s="1" t="e">
        <v>#NAME?</v>
      </c>
      <c r="I4176" s="1">
        <v>0.97845000000000004</v>
      </c>
      <c r="J4176" s="1">
        <v>1</v>
      </c>
      <c r="K4176" s="1" t="b">
        <v>0</v>
      </c>
      <c r="L4176" s="1">
        <v>8.8520548699999999</v>
      </c>
      <c r="M4176" s="1">
        <v>0.57816194499999995</v>
      </c>
      <c r="N4176" s="1">
        <v>3.9365000000000001</v>
      </c>
      <c r="O4176" s="1">
        <v>0.37418000000000001</v>
      </c>
      <c r="P4176" s="1">
        <v>0.69423999999999997</v>
      </c>
      <c r="Q4176" s="1" t="b">
        <v>0</v>
      </c>
      <c r="R4176" s="1">
        <v>26.721191810000001</v>
      </c>
      <c r="S4176" s="1">
        <v>0.54175963100000002</v>
      </c>
      <c r="T4176" s="1">
        <v>5.6242000000000001</v>
      </c>
      <c r="U4176" s="1">
        <v>1.6099999999999998E-5</v>
      </c>
      <c r="V4176" s="1">
        <v>3.6413999999999999E-4</v>
      </c>
      <c r="W4176" s="1" t="s">
        <v>34</v>
      </c>
      <c r="X4176" s="1" t="s">
        <v>11652</v>
      </c>
      <c r="Y4176" s="1" t="s">
        <v>11653</v>
      </c>
      <c r="Z4176" s="1" t="s">
        <v>11654</v>
      </c>
    </row>
    <row r="4177" spans="1:26" x14ac:dyDescent="0.25">
      <c r="A4177" s="1" t="s">
        <v>11655</v>
      </c>
      <c r="B4177" s="1">
        <v>0.24806961799999999</v>
      </c>
      <c r="C4177" s="1">
        <v>0.52542738700000002</v>
      </c>
      <c r="D4177" s="1">
        <v>2.5094382770000001</v>
      </c>
      <c r="E4177" s="1">
        <v>5.2916918989999999</v>
      </c>
      <c r="F4177" s="1">
        <v>82.862311759999997</v>
      </c>
      <c r="G4177" s="1">
        <v>24.842689759999999</v>
      </c>
      <c r="H4177" s="1">
        <v>1.7379</v>
      </c>
      <c r="I4177" s="1">
        <v>0.42859000000000003</v>
      </c>
      <c r="J4177" s="1">
        <v>0.77414000000000005</v>
      </c>
      <c r="K4177" s="1" t="b">
        <v>0</v>
      </c>
      <c r="L4177" s="1">
        <v>412.5574393</v>
      </c>
      <c r="M4177" s="1">
        <v>27.933513399999999</v>
      </c>
      <c r="N4177" s="1">
        <v>3.8845000000000001</v>
      </c>
      <c r="O4177" s="1">
        <v>0.22091</v>
      </c>
      <c r="P4177" s="1">
        <v>0.51451000000000002</v>
      </c>
      <c r="Q4177" s="1" t="b">
        <v>0</v>
      </c>
      <c r="R4177" s="1">
        <v>778.99202089999994</v>
      </c>
      <c r="S4177" s="1">
        <v>25.965584929999999</v>
      </c>
      <c r="T4177" s="1">
        <v>4.9069000000000003</v>
      </c>
      <c r="U4177" s="1">
        <v>1.8300000000000001E-7</v>
      </c>
      <c r="V4177" s="1">
        <v>7.3000000000000004E-6</v>
      </c>
      <c r="W4177" s="1" t="s">
        <v>34</v>
      </c>
      <c r="X4177" s="1" t="s">
        <v>5759</v>
      </c>
      <c r="Y4177" s="1" t="s">
        <v>5760</v>
      </c>
      <c r="Z4177" s="1" t="s">
        <v>5761</v>
      </c>
    </row>
    <row r="4178" spans="1:26" x14ac:dyDescent="0.25">
      <c r="A4178" s="1" t="s">
        <v>11656</v>
      </c>
      <c r="B4178" s="1">
        <v>19.170875590000001</v>
      </c>
      <c r="C4178" s="1">
        <v>1.653899893</v>
      </c>
      <c r="D4178" s="1">
        <v>5.8786797750000002</v>
      </c>
      <c r="E4178" s="1">
        <v>7.3980256889999998</v>
      </c>
      <c r="F4178" s="1">
        <v>174.83455609999999</v>
      </c>
      <c r="G4178" s="1">
        <v>1537.5277289999999</v>
      </c>
      <c r="H4178" s="1">
        <v>-3.1366000000000001</v>
      </c>
      <c r="I4178" s="1">
        <v>8.4600000000000003E-7</v>
      </c>
      <c r="J4178" s="1">
        <v>1.0944E-4</v>
      </c>
      <c r="K4178" s="1" t="s">
        <v>27</v>
      </c>
      <c r="L4178" s="1">
        <v>668.26168050000001</v>
      </c>
      <c r="M4178" s="1">
        <v>1726.1681470000001</v>
      </c>
      <c r="N4178" s="1">
        <v>-1.3691</v>
      </c>
      <c r="O4178" s="1">
        <v>2.9663999999999999E-2</v>
      </c>
      <c r="P4178" s="1">
        <v>0.14132</v>
      </c>
      <c r="Q4178" s="1" t="b">
        <v>0</v>
      </c>
      <c r="R4178" s="1">
        <v>831.77695270000004</v>
      </c>
      <c r="S4178" s="1">
        <v>1596.232831</v>
      </c>
      <c r="T4178" s="1">
        <v>-0.94040000000000001</v>
      </c>
      <c r="U4178" s="1">
        <v>0.14732000000000001</v>
      </c>
      <c r="V4178" s="1">
        <v>0.45806999999999998</v>
      </c>
      <c r="W4178" s="1" t="b">
        <v>0</v>
      </c>
      <c r="X4178" s="1" t="s">
        <v>11657</v>
      </c>
      <c r="Y4178" s="1" t="s">
        <v>11658</v>
      </c>
      <c r="Z4178" s="1" t="s">
        <v>11659</v>
      </c>
    </row>
    <row r="4179" spans="1:26" x14ac:dyDescent="0.25">
      <c r="A4179" s="1" t="s">
        <v>11660</v>
      </c>
      <c r="B4179" s="1">
        <v>13.19687699</v>
      </c>
      <c r="C4179" s="1">
        <v>2.8706237259999998</v>
      </c>
      <c r="D4179" s="1">
        <v>4.9385578399999996</v>
      </c>
      <c r="E4179" s="1">
        <v>8.4993278659999998</v>
      </c>
      <c r="F4179" s="1">
        <v>347.13063779999999</v>
      </c>
      <c r="G4179" s="1">
        <v>1067.6685849999999</v>
      </c>
      <c r="H4179" s="1">
        <v>-1.6209</v>
      </c>
      <c r="I4179" s="1">
        <v>3.5818999999999998E-3</v>
      </c>
      <c r="J4179" s="1">
        <v>4.9201000000000002E-2</v>
      </c>
      <c r="K4179" s="1" t="s">
        <v>27</v>
      </c>
      <c r="L4179" s="1">
        <v>599.14453890000004</v>
      </c>
      <c r="M4179" s="1">
        <v>1198.944913</v>
      </c>
      <c r="N4179" s="1">
        <v>-1.0007999999999999</v>
      </c>
      <c r="O4179" s="1">
        <v>3.1208999999999998E-3</v>
      </c>
      <c r="P4179" s="1">
        <v>2.8058E-2</v>
      </c>
      <c r="Q4179" s="1" t="s">
        <v>27</v>
      </c>
      <c r="R4179" s="1">
        <v>1000.046255</v>
      </c>
      <c r="S4179" s="1">
        <v>1110.64842</v>
      </c>
      <c r="T4179" s="1">
        <v>-0.15134</v>
      </c>
      <c r="U4179" s="1">
        <v>0.72672000000000003</v>
      </c>
      <c r="V4179" s="1">
        <v>0.97626000000000002</v>
      </c>
      <c r="W4179" s="1" t="b">
        <v>0</v>
      </c>
      <c r="X4179" s="1" t="s">
        <v>11661</v>
      </c>
      <c r="Y4179" s="1" t="s">
        <v>11662</v>
      </c>
      <c r="Z4179" s="1" t="s">
        <v>11663</v>
      </c>
    </row>
    <row r="4180" spans="1:26" x14ac:dyDescent="0.25">
      <c r="A4180" s="1" t="s">
        <v>11664</v>
      </c>
      <c r="B4180" s="1">
        <v>2.6474046809999998</v>
      </c>
      <c r="C4180" s="1">
        <v>0.38548179199999999</v>
      </c>
      <c r="D4180" s="1">
        <v>0.40675819099999999</v>
      </c>
      <c r="E4180" s="1">
        <v>0.57257465900000004</v>
      </c>
      <c r="F4180" s="1">
        <v>36.899935960000001</v>
      </c>
      <c r="G4180" s="1">
        <v>166.92935840000001</v>
      </c>
      <c r="H4180" s="1">
        <v>-2.1775000000000002</v>
      </c>
      <c r="I4180" s="1">
        <v>1.2803000000000001E-3</v>
      </c>
      <c r="J4180" s="1">
        <v>2.4427000000000001E-2</v>
      </c>
      <c r="K4180" s="1" t="s">
        <v>27</v>
      </c>
      <c r="L4180" s="1">
        <v>37.797565880000001</v>
      </c>
      <c r="M4180" s="1">
        <v>187.44166630000001</v>
      </c>
      <c r="N4180" s="1">
        <v>-2.3100999999999998</v>
      </c>
      <c r="O4180" s="1">
        <v>8.6771999999999999E-4</v>
      </c>
      <c r="P4180" s="1">
        <v>1.0577E-2</v>
      </c>
      <c r="Q4180" s="1" t="s">
        <v>27</v>
      </c>
      <c r="R4180" s="1">
        <v>52.085839540000002</v>
      </c>
      <c r="S4180" s="1">
        <v>173.28676229999999</v>
      </c>
      <c r="T4180" s="1">
        <v>-1.7342</v>
      </c>
      <c r="U4180" s="1">
        <v>6.3087999999999998E-3</v>
      </c>
      <c r="V4180" s="1">
        <v>4.9209999999999997E-2</v>
      </c>
      <c r="W4180" s="1" t="s">
        <v>27</v>
      </c>
      <c r="X4180" s="1" t="s">
        <v>11665</v>
      </c>
      <c r="Y4180" s="1" t="s">
        <v>11666</v>
      </c>
      <c r="Z4180" s="1" t="s">
        <v>11667</v>
      </c>
    </row>
    <row r="4181" spans="1:26" x14ac:dyDescent="0.25">
      <c r="A4181" s="1" t="s">
        <v>11668</v>
      </c>
      <c r="B4181" s="1">
        <v>271.28579710000002</v>
      </c>
      <c r="C4181" s="1">
        <v>207.54849780000001</v>
      </c>
      <c r="D4181" s="1">
        <v>147.3044874</v>
      </c>
      <c r="E4181" s="1">
        <v>63.853577139999999</v>
      </c>
      <c r="F4181" s="1">
        <v>13478.11678</v>
      </c>
      <c r="G4181" s="1">
        <v>11138.65324</v>
      </c>
      <c r="H4181" s="1">
        <v>0.27504000000000001</v>
      </c>
      <c r="I4181" s="1">
        <v>0.67966000000000004</v>
      </c>
      <c r="J4181" s="1">
        <v>0.93991999999999998</v>
      </c>
      <c r="K4181" s="1" t="b">
        <v>0</v>
      </c>
      <c r="L4181" s="1">
        <v>9052.24251</v>
      </c>
      <c r="M4181" s="1">
        <v>12503.980449999999</v>
      </c>
      <c r="N4181" s="1">
        <v>-0.46604000000000001</v>
      </c>
      <c r="O4181" s="1">
        <v>0.18309</v>
      </c>
      <c r="P4181" s="1">
        <v>0.46056000000000002</v>
      </c>
      <c r="Q4181" s="1" t="b">
        <v>0</v>
      </c>
      <c r="R4181" s="1">
        <v>3773.6411549999998</v>
      </c>
      <c r="S4181" s="1">
        <v>11573.4683</v>
      </c>
      <c r="T4181" s="1">
        <v>-1.6168</v>
      </c>
      <c r="U4181" s="1">
        <v>8.6899999999999998E-5</v>
      </c>
      <c r="V4181" s="1">
        <v>1.5208999999999999E-3</v>
      </c>
      <c r="W4181" s="1" t="s">
        <v>27</v>
      </c>
      <c r="X4181" s="1" t="s">
        <v>11669</v>
      </c>
      <c r="Y4181" s="1" t="s">
        <v>11670</v>
      </c>
      <c r="Z4181" s="1" t="s">
        <v>11671</v>
      </c>
    </row>
    <row r="4182" spans="1:26" x14ac:dyDescent="0.25">
      <c r="A4182" s="1" t="s">
        <v>11672</v>
      </c>
      <c r="B4182" s="1">
        <v>23.103003170000001</v>
      </c>
      <c r="C4182" s="1">
        <v>15.648313509999999</v>
      </c>
      <c r="D4182" s="1">
        <v>7.4083276219999998</v>
      </c>
      <c r="E4182" s="1">
        <v>9.9506231629999995</v>
      </c>
      <c r="F4182" s="1">
        <v>2723.1088140000002</v>
      </c>
      <c r="G4182" s="1">
        <v>2355.4151459999998</v>
      </c>
      <c r="H4182" s="1">
        <v>0.20927000000000001</v>
      </c>
      <c r="I4182" s="1">
        <v>1</v>
      </c>
      <c r="J4182" s="1">
        <v>1</v>
      </c>
      <c r="K4182" s="1" t="b">
        <v>0</v>
      </c>
      <c r="L4182" s="1">
        <v>1164.8629100000001</v>
      </c>
      <c r="M4182" s="1">
        <v>2644.7948799999999</v>
      </c>
      <c r="N4182" s="1">
        <v>-1.1830000000000001</v>
      </c>
      <c r="O4182" s="1">
        <v>2.1489999999999999E-4</v>
      </c>
      <c r="P4182" s="1">
        <v>3.5696E-3</v>
      </c>
      <c r="Q4182" s="1" t="s">
        <v>27</v>
      </c>
      <c r="R4182" s="1">
        <v>1501.69345</v>
      </c>
      <c r="S4182" s="1">
        <v>2449.5976019999998</v>
      </c>
      <c r="T4182" s="1">
        <v>-0.70594999999999997</v>
      </c>
      <c r="U4182" s="1">
        <v>5.6873E-2</v>
      </c>
      <c r="V4182" s="1">
        <v>0.24685000000000001</v>
      </c>
      <c r="W4182" s="1" t="b">
        <v>0</v>
      </c>
      <c r="X4182" s="1" t="s">
        <v>11364</v>
      </c>
      <c r="Y4182" s="1" t="s">
        <v>11365</v>
      </c>
      <c r="Z4182" s="1" t="s">
        <v>11366</v>
      </c>
    </row>
    <row r="4183" spans="1:26" x14ac:dyDescent="0.25">
      <c r="A4183" s="1" t="s">
        <v>11673</v>
      </c>
      <c r="B4183" s="1">
        <v>1.1400274610000001</v>
      </c>
      <c r="C4183" s="1">
        <v>0.39944454000000001</v>
      </c>
      <c r="D4183" s="1">
        <v>0.29531858</v>
      </c>
      <c r="E4183" s="1">
        <v>8.0188052999999995E-2</v>
      </c>
      <c r="F4183" s="1">
        <v>34.008593300000001</v>
      </c>
      <c r="G4183" s="1">
        <v>62.911390900000001</v>
      </c>
      <c r="H4183" s="1">
        <v>-0.88741999999999999</v>
      </c>
      <c r="I4183" s="1">
        <v>0.18140000000000001</v>
      </c>
      <c r="J4183" s="1">
        <v>0.51209000000000005</v>
      </c>
      <c r="K4183" s="1" t="b">
        <v>0</v>
      </c>
      <c r="L4183" s="1">
        <v>24.749697579999999</v>
      </c>
      <c r="M4183" s="1">
        <v>70.629989589999994</v>
      </c>
      <c r="N4183" s="1">
        <v>-1.5128999999999999</v>
      </c>
      <c r="O4183" s="1">
        <v>9.1850000000000005E-3</v>
      </c>
      <c r="P4183" s="1">
        <v>6.1287000000000001E-2</v>
      </c>
      <c r="Q4183" s="1" t="b">
        <v>0</v>
      </c>
      <c r="R4183" s="1">
        <v>6.5533239419999996</v>
      </c>
      <c r="S4183" s="1">
        <v>65.440367249999994</v>
      </c>
      <c r="T4183" s="1">
        <v>-3.3199000000000001</v>
      </c>
      <c r="U4183" s="1">
        <v>7.1999999999999997E-6</v>
      </c>
      <c r="V4183" s="1">
        <v>1.8139999999999999E-4</v>
      </c>
      <c r="W4183" s="1" t="s">
        <v>27</v>
      </c>
      <c r="X4183" s="1" t="s">
        <v>11674</v>
      </c>
      <c r="Y4183" s="1" t="s">
        <v>11675</v>
      </c>
      <c r="Z4183" s="1" t="s">
        <v>11676</v>
      </c>
    </row>
    <row r="4184" spans="1:26" x14ac:dyDescent="0.25">
      <c r="A4184" s="1" t="s">
        <v>11677</v>
      </c>
      <c r="B4184" s="1">
        <v>8.7999857660000007</v>
      </c>
      <c r="C4184" s="1">
        <v>1.583892267</v>
      </c>
      <c r="D4184" s="1">
        <v>2.4803884639999998</v>
      </c>
      <c r="E4184" s="1">
        <v>3.3418318500000002</v>
      </c>
      <c r="F4184" s="1">
        <v>41.417943559999998</v>
      </c>
      <c r="G4184" s="1">
        <v>152.84998849999999</v>
      </c>
      <c r="H4184" s="1">
        <v>-1.8837999999999999</v>
      </c>
      <c r="I4184" s="1">
        <v>2.7117E-3</v>
      </c>
      <c r="J4184" s="1">
        <v>4.0736000000000001E-2</v>
      </c>
      <c r="K4184" s="1" t="s">
        <v>27</v>
      </c>
      <c r="L4184" s="1">
        <v>64.134480440000004</v>
      </c>
      <c r="M4184" s="1">
        <v>171.6847449</v>
      </c>
      <c r="N4184" s="1">
        <v>-1.4206000000000001</v>
      </c>
      <c r="O4184" s="1">
        <v>1.2616000000000001E-3</v>
      </c>
      <c r="P4184" s="1">
        <v>1.4229E-2</v>
      </c>
      <c r="Q4184" s="1" t="s">
        <v>27</v>
      </c>
      <c r="R4184" s="1">
        <v>82.621174089999997</v>
      </c>
      <c r="S4184" s="1">
        <v>159.14295519999999</v>
      </c>
      <c r="T4184" s="1">
        <v>-0.94574000000000003</v>
      </c>
      <c r="U4184" s="1">
        <v>8.1656000000000006E-2</v>
      </c>
      <c r="V4184" s="1">
        <v>0.31413999999999997</v>
      </c>
      <c r="W4184" s="1" t="b">
        <v>0</v>
      </c>
      <c r="X4184" s="1" t="s">
        <v>32</v>
      </c>
      <c r="Y4184" s="1" t="s">
        <v>32</v>
      </c>
      <c r="Z4184" s="1">
        <v>0</v>
      </c>
    </row>
    <row r="4185" spans="1:26" x14ac:dyDescent="0.25">
      <c r="A4185" s="1" t="s">
        <v>11678</v>
      </c>
      <c r="B4185" s="1">
        <v>0.67437228599999999</v>
      </c>
      <c r="C4185" s="1">
        <v>0.64251170400000002</v>
      </c>
      <c r="D4185" s="1">
        <v>4.6601439000000001E-2</v>
      </c>
      <c r="E4185" s="1">
        <v>4.9713520000000001E-3</v>
      </c>
      <c r="F4185" s="1">
        <v>65.679450259999996</v>
      </c>
      <c r="G4185" s="1">
        <v>37.020117579999997</v>
      </c>
      <c r="H4185" s="1">
        <v>0.82713000000000003</v>
      </c>
      <c r="I4185" s="1">
        <v>0.84557000000000004</v>
      </c>
      <c r="J4185" s="1">
        <v>1</v>
      </c>
      <c r="K4185" s="1" t="b">
        <v>0</v>
      </c>
      <c r="L4185" s="1">
        <v>3.5673358319999999</v>
      </c>
      <c r="M4185" s="1">
        <v>41.567596270000003</v>
      </c>
      <c r="N4185" s="1">
        <v>-3.5425</v>
      </c>
      <c r="O4185" s="1">
        <v>1.3178E-3</v>
      </c>
      <c r="P4185" s="1">
        <v>1.4669E-2</v>
      </c>
      <c r="Q4185" s="1" t="s">
        <v>27</v>
      </c>
      <c r="R4185" s="1">
        <v>0.37927745499999999</v>
      </c>
      <c r="S4185" s="1">
        <v>38.402699159999997</v>
      </c>
      <c r="T4185" s="1">
        <v>-6.6618000000000004</v>
      </c>
      <c r="U4185" s="1">
        <v>1.7399999999999999E-5</v>
      </c>
      <c r="V4185" s="1">
        <v>3.8703000000000001E-4</v>
      </c>
      <c r="W4185" s="1" t="s">
        <v>27</v>
      </c>
      <c r="X4185" s="1" t="s">
        <v>11674</v>
      </c>
      <c r="Y4185" s="1" t="s">
        <v>11675</v>
      </c>
      <c r="Z4185" s="1" t="s">
        <v>11676</v>
      </c>
    </row>
    <row r="4186" spans="1:26" x14ac:dyDescent="0.25">
      <c r="A4186" s="1" t="s">
        <v>11679</v>
      </c>
      <c r="B4186" s="1">
        <v>4.01016408</v>
      </c>
      <c r="C4186" s="1">
        <v>11.69794746</v>
      </c>
      <c r="D4186" s="1">
        <v>11.109371060000001</v>
      </c>
      <c r="E4186" s="1">
        <v>16.708537530000001</v>
      </c>
      <c r="F4186" s="1">
        <v>1103.0942600000001</v>
      </c>
      <c r="G4186" s="1">
        <v>227.8124268</v>
      </c>
      <c r="H4186" s="1">
        <v>2.2755999999999998</v>
      </c>
      <c r="I4186" s="1">
        <v>9.0323000000000001E-3</v>
      </c>
      <c r="J4186" s="1">
        <v>8.9871000000000006E-2</v>
      </c>
      <c r="K4186" s="1" t="b">
        <v>0</v>
      </c>
      <c r="L4186" s="1">
        <v>970.04542160000005</v>
      </c>
      <c r="M4186" s="1">
        <v>255.89642090000001</v>
      </c>
      <c r="N4186" s="1">
        <v>1.9225000000000001</v>
      </c>
      <c r="O4186" s="1">
        <v>3.7668E-2</v>
      </c>
      <c r="P4186" s="1">
        <v>0.16586999999999999</v>
      </c>
      <c r="Q4186" s="1" t="b">
        <v>0</v>
      </c>
      <c r="R4186" s="1">
        <v>1411.0637810000001</v>
      </c>
      <c r="S4186" s="1">
        <v>237.3581753</v>
      </c>
      <c r="T4186" s="1">
        <v>2.5716000000000001</v>
      </c>
      <c r="U4186" s="2">
        <v>5.0500000000000002E-8</v>
      </c>
      <c r="V4186" s="1">
        <v>2.34E-6</v>
      </c>
      <c r="W4186" s="1" t="s">
        <v>34</v>
      </c>
      <c r="X4186" s="1" t="s">
        <v>1138</v>
      </c>
      <c r="Y4186" s="1" t="s">
        <v>1139</v>
      </c>
      <c r="Z4186" s="1" t="s">
        <v>1140</v>
      </c>
    </row>
    <row r="4187" spans="1:26" x14ac:dyDescent="0.25">
      <c r="A4187" s="1" t="s">
        <v>11680</v>
      </c>
      <c r="B4187" s="1">
        <v>29.144165080000001</v>
      </c>
      <c r="C4187" s="1">
        <v>5.6025360299999996</v>
      </c>
      <c r="D4187" s="1">
        <v>12.84064182</v>
      </c>
      <c r="E4187" s="1">
        <v>19.325132809999999</v>
      </c>
      <c r="F4187" s="1">
        <v>490.41749249999998</v>
      </c>
      <c r="G4187" s="1">
        <v>1755.690695</v>
      </c>
      <c r="H4187" s="1">
        <v>-1.84</v>
      </c>
      <c r="I4187" s="1">
        <v>1.1046000000000001E-3</v>
      </c>
      <c r="J4187" s="1">
        <v>2.1992000000000001E-2</v>
      </c>
      <c r="K4187" s="1" t="s">
        <v>27</v>
      </c>
      <c r="L4187" s="1">
        <v>1131.675913</v>
      </c>
      <c r="M4187" s="1">
        <v>1972.0485349999999</v>
      </c>
      <c r="N4187" s="1">
        <v>-0.80123</v>
      </c>
      <c r="O4187" s="1">
        <v>2.2839999999999999E-2</v>
      </c>
      <c r="P4187" s="1">
        <v>0.11756999999999999</v>
      </c>
      <c r="Q4187" s="1" t="b">
        <v>0</v>
      </c>
      <c r="R4187" s="1">
        <v>1659.152945</v>
      </c>
      <c r="S4187" s="1">
        <v>1828.915857</v>
      </c>
      <c r="T4187" s="1">
        <v>-0.14054</v>
      </c>
      <c r="U4187" s="1">
        <v>0.92020999999999997</v>
      </c>
      <c r="V4187" s="1">
        <v>1</v>
      </c>
      <c r="W4187" s="1" t="b">
        <v>0</v>
      </c>
      <c r="X4187" s="1" t="s">
        <v>11681</v>
      </c>
      <c r="Y4187" s="1" t="s">
        <v>11682</v>
      </c>
      <c r="Z4187" s="1" t="s">
        <v>11683</v>
      </c>
    </row>
    <row r="4188" spans="1:26" x14ac:dyDescent="0.25">
      <c r="A4188" s="1" t="s">
        <v>11684</v>
      </c>
      <c r="B4188" s="1">
        <v>7.4845254319999999</v>
      </c>
      <c r="C4188" s="1">
        <v>22.831421129999999</v>
      </c>
      <c r="D4188" s="1">
        <v>25.411319550000002</v>
      </c>
      <c r="E4188" s="1">
        <v>18.322586980000001</v>
      </c>
      <c r="F4188" s="1">
        <v>892.00274920000004</v>
      </c>
      <c r="G4188" s="1">
        <v>190.50546370000001</v>
      </c>
      <c r="H4188" s="1">
        <v>2.2271999999999998</v>
      </c>
      <c r="I4188" s="1">
        <v>5.3000000000000001E-5</v>
      </c>
      <c r="J4188" s="1">
        <v>2.4188E-3</v>
      </c>
      <c r="K4188" s="1" t="s">
        <v>34</v>
      </c>
      <c r="L4188" s="1">
        <v>978.36947090000001</v>
      </c>
      <c r="M4188" s="1">
        <v>213.86513009999999</v>
      </c>
      <c r="N4188" s="1">
        <v>2.1937000000000002</v>
      </c>
      <c r="O4188" s="1">
        <v>6.05E-5</v>
      </c>
      <c r="P4188" s="1">
        <v>1.279E-3</v>
      </c>
      <c r="Q4188" s="1" t="s">
        <v>34</v>
      </c>
      <c r="R4188" s="1">
        <v>695.71903610000004</v>
      </c>
      <c r="S4188" s="1">
        <v>197.67197830000001</v>
      </c>
      <c r="T4188" s="1">
        <v>1.8153999999999999</v>
      </c>
      <c r="U4188" s="1">
        <v>1.6739000000000001E-3</v>
      </c>
      <c r="V4188" s="1">
        <v>1.7125000000000001E-2</v>
      </c>
      <c r="W4188" s="1" t="s">
        <v>34</v>
      </c>
      <c r="X4188" s="1" t="s">
        <v>11685</v>
      </c>
      <c r="Y4188" s="1" t="s">
        <v>11686</v>
      </c>
      <c r="Z4188" s="1" t="s">
        <v>11687</v>
      </c>
    </row>
    <row r="4189" spans="1:26" x14ac:dyDescent="0.25">
      <c r="A4189" s="1" t="s">
        <v>11688</v>
      </c>
      <c r="B4189" s="1">
        <v>7.4751555710000002</v>
      </c>
      <c r="C4189" s="1">
        <v>3.411008829</v>
      </c>
      <c r="D4189" s="1">
        <v>6.9775371799999997</v>
      </c>
      <c r="E4189" s="1">
        <v>12.50304186</v>
      </c>
      <c r="F4189" s="1">
        <v>464.52003969999998</v>
      </c>
      <c r="G4189" s="1">
        <v>672.76568010000005</v>
      </c>
      <c r="H4189" s="1">
        <v>-0.53435999999999995</v>
      </c>
      <c r="I4189" s="1">
        <v>0.37509999999999999</v>
      </c>
      <c r="J4189" s="1">
        <v>0.72889000000000004</v>
      </c>
      <c r="K4189" s="1" t="b">
        <v>0</v>
      </c>
      <c r="L4189" s="1">
        <v>932.91809009999997</v>
      </c>
      <c r="M4189" s="1">
        <v>755.51891579999995</v>
      </c>
      <c r="N4189" s="1">
        <v>0.30427999999999999</v>
      </c>
      <c r="O4189" s="1">
        <v>0.36647999999999997</v>
      </c>
      <c r="P4189" s="1">
        <v>0.68669999999999998</v>
      </c>
      <c r="Q4189" s="1" t="b">
        <v>0</v>
      </c>
      <c r="R4189" s="1">
        <v>1624.2496000000001</v>
      </c>
      <c r="S4189" s="1">
        <v>700.05081289999998</v>
      </c>
      <c r="T4189" s="1">
        <v>1.2141999999999999</v>
      </c>
      <c r="U4189" s="1">
        <v>4.5795999999999996E-3</v>
      </c>
      <c r="V4189" s="1">
        <v>3.8239000000000002E-2</v>
      </c>
      <c r="W4189" s="1" t="s">
        <v>34</v>
      </c>
      <c r="X4189" s="1" t="s">
        <v>11689</v>
      </c>
      <c r="Y4189" s="1" t="s">
        <v>11690</v>
      </c>
      <c r="Z4189" s="1" t="s">
        <v>11691</v>
      </c>
    </row>
    <row r="4190" spans="1:26" x14ac:dyDescent="0.25">
      <c r="A4190" s="1" t="s">
        <v>11692</v>
      </c>
      <c r="B4190" s="1">
        <v>1.6567362379999999</v>
      </c>
      <c r="C4190" s="1">
        <v>6.5644340059999999</v>
      </c>
      <c r="D4190" s="1">
        <v>8.4319159480000003</v>
      </c>
      <c r="E4190" s="1">
        <v>6.0877940260000001</v>
      </c>
      <c r="F4190" s="1">
        <v>78.429586700000002</v>
      </c>
      <c r="G4190" s="1">
        <v>12.655106869999999</v>
      </c>
      <c r="H4190" s="1">
        <v>2.6316999999999999</v>
      </c>
      <c r="I4190" s="1">
        <v>5.5469000000000004E-4</v>
      </c>
      <c r="J4190" s="1">
        <v>1.3537E-2</v>
      </c>
      <c r="K4190" s="1" t="s">
        <v>34</v>
      </c>
      <c r="L4190" s="1">
        <v>96.375520089999995</v>
      </c>
      <c r="M4190" s="1">
        <v>14.218891940000001</v>
      </c>
      <c r="N4190" s="1">
        <v>2.7608999999999999</v>
      </c>
      <c r="O4190" s="1">
        <v>7.54E-7</v>
      </c>
      <c r="P4190" s="1">
        <v>3.3500000000000001E-5</v>
      </c>
      <c r="Q4190" s="1" t="s">
        <v>34</v>
      </c>
      <c r="R4190" s="1">
        <v>69.2827482</v>
      </c>
      <c r="S4190" s="1">
        <v>13.215432140000001</v>
      </c>
      <c r="T4190" s="1">
        <v>2.3902999999999999</v>
      </c>
      <c r="U4190" s="1">
        <v>4.1735999999999997E-4</v>
      </c>
      <c r="V4190" s="1">
        <v>5.5902E-3</v>
      </c>
      <c r="W4190" s="1" t="s">
        <v>34</v>
      </c>
      <c r="X4190" s="1" t="s">
        <v>11693</v>
      </c>
      <c r="Y4190" s="1" t="s">
        <v>11694</v>
      </c>
      <c r="Z4190" s="1" t="s">
        <v>11695</v>
      </c>
    </row>
    <row r="4191" spans="1:26" x14ac:dyDescent="0.25">
      <c r="A4191" s="1" t="s">
        <v>11696</v>
      </c>
      <c r="B4191" s="1">
        <v>0.24475386199999999</v>
      </c>
      <c r="C4191" s="1">
        <v>0.43550056999999998</v>
      </c>
      <c r="D4191" s="1">
        <v>1.706089346</v>
      </c>
      <c r="E4191" s="1">
        <v>5.4305763870000003</v>
      </c>
      <c r="F4191" s="1">
        <v>22.0992277</v>
      </c>
      <c r="G4191" s="1">
        <v>9.1274774339999993</v>
      </c>
      <c r="H4191" s="1">
        <v>1.2757000000000001</v>
      </c>
      <c r="I4191" s="1">
        <v>0.2792</v>
      </c>
      <c r="J4191" s="1">
        <v>0.63424000000000003</v>
      </c>
      <c r="K4191" s="1" t="b">
        <v>0</v>
      </c>
      <c r="L4191" s="1">
        <v>95.078160150000002</v>
      </c>
      <c r="M4191" s="1">
        <v>10.25229691</v>
      </c>
      <c r="N4191" s="1">
        <v>3.2132000000000001</v>
      </c>
      <c r="O4191" s="1">
        <v>3.7168999999999999E-4</v>
      </c>
      <c r="P4191" s="1">
        <v>5.4755999999999997E-3</v>
      </c>
      <c r="Q4191" s="1" t="s">
        <v>34</v>
      </c>
      <c r="R4191" s="1">
        <v>307.17397080000001</v>
      </c>
      <c r="S4191" s="1">
        <v>9.5159024359999993</v>
      </c>
      <c r="T4191" s="1">
        <v>5.0125999999999999</v>
      </c>
      <c r="U4191" s="1">
        <v>1.4399999999999999E-5</v>
      </c>
      <c r="V4191" s="1">
        <v>3.3126E-4</v>
      </c>
      <c r="W4191" s="1" t="s">
        <v>34</v>
      </c>
      <c r="X4191" s="1" t="s">
        <v>7419</v>
      </c>
      <c r="Y4191" s="1" t="s">
        <v>7420</v>
      </c>
      <c r="Z4191" s="1" t="s">
        <v>7421</v>
      </c>
    </row>
    <row r="4192" spans="1:26" x14ac:dyDescent="0.25">
      <c r="A4192" s="1" t="s">
        <v>11697</v>
      </c>
      <c r="B4192" s="1">
        <v>13.94542305</v>
      </c>
      <c r="C4192" s="1">
        <v>3.2909367770000002</v>
      </c>
      <c r="D4192" s="1">
        <v>4.3306508399999997</v>
      </c>
      <c r="E4192" s="1">
        <v>9.3191016120000008</v>
      </c>
      <c r="F4192" s="1">
        <v>232.64213559999999</v>
      </c>
      <c r="G4192" s="1">
        <v>683.42490169999996</v>
      </c>
      <c r="H4192" s="1">
        <v>-1.5547</v>
      </c>
      <c r="I4192" s="1">
        <v>5.6960999999999999E-3</v>
      </c>
      <c r="J4192" s="1">
        <v>6.6818000000000002E-2</v>
      </c>
      <c r="K4192" s="1" t="b">
        <v>0</v>
      </c>
      <c r="L4192" s="1">
        <v>316.59922390000003</v>
      </c>
      <c r="M4192" s="1">
        <v>767.64645589999998</v>
      </c>
      <c r="N4192" s="1">
        <v>-1.2778</v>
      </c>
      <c r="O4192" s="1">
        <v>1.905E-3</v>
      </c>
      <c r="P4192" s="1">
        <v>1.9369999999999998E-2</v>
      </c>
      <c r="Q4192" s="1" t="s">
        <v>27</v>
      </c>
      <c r="R4192" s="1">
        <v>669.91561769999998</v>
      </c>
      <c r="S4192" s="1">
        <v>710.85844110000005</v>
      </c>
      <c r="T4192" s="1">
        <v>-8.5583000000000006E-2</v>
      </c>
      <c r="U4192" s="1">
        <v>0.81228999999999996</v>
      </c>
      <c r="V4192" s="1">
        <v>1</v>
      </c>
      <c r="W4192" s="1" t="b">
        <v>0</v>
      </c>
      <c r="X4192" s="1" t="s">
        <v>11698</v>
      </c>
      <c r="Y4192" s="1" t="s">
        <v>11699</v>
      </c>
      <c r="Z4192" s="1" t="s">
        <v>11700</v>
      </c>
    </row>
    <row r="4193" spans="1:26" x14ac:dyDescent="0.25">
      <c r="A4193" s="1" t="s">
        <v>11701</v>
      </c>
      <c r="B4193" s="1">
        <v>1.2626279149999999</v>
      </c>
      <c r="C4193" s="1">
        <v>0.119114866</v>
      </c>
      <c r="D4193" s="1">
        <v>0.43094650699999998</v>
      </c>
      <c r="E4193" s="1">
        <v>0.857325326</v>
      </c>
      <c r="F4193" s="1">
        <v>9.619607212</v>
      </c>
      <c r="G4193" s="1">
        <v>69.496210559999994</v>
      </c>
      <c r="H4193" s="1">
        <v>-2.8529</v>
      </c>
      <c r="I4193" s="1">
        <v>3.6884E-4</v>
      </c>
      <c r="J4193" s="1">
        <v>1.0102E-2</v>
      </c>
      <c r="K4193" s="1" t="s">
        <v>27</v>
      </c>
      <c r="L4193" s="1">
        <v>34.382741719999999</v>
      </c>
      <c r="M4193" s="1">
        <v>78.050520379999995</v>
      </c>
      <c r="N4193" s="1">
        <v>-1.1827000000000001</v>
      </c>
      <c r="O4193" s="1">
        <v>3.4653999999999997E-2</v>
      </c>
      <c r="P4193" s="1">
        <v>0.15712999999999999</v>
      </c>
      <c r="Q4193" s="1" t="b">
        <v>0</v>
      </c>
      <c r="R4193" s="1">
        <v>69.670701699999995</v>
      </c>
      <c r="S4193" s="1">
        <v>72.366542019999997</v>
      </c>
      <c r="T4193" s="1">
        <v>-5.4771E-2</v>
      </c>
      <c r="U4193" s="1">
        <v>0.86761999999999995</v>
      </c>
      <c r="V4193" s="1">
        <v>1</v>
      </c>
      <c r="W4193" s="1" t="b">
        <v>0</v>
      </c>
      <c r="X4193" s="1" t="s">
        <v>521</v>
      </c>
      <c r="Y4193" s="1" t="s">
        <v>522</v>
      </c>
      <c r="Z4193" s="1" t="s">
        <v>523</v>
      </c>
    </row>
    <row r="4194" spans="1:26" x14ac:dyDescent="0.25">
      <c r="A4194" s="1" t="s">
        <v>11702</v>
      </c>
      <c r="B4194" s="1">
        <v>7.0973741339999998</v>
      </c>
      <c r="C4194" s="1">
        <v>9.6761448919999999</v>
      </c>
      <c r="D4194" s="1">
        <v>15.427220849999999</v>
      </c>
      <c r="E4194" s="1">
        <v>16.50758789</v>
      </c>
      <c r="F4194" s="1">
        <v>1201.1543630000001</v>
      </c>
      <c r="G4194" s="1">
        <v>609.1082973</v>
      </c>
      <c r="H4194" s="1">
        <v>0.97965000000000002</v>
      </c>
      <c r="I4194" s="1">
        <v>6.8268999999999996E-2</v>
      </c>
      <c r="J4194" s="1">
        <v>0.30602000000000001</v>
      </c>
      <c r="K4194" s="1" t="b">
        <v>0</v>
      </c>
      <c r="L4194" s="1">
        <v>1975.2615350000001</v>
      </c>
      <c r="M4194" s="1">
        <v>684.34504349999997</v>
      </c>
      <c r="N4194" s="1">
        <v>1.5291999999999999</v>
      </c>
      <c r="O4194" s="1">
        <v>6.5100000000000004E-6</v>
      </c>
      <c r="P4194" s="1">
        <v>2.0296999999999999E-4</v>
      </c>
      <c r="Q4194" s="1" t="s">
        <v>34</v>
      </c>
      <c r="R4194" s="1">
        <v>2059.3742860000002</v>
      </c>
      <c r="S4194" s="1">
        <v>635.04393589999995</v>
      </c>
      <c r="T4194" s="1">
        <v>1.6973</v>
      </c>
      <c r="U4194" s="1">
        <v>2.6699999999999998E-5</v>
      </c>
      <c r="V4194" s="1">
        <v>5.5756000000000002E-4</v>
      </c>
      <c r="W4194" s="1" t="s">
        <v>34</v>
      </c>
      <c r="X4194" s="1" t="s">
        <v>521</v>
      </c>
      <c r="Y4194" s="1" t="s">
        <v>522</v>
      </c>
      <c r="Z4194" s="1" t="s">
        <v>523</v>
      </c>
    </row>
    <row r="4195" spans="1:26" x14ac:dyDescent="0.25">
      <c r="A4195" s="1" t="s">
        <v>11703</v>
      </c>
      <c r="B4195" s="1">
        <v>3.4382226299999998</v>
      </c>
      <c r="C4195" s="1">
        <v>0.48621111500000003</v>
      </c>
      <c r="D4195" s="1">
        <v>0.66560754499999997</v>
      </c>
      <c r="E4195" s="1">
        <v>0.90538509599999994</v>
      </c>
      <c r="F4195" s="1">
        <v>39.668699789999998</v>
      </c>
      <c r="G4195" s="1">
        <v>179.56145409999999</v>
      </c>
      <c r="H4195" s="1">
        <v>-2.1783999999999999</v>
      </c>
      <c r="I4195" s="1">
        <v>5.9376000000000003E-4</v>
      </c>
      <c r="J4195" s="1">
        <v>1.4151E-2</v>
      </c>
      <c r="K4195" s="1" t="s">
        <v>27</v>
      </c>
      <c r="L4195" s="1">
        <v>50.93976825</v>
      </c>
      <c r="M4195" s="1">
        <v>201.60864599999999</v>
      </c>
      <c r="N4195" s="1">
        <v>-1.9846999999999999</v>
      </c>
      <c r="O4195" s="1">
        <v>9.6600000000000007E-6</v>
      </c>
      <c r="P4195" s="1">
        <v>2.8114999999999998E-4</v>
      </c>
      <c r="Q4195" s="1" t="s">
        <v>27</v>
      </c>
      <c r="R4195" s="1">
        <v>68.318897919999998</v>
      </c>
      <c r="S4195" s="1">
        <v>186.88703279999999</v>
      </c>
      <c r="T4195" s="1">
        <v>-1.4518</v>
      </c>
      <c r="U4195" s="1">
        <v>3.8245000000000002E-3</v>
      </c>
      <c r="V4195" s="1">
        <v>3.3300999999999997E-2</v>
      </c>
      <c r="W4195" s="1" t="s">
        <v>27</v>
      </c>
      <c r="X4195" s="1" t="s">
        <v>11704</v>
      </c>
      <c r="Y4195" s="1" t="s">
        <v>11705</v>
      </c>
      <c r="Z4195" s="1" t="s">
        <v>11706</v>
      </c>
    </row>
    <row r="4196" spans="1:26" x14ac:dyDescent="0.25">
      <c r="A4196" s="1" t="s">
        <v>11707</v>
      </c>
      <c r="B4196" s="1">
        <v>3.2913890659999998</v>
      </c>
      <c r="C4196" s="1">
        <v>0.48090654900000002</v>
      </c>
      <c r="D4196" s="1">
        <v>0.83581768899999997</v>
      </c>
      <c r="E4196" s="1">
        <v>1.50026817</v>
      </c>
      <c r="F4196" s="1">
        <v>24.13525598</v>
      </c>
      <c r="G4196" s="1">
        <v>110.25317269999999</v>
      </c>
      <c r="H4196" s="1">
        <v>-2.1916000000000002</v>
      </c>
      <c r="I4196" s="1">
        <v>1.5356E-3</v>
      </c>
      <c r="J4196" s="1">
        <v>2.7754000000000001E-2</v>
      </c>
      <c r="K4196" s="1" t="s">
        <v>27</v>
      </c>
      <c r="L4196" s="1">
        <v>41.67843989</v>
      </c>
      <c r="M4196" s="1">
        <v>123.7913784</v>
      </c>
      <c r="N4196" s="1">
        <v>-1.5705</v>
      </c>
      <c r="O4196" s="1">
        <v>1.1789000000000001E-3</v>
      </c>
      <c r="P4196" s="1">
        <v>1.3480000000000001E-2</v>
      </c>
      <c r="Q4196" s="1" t="s">
        <v>27</v>
      </c>
      <c r="R4196" s="1">
        <v>73.582629659999995</v>
      </c>
      <c r="S4196" s="1">
        <v>114.6562345</v>
      </c>
      <c r="T4196" s="1">
        <v>-0.63988</v>
      </c>
      <c r="U4196" s="1">
        <v>0.20002</v>
      </c>
      <c r="V4196" s="1">
        <v>0.54527999999999999</v>
      </c>
      <c r="W4196" s="1" t="b">
        <v>0</v>
      </c>
      <c r="X4196" s="1" t="s">
        <v>5031</v>
      </c>
      <c r="Y4196" s="1" t="s">
        <v>5032</v>
      </c>
      <c r="Z4196" s="1" t="s">
        <v>5033</v>
      </c>
    </row>
    <row r="4197" spans="1:26" x14ac:dyDescent="0.25">
      <c r="A4197" s="1" t="s">
        <v>11708</v>
      </c>
      <c r="B4197" s="1">
        <v>0.61873522700000005</v>
      </c>
      <c r="C4197" s="1">
        <v>2.2120160950000001</v>
      </c>
      <c r="D4197" s="1">
        <v>8.2291751219999991</v>
      </c>
      <c r="E4197" s="1">
        <v>22.68395903</v>
      </c>
      <c r="F4197" s="1">
        <v>105.2831312</v>
      </c>
      <c r="G4197" s="1">
        <v>18.688898640000001</v>
      </c>
      <c r="H4197" s="1">
        <v>2.4940000000000002</v>
      </c>
      <c r="I4197" s="1">
        <v>0.32133</v>
      </c>
      <c r="J4197" s="1">
        <v>0.67676000000000003</v>
      </c>
      <c r="K4197" s="1" t="b">
        <v>0</v>
      </c>
      <c r="L4197" s="1">
        <v>407.62780429999998</v>
      </c>
      <c r="M4197" s="1">
        <v>21.013393629999999</v>
      </c>
      <c r="N4197" s="1">
        <v>4.2778999999999998</v>
      </c>
      <c r="O4197" s="1">
        <v>0.19220000000000001</v>
      </c>
      <c r="P4197" s="1">
        <v>0.47409000000000001</v>
      </c>
      <c r="Q4197" s="1" t="b">
        <v>0</v>
      </c>
      <c r="R4197" s="1">
        <v>1014.765013</v>
      </c>
      <c r="S4197" s="1">
        <v>19.6093388</v>
      </c>
      <c r="T4197" s="1">
        <v>5.6935000000000002</v>
      </c>
      <c r="U4197" s="1">
        <v>1.9000000000000001E-8</v>
      </c>
      <c r="V4197" s="1">
        <v>9.9199999999999999E-7</v>
      </c>
      <c r="W4197" s="1" t="s">
        <v>34</v>
      </c>
      <c r="X4197" s="1" t="s">
        <v>11709</v>
      </c>
      <c r="Y4197" s="1" t="s">
        <v>11710</v>
      </c>
      <c r="Z4197" s="1">
        <v>2</v>
      </c>
    </row>
    <row r="4198" spans="1:26" x14ac:dyDescent="0.25">
      <c r="A4198" s="1" t="s">
        <v>11711</v>
      </c>
      <c r="B4198" s="1">
        <v>54.98200533</v>
      </c>
      <c r="C4198" s="1">
        <v>119.1503326</v>
      </c>
      <c r="D4198" s="1">
        <v>120.8111296</v>
      </c>
      <c r="E4198" s="1">
        <v>130.18428460000001</v>
      </c>
      <c r="F4198" s="1">
        <v>12459.10368</v>
      </c>
      <c r="G4198" s="1">
        <v>3582.6893540000001</v>
      </c>
      <c r="H4198" s="1">
        <v>1.7981</v>
      </c>
      <c r="I4198" s="1">
        <v>1.0459E-3</v>
      </c>
      <c r="J4198" s="1">
        <v>2.1144E-2</v>
      </c>
      <c r="K4198" s="1" t="s">
        <v>34</v>
      </c>
      <c r="L4198" s="1">
        <v>11942.52519</v>
      </c>
      <c r="M4198" s="1">
        <v>4024.1568710000001</v>
      </c>
      <c r="N4198" s="1">
        <v>1.5692999999999999</v>
      </c>
      <c r="O4198" s="1">
        <v>3.9400000000000004E-6</v>
      </c>
      <c r="P4198" s="1">
        <v>1.3376999999999999E-4</v>
      </c>
      <c r="Q4198" s="1" t="s">
        <v>34</v>
      </c>
      <c r="R4198" s="1">
        <v>12496.679620000001</v>
      </c>
      <c r="S4198" s="1">
        <v>3731.779063</v>
      </c>
      <c r="T4198" s="1">
        <v>1.7436</v>
      </c>
      <c r="U4198" s="1">
        <v>2.2900000000000001E-5</v>
      </c>
      <c r="V4198" s="1">
        <v>4.8866999999999997E-4</v>
      </c>
      <c r="W4198" s="1" t="s">
        <v>34</v>
      </c>
      <c r="X4198" s="1" t="s">
        <v>11712</v>
      </c>
      <c r="Y4198" s="1" t="s">
        <v>11713</v>
      </c>
      <c r="Z4198" s="1">
        <v>1</v>
      </c>
    </row>
    <row r="4199" spans="1:26" x14ac:dyDescent="0.25">
      <c r="A4199" s="1" t="s">
        <v>11714</v>
      </c>
      <c r="B4199" s="1">
        <v>4.8721399449999998</v>
      </c>
      <c r="C4199" s="1">
        <v>5.8077239299999999</v>
      </c>
      <c r="D4199" s="1">
        <v>8.7215080609999998</v>
      </c>
      <c r="E4199" s="1">
        <v>8.7729716680000003</v>
      </c>
      <c r="F4199" s="1">
        <v>365.7911039</v>
      </c>
      <c r="G4199" s="1">
        <v>216.01303859999999</v>
      </c>
      <c r="H4199" s="1">
        <v>0.75990000000000002</v>
      </c>
      <c r="I4199" s="1">
        <v>0.22205</v>
      </c>
      <c r="J4199" s="1">
        <v>0.56555999999999995</v>
      </c>
      <c r="K4199" s="1" t="b">
        <v>0</v>
      </c>
      <c r="L4199" s="1">
        <v>581.2257793</v>
      </c>
      <c r="M4199" s="1">
        <v>242.68073670000001</v>
      </c>
      <c r="N4199" s="1">
        <v>1.26</v>
      </c>
      <c r="O4199" s="1">
        <v>4.4415999999999998E-4</v>
      </c>
      <c r="P4199" s="1">
        <v>6.2626000000000001E-3</v>
      </c>
      <c r="Q4199" s="1" t="s">
        <v>34</v>
      </c>
      <c r="R4199" s="1">
        <v>561.91625839999995</v>
      </c>
      <c r="S4199" s="1">
        <v>225.4055654</v>
      </c>
      <c r="T4199" s="1">
        <v>1.3178000000000001</v>
      </c>
      <c r="U4199" s="1">
        <v>1.3703999999999999E-3</v>
      </c>
      <c r="V4199" s="1">
        <v>1.4579E-2</v>
      </c>
      <c r="W4199" s="1" t="s">
        <v>34</v>
      </c>
      <c r="X4199" s="1" t="s">
        <v>11715</v>
      </c>
      <c r="Y4199" s="1" t="s">
        <v>11716</v>
      </c>
      <c r="Z4199" s="1" t="s">
        <v>11717</v>
      </c>
    </row>
    <row r="4200" spans="1:26" x14ac:dyDescent="0.25">
      <c r="A4200" s="1" t="s">
        <v>11718</v>
      </c>
      <c r="B4200" s="1">
        <v>59.183869360000003</v>
      </c>
      <c r="C4200" s="1">
        <v>19.62919376</v>
      </c>
      <c r="D4200" s="1">
        <v>23.67271414</v>
      </c>
      <c r="E4200" s="1">
        <v>5.8814307130000003</v>
      </c>
      <c r="F4200" s="1">
        <v>3134.7922709999998</v>
      </c>
      <c r="G4200" s="1">
        <v>7041.0868689999998</v>
      </c>
      <c r="H4200" s="1">
        <v>-1.1674</v>
      </c>
      <c r="I4200" s="1">
        <v>0.10246</v>
      </c>
      <c r="J4200" s="1">
        <v>0.38014999999999999</v>
      </c>
      <c r="K4200" s="1" t="b">
        <v>0</v>
      </c>
      <c r="L4200" s="1">
        <v>4237.5980929999996</v>
      </c>
      <c r="M4200" s="1">
        <v>7905.9375730000002</v>
      </c>
      <c r="N4200" s="1">
        <v>-0.89968999999999999</v>
      </c>
      <c r="O4200" s="1">
        <v>3.4035000000000003E-2</v>
      </c>
      <c r="P4200" s="1">
        <v>0.15522</v>
      </c>
      <c r="Q4200" s="1" t="b">
        <v>0</v>
      </c>
      <c r="R4200" s="1">
        <v>1006.415123</v>
      </c>
      <c r="S4200" s="1">
        <v>7319.1984359999997</v>
      </c>
      <c r="T4200" s="1">
        <v>-2.8624999999999998</v>
      </c>
      <c r="U4200" s="2">
        <v>2.0799999999999999E-11</v>
      </c>
      <c r="V4200" s="2">
        <v>2.3800000000000001E-9</v>
      </c>
      <c r="W4200" s="1" t="s">
        <v>27</v>
      </c>
      <c r="X4200" s="1" t="s">
        <v>7118</v>
      </c>
      <c r="Y4200" s="1" t="s">
        <v>7119</v>
      </c>
      <c r="Z4200" s="1" t="s">
        <v>7120</v>
      </c>
    </row>
    <row r="4201" spans="1:26" x14ac:dyDescent="0.25">
      <c r="A4201" s="1" t="s">
        <v>11719</v>
      </c>
      <c r="B4201" s="1">
        <v>6.5764295019999999</v>
      </c>
      <c r="C4201" s="1">
        <v>1.244842024</v>
      </c>
      <c r="D4201" s="1">
        <v>1.563045953</v>
      </c>
      <c r="E4201" s="1">
        <v>1.294789441</v>
      </c>
      <c r="F4201" s="1">
        <v>41.084000639999999</v>
      </c>
      <c r="G4201" s="1">
        <v>144.09019169999999</v>
      </c>
      <c r="H4201" s="1">
        <v>-1.8103</v>
      </c>
      <c r="I4201" s="1">
        <v>3.8292000000000001E-3</v>
      </c>
      <c r="J4201" s="1">
        <v>5.1505000000000002E-2</v>
      </c>
      <c r="K4201" s="1" t="b">
        <v>0</v>
      </c>
      <c r="L4201" s="1">
        <v>51.591388500000001</v>
      </c>
      <c r="M4201" s="1">
        <v>161.8544923</v>
      </c>
      <c r="N4201" s="1">
        <v>-1.6495</v>
      </c>
      <c r="O4201" s="1">
        <v>2.9245E-3</v>
      </c>
      <c r="P4201" s="1">
        <v>2.6655999999999999E-2</v>
      </c>
      <c r="Q4201" s="1" t="s">
        <v>27</v>
      </c>
      <c r="R4201" s="1">
        <v>39.604322750000001</v>
      </c>
      <c r="S4201" s="1">
        <v>150.29566980000001</v>
      </c>
      <c r="T4201" s="1">
        <v>-1.9240999999999999</v>
      </c>
      <c r="U4201" s="1">
        <v>7.6723999999999998E-4</v>
      </c>
      <c r="V4201" s="1">
        <v>9.195E-3</v>
      </c>
      <c r="W4201" s="1" t="s">
        <v>27</v>
      </c>
      <c r="X4201" s="1" t="s">
        <v>11720</v>
      </c>
      <c r="Y4201" s="1" t="s">
        <v>11721</v>
      </c>
      <c r="Z4201" s="1" t="s">
        <v>11722</v>
      </c>
    </row>
    <row r="4202" spans="1:26" x14ac:dyDescent="0.25">
      <c r="A4202" s="1" t="s">
        <v>11723</v>
      </c>
      <c r="B4202" s="1">
        <v>25.665216860000001</v>
      </c>
      <c r="C4202" s="1">
        <v>5.0931407120000003</v>
      </c>
      <c r="D4202" s="1">
        <v>6.8587797899999998</v>
      </c>
      <c r="E4202" s="1">
        <v>5.2696191629999998</v>
      </c>
      <c r="F4202" s="1">
        <v>306.12479910000002</v>
      </c>
      <c r="G4202" s="1">
        <v>1036.9271060000001</v>
      </c>
      <c r="H4202" s="1">
        <v>-1.7601</v>
      </c>
      <c r="I4202" s="1">
        <v>1.6536999999999999E-3</v>
      </c>
      <c r="J4202" s="1">
        <v>2.9189E-2</v>
      </c>
      <c r="K4202" s="1" t="s">
        <v>27</v>
      </c>
      <c r="L4202" s="1">
        <v>413.7051252</v>
      </c>
      <c r="M4202" s="1">
        <v>1164.7819890000001</v>
      </c>
      <c r="N4202" s="1">
        <v>-1.4934000000000001</v>
      </c>
      <c r="O4202" s="1">
        <v>1.0921E-2</v>
      </c>
      <c r="P4202" s="1">
        <v>6.9501999999999994E-2</v>
      </c>
      <c r="Q4202" s="1" t="b">
        <v>0</v>
      </c>
      <c r="R4202" s="1">
        <v>295.92143019999997</v>
      </c>
      <c r="S4202" s="1">
        <v>1082.060622</v>
      </c>
      <c r="T4202" s="1">
        <v>-1.8705000000000001</v>
      </c>
      <c r="U4202" s="1">
        <v>8.1328000000000008E-3</v>
      </c>
      <c r="V4202" s="1">
        <v>5.9795000000000001E-2</v>
      </c>
      <c r="W4202" s="1" t="b">
        <v>0</v>
      </c>
      <c r="X4202" s="1" t="s">
        <v>32</v>
      </c>
      <c r="Y4202" s="1" t="s">
        <v>32</v>
      </c>
      <c r="Z4202" s="1">
        <v>0</v>
      </c>
    </row>
    <row r="4203" spans="1:26" x14ac:dyDescent="0.25">
      <c r="A4203" s="1" t="s">
        <v>11724</v>
      </c>
      <c r="B4203" s="1">
        <v>15.65460581</v>
      </c>
      <c r="C4203" s="1">
        <v>25.9465492</v>
      </c>
      <c r="D4203" s="1">
        <v>22.4542827</v>
      </c>
      <c r="E4203" s="1">
        <v>18.799469210000002</v>
      </c>
      <c r="F4203" s="1">
        <v>4137.4358179999999</v>
      </c>
      <c r="G4203" s="1">
        <v>1540.875456</v>
      </c>
      <c r="H4203" s="1">
        <v>1.425</v>
      </c>
      <c r="I4203" s="1">
        <v>1.1220000000000001E-2</v>
      </c>
      <c r="J4203" s="1">
        <v>0.10345</v>
      </c>
      <c r="K4203" s="1" t="b">
        <v>0</v>
      </c>
      <c r="L4203" s="1">
        <v>3364.6175509999998</v>
      </c>
      <c r="M4203" s="1">
        <v>1730.323459</v>
      </c>
      <c r="N4203" s="1">
        <v>0.95940000000000003</v>
      </c>
      <c r="O4203" s="1">
        <v>5.3042999999999996E-3</v>
      </c>
      <c r="P4203" s="1">
        <v>4.1381000000000001E-2</v>
      </c>
      <c r="Q4203" s="1" t="s">
        <v>34</v>
      </c>
      <c r="R4203" s="1">
        <v>2716.0710180000001</v>
      </c>
      <c r="S4203" s="1">
        <v>1602.9694830000001</v>
      </c>
      <c r="T4203" s="1">
        <v>0.76076999999999995</v>
      </c>
      <c r="U4203" s="1">
        <v>6.7057000000000005E-2</v>
      </c>
      <c r="V4203" s="1">
        <v>0.27539000000000002</v>
      </c>
      <c r="W4203" s="1" t="b">
        <v>0</v>
      </c>
      <c r="X4203" s="1" t="s">
        <v>11725</v>
      </c>
      <c r="Y4203" s="1" t="s">
        <v>11726</v>
      </c>
      <c r="Z4203" s="1" t="s">
        <v>11727</v>
      </c>
    </row>
    <row r="4204" spans="1:26" x14ac:dyDescent="0.25">
      <c r="A4204" s="1" t="s">
        <v>11728</v>
      </c>
      <c r="B4204" s="1">
        <v>0.27524128399999997</v>
      </c>
      <c r="C4204" s="1">
        <v>0.37590452000000002</v>
      </c>
      <c r="D4204" s="1">
        <v>1.637419819</v>
      </c>
      <c r="E4204" s="1">
        <v>4.0707145899999997</v>
      </c>
      <c r="F4204" s="1">
        <v>13.41312171</v>
      </c>
      <c r="G4204" s="1">
        <v>6.6127840740000003</v>
      </c>
      <c r="H4204" s="1">
        <v>1.0203</v>
      </c>
      <c r="I4204" s="1">
        <v>0.43828</v>
      </c>
      <c r="J4204" s="1">
        <v>0.78319000000000005</v>
      </c>
      <c r="K4204" s="1" t="b">
        <v>0</v>
      </c>
      <c r="L4204" s="1">
        <v>64.563064460000007</v>
      </c>
      <c r="M4204" s="1">
        <v>7.4355667009999999</v>
      </c>
      <c r="N4204" s="1">
        <v>3.1181999999999999</v>
      </c>
      <c r="O4204" s="1">
        <v>0.31191999999999998</v>
      </c>
      <c r="P4204" s="1">
        <v>0.62839999999999996</v>
      </c>
      <c r="Q4204" s="1" t="b">
        <v>0</v>
      </c>
      <c r="R4204" s="1">
        <v>144.10027120000001</v>
      </c>
      <c r="S4204" s="1">
        <v>6.9500874919999998</v>
      </c>
      <c r="T4204" s="1">
        <v>4.3738999999999999</v>
      </c>
      <c r="U4204" s="1">
        <v>5.2899999999999998E-5</v>
      </c>
      <c r="V4204" s="1">
        <v>9.9232000000000009E-4</v>
      </c>
      <c r="W4204" s="1" t="s">
        <v>34</v>
      </c>
      <c r="X4204" s="1" t="s">
        <v>11729</v>
      </c>
      <c r="Y4204" s="1" t="s">
        <v>11710</v>
      </c>
      <c r="Z4204" s="1">
        <v>2</v>
      </c>
    </row>
    <row r="4205" spans="1:26" x14ac:dyDescent="0.25">
      <c r="A4205" s="1" t="s">
        <v>11730</v>
      </c>
      <c r="B4205" s="1">
        <v>19.273363539999998</v>
      </c>
      <c r="C4205" s="1">
        <v>2.7428316929999998</v>
      </c>
      <c r="D4205" s="1">
        <v>5.3236656069999997</v>
      </c>
      <c r="E4205" s="1">
        <v>10.678994769999999</v>
      </c>
      <c r="F4205" s="1">
        <v>270.64980270000001</v>
      </c>
      <c r="G4205" s="1">
        <v>1230.5103220000001</v>
      </c>
      <c r="H4205" s="1">
        <v>-2.1848000000000001</v>
      </c>
      <c r="I4205" s="1">
        <v>6.7299999999999996E-5</v>
      </c>
      <c r="J4205" s="1">
        <v>2.8739E-3</v>
      </c>
      <c r="K4205" s="1" t="s">
        <v>27</v>
      </c>
      <c r="L4205" s="1">
        <v>497.74361470000002</v>
      </c>
      <c r="M4205" s="1">
        <v>1382.1150399999999</v>
      </c>
      <c r="N4205" s="1">
        <v>-1.4734</v>
      </c>
      <c r="O4205" s="1">
        <v>4.8300000000000002E-5</v>
      </c>
      <c r="P4205" s="1">
        <v>1.0656000000000001E-3</v>
      </c>
      <c r="Q4205" s="1" t="s">
        <v>27</v>
      </c>
      <c r="R4205" s="1">
        <v>983.71733489999997</v>
      </c>
      <c r="S4205" s="1">
        <v>1281.7385959999999</v>
      </c>
      <c r="T4205" s="1">
        <v>-0.38179000000000002</v>
      </c>
      <c r="U4205" s="1">
        <v>0.40733000000000003</v>
      </c>
      <c r="V4205" s="1">
        <v>0.78525</v>
      </c>
      <c r="W4205" s="1" t="b">
        <v>0</v>
      </c>
      <c r="X4205" s="1" t="s">
        <v>362</v>
      </c>
      <c r="Y4205" s="1" t="s">
        <v>363</v>
      </c>
      <c r="Z4205" s="1" t="s">
        <v>364</v>
      </c>
    </row>
    <row r="4206" spans="1:26" x14ac:dyDescent="0.25">
      <c r="A4206" s="1" t="s">
        <v>11731</v>
      </c>
      <c r="B4206" s="1">
        <v>1.216918312</v>
      </c>
      <c r="C4206" s="1">
        <v>1.304969638</v>
      </c>
      <c r="D4206" s="1">
        <v>1.876477307</v>
      </c>
      <c r="E4206" s="1">
        <v>3.2827939779999999</v>
      </c>
      <c r="F4206" s="1">
        <v>26.90705943</v>
      </c>
      <c r="G4206" s="1">
        <v>16.372117429999999</v>
      </c>
      <c r="H4206" s="1">
        <v>0.71674000000000004</v>
      </c>
      <c r="I4206" s="1">
        <v>0.33426</v>
      </c>
      <c r="J4206" s="1">
        <v>0.68908999999999998</v>
      </c>
      <c r="K4206" s="1" t="b">
        <v>0</v>
      </c>
      <c r="L4206" s="1">
        <v>38.686254990000002</v>
      </c>
      <c r="M4206" s="1">
        <v>18.403276080000001</v>
      </c>
      <c r="N4206" s="1">
        <v>1.0719000000000001</v>
      </c>
      <c r="O4206" s="1">
        <v>0.19470000000000001</v>
      </c>
      <c r="P4206" s="1">
        <v>0.47772999999999999</v>
      </c>
      <c r="Q4206" s="1" t="b">
        <v>0</v>
      </c>
      <c r="R4206" s="1">
        <v>63.58995986</v>
      </c>
      <c r="S4206" s="1">
        <v>17.16381518</v>
      </c>
      <c r="T4206" s="1">
        <v>1.8894</v>
      </c>
      <c r="U4206" s="1">
        <v>2.2973999999999998E-3</v>
      </c>
      <c r="V4206" s="1">
        <v>2.2086000000000001E-2</v>
      </c>
      <c r="W4206" s="1" t="s">
        <v>34</v>
      </c>
      <c r="X4206" s="1" t="s">
        <v>11709</v>
      </c>
      <c r="Y4206" s="1" t="s">
        <v>11710</v>
      </c>
      <c r="Z4206" s="1">
        <v>2</v>
      </c>
    </row>
    <row r="4207" spans="1:26" x14ac:dyDescent="0.25">
      <c r="A4207" s="1" t="s">
        <v>11732</v>
      </c>
      <c r="B4207" s="1">
        <v>18.431431889999999</v>
      </c>
      <c r="C4207" s="1">
        <v>20.731284259999999</v>
      </c>
      <c r="D4207" s="1">
        <v>31.301584890000001</v>
      </c>
      <c r="E4207" s="1">
        <v>20.02628532</v>
      </c>
      <c r="F4207" s="1">
        <v>2192.010143</v>
      </c>
      <c r="G4207" s="1">
        <v>1368.6068150000001</v>
      </c>
      <c r="H4207" s="1">
        <v>0.67954999999999999</v>
      </c>
      <c r="I4207" s="1">
        <v>0.24901999999999999</v>
      </c>
      <c r="J4207" s="1">
        <v>0.59777000000000002</v>
      </c>
      <c r="K4207" s="1" t="b">
        <v>0</v>
      </c>
      <c r="L4207" s="1">
        <v>3479.3769550000002</v>
      </c>
      <c r="M4207" s="1">
        <v>1536.973911</v>
      </c>
      <c r="N4207" s="1">
        <v>1.1787000000000001</v>
      </c>
      <c r="O4207" s="1">
        <v>3.5899E-4</v>
      </c>
      <c r="P4207" s="1">
        <v>5.3251000000000001E-3</v>
      </c>
      <c r="Q4207" s="1" t="s">
        <v>34</v>
      </c>
      <c r="R4207" s="1">
        <v>2162.189237</v>
      </c>
      <c r="S4207" s="1">
        <v>1424.3913689999999</v>
      </c>
      <c r="T4207" s="1">
        <v>0.60214999999999996</v>
      </c>
      <c r="U4207" s="1">
        <v>0.12520000000000001</v>
      </c>
      <c r="V4207" s="1">
        <v>0.41464000000000001</v>
      </c>
      <c r="W4207" s="1" t="b">
        <v>0</v>
      </c>
      <c r="X4207" s="1" t="s">
        <v>6011</v>
      </c>
      <c r="Y4207" s="1" t="s">
        <v>6012</v>
      </c>
      <c r="Z4207" s="1" t="s">
        <v>6013</v>
      </c>
    </row>
    <row r="4208" spans="1:26" x14ac:dyDescent="0.25">
      <c r="A4208" s="1" t="s">
        <v>11733</v>
      </c>
      <c r="B4208" s="1">
        <v>1.5128297900000001</v>
      </c>
      <c r="C4208" s="1">
        <v>0.25515835100000001</v>
      </c>
      <c r="D4208" s="1">
        <v>0.343522573</v>
      </c>
      <c r="E4208" s="1">
        <v>1.3625614740000001</v>
      </c>
      <c r="F4208" s="1">
        <v>21.91500379</v>
      </c>
      <c r="G4208" s="1">
        <v>76.46068305</v>
      </c>
      <c r="H4208" s="1">
        <v>-1.8028</v>
      </c>
      <c r="I4208" s="1">
        <v>5.0293999999999998E-3</v>
      </c>
      <c r="J4208" s="1">
        <v>6.1529E-2</v>
      </c>
      <c r="K4208" s="1" t="b">
        <v>0</v>
      </c>
      <c r="L4208" s="1">
        <v>24.350896890000001</v>
      </c>
      <c r="M4208" s="1">
        <v>85.860637890000007</v>
      </c>
      <c r="N4208" s="1">
        <v>-1.8180000000000001</v>
      </c>
      <c r="O4208" s="1">
        <v>1.5031999999999999E-3</v>
      </c>
      <c r="P4208" s="1">
        <v>1.6253E-2</v>
      </c>
      <c r="Q4208" s="1" t="s">
        <v>27</v>
      </c>
      <c r="R4208" s="1">
        <v>96.208161110000006</v>
      </c>
      <c r="S4208" s="1">
        <v>79.57029258</v>
      </c>
      <c r="T4208" s="1">
        <v>0.27393000000000001</v>
      </c>
      <c r="U4208" s="1">
        <v>0.63858999999999999</v>
      </c>
      <c r="V4208" s="1">
        <v>0.93401000000000001</v>
      </c>
      <c r="W4208" s="1" t="b">
        <v>0</v>
      </c>
      <c r="X4208" s="1" t="s">
        <v>11734</v>
      </c>
      <c r="Y4208" s="1" t="s">
        <v>11735</v>
      </c>
      <c r="Z4208" s="1" t="s">
        <v>11736</v>
      </c>
    </row>
    <row r="4209" spans="1:26" x14ac:dyDescent="0.25">
      <c r="A4209" s="1" t="s">
        <v>11737</v>
      </c>
      <c r="B4209" s="1">
        <v>20.09156926</v>
      </c>
      <c r="C4209" s="1">
        <v>25.774900479999999</v>
      </c>
      <c r="D4209" s="1">
        <v>42.270633189999998</v>
      </c>
      <c r="E4209" s="1">
        <v>128.55129149999999</v>
      </c>
      <c r="F4209" s="1">
        <v>1526.7138930000001</v>
      </c>
      <c r="G4209" s="1">
        <v>728.27912790000005</v>
      </c>
      <c r="H4209" s="1">
        <v>1.0679000000000001</v>
      </c>
      <c r="I4209" s="1">
        <v>8.2933999999999994E-2</v>
      </c>
      <c r="J4209" s="1">
        <v>0.33978000000000003</v>
      </c>
      <c r="K4209" s="1" t="b">
        <v>0</v>
      </c>
      <c r="L4209" s="1">
        <v>2386.811033</v>
      </c>
      <c r="M4209" s="1">
        <v>818.30357100000003</v>
      </c>
      <c r="N4209" s="1">
        <v>1.5444</v>
      </c>
      <c r="O4209" s="1">
        <v>6.8285999999999999E-2</v>
      </c>
      <c r="P4209" s="1">
        <v>0.24551999999999999</v>
      </c>
      <c r="Q4209" s="1" t="b">
        <v>0</v>
      </c>
      <c r="R4209" s="1">
        <v>6993.6641870000003</v>
      </c>
      <c r="S4209" s="1">
        <v>759.73962489999997</v>
      </c>
      <c r="T4209" s="1">
        <v>3.2025000000000001</v>
      </c>
      <c r="U4209" s="1">
        <v>4.0500000000000002E-6</v>
      </c>
      <c r="V4209" s="1">
        <v>1.0995E-4</v>
      </c>
      <c r="W4209" s="1" t="s">
        <v>34</v>
      </c>
      <c r="X4209" s="1" t="s">
        <v>11738</v>
      </c>
      <c r="Y4209" s="1" t="s">
        <v>11710</v>
      </c>
      <c r="Z4209" s="1">
        <v>2</v>
      </c>
    </row>
    <row r="4210" spans="1:26" x14ac:dyDescent="0.25">
      <c r="A4210" s="1" t="s">
        <v>11739</v>
      </c>
      <c r="B4210" s="1">
        <v>0.35857503400000001</v>
      </c>
      <c r="C4210" s="1">
        <v>0.22144798600000001</v>
      </c>
      <c r="D4210" s="1">
        <v>0.26605888900000002</v>
      </c>
      <c r="E4210" s="1">
        <v>1.2831041700000001</v>
      </c>
      <c r="F4210" s="1">
        <v>21.340092429999999</v>
      </c>
      <c r="G4210" s="1">
        <v>21.943296329999999</v>
      </c>
      <c r="H4210" s="1">
        <v>-4.0214E-2</v>
      </c>
      <c r="I4210" s="1">
        <v>0.88734000000000002</v>
      </c>
      <c r="J4210" s="1">
        <v>1</v>
      </c>
      <c r="K4210" s="1" t="b">
        <v>0</v>
      </c>
      <c r="L4210" s="1">
        <v>24.4733178</v>
      </c>
      <c r="M4210" s="1">
        <v>24.64625595</v>
      </c>
      <c r="N4210" s="1">
        <v>-1.0159E-2</v>
      </c>
      <c r="O4210" s="1">
        <v>1</v>
      </c>
      <c r="P4210" s="1">
        <v>1</v>
      </c>
      <c r="Q4210" s="1" t="b">
        <v>0</v>
      </c>
      <c r="R4210" s="1">
        <v>110.9162723</v>
      </c>
      <c r="S4210" s="1">
        <v>22.811163839999999</v>
      </c>
      <c r="T4210" s="1">
        <v>2.2816999999999998</v>
      </c>
      <c r="U4210" s="1">
        <v>1.3963000000000001E-3</v>
      </c>
      <c r="V4210" s="1">
        <v>1.4782E-2</v>
      </c>
      <c r="W4210" s="1" t="s">
        <v>34</v>
      </c>
      <c r="X4210" s="1" t="s">
        <v>11740</v>
      </c>
      <c r="Y4210" s="1" t="s">
        <v>11741</v>
      </c>
      <c r="Z4210" s="1" t="s">
        <v>11742</v>
      </c>
    </row>
    <row r="4211" spans="1:26" x14ac:dyDescent="0.25">
      <c r="A4211" s="1" t="s">
        <v>11743</v>
      </c>
      <c r="B4211" s="1">
        <v>74.649906290000004</v>
      </c>
      <c r="C4211" s="1">
        <v>10.88403813</v>
      </c>
      <c r="D4211" s="1">
        <v>17.232373020000001</v>
      </c>
      <c r="E4211" s="1">
        <v>30.919594929999999</v>
      </c>
      <c r="F4211" s="1">
        <v>942.94962620000001</v>
      </c>
      <c r="G4211" s="1">
        <v>4374.2963730000001</v>
      </c>
      <c r="H4211" s="1">
        <v>-2.2138</v>
      </c>
      <c r="I4211" s="1">
        <v>6.5400000000000004E-5</v>
      </c>
      <c r="J4211" s="1">
        <v>2.8188000000000002E-3</v>
      </c>
      <c r="K4211" s="1" t="s">
        <v>27</v>
      </c>
      <c r="L4211" s="1">
        <v>1481.3961830000001</v>
      </c>
      <c r="M4211" s="1">
        <v>4912.7706250000001</v>
      </c>
      <c r="N4211" s="1">
        <v>-1.7296</v>
      </c>
      <c r="O4211" s="1">
        <v>4.7300000000000001E-7</v>
      </c>
      <c r="P4211" s="1">
        <v>2.26E-5</v>
      </c>
      <c r="Q4211" s="1" t="s">
        <v>27</v>
      </c>
      <c r="R4211" s="1">
        <v>2612.337094</v>
      </c>
      <c r="S4211" s="1">
        <v>4551.6358680000003</v>
      </c>
      <c r="T4211" s="1">
        <v>-0.80103999999999997</v>
      </c>
      <c r="U4211" s="1">
        <v>5.7362999999999997E-2</v>
      </c>
      <c r="V4211" s="1">
        <v>0.24829000000000001</v>
      </c>
      <c r="W4211" s="1" t="b">
        <v>0</v>
      </c>
      <c r="X4211" s="1" t="s">
        <v>11744</v>
      </c>
      <c r="Y4211" s="1" t="s">
        <v>11745</v>
      </c>
      <c r="Z4211" s="1" t="s">
        <v>11746</v>
      </c>
    </row>
    <row r="4212" spans="1:26" x14ac:dyDescent="0.25">
      <c r="A4212" s="1" t="s">
        <v>11747</v>
      </c>
      <c r="B4212" s="1">
        <v>73.500488610000005</v>
      </c>
      <c r="C4212" s="1">
        <v>59.728521579999999</v>
      </c>
      <c r="D4212" s="1">
        <v>107.72732739999999</v>
      </c>
      <c r="E4212" s="1">
        <v>384.06499989999998</v>
      </c>
      <c r="F4212" s="1">
        <v>2521.6229600000001</v>
      </c>
      <c r="G4212" s="1">
        <v>1826.5933649999999</v>
      </c>
      <c r="H4212" s="1">
        <v>0.4652</v>
      </c>
      <c r="I4212" s="1">
        <v>0.67222000000000004</v>
      </c>
      <c r="J4212" s="1">
        <v>0.93506</v>
      </c>
      <c r="K4212" s="1" t="b">
        <v>0</v>
      </c>
      <c r="L4212" s="1">
        <v>4140.870672</v>
      </c>
      <c r="M4212" s="1">
        <v>2052.34467</v>
      </c>
      <c r="N4212" s="1">
        <v>1.0126999999999999</v>
      </c>
      <c r="O4212" s="1">
        <v>0.17696000000000001</v>
      </c>
      <c r="P4212" s="1">
        <v>0.4511</v>
      </c>
      <c r="Q4212" s="1" t="b">
        <v>0</v>
      </c>
      <c r="R4212" s="1">
        <v>14185.7443</v>
      </c>
      <c r="S4212" s="1">
        <v>1904.965811</v>
      </c>
      <c r="T4212" s="1">
        <v>2.8965999999999998</v>
      </c>
      <c r="U4212" s="2">
        <v>3.1599999999999999E-10</v>
      </c>
      <c r="V4212" s="2">
        <v>2.7400000000000001E-8</v>
      </c>
      <c r="W4212" s="1" t="s">
        <v>34</v>
      </c>
      <c r="X4212" s="1" t="s">
        <v>11738</v>
      </c>
      <c r="Y4212" s="1" t="s">
        <v>11710</v>
      </c>
      <c r="Z4212" s="1">
        <v>2</v>
      </c>
    </row>
    <row r="4213" spans="1:26" x14ac:dyDescent="0.25">
      <c r="A4213" s="1" t="s">
        <v>11748</v>
      </c>
      <c r="B4213" s="1">
        <v>0.43197933100000002</v>
      </c>
      <c r="C4213" s="1">
        <v>0.44313300100000003</v>
      </c>
      <c r="D4213" s="1">
        <v>0.380446858</v>
      </c>
      <c r="E4213" s="1">
        <v>1.320284617</v>
      </c>
      <c r="F4213" s="1">
        <v>26.36364245</v>
      </c>
      <c r="G4213" s="1">
        <v>15.18133587</v>
      </c>
      <c r="H4213" s="1">
        <v>0.79625000000000001</v>
      </c>
      <c r="I4213" s="1">
        <v>0.41414000000000001</v>
      </c>
      <c r="J4213" s="1">
        <v>0.76373000000000002</v>
      </c>
      <c r="K4213" s="1" t="b">
        <v>0</v>
      </c>
      <c r="L4213" s="1">
        <v>20.862126150000002</v>
      </c>
      <c r="M4213" s="1">
        <v>17.061512489999998</v>
      </c>
      <c r="N4213" s="1">
        <v>0.29014000000000001</v>
      </c>
      <c r="O4213" s="1">
        <v>0.89432999999999996</v>
      </c>
      <c r="P4213" s="1">
        <v>1</v>
      </c>
      <c r="Q4213" s="1" t="b">
        <v>0</v>
      </c>
      <c r="R4213" s="1">
        <v>69.109944839999997</v>
      </c>
      <c r="S4213" s="1">
        <v>15.86788827</v>
      </c>
      <c r="T4213" s="1">
        <v>2.1227999999999998</v>
      </c>
      <c r="U4213" s="1">
        <v>4.0026999999999997E-3</v>
      </c>
      <c r="V4213" s="1">
        <v>3.4458999999999997E-2</v>
      </c>
      <c r="W4213" s="1" t="s">
        <v>34</v>
      </c>
      <c r="X4213" s="1" t="s">
        <v>11738</v>
      </c>
      <c r="Y4213" s="1" t="s">
        <v>11710</v>
      </c>
      <c r="Z4213" s="1">
        <v>2</v>
      </c>
    </row>
    <row r="4214" spans="1:26" x14ac:dyDescent="0.25">
      <c r="A4214" s="1" t="s">
        <v>11749</v>
      </c>
      <c r="B4214" s="1">
        <v>3.0121551999999999E-2</v>
      </c>
      <c r="C4214" s="1">
        <v>0.22816304800000001</v>
      </c>
      <c r="D4214" s="1">
        <v>1.8346912360000001</v>
      </c>
      <c r="E4214" s="1">
        <v>5.309737309</v>
      </c>
      <c r="F4214" s="1">
        <v>17.665924369999999</v>
      </c>
      <c r="G4214" s="1">
        <v>1.470859672</v>
      </c>
      <c r="H4214" s="1">
        <v>3.5861999999999998</v>
      </c>
      <c r="I4214" s="1">
        <v>0.30092000000000002</v>
      </c>
      <c r="J4214" s="1">
        <v>0.65671999999999997</v>
      </c>
      <c r="K4214" s="1" t="b">
        <v>0</v>
      </c>
      <c r="L4214" s="1">
        <v>146.11848420000001</v>
      </c>
      <c r="M4214" s="1">
        <v>1.653947252</v>
      </c>
      <c r="N4214" s="1">
        <v>6.4650999999999996</v>
      </c>
      <c r="O4214" s="1">
        <v>5.9728999999999997E-2</v>
      </c>
      <c r="P4214" s="1">
        <v>0.22516</v>
      </c>
      <c r="Q4214" s="1" t="b">
        <v>0</v>
      </c>
      <c r="R4214" s="1">
        <v>384.10394029999998</v>
      </c>
      <c r="S4214" s="1">
        <v>1.5324911809999999</v>
      </c>
      <c r="T4214" s="1">
        <v>7.9695</v>
      </c>
      <c r="U4214" s="2">
        <v>4.4100000000000003E-9</v>
      </c>
      <c r="V4214" s="1">
        <v>2.7799999999999997E-7</v>
      </c>
      <c r="W4214" s="1" t="s">
        <v>34</v>
      </c>
      <c r="X4214" s="1" t="s">
        <v>11750</v>
      </c>
      <c r="Y4214" s="1" t="s">
        <v>11751</v>
      </c>
      <c r="Z4214" s="1" t="s">
        <v>11752</v>
      </c>
    </row>
    <row r="4215" spans="1:26" x14ac:dyDescent="0.25">
      <c r="A4215" s="1" t="s">
        <v>11753</v>
      </c>
      <c r="B4215" s="1">
        <v>0.35334193899999999</v>
      </c>
      <c r="C4215" s="1">
        <v>0.186911414</v>
      </c>
      <c r="D4215" s="1">
        <v>1.1867975289999999</v>
      </c>
      <c r="E4215" s="1">
        <v>2.6356369380000002</v>
      </c>
      <c r="F4215" s="1">
        <v>25.286638719999999</v>
      </c>
      <c r="G4215" s="1">
        <v>29.61325969</v>
      </c>
      <c r="H4215" s="1">
        <v>-0.22786999999999999</v>
      </c>
      <c r="I4215" s="1">
        <v>0.98099999999999998</v>
      </c>
      <c r="J4215" s="1">
        <v>1</v>
      </c>
      <c r="K4215" s="1" t="b">
        <v>0</v>
      </c>
      <c r="L4215" s="1">
        <v>154.70720220000001</v>
      </c>
      <c r="M4215" s="1">
        <v>33.288533399999999</v>
      </c>
      <c r="N4215" s="1">
        <v>2.2164000000000001</v>
      </c>
      <c r="O4215" s="1">
        <v>0.189</v>
      </c>
      <c r="P4215" s="1">
        <v>0.46970000000000001</v>
      </c>
      <c r="Q4215" s="1" t="b">
        <v>0</v>
      </c>
      <c r="R4215" s="1">
        <v>337.551512</v>
      </c>
      <c r="S4215" s="1">
        <v>30.957574600000001</v>
      </c>
      <c r="T4215" s="1">
        <v>3.4466999999999999</v>
      </c>
      <c r="U4215" s="1">
        <v>5.1453999999999996E-3</v>
      </c>
      <c r="V4215" s="1">
        <v>4.1776000000000001E-2</v>
      </c>
      <c r="W4215" s="1" t="s">
        <v>34</v>
      </c>
      <c r="X4215" s="1" t="s">
        <v>11754</v>
      </c>
      <c r="Y4215" s="1" t="s">
        <v>11755</v>
      </c>
      <c r="Z4215" s="1" t="s">
        <v>11756</v>
      </c>
    </row>
    <row r="4216" spans="1:26" x14ac:dyDescent="0.25">
      <c r="A4216" s="1" t="s">
        <v>11757</v>
      </c>
      <c r="B4216" s="1">
        <v>0.80515352100000004</v>
      </c>
      <c r="C4216" s="1">
        <v>0.884162008</v>
      </c>
      <c r="D4216" s="1">
        <v>5.736799854</v>
      </c>
      <c r="E4216" s="1">
        <v>12.71603657</v>
      </c>
      <c r="F4216" s="1">
        <v>131.89209629999999</v>
      </c>
      <c r="G4216" s="1">
        <v>75.515616179999995</v>
      </c>
      <c r="H4216" s="1">
        <v>0.80450999999999995</v>
      </c>
      <c r="I4216" s="1">
        <v>0.49586999999999998</v>
      </c>
      <c r="J4216" s="1">
        <v>0.82443</v>
      </c>
      <c r="K4216" s="1" t="b">
        <v>0</v>
      </c>
      <c r="L4216" s="1">
        <v>848.33635779999997</v>
      </c>
      <c r="M4216" s="1">
        <v>84.899750220000001</v>
      </c>
      <c r="N4216" s="1">
        <v>3.3208000000000002</v>
      </c>
      <c r="O4216" s="1">
        <v>0.11945</v>
      </c>
      <c r="P4216" s="1">
        <v>0.35415000000000002</v>
      </c>
      <c r="Q4216" s="1" t="b">
        <v>0</v>
      </c>
      <c r="R4216" s="1">
        <v>1814.4642879999999</v>
      </c>
      <c r="S4216" s="1">
        <v>78.919004340000001</v>
      </c>
      <c r="T4216" s="1">
        <v>4.5229999999999997</v>
      </c>
      <c r="U4216" s="1">
        <v>1.0383E-4</v>
      </c>
      <c r="V4216" s="1">
        <v>1.768E-3</v>
      </c>
      <c r="W4216" s="1" t="s">
        <v>34</v>
      </c>
      <c r="X4216" s="1" t="s">
        <v>11754</v>
      </c>
      <c r="Y4216" s="1" t="s">
        <v>11755</v>
      </c>
      <c r="Z4216" s="1" t="s">
        <v>11756</v>
      </c>
    </row>
    <row r="4217" spans="1:26" x14ac:dyDescent="0.25">
      <c r="A4217" s="1" t="s">
        <v>11758</v>
      </c>
      <c r="B4217" s="1">
        <v>0.88739579999999996</v>
      </c>
      <c r="C4217" s="1">
        <v>0.30346596399999998</v>
      </c>
      <c r="D4217" s="1">
        <v>0.245040761</v>
      </c>
      <c r="E4217" s="1">
        <v>0.37656681400000003</v>
      </c>
      <c r="F4217" s="1">
        <v>45.054072050000002</v>
      </c>
      <c r="G4217" s="1">
        <v>83.711536150000001</v>
      </c>
      <c r="H4217" s="1">
        <v>-0.89376999999999995</v>
      </c>
      <c r="I4217" s="1">
        <v>0.15121999999999999</v>
      </c>
      <c r="J4217" s="1">
        <v>0.46589000000000003</v>
      </c>
      <c r="K4217" s="1" t="b">
        <v>0</v>
      </c>
      <c r="L4217" s="1">
        <v>35.395438120000001</v>
      </c>
      <c r="M4217" s="1">
        <v>94.001566490000002</v>
      </c>
      <c r="N4217" s="1">
        <v>-1.4091</v>
      </c>
      <c r="O4217" s="1">
        <v>3.9372000000000001E-3</v>
      </c>
      <c r="P4217" s="1">
        <v>3.3323999999999999E-2</v>
      </c>
      <c r="Q4217" s="1" t="s">
        <v>27</v>
      </c>
      <c r="R4217" s="1">
        <v>52.448683920000001</v>
      </c>
      <c r="S4217" s="1">
        <v>87.151460470000004</v>
      </c>
      <c r="T4217" s="1">
        <v>-0.73262000000000005</v>
      </c>
      <c r="U4217" s="1">
        <v>0.15842999999999999</v>
      </c>
      <c r="V4217" s="1">
        <v>0.47805999999999998</v>
      </c>
      <c r="W4217" s="1" t="b">
        <v>0</v>
      </c>
      <c r="X4217" s="1" t="s">
        <v>11759</v>
      </c>
      <c r="Y4217" s="1" t="s">
        <v>11760</v>
      </c>
      <c r="Z4217" s="1" t="s">
        <v>11761</v>
      </c>
    </row>
    <row r="4218" spans="1:26" x14ac:dyDescent="0.25">
      <c r="A4218" s="1" t="s">
        <v>11762</v>
      </c>
      <c r="B4218" s="1">
        <v>0.67861437099999999</v>
      </c>
      <c r="C4218" s="1">
        <v>0.33426444399999999</v>
      </c>
      <c r="D4218" s="1">
        <v>0.69941997300000003</v>
      </c>
      <c r="E4218" s="1">
        <v>8.1609072059999992</v>
      </c>
      <c r="F4218" s="1">
        <v>13.821363209999999</v>
      </c>
      <c r="G4218" s="1">
        <v>15.20370247</v>
      </c>
      <c r="H4218" s="1">
        <v>-0.13752</v>
      </c>
      <c r="I4218" s="1">
        <v>0.75897000000000003</v>
      </c>
      <c r="J4218" s="1">
        <v>0.97577999999999998</v>
      </c>
      <c r="K4218" s="1" t="b">
        <v>0</v>
      </c>
      <c r="L4218" s="1">
        <v>24.329738500000001</v>
      </c>
      <c r="M4218" s="1">
        <v>17.085607079999999</v>
      </c>
      <c r="N4218" s="1">
        <v>0.50993999999999995</v>
      </c>
      <c r="O4218" s="1">
        <v>0.74378999999999995</v>
      </c>
      <c r="P4218" s="1">
        <v>0.96099999999999997</v>
      </c>
      <c r="Q4218" s="1" t="b">
        <v>0</v>
      </c>
      <c r="R4218" s="1">
        <v>270.0546483</v>
      </c>
      <c r="S4218" s="1">
        <v>15.89605929</v>
      </c>
      <c r="T4218" s="1">
        <v>4.0865</v>
      </c>
      <c r="U4218" s="2">
        <v>9.1600000000000006E-9</v>
      </c>
      <c r="V4218" s="1">
        <v>5.2E-7</v>
      </c>
      <c r="W4218" s="1" t="s">
        <v>34</v>
      </c>
      <c r="X4218" s="1" t="s">
        <v>11738</v>
      </c>
      <c r="Y4218" s="1" t="s">
        <v>11710</v>
      </c>
      <c r="Z4218" s="1">
        <v>2</v>
      </c>
    </row>
    <row r="4219" spans="1:26" x14ac:dyDescent="0.25">
      <c r="A4219" s="1" t="s">
        <v>11763</v>
      </c>
      <c r="B4219" s="1">
        <v>17.687961390000002</v>
      </c>
      <c r="C4219" s="1">
        <v>11.46025895</v>
      </c>
      <c r="D4219" s="1">
        <v>41.656574450000001</v>
      </c>
      <c r="E4219" s="1">
        <v>299.00751409999998</v>
      </c>
      <c r="F4219" s="1">
        <v>621.50316450000003</v>
      </c>
      <c r="G4219" s="1">
        <v>561.0748347</v>
      </c>
      <c r="H4219" s="1">
        <v>0.14757000000000001</v>
      </c>
      <c r="I4219" s="1">
        <v>0.90502000000000005</v>
      </c>
      <c r="J4219" s="1">
        <v>1</v>
      </c>
      <c r="K4219" s="1" t="b">
        <v>0</v>
      </c>
      <c r="L4219" s="1">
        <v>2067.3914359999999</v>
      </c>
      <c r="M4219" s="1">
        <v>630.60951680000005</v>
      </c>
      <c r="N4219" s="1">
        <v>1.7130000000000001</v>
      </c>
      <c r="O4219" s="1">
        <v>0.25</v>
      </c>
      <c r="P4219" s="1">
        <v>0.55345</v>
      </c>
      <c r="Q4219" s="1" t="b">
        <v>0</v>
      </c>
      <c r="R4219" s="1">
        <v>14114.80538</v>
      </c>
      <c r="S4219" s="1">
        <v>586.8216314</v>
      </c>
      <c r="T4219" s="1">
        <v>4.5880999999999998</v>
      </c>
      <c r="U4219" s="2">
        <v>5.2599999999999998E-12</v>
      </c>
      <c r="V4219" s="2">
        <v>6.9999999999999996E-10</v>
      </c>
      <c r="W4219" s="1" t="s">
        <v>34</v>
      </c>
      <c r="X4219" s="1" t="s">
        <v>11738</v>
      </c>
      <c r="Y4219" s="1" t="s">
        <v>11710</v>
      </c>
      <c r="Z4219" s="1">
        <v>2</v>
      </c>
    </row>
    <row r="4220" spans="1:26" x14ac:dyDescent="0.25">
      <c r="A4220" s="1" t="s">
        <v>11764</v>
      </c>
      <c r="B4220" s="1">
        <v>6.7164800999999996E-2</v>
      </c>
      <c r="C4220" s="1">
        <v>8.4592949550000007</v>
      </c>
      <c r="D4220" s="1">
        <v>51.128472860000002</v>
      </c>
      <c r="E4220" s="1">
        <v>130.36741699999999</v>
      </c>
      <c r="F4220" s="1">
        <v>300.26706619999999</v>
      </c>
      <c r="G4220" s="1">
        <v>1.5075698019999999</v>
      </c>
      <c r="H4220" s="1">
        <v>7.6379000000000001</v>
      </c>
      <c r="I4220" s="1">
        <v>6.4723000000000003E-2</v>
      </c>
      <c r="J4220" s="1">
        <v>0.29642000000000002</v>
      </c>
      <c r="K4220" s="1" t="b">
        <v>0</v>
      </c>
      <c r="L4220" s="1">
        <v>1889.8962529999999</v>
      </c>
      <c r="M4220" s="1">
        <v>1.6941495550000001</v>
      </c>
      <c r="N4220" s="1">
        <v>10.124000000000001</v>
      </c>
      <c r="O4220" s="1">
        <v>2.3297999999999999E-2</v>
      </c>
      <c r="P4220" s="1">
        <v>0.11923</v>
      </c>
      <c r="Q4220" s="1" t="b">
        <v>0</v>
      </c>
      <c r="R4220" s="1">
        <v>4454.9830039999997</v>
      </c>
      <c r="S4220" s="1">
        <v>1.5792197349999999</v>
      </c>
      <c r="T4220" s="1">
        <v>11.462</v>
      </c>
      <c r="U4220" s="2">
        <v>9.6100000000000009E-10</v>
      </c>
      <c r="V4220" s="2">
        <v>7.3700000000000005E-8</v>
      </c>
      <c r="W4220" s="1" t="s">
        <v>34</v>
      </c>
      <c r="X4220" s="1" t="s">
        <v>11709</v>
      </c>
      <c r="Y4220" s="1" t="s">
        <v>11710</v>
      </c>
      <c r="Z4220" s="1">
        <v>2</v>
      </c>
    </row>
    <row r="4221" spans="1:26" x14ac:dyDescent="0.25">
      <c r="A4221" s="1" t="s">
        <v>11765</v>
      </c>
      <c r="B4221" s="1">
        <v>6.4557786000000006E-2</v>
      </c>
      <c r="C4221" s="1">
        <v>8.7259290000000003E-3</v>
      </c>
      <c r="D4221" s="1">
        <v>0.45208987699999997</v>
      </c>
      <c r="E4221" s="1">
        <v>1.607567569</v>
      </c>
      <c r="F4221" s="1">
        <v>0.56866712200000002</v>
      </c>
      <c r="G4221" s="1">
        <v>2.2071408130000001</v>
      </c>
      <c r="H4221" s="1">
        <v>-1.9564999999999999</v>
      </c>
      <c r="I4221" s="1">
        <v>0.62824999999999998</v>
      </c>
      <c r="J4221" s="1">
        <v>0.9093</v>
      </c>
      <c r="K4221" s="1" t="b">
        <v>0</v>
      </c>
      <c r="L4221" s="1">
        <v>25.142079209999999</v>
      </c>
      <c r="M4221" s="1">
        <v>2.4808538900000001</v>
      </c>
      <c r="N4221" s="1">
        <v>3.3412000000000002</v>
      </c>
      <c r="O4221" s="1">
        <v>0.25558999999999998</v>
      </c>
      <c r="P4221" s="1">
        <v>0.56057000000000001</v>
      </c>
      <c r="Q4221" s="1" t="b">
        <v>0</v>
      </c>
      <c r="R4221" s="1">
        <v>85.341694630000006</v>
      </c>
      <c r="S4221" s="1">
        <v>2.2990714689999998</v>
      </c>
      <c r="T4221" s="1">
        <v>5.2141000000000002</v>
      </c>
      <c r="U4221" s="1">
        <v>2.9650000000000002E-3</v>
      </c>
      <c r="V4221" s="1">
        <v>2.7199999999999998E-2</v>
      </c>
      <c r="W4221" s="1" t="s">
        <v>34</v>
      </c>
      <c r="X4221" s="1" t="s">
        <v>11738</v>
      </c>
      <c r="Y4221" s="1" t="s">
        <v>11710</v>
      </c>
      <c r="Z4221" s="1">
        <v>2</v>
      </c>
    </row>
    <row r="4222" spans="1:26" x14ac:dyDescent="0.25">
      <c r="A4222" s="1" t="s">
        <v>11766</v>
      </c>
      <c r="B4222" s="1">
        <v>6.633385809</v>
      </c>
      <c r="C4222" s="1">
        <v>1.5293962679999999</v>
      </c>
      <c r="D4222" s="1">
        <v>2.139148262</v>
      </c>
      <c r="E4222" s="1">
        <v>2.5399187240000001</v>
      </c>
      <c r="F4222" s="1">
        <v>327.37952719999998</v>
      </c>
      <c r="G4222" s="1">
        <v>989.20616110000003</v>
      </c>
      <c r="H4222" s="1">
        <v>-1.5952999999999999</v>
      </c>
      <c r="I4222" s="1">
        <v>4.4786000000000001E-3</v>
      </c>
      <c r="J4222" s="1">
        <v>5.7010999999999999E-2</v>
      </c>
      <c r="K4222" s="1" t="b">
        <v>0</v>
      </c>
      <c r="L4222" s="1">
        <v>475.8428457</v>
      </c>
      <c r="M4222" s="1">
        <v>1111.0364750000001</v>
      </c>
      <c r="N4222" s="1">
        <v>-1.2233000000000001</v>
      </c>
      <c r="O4222" s="1">
        <v>8.5207999999999996E-4</v>
      </c>
      <c r="P4222" s="1">
        <v>1.0446E-2</v>
      </c>
      <c r="Q4222" s="1" t="s">
        <v>27</v>
      </c>
      <c r="R4222" s="1">
        <v>551.27018629999998</v>
      </c>
      <c r="S4222" s="1">
        <v>1028.700317</v>
      </c>
      <c r="T4222" s="1">
        <v>-0.89998999999999996</v>
      </c>
      <c r="U4222" s="1">
        <v>3.0436999999999999E-2</v>
      </c>
      <c r="V4222" s="1">
        <v>0.15920000000000001</v>
      </c>
      <c r="W4222" s="1" t="b">
        <v>0</v>
      </c>
      <c r="X4222" s="1" t="s">
        <v>11767</v>
      </c>
      <c r="Y4222" s="1" t="s">
        <v>11768</v>
      </c>
      <c r="Z4222" s="1" t="s">
        <v>11769</v>
      </c>
    </row>
    <row r="4223" spans="1:26" x14ac:dyDescent="0.25">
      <c r="A4223" s="1" t="s">
        <v>11770</v>
      </c>
      <c r="B4223" s="1">
        <v>9.1428589809999998</v>
      </c>
      <c r="C4223" s="1">
        <v>37.469430000000003</v>
      </c>
      <c r="D4223" s="1">
        <v>17.30717215</v>
      </c>
      <c r="E4223" s="1">
        <v>14.547969119999999</v>
      </c>
      <c r="F4223" s="1">
        <v>6854.358808</v>
      </c>
      <c r="G4223" s="1">
        <v>959.63673240000003</v>
      </c>
      <c r="H4223" s="1">
        <v>2.8365</v>
      </c>
      <c r="I4223" s="1">
        <v>0.12687000000000001</v>
      </c>
      <c r="J4223" s="1">
        <v>0.42631000000000002</v>
      </c>
      <c r="K4223" s="1" t="b">
        <v>0</v>
      </c>
      <c r="L4223" s="1">
        <v>2806.6609440000002</v>
      </c>
      <c r="M4223" s="1">
        <v>1077.8840170000001</v>
      </c>
      <c r="N4223" s="1">
        <v>1.3807</v>
      </c>
      <c r="O4223" s="1">
        <v>5.9081999999999997E-3</v>
      </c>
      <c r="P4223" s="1">
        <v>4.4615000000000002E-2</v>
      </c>
      <c r="Q4223" s="1" t="s">
        <v>34</v>
      </c>
      <c r="R4223" s="1">
        <v>2229.9184599999999</v>
      </c>
      <c r="S4223" s="1">
        <v>999.10497229999999</v>
      </c>
      <c r="T4223" s="1">
        <v>1.1583000000000001</v>
      </c>
      <c r="U4223" s="1">
        <v>4.2008999999999996E-3</v>
      </c>
      <c r="V4223" s="1">
        <v>3.5737999999999999E-2</v>
      </c>
      <c r="W4223" s="1" t="s">
        <v>34</v>
      </c>
      <c r="X4223" s="1" t="s">
        <v>11771</v>
      </c>
      <c r="Y4223" s="1" t="s">
        <v>11772</v>
      </c>
      <c r="Z4223" s="1" t="s">
        <v>11773</v>
      </c>
    </row>
    <row r="4224" spans="1:26" x14ac:dyDescent="0.25">
      <c r="A4224" s="1" t="s">
        <v>11774</v>
      </c>
      <c r="B4224" s="1">
        <v>4.7203294470000001</v>
      </c>
      <c r="C4224" s="1">
        <v>1.3831469160000001</v>
      </c>
      <c r="D4224" s="1">
        <v>2.0107403709999998</v>
      </c>
      <c r="E4224" s="1">
        <v>1.3223498090000001</v>
      </c>
      <c r="F4224" s="1">
        <v>163.89755349999999</v>
      </c>
      <c r="G4224" s="1">
        <v>382.10460169999999</v>
      </c>
      <c r="H4224" s="1">
        <v>-1.2212000000000001</v>
      </c>
      <c r="I4224" s="1">
        <v>3.7158999999999998E-2</v>
      </c>
      <c r="J4224" s="1">
        <v>0.21737000000000001</v>
      </c>
      <c r="K4224" s="1" t="b">
        <v>0</v>
      </c>
      <c r="L4224" s="1">
        <v>238.81228340000001</v>
      </c>
      <c r="M4224" s="1">
        <v>429.02204130000001</v>
      </c>
      <c r="N4224" s="1">
        <v>-0.84516999999999998</v>
      </c>
      <c r="O4224" s="1">
        <v>2.928E-2</v>
      </c>
      <c r="P4224" s="1">
        <v>0.14016000000000001</v>
      </c>
      <c r="Q4224" s="1" t="b">
        <v>0</v>
      </c>
      <c r="R4224" s="1">
        <v>153.29917119999999</v>
      </c>
      <c r="S4224" s="1">
        <v>397.30277339999998</v>
      </c>
      <c r="T4224" s="1">
        <v>-1.3738999999999999</v>
      </c>
      <c r="U4224" s="1">
        <v>3.0008999999999999E-3</v>
      </c>
      <c r="V4224" s="1">
        <v>2.7462E-2</v>
      </c>
      <c r="W4224" s="1" t="s">
        <v>27</v>
      </c>
      <c r="X4224" s="1" t="s">
        <v>32</v>
      </c>
      <c r="Y4224" s="1" t="s">
        <v>32</v>
      </c>
      <c r="Z4224" s="1">
        <v>0</v>
      </c>
    </row>
    <row r="4225" spans="1:26" x14ac:dyDescent="0.25">
      <c r="A4225" s="1" t="s">
        <v>11775</v>
      </c>
      <c r="B4225" s="1">
        <v>15.71360093</v>
      </c>
      <c r="C4225" s="1">
        <v>15.98756212</v>
      </c>
      <c r="D4225" s="1">
        <v>33.291373989999997</v>
      </c>
      <c r="E4225" s="1">
        <v>65.474677209999996</v>
      </c>
      <c r="F4225" s="1">
        <v>823.42401600000005</v>
      </c>
      <c r="G4225" s="1">
        <v>498.69720969999997</v>
      </c>
      <c r="H4225" s="1">
        <v>0.72346999999999995</v>
      </c>
      <c r="I4225" s="1">
        <v>0.30152000000000001</v>
      </c>
      <c r="J4225" s="1">
        <v>0.65727999999999998</v>
      </c>
      <c r="K4225" s="1" t="b">
        <v>0</v>
      </c>
      <c r="L4225" s="1">
        <v>1684.079152</v>
      </c>
      <c r="M4225" s="1">
        <v>560.24828830000001</v>
      </c>
      <c r="N4225" s="1">
        <v>1.5878000000000001</v>
      </c>
      <c r="O4225" s="1">
        <v>0.35354999999999998</v>
      </c>
      <c r="P4225" s="1">
        <v>0.67310999999999999</v>
      </c>
      <c r="Q4225" s="1" t="b">
        <v>0</v>
      </c>
      <c r="R4225" s="1">
        <v>3083.2308159999998</v>
      </c>
      <c r="S4225" s="1">
        <v>519.59125940000001</v>
      </c>
      <c r="T4225" s="1">
        <v>2.569</v>
      </c>
      <c r="U4225" s="2">
        <v>2.1299999999999999E-9</v>
      </c>
      <c r="V4225" s="1">
        <v>1.48E-7</v>
      </c>
      <c r="W4225" s="1" t="s">
        <v>34</v>
      </c>
      <c r="X4225" s="1" t="s">
        <v>11776</v>
      </c>
      <c r="Y4225" s="1" t="s">
        <v>11777</v>
      </c>
      <c r="Z4225" s="1" t="s">
        <v>11778</v>
      </c>
    </row>
    <row r="4226" spans="1:26" x14ac:dyDescent="0.25">
      <c r="A4226" s="1" t="s">
        <v>11779</v>
      </c>
      <c r="B4226" s="1">
        <v>0.65213785700000004</v>
      </c>
      <c r="C4226" s="1">
        <v>3.2493832E-2</v>
      </c>
      <c r="D4226" s="1">
        <v>0.205592199</v>
      </c>
      <c r="E4226" s="1">
        <v>1.0405035709999999</v>
      </c>
      <c r="F4226" s="1">
        <v>1.6323059820000001</v>
      </c>
      <c r="G4226" s="1">
        <v>25.790013949999999</v>
      </c>
      <c r="H4226" s="1">
        <v>-3.9817999999999998</v>
      </c>
      <c r="I4226" s="1">
        <v>1.872E-3</v>
      </c>
      <c r="J4226" s="1">
        <v>3.1841000000000001E-2</v>
      </c>
      <c r="K4226" s="1" t="s">
        <v>27</v>
      </c>
      <c r="L4226" s="1">
        <v>11.186766609999999</v>
      </c>
      <c r="M4226" s="1">
        <v>28.974617640000002</v>
      </c>
      <c r="N4226" s="1">
        <v>-1.373</v>
      </c>
      <c r="O4226" s="1">
        <v>0.12701999999999999</v>
      </c>
      <c r="P4226" s="1">
        <v>0.36664999999999998</v>
      </c>
      <c r="Q4226" s="1" t="b">
        <v>0</v>
      </c>
      <c r="R4226" s="1">
        <v>57.158806050000003</v>
      </c>
      <c r="S4226" s="1">
        <v>26.864078200000002</v>
      </c>
      <c r="T4226" s="1">
        <v>1.0892999999999999</v>
      </c>
      <c r="U4226" s="1">
        <v>0.32938000000000001</v>
      </c>
      <c r="V4226" s="1">
        <v>0.70935000000000004</v>
      </c>
      <c r="W4226" s="1" t="b">
        <v>0</v>
      </c>
      <c r="X4226" s="1" t="s">
        <v>32</v>
      </c>
      <c r="Y4226" s="1" t="s">
        <v>32</v>
      </c>
      <c r="Z4226" s="1">
        <v>0</v>
      </c>
    </row>
    <row r="4227" spans="1:26" x14ac:dyDescent="0.25">
      <c r="A4227" s="1" t="s">
        <v>11780</v>
      </c>
      <c r="B4227" s="1">
        <v>1.586183693</v>
      </c>
      <c r="C4227" s="1">
        <v>0.38430682999999999</v>
      </c>
      <c r="D4227" s="1">
        <v>0.44092109299999999</v>
      </c>
      <c r="E4227" s="1">
        <v>0.54292217799999998</v>
      </c>
      <c r="F4227" s="1">
        <v>138.71144939999999</v>
      </c>
      <c r="G4227" s="1">
        <v>357.01579359999999</v>
      </c>
      <c r="H4227" s="1">
        <v>-1.3638999999999999</v>
      </c>
      <c r="I4227" s="1">
        <v>1.1672999999999999E-2</v>
      </c>
      <c r="J4227" s="1">
        <v>0.10609</v>
      </c>
      <c r="K4227" s="1" t="b">
        <v>0</v>
      </c>
      <c r="L4227" s="1">
        <v>149.22554199999999</v>
      </c>
      <c r="M4227" s="1">
        <v>401.04637000000002</v>
      </c>
      <c r="N4227" s="1">
        <v>-1.4262999999999999</v>
      </c>
      <c r="O4227" s="1">
        <v>2.2651999999999999E-4</v>
      </c>
      <c r="P4227" s="1">
        <v>3.7272999999999998E-3</v>
      </c>
      <c r="Q4227" s="1" t="s">
        <v>27</v>
      </c>
      <c r="R4227" s="1">
        <v>177.59492169999999</v>
      </c>
      <c r="S4227" s="1">
        <v>372.24867660000001</v>
      </c>
      <c r="T4227" s="1">
        <v>-1.0677000000000001</v>
      </c>
      <c r="U4227" s="1">
        <v>1.7774000000000002E-2</v>
      </c>
      <c r="V4227" s="1">
        <v>0.1074</v>
      </c>
      <c r="W4227" s="1" t="b">
        <v>0</v>
      </c>
      <c r="X4227" s="1" t="s">
        <v>11781</v>
      </c>
      <c r="Y4227" s="1" t="s">
        <v>11782</v>
      </c>
      <c r="Z4227" s="1" t="s">
        <v>11783</v>
      </c>
    </row>
    <row r="4228" spans="1:26" x14ac:dyDescent="0.25">
      <c r="A4228" s="1" t="s">
        <v>11784</v>
      </c>
      <c r="B4228" s="1">
        <v>10.695721130000001</v>
      </c>
      <c r="C4228" s="1">
        <v>1.63012917</v>
      </c>
      <c r="D4228" s="1">
        <v>0.174684433</v>
      </c>
      <c r="E4228" s="1">
        <v>0.13069387599999999</v>
      </c>
      <c r="F4228" s="1">
        <v>49.056514239999998</v>
      </c>
      <c r="G4228" s="1">
        <v>184.9539863</v>
      </c>
      <c r="H4228" s="1">
        <v>-1.9146000000000001</v>
      </c>
      <c r="I4228" s="1">
        <v>6.3980999999999999E-4</v>
      </c>
      <c r="J4228" s="1">
        <v>1.49E-2</v>
      </c>
      <c r="K4228" s="1" t="s">
        <v>27</v>
      </c>
      <c r="L4228" s="1">
        <v>4.6993277359999999</v>
      </c>
      <c r="M4228" s="1">
        <v>207.7343966</v>
      </c>
      <c r="N4228" s="1">
        <v>-5.4661</v>
      </c>
      <c r="O4228" s="2">
        <v>1.0900000000000001E-20</v>
      </c>
      <c r="P4228" s="2">
        <v>1.4800000000000001E-17</v>
      </c>
      <c r="Q4228" s="1" t="s">
        <v>27</v>
      </c>
      <c r="R4228" s="1">
        <v>3.2272124579999999</v>
      </c>
      <c r="S4228" s="1">
        <v>192.79989810000001</v>
      </c>
      <c r="T4228" s="1">
        <v>-5.9006999999999996</v>
      </c>
      <c r="U4228" s="2">
        <v>1.6000000000000001E-17</v>
      </c>
      <c r="V4228" s="2">
        <v>6.0400000000000003E-15</v>
      </c>
      <c r="W4228" s="1" t="s">
        <v>27</v>
      </c>
      <c r="X4228" s="1" t="s">
        <v>32</v>
      </c>
      <c r="Y4228" s="1" t="s">
        <v>32</v>
      </c>
      <c r="Z4228" s="1">
        <v>0</v>
      </c>
    </row>
    <row r="4229" spans="1:26" x14ac:dyDescent="0.25">
      <c r="A4229" s="1" t="s">
        <v>11785</v>
      </c>
      <c r="B4229" s="1">
        <v>0.107941248</v>
      </c>
      <c r="C4229" s="1">
        <v>0.30606847599999998</v>
      </c>
      <c r="D4229" s="1">
        <v>1.1301894960000001</v>
      </c>
      <c r="E4229" s="1">
        <v>2.7377922990000001</v>
      </c>
      <c r="F4229" s="1">
        <v>23.407723260000001</v>
      </c>
      <c r="G4229" s="1">
        <v>5.2555853240000001</v>
      </c>
      <c r="H4229" s="1">
        <v>2.1551</v>
      </c>
      <c r="I4229" s="1">
        <v>0.11814</v>
      </c>
      <c r="J4229" s="1">
        <v>0.41039999999999999</v>
      </c>
      <c r="K4229" s="1" t="b">
        <v>0</v>
      </c>
      <c r="L4229" s="1">
        <v>85.035981699999994</v>
      </c>
      <c r="M4229" s="1">
        <v>5.9096232549999996</v>
      </c>
      <c r="N4229" s="1">
        <v>3.8469000000000002</v>
      </c>
      <c r="O4229" s="1">
        <v>5.1692000000000003E-4</v>
      </c>
      <c r="P4229" s="1">
        <v>7.0400000000000003E-3</v>
      </c>
      <c r="Q4229" s="1" t="s">
        <v>34</v>
      </c>
      <c r="R4229" s="1">
        <v>201.3801436</v>
      </c>
      <c r="S4229" s="1">
        <v>5.5029007019999998</v>
      </c>
      <c r="T4229" s="1">
        <v>5.1936</v>
      </c>
      <c r="U4229" s="2">
        <v>5.0500000000000002E-8</v>
      </c>
      <c r="V4229" s="1">
        <v>2.34E-6</v>
      </c>
      <c r="W4229" s="1" t="s">
        <v>34</v>
      </c>
      <c r="X4229" s="1" t="s">
        <v>11786</v>
      </c>
      <c r="Y4229" s="1" t="s">
        <v>11787</v>
      </c>
      <c r="Z4229" s="1" t="s">
        <v>11788</v>
      </c>
    </row>
    <row r="4230" spans="1:26" x14ac:dyDescent="0.25">
      <c r="A4230" s="1" t="s">
        <v>11789</v>
      </c>
      <c r="B4230" s="1">
        <v>4.7508157390000001</v>
      </c>
      <c r="C4230" s="1">
        <v>0.68949061199999995</v>
      </c>
      <c r="D4230" s="1">
        <v>2.1476846979999999</v>
      </c>
      <c r="E4230" s="1">
        <v>2.281519802</v>
      </c>
      <c r="F4230" s="1">
        <v>52.12134511</v>
      </c>
      <c r="G4230" s="1">
        <v>259.08255380000003</v>
      </c>
      <c r="H4230" s="1">
        <v>-2.3134999999999999</v>
      </c>
      <c r="I4230" s="1">
        <v>2.4294E-4</v>
      </c>
      <c r="J4230" s="1">
        <v>7.3832000000000004E-3</v>
      </c>
      <c r="K4230" s="1" t="s">
        <v>27</v>
      </c>
      <c r="L4230" s="1">
        <v>168.72977610000001</v>
      </c>
      <c r="M4230" s="1">
        <v>290.86559569999997</v>
      </c>
      <c r="N4230" s="1">
        <v>-0.78564000000000001</v>
      </c>
      <c r="O4230" s="1">
        <v>0.10496999999999999</v>
      </c>
      <c r="P4230" s="1">
        <v>0.32512999999999997</v>
      </c>
      <c r="Q4230" s="1" t="b">
        <v>0</v>
      </c>
      <c r="R4230" s="1">
        <v>175.39374570000001</v>
      </c>
      <c r="S4230" s="1">
        <v>269.27011340000001</v>
      </c>
      <c r="T4230" s="1">
        <v>-0.61846000000000001</v>
      </c>
      <c r="U4230" s="1">
        <v>0.4274</v>
      </c>
      <c r="V4230" s="1">
        <v>0.80315999999999999</v>
      </c>
      <c r="W4230" s="1" t="b">
        <v>0</v>
      </c>
      <c r="X4230" s="1" t="s">
        <v>574</v>
      </c>
      <c r="Y4230" s="1" t="s">
        <v>575</v>
      </c>
      <c r="Z4230" s="1" t="s">
        <v>576</v>
      </c>
    </row>
    <row r="4231" spans="1:26" x14ac:dyDescent="0.25">
      <c r="A4231" s="1" t="s">
        <v>11790</v>
      </c>
      <c r="B4231" s="1">
        <v>93.719923080000001</v>
      </c>
      <c r="C4231" s="1">
        <v>98.517665379999997</v>
      </c>
      <c r="D4231" s="1">
        <v>126.0282649</v>
      </c>
      <c r="E4231" s="1">
        <v>161.14855639999999</v>
      </c>
      <c r="F4231" s="1">
        <v>7230.2192850000001</v>
      </c>
      <c r="G4231" s="1">
        <v>4761.8896029999996</v>
      </c>
      <c r="H4231" s="1">
        <v>0.60250999999999999</v>
      </c>
      <c r="I4231" s="1">
        <v>0.22278000000000001</v>
      </c>
      <c r="J4231" s="1">
        <v>0.56657000000000002</v>
      </c>
      <c r="K4231" s="1" t="b">
        <v>0</v>
      </c>
      <c r="L4231" s="1">
        <v>9715.4124709999996</v>
      </c>
      <c r="M4231" s="1">
        <v>5348.281747</v>
      </c>
      <c r="N4231" s="1">
        <v>0.86119999999999997</v>
      </c>
      <c r="O4231" s="1">
        <v>9.3305000000000003E-3</v>
      </c>
      <c r="P4231" s="1">
        <v>6.1982000000000002E-2</v>
      </c>
      <c r="Q4231" s="1" t="b">
        <v>0</v>
      </c>
      <c r="R4231" s="1">
        <v>12168.295190000001</v>
      </c>
      <c r="S4231" s="1">
        <v>4958.0202440000003</v>
      </c>
      <c r="T4231" s="1">
        <v>1.2952999999999999</v>
      </c>
      <c r="U4231" s="1">
        <v>2.212E-3</v>
      </c>
      <c r="V4231" s="1">
        <v>2.1423999999999999E-2</v>
      </c>
      <c r="W4231" s="1" t="s">
        <v>34</v>
      </c>
      <c r="X4231" s="1" t="s">
        <v>11791</v>
      </c>
      <c r="Y4231" s="1" t="s">
        <v>11792</v>
      </c>
      <c r="Z4231" s="1">
        <v>1</v>
      </c>
    </row>
    <row r="4232" spans="1:26" x14ac:dyDescent="0.25">
      <c r="A4232" s="1" t="s">
        <v>11793</v>
      </c>
      <c r="B4232" s="1">
        <v>7.7447321870000003</v>
      </c>
      <c r="C4232" s="1">
        <v>2.5063216009999998</v>
      </c>
      <c r="D4232" s="1">
        <v>2.4212088220000001</v>
      </c>
      <c r="E4232" s="1">
        <v>4.0744817219999998</v>
      </c>
      <c r="F4232" s="1">
        <v>108.11280379999999</v>
      </c>
      <c r="G4232" s="1">
        <v>218.916077</v>
      </c>
      <c r="H4232" s="1">
        <v>-1.0178</v>
      </c>
      <c r="I4232" s="1">
        <v>8.7638999999999995E-2</v>
      </c>
      <c r="J4232" s="1">
        <v>0.35038000000000002</v>
      </c>
      <c r="K4232" s="1" t="b">
        <v>0</v>
      </c>
      <c r="L4232" s="1">
        <v>103.96677080000001</v>
      </c>
      <c r="M4232" s="1">
        <v>245.8625289</v>
      </c>
      <c r="N4232" s="1">
        <v>-1.2417</v>
      </c>
      <c r="O4232" s="1">
        <v>1.6624000000000001E-3</v>
      </c>
      <c r="P4232" s="1">
        <v>1.7569000000000001E-2</v>
      </c>
      <c r="Q4232" s="1" t="s">
        <v>27</v>
      </c>
      <c r="R4232" s="1">
        <v>165.1739579</v>
      </c>
      <c r="S4232" s="1">
        <v>227.80035609999999</v>
      </c>
      <c r="T4232" s="1">
        <v>-0.46378000000000003</v>
      </c>
      <c r="U4232" s="1">
        <v>0.37903999999999999</v>
      </c>
      <c r="V4232" s="1">
        <v>0.75797999999999999</v>
      </c>
      <c r="W4232" s="1" t="b">
        <v>0</v>
      </c>
      <c r="X4232" s="1" t="s">
        <v>11794</v>
      </c>
      <c r="Y4232" s="1" t="s">
        <v>11795</v>
      </c>
      <c r="Z4232" s="1" t="s">
        <v>11796</v>
      </c>
    </row>
    <row r="4233" spans="1:26" x14ac:dyDescent="0.25">
      <c r="A4233" s="1" t="s">
        <v>11797</v>
      </c>
      <c r="B4233" s="1">
        <v>9.3827895039999998</v>
      </c>
      <c r="C4233" s="1">
        <v>10.7039905</v>
      </c>
      <c r="D4233" s="1">
        <v>14.146976820000001</v>
      </c>
      <c r="E4233" s="1">
        <v>12.01274705</v>
      </c>
      <c r="F4233" s="1">
        <v>1357.9565729999999</v>
      </c>
      <c r="G4233" s="1">
        <v>782.62187649999998</v>
      </c>
      <c r="H4233" s="1">
        <v>0.79505000000000003</v>
      </c>
      <c r="I4233" s="1">
        <v>0.10595</v>
      </c>
      <c r="J4233" s="1">
        <v>0.38779000000000002</v>
      </c>
      <c r="K4233" s="1" t="b">
        <v>0</v>
      </c>
      <c r="L4233" s="1">
        <v>1800.2985900000001</v>
      </c>
      <c r="M4233" s="1">
        <v>878.80720369999995</v>
      </c>
      <c r="N4233" s="1">
        <v>1.0346</v>
      </c>
      <c r="O4233" s="1">
        <v>3.1959000000000002E-3</v>
      </c>
      <c r="P4233" s="1">
        <v>2.8584999999999999E-2</v>
      </c>
      <c r="Q4233" s="1" t="s">
        <v>34</v>
      </c>
      <c r="R4233" s="1">
        <v>1485.4532790000001</v>
      </c>
      <c r="S4233" s="1">
        <v>814.15050680000002</v>
      </c>
      <c r="T4233" s="1">
        <v>0.86753999999999998</v>
      </c>
      <c r="U4233" s="1">
        <v>4.9100999999999999E-2</v>
      </c>
      <c r="V4233" s="1">
        <v>0.22339999999999999</v>
      </c>
      <c r="W4233" s="1" t="b">
        <v>0</v>
      </c>
      <c r="X4233" s="1" t="s">
        <v>5161</v>
      </c>
      <c r="Y4233" s="1" t="s">
        <v>5162</v>
      </c>
      <c r="Z4233" s="1" t="s">
        <v>5163</v>
      </c>
    </row>
    <row r="4234" spans="1:26" x14ac:dyDescent="0.25">
      <c r="A4234" s="1" t="s">
        <v>11798</v>
      </c>
      <c r="B4234" s="1">
        <v>0</v>
      </c>
      <c r="C4234" s="1">
        <v>7.5963480000000002E-3</v>
      </c>
      <c r="D4234" s="1">
        <v>1.8670842999999999E-2</v>
      </c>
      <c r="E4234" s="1">
        <v>0</v>
      </c>
      <c r="F4234" s="1">
        <v>0.37587073100000001</v>
      </c>
      <c r="G4234" s="1">
        <v>0</v>
      </c>
      <c r="H4234" s="1" t="s">
        <v>140</v>
      </c>
      <c r="I4234" s="1">
        <v>0.94403000000000004</v>
      </c>
      <c r="J4234" s="1">
        <v>1</v>
      </c>
      <c r="K4234" s="1" t="b">
        <v>0</v>
      </c>
      <c r="L4234" s="1">
        <v>0.98356165200000001</v>
      </c>
      <c r="M4234" s="1">
        <v>0</v>
      </c>
      <c r="N4234" s="1" t="s">
        <v>140</v>
      </c>
      <c r="O4234" s="1">
        <v>0.76680999999999999</v>
      </c>
      <c r="P4234" s="1">
        <v>0.97187999999999997</v>
      </c>
      <c r="Q4234" s="1" t="b">
        <v>0</v>
      </c>
      <c r="R4234" s="1">
        <v>0</v>
      </c>
      <c r="S4234" s="1">
        <v>0</v>
      </c>
      <c r="T4234" s="1" t="s">
        <v>141</v>
      </c>
      <c r="U4234" s="1" t="s">
        <v>141</v>
      </c>
      <c r="V4234" s="1" t="s">
        <v>141</v>
      </c>
      <c r="W4234" s="1" t="s">
        <v>141</v>
      </c>
      <c r="X4234" s="1" t="s">
        <v>2813</v>
      </c>
      <c r="Y4234" s="1" t="s">
        <v>2814</v>
      </c>
      <c r="Z4234" s="1" t="s">
        <v>2815</v>
      </c>
    </row>
    <row r="4235" spans="1:26" x14ac:dyDescent="0.25">
      <c r="A4235" s="1" t="s">
        <v>11799</v>
      </c>
      <c r="B4235" s="1">
        <v>0.73978338700000001</v>
      </c>
      <c r="C4235" s="1">
        <v>1.1014303649999999</v>
      </c>
      <c r="D4235" s="1">
        <v>2.338491039</v>
      </c>
      <c r="E4235" s="1">
        <v>1.5442911939999999</v>
      </c>
      <c r="F4235" s="1">
        <v>24.09957241</v>
      </c>
      <c r="G4235" s="1">
        <v>10.192572439999999</v>
      </c>
      <c r="H4235" s="1">
        <v>1.2415</v>
      </c>
      <c r="I4235" s="1">
        <v>0.21937999999999999</v>
      </c>
      <c r="J4235" s="1">
        <v>0.56225000000000003</v>
      </c>
      <c r="K4235" s="1" t="b">
        <v>0</v>
      </c>
      <c r="L4235" s="1">
        <v>47.355754740000002</v>
      </c>
      <c r="M4235" s="1">
        <v>11.4488231</v>
      </c>
      <c r="N4235" s="1">
        <v>2.0482999999999998</v>
      </c>
      <c r="O4235" s="1">
        <v>1.7692000000000001E-3</v>
      </c>
      <c r="P4235" s="1">
        <v>1.8367999999999999E-2</v>
      </c>
      <c r="Q4235" s="1" t="s">
        <v>34</v>
      </c>
      <c r="R4235" s="1">
        <v>30.794409730000002</v>
      </c>
      <c r="S4235" s="1">
        <v>10.64615025</v>
      </c>
      <c r="T4235" s="1">
        <v>1.5323</v>
      </c>
      <c r="U4235" s="1">
        <v>5.3478999999999999E-2</v>
      </c>
      <c r="V4235" s="1">
        <v>0.23671</v>
      </c>
      <c r="W4235" s="1" t="b">
        <v>0</v>
      </c>
      <c r="X4235" s="1" t="s">
        <v>11800</v>
      </c>
      <c r="Y4235" s="1" t="s">
        <v>11801</v>
      </c>
      <c r="Z4235" s="1" t="s">
        <v>11802</v>
      </c>
    </row>
    <row r="4236" spans="1:26" x14ac:dyDescent="0.25">
      <c r="A4236" s="1" t="s">
        <v>11803</v>
      </c>
      <c r="B4236" s="1">
        <v>3.4780897739999999</v>
      </c>
      <c r="C4236" s="1">
        <v>6.026392607</v>
      </c>
      <c r="D4236" s="1">
        <v>17.577924500000002</v>
      </c>
      <c r="E4236" s="1">
        <v>6.9501092120000001</v>
      </c>
      <c r="F4236" s="1">
        <v>104.7868477</v>
      </c>
      <c r="G4236" s="1">
        <v>41.173139200000001</v>
      </c>
      <c r="H4236" s="1">
        <v>1.3476999999999999</v>
      </c>
      <c r="I4236" s="1">
        <v>3.4102E-2</v>
      </c>
      <c r="J4236" s="1">
        <v>0.20618</v>
      </c>
      <c r="K4236" s="1" t="b">
        <v>0</v>
      </c>
      <c r="L4236" s="1">
        <v>309.46527579999997</v>
      </c>
      <c r="M4236" s="1">
        <v>46.244324659999997</v>
      </c>
      <c r="N4236" s="1">
        <v>2.7423999999999999</v>
      </c>
      <c r="O4236" s="2">
        <v>5.5299999999999999E-11</v>
      </c>
      <c r="P4236" s="2">
        <v>8.5500000000000005E-9</v>
      </c>
      <c r="Q4236" s="1" t="s">
        <v>34</v>
      </c>
      <c r="R4236" s="1">
        <v>117.68730859999999</v>
      </c>
      <c r="S4236" s="1">
        <v>42.979239100000001</v>
      </c>
      <c r="T4236" s="1">
        <v>1.4532</v>
      </c>
      <c r="U4236" s="1">
        <v>2.6408999999999998E-2</v>
      </c>
      <c r="V4236" s="1">
        <v>0.14349000000000001</v>
      </c>
      <c r="W4236" s="1" t="b">
        <v>0</v>
      </c>
      <c r="X4236" s="1" t="s">
        <v>11800</v>
      </c>
      <c r="Y4236" s="1" t="s">
        <v>11801</v>
      </c>
      <c r="Z4236" s="1" t="s">
        <v>11802</v>
      </c>
    </row>
    <row r="4237" spans="1:26" x14ac:dyDescent="0.25">
      <c r="A4237" s="1" t="s">
        <v>11804</v>
      </c>
      <c r="B4237" s="1">
        <v>30.758945799999999</v>
      </c>
      <c r="C4237" s="1">
        <v>3.16668321</v>
      </c>
      <c r="D4237" s="1">
        <v>5.8907111619999997</v>
      </c>
      <c r="E4237" s="1">
        <v>5.4377227809999997</v>
      </c>
      <c r="F4237" s="1">
        <v>406.55466239999998</v>
      </c>
      <c r="G4237" s="1">
        <v>2815.0622149999999</v>
      </c>
      <c r="H4237" s="1">
        <v>-2.7915999999999999</v>
      </c>
      <c r="I4237" s="1">
        <v>1.39E-6</v>
      </c>
      <c r="J4237" s="1">
        <v>1.5679999999999999E-4</v>
      </c>
      <c r="K4237" s="1" t="s">
        <v>27</v>
      </c>
      <c r="L4237" s="1">
        <v>795.02335000000005</v>
      </c>
      <c r="M4237" s="1">
        <v>3161.5051119999998</v>
      </c>
      <c r="N4237" s="1">
        <v>-1.9915</v>
      </c>
      <c r="O4237" s="1">
        <v>8.1900000000000001E-7</v>
      </c>
      <c r="P4237" s="1">
        <v>3.6000000000000001E-5</v>
      </c>
      <c r="Q4237" s="1" t="s">
        <v>27</v>
      </c>
      <c r="R4237" s="1">
        <v>718.08113479999997</v>
      </c>
      <c r="S4237" s="1">
        <v>2926.5928880000001</v>
      </c>
      <c r="T4237" s="1">
        <v>-2.0270000000000001</v>
      </c>
      <c r="U4237" s="1">
        <v>1.44E-6</v>
      </c>
      <c r="V4237" s="1">
        <v>4.49E-5</v>
      </c>
      <c r="W4237" s="1" t="s">
        <v>27</v>
      </c>
      <c r="X4237" s="1" t="s">
        <v>11805</v>
      </c>
      <c r="Y4237" s="1" t="s">
        <v>11806</v>
      </c>
      <c r="Z4237" s="1" t="s">
        <v>11807</v>
      </c>
    </row>
    <row r="4238" spans="1:26" x14ac:dyDescent="0.25">
      <c r="A4238" s="1" t="s">
        <v>11808</v>
      </c>
      <c r="B4238" s="1">
        <v>4.4027073530000003</v>
      </c>
      <c r="C4238" s="1">
        <v>1.6590626879999999</v>
      </c>
      <c r="D4238" s="1">
        <v>1.74220332</v>
      </c>
      <c r="E4238" s="1">
        <v>1.2596328729999999</v>
      </c>
      <c r="F4238" s="1">
        <v>180.80919180000001</v>
      </c>
      <c r="G4238" s="1">
        <v>310.10183489999997</v>
      </c>
      <c r="H4238" s="1">
        <v>-0.77827000000000002</v>
      </c>
      <c r="I4238" s="1">
        <v>0.13482</v>
      </c>
      <c r="J4238" s="1">
        <v>0.44006000000000001</v>
      </c>
      <c r="K4238" s="1" t="b">
        <v>0</v>
      </c>
      <c r="L4238" s="1">
        <v>181.22435580000001</v>
      </c>
      <c r="M4238" s="1">
        <v>348.13112630000001</v>
      </c>
      <c r="N4238" s="1">
        <v>-0.94184999999999997</v>
      </c>
      <c r="O4238" s="1">
        <v>4.9450000000000001E-2</v>
      </c>
      <c r="P4238" s="1">
        <v>0.19858999999999999</v>
      </c>
      <c r="Q4238" s="1" t="b">
        <v>0</v>
      </c>
      <c r="R4238" s="1">
        <v>128.6853213</v>
      </c>
      <c r="S4238" s="1">
        <v>322.54242360000001</v>
      </c>
      <c r="T4238" s="1">
        <v>-1.3255999999999999</v>
      </c>
      <c r="U4238" s="1">
        <v>3.7058999999999998E-3</v>
      </c>
      <c r="V4238" s="1">
        <v>3.2446999999999997E-2</v>
      </c>
      <c r="W4238" s="1" t="s">
        <v>27</v>
      </c>
      <c r="X4238" s="1" t="s">
        <v>11809</v>
      </c>
      <c r="Y4238" s="1" t="s">
        <v>11810</v>
      </c>
      <c r="Z4238" s="1" t="s">
        <v>11811</v>
      </c>
    </row>
    <row r="4239" spans="1:26" x14ac:dyDescent="0.25">
      <c r="A4239" s="1" t="s">
        <v>11812</v>
      </c>
      <c r="B4239" s="1">
        <v>29.266526259999999</v>
      </c>
      <c r="C4239" s="1">
        <v>112.55450740000001</v>
      </c>
      <c r="D4239" s="1">
        <v>102.3790362</v>
      </c>
      <c r="E4239" s="1">
        <v>53.239155160000003</v>
      </c>
      <c r="F4239" s="1">
        <v>8902.1360110000005</v>
      </c>
      <c r="G4239" s="1">
        <v>1391.792909</v>
      </c>
      <c r="H4239" s="1">
        <v>2.6772</v>
      </c>
      <c r="I4239" s="1">
        <v>1.9684E-2</v>
      </c>
      <c r="J4239" s="1">
        <v>0.14748</v>
      </c>
      <c r="K4239" s="1" t="b">
        <v>0</v>
      </c>
      <c r="L4239" s="1">
        <v>7204.9800189999996</v>
      </c>
      <c r="M4239" s="1">
        <v>1563.6455880000001</v>
      </c>
      <c r="N4239" s="1">
        <v>2.2040999999999999</v>
      </c>
      <c r="O4239" s="2">
        <v>4.6599999999999999E-11</v>
      </c>
      <c r="P4239" s="2">
        <v>7.3799999999999997E-9</v>
      </c>
      <c r="Q4239" s="1" t="s">
        <v>34</v>
      </c>
      <c r="R4239" s="1">
        <v>3743.8465860000001</v>
      </c>
      <c r="S4239" s="1">
        <v>1452.321494</v>
      </c>
      <c r="T4239" s="1">
        <v>1.3662000000000001</v>
      </c>
      <c r="U4239" s="1">
        <v>5.7676999999999997E-3</v>
      </c>
      <c r="V4239" s="1">
        <v>4.5807E-2</v>
      </c>
      <c r="W4239" s="1" t="s">
        <v>34</v>
      </c>
      <c r="X4239" s="1" t="s">
        <v>32</v>
      </c>
      <c r="Y4239" s="1" t="s">
        <v>32</v>
      </c>
      <c r="Z4239" s="1">
        <v>0</v>
      </c>
    </row>
    <row r="4240" spans="1:26" x14ac:dyDescent="0.25">
      <c r="A4240" s="1" t="s">
        <v>11813</v>
      </c>
      <c r="B4240" s="1">
        <v>65.212211429999996</v>
      </c>
      <c r="C4240" s="1">
        <v>77.84576131</v>
      </c>
      <c r="D4240" s="1">
        <v>100.9420341</v>
      </c>
      <c r="E4240" s="1">
        <v>61.347868210000001</v>
      </c>
      <c r="F4240" s="1">
        <v>4150.073281</v>
      </c>
      <c r="G4240" s="1">
        <v>2366.7618830000001</v>
      </c>
      <c r="H4240" s="1">
        <v>0.81022000000000005</v>
      </c>
      <c r="I4240" s="1">
        <v>9.8628999999999994E-2</v>
      </c>
      <c r="J4240" s="1">
        <v>0.37304999999999999</v>
      </c>
      <c r="K4240" s="1" t="b">
        <v>0</v>
      </c>
      <c r="L4240" s="1">
        <v>5463.3900379999995</v>
      </c>
      <c r="M4240" s="1">
        <v>2658.273776</v>
      </c>
      <c r="N4240" s="1">
        <v>1.0392999999999999</v>
      </c>
      <c r="O4240" s="1">
        <v>1.2994E-3</v>
      </c>
      <c r="P4240" s="1">
        <v>1.4515E-2</v>
      </c>
      <c r="Q4240" s="1" t="s">
        <v>34</v>
      </c>
      <c r="R4240" s="1">
        <v>3279.4205689999999</v>
      </c>
      <c r="S4240" s="1">
        <v>2462.9072930000002</v>
      </c>
      <c r="T4240" s="1">
        <v>0.41308</v>
      </c>
      <c r="U4240" s="1">
        <v>0.34261000000000003</v>
      </c>
      <c r="V4240" s="1">
        <v>0.72253999999999996</v>
      </c>
      <c r="W4240" s="1" t="b">
        <v>0</v>
      </c>
      <c r="X4240" s="1" t="s">
        <v>11814</v>
      </c>
      <c r="Y4240" s="1" t="s">
        <v>11815</v>
      </c>
      <c r="Z4240" s="1" t="s">
        <v>11816</v>
      </c>
    </row>
    <row r="4241" spans="1:26" x14ac:dyDescent="0.25">
      <c r="A4241" s="1" t="s">
        <v>11817</v>
      </c>
      <c r="B4241" s="1">
        <v>4.34953419</v>
      </c>
      <c r="C4241" s="1">
        <v>10.92557755</v>
      </c>
      <c r="D4241" s="1">
        <v>10.908614399999999</v>
      </c>
      <c r="E4241" s="1">
        <v>13.38908043</v>
      </c>
      <c r="F4241" s="1">
        <v>2030.820481</v>
      </c>
      <c r="G4241" s="1">
        <v>459.13153999999997</v>
      </c>
      <c r="H4241" s="1">
        <v>2.1450999999999998</v>
      </c>
      <c r="I4241" s="1">
        <v>0.20952999999999999</v>
      </c>
      <c r="J4241" s="1">
        <v>0.54957</v>
      </c>
      <c r="K4241" s="1" t="b">
        <v>0</v>
      </c>
      <c r="L4241" s="1">
        <v>1784.2389089999999</v>
      </c>
      <c r="M4241" s="1">
        <v>515.52864720000002</v>
      </c>
      <c r="N4241" s="1">
        <v>1.7911999999999999</v>
      </c>
      <c r="O4241" s="1">
        <v>0.17835999999999999</v>
      </c>
      <c r="P4241" s="1">
        <v>0.45291999999999999</v>
      </c>
      <c r="Q4241" s="1" t="b">
        <v>0</v>
      </c>
      <c r="R4241" s="1">
        <v>2116.5474129999998</v>
      </c>
      <c r="S4241" s="1">
        <v>477.11705590000003</v>
      </c>
      <c r="T4241" s="1">
        <v>2.1493000000000002</v>
      </c>
      <c r="U4241" s="1">
        <v>5.9862000000000001E-4</v>
      </c>
      <c r="V4241" s="1">
        <v>7.4930999999999999E-3</v>
      </c>
      <c r="W4241" s="1" t="s">
        <v>34</v>
      </c>
      <c r="X4241" s="1" t="s">
        <v>11818</v>
      </c>
      <c r="Y4241" s="1" t="s">
        <v>11819</v>
      </c>
      <c r="Z4241" s="1" t="s">
        <v>11820</v>
      </c>
    </row>
    <row r="4242" spans="1:26" x14ac:dyDescent="0.25">
      <c r="A4242" s="1" t="s">
        <v>11821</v>
      </c>
      <c r="B4242" s="1">
        <v>33.282061880000001</v>
      </c>
      <c r="C4242" s="1">
        <v>0.92498180900000004</v>
      </c>
      <c r="D4242" s="1">
        <v>2.7835067059999998</v>
      </c>
      <c r="E4242" s="1">
        <v>7.8841512070000004</v>
      </c>
      <c r="F4242" s="1">
        <v>77.19840026</v>
      </c>
      <c r="G4242" s="1">
        <v>2109.2901440000001</v>
      </c>
      <c r="H4242" s="1">
        <v>-4.7720000000000002</v>
      </c>
      <c r="I4242" s="2">
        <v>1.81E-14</v>
      </c>
      <c r="J4242" s="2">
        <v>5.2700000000000003E-11</v>
      </c>
      <c r="K4242" s="1" t="s">
        <v>27</v>
      </c>
      <c r="L4242" s="1">
        <v>251.0512161</v>
      </c>
      <c r="M4242" s="1">
        <v>2368.8515170000001</v>
      </c>
      <c r="N4242" s="1">
        <v>-3.2381000000000002</v>
      </c>
      <c r="O4242" s="2">
        <v>7.9699999999999994E-11</v>
      </c>
      <c r="P4242" s="2">
        <v>1.1900000000000001E-8</v>
      </c>
      <c r="Q4242" s="1" t="s">
        <v>27</v>
      </c>
      <c r="R4242" s="1">
        <v>683.4028204</v>
      </c>
      <c r="S4242" s="1">
        <v>2192.7182910000001</v>
      </c>
      <c r="T4242" s="1">
        <v>-1.6819</v>
      </c>
      <c r="U4242" s="1">
        <v>4.2202000000000003E-2</v>
      </c>
      <c r="V4242" s="1">
        <v>0.20144000000000001</v>
      </c>
      <c r="W4242" s="1" t="b">
        <v>0</v>
      </c>
      <c r="X4242" s="1" t="s">
        <v>2380</v>
      </c>
      <c r="Y4242" s="1" t="s">
        <v>2381</v>
      </c>
      <c r="Z4242" s="1" t="s">
        <v>2382</v>
      </c>
    </row>
    <row r="4243" spans="1:26" x14ac:dyDescent="0.25">
      <c r="A4243" s="1" t="s">
        <v>11822</v>
      </c>
      <c r="B4243" s="1">
        <v>87.785876709999997</v>
      </c>
      <c r="C4243" s="1">
        <v>17.313881129999999</v>
      </c>
      <c r="D4243" s="1">
        <v>12.623516629999999</v>
      </c>
      <c r="E4243" s="1">
        <v>7.0435927090000003</v>
      </c>
      <c r="F4243" s="1">
        <v>356.12801300000001</v>
      </c>
      <c r="G4243" s="1">
        <v>1244.6940279999999</v>
      </c>
      <c r="H4243" s="1">
        <v>-1.8052999999999999</v>
      </c>
      <c r="I4243" s="1">
        <v>1.7059999999999999E-2</v>
      </c>
      <c r="J4243" s="1">
        <v>0.13431000000000001</v>
      </c>
      <c r="K4243" s="1" t="b">
        <v>0</v>
      </c>
      <c r="L4243" s="1">
        <v>258.79808559999998</v>
      </c>
      <c r="M4243" s="1">
        <v>1398.1406589999999</v>
      </c>
      <c r="N4243" s="1">
        <v>-2.4336000000000002</v>
      </c>
      <c r="O4243" s="1">
        <v>2.8933000000000001E-3</v>
      </c>
      <c r="P4243" s="1">
        <v>2.6460999999999998E-2</v>
      </c>
      <c r="Q4243" s="1" t="s">
        <v>27</v>
      </c>
      <c r="R4243" s="1">
        <v>137.6226642</v>
      </c>
      <c r="S4243" s="1">
        <v>1299.604155</v>
      </c>
      <c r="T4243" s="1">
        <v>-3.2393000000000001</v>
      </c>
      <c r="U4243" s="1">
        <v>7.4994000000000005E-4</v>
      </c>
      <c r="V4243" s="1">
        <v>9.0299000000000004E-3</v>
      </c>
      <c r="W4243" s="1" t="s">
        <v>27</v>
      </c>
      <c r="X4243" s="1" t="s">
        <v>32</v>
      </c>
      <c r="Y4243" s="1" t="s">
        <v>32</v>
      </c>
      <c r="Z4243" s="1">
        <v>0</v>
      </c>
    </row>
    <row r="4244" spans="1:26" x14ac:dyDescent="0.25">
      <c r="A4244" s="1" t="s">
        <v>11823</v>
      </c>
      <c r="B4244" s="1">
        <v>61.458917030000002</v>
      </c>
      <c r="C4244" s="1">
        <v>14.82864483</v>
      </c>
      <c r="D4244" s="1">
        <v>13.22107976</v>
      </c>
      <c r="E4244" s="1">
        <v>10.867551949999999</v>
      </c>
      <c r="F4244" s="1">
        <v>784.64516490000005</v>
      </c>
      <c r="G4244" s="1">
        <v>2245.4286520000001</v>
      </c>
      <c r="H4244" s="1">
        <v>-1.5168999999999999</v>
      </c>
      <c r="I4244" s="1">
        <v>1.0200000000000001E-2</v>
      </c>
      <c r="J4244" s="1">
        <v>9.7533999999999996E-2</v>
      </c>
      <c r="K4244" s="1" t="b">
        <v>0</v>
      </c>
      <c r="L4244" s="1">
        <v>720.42840139999998</v>
      </c>
      <c r="M4244" s="1">
        <v>2520.3020609999999</v>
      </c>
      <c r="N4244" s="1">
        <v>-1.8067</v>
      </c>
      <c r="O4244" s="1">
        <v>1.8988E-3</v>
      </c>
      <c r="P4244" s="1">
        <v>1.9324999999999998E-2</v>
      </c>
      <c r="Q4244" s="1" t="s">
        <v>27</v>
      </c>
      <c r="R4244" s="1">
        <v>561.42286709999996</v>
      </c>
      <c r="S4244" s="1">
        <v>2332.861652</v>
      </c>
      <c r="T4244" s="1">
        <v>-2.0548999999999999</v>
      </c>
      <c r="U4244" s="1">
        <v>1.1192000000000001E-3</v>
      </c>
      <c r="V4244" s="1">
        <v>1.2428E-2</v>
      </c>
      <c r="W4244" s="1" t="s">
        <v>27</v>
      </c>
      <c r="X4244" s="1" t="s">
        <v>11824</v>
      </c>
      <c r="Y4244" s="1" t="s">
        <v>11825</v>
      </c>
      <c r="Z4244" s="1" t="s">
        <v>11826</v>
      </c>
    </row>
    <row r="4245" spans="1:26" x14ac:dyDescent="0.25">
      <c r="A4245" s="1" t="s">
        <v>11827</v>
      </c>
      <c r="B4245" s="1">
        <v>30.02734439</v>
      </c>
      <c r="C4245" s="1">
        <v>144.884614</v>
      </c>
      <c r="D4245" s="1">
        <v>84.989466750000005</v>
      </c>
      <c r="E4245" s="1">
        <v>62.633720019999998</v>
      </c>
      <c r="F4245" s="1">
        <v>26705.833579999999</v>
      </c>
      <c r="G4245" s="1">
        <v>3248.2109420000002</v>
      </c>
      <c r="H4245" s="1">
        <v>3.0394000000000001</v>
      </c>
      <c r="I4245" s="1">
        <v>2.9158E-2</v>
      </c>
      <c r="J4245" s="1">
        <v>0.18748999999999999</v>
      </c>
      <c r="K4245" s="1" t="b">
        <v>0</v>
      </c>
      <c r="L4245" s="1">
        <v>14128.00662</v>
      </c>
      <c r="M4245" s="1">
        <v>3647.5164530000002</v>
      </c>
      <c r="N4245" s="1">
        <v>1.9536</v>
      </c>
      <c r="O4245" s="1">
        <v>6.7743000000000002E-4</v>
      </c>
      <c r="P4245" s="1">
        <v>8.7218E-3</v>
      </c>
      <c r="Q4245" s="1" t="s">
        <v>34</v>
      </c>
      <c r="R4245" s="1">
        <v>9949.7999500000005</v>
      </c>
      <c r="S4245" s="1">
        <v>3378.7707949999999</v>
      </c>
      <c r="T4245" s="1">
        <v>1.5582</v>
      </c>
      <c r="U4245" s="1">
        <v>5.0153000000000003E-3</v>
      </c>
      <c r="V4245" s="1">
        <v>4.0938000000000002E-2</v>
      </c>
      <c r="W4245" s="1" t="s">
        <v>34</v>
      </c>
      <c r="X4245" s="1" t="s">
        <v>11828</v>
      </c>
      <c r="Y4245" s="1" t="s">
        <v>11829</v>
      </c>
      <c r="Z4245" s="1" t="s">
        <v>11830</v>
      </c>
    </row>
    <row r="4246" spans="1:26" x14ac:dyDescent="0.25">
      <c r="A4246" s="1" t="s">
        <v>11831</v>
      </c>
      <c r="B4246" s="1">
        <v>12.18681389</v>
      </c>
      <c r="C4246" s="1">
        <v>14.93554992</v>
      </c>
      <c r="D4246" s="1">
        <v>6.8450109780000004</v>
      </c>
      <c r="E4246" s="1">
        <v>2.7764429920000002</v>
      </c>
      <c r="F4246" s="1">
        <v>1134.116086</v>
      </c>
      <c r="G4246" s="1">
        <v>577.99231640000005</v>
      </c>
      <c r="H4246" s="1">
        <v>0.97245000000000004</v>
      </c>
      <c r="I4246" s="1">
        <v>0.15014</v>
      </c>
      <c r="J4246" s="1">
        <v>0.46455000000000002</v>
      </c>
      <c r="K4246" s="1" t="b">
        <v>0</v>
      </c>
      <c r="L4246" s="1">
        <v>502.5464925</v>
      </c>
      <c r="M4246" s="1">
        <v>649.08714029999999</v>
      </c>
      <c r="N4246" s="1">
        <v>-0.36915999999999999</v>
      </c>
      <c r="O4246" s="1">
        <v>0.46675</v>
      </c>
      <c r="P4246" s="1">
        <v>0.77749999999999997</v>
      </c>
      <c r="Q4246" s="1" t="b">
        <v>0</v>
      </c>
      <c r="R4246" s="1">
        <v>188.57261840000001</v>
      </c>
      <c r="S4246" s="1">
        <v>602.36508419999996</v>
      </c>
      <c r="T4246" s="1">
        <v>-1.6755</v>
      </c>
      <c r="U4246" s="1">
        <v>4.6122000000000003E-3</v>
      </c>
      <c r="V4246" s="1">
        <v>3.8450999999999999E-2</v>
      </c>
      <c r="W4246" s="1" t="s">
        <v>27</v>
      </c>
      <c r="X4246" s="1" t="s">
        <v>11832</v>
      </c>
      <c r="Y4246" s="1" t="s">
        <v>11833</v>
      </c>
      <c r="Z4246" s="1" t="s">
        <v>11834</v>
      </c>
    </row>
    <row r="4247" spans="1:26" x14ac:dyDescent="0.25">
      <c r="A4247" s="1" t="s">
        <v>11835</v>
      </c>
      <c r="B4247" s="1">
        <v>5.655608</v>
      </c>
      <c r="C4247" s="1">
        <v>8.2152920540000007</v>
      </c>
      <c r="D4247" s="1">
        <v>8.7631167849999994</v>
      </c>
      <c r="E4247" s="1">
        <v>10.204898719999999</v>
      </c>
      <c r="F4247" s="1">
        <v>797.4140337</v>
      </c>
      <c r="G4247" s="1">
        <v>340.97875290000002</v>
      </c>
      <c r="H4247" s="1">
        <v>1.2256</v>
      </c>
      <c r="I4247" s="1">
        <v>0.12837000000000001</v>
      </c>
      <c r="J4247" s="1">
        <v>0.42869000000000002</v>
      </c>
      <c r="K4247" s="1" t="b">
        <v>0</v>
      </c>
      <c r="L4247" s="1">
        <v>805.40786209999999</v>
      </c>
      <c r="M4247" s="1">
        <v>382.8007935</v>
      </c>
      <c r="N4247" s="1">
        <v>1.0730999999999999</v>
      </c>
      <c r="O4247" s="1">
        <v>3.8747999999999999E-3</v>
      </c>
      <c r="P4247" s="1">
        <v>3.2953999999999997E-2</v>
      </c>
      <c r="Q4247" s="1" t="s">
        <v>34</v>
      </c>
      <c r="R4247" s="1">
        <v>933.59081879999997</v>
      </c>
      <c r="S4247" s="1">
        <v>354.42423280000003</v>
      </c>
      <c r="T4247" s="1">
        <v>1.3973</v>
      </c>
      <c r="U4247" s="1">
        <v>0.13174</v>
      </c>
      <c r="V4247" s="1">
        <v>0.42834</v>
      </c>
      <c r="W4247" s="1" t="b">
        <v>0</v>
      </c>
      <c r="X4247" s="1" t="s">
        <v>11836</v>
      </c>
      <c r="Y4247" s="1" t="s">
        <v>11837</v>
      </c>
      <c r="Z4247" s="1" t="s">
        <v>11838</v>
      </c>
    </row>
    <row r="4248" spans="1:26" x14ac:dyDescent="0.25">
      <c r="A4248" s="1" t="s">
        <v>11839</v>
      </c>
      <c r="B4248" s="1">
        <v>0.20553728700000001</v>
      </c>
      <c r="C4248" s="1">
        <v>1.626126172</v>
      </c>
      <c r="D4248" s="1">
        <v>5.1108276479999999</v>
      </c>
      <c r="E4248" s="1">
        <v>20.914154180000001</v>
      </c>
      <c r="F4248" s="1">
        <v>89.625383499999998</v>
      </c>
      <c r="G4248" s="1">
        <v>7.2073325280000002</v>
      </c>
      <c r="H4248" s="1">
        <v>3.6364000000000001</v>
      </c>
      <c r="I4248" s="1">
        <v>0.20028000000000001</v>
      </c>
      <c r="J4248" s="1">
        <v>0.53815999999999997</v>
      </c>
      <c r="K4248" s="1" t="b">
        <v>0</v>
      </c>
      <c r="L4248" s="1">
        <v>286.11996640000001</v>
      </c>
      <c r="M4248" s="1">
        <v>8.1012621970000005</v>
      </c>
      <c r="N4248" s="1">
        <v>5.1422999999999996</v>
      </c>
      <c r="O4248" s="1">
        <v>3.9591000000000001E-2</v>
      </c>
      <c r="P4248" s="1">
        <v>0.17111999999999999</v>
      </c>
      <c r="Q4248" s="1" t="b">
        <v>0</v>
      </c>
      <c r="R4248" s="1">
        <v>1105.42958</v>
      </c>
      <c r="S4248" s="1">
        <v>7.5317617520000004</v>
      </c>
      <c r="T4248" s="1">
        <v>7.1974</v>
      </c>
      <c r="U4248" s="2">
        <v>1.21E-9</v>
      </c>
      <c r="V4248" s="2">
        <v>8.9599999999999995E-8</v>
      </c>
      <c r="W4248" s="1" t="s">
        <v>34</v>
      </c>
      <c r="X4248" s="1" t="s">
        <v>10391</v>
      </c>
      <c r="Y4248" s="1" t="s">
        <v>10392</v>
      </c>
      <c r="Z4248" s="1" t="s">
        <v>10393</v>
      </c>
    </row>
    <row r="4249" spans="1:26" x14ac:dyDescent="0.25">
      <c r="A4249" s="1" t="s">
        <v>11840</v>
      </c>
      <c r="B4249" s="1">
        <v>25.46616891</v>
      </c>
      <c r="C4249" s="1">
        <v>39.246463130000002</v>
      </c>
      <c r="D4249" s="1">
        <v>77.199547519999996</v>
      </c>
      <c r="E4249" s="1">
        <v>164.44310780000001</v>
      </c>
      <c r="F4249" s="1">
        <v>1556.768143</v>
      </c>
      <c r="G4249" s="1">
        <v>654.71364310000001</v>
      </c>
      <c r="H4249" s="1">
        <v>1.2496</v>
      </c>
      <c r="I4249" s="1">
        <v>7.3146000000000003E-2</v>
      </c>
      <c r="J4249" s="1">
        <v>0.31885999999999998</v>
      </c>
      <c r="K4249" s="1" t="b">
        <v>0</v>
      </c>
      <c r="L4249" s="1">
        <v>3076.4765550000002</v>
      </c>
      <c r="M4249" s="1">
        <v>735.84444410000003</v>
      </c>
      <c r="N4249" s="1">
        <v>2.0638000000000001</v>
      </c>
      <c r="O4249" s="1">
        <v>2.4413E-3</v>
      </c>
      <c r="P4249" s="1">
        <v>2.3272000000000001E-2</v>
      </c>
      <c r="Q4249" s="1" t="s">
        <v>34</v>
      </c>
      <c r="R4249" s="1">
        <v>6480.1597009999996</v>
      </c>
      <c r="S4249" s="1">
        <v>683.53152969999996</v>
      </c>
      <c r="T4249" s="1">
        <v>3.2448999999999999</v>
      </c>
      <c r="U4249" s="1">
        <v>7.5608000000000003E-3</v>
      </c>
      <c r="V4249" s="1">
        <v>5.6458000000000001E-2</v>
      </c>
      <c r="W4249" s="1" t="b">
        <v>0</v>
      </c>
      <c r="X4249" s="1" t="s">
        <v>10082</v>
      </c>
      <c r="Y4249" s="1" t="s">
        <v>10083</v>
      </c>
      <c r="Z4249" s="1" t="s">
        <v>10084</v>
      </c>
    </row>
    <row r="4250" spans="1:26" x14ac:dyDescent="0.25">
      <c r="A4250" s="1" t="s">
        <v>11841</v>
      </c>
      <c r="B4250" s="1">
        <v>12.80517159</v>
      </c>
      <c r="C4250" s="1">
        <v>2.773609542</v>
      </c>
      <c r="D4250" s="1">
        <v>4.6143353510000003</v>
      </c>
      <c r="E4250" s="1">
        <v>4.4185229049999997</v>
      </c>
      <c r="F4250" s="1">
        <v>249.8791166</v>
      </c>
      <c r="G4250" s="1">
        <v>772.57419130000005</v>
      </c>
      <c r="H4250" s="1">
        <v>-1.6284000000000001</v>
      </c>
      <c r="I4250" s="1">
        <v>3.0645999999999998E-3</v>
      </c>
      <c r="J4250" s="1">
        <v>4.3969000000000001E-2</v>
      </c>
      <c r="K4250" s="1" t="s">
        <v>27</v>
      </c>
      <c r="L4250" s="1">
        <v>407.88473240000002</v>
      </c>
      <c r="M4250" s="1">
        <v>867.5039941</v>
      </c>
      <c r="N4250" s="1">
        <v>-1.0887</v>
      </c>
      <c r="O4250" s="1">
        <v>2.6979E-3</v>
      </c>
      <c r="P4250" s="1">
        <v>2.5113E-2</v>
      </c>
      <c r="Q4250" s="1" t="s">
        <v>27</v>
      </c>
      <c r="R4250" s="1">
        <v>382.60839659999999</v>
      </c>
      <c r="S4250" s="1">
        <v>803.80304149999995</v>
      </c>
      <c r="T4250" s="1">
        <v>-1.071</v>
      </c>
      <c r="U4250" s="1">
        <v>1.4907E-2</v>
      </c>
      <c r="V4250" s="1">
        <v>9.4741000000000006E-2</v>
      </c>
      <c r="W4250" s="1" t="b">
        <v>0</v>
      </c>
      <c r="X4250" s="1" t="s">
        <v>11842</v>
      </c>
      <c r="Y4250" s="1" t="s">
        <v>11843</v>
      </c>
      <c r="Z4250" s="1" t="s">
        <v>11844</v>
      </c>
    </row>
    <row r="4251" spans="1:26" x14ac:dyDescent="0.25">
      <c r="A4251" s="1" t="s">
        <v>11845</v>
      </c>
      <c r="B4251" s="1">
        <v>0.97828560600000003</v>
      </c>
      <c r="C4251" s="1">
        <v>2.0132854459999998</v>
      </c>
      <c r="D4251" s="1">
        <v>0.78994945400000005</v>
      </c>
      <c r="E4251" s="1">
        <v>1.8703491219999999</v>
      </c>
      <c r="F4251" s="1">
        <v>351.8366049</v>
      </c>
      <c r="G4251" s="1">
        <v>95.238432799999998</v>
      </c>
      <c r="H4251" s="1">
        <v>1.8853</v>
      </c>
      <c r="I4251" s="1">
        <v>0.46433000000000002</v>
      </c>
      <c r="J4251" s="1">
        <v>0.80206</v>
      </c>
      <c r="K4251" s="1" t="b">
        <v>0</v>
      </c>
      <c r="L4251" s="1">
        <v>114.70752299999999</v>
      </c>
      <c r="M4251" s="1">
        <v>106.9714018</v>
      </c>
      <c r="N4251" s="1">
        <v>0.10073</v>
      </c>
      <c r="O4251" s="1">
        <v>0.85255000000000003</v>
      </c>
      <c r="P4251" s="1">
        <v>1</v>
      </c>
      <c r="Q4251" s="1" t="b">
        <v>0</v>
      </c>
      <c r="R4251" s="1">
        <v>261.89731749999999</v>
      </c>
      <c r="S4251" s="1">
        <v>99.354801980000005</v>
      </c>
      <c r="T4251" s="1">
        <v>1.3983000000000001</v>
      </c>
      <c r="U4251" s="1">
        <v>1.5596E-3</v>
      </c>
      <c r="V4251" s="1">
        <v>1.6197E-2</v>
      </c>
      <c r="W4251" s="1" t="s">
        <v>34</v>
      </c>
      <c r="X4251" s="1" t="s">
        <v>11846</v>
      </c>
      <c r="Y4251" s="1" t="s">
        <v>11847</v>
      </c>
      <c r="Z4251" s="1" t="s">
        <v>11848</v>
      </c>
    </row>
    <row r="4252" spans="1:26" x14ac:dyDescent="0.25">
      <c r="A4252" s="1" t="s">
        <v>11849</v>
      </c>
      <c r="B4252" s="1">
        <v>8.8621733579999997</v>
      </c>
      <c r="C4252" s="1">
        <v>1.536451086</v>
      </c>
      <c r="D4252" s="1">
        <v>2.2713846059999998</v>
      </c>
      <c r="E4252" s="1">
        <v>0.192344827</v>
      </c>
      <c r="F4252" s="1">
        <v>103.24025829999999</v>
      </c>
      <c r="G4252" s="1">
        <v>437.89579359999999</v>
      </c>
      <c r="H4252" s="1">
        <v>-2.0846</v>
      </c>
      <c r="I4252" s="1">
        <v>3.4328999999999998E-2</v>
      </c>
      <c r="J4252" s="1">
        <v>0.20702999999999999</v>
      </c>
      <c r="K4252" s="1" t="b">
        <v>0</v>
      </c>
      <c r="L4252" s="1">
        <v>159.90739450000001</v>
      </c>
      <c r="M4252" s="1">
        <v>491.35739610000002</v>
      </c>
      <c r="N4252" s="1">
        <v>-1.6194999999999999</v>
      </c>
      <c r="O4252" s="1">
        <v>6.3985E-2</v>
      </c>
      <c r="P4252" s="1">
        <v>0.23541000000000001</v>
      </c>
      <c r="Q4252" s="1" t="b">
        <v>0</v>
      </c>
      <c r="R4252" s="1">
        <v>13.05009563</v>
      </c>
      <c r="S4252" s="1">
        <v>454.17552669999998</v>
      </c>
      <c r="T4252" s="1">
        <v>-5.1211000000000002</v>
      </c>
      <c r="U4252" s="1">
        <v>2.0699999999999998E-5</v>
      </c>
      <c r="V4252" s="1">
        <v>4.4829000000000001E-4</v>
      </c>
      <c r="W4252" s="1" t="s">
        <v>27</v>
      </c>
      <c r="X4252" s="1" t="s">
        <v>3710</v>
      </c>
      <c r="Y4252" s="1" t="s">
        <v>3711</v>
      </c>
      <c r="Z4252" s="1" t="s">
        <v>3712</v>
      </c>
    </row>
    <row r="4253" spans="1:26" x14ac:dyDescent="0.25">
      <c r="A4253" s="1" t="s">
        <v>11850</v>
      </c>
      <c r="B4253" s="1">
        <v>116.3560442</v>
      </c>
      <c r="C4253" s="1">
        <v>339.95608179999999</v>
      </c>
      <c r="D4253" s="1">
        <v>315.89467719999999</v>
      </c>
      <c r="E4253" s="1">
        <v>217.4689285</v>
      </c>
      <c r="F4253" s="1">
        <v>6946.6626809999998</v>
      </c>
      <c r="G4253" s="1">
        <v>1494.179672</v>
      </c>
      <c r="H4253" s="1">
        <v>2.2170000000000001</v>
      </c>
      <c r="I4253" s="1">
        <v>5.5300000000000002E-5</v>
      </c>
      <c r="J4253" s="1">
        <v>2.4972000000000002E-3</v>
      </c>
      <c r="K4253" s="1" t="s">
        <v>34</v>
      </c>
      <c r="L4253" s="1">
        <v>6195.6024889999999</v>
      </c>
      <c r="M4253" s="1">
        <v>1677.7576019999999</v>
      </c>
      <c r="N4253" s="1">
        <v>1.8847</v>
      </c>
      <c r="O4253" s="1">
        <v>2.16E-7</v>
      </c>
      <c r="P4253" s="1">
        <v>1.1600000000000001E-5</v>
      </c>
      <c r="Q4253" s="1" t="s">
        <v>34</v>
      </c>
      <c r="R4253" s="1">
        <v>4140.0583340000003</v>
      </c>
      <c r="S4253" s="1">
        <v>1554.4920300000001</v>
      </c>
      <c r="T4253" s="1">
        <v>1.4132</v>
      </c>
      <c r="U4253" s="1">
        <v>9.4757000000000001E-3</v>
      </c>
      <c r="V4253" s="1">
        <v>6.7007999999999998E-2</v>
      </c>
      <c r="W4253" s="1" t="b">
        <v>0</v>
      </c>
      <c r="X4253" s="1" t="s">
        <v>32</v>
      </c>
      <c r="Y4253" s="1" t="s">
        <v>32</v>
      </c>
      <c r="Z4253" s="1">
        <v>0</v>
      </c>
    </row>
    <row r="4254" spans="1:26" x14ac:dyDescent="0.25">
      <c r="A4254" s="1" t="s">
        <v>11851</v>
      </c>
      <c r="B4254" s="1">
        <v>0.19500128899999999</v>
      </c>
      <c r="C4254" s="1">
        <v>0.73748259500000002</v>
      </c>
      <c r="D4254" s="1">
        <v>0.80803324899999995</v>
      </c>
      <c r="E4254" s="1">
        <v>0.77594045099999998</v>
      </c>
      <c r="F4254" s="1">
        <v>32.305193359999997</v>
      </c>
      <c r="G4254" s="1">
        <v>5.5855044720000002</v>
      </c>
      <c r="H4254" s="1">
        <v>2.532</v>
      </c>
      <c r="I4254" s="1">
        <v>7.9813000000000002E-3</v>
      </c>
      <c r="J4254" s="1">
        <v>8.2558000000000006E-2</v>
      </c>
      <c r="K4254" s="1" t="b">
        <v>0</v>
      </c>
      <c r="L4254" s="1">
        <v>35.17373894</v>
      </c>
      <c r="M4254" s="1">
        <v>6.2695941599999996</v>
      </c>
      <c r="N4254" s="1">
        <v>2.4881000000000002</v>
      </c>
      <c r="O4254" s="1">
        <v>2.1814999999999998E-3</v>
      </c>
      <c r="P4254" s="1">
        <v>2.1375999999999999E-2</v>
      </c>
      <c r="Q4254" s="1" t="s">
        <v>34</v>
      </c>
      <c r="R4254" s="1">
        <v>32.70513235</v>
      </c>
      <c r="S4254" s="1">
        <v>5.7978151889999996</v>
      </c>
      <c r="T4254" s="1">
        <v>2.4958999999999998</v>
      </c>
      <c r="U4254" s="1">
        <v>6.2443999999999998E-3</v>
      </c>
      <c r="V4254" s="1">
        <v>4.8828000000000003E-2</v>
      </c>
      <c r="W4254" s="1" t="s">
        <v>34</v>
      </c>
      <c r="X4254" s="1" t="s">
        <v>11852</v>
      </c>
      <c r="Y4254" s="1" t="s">
        <v>11853</v>
      </c>
      <c r="Z4254" s="1" t="s">
        <v>11854</v>
      </c>
    </row>
    <row r="4255" spans="1:26" x14ac:dyDescent="0.25">
      <c r="A4255" s="1" t="s">
        <v>11855</v>
      </c>
      <c r="B4255" s="1">
        <v>10.49904737</v>
      </c>
      <c r="C4255" s="1">
        <v>11.79037117</v>
      </c>
      <c r="D4255" s="1">
        <v>23.920215679999998</v>
      </c>
      <c r="E4255" s="1">
        <v>37.712796439999998</v>
      </c>
      <c r="F4255" s="1">
        <v>779.18183690000001</v>
      </c>
      <c r="G4255" s="1">
        <v>404.74652409999999</v>
      </c>
      <c r="H4255" s="1">
        <v>0.94494</v>
      </c>
      <c r="I4255" s="1">
        <v>0.39115</v>
      </c>
      <c r="J4255" s="1">
        <v>0.74299999999999999</v>
      </c>
      <c r="K4255" s="1" t="b">
        <v>0</v>
      </c>
      <c r="L4255" s="1">
        <v>1441.953186</v>
      </c>
      <c r="M4255" s="1">
        <v>454.61372369999998</v>
      </c>
      <c r="N4255" s="1">
        <v>1.6653</v>
      </c>
      <c r="O4255" s="1">
        <v>0.26288</v>
      </c>
      <c r="P4255" s="1">
        <v>0.56999999999999995</v>
      </c>
      <c r="Q4255" s="1" t="b">
        <v>0</v>
      </c>
      <c r="R4255" s="1">
        <v>2173.2943810000002</v>
      </c>
      <c r="S4255" s="1">
        <v>422.31678970000002</v>
      </c>
      <c r="T4255" s="1">
        <v>2.3635000000000002</v>
      </c>
      <c r="U4255" s="1">
        <v>1.3389000000000001E-3</v>
      </c>
      <c r="V4255" s="1">
        <v>1.434E-2</v>
      </c>
      <c r="W4255" s="1" t="s">
        <v>34</v>
      </c>
      <c r="X4255" s="1" t="s">
        <v>11828</v>
      </c>
      <c r="Y4255" s="1" t="s">
        <v>11829</v>
      </c>
      <c r="Z4255" s="1" t="s">
        <v>11830</v>
      </c>
    </row>
    <row r="4256" spans="1:26" x14ac:dyDescent="0.25">
      <c r="A4256" s="1" t="s">
        <v>11856</v>
      </c>
      <c r="B4256" s="1">
        <v>5.771115709</v>
      </c>
      <c r="C4256" s="1">
        <v>29.85513894</v>
      </c>
      <c r="D4256" s="1">
        <v>36.618514279999999</v>
      </c>
      <c r="E4256" s="1">
        <v>103.4612664</v>
      </c>
      <c r="F4256" s="1">
        <v>3250.589289</v>
      </c>
      <c r="G4256" s="1">
        <v>389.77264839999998</v>
      </c>
      <c r="H4256" s="1">
        <v>3.06</v>
      </c>
      <c r="I4256" s="1">
        <v>8.1299999999999997E-2</v>
      </c>
      <c r="J4256" s="1">
        <v>0.33639000000000002</v>
      </c>
      <c r="K4256" s="1" t="b">
        <v>0</v>
      </c>
      <c r="L4256" s="1">
        <v>3997.695369</v>
      </c>
      <c r="M4256" s="1">
        <v>438.18105379999997</v>
      </c>
      <c r="N4256" s="1">
        <v>3.1896</v>
      </c>
      <c r="O4256" s="1">
        <v>0.19206000000000001</v>
      </c>
      <c r="P4256" s="1">
        <v>0.47381000000000001</v>
      </c>
      <c r="Q4256" s="1" t="b">
        <v>0</v>
      </c>
      <c r="R4256" s="1">
        <v>10496.141019999999</v>
      </c>
      <c r="S4256" s="1">
        <v>408.06836650000002</v>
      </c>
      <c r="T4256" s="1">
        <v>4.6848999999999998</v>
      </c>
      <c r="U4256" s="1">
        <v>5.2299999999999997E-5</v>
      </c>
      <c r="V4256" s="1">
        <v>9.8236000000000005E-4</v>
      </c>
      <c r="W4256" s="1" t="s">
        <v>34</v>
      </c>
      <c r="X4256" s="1" t="s">
        <v>11857</v>
      </c>
      <c r="Y4256" s="1" t="s">
        <v>11858</v>
      </c>
      <c r="Z4256" s="1" t="s">
        <v>11859</v>
      </c>
    </row>
    <row r="4257" spans="1:26" x14ac:dyDescent="0.25">
      <c r="A4257" s="1" t="s">
        <v>11860</v>
      </c>
      <c r="B4257" s="1">
        <v>9.5264634229999992</v>
      </c>
      <c r="C4257" s="1">
        <v>1.857766223</v>
      </c>
      <c r="D4257" s="1">
        <v>3.2160453179999999</v>
      </c>
      <c r="E4257" s="1">
        <v>1.56407831</v>
      </c>
      <c r="F4257" s="1">
        <v>298.75362699999999</v>
      </c>
      <c r="G4257" s="1">
        <v>951.71080619999998</v>
      </c>
      <c r="H4257" s="1">
        <v>-1.6716</v>
      </c>
      <c r="I4257" s="1">
        <v>1.0013999999999999E-3</v>
      </c>
      <c r="J4257" s="1">
        <v>2.053E-2</v>
      </c>
      <c r="K4257" s="1" t="s">
        <v>27</v>
      </c>
      <c r="L4257" s="1">
        <v>460.27026460000002</v>
      </c>
      <c r="M4257" s="1">
        <v>1068.500086</v>
      </c>
      <c r="N4257" s="1">
        <v>-1.2150000000000001</v>
      </c>
      <c r="O4257" s="1">
        <v>2.1526E-2</v>
      </c>
      <c r="P4257" s="1">
        <v>0.11274000000000001</v>
      </c>
      <c r="Q4257" s="1" t="b">
        <v>0</v>
      </c>
      <c r="R4257" s="1">
        <v>216.4540805</v>
      </c>
      <c r="S4257" s="1">
        <v>988.36431919999995</v>
      </c>
      <c r="T4257" s="1">
        <v>-2.1909999999999998</v>
      </c>
      <c r="U4257" s="1">
        <v>8.5400000000000002E-5</v>
      </c>
      <c r="V4257" s="1">
        <v>1.4974000000000001E-3</v>
      </c>
      <c r="W4257" s="1" t="s">
        <v>27</v>
      </c>
      <c r="X4257" s="1" t="s">
        <v>11861</v>
      </c>
      <c r="Y4257" s="1" t="s">
        <v>11862</v>
      </c>
      <c r="Z4257" s="1" t="s">
        <v>11863</v>
      </c>
    </row>
    <row r="4258" spans="1:26" x14ac:dyDescent="0.25">
      <c r="A4258" s="1" t="s">
        <v>11864</v>
      </c>
      <c r="B4258" s="1">
        <v>11.7056156</v>
      </c>
      <c r="C4258" s="1">
        <v>1.760958537</v>
      </c>
      <c r="D4258" s="1">
        <v>3.6957755159999999</v>
      </c>
      <c r="E4258" s="1">
        <v>6.6709101869999996</v>
      </c>
      <c r="F4258" s="1">
        <v>202.67117300000001</v>
      </c>
      <c r="G4258" s="1">
        <v>968.16996800000004</v>
      </c>
      <c r="H4258" s="1">
        <v>-2.2561</v>
      </c>
      <c r="I4258" s="1">
        <v>1.2087999999999999E-4</v>
      </c>
      <c r="J4258" s="1">
        <v>4.4283999999999999E-3</v>
      </c>
      <c r="K4258" s="1" t="s">
        <v>27</v>
      </c>
      <c r="L4258" s="1">
        <v>452.46157849999997</v>
      </c>
      <c r="M4258" s="1">
        <v>1087.315466</v>
      </c>
      <c r="N4258" s="1">
        <v>-1.2648999999999999</v>
      </c>
      <c r="O4258" s="1">
        <v>3.2034000000000001E-4</v>
      </c>
      <c r="P4258" s="1">
        <v>4.8723000000000004E-3</v>
      </c>
      <c r="Q4258" s="1" t="s">
        <v>27</v>
      </c>
      <c r="R4258" s="1">
        <v>790.41965249999998</v>
      </c>
      <c r="S4258" s="1">
        <v>1007.923057</v>
      </c>
      <c r="T4258" s="1">
        <v>-0.35069</v>
      </c>
      <c r="U4258" s="1">
        <v>0.48974000000000001</v>
      </c>
      <c r="V4258" s="1">
        <v>0.85019999999999996</v>
      </c>
      <c r="W4258" s="1" t="b">
        <v>0</v>
      </c>
      <c r="X4258" s="1" t="s">
        <v>11865</v>
      </c>
      <c r="Y4258" s="1" t="s">
        <v>11866</v>
      </c>
      <c r="Z4258" s="1" t="s">
        <v>11867</v>
      </c>
    </row>
    <row r="4259" spans="1:26" x14ac:dyDescent="0.25">
      <c r="A4259" s="1" t="s">
        <v>11868</v>
      </c>
      <c r="B4259" s="1">
        <v>19.149220100000001</v>
      </c>
      <c r="C4259" s="1">
        <v>2.0852768840000002</v>
      </c>
      <c r="D4259" s="1">
        <v>2.6460739100000001</v>
      </c>
      <c r="E4259" s="1">
        <v>5.2402849399999996</v>
      </c>
      <c r="F4259" s="1">
        <v>219.89643240000001</v>
      </c>
      <c r="G4259" s="1">
        <v>1478.8938929999999</v>
      </c>
      <c r="H4259" s="1">
        <v>-2.7496</v>
      </c>
      <c r="I4259" s="1">
        <v>2.3800000000000001E-6</v>
      </c>
      <c r="J4259" s="1">
        <v>2.3976999999999999E-4</v>
      </c>
      <c r="K4259" s="1" t="s">
        <v>27</v>
      </c>
      <c r="L4259" s="1">
        <v>301.91409609999999</v>
      </c>
      <c r="M4259" s="1">
        <v>1660.962164</v>
      </c>
      <c r="N4259" s="1">
        <v>-2.4598</v>
      </c>
      <c r="O4259" s="1">
        <v>1.1300000000000001E-7</v>
      </c>
      <c r="P4259" s="1">
        <v>6.5799999999999997E-6</v>
      </c>
      <c r="Q4259" s="1" t="s">
        <v>27</v>
      </c>
      <c r="R4259" s="1">
        <v>577.5635552</v>
      </c>
      <c r="S4259" s="1">
        <v>1537.597931</v>
      </c>
      <c r="T4259" s="1">
        <v>-1.4126000000000001</v>
      </c>
      <c r="U4259" s="1">
        <v>3.6754999999999999E-3</v>
      </c>
      <c r="V4259" s="1">
        <v>3.2271000000000001E-2</v>
      </c>
      <c r="W4259" s="1" t="s">
        <v>27</v>
      </c>
      <c r="X4259" s="1" t="s">
        <v>11869</v>
      </c>
      <c r="Y4259" s="1" t="s">
        <v>11870</v>
      </c>
      <c r="Z4259" s="1" t="s">
        <v>11871</v>
      </c>
    </row>
    <row r="4260" spans="1:26" x14ac:dyDescent="0.25">
      <c r="A4260" s="1" t="s">
        <v>11872</v>
      </c>
      <c r="B4260" s="1">
        <v>1.7346342690000001</v>
      </c>
      <c r="C4260" s="1">
        <v>2.162976247</v>
      </c>
      <c r="D4260" s="1">
        <v>3.1789721470000001</v>
      </c>
      <c r="E4260" s="1">
        <v>2.16811475</v>
      </c>
      <c r="F4260" s="1">
        <v>134.11829460000001</v>
      </c>
      <c r="G4260" s="1">
        <v>69.757799320000004</v>
      </c>
      <c r="H4260" s="1">
        <v>0.94308000000000003</v>
      </c>
      <c r="I4260" s="1">
        <v>0.13494</v>
      </c>
      <c r="J4260" s="1">
        <v>0.44023000000000001</v>
      </c>
      <c r="K4260" s="1" t="b">
        <v>0</v>
      </c>
      <c r="L4260" s="1">
        <v>188.2862403</v>
      </c>
      <c r="M4260" s="1">
        <v>78.340191320000002</v>
      </c>
      <c r="N4260" s="1">
        <v>1.2650999999999999</v>
      </c>
      <c r="O4260" s="1">
        <v>6.7031E-3</v>
      </c>
      <c r="P4260" s="1">
        <v>4.8783E-2</v>
      </c>
      <c r="Q4260" s="1" t="s">
        <v>34</v>
      </c>
      <c r="R4260" s="1">
        <v>125.37465899999999</v>
      </c>
      <c r="S4260" s="1">
        <v>72.701916580000002</v>
      </c>
      <c r="T4260" s="1">
        <v>0.78617999999999999</v>
      </c>
      <c r="U4260" s="1">
        <v>9.3932000000000002E-2</v>
      </c>
      <c r="V4260" s="1">
        <v>0.34553</v>
      </c>
      <c r="W4260" s="1" t="b">
        <v>0</v>
      </c>
      <c r="X4260" s="1" t="s">
        <v>9994</v>
      </c>
      <c r="Y4260" s="1" t="s">
        <v>9995</v>
      </c>
      <c r="Z4260" s="1" t="s">
        <v>9996</v>
      </c>
    </row>
    <row r="4261" spans="1:26" x14ac:dyDescent="0.25">
      <c r="A4261" s="1" t="s">
        <v>11873</v>
      </c>
      <c r="B4261" s="1">
        <v>4.9495362099999998</v>
      </c>
      <c r="C4261" s="1">
        <v>0.63891494199999999</v>
      </c>
      <c r="D4261" s="1">
        <v>1.361019403</v>
      </c>
      <c r="E4261" s="1">
        <v>1.157005209</v>
      </c>
      <c r="F4261" s="1">
        <v>100.88756789999999</v>
      </c>
      <c r="G4261" s="1">
        <v>587.77763670000002</v>
      </c>
      <c r="H4261" s="1">
        <v>-2.5425</v>
      </c>
      <c r="I4261" s="1">
        <v>2.3799999999999999E-5</v>
      </c>
      <c r="J4261" s="1">
        <v>1.3301000000000001E-3</v>
      </c>
      <c r="K4261" s="1" t="s">
        <v>27</v>
      </c>
      <c r="L4261" s="1">
        <v>231.90579550000001</v>
      </c>
      <c r="M4261" s="1">
        <v>660.03380830000003</v>
      </c>
      <c r="N4261" s="1">
        <v>-1.5089999999999999</v>
      </c>
      <c r="O4261" s="1">
        <v>7.8300000000000006E-5</v>
      </c>
      <c r="P4261" s="1">
        <v>1.5724999999999999E-3</v>
      </c>
      <c r="Q4261" s="1" t="s">
        <v>27</v>
      </c>
      <c r="R4261" s="1">
        <v>193.5395595</v>
      </c>
      <c r="S4261" s="1">
        <v>611.89255660000003</v>
      </c>
      <c r="T4261" s="1">
        <v>-1.6606000000000001</v>
      </c>
      <c r="U4261" s="1">
        <v>3.5837999999999999E-4</v>
      </c>
      <c r="V4261" s="1">
        <v>4.9353000000000001E-3</v>
      </c>
      <c r="W4261" s="1" t="s">
        <v>27</v>
      </c>
      <c r="X4261" s="1" t="s">
        <v>11874</v>
      </c>
      <c r="Y4261" s="1" t="s">
        <v>11875</v>
      </c>
      <c r="Z4261" s="1" t="s">
        <v>11876</v>
      </c>
    </row>
    <row r="4262" spans="1:26" x14ac:dyDescent="0.25">
      <c r="A4262" s="1" t="s">
        <v>11877</v>
      </c>
      <c r="B4262" s="1">
        <v>2.6383405560000002</v>
      </c>
      <c r="C4262" s="1">
        <v>0.203538201</v>
      </c>
      <c r="D4262" s="1">
        <v>0.175141765</v>
      </c>
      <c r="E4262" s="1">
        <v>8.6226594000000004E-2</v>
      </c>
      <c r="F4262" s="1">
        <v>11.01371118</v>
      </c>
      <c r="G4262" s="1">
        <v>90.253875789999995</v>
      </c>
      <c r="H4262" s="1">
        <v>-3.0347</v>
      </c>
      <c r="I4262" s="1">
        <v>7.5984000000000002E-4</v>
      </c>
      <c r="J4262" s="1">
        <v>1.6875999999999999E-2</v>
      </c>
      <c r="K4262" s="1" t="s">
        <v>27</v>
      </c>
      <c r="L4262" s="1">
        <v>8.9988528290000005</v>
      </c>
      <c r="M4262" s="1">
        <v>101.2837749</v>
      </c>
      <c r="N4262" s="1">
        <v>-3.4925000000000002</v>
      </c>
      <c r="O4262" s="1">
        <v>2.2854E-4</v>
      </c>
      <c r="P4262" s="1">
        <v>3.7488E-3</v>
      </c>
      <c r="Q4262" s="1" t="s">
        <v>27</v>
      </c>
      <c r="R4262" s="1">
        <v>4.3573527179999996</v>
      </c>
      <c r="S4262" s="1">
        <v>93.706673940000002</v>
      </c>
      <c r="T4262" s="1">
        <v>-4.4265999999999996</v>
      </c>
      <c r="U4262" s="1">
        <v>2.1500000000000001E-5</v>
      </c>
      <c r="V4262" s="1">
        <v>4.6263000000000001E-4</v>
      </c>
      <c r="W4262" s="1" t="s">
        <v>27</v>
      </c>
      <c r="X4262" s="1" t="s">
        <v>11878</v>
      </c>
      <c r="Y4262" s="1" t="s">
        <v>11879</v>
      </c>
      <c r="Z4262" s="1" t="s">
        <v>11880</v>
      </c>
    </row>
    <row r="4263" spans="1:26" x14ac:dyDescent="0.25">
      <c r="A4263" s="1" t="s">
        <v>11881</v>
      </c>
      <c r="B4263" s="1">
        <v>45.06592972</v>
      </c>
      <c r="C4263" s="1">
        <v>27.10675466</v>
      </c>
      <c r="D4263" s="1">
        <v>21.248162959999998</v>
      </c>
      <c r="E4263" s="1">
        <v>11.250145789999999</v>
      </c>
      <c r="F4263" s="1">
        <v>1659.5298740000001</v>
      </c>
      <c r="G4263" s="1">
        <v>1946.2304799999999</v>
      </c>
      <c r="H4263" s="1">
        <v>-0.22991</v>
      </c>
      <c r="I4263" s="1">
        <v>0.78527000000000002</v>
      </c>
      <c r="J4263" s="1">
        <v>0.98540000000000005</v>
      </c>
      <c r="K4263" s="1" t="b">
        <v>0</v>
      </c>
      <c r="L4263" s="1">
        <v>1374.1022969999999</v>
      </c>
      <c r="M4263" s="1">
        <v>2186.4687530000001</v>
      </c>
      <c r="N4263" s="1">
        <v>-0.67010999999999998</v>
      </c>
      <c r="O4263" s="1">
        <v>5.2995E-2</v>
      </c>
      <c r="P4263" s="1">
        <v>0.20827000000000001</v>
      </c>
      <c r="Q4263" s="1" t="b">
        <v>0</v>
      </c>
      <c r="R4263" s="1">
        <v>701.48287689999995</v>
      </c>
      <c r="S4263" s="1">
        <v>2029.1281039999999</v>
      </c>
      <c r="T4263" s="1">
        <v>-1.5324</v>
      </c>
      <c r="U4263" s="1">
        <v>2.8671000000000002E-4</v>
      </c>
      <c r="V4263" s="1">
        <v>4.1064999999999999E-3</v>
      </c>
      <c r="W4263" s="1" t="s">
        <v>27</v>
      </c>
      <c r="X4263" s="1" t="s">
        <v>11882</v>
      </c>
      <c r="Y4263" s="1" t="s">
        <v>11883</v>
      </c>
      <c r="Z4263" s="1" t="s">
        <v>11884</v>
      </c>
    </row>
    <row r="4264" spans="1:26" x14ac:dyDescent="0.25">
      <c r="A4264" s="1" t="s">
        <v>11885</v>
      </c>
      <c r="B4264" s="1">
        <v>9.047193407</v>
      </c>
      <c r="C4264" s="1">
        <v>2.6182605859999999</v>
      </c>
      <c r="D4264" s="1">
        <v>2.2982985629999999</v>
      </c>
      <c r="E4264" s="1">
        <v>2.4604319879999998</v>
      </c>
      <c r="F4264" s="1">
        <v>173.4870391</v>
      </c>
      <c r="G4264" s="1">
        <v>363.46477879999998</v>
      </c>
      <c r="H4264" s="1">
        <v>-1.0669999999999999</v>
      </c>
      <c r="I4264" s="1">
        <v>3.1567999999999999E-2</v>
      </c>
      <c r="J4264" s="1">
        <v>0.19670000000000001</v>
      </c>
      <c r="K4264" s="1" t="b">
        <v>0</v>
      </c>
      <c r="L4264" s="1">
        <v>138.9698272</v>
      </c>
      <c r="M4264" s="1">
        <v>408.1100912</v>
      </c>
      <c r="N4264" s="1">
        <v>-1.5542</v>
      </c>
      <c r="O4264" s="1">
        <v>5.0099999999999998E-5</v>
      </c>
      <c r="P4264" s="1">
        <v>1.0983E-3</v>
      </c>
      <c r="Q4264" s="1" t="s">
        <v>27</v>
      </c>
      <c r="R4264" s="1">
        <v>142.74364679999999</v>
      </c>
      <c r="S4264" s="1">
        <v>377.91569559999999</v>
      </c>
      <c r="T4264" s="1">
        <v>-1.4046000000000001</v>
      </c>
      <c r="U4264" s="1">
        <v>2.0785999999999999E-3</v>
      </c>
      <c r="V4264" s="1">
        <v>2.0435999999999999E-2</v>
      </c>
      <c r="W4264" s="1" t="s">
        <v>27</v>
      </c>
      <c r="X4264" s="1" t="s">
        <v>11886</v>
      </c>
      <c r="Y4264" s="1" t="s">
        <v>11887</v>
      </c>
      <c r="Z4264" s="1" t="s">
        <v>11888</v>
      </c>
    </row>
    <row r="4265" spans="1:26" x14ac:dyDescent="0.25">
      <c r="A4265" s="1" t="s">
        <v>11889</v>
      </c>
      <c r="B4265" s="1">
        <v>16.288041530000001</v>
      </c>
      <c r="C4265" s="1">
        <v>26.228973710000002</v>
      </c>
      <c r="D4265" s="1">
        <v>25.058773909999999</v>
      </c>
      <c r="E4265" s="1">
        <v>14.52520264</v>
      </c>
      <c r="F4265" s="1">
        <v>3603.2630650000001</v>
      </c>
      <c r="G4265" s="1">
        <v>1434.352431</v>
      </c>
      <c r="H4265" s="1">
        <v>1.3289</v>
      </c>
      <c r="I4265" s="1">
        <v>1.4123E-2</v>
      </c>
      <c r="J4265" s="1">
        <v>0.12001000000000001</v>
      </c>
      <c r="K4265" s="1" t="b">
        <v>0</v>
      </c>
      <c r="L4265" s="1">
        <v>3332.1281610000001</v>
      </c>
      <c r="M4265" s="1">
        <v>1610.674227</v>
      </c>
      <c r="N4265" s="1">
        <v>1.0488</v>
      </c>
      <c r="O4265" s="1">
        <v>1.6191999999999999E-3</v>
      </c>
      <c r="P4265" s="1">
        <v>1.7215000000000001E-2</v>
      </c>
      <c r="Q4265" s="1" t="s">
        <v>34</v>
      </c>
      <c r="R4265" s="1">
        <v>1858.3601229999999</v>
      </c>
      <c r="S4265" s="1">
        <v>1492.359958</v>
      </c>
      <c r="T4265" s="1">
        <v>0.31642999999999999</v>
      </c>
      <c r="U4265" s="1">
        <v>0.41099999999999998</v>
      </c>
      <c r="V4265" s="1">
        <v>0.78874</v>
      </c>
      <c r="W4265" s="1" t="b">
        <v>0</v>
      </c>
      <c r="X4265" s="1" t="s">
        <v>11890</v>
      </c>
      <c r="Y4265" s="1" t="s">
        <v>11891</v>
      </c>
      <c r="Z4265" s="1">
        <v>2</v>
      </c>
    </row>
    <row r="4266" spans="1:26" x14ac:dyDescent="0.25">
      <c r="A4266" s="1" t="s">
        <v>11892</v>
      </c>
      <c r="B4266" s="1">
        <v>0.182911729</v>
      </c>
      <c r="C4266" s="1">
        <v>1.225678539</v>
      </c>
      <c r="D4266" s="1">
        <v>2.7839778919999998</v>
      </c>
      <c r="E4266" s="1">
        <v>6.0860135260000003</v>
      </c>
      <c r="F4266" s="1">
        <v>74.013974689999998</v>
      </c>
      <c r="G4266" s="1">
        <v>6.3976311270000004</v>
      </c>
      <c r="H4266" s="1">
        <v>3.5322</v>
      </c>
      <c r="I4266" s="1">
        <v>2.852E-2</v>
      </c>
      <c r="J4266" s="1">
        <v>0.18487000000000001</v>
      </c>
      <c r="K4266" s="1" t="b">
        <v>0</v>
      </c>
      <c r="L4266" s="1">
        <v>162.07150200000001</v>
      </c>
      <c r="M4266" s="1">
        <v>7.1939509519999998</v>
      </c>
      <c r="N4266" s="1">
        <v>4.4936999999999996</v>
      </c>
      <c r="O4266" s="1">
        <v>0.21318000000000001</v>
      </c>
      <c r="P4266" s="1">
        <v>0.50377000000000005</v>
      </c>
      <c r="Q4266" s="1" t="b">
        <v>0</v>
      </c>
      <c r="R4266" s="1">
        <v>327.66714150000001</v>
      </c>
      <c r="S4266" s="1">
        <v>6.6717243540000002</v>
      </c>
      <c r="T4266" s="1">
        <v>5.6180000000000003</v>
      </c>
      <c r="U4266" s="1">
        <v>9.8499999999999995E-5</v>
      </c>
      <c r="V4266" s="1">
        <v>1.6898E-3</v>
      </c>
      <c r="W4266" s="1" t="s">
        <v>34</v>
      </c>
      <c r="X4266" s="1" t="s">
        <v>11893</v>
      </c>
      <c r="Y4266" s="1" t="s">
        <v>11894</v>
      </c>
      <c r="Z4266" s="1" t="s">
        <v>11895</v>
      </c>
    </row>
    <row r="4267" spans="1:26" x14ac:dyDescent="0.25">
      <c r="A4267" s="1" t="s">
        <v>11896</v>
      </c>
      <c r="B4267" s="1">
        <v>2.092949934</v>
      </c>
      <c r="C4267" s="1">
        <v>9.5067370039999997</v>
      </c>
      <c r="D4267" s="1">
        <v>5.2893125320000003</v>
      </c>
      <c r="E4267" s="1">
        <v>4.3697532690000003</v>
      </c>
      <c r="F4267" s="1">
        <v>1767.9017490000001</v>
      </c>
      <c r="G4267" s="1">
        <v>230.01232780000001</v>
      </c>
      <c r="H4267" s="1">
        <v>2.9422999999999999</v>
      </c>
      <c r="I4267" s="1">
        <v>2.8913000000000001E-2</v>
      </c>
      <c r="J4267" s="1">
        <v>0.18636</v>
      </c>
      <c r="K4267" s="1" t="b">
        <v>0</v>
      </c>
      <c r="L4267" s="1">
        <v>877.57691060000002</v>
      </c>
      <c r="M4267" s="1">
        <v>258.30512499999998</v>
      </c>
      <c r="N4267" s="1">
        <v>1.7644</v>
      </c>
      <c r="O4267" s="1">
        <v>1.04E-6</v>
      </c>
      <c r="P4267" s="1">
        <v>4.4199999999999997E-5</v>
      </c>
      <c r="Q4267" s="1" t="s">
        <v>34</v>
      </c>
      <c r="R4267" s="1">
        <v>711.47719440000003</v>
      </c>
      <c r="S4267" s="1">
        <v>239.35181349999999</v>
      </c>
      <c r="T4267" s="1">
        <v>1.5717000000000001</v>
      </c>
      <c r="U4267" s="1">
        <v>4.0194999999999999E-4</v>
      </c>
      <c r="V4267" s="1">
        <v>5.4317000000000002E-3</v>
      </c>
      <c r="W4267" s="1" t="s">
        <v>34</v>
      </c>
      <c r="X4267" s="1" t="s">
        <v>11897</v>
      </c>
      <c r="Y4267" s="1" t="s">
        <v>11898</v>
      </c>
      <c r="Z4267" s="1" t="s">
        <v>11899</v>
      </c>
    </row>
    <row r="4268" spans="1:26" x14ac:dyDescent="0.25">
      <c r="A4268" s="1" t="s">
        <v>11900</v>
      </c>
      <c r="B4268" s="1">
        <v>28.848345460000001</v>
      </c>
      <c r="C4268" s="1">
        <v>18.30754962</v>
      </c>
      <c r="D4268" s="1">
        <v>13.14723216</v>
      </c>
      <c r="E4268" s="1">
        <v>2.470443436</v>
      </c>
      <c r="F4268" s="1">
        <v>1000.769528</v>
      </c>
      <c r="G4268" s="1">
        <v>1160.2331710000001</v>
      </c>
      <c r="H4268" s="1">
        <v>-0.21331</v>
      </c>
      <c r="I4268" s="1">
        <v>0.88460000000000005</v>
      </c>
      <c r="J4268" s="1">
        <v>1</v>
      </c>
      <c r="K4268" s="1" t="b">
        <v>0</v>
      </c>
      <c r="L4268" s="1">
        <v>778.24353989999997</v>
      </c>
      <c r="M4268" s="1">
        <v>1303.0084360000001</v>
      </c>
      <c r="N4268" s="1">
        <v>-0.74355000000000004</v>
      </c>
      <c r="O4268" s="1">
        <v>4.9320000000000003E-2</v>
      </c>
      <c r="P4268" s="1">
        <v>0.19832</v>
      </c>
      <c r="Q4268" s="1" t="b">
        <v>0</v>
      </c>
      <c r="R4268" s="1">
        <v>138.24929330000001</v>
      </c>
      <c r="S4268" s="1">
        <v>1208.413519</v>
      </c>
      <c r="T4268" s="1">
        <v>-3.1278000000000001</v>
      </c>
      <c r="U4268" s="2">
        <v>1.64E-11</v>
      </c>
      <c r="V4268" s="2">
        <v>1.9399999999999999E-9</v>
      </c>
      <c r="W4268" s="1" t="s">
        <v>27</v>
      </c>
      <c r="X4268" s="1" t="s">
        <v>11901</v>
      </c>
      <c r="Y4268" s="1" t="s">
        <v>11902</v>
      </c>
      <c r="Z4268" s="1" t="s">
        <v>11903</v>
      </c>
    </row>
    <row r="4269" spans="1:26" x14ac:dyDescent="0.25">
      <c r="A4269" s="1" t="s">
        <v>11904</v>
      </c>
      <c r="B4269" s="1">
        <v>3.257390247</v>
      </c>
      <c r="C4269" s="1">
        <v>3.6508614490000002</v>
      </c>
      <c r="D4269" s="1">
        <v>1.5619624459999999</v>
      </c>
      <c r="E4269" s="1">
        <v>0.25178186800000002</v>
      </c>
      <c r="F4269" s="1">
        <v>59.483564710000003</v>
      </c>
      <c r="G4269" s="1">
        <v>38.46397485</v>
      </c>
      <c r="H4269" s="1">
        <v>0.62897999999999998</v>
      </c>
      <c r="I4269" s="1">
        <v>0.55154999999999998</v>
      </c>
      <c r="J4269" s="1">
        <v>0.8629</v>
      </c>
      <c r="K4269" s="1" t="b">
        <v>0</v>
      </c>
      <c r="L4269" s="1">
        <v>26.569976990000001</v>
      </c>
      <c r="M4269" s="1">
        <v>43.19970069</v>
      </c>
      <c r="N4269" s="1">
        <v>-0.70121999999999995</v>
      </c>
      <c r="O4269" s="1">
        <v>0.34809000000000001</v>
      </c>
      <c r="P4269" s="1">
        <v>0.66715000000000002</v>
      </c>
      <c r="Q4269" s="1" t="b">
        <v>0</v>
      </c>
      <c r="R4269" s="1">
        <v>4.0856503279999998</v>
      </c>
      <c r="S4269" s="1">
        <v>40.030653639999997</v>
      </c>
      <c r="T4269" s="1">
        <v>-3.2925</v>
      </c>
      <c r="U4269" s="1">
        <v>4.6540999999999998E-4</v>
      </c>
      <c r="V4269" s="1">
        <v>6.0927000000000004E-3</v>
      </c>
      <c r="W4269" s="1" t="s">
        <v>27</v>
      </c>
      <c r="X4269" s="1" t="s">
        <v>3598</v>
      </c>
      <c r="Y4269" s="1" t="s">
        <v>3599</v>
      </c>
      <c r="Z4269" s="1" t="s">
        <v>3600</v>
      </c>
    </row>
    <row r="4270" spans="1:26" x14ac:dyDescent="0.25">
      <c r="A4270" s="1" t="s">
        <v>11905</v>
      </c>
      <c r="B4270" s="1">
        <v>1.5939514690000001</v>
      </c>
      <c r="C4270" s="1">
        <v>1.8255899390000001</v>
      </c>
      <c r="D4270" s="1">
        <v>2.992144879</v>
      </c>
      <c r="E4270" s="1">
        <v>1.4362985699999999</v>
      </c>
      <c r="F4270" s="1">
        <v>161.90561629999999</v>
      </c>
      <c r="G4270" s="1">
        <v>97.367768159999997</v>
      </c>
      <c r="H4270" s="1">
        <v>0.73363999999999996</v>
      </c>
      <c r="I4270" s="1">
        <v>0.16728999999999999</v>
      </c>
      <c r="J4270" s="1">
        <v>0.49152000000000001</v>
      </c>
      <c r="K4270" s="1" t="b">
        <v>0</v>
      </c>
      <c r="L4270" s="1">
        <v>272.82997769999997</v>
      </c>
      <c r="M4270" s="1">
        <v>109.3894325</v>
      </c>
      <c r="N4270" s="1">
        <v>1.3185</v>
      </c>
      <c r="O4270" s="1">
        <v>8.2458E-4</v>
      </c>
      <c r="P4270" s="1">
        <v>1.0187999999999999E-2</v>
      </c>
      <c r="Q4270" s="1" t="s">
        <v>34</v>
      </c>
      <c r="R4270" s="1">
        <v>126.5335998</v>
      </c>
      <c r="S4270" s="1">
        <v>101.57161050000001</v>
      </c>
      <c r="T4270" s="1">
        <v>0.31702000000000002</v>
      </c>
      <c r="U4270" s="1">
        <v>0.44652999999999998</v>
      </c>
      <c r="V4270" s="1">
        <v>0.81879000000000002</v>
      </c>
      <c r="W4270" s="1" t="b">
        <v>0</v>
      </c>
      <c r="X4270" s="1" t="s">
        <v>11906</v>
      </c>
      <c r="Y4270" s="1" t="s">
        <v>11907</v>
      </c>
      <c r="Z4270" s="1" t="s">
        <v>11908</v>
      </c>
    </row>
    <row r="4271" spans="1:26" x14ac:dyDescent="0.25">
      <c r="A4271" s="1" t="s">
        <v>11909</v>
      </c>
      <c r="B4271" s="1">
        <v>4.5735166000000001E-2</v>
      </c>
      <c r="C4271" s="1">
        <v>3.5915470260000002</v>
      </c>
      <c r="D4271" s="1">
        <v>2.1329009390000002</v>
      </c>
      <c r="E4271" s="1">
        <v>2.5965072770000002</v>
      </c>
      <c r="F4271" s="1">
        <v>391.78624989999997</v>
      </c>
      <c r="G4271" s="1">
        <v>2.9721090139999999</v>
      </c>
      <c r="H4271" s="1">
        <v>7.0423999999999998</v>
      </c>
      <c r="I4271" s="1">
        <v>1.1000000000000001E-6</v>
      </c>
      <c r="J4271" s="1">
        <v>1.3453E-4</v>
      </c>
      <c r="K4271" s="1" t="s">
        <v>34</v>
      </c>
      <c r="L4271" s="1">
        <v>217.87953809999999</v>
      </c>
      <c r="M4271" s="1">
        <v>3.3399759609999999</v>
      </c>
      <c r="N4271" s="1">
        <v>6.0274999999999999</v>
      </c>
      <c r="O4271" s="1">
        <v>5.1E-5</v>
      </c>
      <c r="P4271" s="1">
        <v>1.1153000000000001E-3</v>
      </c>
      <c r="Q4271" s="1" t="s">
        <v>34</v>
      </c>
      <c r="R4271" s="1">
        <v>242.5638922</v>
      </c>
      <c r="S4271" s="1">
        <v>3.1027668429999999</v>
      </c>
      <c r="T4271" s="1">
        <v>6.2887000000000004</v>
      </c>
      <c r="U4271" s="2">
        <v>4.0400000000000002E-15</v>
      </c>
      <c r="V4271" s="2">
        <v>1.0099999999999999E-12</v>
      </c>
      <c r="W4271" s="1" t="s">
        <v>34</v>
      </c>
      <c r="X4271" s="1" t="s">
        <v>11910</v>
      </c>
      <c r="Y4271" s="1" t="s">
        <v>11911</v>
      </c>
      <c r="Z4271" s="1" t="s">
        <v>11912</v>
      </c>
    </row>
    <row r="4272" spans="1:26" x14ac:dyDescent="0.25">
      <c r="A4272" s="1" t="s">
        <v>11913</v>
      </c>
      <c r="B4272" s="1">
        <v>0.337184131</v>
      </c>
      <c r="C4272" s="1">
        <v>4.6933504810000004</v>
      </c>
      <c r="D4272" s="1">
        <v>6.4731186870000004</v>
      </c>
      <c r="E4272" s="1">
        <v>6.363666233</v>
      </c>
      <c r="F4272" s="1">
        <v>208.65484710000001</v>
      </c>
      <c r="G4272" s="1">
        <v>9.3008124189999997</v>
      </c>
      <c r="H4272" s="1">
        <v>4.4875999999999996</v>
      </c>
      <c r="I4272" s="1">
        <v>3.4E-8</v>
      </c>
      <c r="J4272" s="1">
        <v>9.3200000000000006E-6</v>
      </c>
      <c r="K4272" s="1" t="s">
        <v>34</v>
      </c>
      <c r="L4272" s="1">
        <v>271.33149120000002</v>
      </c>
      <c r="M4272" s="1">
        <v>10.45411228</v>
      </c>
      <c r="N4272" s="1">
        <v>4.6978999999999997</v>
      </c>
      <c r="O4272" s="2">
        <v>3.7899999999999998E-12</v>
      </c>
      <c r="P4272" s="2">
        <v>7.4700000000000001E-10</v>
      </c>
      <c r="Q4272" s="1" t="s">
        <v>34</v>
      </c>
      <c r="R4272" s="1">
        <v>255.67015050000001</v>
      </c>
      <c r="S4272" s="1">
        <v>9.7455288309999997</v>
      </c>
      <c r="T4272" s="1">
        <v>4.7134</v>
      </c>
      <c r="U4272" s="2">
        <v>3.5600000000000002E-17</v>
      </c>
      <c r="V4272" s="2">
        <v>1.23E-14</v>
      </c>
      <c r="W4272" s="1" t="s">
        <v>34</v>
      </c>
      <c r="X4272" s="1" t="s">
        <v>32</v>
      </c>
      <c r="Y4272" s="1" t="s">
        <v>32</v>
      </c>
      <c r="Z4272" s="1">
        <v>0</v>
      </c>
    </row>
    <row r="4273" spans="1:26" x14ac:dyDescent="0.25">
      <c r="A4273" s="1" t="s">
        <v>11914</v>
      </c>
      <c r="B4273" s="1">
        <v>26.357728609999999</v>
      </c>
      <c r="C4273" s="1">
        <v>58.81005554</v>
      </c>
      <c r="D4273" s="1">
        <v>38.511513899999997</v>
      </c>
      <c r="E4273" s="1">
        <v>33.111320429999999</v>
      </c>
      <c r="F4273" s="1">
        <v>10511.7435</v>
      </c>
      <c r="G4273" s="1">
        <v>2807.648835</v>
      </c>
      <c r="H4273" s="1">
        <v>1.9046000000000001</v>
      </c>
      <c r="I4273" s="1">
        <v>7.5967000000000007E-2</v>
      </c>
      <c r="J4273" s="1">
        <v>0.32490999999999998</v>
      </c>
      <c r="K4273" s="1" t="b">
        <v>0</v>
      </c>
      <c r="L4273" s="1">
        <v>6250.1555490000001</v>
      </c>
      <c r="M4273" s="1">
        <v>3152.7148780000002</v>
      </c>
      <c r="N4273" s="1">
        <v>0.98729999999999996</v>
      </c>
      <c r="O4273" s="1">
        <v>3.5592000000000002E-3</v>
      </c>
      <c r="P4273" s="1">
        <v>3.0953999999999999E-2</v>
      </c>
      <c r="Q4273" s="1" t="s">
        <v>34</v>
      </c>
      <c r="R4273" s="1">
        <v>5194.260483</v>
      </c>
      <c r="S4273" s="1">
        <v>2920.2502159999999</v>
      </c>
      <c r="T4273" s="1">
        <v>0.83082999999999996</v>
      </c>
      <c r="U4273" s="1">
        <v>7.3205999999999993E-2</v>
      </c>
      <c r="V4273" s="1">
        <v>0.29202</v>
      </c>
      <c r="W4273" s="1" t="b">
        <v>0</v>
      </c>
      <c r="X4273" s="1" t="s">
        <v>11915</v>
      </c>
      <c r="Y4273" s="1" t="s">
        <v>11916</v>
      </c>
      <c r="Z4273" s="1" t="s">
        <v>11917</v>
      </c>
    </row>
    <row r="4274" spans="1:26" x14ac:dyDescent="0.25">
      <c r="A4274" s="1" t="s">
        <v>11918</v>
      </c>
      <c r="B4274" s="1">
        <v>5.407307072</v>
      </c>
      <c r="C4274" s="1">
        <v>0.93310801399999999</v>
      </c>
      <c r="D4274" s="1">
        <v>1.8602900929999999</v>
      </c>
      <c r="E4274" s="1">
        <v>2.8647940620000001</v>
      </c>
      <c r="F4274" s="1">
        <v>120.30925480000001</v>
      </c>
      <c r="G4274" s="1">
        <v>459.51801369999998</v>
      </c>
      <c r="H4274" s="1">
        <v>-1.9334</v>
      </c>
      <c r="I4274" s="1">
        <v>8.2644999999999995E-4</v>
      </c>
      <c r="J4274" s="1">
        <v>1.7925E-2</v>
      </c>
      <c r="K4274" s="1" t="s">
        <v>27</v>
      </c>
      <c r="L4274" s="1">
        <v>229.3227909</v>
      </c>
      <c r="M4274" s="1">
        <v>516.11943589999998</v>
      </c>
      <c r="N4274" s="1">
        <v>-1.1702999999999999</v>
      </c>
      <c r="O4274" s="1">
        <v>2.4050999999999999E-3</v>
      </c>
      <c r="P4274" s="1">
        <v>2.3019000000000001E-2</v>
      </c>
      <c r="Q4274" s="1" t="s">
        <v>27</v>
      </c>
      <c r="R4274" s="1">
        <v>350.85095660000002</v>
      </c>
      <c r="S4274" s="1">
        <v>478.91298130000001</v>
      </c>
      <c r="T4274" s="1">
        <v>-0.44890999999999998</v>
      </c>
      <c r="U4274" s="1">
        <v>0.34750999999999999</v>
      </c>
      <c r="V4274" s="1">
        <v>0.72765999999999997</v>
      </c>
      <c r="W4274" s="1" t="b">
        <v>0</v>
      </c>
      <c r="X4274" s="1" t="s">
        <v>11919</v>
      </c>
      <c r="Y4274" s="1" t="s">
        <v>11920</v>
      </c>
      <c r="Z4274" s="1" t="s">
        <v>11921</v>
      </c>
    </row>
    <row r="4275" spans="1:26" x14ac:dyDescent="0.25">
      <c r="A4275" s="1" t="s">
        <v>11922</v>
      </c>
      <c r="B4275" s="1">
        <v>2.4306119000000002</v>
      </c>
      <c r="C4275" s="1">
        <v>0.37955444199999999</v>
      </c>
      <c r="D4275" s="1">
        <v>0.67397217399999998</v>
      </c>
      <c r="E4275" s="1">
        <v>0.67235428699999999</v>
      </c>
      <c r="F4275" s="1">
        <v>42.717894389999998</v>
      </c>
      <c r="G4275" s="1">
        <v>205.90222069999999</v>
      </c>
      <c r="H4275" s="1">
        <v>-2.2690000000000001</v>
      </c>
      <c r="I4275" s="1">
        <v>5.3328000000000002E-4</v>
      </c>
      <c r="J4275" s="1">
        <v>1.3148E-2</v>
      </c>
      <c r="K4275" s="1" t="s">
        <v>27</v>
      </c>
      <c r="L4275" s="1">
        <v>83.362408380000005</v>
      </c>
      <c r="M4275" s="1">
        <v>231.2542923</v>
      </c>
      <c r="N4275" s="1">
        <v>-1.472</v>
      </c>
      <c r="O4275" s="1">
        <v>6.1665999999999999E-4</v>
      </c>
      <c r="P4275" s="1">
        <v>8.0797999999999998E-3</v>
      </c>
      <c r="Q4275" s="1" t="s">
        <v>27</v>
      </c>
      <c r="R4275" s="1">
        <v>81.341176919999995</v>
      </c>
      <c r="S4275" s="1">
        <v>214.44102340000001</v>
      </c>
      <c r="T4275" s="1">
        <v>-1.3985000000000001</v>
      </c>
      <c r="U4275" s="1">
        <v>5.7714000000000003E-3</v>
      </c>
      <c r="V4275" s="1">
        <v>4.5817999999999998E-2</v>
      </c>
      <c r="W4275" s="1" t="s">
        <v>27</v>
      </c>
      <c r="X4275" s="1" t="s">
        <v>11919</v>
      </c>
      <c r="Y4275" s="1" t="s">
        <v>11920</v>
      </c>
      <c r="Z4275" s="1" t="s">
        <v>11921</v>
      </c>
    </row>
    <row r="4276" spans="1:26" x14ac:dyDescent="0.25">
      <c r="A4276" s="1" t="s">
        <v>11923</v>
      </c>
      <c r="B4276" s="1">
        <v>1.6191608209999999</v>
      </c>
      <c r="C4276" s="1">
        <v>0.28480794999999998</v>
      </c>
      <c r="D4276" s="1">
        <v>0.36826510000000001</v>
      </c>
      <c r="E4276" s="1">
        <v>3.7101380000000003E-2</v>
      </c>
      <c r="F4276" s="1">
        <v>16.20395881</v>
      </c>
      <c r="G4276" s="1">
        <v>70.796399859999994</v>
      </c>
      <c r="H4276" s="1">
        <v>-2.1273</v>
      </c>
      <c r="I4276" s="1">
        <v>1.6719999999999999E-2</v>
      </c>
      <c r="J4276" s="1">
        <v>0.13270000000000001</v>
      </c>
      <c r="K4276" s="1" t="b">
        <v>0</v>
      </c>
      <c r="L4276" s="1">
        <v>23.805465099999999</v>
      </c>
      <c r="M4276" s="1">
        <v>79.495711360000001</v>
      </c>
      <c r="N4276" s="1">
        <v>-1.7396</v>
      </c>
      <c r="O4276" s="1">
        <v>1.2075000000000001E-2</v>
      </c>
      <c r="P4276" s="1">
        <v>7.5142E-2</v>
      </c>
      <c r="Q4276" s="1" t="b">
        <v>0</v>
      </c>
      <c r="R4276" s="1">
        <v>2.2180636119999999</v>
      </c>
      <c r="S4276" s="1">
        <v>73.789452220000001</v>
      </c>
      <c r="T4276" s="1">
        <v>-5.056</v>
      </c>
      <c r="U4276" s="1">
        <v>7.1600000000000001E-7</v>
      </c>
      <c r="V4276" s="1">
        <v>2.44E-5</v>
      </c>
      <c r="W4276" s="1" t="s">
        <v>27</v>
      </c>
      <c r="X4276" s="1" t="s">
        <v>5320</v>
      </c>
      <c r="Y4276" s="1" t="s">
        <v>5321</v>
      </c>
      <c r="Z4276" s="1" t="s">
        <v>5322</v>
      </c>
    </row>
    <row r="4277" spans="1:26" x14ac:dyDescent="0.25">
      <c r="A4277" s="1" t="s">
        <v>11924</v>
      </c>
      <c r="B4277" s="1">
        <v>1.388486546</v>
      </c>
      <c r="C4277" s="1">
        <v>1.0567904889999999</v>
      </c>
      <c r="D4277" s="1">
        <v>0.30291815700000002</v>
      </c>
      <c r="E4277" s="1">
        <v>0.157444525</v>
      </c>
      <c r="F4277" s="1">
        <v>59.495040869999997</v>
      </c>
      <c r="G4277" s="1">
        <v>43.975461719999998</v>
      </c>
      <c r="H4277" s="1">
        <v>0.43607000000000001</v>
      </c>
      <c r="I4277" s="1">
        <v>0.94018999999999997</v>
      </c>
      <c r="J4277" s="1">
        <v>1</v>
      </c>
      <c r="K4277" s="1" t="b">
        <v>0</v>
      </c>
      <c r="L4277" s="1">
        <v>13.946473490000001</v>
      </c>
      <c r="M4277" s="1">
        <v>49.379375570000001</v>
      </c>
      <c r="N4277" s="1">
        <v>-1.8240000000000001</v>
      </c>
      <c r="O4277" s="1">
        <v>8.2013999999999993E-3</v>
      </c>
      <c r="P4277" s="1">
        <v>5.6472000000000001E-2</v>
      </c>
      <c r="Q4277" s="1" t="b">
        <v>0</v>
      </c>
      <c r="R4277" s="1">
        <v>7.0257761829999996</v>
      </c>
      <c r="S4277" s="1">
        <v>45.665589279999999</v>
      </c>
      <c r="T4277" s="1">
        <v>-2.7004000000000001</v>
      </c>
      <c r="U4277" s="1">
        <v>1.1701000000000001E-3</v>
      </c>
      <c r="V4277" s="1">
        <v>1.2862999999999999E-2</v>
      </c>
      <c r="W4277" s="1" t="s">
        <v>27</v>
      </c>
      <c r="X4277" s="1" t="s">
        <v>11925</v>
      </c>
      <c r="Y4277" s="1" t="s">
        <v>11926</v>
      </c>
      <c r="Z4277" s="1" t="s">
        <v>11927</v>
      </c>
    </row>
    <row r="4278" spans="1:26" x14ac:dyDescent="0.25">
      <c r="A4278" s="1" t="s">
        <v>11928</v>
      </c>
      <c r="B4278" s="1">
        <v>82.313363269999996</v>
      </c>
      <c r="C4278" s="1">
        <v>14.806044780000001</v>
      </c>
      <c r="D4278" s="1">
        <v>11.707617300000001</v>
      </c>
      <c r="E4278" s="1">
        <v>5.257134701</v>
      </c>
      <c r="F4278" s="1">
        <v>836.65510240000003</v>
      </c>
      <c r="G4278" s="1">
        <v>3321.1451790000001</v>
      </c>
      <c r="H4278" s="1">
        <v>-1.9890000000000001</v>
      </c>
      <c r="I4278" s="1">
        <v>3.8698000000000001E-3</v>
      </c>
      <c r="J4278" s="1">
        <v>5.1861999999999998E-2</v>
      </c>
      <c r="K4278" s="1" t="b">
        <v>0</v>
      </c>
      <c r="L4278" s="1">
        <v>707.98982720000004</v>
      </c>
      <c r="M4278" s="1">
        <v>3729.371451</v>
      </c>
      <c r="N4278" s="1">
        <v>-2.3971</v>
      </c>
      <c r="O4278" s="1">
        <v>1.7678E-4</v>
      </c>
      <c r="P4278" s="1">
        <v>3.0547E-3</v>
      </c>
      <c r="Q4278" s="1" t="s">
        <v>27</v>
      </c>
      <c r="R4278" s="1">
        <v>296.75483939999998</v>
      </c>
      <c r="S4278" s="1">
        <v>3461.683262</v>
      </c>
      <c r="T4278" s="1">
        <v>-3.5440999999999998</v>
      </c>
      <c r="U4278" s="1">
        <v>5.1000000000000003E-6</v>
      </c>
      <c r="V4278" s="1">
        <v>1.3428999999999999E-4</v>
      </c>
      <c r="W4278" s="1" t="s">
        <v>27</v>
      </c>
      <c r="X4278" s="1" t="s">
        <v>11929</v>
      </c>
      <c r="Y4278" s="1" t="s">
        <v>11930</v>
      </c>
      <c r="Z4278" s="1" t="s">
        <v>11931</v>
      </c>
    </row>
    <row r="4279" spans="1:26" x14ac:dyDescent="0.25">
      <c r="A4279" s="1" t="s">
        <v>11932</v>
      </c>
      <c r="B4279" s="1">
        <v>5.9979870599999998</v>
      </c>
      <c r="C4279" s="1">
        <v>1.161139425</v>
      </c>
      <c r="D4279" s="1">
        <v>2.3447792270000001</v>
      </c>
      <c r="E4279" s="1">
        <v>2.0229344469999999</v>
      </c>
      <c r="F4279" s="1">
        <v>100.3259937</v>
      </c>
      <c r="G4279" s="1">
        <v>376.10380359999999</v>
      </c>
      <c r="H4279" s="1">
        <v>-1.9064000000000001</v>
      </c>
      <c r="I4279" s="1">
        <v>1.8090000000000001E-3</v>
      </c>
      <c r="J4279" s="1">
        <v>3.1199999999999999E-2</v>
      </c>
      <c r="K4279" s="1" t="s">
        <v>27</v>
      </c>
      <c r="L4279" s="1">
        <v>215.37268119999999</v>
      </c>
      <c r="M4279" s="1">
        <v>422.33402260000003</v>
      </c>
      <c r="N4279" s="1">
        <v>-0.97155000000000002</v>
      </c>
      <c r="O4279" s="1">
        <v>1.3335E-2</v>
      </c>
      <c r="P4279" s="1">
        <v>8.0371999999999999E-2</v>
      </c>
      <c r="Q4279" s="1" t="b">
        <v>0</v>
      </c>
      <c r="R4279" s="1">
        <v>178.0620888</v>
      </c>
      <c r="S4279" s="1">
        <v>391.37571880000002</v>
      </c>
      <c r="T4279" s="1">
        <v>-1.1362000000000001</v>
      </c>
      <c r="U4279" s="1">
        <v>2.2259999999999999E-2</v>
      </c>
      <c r="V4279" s="1">
        <v>0.12665000000000001</v>
      </c>
      <c r="W4279" s="1" t="b">
        <v>0</v>
      </c>
      <c r="X4279" s="1" t="s">
        <v>32</v>
      </c>
      <c r="Y4279" s="1" t="s">
        <v>32</v>
      </c>
      <c r="Z4279" s="1">
        <v>0</v>
      </c>
    </row>
    <row r="4280" spans="1:26" x14ac:dyDescent="0.25">
      <c r="A4280" s="1" t="s">
        <v>11933</v>
      </c>
      <c r="B4280" s="1">
        <v>6.1577540510000004</v>
      </c>
      <c r="C4280" s="1">
        <v>16.924853420000002</v>
      </c>
      <c r="D4280" s="1">
        <v>10.48641939</v>
      </c>
      <c r="E4280" s="1">
        <v>8.779067714</v>
      </c>
      <c r="F4280" s="1">
        <v>2494.6116310000002</v>
      </c>
      <c r="G4280" s="1">
        <v>553.51684020000005</v>
      </c>
      <c r="H4280" s="1">
        <v>2.1720999999999999</v>
      </c>
      <c r="I4280" s="1">
        <v>2.7039E-3</v>
      </c>
      <c r="J4280" s="1">
        <v>4.0663999999999999E-2</v>
      </c>
      <c r="K4280" s="1" t="s">
        <v>34</v>
      </c>
      <c r="L4280" s="1">
        <v>1448.012727</v>
      </c>
      <c r="M4280" s="1">
        <v>621.58174929999996</v>
      </c>
      <c r="N4280" s="1">
        <v>1.2201</v>
      </c>
      <c r="O4280" s="1">
        <v>1.1578E-2</v>
      </c>
      <c r="P4280" s="1">
        <v>7.2707999999999995E-2</v>
      </c>
      <c r="Q4280" s="1" t="b">
        <v>0</v>
      </c>
      <c r="R4280" s="1">
        <v>1163.655986</v>
      </c>
      <c r="S4280" s="1">
        <v>575.77001229999996</v>
      </c>
      <c r="T4280" s="1">
        <v>1.0150999999999999</v>
      </c>
      <c r="U4280" s="1">
        <v>1.8131999999999999E-2</v>
      </c>
      <c r="V4280" s="1">
        <v>0.1089</v>
      </c>
      <c r="W4280" s="1" t="b">
        <v>0</v>
      </c>
      <c r="X4280" s="1" t="s">
        <v>11934</v>
      </c>
      <c r="Y4280" s="1" t="s">
        <v>11935</v>
      </c>
      <c r="Z4280" s="1" t="s">
        <v>11936</v>
      </c>
    </row>
    <row r="4281" spans="1:26" x14ac:dyDescent="0.25">
      <c r="A4281" s="1" t="s">
        <v>11937</v>
      </c>
      <c r="B4281" s="1">
        <v>33.488115919999998</v>
      </c>
      <c r="C4281" s="1">
        <v>23.38685285</v>
      </c>
      <c r="D4281" s="1">
        <v>14.38391929</v>
      </c>
      <c r="E4281" s="1">
        <v>5.0030634430000003</v>
      </c>
      <c r="F4281" s="1">
        <v>847.94144389999997</v>
      </c>
      <c r="G4281" s="1">
        <v>782.8895493</v>
      </c>
      <c r="H4281" s="1">
        <v>0.11516</v>
      </c>
      <c r="I4281" s="1">
        <v>0.80952000000000002</v>
      </c>
      <c r="J4281" s="1">
        <v>0.99600999999999995</v>
      </c>
      <c r="K4281" s="1" t="b">
        <v>0</v>
      </c>
      <c r="L4281" s="1">
        <v>499.42508199999997</v>
      </c>
      <c r="M4281" s="1">
        <v>878.82759859999999</v>
      </c>
      <c r="N4281" s="1">
        <v>-0.81530999999999998</v>
      </c>
      <c r="O4281" s="1">
        <v>8.7308999999999998E-2</v>
      </c>
      <c r="P4281" s="1">
        <v>0.28888999999999998</v>
      </c>
      <c r="Q4281" s="1" t="b">
        <v>0</v>
      </c>
      <c r="R4281" s="1">
        <v>167.72103440000001</v>
      </c>
      <c r="S4281" s="1">
        <v>813.04638929999999</v>
      </c>
      <c r="T4281" s="1">
        <v>-2.2772999999999999</v>
      </c>
      <c r="U4281" s="1">
        <v>1.5500000000000001E-5</v>
      </c>
      <c r="V4281" s="1">
        <v>3.5214000000000003E-4</v>
      </c>
      <c r="W4281" s="1" t="s">
        <v>27</v>
      </c>
      <c r="X4281" s="1" t="s">
        <v>11938</v>
      </c>
      <c r="Y4281" s="1" t="s">
        <v>11939</v>
      </c>
      <c r="Z4281" s="1" t="s">
        <v>11940</v>
      </c>
    </row>
    <row r="4282" spans="1:26" x14ac:dyDescent="0.25">
      <c r="A4282" s="1" t="s">
        <v>11941</v>
      </c>
      <c r="B4282" s="1">
        <v>1.098793538</v>
      </c>
      <c r="C4282" s="1">
        <v>0.12775102999999999</v>
      </c>
      <c r="D4282" s="1">
        <v>0.50779925400000003</v>
      </c>
      <c r="E4282" s="1">
        <v>0.23378821399999999</v>
      </c>
      <c r="F4282" s="1">
        <v>10.11457895</v>
      </c>
      <c r="G4282" s="1">
        <v>62.432098629999999</v>
      </c>
      <c r="H4282" s="1">
        <v>-2.6259000000000001</v>
      </c>
      <c r="I4282" s="1">
        <v>1.4291E-3</v>
      </c>
      <c r="J4282" s="1">
        <v>2.6450000000000001E-2</v>
      </c>
      <c r="K4282" s="1" t="s">
        <v>27</v>
      </c>
      <c r="L4282" s="1">
        <v>42.691674749999997</v>
      </c>
      <c r="M4282" s="1">
        <v>70.073992500000003</v>
      </c>
      <c r="N4282" s="1">
        <v>-0.71492</v>
      </c>
      <c r="O4282" s="1">
        <v>0.22272</v>
      </c>
      <c r="P4282" s="1">
        <v>0.51714000000000004</v>
      </c>
      <c r="Q4282" s="1" t="b">
        <v>0</v>
      </c>
      <c r="R4282" s="1">
        <v>18.574081270000001</v>
      </c>
      <c r="S4282" s="1">
        <v>64.868977849999993</v>
      </c>
      <c r="T4282" s="1">
        <v>-1.8042</v>
      </c>
      <c r="U4282" s="1">
        <v>9.9723999999999993E-3</v>
      </c>
      <c r="V4282" s="1">
        <v>6.9646E-2</v>
      </c>
      <c r="W4282" s="1" t="b">
        <v>0</v>
      </c>
      <c r="X4282" s="1" t="s">
        <v>11942</v>
      </c>
      <c r="Y4282" s="1" t="s">
        <v>11943</v>
      </c>
      <c r="Z4282" s="1" t="s">
        <v>11944</v>
      </c>
    </row>
    <row r="4283" spans="1:26" x14ac:dyDescent="0.25">
      <c r="A4283" s="1" t="s">
        <v>11945</v>
      </c>
      <c r="B4283" s="1">
        <v>7.1093159840000002</v>
      </c>
      <c r="C4283" s="1">
        <v>3.6143498599999999</v>
      </c>
      <c r="D4283" s="1">
        <v>3.2851371079999998</v>
      </c>
      <c r="E4283" s="1">
        <v>0.88113734899999996</v>
      </c>
      <c r="F4283" s="1">
        <v>279.89597559999999</v>
      </c>
      <c r="G4283" s="1">
        <v>360.89011770000002</v>
      </c>
      <c r="H4283" s="1">
        <v>-0.36667</v>
      </c>
      <c r="I4283" s="1">
        <v>0.52122999999999997</v>
      </c>
      <c r="J4283" s="1">
        <v>0.84260000000000002</v>
      </c>
      <c r="K4283" s="1" t="b">
        <v>0</v>
      </c>
      <c r="L4283" s="1">
        <v>251.24985430000001</v>
      </c>
      <c r="M4283" s="1">
        <v>405.3562665</v>
      </c>
      <c r="N4283" s="1">
        <v>-0.69006999999999996</v>
      </c>
      <c r="O4283" s="1">
        <v>0.26639000000000002</v>
      </c>
      <c r="P4283" s="1">
        <v>0.57467999999999997</v>
      </c>
      <c r="Q4283" s="1" t="b">
        <v>0</v>
      </c>
      <c r="R4283" s="1">
        <v>63.279846429999999</v>
      </c>
      <c r="S4283" s="1">
        <v>376.36225489999998</v>
      </c>
      <c r="T4283" s="1">
        <v>-2.5722999999999998</v>
      </c>
      <c r="U4283" s="1">
        <v>1.3799999999999999E-6</v>
      </c>
      <c r="V4283" s="1">
        <v>4.32E-5</v>
      </c>
      <c r="W4283" s="1" t="s">
        <v>27</v>
      </c>
      <c r="X4283" s="1" t="s">
        <v>9661</v>
      </c>
      <c r="Y4283" s="1" t="s">
        <v>9662</v>
      </c>
      <c r="Z4283" s="1" t="s">
        <v>9663</v>
      </c>
    </row>
    <row r="4284" spans="1:26" x14ac:dyDescent="0.25">
      <c r="A4284" s="1" t="s">
        <v>11946</v>
      </c>
      <c r="B4284" s="1">
        <v>7.7384061380000002</v>
      </c>
      <c r="C4284" s="1">
        <v>1.292029678</v>
      </c>
      <c r="D4284" s="1">
        <v>1.901264329</v>
      </c>
      <c r="E4284" s="1">
        <v>0.54501126099999997</v>
      </c>
      <c r="F4284" s="1">
        <v>131.1070023</v>
      </c>
      <c r="G4284" s="1">
        <v>514.1949717</v>
      </c>
      <c r="H4284" s="1">
        <v>-1.9716</v>
      </c>
      <c r="I4284" s="1">
        <v>3.6094000000000002E-4</v>
      </c>
      <c r="J4284" s="1">
        <v>9.9392999999999999E-3</v>
      </c>
      <c r="K4284" s="1" t="s">
        <v>27</v>
      </c>
      <c r="L4284" s="1">
        <v>184.19752539999999</v>
      </c>
      <c r="M4284" s="1">
        <v>577.45833589999995</v>
      </c>
      <c r="N4284" s="1">
        <v>-1.6485000000000001</v>
      </c>
      <c r="O4284" s="1">
        <v>1.8600000000000001E-5</v>
      </c>
      <c r="P4284" s="1">
        <v>4.8579E-4</v>
      </c>
      <c r="Q4284" s="1" t="s">
        <v>27</v>
      </c>
      <c r="R4284" s="1">
        <v>50.421954479999997</v>
      </c>
      <c r="S4284" s="1">
        <v>535.21736739999994</v>
      </c>
      <c r="T4284" s="1">
        <v>-3.4079999999999999</v>
      </c>
      <c r="U4284" s="2">
        <v>6.8799999999999998E-12</v>
      </c>
      <c r="V4284" s="2">
        <v>8.9300000000000002E-10</v>
      </c>
      <c r="W4284" s="1" t="s">
        <v>27</v>
      </c>
      <c r="X4284" s="1" t="s">
        <v>32</v>
      </c>
      <c r="Y4284" s="1" t="s">
        <v>32</v>
      </c>
      <c r="Z4284" s="1">
        <v>0</v>
      </c>
    </row>
    <row r="4285" spans="1:26" x14ac:dyDescent="0.25">
      <c r="A4285" s="1" t="s">
        <v>11947</v>
      </c>
      <c r="B4285" s="1">
        <v>0.23041381499999999</v>
      </c>
      <c r="C4285" s="1">
        <v>1.0237662999999999E-2</v>
      </c>
      <c r="D4285" s="1">
        <v>5.4156751000000003E-2</v>
      </c>
      <c r="E4285" s="1">
        <v>0</v>
      </c>
      <c r="F4285" s="1">
        <v>0.81615299100000005</v>
      </c>
      <c r="G4285" s="1">
        <v>14.465121379999999</v>
      </c>
      <c r="H4285" s="1">
        <v>-4.1475999999999997</v>
      </c>
      <c r="I4285" s="1">
        <v>1.5243E-2</v>
      </c>
      <c r="J4285" s="1">
        <v>0.12551999999999999</v>
      </c>
      <c r="K4285" s="1" t="b">
        <v>0</v>
      </c>
      <c r="L4285" s="1">
        <v>4.554839726</v>
      </c>
      <c r="M4285" s="1">
        <v>16.249319740000001</v>
      </c>
      <c r="N4285" s="1">
        <v>-1.8349</v>
      </c>
      <c r="O4285" s="1">
        <v>0.13166</v>
      </c>
      <c r="P4285" s="1">
        <v>0.37526999999999999</v>
      </c>
      <c r="Q4285" s="1" t="b">
        <v>0</v>
      </c>
      <c r="R4285" s="1">
        <v>0</v>
      </c>
      <c r="S4285" s="1">
        <v>15.05938716</v>
      </c>
      <c r="T4285" s="1" t="e">
        <v>#NAME?</v>
      </c>
      <c r="U4285" s="1">
        <v>9.5620999999999998E-4</v>
      </c>
      <c r="V4285" s="1">
        <v>1.0989000000000001E-2</v>
      </c>
      <c r="W4285" s="1" t="s">
        <v>27</v>
      </c>
      <c r="X4285" s="1" t="s">
        <v>32</v>
      </c>
      <c r="Y4285" s="1" t="s">
        <v>32</v>
      </c>
      <c r="Z4285" s="1">
        <v>0</v>
      </c>
    </row>
    <row r="4286" spans="1:26" x14ac:dyDescent="0.25">
      <c r="A4286" s="1" t="s">
        <v>11948</v>
      </c>
      <c r="B4286" s="1">
        <v>3.8830411140000001</v>
      </c>
      <c r="C4286" s="1">
        <v>2.0682746430000001</v>
      </c>
      <c r="D4286" s="1">
        <v>2.4073559379999998</v>
      </c>
      <c r="E4286" s="1">
        <v>0.25573247799999999</v>
      </c>
      <c r="F4286" s="1">
        <v>55.43399187</v>
      </c>
      <c r="G4286" s="1">
        <v>81.870241379999996</v>
      </c>
      <c r="H4286" s="1">
        <v>-0.56257000000000001</v>
      </c>
      <c r="I4286" s="1">
        <v>0.76214999999999999</v>
      </c>
      <c r="J4286" s="1">
        <v>0.97675000000000001</v>
      </c>
      <c r="K4286" s="1" t="b">
        <v>0</v>
      </c>
      <c r="L4286" s="1">
        <v>73.17569598</v>
      </c>
      <c r="M4286" s="1">
        <v>91.985048730000003</v>
      </c>
      <c r="N4286" s="1">
        <v>-0.33002999999999999</v>
      </c>
      <c r="O4286" s="1">
        <v>0.69533999999999996</v>
      </c>
      <c r="P4286" s="1">
        <v>0.93611999999999995</v>
      </c>
      <c r="Q4286" s="1" t="b">
        <v>0</v>
      </c>
      <c r="R4286" s="1">
        <v>7.383945185</v>
      </c>
      <c r="S4286" s="1">
        <v>85.489851860000002</v>
      </c>
      <c r="T4286" s="1">
        <v>-3.5333000000000001</v>
      </c>
      <c r="U4286" s="1">
        <v>4.0099999999999999E-5</v>
      </c>
      <c r="V4286" s="1">
        <v>7.8788999999999997E-4</v>
      </c>
      <c r="W4286" s="1" t="s">
        <v>27</v>
      </c>
      <c r="X4286" s="1" t="s">
        <v>32</v>
      </c>
      <c r="Y4286" s="1" t="s">
        <v>32</v>
      </c>
      <c r="Z4286" s="1">
        <v>0</v>
      </c>
    </row>
    <row r="4287" spans="1:26" x14ac:dyDescent="0.25">
      <c r="A4287" s="1" t="s">
        <v>11949</v>
      </c>
      <c r="B4287" s="1">
        <v>4.5350831500000002</v>
      </c>
      <c r="C4287" s="1">
        <v>0.76791762600000002</v>
      </c>
      <c r="D4287" s="1">
        <v>0.86907100100000001</v>
      </c>
      <c r="E4287" s="1">
        <v>1.171763729</v>
      </c>
      <c r="F4287" s="1">
        <v>101.0921137</v>
      </c>
      <c r="G4287" s="1">
        <v>404.6965515</v>
      </c>
      <c r="H4287" s="1">
        <v>-2.0011999999999999</v>
      </c>
      <c r="I4287" s="1">
        <v>5.6470999999999995E-4</v>
      </c>
      <c r="J4287" s="1">
        <v>1.3667E-2</v>
      </c>
      <c r="K4287" s="1" t="s">
        <v>27</v>
      </c>
      <c r="L4287" s="1">
        <v>113.2835966</v>
      </c>
      <c r="M4287" s="1">
        <v>454.52688339999997</v>
      </c>
      <c r="N4287" s="1">
        <v>-2.0044</v>
      </c>
      <c r="O4287" s="1">
        <v>5.1399999999999997E-7</v>
      </c>
      <c r="P4287" s="1">
        <v>2.4199999999999999E-5</v>
      </c>
      <c r="Q4287" s="1" t="s">
        <v>27</v>
      </c>
      <c r="R4287" s="1">
        <v>147.551749</v>
      </c>
      <c r="S4287" s="1">
        <v>421.36081189999999</v>
      </c>
      <c r="T4287" s="1">
        <v>-1.5138</v>
      </c>
      <c r="U4287" s="1">
        <v>1.6050000000000001E-3</v>
      </c>
      <c r="V4287" s="1">
        <v>1.6586E-2</v>
      </c>
      <c r="W4287" s="1" t="s">
        <v>27</v>
      </c>
      <c r="X4287" s="1" t="s">
        <v>2138</v>
      </c>
      <c r="Y4287" s="1" t="s">
        <v>2139</v>
      </c>
      <c r="Z4287" s="1" t="s">
        <v>2140</v>
      </c>
    </row>
    <row r="4288" spans="1:26" x14ac:dyDescent="0.25">
      <c r="A4288" s="1" t="s">
        <v>11950</v>
      </c>
      <c r="B4288" s="1">
        <v>11.87487185</v>
      </c>
      <c r="C4288" s="1">
        <v>15.595189899999999</v>
      </c>
      <c r="D4288" s="1">
        <v>3.3083963939999999</v>
      </c>
      <c r="E4288" s="1">
        <v>5.286604208</v>
      </c>
      <c r="F4288" s="1">
        <v>860.00093179999999</v>
      </c>
      <c r="G4288" s="1">
        <v>374.22892450000001</v>
      </c>
      <c r="H4288" s="1">
        <v>1.2003999999999999</v>
      </c>
      <c r="I4288" s="1">
        <v>0.52154999999999996</v>
      </c>
      <c r="J4288" s="1">
        <v>0.84267999999999998</v>
      </c>
      <c r="K4288" s="1" t="b">
        <v>0</v>
      </c>
      <c r="L4288" s="1">
        <v>159.733723</v>
      </c>
      <c r="M4288" s="1">
        <v>420.15168440000002</v>
      </c>
      <c r="N4288" s="1">
        <v>-1.3952</v>
      </c>
      <c r="O4288" s="1">
        <v>1.4887E-4</v>
      </c>
      <c r="P4288" s="1">
        <v>2.6741999999999998E-3</v>
      </c>
      <c r="Q4288" s="1" t="s">
        <v>27</v>
      </c>
      <c r="R4288" s="1">
        <v>240.199793</v>
      </c>
      <c r="S4288" s="1">
        <v>389.26454039999999</v>
      </c>
      <c r="T4288" s="1">
        <v>-0.69652000000000003</v>
      </c>
      <c r="U4288" s="1">
        <v>0.12742000000000001</v>
      </c>
      <c r="V4288" s="1">
        <v>0.41959999999999997</v>
      </c>
      <c r="W4288" s="1" t="b">
        <v>0</v>
      </c>
      <c r="X4288" s="1" t="s">
        <v>11951</v>
      </c>
      <c r="Y4288" s="1" t="s">
        <v>11952</v>
      </c>
      <c r="Z4288" s="1" t="s">
        <v>11953</v>
      </c>
    </row>
    <row r="4289" spans="1:26" x14ac:dyDescent="0.25">
      <c r="A4289" s="1" t="s">
        <v>11954</v>
      </c>
      <c r="B4289" s="1">
        <v>12.155806889999999</v>
      </c>
      <c r="C4289" s="1">
        <v>1.348249727</v>
      </c>
      <c r="D4289" s="1">
        <v>1.9917902119999999</v>
      </c>
      <c r="E4289" s="1">
        <v>2.876458425</v>
      </c>
      <c r="F4289" s="1">
        <v>194.14514030000001</v>
      </c>
      <c r="G4289" s="1">
        <v>1129.5381440000001</v>
      </c>
      <c r="H4289" s="1">
        <v>-2.5405000000000002</v>
      </c>
      <c r="I4289" s="1">
        <v>4.6199999999999998E-6</v>
      </c>
      <c r="J4289" s="1">
        <v>3.9368999999999998E-4</v>
      </c>
      <c r="K4289" s="1" t="s">
        <v>27</v>
      </c>
      <c r="L4289" s="1">
        <v>276.5643139</v>
      </c>
      <c r="M4289" s="1">
        <v>1268.3878669999999</v>
      </c>
      <c r="N4289" s="1">
        <v>-2.1972999999999998</v>
      </c>
      <c r="O4289" s="2">
        <v>1.0600000000000001E-9</v>
      </c>
      <c r="P4289" s="1">
        <v>1.1600000000000001E-7</v>
      </c>
      <c r="Q4289" s="1" t="s">
        <v>27</v>
      </c>
      <c r="R4289" s="1">
        <v>385.5292025</v>
      </c>
      <c r="S4289" s="1">
        <v>1175.720427</v>
      </c>
      <c r="T4289" s="1">
        <v>-1.6086</v>
      </c>
      <c r="U4289" s="1">
        <v>1.6846999999999999E-4</v>
      </c>
      <c r="V4289" s="1">
        <v>2.6340999999999999E-3</v>
      </c>
      <c r="W4289" s="1" t="s">
        <v>27</v>
      </c>
      <c r="X4289" s="1" t="s">
        <v>11955</v>
      </c>
      <c r="Y4289" s="1" t="s">
        <v>11956</v>
      </c>
      <c r="Z4289" s="1" t="s">
        <v>11957</v>
      </c>
    </row>
    <row r="4290" spans="1:26" x14ac:dyDescent="0.25">
      <c r="A4290" s="1" t="s">
        <v>11958</v>
      </c>
      <c r="B4290" s="1">
        <v>3.1645140359999999</v>
      </c>
      <c r="C4290" s="1">
        <v>0.54631189599999996</v>
      </c>
      <c r="D4290" s="1">
        <v>1.3957135199999999</v>
      </c>
      <c r="E4290" s="1">
        <v>1.300116922</v>
      </c>
      <c r="F4290" s="1">
        <v>68.304983429999993</v>
      </c>
      <c r="G4290" s="1">
        <v>285.81474150000003</v>
      </c>
      <c r="H4290" s="1">
        <v>-2.0649999999999999</v>
      </c>
      <c r="I4290" s="1">
        <v>9.6790000000000005E-4</v>
      </c>
      <c r="J4290" s="1">
        <v>2.0115999999999998E-2</v>
      </c>
      <c r="K4290" s="1" t="s">
        <v>27</v>
      </c>
      <c r="L4290" s="1">
        <v>185.24502430000001</v>
      </c>
      <c r="M4290" s="1">
        <v>320.95255539999999</v>
      </c>
      <c r="N4290" s="1">
        <v>-0.79293000000000002</v>
      </c>
      <c r="O4290" s="1">
        <v>4.4850000000000001E-2</v>
      </c>
      <c r="P4290" s="1">
        <v>0.18568000000000001</v>
      </c>
      <c r="Q4290" s="1" t="b">
        <v>0</v>
      </c>
      <c r="R4290" s="1">
        <v>169.03097679999999</v>
      </c>
      <c r="S4290" s="1">
        <v>297.20778990000002</v>
      </c>
      <c r="T4290" s="1">
        <v>-0.81418000000000001</v>
      </c>
      <c r="U4290" s="1">
        <v>8.4830000000000003E-2</v>
      </c>
      <c r="V4290" s="1">
        <v>0.32263999999999998</v>
      </c>
      <c r="W4290" s="1" t="b">
        <v>0</v>
      </c>
      <c r="X4290" s="1" t="s">
        <v>11959</v>
      </c>
      <c r="Y4290" s="1" t="s">
        <v>11960</v>
      </c>
      <c r="Z4290" s="1" t="s">
        <v>11961</v>
      </c>
    </row>
    <row r="4291" spans="1:26" x14ac:dyDescent="0.25">
      <c r="A4291" s="1" t="s">
        <v>11962</v>
      </c>
      <c r="B4291" s="1">
        <v>0.16440933099999999</v>
      </c>
      <c r="C4291" s="1">
        <v>9.4791265999999999E-2</v>
      </c>
      <c r="D4291" s="1">
        <v>0.16124237299999999</v>
      </c>
      <c r="E4291" s="1">
        <v>1.2106804170000001</v>
      </c>
      <c r="F4291" s="1">
        <v>4.7134054110000001</v>
      </c>
      <c r="G4291" s="1">
        <v>5.6171067690000003</v>
      </c>
      <c r="H4291" s="1">
        <v>-0.25306000000000001</v>
      </c>
      <c r="I4291" s="1">
        <v>0.94662000000000002</v>
      </c>
      <c r="J4291" s="1">
        <v>1</v>
      </c>
      <c r="K4291" s="1" t="b">
        <v>0</v>
      </c>
      <c r="L4291" s="1">
        <v>8.8103698149999996</v>
      </c>
      <c r="M4291" s="1">
        <v>6.3101983910000001</v>
      </c>
      <c r="N4291" s="1">
        <v>0.48152</v>
      </c>
      <c r="O4291" s="1">
        <v>0.84275999999999995</v>
      </c>
      <c r="P4291" s="1">
        <v>0.99856999999999996</v>
      </c>
      <c r="Q4291" s="1" t="b">
        <v>0</v>
      </c>
      <c r="R4291" s="1">
        <v>62.514274129999997</v>
      </c>
      <c r="S4291" s="1">
        <v>5.8425355540000004</v>
      </c>
      <c r="T4291" s="1">
        <v>3.4195000000000002</v>
      </c>
      <c r="U4291" s="1">
        <v>9.1199999999999994E-5</v>
      </c>
      <c r="V4291" s="1">
        <v>1.5823E-3</v>
      </c>
      <c r="W4291" s="1" t="s">
        <v>34</v>
      </c>
      <c r="X4291" s="1" t="s">
        <v>11963</v>
      </c>
      <c r="Y4291" s="1" t="s">
        <v>11964</v>
      </c>
      <c r="Z4291" s="1" t="s">
        <v>11965</v>
      </c>
    </row>
    <row r="4292" spans="1:26" x14ac:dyDescent="0.25">
      <c r="A4292" s="1" t="s">
        <v>11966</v>
      </c>
      <c r="B4292" s="1">
        <v>0</v>
      </c>
      <c r="C4292" s="1">
        <v>1.0550347E-2</v>
      </c>
      <c r="D4292" s="1">
        <v>1.0328077E-2</v>
      </c>
      <c r="E4292" s="1">
        <v>0</v>
      </c>
      <c r="F4292" s="1">
        <v>0.56866712200000002</v>
      </c>
      <c r="G4292" s="1">
        <v>0</v>
      </c>
      <c r="H4292" s="1" t="s">
        <v>140</v>
      </c>
      <c r="I4292" s="1">
        <v>0.94415000000000004</v>
      </c>
      <c r="J4292" s="1">
        <v>1</v>
      </c>
      <c r="K4292" s="1" t="b">
        <v>0</v>
      </c>
      <c r="L4292" s="1">
        <v>0.491780826</v>
      </c>
      <c r="M4292" s="1">
        <v>0</v>
      </c>
      <c r="N4292" s="1" t="s">
        <v>140</v>
      </c>
      <c r="O4292" s="1">
        <v>0.96343999999999996</v>
      </c>
      <c r="P4292" s="1">
        <v>1</v>
      </c>
      <c r="Q4292" s="1" t="b">
        <v>0</v>
      </c>
      <c r="R4292" s="1">
        <v>0</v>
      </c>
      <c r="S4292" s="1">
        <v>0</v>
      </c>
      <c r="T4292" s="1" t="s">
        <v>141</v>
      </c>
      <c r="U4292" s="1" t="s">
        <v>141</v>
      </c>
      <c r="V4292" s="1" t="s">
        <v>141</v>
      </c>
      <c r="W4292" s="1" t="s">
        <v>141</v>
      </c>
      <c r="X4292" s="1" t="s">
        <v>11967</v>
      </c>
      <c r="Y4292" s="1" t="s">
        <v>11968</v>
      </c>
      <c r="Z4292" s="1" t="s">
        <v>11969</v>
      </c>
    </row>
    <row r="4293" spans="1:26" x14ac:dyDescent="0.25">
      <c r="A4293" s="1" t="s">
        <v>11970</v>
      </c>
      <c r="B4293" s="1">
        <v>12.51347161</v>
      </c>
      <c r="C4293" s="1">
        <v>3.46394753</v>
      </c>
      <c r="D4293" s="1">
        <v>2.5331551060000002</v>
      </c>
      <c r="E4293" s="1">
        <v>4.1671755309999998</v>
      </c>
      <c r="F4293" s="1">
        <v>514.08783159999996</v>
      </c>
      <c r="G4293" s="1">
        <v>1121.833061</v>
      </c>
      <c r="H4293" s="1">
        <v>-1.1257999999999999</v>
      </c>
      <c r="I4293" s="1">
        <v>3.8325999999999999E-2</v>
      </c>
      <c r="J4293" s="1">
        <v>0.22120999999999999</v>
      </c>
      <c r="K4293" s="1" t="b">
        <v>0</v>
      </c>
      <c r="L4293" s="1">
        <v>333.13529679999999</v>
      </c>
      <c r="M4293" s="1">
        <v>1259.6791539999999</v>
      </c>
      <c r="N4293" s="1">
        <v>-1.9189000000000001</v>
      </c>
      <c r="O4293" s="1">
        <v>1.3236000000000001E-4</v>
      </c>
      <c r="P4293" s="1">
        <v>2.4313E-3</v>
      </c>
      <c r="Q4293" s="1" t="s">
        <v>27</v>
      </c>
      <c r="R4293" s="1">
        <v>546.23846820000006</v>
      </c>
      <c r="S4293" s="1">
        <v>1168.62473</v>
      </c>
      <c r="T4293" s="1">
        <v>-1.0972</v>
      </c>
      <c r="U4293" s="1">
        <v>8.8132000000000002E-3</v>
      </c>
      <c r="V4293" s="1">
        <v>6.3556000000000001E-2</v>
      </c>
      <c r="W4293" s="1" t="b">
        <v>0</v>
      </c>
      <c r="X4293" s="1" t="s">
        <v>11971</v>
      </c>
      <c r="Y4293" s="1" t="s">
        <v>11972</v>
      </c>
      <c r="Z4293" s="1" t="s">
        <v>11973</v>
      </c>
    </row>
    <row r="4294" spans="1:26" x14ac:dyDescent="0.25">
      <c r="A4294" s="1" t="s">
        <v>11974</v>
      </c>
      <c r="B4294" s="1">
        <v>28.504247159999998</v>
      </c>
      <c r="C4294" s="1">
        <v>6.5136150940000004</v>
      </c>
      <c r="D4294" s="1">
        <v>10.841764510000001</v>
      </c>
      <c r="E4294" s="1">
        <v>11.9026134</v>
      </c>
      <c r="F4294" s="1">
        <v>377.86081469999999</v>
      </c>
      <c r="G4294" s="1">
        <v>1154.2327809999999</v>
      </c>
      <c r="H4294" s="1">
        <v>-1.611</v>
      </c>
      <c r="I4294" s="1">
        <v>4.9781000000000001E-3</v>
      </c>
      <c r="J4294" s="1">
        <v>6.1066000000000002E-2</v>
      </c>
      <c r="K4294" s="1" t="b">
        <v>0</v>
      </c>
      <c r="L4294" s="1">
        <v>644.6170343</v>
      </c>
      <c r="M4294" s="1">
        <v>1296.152049</v>
      </c>
      <c r="N4294" s="1">
        <v>-1.0077</v>
      </c>
      <c r="O4294" s="1">
        <v>4.5288000000000004E-3</v>
      </c>
      <c r="P4294" s="1">
        <v>3.6804000000000003E-2</v>
      </c>
      <c r="Q4294" s="1" t="s">
        <v>27</v>
      </c>
      <c r="R4294" s="1">
        <v>694.60977949999995</v>
      </c>
      <c r="S4294" s="1">
        <v>1201.492162</v>
      </c>
      <c r="T4294" s="1">
        <v>-0.79054999999999997</v>
      </c>
      <c r="U4294" s="1">
        <v>6.7131999999999997E-2</v>
      </c>
      <c r="V4294" s="1">
        <v>0.27545999999999998</v>
      </c>
      <c r="W4294" s="1" t="b">
        <v>0</v>
      </c>
      <c r="X4294" s="1" t="s">
        <v>11975</v>
      </c>
      <c r="Y4294" s="1" t="s">
        <v>11976</v>
      </c>
      <c r="Z4294" s="1" t="s">
        <v>11977</v>
      </c>
    </row>
    <row r="4295" spans="1:26" x14ac:dyDescent="0.25">
      <c r="A4295" s="1" t="s">
        <v>11978</v>
      </c>
      <c r="B4295" s="1">
        <v>2.690475342</v>
      </c>
      <c r="C4295" s="1">
        <v>0.267053031</v>
      </c>
      <c r="D4295" s="1">
        <v>0.96238249200000003</v>
      </c>
      <c r="E4295" s="1">
        <v>2.3871963580000002</v>
      </c>
      <c r="F4295" s="1">
        <v>26.619836719999999</v>
      </c>
      <c r="G4295" s="1">
        <v>195.41458660000001</v>
      </c>
      <c r="H4295" s="1">
        <v>-2.8759999999999999</v>
      </c>
      <c r="I4295" s="1">
        <v>1.88E-5</v>
      </c>
      <c r="J4295" s="1">
        <v>1.1126E-3</v>
      </c>
      <c r="K4295" s="1" t="s">
        <v>27</v>
      </c>
      <c r="L4295" s="1">
        <v>101.0094357</v>
      </c>
      <c r="M4295" s="1">
        <v>219.5384991</v>
      </c>
      <c r="N4295" s="1">
        <v>-1.1200000000000001</v>
      </c>
      <c r="O4295" s="1">
        <v>5.4551000000000002E-2</v>
      </c>
      <c r="P4295" s="1">
        <v>0.21190999999999999</v>
      </c>
      <c r="Q4295" s="1" t="b">
        <v>0</v>
      </c>
      <c r="R4295" s="1">
        <v>244.98027329999999</v>
      </c>
      <c r="S4295" s="1">
        <v>203.64744210000001</v>
      </c>
      <c r="T4295" s="1">
        <v>0.26658999999999999</v>
      </c>
      <c r="U4295" s="1">
        <v>0.61041000000000001</v>
      </c>
      <c r="V4295" s="1">
        <v>0.92305000000000004</v>
      </c>
      <c r="W4295" s="1" t="b">
        <v>0</v>
      </c>
      <c r="X4295" s="1" t="s">
        <v>11979</v>
      </c>
      <c r="Y4295" s="1" t="s">
        <v>11980</v>
      </c>
      <c r="Z4295" s="1" t="s">
        <v>11981</v>
      </c>
    </row>
    <row r="4296" spans="1:26" x14ac:dyDescent="0.25">
      <c r="A4296" s="1" t="s">
        <v>11982</v>
      </c>
      <c r="B4296" s="1">
        <v>2.2351774780000002</v>
      </c>
      <c r="C4296" s="1">
        <v>0.56545627099999995</v>
      </c>
      <c r="D4296" s="1">
        <v>0.62684343899999995</v>
      </c>
      <c r="E4296" s="1">
        <v>1.2391356579999999</v>
      </c>
      <c r="F4296" s="1">
        <v>46.121353730000003</v>
      </c>
      <c r="G4296" s="1">
        <v>113.2085129</v>
      </c>
      <c r="H4296" s="1">
        <v>-1.2955000000000001</v>
      </c>
      <c r="I4296" s="1">
        <v>2.3691E-2</v>
      </c>
      <c r="J4296" s="1">
        <v>0.16475999999999999</v>
      </c>
      <c r="K4296" s="1" t="b">
        <v>0</v>
      </c>
      <c r="L4296" s="1">
        <v>45.325881240000001</v>
      </c>
      <c r="M4296" s="1">
        <v>127.0982011</v>
      </c>
      <c r="N4296" s="1">
        <v>-1.4875</v>
      </c>
      <c r="O4296" s="1">
        <v>3.3140999999999999E-3</v>
      </c>
      <c r="P4296" s="1">
        <v>2.938E-2</v>
      </c>
      <c r="Q4296" s="1" t="s">
        <v>27</v>
      </c>
      <c r="R4296" s="1">
        <v>88.560994789999995</v>
      </c>
      <c r="S4296" s="1">
        <v>117.7265721</v>
      </c>
      <c r="T4296" s="1">
        <v>-0.41070000000000001</v>
      </c>
      <c r="U4296" s="1">
        <v>0.57482</v>
      </c>
      <c r="V4296" s="1">
        <v>0.90122000000000002</v>
      </c>
      <c r="W4296" s="1" t="b">
        <v>0</v>
      </c>
      <c r="X4296" s="1" t="s">
        <v>9939</v>
      </c>
      <c r="Y4296" s="1" t="s">
        <v>9940</v>
      </c>
      <c r="Z4296" s="1" t="s">
        <v>9941</v>
      </c>
    </row>
    <row r="4297" spans="1:26" x14ac:dyDescent="0.25">
      <c r="A4297" s="1" t="s">
        <v>11983</v>
      </c>
      <c r="B4297" s="1">
        <v>4.281978047</v>
      </c>
      <c r="C4297" s="1">
        <v>1.261149082</v>
      </c>
      <c r="D4297" s="1">
        <v>1.654131571</v>
      </c>
      <c r="E4297" s="1">
        <v>0.74101203500000001</v>
      </c>
      <c r="F4297" s="1">
        <v>112.05420410000001</v>
      </c>
      <c r="G4297" s="1">
        <v>227.73892380000001</v>
      </c>
      <c r="H4297" s="1">
        <v>-1.0232000000000001</v>
      </c>
      <c r="I4297" s="1">
        <v>4.1225999999999999E-2</v>
      </c>
      <c r="J4297" s="1">
        <v>0.23083000000000001</v>
      </c>
      <c r="K4297" s="1" t="b">
        <v>0</v>
      </c>
      <c r="L4297" s="1">
        <v>125.2468258</v>
      </c>
      <c r="M4297" s="1">
        <v>255.73751559999999</v>
      </c>
      <c r="N4297" s="1">
        <v>-1.0299</v>
      </c>
      <c r="O4297" s="1">
        <v>5.3113E-2</v>
      </c>
      <c r="P4297" s="1">
        <v>0.20843999999999999</v>
      </c>
      <c r="Q4297" s="1" t="b">
        <v>0</v>
      </c>
      <c r="R4297" s="1">
        <v>55.378475090000002</v>
      </c>
      <c r="S4297" s="1">
        <v>237.14382509999999</v>
      </c>
      <c r="T4297" s="1">
        <v>-2.0983999999999998</v>
      </c>
      <c r="U4297" s="1">
        <v>5.5300000000000002E-5</v>
      </c>
      <c r="V4297" s="1">
        <v>1.0294E-3</v>
      </c>
      <c r="W4297" s="1" t="s">
        <v>27</v>
      </c>
      <c r="X4297" s="1" t="s">
        <v>3201</v>
      </c>
      <c r="Y4297" s="1" t="s">
        <v>3202</v>
      </c>
      <c r="Z4297" s="1" t="s">
        <v>3203</v>
      </c>
    </row>
    <row r="4298" spans="1:26" x14ac:dyDescent="0.25">
      <c r="A4298" s="1" t="s">
        <v>11984</v>
      </c>
      <c r="B4298" s="1">
        <v>4.4480121329999998</v>
      </c>
      <c r="C4298" s="1">
        <v>0.94448633900000001</v>
      </c>
      <c r="D4298" s="1">
        <v>1.6020444309999999</v>
      </c>
      <c r="E4298" s="1">
        <v>1.8159829700000001</v>
      </c>
      <c r="F4298" s="1">
        <v>122.1310153</v>
      </c>
      <c r="G4298" s="1">
        <v>407.36842639999998</v>
      </c>
      <c r="H4298" s="1">
        <v>-1.7379</v>
      </c>
      <c r="I4298" s="1">
        <v>3.9876E-3</v>
      </c>
      <c r="J4298" s="1">
        <v>5.2749999999999998E-2</v>
      </c>
      <c r="K4298" s="1" t="b">
        <v>0</v>
      </c>
      <c r="L4298" s="1">
        <v>216.44912969999999</v>
      </c>
      <c r="M4298" s="1">
        <v>457.5112838</v>
      </c>
      <c r="N4298" s="1">
        <v>-1.0798000000000001</v>
      </c>
      <c r="O4298" s="1">
        <v>4.6013E-3</v>
      </c>
      <c r="P4298" s="1">
        <v>3.7250999999999999E-2</v>
      </c>
      <c r="Q4298" s="1" t="s">
        <v>27</v>
      </c>
      <c r="R4298" s="1">
        <v>236.4774261</v>
      </c>
      <c r="S4298" s="1">
        <v>424.06133729999999</v>
      </c>
      <c r="T4298" s="1">
        <v>-0.84257000000000004</v>
      </c>
      <c r="U4298" s="1">
        <v>8.2837999999999995E-2</v>
      </c>
      <c r="V4298" s="1">
        <v>0.31734000000000001</v>
      </c>
      <c r="W4298" s="1" t="b">
        <v>0</v>
      </c>
      <c r="X4298" s="1" t="s">
        <v>11985</v>
      </c>
      <c r="Y4298" s="1" t="s">
        <v>11986</v>
      </c>
      <c r="Z4298" s="1" t="s">
        <v>11987</v>
      </c>
    </row>
    <row r="4299" spans="1:26" x14ac:dyDescent="0.25">
      <c r="A4299" s="1" t="s">
        <v>11988</v>
      </c>
      <c r="B4299" s="1">
        <v>99.087932219999999</v>
      </c>
      <c r="C4299" s="1">
        <v>41.8613237</v>
      </c>
      <c r="D4299" s="1">
        <v>44.802716269999998</v>
      </c>
      <c r="E4299" s="1">
        <v>25.831997770000001</v>
      </c>
      <c r="F4299" s="1">
        <v>2108.4693160000002</v>
      </c>
      <c r="G4299" s="1">
        <v>3300.423695</v>
      </c>
      <c r="H4299" s="1">
        <v>-0.64646000000000003</v>
      </c>
      <c r="I4299" s="1">
        <v>0.2306</v>
      </c>
      <c r="J4299" s="1">
        <v>0.57616999999999996</v>
      </c>
      <c r="K4299" s="1" t="b">
        <v>0</v>
      </c>
      <c r="L4299" s="1">
        <v>2229.746412</v>
      </c>
      <c r="M4299" s="1">
        <v>3705.5269929999999</v>
      </c>
      <c r="N4299" s="1">
        <v>-0.73280000000000001</v>
      </c>
      <c r="O4299" s="1">
        <v>2.8614000000000001E-2</v>
      </c>
      <c r="P4299" s="1">
        <v>0.13783000000000001</v>
      </c>
      <c r="Q4299" s="1" t="b">
        <v>0</v>
      </c>
      <c r="R4299" s="1">
        <v>1263.853944</v>
      </c>
      <c r="S4299" s="1">
        <v>3432.7689529999998</v>
      </c>
      <c r="T4299" s="1">
        <v>-1.4415</v>
      </c>
      <c r="U4299" s="1">
        <v>2.8478999999999999E-4</v>
      </c>
      <c r="V4299" s="1">
        <v>4.0875E-3</v>
      </c>
      <c r="W4299" s="1" t="s">
        <v>27</v>
      </c>
      <c r="X4299" s="1" t="s">
        <v>11989</v>
      </c>
      <c r="Y4299" s="1" t="s">
        <v>11990</v>
      </c>
      <c r="Z4299" s="1" t="s">
        <v>11991</v>
      </c>
    </row>
    <row r="4300" spans="1:26" x14ac:dyDescent="0.25">
      <c r="A4300" s="1" t="s">
        <v>11992</v>
      </c>
      <c r="B4300" s="1">
        <v>3.629906235</v>
      </c>
      <c r="C4300" s="1">
        <v>16.53120681</v>
      </c>
      <c r="D4300" s="1">
        <v>10.59460399</v>
      </c>
      <c r="E4300" s="1">
        <v>11.13348175</v>
      </c>
      <c r="F4300" s="1">
        <v>1046.390858</v>
      </c>
      <c r="G4300" s="1">
        <v>135.5935188</v>
      </c>
      <c r="H4300" s="1">
        <v>2.9481000000000002</v>
      </c>
      <c r="I4300" s="1">
        <v>1.8592000000000001E-2</v>
      </c>
      <c r="J4300" s="1">
        <v>0.14208000000000001</v>
      </c>
      <c r="K4300" s="1" t="b">
        <v>0</v>
      </c>
      <c r="L4300" s="1">
        <v>608.64606949999995</v>
      </c>
      <c r="M4300" s="1">
        <v>152.29573679999999</v>
      </c>
      <c r="N4300" s="1">
        <v>1.9986999999999999</v>
      </c>
      <c r="O4300" s="1">
        <v>9.2699999999999993E-6</v>
      </c>
      <c r="P4300" s="1">
        <v>2.7242999999999999E-4</v>
      </c>
      <c r="Q4300" s="1" t="s">
        <v>34</v>
      </c>
      <c r="R4300" s="1">
        <v>620.65027520000001</v>
      </c>
      <c r="S4300" s="1">
        <v>141.1506186</v>
      </c>
      <c r="T4300" s="1">
        <v>2.1364999999999998</v>
      </c>
      <c r="U4300" s="1">
        <v>7.25E-5</v>
      </c>
      <c r="V4300" s="1">
        <v>1.3009E-3</v>
      </c>
      <c r="W4300" s="1" t="s">
        <v>34</v>
      </c>
      <c r="X4300" s="1" t="s">
        <v>11993</v>
      </c>
      <c r="Y4300" s="1" t="s">
        <v>11994</v>
      </c>
      <c r="Z4300" s="1" t="s">
        <v>11995</v>
      </c>
    </row>
    <row r="4301" spans="1:26" x14ac:dyDescent="0.25">
      <c r="A4301" s="1" t="s">
        <v>11996</v>
      </c>
      <c r="B4301" s="1">
        <v>68.191667100000004</v>
      </c>
      <c r="C4301" s="1">
        <v>209.87773440000001</v>
      </c>
      <c r="D4301" s="1">
        <v>169.7143428</v>
      </c>
      <c r="E4301" s="1">
        <v>82.303633180000006</v>
      </c>
      <c r="F4301" s="1">
        <v>24390.888500000001</v>
      </c>
      <c r="G4301" s="1">
        <v>5025.7305260000003</v>
      </c>
      <c r="H4301" s="1">
        <v>2.2789000000000001</v>
      </c>
      <c r="I4301" s="1">
        <v>2.9799999999999999E-5</v>
      </c>
      <c r="J4301" s="1">
        <v>1.5812000000000001E-3</v>
      </c>
      <c r="K4301" s="1" t="s">
        <v>34</v>
      </c>
      <c r="L4301" s="1">
        <v>18913.399359999999</v>
      </c>
      <c r="M4301" s="1">
        <v>5645.294731</v>
      </c>
      <c r="N4301" s="1">
        <v>1.7443</v>
      </c>
      <c r="O4301" s="1">
        <v>1.8099999999999999E-7</v>
      </c>
      <c r="P4301" s="1">
        <v>9.8900000000000002E-6</v>
      </c>
      <c r="Q4301" s="1" t="s">
        <v>34</v>
      </c>
      <c r="R4301" s="1">
        <v>8873.0255730000008</v>
      </c>
      <c r="S4301" s="1">
        <v>5243.5383620000002</v>
      </c>
      <c r="T4301" s="1">
        <v>0.75888999999999995</v>
      </c>
      <c r="U4301" s="1">
        <v>0.15167</v>
      </c>
      <c r="V4301" s="1">
        <v>0.46639000000000003</v>
      </c>
      <c r="W4301" s="1" t="b">
        <v>0</v>
      </c>
      <c r="X4301" s="1" t="s">
        <v>32</v>
      </c>
      <c r="Y4301" s="1" t="s">
        <v>32</v>
      </c>
      <c r="Z4301" s="1">
        <v>0</v>
      </c>
    </row>
    <row r="4302" spans="1:26" x14ac:dyDescent="0.25">
      <c r="A4302" s="1" t="s">
        <v>11997</v>
      </c>
      <c r="B4302" s="1">
        <v>5.0283380109999998</v>
      </c>
      <c r="C4302" s="1">
        <v>13.510569419999999</v>
      </c>
      <c r="D4302" s="1">
        <v>20.266032280000001</v>
      </c>
      <c r="E4302" s="1">
        <v>17.824686610000001</v>
      </c>
      <c r="F4302" s="1">
        <v>148.5735282</v>
      </c>
      <c r="G4302" s="1">
        <v>36.851979819999997</v>
      </c>
      <c r="H4302" s="1">
        <v>2.0114000000000001</v>
      </c>
      <c r="I4302" s="1">
        <v>3.1613000000000001E-3</v>
      </c>
      <c r="J4302" s="1">
        <v>4.4844000000000002E-2</v>
      </c>
      <c r="K4302" s="1" t="s">
        <v>34</v>
      </c>
      <c r="L4302" s="1">
        <v>225.35595710000001</v>
      </c>
      <c r="M4302" s="1">
        <v>41.394056980000002</v>
      </c>
      <c r="N4302" s="1">
        <v>2.4447000000000001</v>
      </c>
      <c r="O4302" s="2">
        <v>3.7100000000000001E-8</v>
      </c>
      <c r="P4302" s="1">
        <v>2.52E-6</v>
      </c>
      <c r="Q4302" s="1" t="s">
        <v>34</v>
      </c>
      <c r="R4302" s="1">
        <v>193.35209069999999</v>
      </c>
      <c r="S4302" s="1">
        <v>38.382678869999999</v>
      </c>
      <c r="T4302" s="1">
        <v>2.3327</v>
      </c>
      <c r="U4302" s="1">
        <v>3.1963999999999998E-3</v>
      </c>
      <c r="V4302" s="1">
        <v>2.8915E-2</v>
      </c>
      <c r="W4302" s="1" t="s">
        <v>34</v>
      </c>
      <c r="X4302" s="1" t="s">
        <v>11998</v>
      </c>
      <c r="Y4302" s="1" t="s">
        <v>11999</v>
      </c>
      <c r="Z4302" s="1" t="s">
        <v>12000</v>
      </c>
    </row>
    <row r="4303" spans="1:26" x14ac:dyDescent="0.25">
      <c r="A4303" s="1" t="s">
        <v>12001</v>
      </c>
      <c r="B4303" s="1">
        <v>6.1119243330000002</v>
      </c>
      <c r="C4303" s="1">
        <v>17.188946219999998</v>
      </c>
      <c r="D4303" s="1">
        <v>18.735707179999999</v>
      </c>
      <c r="E4303" s="1">
        <v>13.45069552</v>
      </c>
      <c r="F4303" s="1">
        <v>535.6027699</v>
      </c>
      <c r="G4303" s="1">
        <v>125.2427022</v>
      </c>
      <c r="H4303" s="1">
        <v>2.0964</v>
      </c>
      <c r="I4303" s="1">
        <v>1.5877E-4</v>
      </c>
      <c r="J4303" s="1">
        <v>5.4559999999999999E-3</v>
      </c>
      <c r="K4303" s="1" t="s">
        <v>34</v>
      </c>
      <c r="L4303" s="1">
        <v>584.55711110000004</v>
      </c>
      <c r="M4303" s="1">
        <v>140.61805620000001</v>
      </c>
      <c r="N4303" s="1">
        <v>2.0556000000000001</v>
      </c>
      <c r="O4303" s="1">
        <v>8.0000000000000002E-8</v>
      </c>
      <c r="P4303" s="1">
        <v>4.9200000000000003E-6</v>
      </c>
      <c r="Q4303" s="1" t="s">
        <v>34</v>
      </c>
      <c r="R4303" s="1">
        <v>401.71831500000002</v>
      </c>
      <c r="S4303" s="1">
        <v>130.2613977</v>
      </c>
      <c r="T4303" s="1">
        <v>1.6248</v>
      </c>
      <c r="U4303" s="1">
        <v>5.6972999999999995E-4</v>
      </c>
      <c r="V4303" s="1">
        <v>7.2084000000000002E-3</v>
      </c>
      <c r="W4303" s="1" t="s">
        <v>34</v>
      </c>
      <c r="X4303" s="1" t="s">
        <v>11998</v>
      </c>
      <c r="Y4303" s="1" t="s">
        <v>11999</v>
      </c>
      <c r="Z4303" s="1" t="s">
        <v>12000</v>
      </c>
    </row>
    <row r="4304" spans="1:26" x14ac:dyDescent="0.25">
      <c r="A4304" s="1" t="s">
        <v>12002</v>
      </c>
      <c r="B4304" s="1">
        <v>1.583767347</v>
      </c>
      <c r="C4304" s="1">
        <v>6.4591227440000001</v>
      </c>
      <c r="D4304" s="1">
        <v>12.54223738</v>
      </c>
      <c r="E4304" s="1">
        <v>8.4205968910000006</v>
      </c>
      <c r="F4304" s="1">
        <v>371.20197180000002</v>
      </c>
      <c r="G4304" s="1">
        <v>63.51365122</v>
      </c>
      <c r="H4304" s="1">
        <v>2.5470999999999999</v>
      </c>
      <c r="I4304" s="1">
        <v>5.3962000000000003E-3</v>
      </c>
      <c r="J4304" s="1">
        <v>6.4639000000000002E-2</v>
      </c>
      <c r="K4304" s="1" t="b">
        <v>0</v>
      </c>
      <c r="L4304" s="1">
        <v>754.77490090000003</v>
      </c>
      <c r="M4304" s="1">
        <v>71.369684710000001</v>
      </c>
      <c r="N4304" s="1">
        <v>3.4026999999999998</v>
      </c>
      <c r="O4304" s="2">
        <v>2.54E-18</v>
      </c>
      <c r="P4304" s="2">
        <v>1.71E-15</v>
      </c>
      <c r="Q4304" s="1" t="s">
        <v>34</v>
      </c>
      <c r="R4304" s="1">
        <v>488.35799270000001</v>
      </c>
      <c r="S4304" s="1">
        <v>66.453117289999994</v>
      </c>
      <c r="T4304" s="1">
        <v>2.8774999999999999</v>
      </c>
      <c r="U4304" s="2">
        <v>6.8500000000000001E-10</v>
      </c>
      <c r="V4304" s="2">
        <v>5.4900000000000002E-8</v>
      </c>
      <c r="W4304" s="1" t="s">
        <v>34</v>
      </c>
      <c r="X4304" s="1" t="s">
        <v>12003</v>
      </c>
      <c r="Y4304" s="1" t="s">
        <v>12004</v>
      </c>
      <c r="Z4304" s="1" t="s">
        <v>12005</v>
      </c>
    </row>
    <row r="4305" spans="1:26" x14ac:dyDescent="0.25">
      <c r="A4305" s="1" t="s">
        <v>12006</v>
      </c>
      <c r="B4305" s="1">
        <v>0.319963734</v>
      </c>
      <c r="C4305" s="1">
        <v>1.6557351410000001</v>
      </c>
      <c r="D4305" s="1">
        <v>4.57985562</v>
      </c>
      <c r="E4305" s="1">
        <v>2.9556640660000002</v>
      </c>
      <c r="F4305" s="1">
        <v>36.187355879999998</v>
      </c>
      <c r="G4305" s="1">
        <v>4.9829329480000002</v>
      </c>
      <c r="H4305" s="1">
        <v>2.8603999999999998</v>
      </c>
      <c r="I4305" s="1">
        <v>1.1310000000000001E-2</v>
      </c>
      <c r="J4305" s="1">
        <v>0.10405</v>
      </c>
      <c r="K4305" s="1" t="b">
        <v>0</v>
      </c>
      <c r="L4305" s="1">
        <v>106.3855762</v>
      </c>
      <c r="M4305" s="1">
        <v>5.595911793</v>
      </c>
      <c r="N4305" s="1">
        <v>4.2488000000000001</v>
      </c>
      <c r="O4305" s="2">
        <v>5.3900000000000003E-12</v>
      </c>
      <c r="P4305" s="2">
        <v>1.03E-9</v>
      </c>
      <c r="Q4305" s="1" t="s">
        <v>34</v>
      </c>
      <c r="R4305" s="1">
        <v>66.43973287</v>
      </c>
      <c r="S4305" s="1">
        <v>5.2065274590000001</v>
      </c>
      <c r="T4305" s="1">
        <v>3.6737000000000002</v>
      </c>
      <c r="U4305" s="1">
        <v>4.6600000000000002E-7</v>
      </c>
      <c r="V4305" s="1">
        <v>1.6699999999999999E-5</v>
      </c>
      <c r="W4305" s="1" t="s">
        <v>34</v>
      </c>
      <c r="X4305" s="1" t="s">
        <v>12003</v>
      </c>
      <c r="Y4305" s="1" t="s">
        <v>12004</v>
      </c>
      <c r="Z4305" s="1" t="s">
        <v>12005</v>
      </c>
    </row>
    <row r="4306" spans="1:26" x14ac:dyDescent="0.25">
      <c r="A4306" s="1" t="s">
        <v>12007</v>
      </c>
      <c r="B4306" s="1">
        <v>36.808137109999997</v>
      </c>
      <c r="C4306" s="1">
        <v>7.7341319469999998</v>
      </c>
      <c r="D4306" s="1">
        <v>26.784541610000002</v>
      </c>
      <c r="E4306" s="1">
        <v>46.393731520000003</v>
      </c>
      <c r="F4306" s="1">
        <v>1055.844077</v>
      </c>
      <c r="G4306" s="1">
        <v>3471.1508359999998</v>
      </c>
      <c r="H4306" s="1">
        <v>-1.7170000000000001</v>
      </c>
      <c r="I4306" s="1">
        <v>2.3684000000000001E-3</v>
      </c>
      <c r="J4306" s="1">
        <v>3.7109000000000003E-2</v>
      </c>
      <c r="K4306" s="1" t="s">
        <v>27</v>
      </c>
      <c r="L4306" s="1">
        <v>3712.360655</v>
      </c>
      <c r="M4306" s="1">
        <v>3898.3141559999999</v>
      </c>
      <c r="N4306" s="1">
        <v>-7.0513000000000006E-2</v>
      </c>
      <c r="O4306" s="1">
        <v>0.91212000000000004</v>
      </c>
      <c r="P4306" s="1">
        <v>1</v>
      </c>
      <c r="Q4306" s="1" t="b">
        <v>0</v>
      </c>
      <c r="R4306" s="1">
        <v>6322.029141</v>
      </c>
      <c r="S4306" s="1">
        <v>3618.5394689999998</v>
      </c>
      <c r="T4306" s="1">
        <v>0.80498000000000003</v>
      </c>
      <c r="U4306" s="1">
        <v>0.15633</v>
      </c>
      <c r="V4306" s="1">
        <v>0.47484999999999999</v>
      </c>
      <c r="W4306" s="1" t="b">
        <v>0</v>
      </c>
      <c r="X4306" s="1" t="s">
        <v>12008</v>
      </c>
      <c r="Y4306" s="1" t="s">
        <v>12009</v>
      </c>
      <c r="Z4306" s="1" t="s">
        <v>12010</v>
      </c>
    </row>
    <row r="4307" spans="1:26" x14ac:dyDescent="0.25">
      <c r="A4307" s="1" t="s">
        <v>12011</v>
      </c>
      <c r="B4307" s="1">
        <v>2.1402763889999998</v>
      </c>
      <c r="C4307" s="1">
        <v>0.43973469399999998</v>
      </c>
      <c r="D4307" s="1">
        <v>0.51863843600000004</v>
      </c>
      <c r="E4307" s="1">
        <v>0.66666864299999995</v>
      </c>
      <c r="F4307" s="1">
        <v>36.76574505</v>
      </c>
      <c r="G4307" s="1">
        <v>125.7838364</v>
      </c>
      <c r="H4307" s="1">
        <v>-1.7745</v>
      </c>
      <c r="I4307" s="1">
        <v>9.7970000000000002E-3</v>
      </c>
      <c r="J4307" s="1">
        <v>9.5071000000000003E-2</v>
      </c>
      <c r="K4307" s="1" t="b">
        <v>0</v>
      </c>
      <c r="L4307" s="1">
        <v>45.400643279999997</v>
      </c>
      <c r="M4307" s="1">
        <v>141.29940350000001</v>
      </c>
      <c r="N4307" s="1">
        <v>-1.6379999999999999</v>
      </c>
      <c r="O4307" s="1">
        <v>4.4899000000000002E-4</v>
      </c>
      <c r="P4307" s="1">
        <v>6.3131000000000003E-3</v>
      </c>
      <c r="Q4307" s="1" t="s">
        <v>27</v>
      </c>
      <c r="R4307" s="1">
        <v>56.069768910000001</v>
      </c>
      <c r="S4307" s="1">
        <v>131.01671619999999</v>
      </c>
      <c r="T4307" s="1">
        <v>-1.2244999999999999</v>
      </c>
      <c r="U4307" s="1">
        <v>2.6456E-2</v>
      </c>
      <c r="V4307" s="1">
        <v>0.14366999999999999</v>
      </c>
      <c r="W4307" s="1" t="b">
        <v>0</v>
      </c>
      <c r="X4307" s="1" t="s">
        <v>12012</v>
      </c>
      <c r="Y4307" s="1" t="s">
        <v>12013</v>
      </c>
      <c r="Z4307" s="1" t="s">
        <v>12014</v>
      </c>
    </row>
    <row r="4308" spans="1:26" x14ac:dyDescent="0.25">
      <c r="A4308" s="1" t="s">
        <v>12015</v>
      </c>
      <c r="B4308" s="1">
        <v>9.3262872780000006</v>
      </c>
      <c r="C4308" s="1">
        <v>42.5110034</v>
      </c>
      <c r="D4308" s="1">
        <v>18.25637334</v>
      </c>
      <c r="E4308" s="1">
        <v>9.6752263660000004</v>
      </c>
      <c r="F4308" s="1">
        <v>1558.5552279999999</v>
      </c>
      <c r="G4308" s="1">
        <v>208.05190469999999</v>
      </c>
      <c r="H4308" s="1">
        <v>2.9051999999999998</v>
      </c>
      <c r="I4308" s="1">
        <v>7.6283000000000004E-4</v>
      </c>
      <c r="J4308" s="1">
        <v>1.6892999999999998E-2</v>
      </c>
      <c r="K4308" s="1" t="s">
        <v>34</v>
      </c>
      <c r="L4308" s="1">
        <v>625.27170109999997</v>
      </c>
      <c r="M4308" s="1">
        <v>233.59221460000001</v>
      </c>
      <c r="N4308" s="1">
        <v>1.4205000000000001</v>
      </c>
      <c r="O4308" s="1">
        <v>0.1767</v>
      </c>
      <c r="P4308" s="1">
        <v>0.45069999999999999</v>
      </c>
      <c r="Q4308" s="1" t="b">
        <v>0</v>
      </c>
      <c r="R4308" s="1">
        <v>316.7416374</v>
      </c>
      <c r="S4308" s="1">
        <v>216.5449716</v>
      </c>
      <c r="T4308" s="1">
        <v>0.54864000000000002</v>
      </c>
      <c r="U4308" s="1">
        <v>0.54154000000000002</v>
      </c>
      <c r="V4308" s="1">
        <v>0.88446000000000002</v>
      </c>
      <c r="W4308" s="1" t="b">
        <v>0</v>
      </c>
      <c r="X4308" s="1" t="s">
        <v>32</v>
      </c>
      <c r="Y4308" s="1" t="s">
        <v>32</v>
      </c>
      <c r="Z4308" s="1">
        <v>0</v>
      </c>
    </row>
    <row r="4309" spans="1:26" x14ac:dyDescent="0.25">
      <c r="A4309" s="1" t="s">
        <v>12016</v>
      </c>
      <c r="B4309" s="1">
        <v>9.3784570590000005</v>
      </c>
      <c r="C4309" s="1">
        <v>29.473727050000001</v>
      </c>
      <c r="D4309" s="1">
        <v>38.690905960000002</v>
      </c>
      <c r="E4309" s="1">
        <v>17.86571343</v>
      </c>
      <c r="F4309" s="1">
        <v>2000.6816180000001</v>
      </c>
      <c r="G4309" s="1">
        <v>435.68360619999999</v>
      </c>
      <c r="H4309" s="1">
        <v>2.1991000000000001</v>
      </c>
      <c r="I4309" s="1">
        <v>1.7864999999999999E-3</v>
      </c>
      <c r="J4309" s="1">
        <v>3.0942999999999998E-2</v>
      </c>
      <c r="K4309" s="1" t="s">
        <v>34</v>
      </c>
      <c r="L4309" s="1">
        <v>2710.728263</v>
      </c>
      <c r="M4309" s="1">
        <v>489.34854569999999</v>
      </c>
      <c r="N4309" s="1">
        <v>2.4697</v>
      </c>
      <c r="O4309" s="1">
        <v>1.29E-7</v>
      </c>
      <c r="P4309" s="1">
        <v>7.3799999999999996E-6</v>
      </c>
      <c r="Q4309" s="1" t="s">
        <v>34</v>
      </c>
      <c r="R4309" s="1">
        <v>1203.712389</v>
      </c>
      <c r="S4309" s="1">
        <v>454.33665439999999</v>
      </c>
      <c r="T4309" s="1">
        <v>1.4056999999999999</v>
      </c>
      <c r="U4309" s="1">
        <v>6.0568999999999998E-4</v>
      </c>
      <c r="V4309" s="1">
        <v>7.5608999999999997E-3</v>
      </c>
      <c r="W4309" s="1" t="s">
        <v>34</v>
      </c>
      <c r="X4309" s="1" t="s">
        <v>12017</v>
      </c>
      <c r="Y4309" s="1" t="s">
        <v>12018</v>
      </c>
      <c r="Z4309" s="1" t="s">
        <v>12019</v>
      </c>
    </row>
    <row r="4310" spans="1:26" x14ac:dyDescent="0.25">
      <c r="A4310" s="1" t="s">
        <v>12020</v>
      </c>
      <c r="B4310" s="1">
        <v>47.843787460000001</v>
      </c>
      <c r="C4310" s="1">
        <v>35.978493010000001</v>
      </c>
      <c r="D4310" s="1">
        <v>23.54970174</v>
      </c>
      <c r="E4310" s="1">
        <v>10.161178530000001</v>
      </c>
      <c r="F4310" s="1">
        <v>2082.5189759999998</v>
      </c>
      <c r="G4310" s="1">
        <v>1695.6274639999999</v>
      </c>
      <c r="H4310" s="1">
        <v>0.29651</v>
      </c>
      <c r="I4310" s="1">
        <v>0.75548000000000004</v>
      </c>
      <c r="J4310" s="1">
        <v>0.97355999999999998</v>
      </c>
      <c r="K4310" s="1" t="b">
        <v>0</v>
      </c>
      <c r="L4310" s="1">
        <v>1240.151719</v>
      </c>
      <c r="M4310" s="1">
        <v>1903.672131</v>
      </c>
      <c r="N4310" s="1">
        <v>-0.61826999999999999</v>
      </c>
      <c r="O4310" s="1">
        <v>0.14854999999999999</v>
      </c>
      <c r="P4310" s="1">
        <v>0.40495999999999999</v>
      </c>
      <c r="Q4310" s="1" t="b">
        <v>0</v>
      </c>
      <c r="R4310" s="1">
        <v>499.70725700000003</v>
      </c>
      <c r="S4310" s="1">
        <v>1764.4675649999999</v>
      </c>
      <c r="T4310" s="1">
        <v>-1.8201000000000001</v>
      </c>
      <c r="U4310" s="1">
        <v>4.2271000000000001E-3</v>
      </c>
      <c r="V4310" s="1">
        <v>3.5867000000000003E-2</v>
      </c>
      <c r="W4310" s="1" t="s">
        <v>27</v>
      </c>
      <c r="X4310" s="1" t="s">
        <v>12021</v>
      </c>
      <c r="Y4310" s="1" t="s">
        <v>12022</v>
      </c>
      <c r="Z4310" s="1" t="s">
        <v>12023</v>
      </c>
    </row>
    <row r="4311" spans="1:26" x14ac:dyDescent="0.25">
      <c r="A4311" s="1" t="s">
        <v>12024</v>
      </c>
      <c r="B4311" s="1">
        <v>4.4311483989999996</v>
      </c>
      <c r="C4311" s="1">
        <v>0.57005811200000001</v>
      </c>
      <c r="D4311" s="1">
        <v>1.1610863499999999</v>
      </c>
      <c r="E4311" s="1">
        <v>1.1813856629999999</v>
      </c>
      <c r="F4311" s="1">
        <v>57.265310730000003</v>
      </c>
      <c r="G4311" s="1">
        <v>321.41900179999999</v>
      </c>
      <c r="H4311" s="1">
        <v>-2.4887000000000001</v>
      </c>
      <c r="I4311" s="1">
        <v>6.58E-5</v>
      </c>
      <c r="J4311" s="1">
        <v>2.8333E-3</v>
      </c>
      <c r="K4311" s="1" t="s">
        <v>27</v>
      </c>
      <c r="L4311" s="1">
        <v>122.30451650000001</v>
      </c>
      <c r="M4311" s="1">
        <v>360.96328089999997</v>
      </c>
      <c r="N4311" s="1">
        <v>-1.5613999999999999</v>
      </c>
      <c r="O4311" s="1">
        <v>1.2527999999999999E-4</v>
      </c>
      <c r="P4311" s="1">
        <v>2.3202000000000001E-3</v>
      </c>
      <c r="Q4311" s="1" t="s">
        <v>27</v>
      </c>
      <c r="R4311" s="1">
        <v>121.5927386</v>
      </c>
      <c r="S4311" s="1">
        <v>334.60977209999999</v>
      </c>
      <c r="T4311" s="1">
        <v>-1.4603999999999999</v>
      </c>
      <c r="U4311" s="1">
        <v>2.5783999999999998E-3</v>
      </c>
      <c r="V4311" s="1">
        <v>2.4194E-2</v>
      </c>
      <c r="W4311" s="1" t="s">
        <v>27</v>
      </c>
      <c r="X4311" s="1" t="s">
        <v>12025</v>
      </c>
      <c r="Y4311" s="1" t="s">
        <v>12026</v>
      </c>
      <c r="Z4311" s="1" t="s">
        <v>12027</v>
      </c>
    </row>
    <row r="4312" spans="1:26" x14ac:dyDescent="0.25">
      <c r="A4312" s="1" t="s">
        <v>12028</v>
      </c>
      <c r="B4312" s="1">
        <v>8.6359079829999992</v>
      </c>
      <c r="C4312" s="1">
        <v>21.280321829999998</v>
      </c>
      <c r="D4312" s="1">
        <v>21.918578539999999</v>
      </c>
      <c r="E4312" s="1">
        <v>13.05128232</v>
      </c>
      <c r="F4312" s="1">
        <v>1429.8607770000001</v>
      </c>
      <c r="G4312" s="1">
        <v>373.90131659999997</v>
      </c>
      <c r="H4312" s="1">
        <v>1.9351</v>
      </c>
      <c r="I4312" s="1">
        <v>4.1320000000000001E-4</v>
      </c>
      <c r="J4312" s="1">
        <v>1.0942E-2</v>
      </c>
      <c r="K4312" s="1" t="s">
        <v>34</v>
      </c>
      <c r="L4312" s="1">
        <v>1447.7500669999999</v>
      </c>
      <c r="M4312" s="1">
        <v>419.8404104</v>
      </c>
      <c r="N4312" s="1">
        <v>1.7859</v>
      </c>
      <c r="O4312" s="1">
        <v>1.2313E-4</v>
      </c>
      <c r="P4312" s="1">
        <v>2.2866000000000002E-3</v>
      </c>
      <c r="Q4312" s="1" t="s">
        <v>34</v>
      </c>
      <c r="R4312" s="1">
        <v>828.94082530000003</v>
      </c>
      <c r="S4312" s="1">
        <v>388.82110399999999</v>
      </c>
      <c r="T4312" s="1">
        <v>1.0922000000000001</v>
      </c>
      <c r="U4312" s="1">
        <v>2.8337000000000001E-2</v>
      </c>
      <c r="V4312" s="1">
        <v>0.15132000000000001</v>
      </c>
      <c r="W4312" s="1" t="b">
        <v>0</v>
      </c>
      <c r="X4312" s="1" t="s">
        <v>12029</v>
      </c>
      <c r="Y4312" s="1" t="s">
        <v>12030</v>
      </c>
      <c r="Z4312" s="1" t="s">
        <v>12031</v>
      </c>
    </row>
    <row r="4313" spans="1:26" x14ac:dyDescent="0.25">
      <c r="A4313" s="1" t="s">
        <v>12032</v>
      </c>
      <c r="B4313" s="1">
        <v>8.4550346380000008</v>
      </c>
      <c r="C4313" s="1">
        <v>0.677112567</v>
      </c>
      <c r="D4313" s="1">
        <v>2.1498197920000002</v>
      </c>
      <c r="E4313" s="1">
        <v>6.2513765179999998</v>
      </c>
      <c r="F4313" s="1">
        <v>65.023666050000003</v>
      </c>
      <c r="G4313" s="1">
        <v>530.34319500000004</v>
      </c>
      <c r="H4313" s="1">
        <v>-3.0278999999999998</v>
      </c>
      <c r="I4313" s="1">
        <v>6.7899999999999998E-7</v>
      </c>
      <c r="J4313" s="1">
        <v>9.1899999999999998E-5</v>
      </c>
      <c r="K4313" s="1" t="s">
        <v>27</v>
      </c>
      <c r="L4313" s="1">
        <v>204.83488980000001</v>
      </c>
      <c r="M4313" s="1">
        <v>595.68396870000004</v>
      </c>
      <c r="N4313" s="1">
        <v>-1.5401</v>
      </c>
      <c r="O4313" s="1">
        <v>2.1299999999999999E-5</v>
      </c>
      <c r="P4313" s="1">
        <v>5.4255999999999998E-4</v>
      </c>
      <c r="Q4313" s="1" t="s">
        <v>27</v>
      </c>
      <c r="R4313" s="1">
        <v>580.86172150000004</v>
      </c>
      <c r="S4313" s="1">
        <v>551.77468499999998</v>
      </c>
      <c r="T4313" s="1">
        <v>7.4115E-2</v>
      </c>
      <c r="U4313" s="1">
        <v>0.96743000000000001</v>
      </c>
      <c r="V4313" s="1">
        <v>1</v>
      </c>
      <c r="W4313" s="1" t="b">
        <v>0</v>
      </c>
      <c r="X4313" s="1" t="s">
        <v>12033</v>
      </c>
      <c r="Y4313" s="1" t="s">
        <v>12034</v>
      </c>
      <c r="Z4313" s="1" t="s">
        <v>12035</v>
      </c>
    </row>
    <row r="4314" spans="1:26" x14ac:dyDescent="0.25">
      <c r="A4314" s="1" t="s">
        <v>12036</v>
      </c>
      <c r="B4314" s="1">
        <v>6.4071590059999997</v>
      </c>
      <c r="C4314" s="1">
        <v>7.8032585460000004</v>
      </c>
      <c r="D4314" s="1">
        <v>10.520712720000001</v>
      </c>
      <c r="E4314" s="1">
        <v>6.1380665280000004</v>
      </c>
      <c r="F4314" s="1">
        <v>418.84477429999998</v>
      </c>
      <c r="G4314" s="1">
        <v>227.85492060000001</v>
      </c>
      <c r="H4314" s="1">
        <v>0.87829999999999997</v>
      </c>
      <c r="I4314" s="1">
        <v>8.5070999999999994E-2</v>
      </c>
      <c r="J4314" s="1">
        <v>0.34508</v>
      </c>
      <c r="K4314" s="1" t="b">
        <v>0</v>
      </c>
      <c r="L4314" s="1">
        <v>558.69467069999996</v>
      </c>
      <c r="M4314" s="1">
        <v>255.85388689999999</v>
      </c>
      <c r="N4314" s="1">
        <v>1.1267</v>
      </c>
      <c r="O4314" s="1">
        <v>1.7247E-3</v>
      </c>
      <c r="P4314" s="1">
        <v>1.804E-2</v>
      </c>
      <c r="Q4314" s="1" t="s">
        <v>34</v>
      </c>
      <c r="R4314" s="1">
        <v>315.83600339999998</v>
      </c>
      <c r="S4314" s="1">
        <v>237.03540330000001</v>
      </c>
      <c r="T4314" s="1">
        <v>0.41406999999999999</v>
      </c>
      <c r="U4314" s="1">
        <v>0.31117</v>
      </c>
      <c r="V4314" s="1">
        <v>0.68925999999999998</v>
      </c>
      <c r="W4314" s="1" t="b">
        <v>0</v>
      </c>
      <c r="X4314" s="1" t="s">
        <v>12037</v>
      </c>
      <c r="Y4314" s="1" t="s">
        <v>12038</v>
      </c>
      <c r="Z4314" s="1" t="s">
        <v>12039</v>
      </c>
    </row>
    <row r="4315" spans="1:26" x14ac:dyDescent="0.25">
      <c r="A4315" s="1" t="s">
        <v>12040</v>
      </c>
      <c r="B4315" s="1">
        <v>12.120886799999999</v>
      </c>
      <c r="C4315" s="1">
        <v>16.406173679999998</v>
      </c>
      <c r="D4315" s="1">
        <v>31.462952730000001</v>
      </c>
      <c r="E4315" s="1">
        <v>9.0548074950000004</v>
      </c>
      <c r="F4315" s="1">
        <v>1732.6203370000001</v>
      </c>
      <c r="G4315" s="1">
        <v>891.63720069999999</v>
      </c>
      <c r="H4315" s="1">
        <v>0.95843</v>
      </c>
      <c r="I4315" s="1">
        <v>9.4689999999999996E-2</v>
      </c>
      <c r="J4315" s="1">
        <v>0.36491000000000001</v>
      </c>
      <c r="K4315" s="1" t="b">
        <v>0</v>
      </c>
      <c r="L4315" s="1">
        <v>3398.4517810000002</v>
      </c>
      <c r="M4315" s="1">
        <v>1001.0813000000001</v>
      </c>
      <c r="N4315" s="1">
        <v>1.7633000000000001</v>
      </c>
      <c r="O4315" s="1">
        <v>9.2099999999999999E-6</v>
      </c>
      <c r="P4315" s="1">
        <v>2.7113000000000001E-4</v>
      </c>
      <c r="Q4315" s="1" t="s">
        <v>34</v>
      </c>
      <c r="R4315" s="1">
        <v>932.67958980000003</v>
      </c>
      <c r="S4315" s="1">
        <v>928.04022190000001</v>
      </c>
      <c r="T4315" s="1">
        <v>7.1942000000000004E-3</v>
      </c>
      <c r="U4315" s="1">
        <v>0.77664999999999995</v>
      </c>
      <c r="V4315" s="1">
        <v>0.99034</v>
      </c>
      <c r="W4315" s="1" t="b">
        <v>0</v>
      </c>
      <c r="X4315" s="1" t="s">
        <v>12041</v>
      </c>
      <c r="Y4315" s="1" t="s">
        <v>12042</v>
      </c>
      <c r="Z4315" s="1" t="s">
        <v>12043</v>
      </c>
    </row>
    <row r="4316" spans="1:26" x14ac:dyDescent="0.25">
      <c r="A4316" s="1" t="s">
        <v>12044</v>
      </c>
      <c r="B4316" s="1">
        <v>5.2408883800000003</v>
      </c>
      <c r="C4316" s="1">
        <v>1.574688469</v>
      </c>
      <c r="D4316" s="1">
        <v>1.61637798</v>
      </c>
      <c r="E4316" s="1">
        <v>2.4016641779999999</v>
      </c>
      <c r="F4316" s="1">
        <v>233.31582879999999</v>
      </c>
      <c r="G4316" s="1">
        <v>498.09408560000003</v>
      </c>
      <c r="H4316" s="1">
        <v>-1.0941000000000001</v>
      </c>
      <c r="I4316" s="1">
        <v>3.9539999999999999E-2</v>
      </c>
      <c r="J4316" s="1">
        <v>0.22572</v>
      </c>
      <c r="K4316" s="1" t="b">
        <v>0</v>
      </c>
      <c r="L4316" s="1">
        <v>230.28027760000001</v>
      </c>
      <c r="M4316" s="1">
        <v>559.35529380000003</v>
      </c>
      <c r="N4316" s="1">
        <v>-1.2804</v>
      </c>
      <c r="O4316" s="1">
        <v>5.1948999999999997E-3</v>
      </c>
      <c r="P4316" s="1">
        <v>4.0760999999999999E-2</v>
      </c>
      <c r="Q4316" s="1" t="s">
        <v>27</v>
      </c>
      <c r="R4316" s="1">
        <v>325.62405799999999</v>
      </c>
      <c r="S4316" s="1">
        <v>519.14545940000005</v>
      </c>
      <c r="T4316" s="1">
        <v>-0.67293000000000003</v>
      </c>
      <c r="U4316" s="1">
        <v>0.29042000000000001</v>
      </c>
      <c r="V4316" s="1">
        <v>0.66676999999999997</v>
      </c>
      <c r="W4316" s="1" t="b">
        <v>0</v>
      </c>
      <c r="X4316" s="1" t="s">
        <v>12045</v>
      </c>
      <c r="Y4316" s="1" t="s">
        <v>12046</v>
      </c>
      <c r="Z4316" s="1" t="s">
        <v>12047</v>
      </c>
    </row>
    <row r="4317" spans="1:26" x14ac:dyDescent="0.25">
      <c r="A4317" s="1" t="s">
        <v>12048</v>
      </c>
      <c r="B4317" s="1">
        <v>7.7688093690000004</v>
      </c>
      <c r="C4317" s="1">
        <v>1.125720356</v>
      </c>
      <c r="D4317" s="1">
        <v>2.3197667530000001</v>
      </c>
      <c r="E4317" s="1">
        <v>2.9749585440000001</v>
      </c>
      <c r="F4317" s="1">
        <v>100.2409885</v>
      </c>
      <c r="G4317" s="1">
        <v>481.37037670000001</v>
      </c>
      <c r="H4317" s="1">
        <v>-2.2637</v>
      </c>
      <c r="I4317" s="1">
        <v>1.2474E-4</v>
      </c>
      <c r="J4317" s="1">
        <v>4.5028999999999998E-3</v>
      </c>
      <c r="K4317" s="1" t="s">
        <v>27</v>
      </c>
      <c r="L4317" s="1">
        <v>214.39138220000001</v>
      </c>
      <c r="M4317" s="1">
        <v>540.39390040000001</v>
      </c>
      <c r="N4317" s="1">
        <v>-1.3338000000000001</v>
      </c>
      <c r="O4317" s="1">
        <v>3.3536999999999998E-4</v>
      </c>
      <c r="P4317" s="1">
        <v>5.0480999999999998E-3</v>
      </c>
      <c r="Q4317" s="1" t="s">
        <v>27</v>
      </c>
      <c r="R4317" s="1">
        <v>264.05882889999998</v>
      </c>
      <c r="S4317" s="1">
        <v>500.28799809999998</v>
      </c>
      <c r="T4317" s="1">
        <v>-0.92190000000000005</v>
      </c>
      <c r="U4317" s="1">
        <v>4.2677E-2</v>
      </c>
      <c r="V4317" s="1">
        <v>0.20294999999999999</v>
      </c>
      <c r="W4317" s="1" t="b">
        <v>0</v>
      </c>
      <c r="X4317" s="1" t="s">
        <v>12049</v>
      </c>
      <c r="Y4317" s="1" t="s">
        <v>12050</v>
      </c>
      <c r="Z4317" s="1" t="s">
        <v>12051</v>
      </c>
    </row>
    <row r="4318" spans="1:26" x14ac:dyDescent="0.25">
      <c r="A4318" s="1" t="s">
        <v>12052</v>
      </c>
      <c r="B4318" s="1">
        <v>18.317253340000001</v>
      </c>
      <c r="C4318" s="1">
        <v>1.4347152839999999</v>
      </c>
      <c r="D4318" s="1">
        <v>1.933408273</v>
      </c>
      <c r="E4318" s="1">
        <v>1.5514595149999999</v>
      </c>
      <c r="F4318" s="1">
        <v>39.706574340000003</v>
      </c>
      <c r="G4318" s="1">
        <v>363.79884379999999</v>
      </c>
      <c r="H4318" s="1">
        <v>-3.1957</v>
      </c>
      <c r="I4318" s="1">
        <v>3.3000000000000002E-7</v>
      </c>
      <c r="J4318" s="1">
        <v>5.4400000000000001E-5</v>
      </c>
      <c r="K4318" s="1" t="s">
        <v>27</v>
      </c>
      <c r="L4318" s="1">
        <v>55.226697090000002</v>
      </c>
      <c r="M4318" s="1">
        <v>408.47646709999998</v>
      </c>
      <c r="N4318" s="1">
        <v>-2.8868</v>
      </c>
      <c r="O4318" s="2">
        <v>8.0300000000000003E-12</v>
      </c>
      <c r="P4318" s="2">
        <v>1.45E-9</v>
      </c>
      <c r="Q4318" s="1" t="s">
        <v>27</v>
      </c>
      <c r="R4318" s="1">
        <v>43.035187360000002</v>
      </c>
      <c r="S4318" s="1">
        <v>378.09324229999999</v>
      </c>
      <c r="T4318" s="1">
        <v>-3.1352000000000002</v>
      </c>
      <c r="U4318" s="2">
        <v>7.0199999999999995E-10</v>
      </c>
      <c r="V4318" s="2">
        <v>5.5899999999999998E-8</v>
      </c>
      <c r="W4318" s="1" t="s">
        <v>27</v>
      </c>
      <c r="X4318" s="1" t="s">
        <v>32</v>
      </c>
      <c r="Y4318" s="1" t="s">
        <v>32</v>
      </c>
      <c r="Z4318" s="1">
        <v>0</v>
      </c>
    </row>
    <row r="4319" spans="1:26" x14ac:dyDescent="0.25">
      <c r="A4319" s="1" t="s">
        <v>12053</v>
      </c>
      <c r="B4319" s="1">
        <v>3.008228227</v>
      </c>
      <c r="C4319" s="1">
        <v>0.235006983</v>
      </c>
      <c r="D4319" s="1">
        <v>0.55445097700000001</v>
      </c>
      <c r="E4319" s="1">
        <v>0.64273768799999997</v>
      </c>
      <c r="F4319" s="1">
        <v>19.371515290000001</v>
      </c>
      <c r="G4319" s="1">
        <v>183.4856125</v>
      </c>
      <c r="H4319" s="1">
        <v>-3.2437</v>
      </c>
      <c r="I4319" s="1">
        <v>2.4399999999999999E-6</v>
      </c>
      <c r="J4319" s="1">
        <v>2.4156000000000001E-4</v>
      </c>
      <c r="K4319" s="1" t="s">
        <v>27</v>
      </c>
      <c r="L4319" s="1">
        <v>48.584529840000002</v>
      </c>
      <c r="M4319" s="1">
        <v>206.01615240000001</v>
      </c>
      <c r="N4319" s="1">
        <v>-2.0842000000000001</v>
      </c>
      <c r="O4319" s="1">
        <v>5.6699999999999999E-6</v>
      </c>
      <c r="P4319" s="1">
        <v>1.8061999999999999E-4</v>
      </c>
      <c r="Q4319" s="1" t="s">
        <v>27</v>
      </c>
      <c r="R4319" s="1">
        <v>54.776485260000001</v>
      </c>
      <c r="S4319" s="1">
        <v>190.97225649999999</v>
      </c>
      <c r="T4319" s="1">
        <v>-1.8017000000000001</v>
      </c>
      <c r="U4319" s="1">
        <v>8.6507000000000001E-4</v>
      </c>
      <c r="V4319" s="1">
        <v>1.0125E-2</v>
      </c>
      <c r="W4319" s="1" t="s">
        <v>27</v>
      </c>
      <c r="X4319" s="1" t="s">
        <v>12054</v>
      </c>
      <c r="Y4319" s="1" t="s">
        <v>12055</v>
      </c>
      <c r="Z4319" s="1" t="s">
        <v>12056</v>
      </c>
    </row>
    <row r="4320" spans="1:26" x14ac:dyDescent="0.25">
      <c r="A4320" s="1" t="s">
        <v>12057</v>
      </c>
      <c r="B4320" s="1">
        <v>2.2462748559999999</v>
      </c>
      <c r="C4320" s="1">
        <v>5.0587748489999997</v>
      </c>
      <c r="D4320" s="1">
        <v>6.6723951960000001</v>
      </c>
      <c r="E4320" s="1">
        <v>12.02059369</v>
      </c>
      <c r="F4320" s="1">
        <v>225.19759529999999</v>
      </c>
      <c r="G4320" s="1">
        <v>58.449507599999997</v>
      </c>
      <c r="H4320" s="1">
        <v>1.9459</v>
      </c>
      <c r="I4320" s="1">
        <v>0.12012</v>
      </c>
      <c r="J4320" s="1">
        <v>0.41405999999999998</v>
      </c>
      <c r="K4320" s="1" t="b">
        <v>0</v>
      </c>
      <c r="L4320" s="1">
        <v>280.67608419999999</v>
      </c>
      <c r="M4320" s="1">
        <v>65.71121771</v>
      </c>
      <c r="N4320" s="1">
        <v>2.0947</v>
      </c>
      <c r="O4320" s="1">
        <v>0.37060999999999999</v>
      </c>
      <c r="P4320" s="1">
        <v>0.69020999999999999</v>
      </c>
      <c r="Q4320" s="1" t="b">
        <v>0</v>
      </c>
      <c r="R4320" s="1">
        <v>469.56518790000001</v>
      </c>
      <c r="S4320" s="1">
        <v>61.162988120000001</v>
      </c>
      <c r="T4320" s="1">
        <v>2.9405999999999999</v>
      </c>
      <c r="U4320" s="1">
        <v>9.1850000000000005E-4</v>
      </c>
      <c r="V4320" s="1">
        <v>1.0609E-2</v>
      </c>
      <c r="W4320" s="1" t="s">
        <v>34</v>
      </c>
      <c r="X4320" s="1" t="s">
        <v>12058</v>
      </c>
      <c r="Y4320" s="1" t="s">
        <v>12059</v>
      </c>
      <c r="Z4320" s="1" t="s">
        <v>12060</v>
      </c>
    </row>
    <row r="4321" spans="1:26" x14ac:dyDescent="0.25">
      <c r="A4321" s="1" t="s">
        <v>12061</v>
      </c>
      <c r="B4321" s="1">
        <v>7.4940488749999998</v>
      </c>
      <c r="C4321" s="1">
        <v>1.467827676</v>
      </c>
      <c r="D4321" s="1">
        <v>2.362923855</v>
      </c>
      <c r="E4321" s="1">
        <v>1.7561119270000001</v>
      </c>
      <c r="F4321" s="1">
        <v>90.694911660000002</v>
      </c>
      <c r="G4321" s="1">
        <v>329.78243750000001</v>
      </c>
      <c r="H4321" s="1">
        <v>-1.8624000000000001</v>
      </c>
      <c r="I4321" s="1">
        <v>2.7521999999999998E-3</v>
      </c>
      <c r="J4321" s="1">
        <v>4.1041000000000001E-2</v>
      </c>
      <c r="K4321" s="1" t="s">
        <v>27</v>
      </c>
      <c r="L4321" s="1">
        <v>156.88901369999999</v>
      </c>
      <c r="M4321" s="1">
        <v>370.28945110000001</v>
      </c>
      <c r="N4321" s="1">
        <v>-1.2388999999999999</v>
      </c>
      <c r="O4321" s="1">
        <v>1.1083E-3</v>
      </c>
      <c r="P4321" s="1">
        <v>1.2845000000000001E-2</v>
      </c>
      <c r="Q4321" s="1" t="s">
        <v>27</v>
      </c>
      <c r="R4321" s="1">
        <v>112.17096549999999</v>
      </c>
      <c r="S4321" s="1">
        <v>342.83803030000001</v>
      </c>
      <c r="T4321" s="1">
        <v>-1.6117999999999999</v>
      </c>
      <c r="U4321" s="1">
        <v>4.4660000000000001E-4</v>
      </c>
      <c r="V4321" s="1">
        <v>5.9011999999999997E-3</v>
      </c>
      <c r="W4321" s="1" t="s">
        <v>27</v>
      </c>
      <c r="X4321" s="1" t="s">
        <v>232</v>
      </c>
      <c r="Y4321" s="1" t="s">
        <v>233</v>
      </c>
      <c r="Z4321" s="1" t="s">
        <v>234</v>
      </c>
    </row>
    <row r="4322" spans="1:26" x14ac:dyDescent="0.25">
      <c r="A4322" s="1" t="s">
        <v>12062</v>
      </c>
      <c r="B4322" s="1">
        <v>0</v>
      </c>
      <c r="C4322" s="1">
        <v>0.260050373</v>
      </c>
      <c r="D4322" s="1">
        <v>2.8721875000000001E-2</v>
      </c>
      <c r="E4322" s="1">
        <v>0.13071434600000001</v>
      </c>
      <c r="F4322" s="1">
        <v>30.430769349999998</v>
      </c>
      <c r="G4322" s="1">
        <v>0</v>
      </c>
      <c r="H4322" s="1" t="s">
        <v>140</v>
      </c>
      <c r="I4322" s="1">
        <v>6.3307999999999995E-4</v>
      </c>
      <c r="J4322" s="1">
        <v>1.4794E-2</v>
      </c>
      <c r="K4322" s="1" t="s">
        <v>34</v>
      </c>
      <c r="L4322" s="1">
        <v>2.972612867</v>
      </c>
      <c r="M4322" s="1">
        <v>0</v>
      </c>
      <c r="N4322" s="1" t="s">
        <v>140</v>
      </c>
      <c r="O4322" s="1">
        <v>0.30298000000000003</v>
      </c>
      <c r="P4322" s="1">
        <v>0.61770000000000003</v>
      </c>
      <c r="Q4322" s="1" t="b">
        <v>0</v>
      </c>
      <c r="R4322" s="1">
        <v>13.14984872</v>
      </c>
      <c r="S4322" s="1">
        <v>0</v>
      </c>
      <c r="T4322" s="1" t="s">
        <v>140</v>
      </c>
      <c r="U4322" s="1">
        <v>6.5134000000000004E-4</v>
      </c>
      <c r="V4322" s="1">
        <v>8.0476000000000002E-3</v>
      </c>
      <c r="W4322" s="1" t="s">
        <v>34</v>
      </c>
      <c r="X4322" s="1" t="s">
        <v>12063</v>
      </c>
      <c r="Y4322" s="1" t="s">
        <v>12064</v>
      </c>
      <c r="Z4322" s="1" t="s">
        <v>12065</v>
      </c>
    </row>
    <row r="4323" spans="1:26" x14ac:dyDescent="0.25">
      <c r="A4323" s="1" t="s">
        <v>12066</v>
      </c>
      <c r="B4323" s="1">
        <v>10.628626499999999</v>
      </c>
      <c r="C4323" s="1">
        <v>2.0467925779999998</v>
      </c>
      <c r="D4323" s="1">
        <v>2.3174895860000002</v>
      </c>
      <c r="E4323" s="1">
        <v>6.2475898230000002</v>
      </c>
      <c r="F4323" s="1">
        <v>84.071015970000005</v>
      </c>
      <c r="G4323" s="1">
        <v>320.3591328</v>
      </c>
      <c r="H4323" s="1">
        <v>-1.93</v>
      </c>
      <c r="I4323" s="1">
        <v>2.3303E-3</v>
      </c>
      <c r="J4323" s="1">
        <v>3.6726000000000002E-2</v>
      </c>
      <c r="K4323" s="1" t="s">
        <v>27</v>
      </c>
      <c r="L4323" s="1">
        <v>101.3204788</v>
      </c>
      <c r="M4323" s="1">
        <v>359.9050512</v>
      </c>
      <c r="N4323" s="1">
        <v>-1.8287</v>
      </c>
      <c r="O4323" s="1">
        <v>4.2054000000000001E-4</v>
      </c>
      <c r="P4323" s="1">
        <v>5.9791000000000002E-3</v>
      </c>
      <c r="Q4323" s="1" t="s">
        <v>27</v>
      </c>
      <c r="R4323" s="1">
        <v>260.77131329999997</v>
      </c>
      <c r="S4323" s="1">
        <v>334.20575050000002</v>
      </c>
      <c r="T4323" s="1">
        <v>-0.35794999999999999</v>
      </c>
      <c r="U4323" s="1">
        <v>0.88078000000000001</v>
      </c>
      <c r="V4323" s="1">
        <v>1</v>
      </c>
      <c r="W4323" s="1" t="b">
        <v>0</v>
      </c>
      <c r="X4323" s="1" t="s">
        <v>32</v>
      </c>
      <c r="Y4323" s="1" t="s">
        <v>32</v>
      </c>
      <c r="Z4323" s="1">
        <v>0</v>
      </c>
    </row>
    <row r="4324" spans="1:26" x14ac:dyDescent="0.25">
      <c r="A4324" s="1" t="s">
        <v>12067</v>
      </c>
      <c r="B4324" s="1">
        <v>26.539619120000001</v>
      </c>
      <c r="C4324" s="1">
        <v>5.4391525749999996</v>
      </c>
      <c r="D4324" s="1">
        <v>8.6390612630000003</v>
      </c>
      <c r="E4324" s="1">
        <v>10.506376749999999</v>
      </c>
      <c r="F4324" s="1">
        <v>170.393393</v>
      </c>
      <c r="G4324" s="1">
        <v>597.1775384</v>
      </c>
      <c r="H4324" s="1">
        <v>-1.8092999999999999</v>
      </c>
      <c r="I4324" s="1">
        <v>2.4945000000000002E-3</v>
      </c>
      <c r="J4324" s="1">
        <v>3.8478999999999999E-2</v>
      </c>
      <c r="K4324" s="1" t="s">
        <v>27</v>
      </c>
      <c r="L4324" s="1">
        <v>284.65042620000003</v>
      </c>
      <c r="M4324" s="1">
        <v>670.66311919999998</v>
      </c>
      <c r="N4324" s="1">
        <v>-1.2363999999999999</v>
      </c>
      <c r="O4324" s="1">
        <v>9.3347000000000005E-4</v>
      </c>
      <c r="P4324" s="1">
        <v>1.1226E-2</v>
      </c>
      <c r="Q4324" s="1" t="s">
        <v>27</v>
      </c>
      <c r="R4324" s="1">
        <v>339.12227050000001</v>
      </c>
      <c r="S4324" s="1">
        <v>621.38004490000003</v>
      </c>
      <c r="T4324" s="1">
        <v>-0.87366999999999995</v>
      </c>
      <c r="U4324" s="1">
        <v>5.3442000000000003E-2</v>
      </c>
      <c r="V4324" s="1">
        <v>0.23669999999999999</v>
      </c>
      <c r="W4324" s="1" t="b">
        <v>0</v>
      </c>
      <c r="X4324" s="1" t="s">
        <v>12068</v>
      </c>
      <c r="Y4324" s="1" t="s">
        <v>12069</v>
      </c>
      <c r="Z4324" s="1" t="s">
        <v>12070</v>
      </c>
    </row>
    <row r="4325" spans="1:26" x14ac:dyDescent="0.25">
      <c r="A4325" s="1" t="s">
        <v>12071</v>
      </c>
      <c r="B4325" s="1">
        <v>0.55678307500000002</v>
      </c>
      <c r="C4325" s="1">
        <v>3.1035160999999999E-2</v>
      </c>
      <c r="D4325" s="1">
        <v>1.1786919E-2</v>
      </c>
      <c r="E4325" s="1">
        <v>2.1117803000000001E-2</v>
      </c>
      <c r="F4325" s="1">
        <v>2.7277124119999998</v>
      </c>
      <c r="G4325" s="1">
        <v>34.499575790000002</v>
      </c>
      <c r="H4325" s="1">
        <v>-3.6608000000000001</v>
      </c>
      <c r="I4325" s="1">
        <v>1.0928000000000001E-3</v>
      </c>
      <c r="J4325" s="1">
        <v>2.1822999999999999E-2</v>
      </c>
      <c r="K4325" s="1" t="s">
        <v>27</v>
      </c>
      <c r="L4325" s="1">
        <v>1.114729825</v>
      </c>
      <c r="M4325" s="1">
        <v>38.744595050000001</v>
      </c>
      <c r="N4325" s="1">
        <v>-5.1192000000000002</v>
      </c>
      <c r="O4325" s="1">
        <v>1.28E-6</v>
      </c>
      <c r="P4325" s="1">
        <v>5.3300000000000001E-5</v>
      </c>
      <c r="Q4325" s="1" t="s">
        <v>27</v>
      </c>
      <c r="R4325" s="1">
        <v>2.0960882650000001</v>
      </c>
      <c r="S4325" s="1">
        <v>35.95358264</v>
      </c>
      <c r="T4325" s="1">
        <v>-4.1003999999999996</v>
      </c>
      <c r="U4325" s="1">
        <v>2.87E-5</v>
      </c>
      <c r="V4325" s="1">
        <v>5.9257000000000005E-4</v>
      </c>
      <c r="W4325" s="1" t="s">
        <v>27</v>
      </c>
      <c r="X4325" s="1" t="s">
        <v>615</v>
      </c>
      <c r="Y4325" s="1" t="s">
        <v>616</v>
      </c>
      <c r="Z4325" s="1" t="s">
        <v>617</v>
      </c>
    </row>
    <row r="4326" spans="1:26" x14ac:dyDescent="0.25">
      <c r="A4326" s="1" t="s">
        <v>12072</v>
      </c>
      <c r="B4326" s="1">
        <v>15.70644072</v>
      </c>
      <c r="C4326" s="1">
        <v>2.0447946789999998</v>
      </c>
      <c r="D4326" s="1">
        <v>3.2156504680000002</v>
      </c>
      <c r="E4326" s="1">
        <v>3.501129545</v>
      </c>
      <c r="F4326" s="1">
        <v>164.2322355</v>
      </c>
      <c r="G4326" s="1">
        <v>902.67436959999998</v>
      </c>
      <c r="H4326" s="1">
        <v>-2.4584999999999999</v>
      </c>
      <c r="I4326" s="1">
        <v>2.5199999999999999E-5</v>
      </c>
      <c r="J4326" s="1">
        <v>1.3951E-3</v>
      </c>
      <c r="K4326" s="1" t="s">
        <v>27</v>
      </c>
      <c r="L4326" s="1">
        <v>266.89644090000002</v>
      </c>
      <c r="M4326" s="1">
        <v>1013.899944</v>
      </c>
      <c r="N4326" s="1">
        <v>-1.9256</v>
      </c>
      <c r="O4326" s="1">
        <v>2.2499999999999999E-7</v>
      </c>
      <c r="P4326" s="1">
        <v>1.2E-5</v>
      </c>
      <c r="Q4326" s="1" t="s">
        <v>27</v>
      </c>
      <c r="R4326" s="1">
        <v>282.27058520000003</v>
      </c>
      <c r="S4326" s="1">
        <v>940.46701880000001</v>
      </c>
      <c r="T4326" s="1">
        <v>-1.7363</v>
      </c>
      <c r="U4326" s="1">
        <v>1.5367000000000001E-4</v>
      </c>
      <c r="V4326" s="1">
        <v>2.4399000000000001E-3</v>
      </c>
      <c r="W4326" s="1" t="s">
        <v>27</v>
      </c>
      <c r="X4326" s="1" t="s">
        <v>12073</v>
      </c>
      <c r="Y4326" s="1" t="s">
        <v>12074</v>
      </c>
      <c r="Z4326" s="1" t="s">
        <v>12075</v>
      </c>
    </row>
    <row r="4327" spans="1:26" x14ac:dyDescent="0.25">
      <c r="A4327" s="1" t="s">
        <v>12076</v>
      </c>
      <c r="B4327" s="1">
        <v>4.1360516250000003</v>
      </c>
      <c r="C4327" s="1">
        <v>7.1132240549999999</v>
      </c>
      <c r="D4327" s="1">
        <v>8.2424599369999996</v>
      </c>
      <c r="E4327" s="1">
        <v>9.3171861430000007</v>
      </c>
      <c r="F4327" s="1">
        <v>836.00009709999995</v>
      </c>
      <c r="G4327" s="1">
        <v>296.59740540000001</v>
      </c>
      <c r="H4327" s="1">
        <v>1.4950000000000001</v>
      </c>
      <c r="I4327" s="1">
        <v>2.145E-2</v>
      </c>
      <c r="J4327" s="1">
        <v>0.15565999999999999</v>
      </c>
      <c r="K4327" s="1" t="b">
        <v>0</v>
      </c>
      <c r="L4327" s="1">
        <v>913.40492689999996</v>
      </c>
      <c r="M4327" s="1">
        <v>333.12668170000001</v>
      </c>
      <c r="N4327" s="1">
        <v>1.4552</v>
      </c>
      <c r="O4327" s="1">
        <v>4.9068000000000001E-2</v>
      </c>
      <c r="P4327" s="1">
        <v>0.19756000000000001</v>
      </c>
      <c r="Q4327" s="1" t="b">
        <v>0</v>
      </c>
      <c r="R4327" s="1">
        <v>996.11847390000003</v>
      </c>
      <c r="S4327" s="1">
        <v>308.9744445</v>
      </c>
      <c r="T4327" s="1">
        <v>1.6888000000000001</v>
      </c>
      <c r="U4327" s="1">
        <v>1.8268000000000001E-4</v>
      </c>
      <c r="V4327" s="1">
        <v>2.8167000000000001E-3</v>
      </c>
      <c r="W4327" s="1" t="s">
        <v>34</v>
      </c>
      <c r="X4327" s="1" t="s">
        <v>12077</v>
      </c>
      <c r="Y4327" s="1" t="s">
        <v>12078</v>
      </c>
      <c r="Z4327" s="1" t="s">
        <v>12079</v>
      </c>
    </row>
    <row r="4328" spans="1:26" x14ac:dyDescent="0.25">
      <c r="A4328" s="1" t="s">
        <v>12080</v>
      </c>
      <c r="B4328" s="1">
        <v>81.810263930000005</v>
      </c>
      <c r="C4328" s="1">
        <v>31.892085869999999</v>
      </c>
      <c r="D4328" s="1">
        <v>18.60332408</v>
      </c>
      <c r="E4328" s="1">
        <v>8.1987440209999995</v>
      </c>
      <c r="F4328" s="1">
        <v>5008.5128029999996</v>
      </c>
      <c r="G4328" s="1">
        <v>7742.8242609999998</v>
      </c>
      <c r="H4328" s="1">
        <v>-0.62848000000000004</v>
      </c>
      <c r="I4328" s="1">
        <v>0.17874999999999999</v>
      </c>
      <c r="J4328" s="1">
        <v>0.50812999999999997</v>
      </c>
      <c r="K4328" s="1" t="b">
        <v>0</v>
      </c>
      <c r="L4328" s="1">
        <v>2654.092866</v>
      </c>
      <c r="M4328" s="1">
        <v>8693.4102829999993</v>
      </c>
      <c r="N4328" s="1">
        <v>-1.7117</v>
      </c>
      <c r="O4328" s="1">
        <v>1.36E-5</v>
      </c>
      <c r="P4328" s="1">
        <v>3.7432999999999998E-4</v>
      </c>
      <c r="Q4328" s="1" t="s">
        <v>27</v>
      </c>
      <c r="R4328" s="1">
        <v>1103.067845</v>
      </c>
      <c r="S4328" s="1">
        <v>8059.8321599999999</v>
      </c>
      <c r="T4328" s="1">
        <v>-2.8692000000000002</v>
      </c>
      <c r="U4328" s="2">
        <v>1.11E-8</v>
      </c>
      <c r="V4328" s="1">
        <v>6.2399999999999998E-7</v>
      </c>
      <c r="W4328" s="1" t="s">
        <v>27</v>
      </c>
      <c r="X4328" s="1" t="s">
        <v>12081</v>
      </c>
      <c r="Y4328" s="1" t="s">
        <v>12082</v>
      </c>
      <c r="Z4328" s="1" t="s">
        <v>12083</v>
      </c>
    </row>
    <row r="4329" spans="1:26" x14ac:dyDescent="0.25">
      <c r="A4329" s="1" t="s">
        <v>12084</v>
      </c>
      <c r="B4329" s="1">
        <v>7.9047994770000001</v>
      </c>
      <c r="C4329" s="1">
        <v>0.33760842000000002</v>
      </c>
      <c r="D4329" s="1">
        <v>0.175702463</v>
      </c>
      <c r="E4329" s="1">
        <v>0.268143093</v>
      </c>
      <c r="F4329" s="1">
        <v>11.4671933</v>
      </c>
      <c r="G4329" s="1">
        <v>189.92328760000001</v>
      </c>
      <c r="H4329" s="1">
        <v>-4.0498000000000003</v>
      </c>
      <c r="I4329" s="2">
        <v>1.24E-8</v>
      </c>
      <c r="J4329" s="1">
        <v>4.1300000000000003E-6</v>
      </c>
      <c r="K4329" s="1" t="s">
        <v>27</v>
      </c>
      <c r="L4329" s="1">
        <v>6.4614295359999998</v>
      </c>
      <c r="M4329" s="1">
        <v>213.2108532</v>
      </c>
      <c r="N4329" s="1">
        <v>-5.0442999999999998</v>
      </c>
      <c r="O4329" s="2">
        <v>1.2200000000000001E-19</v>
      </c>
      <c r="P4329" s="2">
        <v>1.2699999999999999E-16</v>
      </c>
      <c r="Q4329" s="1" t="s">
        <v>27</v>
      </c>
      <c r="R4329" s="1">
        <v>9.1295565550000006</v>
      </c>
      <c r="S4329" s="1">
        <v>197.35254130000001</v>
      </c>
      <c r="T4329" s="1">
        <v>-4.4340999999999999</v>
      </c>
      <c r="U4329" s="2">
        <v>3.5699999999999999E-13</v>
      </c>
      <c r="V4329" s="2">
        <v>6.2200000000000002E-11</v>
      </c>
      <c r="W4329" s="1" t="s">
        <v>27</v>
      </c>
      <c r="X4329" s="1" t="s">
        <v>32</v>
      </c>
      <c r="Y4329" s="1" t="s">
        <v>32</v>
      </c>
      <c r="Z4329" s="1">
        <v>0</v>
      </c>
    </row>
    <row r="4330" spans="1:26" x14ac:dyDescent="0.25">
      <c r="A4330" s="1" t="s">
        <v>12085</v>
      </c>
      <c r="B4330" s="1">
        <v>162.53588740000001</v>
      </c>
      <c r="C4330" s="1">
        <v>29.791667100000002</v>
      </c>
      <c r="D4330" s="1">
        <v>43.96242513</v>
      </c>
      <c r="E4330" s="1">
        <v>61.49171132</v>
      </c>
      <c r="F4330" s="1">
        <v>1659.461687</v>
      </c>
      <c r="G4330" s="1">
        <v>6177.4858640000002</v>
      </c>
      <c r="H4330" s="1">
        <v>-1.8963000000000001</v>
      </c>
      <c r="I4330" s="1">
        <v>4.7181000000000002E-4</v>
      </c>
      <c r="J4330" s="1">
        <v>1.2007E-2</v>
      </c>
      <c r="K4330" s="1" t="s">
        <v>27</v>
      </c>
      <c r="L4330" s="1">
        <v>2522.5454</v>
      </c>
      <c r="M4330" s="1">
        <v>6935.8841130000001</v>
      </c>
      <c r="N4330" s="1">
        <v>-1.4592000000000001</v>
      </c>
      <c r="O4330" s="1">
        <v>1.38E-5</v>
      </c>
      <c r="P4330" s="1">
        <v>3.7757999999999997E-4</v>
      </c>
      <c r="Q4330" s="1" t="s">
        <v>27</v>
      </c>
      <c r="R4330" s="1">
        <v>3401.8051820000001</v>
      </c>
      <c r="S4330" s="1">
        <v>6421.5690500000001</v>
      </c>
      <c r="T4330" s="1">
        <v>-0.91662999999999994</v>
      </c>
      <c r="U4330" s="1">
        <v>2.1568E-2</v>
      </c>
      <c r="V4330" s="1">
        <v>0.1241</v>
      </c>
      <c r="W4330" s="1" t="b">
        <v>0</v>
      </c>
      <c r="X4330" s="1" t="s">
        <v>430</v>
      </c>
      <c r="Y4330" s="1" t="s">
        <v>431</v>
      </c>
      <c r="Z4330" s="1" t="s">
        <v>432</v>
      </c>
    </row>
    <row r="4331" spans="1:26" x14ac:dyDescent="0.25">
      <c r="A4331" s="1" t="s">
        <v>12086</v>
      </c>
      <c r="B4331" s="1">
        <v>2.2750253960000002</v>
      </c>
      <c r="C4331" s="1">
        <v>0.32967555199999998</v>
      </c>
      <c r="D4331" s="1">
        <v>0.71708263500000002</v>
      </c>
      <c r="E4331" s="1">
        <v>0.67848321099999997</v>
      </c>
      <c r="F4331" s="1">
        <v>27.589186529999999</v>
      </c>
      <c r="G4331" s="1">
        <v>123.40981309999999</v>
      </c>
      <c r="H4331" s="1">
        <v>-2.1613000000000002</v>
      </c>
      <c r="I4331" s="1">
        <v>9.9755999999999998E-4</v>
      </c>
      <c r="J4331" s="1">
        <v>2.0501999999999999E-2</v>
      </c>
      <c r="K4331" s="1" t="s">
        <v>27</v>
      </c>
      <c r="L4331" s="1">
        <v>56.358688999999998</v>
      </c>
      <c r="M4331" s="1">
        <v>138.58269720000001</v>
      </c>
      <c r="N4331" s="1">
        <v>-1.298</v>
      </c>
      <c r="O4331" s="1">
        <v>6.9962000000000002E-3</v>
      </c>
      <c r="P4331" s="1">
        <v>5.0430999999999997E-2</v>
      </c>
      <c r="Q4331" s="1" t="b">
        <v>0</v>
      </c>
      <c r="R4331" s="1">
        <v>52.286589399999997</v>
      </c>
      <c r="S4331" s="1">
        <v>128.52744720000001</v>
      </c>
      <c r="T4331" s="1">
        <v>-1.2976000000000001</v>
      </c>
      <c r="U4331" s="1">
        <v>2.1031999999999999E-2</v>
      </c>
      <c r="V4331" s="1">
        <v>0.12178</v>
      </c>
      <c r="W4331" s="1" t="b">
        <v>0</v>
      </c>
      <c r="X4331" s="1" t="s">
        <v>32</v>
      </c>
      <c r="Y4331" s="1" t="s">
        <v>32</v>
      </c>
      <c r="Z4331" s="1">
        <v>0</v>
      </c>
    </row>
    <row r="4332" spans="1:26" x14ac:dyDescent="0.25">
      <c r="A4332" s="1" t="s">
        <v>12087</v>
      </c>
      <c r="B4332" s="1">
        <v>1.218340097</v>
      </c>
      <c r="C4332" s="1">
        <v>6.3115489250000003</v>
      </c>
      <c r="D4332" s="1">
        <v>2.2124921240000002</v>
      </c>
      <c r="E4332" s="1">
        <v>3.6567268749999999</v>
      </c>
      <c r="F4332" s="1">
        <v>454.03672289999997</v>
      </c>
      <c r="G4332" s="1">
        <v>49.417494980000001</v>
      </c>
      <c r="H4332" s="1">
        <v>3.1997</v>
      </c>
      <c r="I4332" s="1">
        <v>0.16885</v>
      </c>
      <c r="J4332" s="1">
        <v>0.49380000000000002</v>
      </c>
      <c r="K4332" s="1" t="b">
        <v>0</v>
      </c>
      <c r="L4332" s="1">
        <v>136.19231980000001</v>
      </c>
      <c r="M4332" s="1">
        <v>55.508905720000001</v>
      </c>
      <c r="N4332" s="1">
        <v>1.2948999999999999</v>
      </c>
      <c r="O4332" s="1">
        <v>5.6115000000000002E-3</v>
      </c>
      <c r="P4332" s="1">
        <v>4.2923000000000003E-2</v>
      </c>
      <c r="Q4332" s="1" t="s">
        <v>34</v>
      </c>
      <c r="R4332" s="1">
        <v>215.9334528</v>
      </c>
      <c r="S4332" s="1">
        <v>51.54164703</v>
      </c>
      <c r="T4332" s="1">
        <v>2.0668000000000002</v>
      </c>
      <c r="U4332" s="1">
        <v>2.3200000000000001E-5</v>
      </c>
      <c r="V4332" s="1">
        <v>4.9417999999999999E-4</v>
      </c>
      <c r="W4332" s="1" t="s">
        <v>34</v>
      </c>
      <c r="X4332" s="1" t="s">
        <v>12088</v>
      </c>
      <c r="Y4332" s="1" t="s">
        <v>12089</v>
      </c>
      <c r="Z4332" s="1" t="s">
        <v>12090</v>
      </c>
    </row>
    <row r="4333" spans="1:26" x14ac:dyDescent="0.25">
      <c r="A4333" s="1" t="s">
        <v>12091</v>
      </c>
      <c r="B4333" s="1">
        <v>0</v>
      </c>
      <c r="C4333" s="1">
        <v>6.9912059999999998E-3</v>
      </c>
      <c r="D4333" s="1">
        <v>5.6897149999999997E-3</v>
      </c>
      <c r="E4333" s="1">
        <v>0</v>
      </c>
      <c r="F4333" s="1">
        <v>0.40807649600000001</v>
      </c>
      <c r="G4333" s="1">
        <v>0</v>
      </c>
      <c r="H4333" s="1" t="s">
        <v>140</v>
      </c>
      <c r="I4333" s="1">
        <v>0.94404999999999994</v>
      </c>
      <c r="J4333" s="1">
        <v>1</v>
      </c>
      <c r="K4333" s="1" t="b">
        <v>0</v>
      </c>
      <c r="L4333" s="1">
        <v>0.350372287</v>
      </c>
      <c r="M4333" s="1">
        <v>0</v>
      </c>
      <c r="N4333" s="1" t="s">
        <v>140</v>
      </c>
      <c r="O4333" s="1">
        <v>0.96342000000000005</v>
      </c>
      <c r="P4333" s="1">
        <v>1</v>
      </c>
      <c r="Q4333" s="1" t="b">
        <v>0</v>
      </c>
      <c r="R4333" s="1">
        <v>0</v>
      </c>
      <c r="S4333" s="1">
        <v>0</v>
      </c>
      <c r="T4333" s="1" t="s">
        <v>141</v>
      </c>
      <c r="U4333" s="1" t="s">
        <v>141</v>
      </c>
      <c r="V4333" s="1" t="s">
        <v>141</v>
      </c>
      <c r="W4333" s="1" t="s">
        <v>141</v>
      </c>
      <c r="X4333" s="1" t="s">
        <v>12092</v>
      </c>
      <c r="Y4333" s="1" t="s">
        <v>12093</v>
      </c>
      <c r="Z4333" s="1" t="s">
        <v>12094</v>
      </c>
    </row>
    <row r="4334" spans="1:26" x14ac:dyDescent="0.25">
      <c r="A4334" s="1" t="s">
        <v>12095</v>
      </c>
      <c r="B4334" s="1">
        <v>2.0752227689999998</v>
      </c>
      <c r="C4334" s="1">
        <v>0.48603477299999998</v>
      </c>
      <c r="D4334" s="1">
        <v>0.31851840399999998</v>
      </c>
      <c r="E4334" s="1">
        <v>0.40259710399999998</v>
      </c>
      <c r="F4334" s="1">
        <v>28.82226167</v>
      </c>
      <c r="G4334" s="1">
        <v>76.067702580000002</v>
      </c>
      <c r="H4334" s="1">
        <v>-1.4000999999999999</v>
      </c>
      <c r="I4334" s="1">
        <v>3.5513000000000003E-2</v>
      </c>
      <c r="J4334" s="1">
        <v>0.21129000000000001</v>
      </c>
      <c r="K4334" s="1" t="b">
        <v>0</v>
      </c>
      <c r="L4334" s="1">
        <v>16.469853350000001</v>
      </c>
      <c r="M4334" s="1">
        <v>85.4166168</v>
      </c>
      <c r="N4334" s="1">
        <v>-2.3746999999999998</v>
      </c>
      <c r="O4334" s="1">
        <v>4.2208000000000002E-4</v>
      </c>
      <c r="P4334" s="1">
        <v>5.9947000000000004E-3</v>
      </c>
      <c r="Q4334" s="1" t="s">
        <v>27</v>
      </c>
      <c r="R4334" s="1">
        <v>21.24914798</v>
      </c>
      <c r="S4334" s="1">
        <v>78.997808300000003</v>
      </c>
      <c r="T4334" s="1">
        <v>-1.8944000000000001</v>
      </c>
      <c r="U4334" s="1">
        <v>2.7269999999999998E-3</v>
      </c>
      <c r="V4334" s="1">
        <v>2.5385000000000001E-2</v>
      </c>
      <c r="W4334" s="1" t="s">
        <v>27</v>
      </c>
      <c r="X4334" s="1" t="s">
        <v>185</v>
      </c>
      <c r="Y4334" s="1" t="s">
        <v>186</v>
      </c>
      <c r="Z4334" s="1" t="s">
        <v>187</v>
      </c>
    </row>
    <row r="4335" spans="1:26" x14ac:dyDescent="0.25">
      <c r="A4335" s="1" t="s">
        <v>12096</v>
      </c>
      <c r="B4335" s="1">
        <v>12.1687002</v>
      </c>
      <c r="C4335" s="1">
        <v>1.4011980740000001</v>
      </c>
      <c r="D4335" s="1">
        <v>0.25055678399999998</v>
      </c>
      <c r="E4335" s="1">
        <v>0.18707868599999999</v>
      </c>
      <c r="F4335" s="1">
        <v>116.0911498</v>
      </c>
      <c r="G4335" s="1">
        <v>733.01292439999997</v>
      </c>
      <c r="H4335" s="1">
        <v>-2.6585999999999999</v>
      </c>
      <c r="I4335" s="1">
        <v>1.43E-5</v>
      </c>
      <c r="J4335" s="1">
        <v>9.0594000000000004E-4</v>
      </c>
      <c r="K4335" s="1" t="s">
        <v>27</v>
      </c>
      <c r="L4335" s="1">
        <v>21.943778989999998</v>
      </c>
      <c r="M4335" s="1">
        <v>822.83747589999996</v>
      </c>
      <c r="N4335" s="1">
        <v>-5.2286999999999999</v>
      </c>
      <c r="O4335" s="2">
        <v>4.15E-14</v>
      </c>
      <c r="P4335" s="2">
        <v>1.1700000000000001E-11</v>
      </c>
      <c r="Q4335" s="1" t="s">
        <v>27</v>
      </c>
      <c r="R4335" s="1">
        <v>15.66275598</v>
      </c>
      <c r="S4335" s="1">
        <v>762.05287769999995</v>
      </c>
      <c r="T4335" s="1">
        <v>-5.6044999999999998</v>
      </c>
      <c r="U4335" s="2">
        <v>7.4700000000000003E-15</v>
      </c>
      <c r="V4335" s="2">
        <v>1.8199999999999999E-12</v>
      </c>
      <c r="W4335" s="1" t="s">
        <v>27</v>
      </c>
      <c r="X4335" s="1" t="s">
        <v>12097</v>
      </c>
      <c r="Y4335" s="1" t="s">
        <v>12098</v>
      </c>
      <c r="Z4335" s="1" t="s">
        <v>12099</v>
      </c>
    </row>
    <row r="4336" spans="1:26" x14ac:dyDescent="0.25">
      <c r="A4336" s="1" t="s">
        <v>12100</v>
      </c>
      <c r="B4336" s="1">
        <v>0</v>
      </c>
      <c r="C4336" s="1">
        <v>0.91635151100000001</v>
      </c>
      <c r="D4336" s="1">
        <v>5.9617932999999998E-2</v>
      </c>
      <c r="E4336" s="1">
        <v>0.18181603800000001</v>
      </c>
      <c r="F4336" s="1">
        <v>22.459707600000002</v>
      </c>
      <c r="G4336" s="1">
        <v>0</v>
      </c>
      <c r="H4336" s="1" t="s">
        <v>140</v>
      </c>
      <c r="I4336" s="1">
        <v>2.9247000000000001E-3</v>
      </c>
      <c r="J4336" s="1">
        <v>4.2646000000000003E-2</v>
      </c>
      <c r="K4336" s="1" t="s">
        <v>34</v>
      </c>
      <c r="L4336" s="1">
        <v>1.475342478</v>
      </c>
      <c r="M4336" s="1">
        <v>0</v>
      </c>
      <c r="N4336" s="1" t="s">
        <v>140</v>
      </c>
      <c r="O4336" s="1">
        <v>0.59648000000000001</v>
      </c>
      <c r="P4336" s="1">
        <v>0.87383999999999995</v>
      </c>
      <c r="Q4336" s="1" t="b">
        <v>0</v>
      </c>
      <c r="R4336" s="1">
        <v>4.3851693450000004</v>
      </c>
      <c r="S4336" s="1">
        <v>0</v>
      </c>
      <c r="T4336" s="1" t="s">
        <v>140</v>
      </c>
      <c r="U4336" s="1">
        <v>0.23615</v>
      </c>
      <c r="V4336" s="1">
        <v>0.59709000000000001</v>
      </c>
      <c r="W4336" s="1" t="b">
        <v>0</v>
      </c>
      <c r="X4336" s="1" t="s">
        <v>12101</v>
      </c>
      <c r="Y4336" s="1" t="s">
        <v>12102</v>
      </c>
      <c r="Z4336" s="1" t="s">
        <v>12103</v>
      </c>
    </row>
    <row r="4337" spans="1:26" x14ac:dyDescent="0.25">
      <c r="A4337" s="1" t="s">
        <v>12104</v>
      </c>
      <c r="B4337" s="1">
        <v>1.5434720399999999</v>
      </c>
      <c r="C4337" s="1">
        <v>4.0583914099999996</v>
      </c>
      <c r="D4337" s="1">
        <v>6.5400398879999999</v>
      </c>
      <c r="E4337" s="1">
        <v>8.5979301869999993</v>
      </c>
      <c r="F4337" s="1">
        <v>130.9498049</v>
      </c>
      <c r="G4337" s="1">
        <v>34.155545770000003</v>
      </c>
      <c r="H4337" s="1">
        <v>1.9388000000000001</v>
      </c>
      <c r="I4337" s="1">
        <v>1.8889E-2</v>
      </c>
      <c r="J4337" s="1">
        <v>0.14365</v>
      </c>
      <c r="K4337" s="1" t="b">
        <v>0</v>
      </c>
      <c r="L4337" s="1">
        <v>224.12841499999999</v>
      </c>
      <c r="M4337" s="1">
        <v>38.394352699999999</v>
      </c>
      <c r="N4337" s="1">
        <v>2.5453999999999999</v>
      </c>
      <c r="O4337" s="1">
        <v>5.4500000000000003E-5</v>
      </c>
      <c r="P4337" s="1">
        <v>1.1738E-3</v>
      </c>
      <c r="Q4337" s="1" t="s">
        <v>34</v>
      </c>
      <c r="R4337" s="1">
        <v>284.20074349999999</v>
      </c>
      <c r="S4337" s="1">
        <v>35.659579469999997</v>
      </c>
      <c r="T4337" s="1">
        <v>2.9944999999999999</v>
      </c>
      <c r="U4337" s="1">
        <v>1.43E-7</v>
      </c>
      <c r="V4337" s="1">
        <v>5.93E-6</v>
      </c>
      <c r="W4337" s="1" t="s">
        <v>34</v>
      </c>
      <c r="X4337" s="1" t="s">
        <v>32</v>
      </c>
      <c r="Y4337" s="1" t="s">
        <v>32</v>
      </c>
      <c r="Z4337" s="1">
        <v>0</v>
      </c>
    </row>
    <row r="4338" spans="1:26" x14ac:dyDescent="0.25">
      <c r="A4338" s="1" t="s">
        <v>12105</v>
      </c>
      <c r="B4338" s="1">
        <v>1.359555E-2</v>
      </c>
      <c r="C4338" s="1">
        <v>0.38158320499999998</v>
      </c>
      <c r="D4338" s="1">
        <v>0.50129469699999996</v>
      </c>
      <c r="E4338" s="1">
        <v>5.3430499749999996</v>
      </c>
      <c r="F4338" s="1">
        <v>33.090427419999997</v>
      </c>
      <c r="G4338" s="1">
        <v>0.72193761099999998</v>
      </c>
      <c r="H4338" s="1">
        <v>5.5183999999999997</v>
      </c>
      <c r="I4338" s="1">
        <v>1.2765E-2</v>
      </c>
      <c r="J4338" s="1">
        <v>0.11241</v>
      </c>
      <c r="K4338" s="1" t="b">
        <v>0</v>
      </c>
      <c r="L4338" s="1">
        <v>42.576506600000002</v>
      </c>
      <c r="M4338" s="1">
        <v>0.81079892099999995</v>
      </c>
      <c r="N4338" s="1">
        <v>5.7145999999999999</v>
      </c>
      <c r="O4338" s="1">
        <v>4.3601999999999998E-3</v>
      </c>
      <c r="P4338" s="1">
        <v>3.5897999999999999E-2</v>
      </c>
      <c r="Q4338" s="1" t="s">
        <v>34</v>
      </c>
      <c r="R4338" s="1">
        <v>459.6646212</v>
      </c>
      <c r="S4338" s="1">
        <v>0.74802274599999996</v>
      </c>
      <c r="T4338" s="1">
        <v>9.2632999999999992</v>
      </c>
      <c r="U4338" s="1">
        <v>1.5889E-2</v>
      </c>
      <c r="V4338" s="1">
        <v>9.9309999999999996E-2</v>
      </c>
      <c r="W4338" s="1" t="b">
        <v>0</v>
      </c>
      <c r="X4338" s="1" t="s">
        <v>12106</v>
      </c>
      <c r="Y4338" s="1" t="s">
        <v>12107</v>
      </c>
      <c r="Z4338" s="1" t="s">
        <v>12108</v>
      </c>
    </row>
    <row r="4339" spans="1:26" x14ac:dyDescent="0.25">
      <c r="A4339" s="1" t="s">
        <v>12109</v>
      </c>
      <c r="B4339" s="1">
        <v>18.79122791</v>
      </c>
      <c r="C4339" s="1">
        <v>3.1484013169999998</v>
      </c>
      <c r="D4339" s="1">
        <v>47.573875690000001</v>
      </c>
      <c r="E4339" s="1">
        <v>740.09824140000001</v>
      </c>
      <c r="F4339" s="1">
        <v>132.21396110000001</v>
      </c>
      <c r="G4339" s="1">
        <v>497.75408270000003</v>
      </c>
      <c r="H4339" s="1">
        <v>-1.9126000000000001</v>
      </c>
      <c r="I4339" s="1">
        <v>0.46881</v>
      </c>
      <c r="J4339" s="1">
        <v>0.80496000000000001</v>
      </c>
      <c r="K4339" s="1" t="b">
        <v>0</v>
      </c>
      <c r="L4339" s="1">
        <v>1807.099154</v>
      </c>
      <c r="M4339" s="1">
        <v>559.66933470000004</v>
      </c>
      <c r="N4339" s="1">
        <v>1.6910000000000001</v>
      </c>
      <c r="O4339" s="1">
        <v>0.19184999999999999</v>
      </c>
      <c r="P4339" s="1">
        <v>0.47371000000000002</v>
      </c>
      <c r="Q4339" s="1" t="b">
        <v>0</v>
      </c>
      <c r="R4339" s="1">
        <v>29595.530839999999</v>
      </c>
      <c r="S4339" s="1">
        <v>523.3825286</v>
      </c>
      <c r="T4339" s="1">
        <v>5.8213999999999997</v>
      </c>
      <c r="U4339" s="1">
        <v>1.1705999999999999E-3</v>
      </c>
      <c r="V4339" s="1">
        <v>1.2862999999999999E-2</v>
      </c>
      <c r="W4339" s="1" t="s">
        <v>34</v>
      </c>
      <c r="X4339" s="1" t="s">
        <v>12110</v>
      </c>
      <c r="Y4339" s="1" t="s">
        <v>12111</v>
      </c>
      <c r="Z4339" s="1" t="s">
        <v>9813</v>
      </c>
    </row>
    <row r="4340" spans="1:26" x14ac:dyDescent="0.25">
      <c r="A4340" s="1" t="s">
        <v>12112</v>
      </c>
      <c r="B4340" s="1">
        <v>9.931785799</v>
      </c>
      <c r="C4340" s="1">
        <v>1.594181367</v>
      </c>
      <c r="D4340" s="1">
        <v>27.50338322</v>
      </c>
      <c r="E4340" s="1">
        <v>488.59596790000001</v>
      </c>
      <c r="F4340" s="1">
        <v>112.4047928</v>
      </c>
      <c r="G4340" s="1">
        <v>444.29042329999999</v>
      </c>
      <c r="H4340" s="1">
        <v>-1.9827999999999999</v>
      </c>
      <c r="I4340" s="1">
        <v>0.49658000000000002</v>
      </c>
      <c r="J4340" s="1">
        <v>0.82496000000000003</v>
      </c>
      <c r="K4340" s="1" t="b">
        <v>0</v>
      </c>
      <c r="L4340" s="1">
        <v>1750.9196469999999</v>
      </c>
      <c r="M4340" s="1">
        <v>499.5624176</v>
      </c>
      <c r="N4340" s="1">
        <v>1.8093999999999999</v>
      </c>
      <c r="O4340" s="1">
        <v>0.19011</v>
      </c>
      <c r="P4340" s="1">
        <v>0.47089999999999999</v>
      </c>
      <c r="Q4340" s="1" t="b">
        <v>0</v>
      </c>
      <c r="R4340" s="1">
        <v>32869.601990000003</v>
      </c>
      <c r="S4340" s="1">
        <v>467.43367319999999</v>
      </c>
      <c r="T4340" s="1">
        <v>6.1357999999999997</v>
      </c>
      <c r="U4340" s="1">
        <v>6.6078999999999997E-4</v>
      </c>
      <c r="V4340" s="1">
        <v>8.1361000000000003E-3</v>
      </c>
      <c r="W4340" s="1" t="s">
        <v>34</v>
      </c>
      <c r="X4340" s="1" t="s">
        <v>12110</v>
      </c>
      <c r="Y4340" s="1" t="s">
        <v>12111</v>
      </c>
      <c r="Z4340" s="1" t="s">
        <v>9813</v>
      </c>
    </row>
    <row r="4341" spans="1:26" x14ac:dyDescent="0.25">
      <c r="A4341" s="1" t="s">
        <v>12113</v>
      </c>
      <c r="B4341" s="1">
        <v>1010.30517</v>
      </c>
      <c r="C4341" s="1">
        <v>3544.9448280000001</v>
      </c>
      <c r="D4341" s="1">
        <v>2018.163376</v>
      </c>
      <c r="E4341" s="1">
        <v>2261.70055</v>
      </c>
      <c r="F4341" s="1">
        <v>87447.370920000001</v>
      </c>
      <c r="G4341" s="1">
        <v>14722.554120000001</v>
      </c>
      <c r="H4341" s="1">
        <v>2.5703999999999998</v>
      </c>
      <c r="I4341" s="1">
        <v>3.1047999999999999E-2</v>
      </c>
      <c r="J4341" s="1">
        <v>0.19497</v>
      </c>
      <c r="K4341" s="1" t="b">
        <v>0</v>
      </c>
      <c r="L4341" s="1">
        <v>45081.303200000002</v>
      </c>
      <c r="M4341" s="1">
        <v>16535.281279999999</v>
      </c>
      <c r="N4341" s="1">
        <v>1.4470000000000001</v>
      </c>
      <c r="O4341" s="1">
        <v>4.3964999999999998E-4</v>
      </c>
      <c r="P4341" s="1">
        <v>6.2118E-3</v>
      </c>
      <c r="Q4341" s="1" t="s">
        <v>34</v>
      </c>
      <c r="R4341" s="1">
        <v>50009.021710000001</v>
      </c>
      <c r="S4341" s="1">
        <v>15340.6095</v>
      </c>
      <c r="T4341" s="1">
        <v>1.7048000000000001</v>
      </c>
      <c r="U4341" s="1">
        <v>6.3389000000000001E-2</v>
      </c>
      <c r="V4341" s="1">
        <v>0.26516000000000001</v>
      </c>
      <c r="W4341" s="1" t="b">
        <v>0</v>
      </c>
      <c r="X4341" s="1" t="s">
        <v>32</v>
      </c>
      <c r="Y4341" s="1" t="s">
        <v>32</v>
      </c>
      <c r="Z4341" s="1">
        <v>0</v>
      </c>
    </row>
    <row r="4342" spans="1:26" x14ac:dyDescent="0.25">
      <c r="A4342" s="1" t="s">
        <v>12114</v>
      </c>
      <c r="B4342" s="1">
        <v>73.287560889999995</v>
      </c>
      <c r="C4342" s="1">
        <v>227.58253819999999</v>
      </c>
      <c r="D4342" s="1">
        <v>250.28065290000001</v>
      </c>
      <c r="E4342" s="1">
        <v>598.1974361</v>
      </c>
      <c r="F4342" s="1">
        <v>28289.70363</v>
      </c>
      <c r="G4342" s="1">
        <v>5672.6454290000001</v>
      </c>
      <c r="H4342" s="1">
        <v>2.3182</v>
      </c>
      <c r="I4342" s="1">
        <v>2.4899999999999999E-5</v>
      </c>
      <c r="J4342" s="1">
        <v>1.3828E-3</v>
      </c>
      <c r="K4342" s="1" t="s">
        <v>34</v>
      </c>
      <c r="L4342" s="1">
        <v>29928.1721</v>
      </c>
      <c r="M4342" s="1">
        <v>6372.9857490000004</v>
      </c>
      <c r="N4342" s="1">
        <v>2.2315</v>
      </c>
      <c r="O4342" s="1">
        <v>8.6361999999999995E-4</v>
      </c>
      <c r="P4342" s="1">
        <v>1.0540000000000001E-2</v>
      </c>
      <c r="Q4342" s="1" t="s">
        <v>34</v>
      </c>
      <c r="R4342" s="1">
        <v>69380.842189999996</v>
      </c>
      <c r="S4342" s="1">
        <v>5919.5417450000004</v>
      </c>
      <c r="T4342" s="1">
        <v>3.5510000000000002</v>
      </c>
      <c r="U4342" s="1">
        <v>7.4199999999999995E-7</v>
      </c>
      <c r="V4342" s="1">
        <v>2.51E-5</v>
      </c>
      <c r="W4342" s="1" t="s">
        <v>34</v>
      </c>
      <c r="X4342" s="1" t="s">
        <v>219</v>
      </c>
      <c r="Y4342" s="1" t="s">
        <v>220</v>
      </c>
      <c r="Z4342" s="1" t="s">
        <v>221</v>
      </c>
    </row>
    <row r="4343" spans="1:26" x14ac:dyDescent="0.25">
      <c r="A4343" s="1" t="s">
        <v>12115</v>
      </c>
      <c r="B4343" s="1">
        <v>1.6958691000000001E-2</v>
      </c>
      <c r="C4343" s="1">
        <v>0.42154966799999999</v>
      </c>
      <c r="D4343" s="1">
        <v>2.0784711530000002</v>
      </c>
      <c r="E4343" s="1">
        <v>6.2486850650000001</v>
      </c>
      <c r="F4343" s="1">
        <v>18.180340210000001</v>
      </c>
      <c r="G4343" s="1">
        <v>0.47286446199999999</v>
      </c>
      <c r="H4343" s="1">
        <v>5.2648000000000001</v>
      </c>
      <c r="I4343" s="1">
        <v>8.8021000000000002E-2</v>
      </c>
      <c r="J4343" s="1">
        <v>0.35141</v>
      </c>
      <c r="K4343" s="1" t="b">
        <v>0</v>
      </c>
      <c r="L4343" s="1">
        <v>95.315088439999997</v>
      </c>
      <c r="M4343" s="1">
        <v>0.52970481899999999</v>
      </c>
      <c r="N4343" s="1">
        <v>7.4913999999999996</v>
      </c>
      <c r="O4343" s="1">
        <v>8.9927000000000007E-2</v>
      </c>
      <c r="P4343" s="1">
        <v>0.2944</v>
      </c>
      <c r="Q4343" s="1" t="b">
        <v>0</v>
      </c>
      <c r="R4343" s="1">
        <v>262.76514700000001</v>
      </c>
      <c r="S4343" s="1">
        <v>0.48675639999999998</v>
      </c>
      <c r="T4343" s="1">
        <v>9.0763999999999996</v>
      </c>
      <c r="U4343" s="2">
        <v>1.28E-8</v>
      </c>
      <c r="V4343" s="1">
        <v>7.0100000000000004E-7</v>
      </c>
      <c r="W4343" s="1" t="s">
        <v>34</v>
      </c>
      <c r="X4343" s="1" t="s">
        <v>32</v>
      </c>
      <c r="Y4343" s="1" t="s">
        <v>32</v>
      </c>
      <c r="Z4343" s="1">
        <v>0</v>
      </c>
    </row>
    <row r="4344" spans="1:26" x14ac:dyDescent="0.25">
      <c r="A4344" s="1" t="s">
        <v>12116</v>
      </c>
      <c r="B4344" s="1">
        <v>28.857216770000001</v>
      </c>
      <c r="C4344" s="1">
        <v>37.210260069999997</v>
      </c>
      <c r="D4344" s="1">
        <v>43.550644929999997</v>
      </c>
      <c r="E4344" s="1">
        <v>32.908457159999998</v>
      </c>
      <c r="F4344" s="1">
        <v>2353.4080210000002</v>
      </c>
      <c r="G4344" s="1">
        <v>1197.3974780000001</v>
      </c>
      <c r="H4344" s="1">
        <v>0.97484999999999999</v>
      </c>
      <c r="I4344" s="1">
        <v>5.7341000000000003E-2</v>
      </c>
      <c r="J4344" s="1">
        <v>0.27668999999999999</v>
      </c>
      <c r="K4344" s="1" t="b">
        <v>0</v>
      </c>
      <c r="L4344" s="1">
        <v>2723.2754340000001</v>
      </c>
      <c r="M4344" s="1">
        <v>1344.644137</v>
      </c>
      <c r="N4344" s="1">
        <v>1.0181</v>
      </c>
      <c r="O4344" s="1">
        <v>2.3662000000000002E-3</v>
      </c>
      <c r="P4344" s="1">
        <v>2.2752999999999999E-2</v>
      </c>
      <c r="Q4344" s="1" t="s">
        <v>34</v>
      </c>
      <c r="R4344" s="1">
        <v>2011.644599</v>
      </c>
      <c r="S4344" s="1">
        <v>1247.056497</v>
      </c>
      <c r="T4344" s="1">
        <v>0.68984999999999996</v>
      </c>
      <c r="U4344" s="1">
        <v>0.10542</v>
      </c>
      <c r="V4344" s="1">
        <v>0.37207000000000001</v>
      </c>
      <c r="W4344" s="1" t="b">
        <v>0</v>
      </c>
      <c r="X4344" s="1" t="s">
        <v>32</v>
      </c>
      <c r="Y4344" s="1" t="s">
        <v>32</v>
      </c>
      <c r="Z4344" s="1">
        <v>0</v>
      </c>
    </row>
    <row r="4345" spans="1:26" x14ac:dyDescent="0.25">
      <c r="A4345" s="1" t="s">
        <v>12117</v>
      </c>
      <c r="B4345" s="1">
        <v>23.38887618</v>
      </c>
      <c r="C4345" s="1">
        <v>15.54139268</v>
      </c>
      <c r="D4345" s="1">
        <v>8.6638766700000005</v>
      </c>
      <c r="E4345" s="1">
        <v>5.8188893439999996</v>
      </c>
      <c r="F4345" s="1">
        <v>819.12267789999999</v>
      </c>
      <c r="G4345" s="1">
        <v>707.0344139</v>
      </c>
      <c r="H4345" s="1">
        <v>0.21229999999999999</v>
      </c>
      <c r="I4345" s="1">
        <v>1</v>
      </c>
      <c r="J4345" s="1">
        <v>1</v>
      </c>
      <c r="K4345" s="1" t="b">
        <v>0</v>
      </c>
      <c r="L4345" s="1">
        <v>392.26562059999998</v>
      </c>
      <c r="M4345" s="1">
        <v>794.20184429999995</v>
      </c>
      <c r="N4345" s="1">
        <v>-1.0177</v>
      </c>
      <c r="O4345" s="1">
        <v>4.8056000000000001E-3</v>
      </c>
      <c r="P4345" s="1">
        <v>3.8530000000000002E-2</v>
      </c>
      <c r="Q4345" s="1" t="s">
        <v>27</v>
      </c>
      <c r="R4345" s="1">
        <v>259.20508810000001</v>
      </c>
      <c r="S4345" s="1">
        <v>737.40434000000005</v>
      </c>
      <c r="T4345" s="1">
        <v>-1.5084</v>
      </c>
      <c r="U4345" s="1">
        <v>4.5262999999999998E-4</v>
      </c>
      <c r="V4345" s="1">
        <v>5.9598000000000003E-3</v>
      </c>
      <c r="W4345" s="1" t="s">
        <v>27</v>
      </c>
      <c r="X4345" s="1" t="s">
        <v>12118</v>
      </c>
      <c r="Y4345" s="1" t="s">
        <v>12119</v>
      </c>
      <c r="Z4345" s="1" t="s">
        <v>12120</v>
      </c>
    </row>
    <row r="4346" spans="1:26" x14ac:dyDescent="0.25">
      <c r="A4346" s="1" t="s">
        <v>12121</v>
      </c>
      <c r="B4346" s="1">
        <v>7.707547237</v>
      </c>
      <c r="C4346" s="1">
        <v>5.7464617039999997</v>
      </c>
      <c r="D4346" s="1">
        <v>7.5258809170000003</v>
      </c>
      <c r="E4346" s="1">
        <v>17.495836260000001</v>
      </c>
      <c r="F4346" s="1">
        <v>503.8050672</v>
      </c>
      <c r="G4346" s="1">
        <v>414.97624780000001</v>
      </c>
      <c r="H4346" s="1">
        <v>0.27983999999999998</v>
      </c>
      <c r="I4346" s="1">
        <v>0.65303</v>
      </c>
      <c r="J4346" s="1">
        <v>0.92345999999999995</v>
      </c>
      <c r="K4346" s="1" t="b">
        <v>0</v>
      </c>
      <c r="L4346" s="1">
        <v>621.33702559999995</v>
      </c>
      <c r="M4346" s="1">
        <v>466.13353999999998</v>
      </c>
      <c r="N4346" s="1">
        <v>0.41463</v>
      </c>
      <c r="O4346" s="1">
        <v>0.37009999999999998</v>
      </c>
      <c r="P4346" s="1">
        <v>0.68981000000000003</v>
      </c>
      <c r="Q4346" s="1" t="b">
        <v>0</v>
      </c>
      <c r="R4346" s="1">
        <v>1391.592971</v>
      </c>
      <c r="S4346" s="1">
        <v>432.22666750000002</v>
      </c>
      <c r="T4346" s="1">
        <v>1.6869000000000001</v>
      </c>
      <c r="U4346" s="1">
        <v>7.6000000000000004E-5</v>
      </c>
      <c r="V4346" s="1">
        <v>1.3495E-3</v>
      </c>
      <c r="W4346" s="1" t="s">
        <v>34</v>
      </c>
      <c r="X4346" s="1" t="s">
        <v>2813</v>
      </c>
      <c r="Y4346" s="1" t="s">
        <v>2814</v>
      </c>
      <c r="Z4346" s="1" t="s">
        <v>2815</v>
      </c>
    </row>
    <row r="4347" spans="1:26" x14ac:dyDescent="0.25">
      <c r="A4347" s="1" t="s">
        <v>12122</v>
      </c>
      <c r="B4347" s="1">
        <v>2.7461762090000001</v>
      </c>
      <c r="C4347" s="1">
        <v>0.44573129099999997</v>
      </c>
      <c r="D4347" s="1">
        <v>0.55692887599999996</v>
      </c>
      <c r="E4347" s="1">
        <v>1.357471884</v>
      </c>
      <c r="F4347" s="1">
        <v>32.490458670000002</v>
      </c>
      <c r="G4347" s="1">
        <v>144.68233290000001</v>
      </c>
      <c r="H4347" s="1">
        <v>-2.1547999999999998</v>
      </c>
      <c r="I4347" s="1">
        <v>1.1631E-3</v>
      </c>
      <c r="J4347" s="1">
        <v>2.2846999999999999E-2</v>
      </c>
      <c r="K4347" s="1" t="s">
        <v>27</v>
      </c>
      <c r="L4347" s="1">
        <v>42.210412660000003</v>
      </c>
      <c r="M4347" s="1">
        <v>162.49263569999999</v>
      </c>
      <c r="N4347" s="1">
        <v>-1.9447000000000001</v>
      </c>
      <c r="O4347" s="1">
        <v>4.2700000000000001E-5</v>
      </c>
      <c r="P4347" s="1">
        <v>9.6089999999999999E-4</v>
      </c>
      <c r="Q4347" s="1" t="s">
        <v>27</v>
      </c>
      <c r="R4347" s="1">
        <v>98.678851449999996</v>
      </c>
      <c r="S4347" s="1">
        <v>150.7315633</v>
      </c>
      <c r="T4347" s="1">
        <v>-0.61116999999999999</v>
      </c>
      <c r="U4347" s="1">
        <v>0.59355000000000002</v>
      </c>
      <c r="V4347" s="1">
        <v>0.91378999999999999</v>
      </c>
      <c r="W4347" s="1" t="b">
        <v>0</v>
      </c>
      <c r="X4347" s="1" t="s">
        <v>12123</v>
      </c>
      <c r="Y4347" s="1" t="s">
        <v>12124</v>
      </c>
      <c r="Z4347" s="1" t="s">
        <v>12125</v>
      </c>
    </row>
    <row r="4348" spans="1:26" x14ac:dyDescent="0.25">
      <c r="A4348" s="1" t="s">
        <v>12126</v>
      </c>
      <c r="B4348" s="1">
        <v>4.3876667999999999</v>
      </c>
      <c r="C4348" s="1">
        <v>1.4709613459999999</v>
      </c>
      <c r="D4348" s="1">
        <v>1.1670197739999999</v>
      </c>
      <c r="E4348" s="1">
        <v>3.5977818030000002</v>
      </c>
      <c r="F4348" s="1">
        <v>77.930863970000004</v>
      </c>
      <c r="G4348" s="1">
        <v>138.10125840000001</v>
      </c>
      <c r="H4348" s="1">
        <v>-0.82545999999999997</v>
      </c>
      <c r="I4348" s="1">
        <v>9.5408000000000007E-2</v>
      </c>
      <c r="J4348" s="1">
        <v>0.36586000000000002</v>
      </c>
      <c r="K4348" s="1" t="b">
        <v>0</v>
      </c>
      <c r="L4348" s="1">
        <v>54.307657110000001</v>
      </c>
      <c r="M4348" s="1">
        <v>155.1158446</v>
      </c>
      <c r="N4348" s="1">
        <v>-1.5141</v>
      </c>
      <c r="O4348" s="1">
        <v>8.6275999999999996E-4</v>
      </c>
      <c r="P4348" s="1">
        <v>1.0534E-2</v>
      </c>
      <c r="Q4348" s="1" t="s">
        <v>27</v>
      </c>
      <c r="R4348" s="1">
        <v>168.43427209999999</v>
      </c>
      <c r="S4348" s="1">
        <v>143.90188509999999</v>
      </c>
      <c r="T4348" s="1">
        <v>0.2271</v>
      </c>
      <c r="U4348" s="1">
        <v>0.73873</v>
      </c>
      <c r="V4348" s="1">
        <v>0.97951999999999995</v>
      </c>
      <c r="W4348" s="1" t="b">
        <v>0</v>
      </c>
      <c r="X4348" s="1" t="s">
        <v>12127</v>
      </c>
      <c r="Y4348" s="1" t="s">
        <v>12128</v>
      </c>
      <c r="Z4348" s="1" t="s">
        <v>12129</v>
      </c>
    </row>
    <row r="4349" spans="1:26" x14ac:dyDescent="0.25">
      <c r="A4349" s="1" t="s">
        <v>12130</v>
      </c>
      <c r="B4349" s="1">
        <v>1.173921795</v>
      </c>
      <c r="C4349" s="1">
        <v>0.56531058599999995</v>
      </c>
      <c r="D4349" s="1">
        <v>0.59723988500000003</v>
      </c>
      <c r="E4349" s="1">
        <v>0.17899809799999999</v>
      </c>
      <c r="F4349" s="1">
        <v>80.449812370000004</v>
      </c>
      <c r="G4349" s="1">
        <v>125.7152734</v>
      </c>
      <c r="H4349" s="1">
        <v>-0.64400000000000002</v>
      </c>
      <c r="I4349" s="1">
        <v>0.55905000000000005</v>
      </c>
      <c r="J4349" s="1">
        <v>0.86868999999999996</v>
      </c>
      <c r="K4349" s="1" t="b">
        <v>0</v>
      </c>
      <c r="L4349" s="1">
        <v>93.427868669999995</v>
      </c>
      <c r="M4349" s="1">
        <v>141.2032672</v>
      </c>
      <c r="N4349" s="1">
        <v>-0.59584999999999999</v>
      </c>
      <c r="O4349" s="1">
        <v>0.23513000000000001</v>
      </c>
      <c r="P4349" s="1">
        <v>0.53398000000000001</v>
      </c>
      <c r="Q4349" s="1" t="b">
        <v>0</v>
      </c>
      <c r="R4349" s="1">
        <v>26.988283760000002</v>
      </c>
      <c r="S4349" s="1">
        <v>131.03770739999999</v>
      </c>
      <c r="T4349" s="1">
        <v>-2.2795999999999998</v>
      </c>
      <c r="U4349" s="1">
        <v>1.0611E-4</v>
      </c>
      <c r="V4349" s="1">
        <v>1.7995000000000001E-3</v>
      </c>
      <c r="W4349" s="1" t="s">
        <v>27</v>
      </c>
      <c r="X4349" s="1" t="s">
        <v>12131</v>
      </c>
      <c r="Y4349" s="1" t="s">
        <v>12132</v>
      </c>
      <c r="Z4349" s="1" t="s">
        <v>12133</v>
      </c>
    </row>
    <row r="4350" spans="1:26" x14ac:dyDescent="0.25">
      <c r="A4350" s="1" t="s">
        <v>12134</v>
      </c>
      <c r="B4350" s="1">
        <v>3.925445925</v>
      </c>
      <c r="C4350" s="1">
        <v>1.3333387800000001</v>
      </c>
      <c r="D4350" s="1">
        <v>1.1898559099999999</v>
      </c>
      <c r="E4350" s="1">
        <v>1.0431783130000001</v>
      </c>
      <c r="F4350" s="1">
        <v>193.53525680000001</v>
      </c>
      <c r="G4350" s="1">
        <v>375.58409599999999</v>
      </c>
      <c r="H4350" s="1">
        <v>-0.95653999999999995</v>
      </c>
      <c r="I4350" s="1">
        <v>8.5989999999999997E-2</v>
      </c>
      <c r="J4350" s="1">
        <v>0.34666999999999998</v>
      </c>
      <c r="K4350" s="1" t="b">
        <v>0</v>
      </c>
      <c r="L4350" s="1">
        <v>167.8360496</v>
      </c>
      <c r="M4350" s="1">
        <v>421.84341999999998</v>
      </c>
      <c r="N4350" s="1">
        <v>-1.3297000000000001</v>
      </c>
      <c r="O4350" s="1">
        <v>6.9539999999999999E-4</v>
      </c>
      <c r="P4350" s="1">
        <v>8.9061000000000001E-3</v>
      </c>
      <c r="Q4350" s="1" t="s">
        <v>27</v>
      </c>
      <c r="R4350" s="1">
        <v>142.34627760000001</v>
      </c>
      <c r="S4350" s="1">
        <v>390.95911059999997</v>
      </c>
      <c r="T4350" s="1">
        <v>-1.4576</v>
      </c>
      <c r="U4350" s="1">
        <v>1.993E-3</v>
      </c>
      <c r="V4350" s="1">
        <v>1.9722E-2</v>
      </c>
      <c r="W4350" s="1" t="s">
        <v>27</v>
      </c>
      <c r="X4350" s="1" t="s">
        <v>12135</v>
      </c>
      <c r="Y4350" s="1" t="s">
        <v>12136</v>
      </c>
      <c r="Z4350" s="1" t="s">
        <v>12137</v>
      </c>
    </row>
    <row r="4351" spans="1:26" x14ac:dyDescent="0.25">
      <c r="A4351" s="1" t="s">
        <v>12138</v>
      </c>
      <c r="B4351" s="1">
        <v>7.954743144</v>
      </c>
      <c r="C4351" s="1">
        <v>1.6230323630000001</v>
      </c>
      <c r="D4351" s="1">
        <v>2.518246151</v>
      </c>
      <c r="E4351" s="1">
        <v>2.8895735550000001</v>
      </c>
      <c r="F4351" s="1">
        <v>168.13789679999999</v>
      </c>
      <c r="G4351" s="1">
        <v>525.83113060000005</v>
      </c>
      <c r="H4351" s="1">
        <v>-1.645</v>
      </c>
      <c r="I4351" s="1">
        <v>3.0038E-3</v>
      </c>
      <c r="J4351" s="1">
        <v>4.3427E-2</v>
      </c>
      <c r="K4351" s="1" t="s">
        <v>27</v>
      </c>
      <c r="L4351" s="1">
        <v>242.065775</v>
      </c>
      <c r="M4351" s="1">
        <v>590.67340190000004</v>
      </c>
      <c r="N4351" s="1">
        <v>-1.2869999999999999</v>
      </c>
      <c r="O4351" s="1">
        <v>3.1240999999999999E-3</v>
      </c>
      <c r="P4351" s="1">
        <v>2.8070000000000001E-2</v>
      </c>
      <c r="Q4351" s="1" t="s">
        <v>27</v>
      </c>
      <c r="R4351" s="1">
        <v>275.56578660000002</v>
      </c>
      <c r="S4351" s="1">
        <v>547.34379790000003</v>
      </c>
      <c r="T4351" s="1">
        <v>-0.99004999999999999</v>
      </c>
      <c r="U4351" s="1">
        <v>2.6549E-2</v>
      </c>
      <c r="V4351" s="1">
        <v>0.14405000000000001</v>
      </c>
      <c r="W4351" s="1" t="b">
        <v>0</v>
      </c>
      <c r="X4351" s="1" t="s">
        <v>12139</v>
      </c>
      <c r="Y4351" s="1" t="s">
        <v>12140</v>
      </c>
      <c r="Z4351" s="1" t="s">
        <v>12141</v>
      </c>
    </row>
    <row r="4352" spans="1:26" x14ac:dyDescent="0.25">
      <c r="A4352" s="1" t="s">
        <v>12142</v>
      </c>
      <c r="B4352" s="1">
        <v>14.589850909999999</v>
      </c>
      <c r="C4352" s="1">
        <v>24.491251290000001</v>
      </c>
      <c r="D4352" s="1">
        <v>27.992951829999999</v>
      </c>
      <c r="E4352" s="1">
        <v>24.259265639999999</v>
      </c>
      <c r="F4352" s="1">
        <v>1440.8554819999999</v>
      </c>
      <c r="G4352" s="1">
        <v>553.87255540000001</v>
      </c>
      <c r="H4352" s="1">
        <v>1.3793</v>
      </c>
      <c r="I4352" s="1">
        <v>1.0128E-2</v>
      </c>
      <c r="J4352" s="1">
        <v>9.7166000000000002E-2</v>
      </c>
      <c r="K4352" s="1" t="b">
        <v>0</v>
      </c>
      <c r="L4352" s="1">
        <v>1614.5489230000001</v>
      </c>
      <c r="M4352" s="1">
        <v>621.98642849999999</v>
      </c>
      <c r="N4352" s="1">
        <v>1.3762000000000001</v>
      </c>
      <c r="O4352" s="1">
        <v>9.6899999999999997E-5</v>
      </c>
      <c r="P4352" s="1">
        <v>1.8795999999999999E-3</v>
      </c>
      <c r="Q4352" s="1" t="s">
        <v>34</v>
      </c>
      <c r="R4352" s="1">
        <v>1349.374785</v>
      </c>
      <c r="S4352" s="1">
        <v>576.91637519999995</v>
      </c>
      <c r="T4352" s="1">
        <v>1.2259</v>
      </c>
      <c r="U4352" s="1">
        <v>3.2131999999999998E-3</v>
      </c>
      <c r="V4352" s="1">
        <v>2.9035999999999999E-2</v>
      </c>
      <c r="W4352" s="1" t="s">
        <v>34</v>
      </c>
      <c r="X4352" s="1" t="s">
        <v>32</v>
      </c>
      <c r="Y4352" s="1" t="s">
        <v>32</v>
      </c>
      <c r="Z4352" s="1">
        <v>0</v>
      </c>
    </row>
    <row r="4353" spans="1:26" x14ac:dyDescent="0.25">
      <c r="A4353" s="1" t="s">
        <v>12143</v>
      </c>
      <c r="B4353" s="1">
        <v>2.2290853730000002</v>
      </c>
      <c r="C4353" s="1">
        <v>0.179084098</v>
      </c>
      <c r="D4353" s="1">
        <v>0.38057873399999997</v>
      </c>
      <c r="E4353" s="1">
        <v>0.151143628</v>
      </c>
      <c r="F4353" s="1">
        <v>11.14645024</v>
      </c>
      <c r="G4353" s="1">
        <v>106.97179060000001</v>
      </c>
      <c r="H4353" s="1">
        <v>-3.2625999999999999</v>
      </c>
      <c r="I4353" s="1">
        <v>1.8E-5</v>
      </c>
      <c r="J4353" s="1">
        <v>1.0820000000000001E-3</v>
      </c>
      <c r="K4353" s="1" t="s">
        <v>27</v>
      </c>
      <c r="L4353" s="1">
        <v>26.222823349999999</v>
      </c>
      <c r="M4353" s="1">
        <v>120.1261667</v>
      </c>
      <c r="N4353" s="1">
        <v>-2.1957</v>
      </c>
      <c r="O4353" s="1">
        <v>3.5299999999999997E-5</v>
      </c>
      <c r="P4353" s="1">
        <v>8.1983000000000002E-4</v>
      </c>
      <c r="Q4353" s="1" t="s">
        <v>27</v>
      </c>
      <c r="R4353" s="1">
        <v>10.23858836</v>
      </c>
      <c r="S4353" s="1">
        <v>111.4179638</v>
      </c>
      <c r="T4353" s="1">
        <v>-3.4439000000000002</v>
      </c>
      <c r="U4353" s="1">
        <v>1.5300000000000001E-7</v>
      </c>
      <c r="V4353" s="1">
        <v>6.2400000000000004E-6</v>
      </c>
      <c r="W4353" s="1" t="s">
        <v>27</v>
      </c>
      <c r="X4353" s="1" t="s">
        <v>12144</v>
      </c>
      <c r="Y4353" s="1" t="s">
        <v>12145</v>
      </c>
      <c r="Z4353" s="1" t="s">
        <v>12146</v>
      </c>
    </row>
    <row r="4354" spans="1:26" x14ac:dyDescent="0.25">
      <c r="A4354" s="1" t="s">
        <v>12147</v>
      </c>
      <c r="B4354" s="1">
        <v>0.62471046799999996</v>
      </c>
      <c r="C4354" s="1">
        <v>4.314557046</v>
      </c>
      <c r="D4354" s="1">
        <v>1.632853401</v>
      </c>
      <c r="E4354" s="1">
        <v>2.448772886</v>
      </c>
      <c r="F4354" s="1">
        <v>662.80338259999996</v>
      </c>
      <c r="G4354" s="1">
        <v>55.198718990000003</v>
      </c>
      <c r="H4354" s="1">
        <v>3.5859000000000001</v>
      </c>
      <c r="I4354" s="1">
        <v>3.1979E-2</v>
      </c>
      <c r="J4354" s="1">
        <v>0.19828000000000001</v>
      </c>
      <c r="K4354" s="1" t="b">
        <v>0</v>
      </c>
      <c r="L4354" s="1">
        <v>222.95375430000001</v>
      </c>
      <c r="M4354" s="1">
        <v>61.993903260000003</v>
      </c>
      <c r="N4354" s="1">
        <v>1.8465</v>
      </c>
      <c r="O4354" s="1">
        <v>2.9308000000000001E-2</v>
      </c>
      <c r="P4354" s="1">
        <v>0.14022000000000001</v>
      </c>
      <c r="Q4354" s="1" t="b">
        <v>0</v>
      </c>
      <c r="R4354" s="1">
        <v>325.84114649999998</v>
      </c>
      <c r="S4354" s="1">
        <v>57.465350630000003</v>
      </c>
      <c r="T4354" s="1">
        <v>2.5034000000000001</v>
      </c>
      <c r="U4354" s="1">
        <v>8.5665999999999997E-4</v>
      </c>
      <c r="V4354" s="1">
        <v>1.005E-2</v>
      </c>
      <c r="W4354" s="1" t="s">
        <v>34</v>
      </c>
      <c r="X4354" s="1" t="s">
        <v>12148</v>
      </c>
      <c r="Y4354" s="1" t="s">
        <v>12149</v>
      </c>
      <c r="Z4354" s="1" t="s">
        <v>12150</v>
      </c>
    </row>
    <row r="4355" spans="1:26" x14ac:dyDescent="0.25">
      <c r="A4355" s="1" t="s">
        <v>12151</v>
      </c>
      <c r="B4355" s="1">
        <v>0</v>
      </c>
      <c r="C4355" s="1">
        <v>4.1653963000000002E-2</v>
      </c>
      <c r="D4355" s="1">
        <v>2.4853958999999998E-2</v>
      </c>
      <c r="E4355" s="1">
        <v>0</v>
      </c>
      <c r="F4355" s="1">
        <v>1.7060013650000001</v>
      </c>
      <c r="G4355" s="1">
        <v>0</v>
      </c>
      <c r="H4355" s="1" t="s">
        <v>140</v>
      </c>
      <c r="I4355" s="1">
        <v>0.54854999999999998</v>
      </c>
      <c r="J4355" s="1">
        <v>0.86062000000000005</v>
      </c>
      <c r="K4355" s="1" t="b">
        <v>0</v>
      </c>
      <c r="L4355" s="1">
        <v>0.86335743499999995</v>
      </c>
      <c r="M4355" s="1">
        <v>0</v>
      </c>
      <c r="N4355" s="1" t="s">
        <v>140</v>
      </c>
      <c r="O4355" s="1">
        <v>0.78056999999999999</v>
      </c>
      <c r="P4355" s="1">
        <v>0.97663</v>
      </c>
      <c r="Q4355" s="1" t="b">
        <v>0</v>
      </c>
      <c r="R4355" s="1">
        <v>0</v>
      </c>
      <c r="S4355" s="1">
        <v>0</v>
      </c>
      <c r="T4355" s="1" t="s">
        <v>141</v>
      </c>
      <c r="U4355" s="1" t="s">
        <v>141</v>
      </c>
      <c r="V4355" s="1" t="s">
        <v>141</v>
      </c>
      <c r="W4355" s="1" t="s">
        <v>141</v>
      </c>
      <c r="X4355" s="1" t="s">
        <v>12152</v>
      </c>
      <c r="Y4355" s="1" t="s">
        <v>12153</v>
      </c>
      <c r="Z4355" s="1" t="s">
        <v>12154</v>
      </c>
    </row>
    <row r="4356" spans="1:26" x14ac:dyDescent="0.25">
      <c r="A4356" s="1" t="s">
        <v>12155</v>
      </c>
      <c r="B4356" s="1">
        <v>188.8502139</v>
      </c>
      <c r="C4356" s="1">
        <v>55.357779749999999</v>
      </c>
      <c r="D4356" s="1">
        <v>63.926090790000003</v>
      </c>
      <c r="E4356" s="1">
        <v>9.4453209709999992</v>
      </c>
      <c r="F4356" s="1">
        <v>3572.9429540000001</v>
      </c>
      <c r="G4356" s="1">
        <v>9166.8970609999997</v>
      </c>
      <c r="H4356" s="1">
        <v>-1.3593</v>
      </c>
      <c r="I4356" s="1">
        <v>0.15099000000000001</v>
      </c>
      <c r="J4356" s="1">
        <v>0.46583000000000002</v>
      </c>
      <c r="K4356" s="1" t="b">
        <v>0</v>
      </c>
      <c r="L4356" s="1">
        <v>4506.7047929999999</v>
      </c>
      <c r="M4356" s="1">
        <v>10297.33079</v>
      </c>
      <c r="N4356" s="1">
        <v>-1.1920999999999999</v>
      </c>
      <c r="O4356" s="1">
        <v>7.6976000000000003E-2</v>
      </c>
      <c r="P4356" s="1">
        <v>0.26484999999999997</v>
      </c>
      <c r="Q4356" s="1" t="b">
        <v>0</v>
      </c>
      <c r="R4356" s="1">
        <v>647.05083149999996</v>
      </c>
      <c r="S4356" s="1">
        <v>9570.516243</v>
      </c>
      <c r="T4356" s="1">
        <v>-3.8866000000000001</v>
      </c>
      <c r="U4356" s="1">
        <v>1.63E-5</v>
      </c>
      <c r="V4356" s="1">
        <v>3.6625999999999998E-4</v>
      </c>
      <c r="W4356" s="1" t="s">
        <v>27</v>
      </c>
      <c r="X4356" s="1" t="s">
        <v>1388</v>
      </c>
      <c r="Y4356" s="1" t="s">
        <v>1389</v>
      </c>
      <c r="Z4356" s="1" t="s">
        <v>1390</v>
      </c>
    </row>
    <row r="4357" spans="1:26" x14ac:dyDescent="0.25">
      <c r="A4357" s="1" t="s">
        <v>12156</v>
      </c>
      <c r="B4357" s="1">
        <v>2.3590372390000001</v>
      </c>
      <c r="C4357" s="1">
        <v>1.726922048</v>
      </c>
      <c r="D4357" s="1">
        <v>0.83295892100000002</v>
      </c>
      <c r="E4357" s="1">
        <v>0.53091829999999995</v>
      </c>
      <c r="F4357" s="1">
        <v>90.953628249999994</v>
      </c>
      <c r="G4357" s="1">
        <v>76.093331129999996</v>
      </c>
      <c r="H4357" s="1">
        <v>0.25735999999999998</v>
      </c>
      <c r="I4357" s="1">
        <v>0.93552999999999997</v>
      </c>
      <c r="J4357" s="1">
        <v>1</v>
      </c>
      <c r="K4357" s="1" t="b">
        <v>0</v>
      </c>
      <c r="L4357" s="1">
        <v>40.667097419999997</v>
      </c>
      <c r="M4357" s="1">
        <v>85.443285160000002</v>
      </c>
      <c r="N4357" s="1">
        <v>-1.0710999999999999</v>
      </c>
      <c r="O4357" s="1">
        <v>6.1978999999999999E-2</v>
      </c>
      <c r="P4357" s="1">
        <v>0.23061000000000001</v>
      </c>
      <c r="Q4357" s="1" t="b">
        <v>0</v>
      </c>
      <c r="R4357" s="1">
        <v>26.113347879999999</v>
      </c>
      <c r="S4357" s="1">
        <v>79.215447159999997</v>
      </c>
      <c r="T4357" s="1">
        <v>-1.601</v>
      </c>
      <c r="U4357" s="1">
        <v>3.8752000000000001E-3</v>
      </c>
      <c r="V4357" s="1">
        <v>3.3606999999999998E-2</v>
      </c>
      <c r="W4357" s="1" t="s">
        <v>27</v>
      </c>
      <c r="X4357" s="1" t="s">
        <v>12157</v>
      </c>
      <c r="Y4357" s="1" t="s">
        <v>12158</v>
      </c>
      <c r="Z4357" s="1" t="s">
        <v>12159</v>
      </c>
    </row>
    <row r="4358" spans="1:26" x14ac:dyDescent="0.25">
      <c r="A4358" s="1" t="s">
        <v>12160</v>
      </c>
      <c r="B4358" s="1">
        <v>13.07866793</v>
      </c>
      <c r="C4358" s="1">
        <v>3.4125663080000002</v>
      </c>
      <c r="D4358" s="1">
        <v>6.1111344509999999</v>
      </c>
      <c r="E4358" s="1">
        <v>1.138366751</v>
      </c>
      <c r="F4358" s="1">
        <v>208.89520970000001</v>
      </c>
      <c r="G4358" s="1">
        <v>585.17307889999995</v>
      </c>
      <c r="H4358" s="1">
        <v>-1.4861</v>
      </c>
      <c r="I4358" s="1">
        <v>3.7232000000000001E-2</v>
      </c>
      <c r="J4358" s="1">
        <v>0.21764</v>
      </c>
      <c r="K4358" s="1" t="b">
        <v>0</v>
      </c>
      <c r="L4358" s="1">
        <v>402.09228789999997</v>
      </c>
      <c r="M4358" s="1">
        <v>656.937862</v>
      </c>
      <c r="N4358" s="1">
        <v>-0.70823000000000003</v>
      </c>
      <c r="O4358" s="1">
        <v>0.22511</v>
      </c>
      <c r="P4358" s="1">
        <v>0.52049000000000001</v>
      </c>
      <c r="Q4358" s="1" t="b">
        <v>0</v>
      </c>
      <c r="R4358" s="1">
        <v>70.869411639999996</v>
      </c>
      <c r="S4358" s="1">
        <v>608.95280249999996</v>
      </c>
      <c r="T4358" s="1">
        <v>-3.1031</v>
      </c>
      <c r="U4358" s="1">
        <v>5.7300000000000002E-6</v>
      </c>
      <c r="V4358" s="1">
        <v>1.4919999999999999E-4</v>
      </c>
      <c r="W4358" s="1" t="s">
        <v>27</v>
      </c>
      <c r="X4358" s="1" t="s">
        <v>12161</v>
      </c>
      <c r="Y4358" s="1" t="s">
        <v>12162</v>
      </c>
      <c r="Z4358" s="1" t="s">
        <v>12163</v>
      </c>
    </row>
    <row r="4359" spans="1:26" x14ac:dyDescent="0.25">
      <c r="A4359" s="1" t="s">
        <v>12164</v>
      </c>
      <c r="B4359" s="1">
        <v>4.4230146999999997E-2</v>
      </c>
      <c r="C4359" s="1">
        <v>0.11577301299999999</v>
      </c>
      <c r="D4359" s="1">
        <v>0.21114888100000001</v>
      </c>
      <c r="E4359" s="1">
        <v>0.45215902200000002</v>
      </c>
      <c r="F4359" s="1">
        <v>5.176171385</v>
      </c>
      <c r="G4359" s="1">
        <v>1.464539212</v>
      </c>
      <c r="H4359" s="1">
        <v>1.8213999999999999</v>
      </c>
      <c r="I4359" s="1">
        <v>0.34915000000000002</v>
      </c>
      <c r="J4359" s="1">
        <v>0.70304999999999995</v>
      </c>
      <c r="K4359" s="1" t="b">
        <v>0</v>
      </c>
      <c r="L4359" s="1">
        <v>10.28335641</v>
      </c>
      <c r="M4359" s="1">
        <v>1.6458264060000001</v>
      </c>
      <c r="N4359" s="1">
        <v>2.6434000000000002</v>
      </c>
      <c r="O4359" s="1">
        <v>7.6069999999999999E-2</v>
      </c>
      <c r="P4359" s="1">
        <v>0.26282</v>
      </c>
      <c r="Q4359" s="1" t="b">
        <v>0</v>
      </c>
      <c r="R4359" s="1">
        <v>23.058019779999999</v>
      </c>
      <c r="S4359" s="1">
        <v>1.523547108</v>
      </c>
      <c r="T4359" s="1">
        <v>3.9198</v>
      </c>
      <c r="U4359" s="1">
        <v>6.0761000000000001E-3</v>
      </c>
      <c r="V4359" s="1">
        <v>4.7747999999999999E-2</v>
      </c>
      <c r="W4359" s="1" t="s">
        <v>34</v>
      </c>
      <c r="X4359" s="1" t="s">
        <v>502</v>
      </c>
      <c r="Y4359" s="1" t="s">
        <v>503</v>
      </c>
      <c r="Z4359" s="1" t="s">
        <v>504</v>
      </c>
    </row>
    <row r="4360" spans="1:26" x14ac:dyDescent="0.25">
      <c r="A4360" s="1" t="s">
        <v>12165</v>
      </c>
      <c r="B4360" s="1">
        <v>3.4273633449999998</v>
      </c>
      <c r="C4360" s="1">
        <v>3.621510394</v>
      </c>
      <c r="D4360" s="1">
        <v>6.6648764480000002</v>
      </c>
      <c r="E4360" s="1">
        <v>3.4493445930000002</v>
      </c>
      <c r="F4360" s="1">
        <v>120.9885877</v>
      </c>
      <c r="G4360" s="1">
        <v>74.594507039999996</v>
      </c>
      <c r="H4360" s="1">
        <v>0.69772999999999996</v>
      </c>
      <c r="I4360" s="1">
        <v>0.2253</v>
      </c>
      <c r="J4360" s="1">
        <v>0.56972</v>
      </c>
      <c r="K4360" s="1" t="b">
        <v>0</v>
      </c>
      <c r="L4360" s="1">
        <v>222.61152659999999</v>
      </c>
      <c r="M4360" s="1">
        <v>83.774302000000006</v>
      </c>
      <c r="N4360" s="1">
        <v>1.4098999999999999</v>
      </c>
      <c r="O4360" s="1">
        <v>1.3925999999999999E-3</v>
      </c>
      <c r="P4360" s="1">
        <v>1.5325E-2</v>
      </c>
      <c r="Q4360" s="1" t="s">
        <v>34</v>
      </c>
      <c r="R4360" s="1">
        <v>110.5317505</v>
      </c>
      <c r="S4360" s="1">
        <v>77.659043269999998</v>
      </c>
      <c r="T4360" s="1">
        <v>0.50924000000000003</v>
      </c>
      <c r="U4360" s="1">
        <v>0.35376000000000002</v>
      </c>
      <c r="V4360" s="1">
        <v>0.73455999999999999</v>
      </c>
      <c r="W4360" s="1" t="b">
        <v>0</v>
      </c>
      <c r="X4360" s="1" t="s">
        <v>32</v>
      </c>
      <c r="Y4360" s="1" t="s">
        <v>32</v>
      </c>
      <c r="Z4360" s="1">
        <v>0</v>
      </c>
    </row>
    <row r="4361" spans="1:26" x14ac:dyDescent="0.25">
      <c r="A4361" s="1" t="s">
        <v>12166</v>
      </c>
      <c r="B4361" s="1">
        <v>11.999679110000001</v>
      </c>
      <c r="C4361" s="1">
        <v>76.358372320000001</v>
      </c>
      <c r="D4361" s="1">
        <v>41.429353679999998</v>
      </c>
      <c r="E4361" s="1">
        <v>86.285657229999998</v>
      </c>
      <c r="F4361" s="1">
        <v>9730.9659510000001</v>
      </c>
      <c r="G4361" s="1">
        <v>878.70472949999998</v>
      </c>
      <c r="H4361" s="1">
        <v>3.4691000000000001</v>
      </c>
      <c r="I4361" s="1">
        <v>3.8498999999999999E-2</v>
      </c>
      <c r="J4361" s="1">
        <v>0.22198999999999999</v>
      </c>
      <c r="K4361" s="1" t="b">
        <v>0</v>
      </c>
      <c r="L4361" s="1">
        <v>4917.2642450000003</v>
      </c>
      <c r="M4361" s="1">
        <v>986.87089800000001</v>
      </c>
      <c r="N4361" s="1">
        <v>2.3169</v>
      </c>
      <c r="O4361" s="1">
        <v>0.26834000000000002</v>
      </c>
      <c r="P4361" s="1">
        <v>0.57679000000000002</v>
      </c>
      <c r="Q4361" s="1" t="b">
        <v>0</v>
      </c>
      <c r="R4361" s="1">
        <v>9564.8805379999994</v>
      </c>
      <c r="S4361" s="1">
        <v>914.39564010000004</v>
      </c>
      <c r="T4361" s="1">
        <v>3.3868999999999998</v>
      </c>
      <c r="U4361" s="1">
        <v>3.0715000000000001E-4</v>
      </c>
      <c r="V4361" s="1">
        <v>4.3536E-3</v>
      </c>
      <c r="W4361" s="1" t="s">
        <v>34</v>
      </c>
      <c r="X4361" s="1" t="s">
        <v>12167</v>
      </c>
      <c r="Y4361" s="1" t="s">
        <v>12168</v>
      </c>
      <c r="Z4361" s="1" t="s">
        <v>12169</v>
      </c>
    </row>
    <row r="4362" spans="1:26" x14ac:dyDescent="0.25">
      <c r="A4362" s="1" t="s">
        <v>12170</v>
      </c>
      <c r="B4362" s="1">
        <v>0.538771895</v>
      </c>
      <c r="C4362" s="1">
        <v>3.6320283309999999</v>
      </c>
      <c r="D4362" s="1">
        <v>8.720865818</v>
      </c>
      <c r="E4362" s="1">
        <v>26.00509301</v>
      </c>
      <c r="F4362" s="1">
        <v>347.4279305</v>
      </c>
      <c r="G4362" s="1">
        <v>32.742060219999999</v>
      </c>
      <c r="H4362" s="1">
        <v>3.4075000000000002</v>
      </c>
      <c r="I4362" s="1">
        <v>0.20779</v>
      </c>
      <c r="J4362" s="1">
        <v>0.54708000000000001</v>
      </c>
      <c r="K4362" s="1" t="b">
        <v>0</v>
      </c>
      <c r="L4362" s="1">
        <v>873.59558389999995</v>
      </c>
      <c r="M4362" s="1">
        <v>36.804836309999999</v>
      </c>
      <c r="N4362" s="1">
        <v>4.569</v>
      </c>
      <c r="O4362" s="1">
        <v>0.14207</v>
      </c>
      <c r="P4362" s="1">
        <v>0.39396999999999999</v>
      </c>
      <c r="Q4362" s="1" t="b">
        <v>0</v>
      </c>
      <c r="R4362" s="1">
        <v>2414.0265789999999</v>
      </c>
      <c r="S4362" s="1">
        <v>34.201318460000003</v>
      </c>
      <c r="T4362" s="1">
        <v>6.1412000000000004</v>
      </c>
      <c r="U4362" s="1">
        <v>1.8300000000000001E-5</v>
      </c>
      <c r="V4362" s="1">
        <v>4.0470000000000002E-4</v>
      </c>
      <c r="W4362" s="1" t="s">
        <v>34</v>
      </c>
      <c r="X4362" s="1" t="s">
        <v>12167</v>
      </c>
      <c r="Y4362" s="1" t="s">
        <v>12168</v>
      </c>
      <c r="Z4362" s="1" t="s">
        <v>12169</v>
      </c>
    </row>
    <row r="4363" spans="1:26" x14ac:dyDescent="0.25">
      <c r="A4363" s="1" t="s">
        <v>12171</v>
      </c>
      <c r="B4363" s="1">
        <v>7.9487575000000001</v>
      </c>
      <c r="C4363" s="1">
        <v>8.7537703400000009</v>
      </c>
      <c r="D4363" s="1">
        <v>11.38643776</v>
      </c>
      <c r="E4363" s="1">
        <v>7.0680000979999997</v>
      </c>
      <c r="F4363" s="1">
        <v>1089.305476</v>
      </c>
      <c r="G4363" s="1">
        <v>664.63144339999997</v>
      </c>
      <c r="H4363" s="1">
        <v>0.71277999999999997</v>
      </c>
      <c r="I4363" s="1">
        <v>0.14899999999999999</v>
      </c>
      <c r="J4363" s="1">
        <v>0.46298</v>
      </c>
      <c r="K4363" s="1" t="b">
        <v>0</v>
      </c>
      <c r="L4363" s="1">
        <v>1426.5949700000001</v>
      </c>
      <c r="M4363" s="1">
        <v>746.33562549999999</v>
      </c>
      <c r="N4363" s="1">
        <v>0.93467999999999996</v>
      </c>
      <c r="O4363" s="1">
        <v>5.3378000000000002E-3</v>
      </c>
      <c r="P4363" s="1">
        <v>4.1542999999999997E-2</v>
      </c>
      <c r="Q4363" s="1" t="s">
        <v>34</v>
      </c>
      <c r="R4363" s="1">
        <v>850.99122369999998</v>
      </c>
      <c r="S4363" s="1">
        <v>691.84720440000001</v>
      </c>
      <c r="T4363" s="1">
        <v>0.29869000000000001</v>
      </c>
      <c r="U4363" s="1">
        <v>0.39568999999999999</v>
      </c>
      <c r="V4363" s="1">
        <v>0.77427000000000001</v>
      </c>
      <c r="W4363" s="1" t="b">
        <v>0</v>
      </c>
      <c r="X4363" s="1" t="s">
        <v>12172</v>
      </c>
      <c r="Y4363" s="1" t="s">
        <v>12173</v>
      </c>
      <c r="Z4363" s="1" t="s">
        <v>12174</v>
      </c>
    </row>
    <row r="4364" spans="1:26" x14ac:dyDescent="0.25">
      <c r="A4364" s="1" t="s">
        <v>12175</v>
      </c>
      <c r="B4364" s="1">
        <v>7.9174016690000002</v>
      </c>
      <c r="C4364" s="1">
        <v>12.68695423</v>
      </c>
      <c r="D4364" s="1">
        <v>12.17696578</v>
      </c>
      <c r="E4364" s="1">
        <v>12.512098549999999</v>
      </c>
      <c r="F4364" s="1">
        <v>1392.5309769999999</v>
      </c>
      <c r="G4364" s="1">
        <v>532.59071100000006</v>
      </c>
      <c r="H4364" s="1">
        <v>1.3866000000000001</v>
      </c>
      <c r="I4364" s="1">
        <v>3.1262999999999999E-2</v>
      </c>
      <c r="J4364" s="1">
        <v>0.19572000000000001</v>
      </c>
      <c r="K4364" s="1" t="b">
        <v>0</v>
      </c>
      <c r="L4364" s="1">
        <v>1226.0722020000001</v>
      </c>
      <c r="M4364" s="1">
        <v>597.95009149999998</v>
      </c>
      <c r="N4364" s="1">
        <v>1.0359</v>
      </c>
      <c r="O4364" s="1">
        <v>2.1649999999999998E-3</v>
      </c>
      <c r="P4364" s="1">
        <v>2.1255E-2</v>
      </c>
      <c r="Q4364" s="1" t="s">
        <v>34</v>
      </c>
      <c r="R4364" s="1">
        <v>1244.715424</v>
      </c>
      <c r="S4364" s="1">
        <v>553.62096899999995</v>
      </c>
      <c r="T4364" s="1">
        <v>1.1688000000000001</v>
      </c>
      <c r="U4364" s="1">
        <v>1.8728999999999999E-2</v>
      </c>
      <c r="V4364" s="1">
        <v>0.11155</v>
      </c>
      <c r="W4364" s="1" t="b">
        <v>0</v>
      </c>
      <c r="X4364" s="1" t="s">
        <v>12172</v>
      </c>
      <c r="Y4364" s="1" t="s">
        <v>12173</v>
      </c>
      <c r="Z4364" s="1" t="s">
        <v>12174</v>
      </c>
    </row>
    <row r="4365" spans="1:26" x14ac:dyDescent="0.25">
      <c r="A4365" s="1" t="s">
        <v>12176</v>
      </c>
      <c r="B4365" s="1">
        <v>3.0238672850000001</v>
      </c>
      <c r="C4365" s="1">
        <v>0.45670750199999999</v>
      </c>
      <c r="D4365" s="1">
        <v>0.82086468999999995</v>
      </c>
      <c r="E4365" s="1">
        <v>1.27916966</v>
      </c>
      <c r="F4365" s="1">
        <v>22.14244235</v>
      </c>
      <c r="G4365" s="1">
        <v>98.500488880000006</v>
      </c>
      <c r="H4365" s="1">
        <v>-2.1533000000000002</v>
      </c>
      <c r="I4365" s="1">
        <v>4.1113E-3</v>
      </c>
      <c r="J4365" s="1">
        <v>5.3962999999999997E-2</v>
      </c>
      <c r="K4365" s="1" t="b">
        <v>0</v>
      </c>
      <c r="L4365" s="1">
        <v>37.88338512</v>
      </c>
      <c r="M4365" s="1">
        <v>110.6285726</v>
      </c>
      <c r="N4365" s="1">
        <v>-1.5461</v>
      </c>
      <c r="O4365" s="1">
        <v>3.0996000000000001E-3</v>
      </c>
      <c r="P4365" s="1">
        <v>2.794E-2</v>
      </c>
      <c r="Q4365" s="1" t="s">
        <v>27</v>
      </c>
      <c r="R4365" s="1">
        <v>60.935871740000003</v>
      </c>
      <c r="S4365" s="1">
        <v>102.5162869</v>
      </c>
      <c r="T4365" s="1">
        <v>-0.75048999999999999</v>
      </c>
      <c r="U4365" s="1">
        <v>0.15336</v>
      </c>
      <c r="V4365" s="1">
        <v>0.46933000000000002</v>
      </c>
      <c r="W4365" s="1" t="b">
        <v>0</v>
      </c>
      <c r="X4365" s="1" t="s">
        <v>12177</v>
      </c>
      <c r="Y4365" s="1" t="s">
        <v>12178</v>
      </c>
      <c r="Z4365" s="1" t="s">
        <v>12179</v>
      </c>
    </row>
    <row r="4366" spans="1:26" x14ac:dyDescent="0.25">
      <c r="A4366" s="1" t="s">
        <v>12180</v>
      </c>
      <c r="B4366" s="1">
        <v>0.14777057699999999</v>
      </c>
      <c r="C4366" s="1">
        <v>0.14124936199999999</v>
      </c>
      <c r="D4366" s="1">
        <v>0.97824526300000003</v>
      </c>
      <c r="E4366" s="1">
        <v>2.224920242</v>
      </c>
      <c r="F4366" s="1">
        <v>3.7587073129999999</v>
      </c>
      <c r="G4366" s="1">
        <v>2.5089702329999999</v>
      </c>
      <c r="H4366" s="1">
        <v>0.58313999999999999</v>
      </c>
      <c r="I4366" s="1">
        <v>0.72194999999999998</v>
      </c>
      <c r="J4366" s="1">
        <v>0.96182999999999996</v>
      </c>
      <c r="K4366" s="1" t="b">
        <v>0</v>
      </c>
      <c r="L4366" s="1">
        <v>27.183055849999999</v>
      </c>
      <c r="M4366" s="1">
        <v>2.8181240359999999</v>
      </c>
      <c r="N4366" s="1">
        <v>3.2698999999999998</v>
      </c>
      <c r="O4366" s="1">
        <v>0.32466</v>
      </c>
      <c r="P4366" s="1">
        <v>0.64185999999999999</v>
      </c>
      <c r="Q4366" s="1" t="b">
        <v>0</v>
      </c>
      <c r="R4366" s="1">
        <v>56.41039104</v>
      </c>
      <c r="S4366" s="1">
        <v>2.6262933089999998</v>
      </c>
      <c r="T4366" s="1">
        <v>4.4249000000000001</v>
      </c>
      <c r="U4366" s="1">
        <v>1.1743000000000001E-4</v>
      </c>
      <c r="V4366" s="1">
        <v>1.9559999999999998E-3</v>
      </c>
      <c r="W4366" s="1" t="s">
        <v>34</v>
      </c>
      <c r="X4366" s="1" t="s">
        <v>12177</v>
      </c>
      <c r="Y4366" s="1" t="s">
        <v>12178</v>
      </c>
      <c r="Z4366" s="1" t="s">
        <v>12179</v>
      </c>
    </row>
    <row r="4367" spans="1:26" x14ac:dyDescent="0.25">
      <c r="A4367" s="1" t="s">
        <v>12181</v>
      </c>
      <c r="B4367" s="1">
        <v>2.4523719900000001</v>
      </c>
      <c r="C4367" s="1">
        <v>5.1779415489999998</v>
      </c>
      <c r="D4367" s="1">
        <v>16.029153149999999</v>
      </c>
      <c r="E4367" s="1">
        <v>22.466536860000001</v>
      </c>
      <c r="F4367" s="1">
        <v>250.45692460000001</v>
      </c>
      <c r="G4367" s="1">
        <v>74.920381000000006</v>
      </c>
      <c r="H4367" s="1">
        <v>1.7411000000000001</v>
      </c>
      <c r="I4367" s="1">
        <v>0.31885000000000002</v>
      </c>
      <c r="J4367" s="1">
        <v>0.67462999999999995</v>
      </c>
      <c r="K4367" s="1" t="b">
        <v>0</v>
      </c>
      <c r="L4367" s="1">
        <v>793.33831459999999</v>
      </c>
      <c r="M4367" s="1">
        <v>84.195862050000002</v>
      </c>
      <c r="N4367" s="1">
        <v>3.2361</v>
      </c>
      <c r="O4367" s="1">
        <v>0.19441</v>
      </c>
      <c r="P4367" s="1">
        <v>0.47742000000000001</v>
      </c>
      <c r="Q4367" s="1" t="b">
        <v>0</v>
      </c>
      <c r="R4367" s="1">
        <v>1010.386026</v>
      </c>
      <c r="S4367" s="1">
        <v>78.06030973</v>
      </c>
      <c r="T4367" s="1">
        <v>3.6941999999999999</v>
      </c>
      <c r="U4367" s="2">
        <v>2.9300000000000001E-13</v>
      </c>
      <c r="V4367" s="2">
        <v>5.2599999999999998E-11</v>
      </c>
      <c r="W4367" s="1" t="s">
        <v>34</v>
      </c>
      <c r="X4367" s="1" t="s">
        <v>12182</v>
      </c>
      <c r="Y4367" s="1" t="s">
        <v>12183</v>
      </c>
      <c r="Z4367" s="1" t="s">
        <v>12184</v>
      </c>
    </row>
    <row r="4368" spans="1:26" x14ac:dyDescent="0.25">
      <c r="A4368" s="1" t="s">
        <v>12185</v>
      </c>
      <c r="B4368" s="1">
        <v>27.566789329999999</v>
      </c>
      <c r="C4368" s="1">
        <v>8.3106602649999992</v>
      </c>
      <c r="D4368" s="1">
        <v>10.59355863</v>
      </c>
      <c r="E4368" s="1">
        <v>7.122950822</v>
      </c>
      <c r="F4368" s="1">
        <v>256.70273650000001</v>
      </c>
      <c r="G4368" s="1">
        <v>561.38294169999995</v>
      </c>
      <c r="H4368" s="1">
        <v>-1.1289</v>
      </c>
      <c r="I4368" s="1">
        <v>5.0849999999999999E-2</v>
      </c>
      <c r="J4368" s="1">
        <v>0.26074999999999998</v>
      </c>
      <c r="K4368" s="1" t="b">
        <v>0</v>
      </c>
      <c r="L4368" s="1">
        <v>315.809888</v>
      </c>
      <c r="M4368" s="1">
        <v>630.39158880000002</v>
      </c>
      <c r="N4368" s="1">
        <v>-0.99719000000000002</v>
      </c>
      <c r="O4368" s="1">
        <v>9.5055999999999995E-3</v>
      </c>
      <c r="P4368" s="1">
        <v>6.2737000000000001E-2</v>
      </c>
      <c r="Q4368" s="1" t="b">
        <v>0</v>
      </c>
      <c r="R4368" s="1">
        <v>204.914851</v>
      </c>
      <c r="S4368" s="1">
        <v>583.6965381</v>
      </c>
      <c r="T4368" s="1">
        <v>-1.5102</v>
      </c>
      <c r="U4368" s="1">
        <v>1.1371E-3</v>
      </c>
      <c r="V4368" s="1">
        <v>1.2579999999999999E-2</v>
      </c>
      <c r="W4368" s="1" t="s">
        <v>27</v>
      </c>
      <c r="X4368" s="1" t="s">
        <v>12186</v>
      </c>
      <c r="Y4368" s="1" t="s">
        <v>12187</v>
      </c>
      <c r="Z4368" s="1" t="s">
        <v>12188</v>
      </c>
    </row>
    <row r="4369" spans="1:26" x14ac:dyDescent="0.25">
      <c r="A4369" s="1" t="s">
        <v>12189</v>
      </c>
      <c r="B4369" s="1">
        <v>7.9581363500000002</v>
      </c>
      <c r="C4369" s="1">
        <v>12.86203832</v>
      </c>
      <c r="D4369" s="1">
        <v>13.786241860000001</v>
      </c>
      <c r="E4369" s="1">
        <v>9.5549587640000002</v>
      </c>
      <c r="F4369" s="1">
        <v>1541.5799489999999</v>
      </c>
      <c r="G4369" s="1">
        <v>585.43972610000003</v>
      </c>
      <c r="H4369" s="1">
        <v>1.3968</v>
      </c>
      <c r="I4369" s="1">
        <v>1.9060000000000001E-2</v>
      </c>
      <c r="J4369" s="1">
        <v>0.14452000000000001</v>
      </c>
      <c r="K4369" s="1" t="b">
        <v>0</v>
      </c>
      <c r="L4369" s="1">
        <v>1521.124804</v>
      </c>
      <c r="M4369" s="1">
        <v>657.34778960000006</v>
      </c>
      <c r="N4369" s="1">
        <v>1.2103999999999999</v>
      </c>
      <c r="O4369" s="1">
        <v>3.7366999999999999E-4</v>
      </c>
      <c r="P4369" s="1">
        <v>5.5006999999999999E-3</v>
      </c>
      <c r="Q4369" s="1" t="s">
        <v>34</v>
      </c>
      <c r="R4369" s="1">
        <v>1027.5909830000001</v>
      </c>
      <c r="S4369" s="1">
        <v>609.38059369999996</v>
      </c>
      <c r="T4369" s="1">
        <v>0.75385000000000002</v>
      </c>
      <c r="U4369" s="1">
        <v>7.0243E-2</v>
      </c>
      <c r="V4369" s="1">
        <v>0.28439999999999999</v>
      </c>
      <c r="W4369" s="1" t="b">
        <v>0</v>
      </c>
      <c r="X4369" s="1" t="s">
        <v>12190</v>
      </c>
      <c r="Y4369" s="1" t="s">
        <v>12191</v>
      </c>
      <c r="Z4369" s="1" t="s">
        <v>12192</v>
      </c>
    </row>
    <row r="4370" spans="1:26" x14ac:dyDescent="0.25">
      <c r="A4370" s="1" t="s">
        <v>12193</v>
      </c>
      <c r="B4370" s="1">
        <v>3.5571736550000002</v>
      </c>
      <c r="C4370" s="1">
        <v>0.56574574799999999</v>
      </c>
      <c r="D4370" s="1">
        <v>0.91724817700000005</v>
      </c>
      <c r="E4370" s="1">
        <v>1.173696633</v>
      </c>
      <c r="F4370" s="1">
        <v>51.081641810000001</v>
      </c>
      <c r="G4370" s="1">
        <v>211.24441100000001</v>
      </c>
      <c r="H4370" s="1">
        <v>-2.048</v>
      </c>
      <c r="I4370" s="1">
        <v>8.7317000000000004E-4</v>
      </c>
      <c r="J4370" s="1">
        <v>1.8641000000000001E-2</v>
      </c>
      <c r="K4370" s="1" t="s">
        <v>27</v>
      </c>
      <c r="L4370" s="1">
        <v>79.536678440000003</v>
      </c>
      <c r="M4370" s="1">
        <v>237.2203854</v>
      </c>
      <c r="N4370" s="1">
        <v>-1.5765</v>
      </c>
      <c r="O4370" s="1">
        <v>2.1314000000000001E-4</v>
      </c>
      <c r="P4370" s="1">
        <v>3.5461999999999998E-3</v>
      </c>
      <c r="Q4370" s="1" t="s">
        <v>27</v>
      </c>
      <c r="R4370" s="1">
        <v>101.8737921</v>
      </c>
      <c r="S4370" s="1">
        <v>219.65327590000001</v>
      </c>
      <c r="T4370" s="1">
        <v>-1.1084000000000001</v>
      </c>
      <c r="U4370" s="1">
        <v>1.754E-2</v>
      </c>
      <c r="V4370" s="1">
        <v>0.10636</v>
      </c>
      <c r="W4370" s="1" t="b">
        <v>0</v>
      </c>
      <c r="X4370" s="1" t="s">
        <v>12194</v>
      </c>
      <c r="Y4370" s="1" t="s">
        <v>12195</v>
      </c>
      <c r="Z4370" s="1" t="s">
        <v>12196</v>
      </c>
    </row>
    <row r="4371" spans="1:26" x14ac:dyDescent="0.25">
      <c r="A4371" s="1" t="s">
        <v>12197</v>
      </c>
      <c r="B4371" s="1">
        <v>2.3995009390000002</v>
      </c>
      <c r="C4371" s="1">
        <v>2.0097823020000001</v>
      </c>
      <c r="D4371" s="1">
        <v>3.983456908</v>
      </c>
      <c r="E4371" s="1">
        <v>6.1326159789999997</v>
      </c>
      <c r="F4371" s="1">
        <v>209.53600940000001</v>
      </c>
      <c r="G4371" s="1">
        <v>172.96849019999999</v>
      </c>
      <c r="H4371" s="1">
        <v>0.27668999999999999</v>
      </c>
      <c r="I4371" s="1">
        <v>0.52688000000000001</v>
      </c>
      <c r="J4371" s="1">
        <v>0.84613000000000005</v>
      </c>
      <c r="K4371" s="1" t="b">
        <v>0</v>
      </c>
      <c r="L4371" s="1">
        <v>442.81245660000002</v>
      </c>
      <c r="M4371" s="1">
        <v>194.34281319999999</v>
      </c>
      <c r="N4371" s="1">
        <v>1.1880999999999999</v>
      </c>
      <c r="O4371" s="1">
        <v>4.7067999999999999E-2</v>
      </c>
      <c r="P4371" s="1">
        <v>0.19209000000000001</v>
      </c>
      <c r="Q4371" s="1" t="b">
        <v>0</v>
      </c>
      <c r="R4371" s="1">
        <v>654.85886219999998</v>
      </c>
      <c r="S4371" s="1">
        <v>180.5692889</v>
      </c>
      <c r="T4371" s="1">
        <v>1.8586</v>
      </c>
      <c r="U4371" s="1">
        <v>2.73E-5</v>
      </c>
      <c r="V4371" s="1">
        <v>5.6669000000000001E-4</v>
      </c>
      <c r="W4371" s="1" t="s">
        <v>34</v>
      </c>
      <c r="X4371" s="1" t="s">
        <v>12198</v>
      </c>
      <c r="Y4371" s="1" t="s">
        <v>12199</v>
      </c>
      <c r="Z4371" s="1" t="s">
        <v>12200</v>
      </c>
    </row>
    <row r="4372" spans="1:26" x14ac:dyDescent="0.25">
      <c r="A4372" s="1" t="s">
        <v>12201</v>
      </c>
      <c r="B4372" s="1">
        <v>0.62804243299999996</v>
      </c>
      <c r="C4372" s="1">
        <v>5.7191576599999996</v>
      </c>
      <c r="D4372" s="1">
        <v>56.390323899999999</v>
      </c>
      <c r="E4372" s="1">
        <v>158.95316349999999</v>
      </c>
      <c r="F4372" s="1">
        <v>619.60944210000002</v>
      </c>
      <c r="G4372" s="1">
        <v>44.014053240000003</v>
      </c>
      <c r="H4372" s="1">
        <v>3.8153000000000001</v>
      </c>
      <c r="I4372" s="1">
        <v>0.17913999999999999</v>
      </c>
      <c r="J4372" s="1">
        <v>0.50873999999999997</v>
      </c>
      <c r="K4372" s="1" t="b">
        <v>0</v>
      </c>
      <c r="L4372" s="1">
        <v>6237.8352910000003</v>
      </c>
      <c r="M4372" s="1">
        <v>49.476799900000003</v>
      </c>
      <c r="N4372" s="1">
        <v>6.9781000000000004</v>
      </c>
      <c r="O4372" s="1">
        <v>6.0453E-3</v>
      </c>
      <c r="P4372" s="1">
        <v>4.5283999999999998E-2</v>
      </c>
      <c r="Q4372" s="1" t="s">
        <v>34</v>
      </c>
      <c r="R4372" s="1">
        <v>16404.322080000002</v>
      </c>
      <c r="S4372" s="1">
        <v>46.128183059999998</v>
      </c>
      <c r="T4372" s="1">
        <v>8.4741999999999997</v>
      </c>
      <c r="U4372" s="2">
        <v>1.34E-18</v>
      </c>
      <c r="V4372" s="2">
        <v>6.0599999999999999E-16</v>
      </c>
      <c r="W4372" s="1" t="s">
        <v>34</v>
      </c>
      <c r="X4372" s="1" t="s">
        <v>12202</v>
      </c>
      <c r="Y4372" s="1" t="s">
        <v>12203</v>
      </c>
      <c r="Z4372" s="1" t="s">
        <v>12204</v>
      </c>
    </row>
    <row r="4373" spans="1:26" x14ac:dyDescent="0.25">
      <c r="A4373" s="1" t="s">
        <v>12205</v>
      </c>
      <c r="B4373" s="1">
        <v>4.6983103330000002</v>
      </c>
      <c r="C4373" s="1">
        <v>1.623463181</v>
      </c>
      <c r="D4373" s="1">
        <v>1.3126125719999999</v>
      </c>
      <c r="E4373" s="1">
        <v>0.39632978200000002</v>
      </c>
      <c r="F4373" s="1">
        <v>320.40788550000002</v>
      </c>
      <c r="G4373" s="1">
        <v>653.81371520000005</v>
      </c>
      <c r="H4373" s="1">
        <v>-1.0289999999999999</v>
      </c>
      <c r="I4373" s="1">
        <v>6.9505999999999998E-2</v>
      </c>
      <c r="J4373" s="1">
        <v>0.30898999999999999</v>
      </c>
      <c r="K4373" s="1" t="b">
        <v>0</v>
      </c>
      <c r="L4373" s="1">
        <v>265.86932949999999</v>
      </c>
      <c r="M4373" s="1">
        <v>734.45406600000001</v>
      </c>
      <c r="N4373" s="1">
        <v>-1.466</v>
      </c>
      <c r="O4373" s="1">
        <v>1.3355999999999999E-4</v>
      </c>
      <c r="P4373" s="1">
        <v>2.4456999999999999E-3</v>
      </c>
      <c r="Q4373" s="1" t="s">
        <v>27</v>
      </c>
      <c r="R4373" s="1">
        <v>79.704848769999998</v>
      </c>
      <c r="S4373" s="1">
        <v>681.77247999999997</v>
      </c>
      <c r="T4373" s="1">
        <v>-3.0966</v>
      </c>
      <c r="U4373" s="2">
        <v>2.88E-11</v>
      </c>
      <c r="V4373" s="2">
        <v>3.17E-9</v>
      </c>
      <c r="W4373" s="1" t="s">
        <v>27</v>
      </c>
      <c r="X4373" s="1" t="s">
        <v>10164</v>
      </c>
      <c r="Y4373" s="1" t="s">
        <v>10165</v>
      </c>
      <c r="Z4373" s="1" t="s">
        <v>10166</v>
      </c>
    </row>
    <row r="4374" spans="1:26" x14ac:dyDescent="0.25">
      <c r="A4374" s="1" t="s">
        <v>12206</v>
      </c>
      <c r="B4374" s="1">
        <v>6.1484921180000001</v>
      </c>
      <c r="C4374" s="1">
        <v>0.63505915400000001</v>
      </c>
      <c r="D4374" s="1">
        <v>0.85184899199999997</v>
      </c>
      <c r="E4374" s="1">
        <v>0.49349746799999999</v>
      </c>
      <c r="F4374" s="1">
        <v>47.913509879999999</v>
      </c>
      <c r="G4374" s="1">
        <v>346.44157919999998</v>
      </c>
      <c r="H4374" s="1">
        <v>-2.8540999999999999</v>
      </c>
      <c r="I4374" s="1">
        <v>1.6248E-4</v>
      </c>
      <c r="J4374" s="1">
        <v>5.5414000000000001E-3</v>
      </c>
      <c r="K4374" s="1" t="s">
        <v>27</v>
      </c>
      <c r="L4374" s="1">
        <v>70.025424869999995</v>
      </c>
      <c r="M4374" s="1">
        <v>389.21377769999998</v>
      </c>
      <c r="N4374" s="1">
        <v>-2.4746000000000001</v>
      </c>
      <c r="O4374" s="1">
        <v>1.9091999999999999E-4</v>
      </c>
      <c r="P4374" s="1">
        <v>3.2468000000000002E-3</v>
      </c>
      <c r="Q4374" s="1" t="s">
        <v>27</v>
      </c>
      <c r="R4374" s="1">
        <v>39.908647000000002</v>
      </c>
      <c r="S4374" s="1">
        <v>361.7005393</v>
      </c>
      <c r="T4374" s="1">
        <v>-3.18</v>
      </c>
      <c r="U4374" s="1">
        <v>1.95E-5</v>
      </c>
      <c r="V4374" s="1">
        <v>4.2917999999999998E-4</v>
      </c>
      <c r="W4374" s="1" t="s">
        <v>27</v>
      </c>
      <c r="X4374" s="1" t="s">
        <v>12207</v>
      </c>
      <c r="Y4374" s="1" t="s">
        <v>12208</v>
      </c>
      <c r="Z4374" s="1" t="s">
        <v>12209</v>
      </c>
    </row>
    <row r="4375" spans="1:26" x14ac:dyDescent="0.25">
      <c r="A4375" s="1" t="s">
        <v>12210</v>
      </c>
      <c r="B4375" s="1">
        <v>0.24343209399999999</v>
      </c>
      <c r="C4375" s="1">
        <v>0.22147275299999999</v>
      </c>
      <c r="D4375" s="1">
        <v>1.4326020580000001</v>
      </c>
      <c r="E4375" s="1">
        <v>5.1685513370000002</v>
      </c>
      <c r="F4375" s="1">
        <v>21.2940836</v>
      </c>
      <c r="G4375" s="1">
        <v>15.589890459999999</v>
      </c>
      <c r="H4375" s="1">
        <v>0.44984000000000002</v>
      </c>
      <c r="I4375" s="1">
        <v>0.58170999999999995</v>
      </c>
      <c r="J4375" s="1">
        <v>0.88327999999999995</v>
      </c>
      <c r="K4375" s="1" t="b">
        <v>0</v>
      </c>
      <c r="L4375" s="1">
        <v>150.56720910000001</v>
      </c>
      <c r="M4375" s="1">
        <v>17.519657500000001</v>
      </c>
      <c r="N4375" s="1">
        <v>3.1034000000000002</v>
      </c>
      <c r="O4375" s="1">
        <v>0.29808000000000001</v>
      </c>
      <c r="P4375" s="1">
        <v>0.61155999999999999</v>
      </c>
      <c r="Q4375" s="1" t="b">
        <v>0</v>
      </c>
      <c r="R4375" s="1">
        <v>476.99110439999998</v>
      </c>
      <c r="S4375" s="1">
        <v>16.33395698</v>
      </c>
      <c r="T4375" s="1">
        <v>4.8680000000000003</v>
      </c>
      <c r="U4375" s="1">
        <v>2.6999999999999999E-5</v>
      </c>
      <c r="V4375" s="1">
        <v>5.6150000000000004E-4</v>
      </c>
      <c r="W4375" s="1" t="s">
        <v>34</v>
      </c>
      <c r="X4375" s="1" t="s">
        <v>12207</v>
      </c>
      <c r="Y4375" s="1" t="s">
        <v>12208</v>
      </c>
      <c r="Z4375" s="1" t="s">
        <v>12209</v>
      </c>
    </row>
    <row r="4376" spans="1:26" x14ac:dyDescent="0.25">
      <c r="A4376" s="1" t="s">
        <v>12211</v>
      </c>
      <c r="B4376" s="1">
        <v>3.163306521</v>
      </c>
      <c r="C4376" s="1">
        <v>0.44832788400000001</v>
      </c>
      <c r="D4376" s="1">
        <v>0.63293692099999999</v>
      </c>
      <c r="E4376" s="1">
        <v>0.67974260099999995</v>
      </c>
      <c r="F4376" s="1">
        <v>28.964722779999999</v>
      </c>
      <c r="G4376" s="1">
        <v>136.57695580000001</v>
      </c>
      <c r="H4376" s="1">
        <v>-2.2372999999999998</v>
      </c>
      <c r="I4376" s="1">
        <v>6.1671000000000002E-4</v>
      </c>
      <c r="J4376" s="1">
        <v>1.4537E-2</v>
      </c>
      <c r="K4376" s="1" t="s">
        <v>27</v>
      </c>
      <c r="L4376" s="1">
        <v>39.167749520000001</v>
      </c>
      <c r="M4376" s="1">
        <v>153.36752860000001</v>
      </c>
      <c r="N4376" s="1">
        <v>-1.9693000000000001</v>
      </c>
      <c r="O4376" s="1">
        <v>5.3300000000000001E-5</v>
      </c>
      <c r="P4376" s="1">
        <v>1.1548000000000001E-3</v>
      </c>
      <c r="Q4376" s="1" t="s">
        <v>27</v>
      </c>
      <c r="R4376" s="1">
        <v>43.406512980000002</v>
      </c>
      <c r="S4376" s="1">
        <v>142.02641800000001</v>
      </c>
      <c r="T4376" s="1">
        <v>-1.7101999999999999</v>
      </c>
      <c r="U4376" s="1">
        <v>8.6549999999999995E-4</v>
      </c>
      <c r="V4376" s="1">
        <v>1.0128E-2</v>
      </c>
      <c r="W4376" s="1" t="s">
        <v>27</v>
      </c>
      <c r="X4376" s="1" t="s">
        <v>12212</v>
      </c>
      <c r="Y4376" s="1" t="s">
        <v>12213</v>
      </c>
      <c r="Z4376" s="1" t="s">
        <v>12214</v>
      </c>
    </row>
    <row r="4377" spans="1:26" x14ac:dyDescent="0.25">
      <c r="A4377" s="1" t="s">
        <v>12215</v>
      </c>
      <c r="B4377" s="1">
        <v>11.706244310000001</v>
      </c>
      <c r="C4377" s="1">
        <v>1.4746211</v>
      </c>
      <c r="D4377" s="1">
        <v>3.175143238</v>
      </c>
      <c r="E4377" s="1">
        <v>5.0733489460000003</v>
      </c>
      <c r="F4377" s="1">
        <v>74.463266290000007</v>
      </c>
      <c r="G4377" s="1">
        <v>412.29063380000002</v>
      </c>
      <c r="H4377" s="1">
        <v>-2.4691000000000001</v>
      </c>
      <c r="I4377" s="1">
        <v>4.4199999999999997E-5</v>
      </c>
      <c r="J4377" s="1">
        <v>2.0885999999999999E-3</v>
      </c>
      <c r="K4377" s="1" t="s">
        <v>27</v>
      </c>
      <c r="L4377" s="1">
        <v>162.54313999999999</v>
      </c>
      <c r="M4377" s="1">
        <v>463.01151299999998</v>
      </c>
      <c r="N4377" s="1">
        <v>-1.5102</v>
      </c>
      <c r="O4377" s="1">
        <v>1.0835E-4</v>
      </c>
      <c r="P4377" s="1">
        <v>2.0600000000000002E-3</v>
      </c>
      <c r="Q4377" s="1" t="s">
        <v>27</v>
      </c>
      <c r="R4377" s="1">
        <v>258.29761619999999</v>
      </c>
      <c r="S4377" s="1">
        <v>428.79656890000001</v>
      </c>
      <c r="T4377" s="1">
        <v>-0.73126000000000002</v>
      </c>
      <c r="U4377" s="1">
        <v>0.10406</v>
      </c>
      <c r="V4377" s="1">
        <v>0.36925000000000002</v>
      </c>
      <c r="W4377" s="1" t="b">
        <v>0</v>
      </c>
      <c r="X4377" s="1" t="s">
        <v>12216</v>
      </c>
      <c r="Y4377" s="1" t="s">
        <v>12217</v>
      </c>
      <c r="Z4377" s="1" t="s">
        <v>12218</v>
      </c>
    </row>
    <row r="4378" spans="1:26" x14ac:dyDescent="0.25">
      <c r="A4378" s="1" t="s">
        <v>12219</v>
      </c>
      <c r="B4378" s="1">
        <v>0.96080558999999999</v>
      </c>
      <c r="C4378" s="1">
        <v>0.14332080799999999</v>
      </c>
      <c r="D4378" s="1">
        <v>1.0780994E-2</v>
      </c>
      <c r="E4378" s="1">
        <v>0.186396057</v>
      </c>
      <c r="F4378" s="1">
        <v>8.8907876590000008</v>
      </c>
      <c r="G4378" s="1">
        <v>45.16650061</v>
      </c>
      <c r="H4378" s="1">
        <v>-2.3449</v>
      </c>
      <c r="I4378" s="1">
        <v>3.107E-2</v>
      </c>
      <c r="J4378" s="1">
        <v>0.19500000000000001</v>
      </c>
      <c r="K4378" s="1" t="b">
        <v>0</v>
      </c>
      <c r="L4378" s="1">
        <v>0.72194889500000003</v>
      </c>
      <c r="M4378" s="1">
        <v>50.686646140000001</v>
      </c>
      <c r="N4378" s="1">
        <v>-6.1336000000000004</v>
      </c>
      <c r="O4378" s="1">
        <v>3.4700000000000003E-5</v>
      </c>
      <c r="P4378" s="1">
        <v>8.0730000000000005E-4</v>
      </c>
      <c r="Q4378" s="1" t="s">
        <v>27</v>
      </c>
      <c r="R4378" s="1">
        <v>12.827253389999999</v>
      </c>
      <c r="S4378" s="1">
        <v>46.93578084</v>
      </c>
      <c r="T4378" s="1">
        <v>-1.8714999999999999</v>
      </c>
      <c r="U4378" s="1">
        <v>4.2605999999999998E-2</v>
      </c>
      <c r="V4378" s="1">
        <v>0.20269999999999999</v>
      </c>
      <c r="W4378" s="1" t="b">
        <v>0</v>
      </c>
      <c r="X4378" s="1" t="s">
        <v>12220</v>
      </c>
      <c r="Y4378" s="1" t="s">
        <v>12221</v>
      </c>
      <c r="Z4378" s="1" t="s">
        <v>12222</v>
      </c>
    </row>
    <row r="4379" spans="1:26" x14ac:dyDescent="0.25">
      <c r="A4379" s="1" t="s">
        <v>12223</v>
      </c>
      <c r="B4379" s="1">
        <v>0.88505812299999997</v>
      </c>
      <c r="C4379" s="1">
        <v>1.5335373889999999</v>
      </c>
      <c r="D4379" s="1">
        <v>2.2409730219999999</v>
      </c>
      <c r="E4379" s="1">
        <v>5.9852754939999997</v>
      </c>
      <c r="F4379" s="1">
        <v>231.43214449999999</v>
      </c>
      <c r="G4379" s="1">
        <v>88.946457480000007</v>
      </c>
      <c r="H4379" s="1">
        <v>1.3795999999999999</v>
      </c>
      <c r="I4379" s="1">
        <v>1.4048E-2</v>
      </c>
      <c r="J4379" s="1">
        <v>0.1197</v>
      </c>
      <c r="K4379" s="1" t="b">
        <v>0</v>
      </c>
      <c r="L4379" s="1">
        <v>351.95989320000001</v>
      </c>
      <c r="M4379" s="1">
        <v>99.88696118</v>
      </c>
      <c r="N4379" s="1">
        <v>1.8169999999999999</v>
      </c>
      <c r="O4379" s="1">
        <v>7.8687999999999994E-2</v>
      </c>
      <c r="P4379" s="1">
        <v>0.26904</v>
      </c>
      <c r="Q4379" s="1" t="b">
        <v>0</v>
      </c>
      <c r="R4379" s="1">
        <v>899.51618599999995</v>
      </c>
      <c r="S4379" s="1">
        <v>92.62685956</v>
      </c>
      <c r="T4379" s="1">
        <v>3.2795999999999998</v>
      </c>
      <c r="U4379" s="1">
        <v>2.8000000000000002E-7</v>
      </c>
      <c r="V4379" s="1">
        <v>1.0699999999999999E-5</v>
      </c>
      <c r="W4379" s="1" t="s">
        <v>34</v>
      </c>
      <c r="X4379" s="1" t="s">
        <v>12224</v>
      </c>
      <c r="Y4379" s="1" t="s">
        <v>12225</v>
      </c>
      <c r="Z4379" s="1" t="s">
        <v>12226</v>
      </c>
    </row>
    <row r="4380" spans="1:26" x14ac:dyDescent="0.25">
      <c r="A4380" s="1" t="s">
        <v>12227</v>
      </c>
      <c r="B4380" s="1">
        <v>15.146347540000001</v>
      </c>
      <c r="C4380" s="1">
        <v>23.39832299</v>
      </c>
      <c r="D4380" s="1">
        <v>22.267465390000002</v>
      </c>
      <c r="E4380" s="1">
        <v>19.052315669999999</v>
      </c>
      <c r="F4380" s="1">
        <v>2164.4225339999998</v>
      </c>
      <c r="G4380" s="1">
        <v>874.43240860000003</v>
      </c>
      <c r="H4380" s="1">
        <v>1.3076000000000001</v>
      </c>
      <c r="I4380" s="1">
        <v>2.3008000000000001E-2</v>
      </c>
      <c r="J4380" s="1">
        <v>0.16173000000000001</v>
      </c>
      <c r="K4380" s="1" t="b">
        <v>0</v>
      </c>
      <c r="L4380" s="1">
        <v>1937.317399</v>
      </c>
      <c r="M4380" s="1">
        <v>982.00709879999999</v>
      </c>
      <c r="N4380" s="1">
        <v>0.98024999999999995</v>
      </c>
      <c r="O4380" s="1">
        <v>4.4641999999999998E-3</v>
      </c>
      <c r="P4380" s="1">
        <v>3.6489000000000001E-2</v>
      </c>
      <c r="Q4380" s="1" t="s">
        <v>34</v>
      </c>
      <c r="R4380" s="1">
        <v>1643.33052</v>
      </c>
      <c r="S4380" s="1">
        <v>910.30719060000001</v>
      </c>
      <c r="T4380" s="1">
        <v>0.85219999999999996</v>
      </c>
      <c r="U4380" s="1">
        <v>6.1766000000000001E-2</v>
      </c>
      <c r="V4380" s="1">
        <v>0.26051000000000002</v>
      </c>
      <c r="W4380" s="1" t="b">
        <v>0</v>
      </c>
      <c r="X4380" s="1" t="s">
        <v>12228</v>
      </c>
      <c r="Y4380" s="1" t="s">
        <v>12229</v>
      </c>
      <c r="Z4380" s="1" t="s">
        <v>12230</v>
      </c>
    </row>
    <row r="4381" spans="1:26" x14ac:dyDescent="0.25">
      <c r="A4381" s="1" t="s">
        <v>12231</v>
      </c>
      <c r="B4381" s="1">
        <v>29.265512999999999</v>
      </c>
      <c r="C4381" s="1">
        <v>3.5419141970000001</v>
      </c>
      <c r="D4381" s="1">
        <v>5.721512841</v>
      </c>
      <c r="E4381" s="1">
        <v>6.6329574720000002</v>
      </c>
      <c r="F4381" s="1">
        <v>177.95941790000001</v>
      </c>
      <c r="G4381" s="1">
        <v>1045.1501000000001</v>
      </c>
      <c r="H4381" s="1">
        <v>-2.5541</v>
      </c>
      <c r="I4381" s="1">
        <v>1.2799999999999999E-5</v>
      </c>
      <c r="J4381" s="1">
        <v>8.3925999999999998E-4</v>
      </c>
      <c r="K4381" s="1" t="s">
        <v>27</v>
      </c>
      <c r="L4381" s="1">
        <v>300.25008550000001</v>
      </c>
      <c r="M4381" s="1">
        <v>1173.758951</v>
      </c>
      <c r="N4381" s="1">
        <v>-1.9669000000000001</v>
      </c>
      <c r="O4381" s="2">
        <v>5.3300000000000001E-8</v>
      </c>
      <c r="P4381" s="1">
        <v>3.4300000000000002E-6</v>
      </c>
      <c r="Q4381" s="1" t="s">
        <v>27</v>
      </c>
      <c r="R4381" s="1">
        <v>336.18648539999998</v>
      </c>
      <c r="S4381" s="1">
        <v>1086.6765270000001</v>
      </c>
      <c r="T4381" s="1">
        <v>-1.6926000000000001</v>
      </c>
      <c r="U4381" s="1">
        <v>2.2206E-4</v>
      </c>
      <c r="V4381" s="1">
        <v>3.3413000000000002E-3</v>
      </c>
      <c r="W4381" s="1" t="s">
        <v>27</v>
      </c>
      <c r="X4381" s="1" t="s">
        <v>12232</v>
      </c>
      <c r="Y4381" s="1" t="s">
        <v>12233</v>
      </c>
      <c r="Z4381" s="1" t="s">
        <v>94</v>
      </c>
    </row>
    <row r="4382" spans="1:26" x14ac:dyDescent="0.25">
      <c r="A4382" s="1" t="s">
        <v>12234</v>
      </c>
      <c r="B4382" s="1">
        <v>26.1595859</v>
      </c>
      <c r="C4382" s="1">
        <v>9.4711448049999998</v>
      </c>
      <c r="D4382" s="1">
        <v>9.7336485429999993</v>
      </c>
      <c r="E4382" s="1">
        <v>16.165397590000001</v>
      </c>
      <c r="F4382" s="1">
        <v>828.11795930000005</v>
      </c>
      <c r="G4382" s="1">
        <v>1427.601692</v>
      </c>
      <c r="H4382" s="1">
        <v>-0.78569</v>
      </c>
      <c r="I4382" s="1">
        <v>0.10736999999999999</v>
      </c>
      <c r="J4382" s="1">
        <v>0.39049</v>
      </c>
      <c r="K4382" s="1" t="b">
        <v>0</v>
      </c>
      <c r="L4382" s="1">
        <v>792.60094349999997</v>
      </c>
      <c r="M4382" s="1">
        <v>1602.8486150000001</v>
      </c>
      <c r="N4382" s="1">
        <v>-1.016</v>
      </c>
      <c r="O4382" s="1">
        <v>2.709E-3</v>
      </c>
      <c r="P4382" s="1">
        <v>2.5182E-2</v>
      </c>
      <c r="Q4382" s="1" t="s">
        <v>27</v>
      </c>
      <c r="R4382" s="1">
        <v>1282.7702079999999</v>
      </c>
      <c r="S4382" s="1">
        <v>1483.628676</v>
      </c>
      <c r="T4382" s="1">
        <v>-0.20987</v>
      </c>
      <c r="U4382" s="1">
        <v>0.60997999999999997</v>
      </c>
      <c r="V4382" s="1">
        <v>0.92279999999999995</v>
      </c>
      <c r="W4382" s="1" t="b">
        <v>0</v>
      </c>
      <c r="X4382" s="1" t="s">
        <v>32</v>
      </c>
      <c r="Y4382" s="1" t="s">
        <v>32</v>
      </c>
      <c r="Z4382" s="1">
        <v>0</v>
      </c>
    </row>
    <row r="4383" spans="1:26" x14ac:dyDescent="0.25">
      <c r="A4383" s="1" t="s">
        <v>12235</v>
      </c>
      <c r="B4383" s="1">
        <v>8.8315443259999995</v>
      </c>
      <c r="C4383" s="1">
        <v>1.2620228</v>
      </c>
      <c r="D4383" s="1">
        <v>2.4256189340000001</v>
      </c>
      <c r="E4383" s="1">
        <v>2.9317752179999998</v>
      </c>
      <c r="F4383" s="1">
        <v>105.4431214</v>
      </c>
      <c r="G4383" s="1">
        <v>522.06565509999996</v>
      </c>
      <c r="H4383" s="1">
        <v>-2.3077999999999999</v>
      </c>
      <c r="I4383" s="1">
        <v>1.0839E-4</v>
      </c>
      <c r="J4383" s="1">
        <v>4.0933000000000002E-3</v>
      </c>
      <c r="K4383" s="1" t="s">
        <v>27</v>
      </c>
      <c r="L4383" s="1">
        <v>210.37812529999999</v>
      </c>
      <c r="M4383" s="1">
        <v>586.29744340000002</v>
      </c>
      <c r="N4383" s="1">
        <v>-1.4785999999999999</v>
      </c>
      <c r="O4383" s="1">
        <v>9.0400000000000002E-5</v>
      </c>
      <c r="P4383" s="1">
        <v>1.7746999999999999E-3</v>
      </c>
      <c r="Q4383" s="1" t="s">
        <v>27</v>
      </c>
      <c r="R4383" s="1">
        <v>244.8351413</v>
      </c>
      <c r="S4383" s="1">
        <v>543.41598580000004</v>
      </c>
      <c r="T4383" s="1">
        <v>-1.1501999999999999</v>
      </c>
      <c r="U4383" s="1">
        <v>1.5356E-2</v>
      </c>
      <c r="V4383" s="1">
        <v>9.6607999999999999E-2</v>
      </c>
      <c r="W4383" s="1" t="b">
        <v>0</v>
      </c>
      <c r="X4383" s="1" t="s">
        <v>12236</v>
      </c>
      <c r="Y4383" s="1" t="s">
        <v>12237</v>
      </c>
      <c r="Z4383" s="1" t="s">
        <v>12238</v>
      </c>
    </row>
    <row r="4384" spans="1:26" x14ac:dyDescent="0.25">
      <c r="A4384" s="1" t="s">
        <v>12239</v>
      </c>
      <c r="B4384" s="1">
        <v>0.23065896499999999</v>
      </c>
      <c r="C4384" s="1">
        <v>3.2067802999999999E-2</v>
      </c>
      <c r="D4384" s="1">
        <v>0</v>
      </c>
      <c r="E4384" s="1">
        <v>0</v>
      </c>
      <c r="F4384" s="1">
        <v>1.9534872350000001</v>
      </c>
      <c r="G4384" s="1">
        <v>8.9558450599999997</v>
      </c>
      <c r="H4384" s="1">
        <v>-2.1968000000000001</v>
      </c>
      <c r="I4384" s="1">
        <v>0.17645</v>
      </c>
      <c r="J4384" s="1">
        <v>0.50444999999999995</v>
      </c>
      <c r="K4384" s="1" t="b">
        <v>0</v>
      </c>
      <c r="L4384" s="1">
        <v>0</v>
      </c>
      <c r="M4384" s="1">
        <v>10.050347560000001</v>
      </c>
      <c r="N4384" s="1" t="e">
        <v>#NAME?</v>
      </c>
      <c r="O4384" s="1">
        <v>6.8196999999999997E-3</v>
      </c>
      <c r="P4384" s="1">
        <v>4.9410000000000003E-2</v>
      </c>
      <c r="Q4384" s="1" t="s">
        <v>27</v>
      </c>
      <c r="R4384" s="1">
        <v>0</v>
      </c>
      <c r="S4384" s="1">
        <v>9.2869454380000001</v>
      </c>
      <c r="T4384" s="1" t="e">
        <v>#NAME?</v>
      </c>
      <c r="U4384" s="1">
        <v>1.3656E-2</v>
      </c>
      <c r="V4384" s="1">
        <v>8.8524000000000005E-2</v>
      </c>
      <c r="W4384" s="1" t="b">
        <v>0</v>
      </c>
      <c r="X4384" s="1" t="s">
        <v>12240</v>
      </c>
      <c r="Y4384" s="1" t="s">
        <v>12241</v>
      </c>
      <c r="Z4384" s="1" t="s">
        <v>12242</v>
      </c>
    </row>
    <row r="4385" spans="1:26" x14ac:dyDescent="0.25">
      <c r="A4385" s="1" t="s">
        <v>12243</v>
      </c>
      <c r="B4385" s="1">
        <v>0</v>
      </c>
      <c r="C4385" s="1">
        <v>0.158569776</v>
      </c>
      <c r="D4385" s="1">
        <v>3.5687679999999999E-3</v>
      </c>
      <c r="E4385" s="1">
        <v>0</v>
      </c>
      <c r="F4385" s="1">
        <v>19.520796099999998</v>
      </c>
      <c r="G4385" s="1">
        <v>0</v>
      </c>
      <c r="H4385" s="1" t="s">
        <v>140</v>
      </c>
      <c r="I4385" s="1">
        <v>2.8851999999999999E-2</v>
      </c>
      <c r="J4385" s="1">
        <v>0.18615000000000001</v>
      </c>
      <c r="K4385" s="1" t="b">
        <v>0</v>
      </c>
      <c r="L4385" s="1">
        <v>0.37157660799999997</v>
      </c>
      <c r="M4385" s="1">
        <v>0</v>
      </c>
      <c r="N4385" s="1" t="s">
        <v>140</v>
      </c>
      <c r="O4385" s="1">
        <v>0.96342000000000005</v>
      </c>
      <c r="P4385" s="1">
        <v>1</v>
      </c>
      <c r="Q4385" s="1" t="b">
        <v>0</v>
      </c>
      <c r="R4385" s="1">
        <v>0</v>
      </c>
      <c r="S4385" s="1">
        <v>0</v>
      </c>
      <c r="T4385" s="1" t="s">
        <v>141</v>
      </c>
      <c r="U4385" s="1" t="s">
        <v>141</v>
      </c>
      <c r="V4385" s="1" t="s">
        <v>141</v>
      </c>
      <c r="W4385" s="1" t="s">
        <v>141</v>
      </c>
      <c r="X4385" s="1" t="s">
        <v>12244</v>
      </c>
      <c r="Y4385" s="1" t="s">
        <v>12245</v>
      </c>
      <c r="Z4385" s="1" t="s">
        <v>12246</v>
      </c>
    </row>
    <row r="4386" spans="1:26" x14ac:dyDescent="0.25">
      <c r="A4386" s="1" t="s">
        <v>12247</v>
      </c>
      <c r="B4386" s="1">
        <v>5.3047386919999999</v>
      </c>
      <c r="C4386" s="1">
        <v>0.69380768400000004</v>
      </c>
      <c r="D4386" s="1">
        <v>1.015124033</v>
      </c>
      <c r="E4386" s="1">
        <v>0.24779869700000001</v>
      </c>
      <c r="F4386" s="1">
        <v>7.688603692</v>
      </c>
      <c r="G4386" s="1">
        <v>42.118904049999998</v>
      </c>
      <c r="H4386" s="1">
        <v>-2.4537</v>
      </c>
      <c r="I4386" s="1">
        <v>8.7308999999999998E-3</v>
      </c>
      <c r="J4386" s="1">
        <v>8.7749999999999995E-2</v>
      </c>
      <c r="K4386" s="1" t="b">
        <v>0</v>
      </c>
      <c r="L4386" s="1">
        <v>11.45540108</v>
      </c>
      <c r="M4386" s="1">
        <v>47.28272115</v>
      </c>
      <c r="N4386" s="1">
        <v>-2.0453000000000001</v>
      </c>
      <c r="O4386" s="1">
        <v>6.9794999999999996E-3</v>
      </c>
      <c r="P4386" s="1">
        <v>5.0326999999999997E-2</v>
      </c>
      <c r="Q4386" s="1" t="b">
        <v>0</v>
      </c>
      <c r="R4386" s="1">
        <v>2.8047341619999999</v>
      </c>
      <c r="S4386" s="1">
        <v>43.688933910000003</v>
      </c>
      <c r="T4386" s="1">
        <v>-3.9613</v>
      </c>
      <c r="U4386" s="1">
        <v>2.4000000000000001E-5</v>
      </c>
      <c r="V4386" s="1">
        <v>5.0927000000000004E-4</v>
      </c>
      <c r="W4386" s="1" t="s">
        <v>27</v>
      </c>
      <c r="X4386" s="1" t="s">
        <v>32</v>
      </c>
      <c r="Y4386" s="1" t="s">
        <v>32</v>
      </c>
      <c r="Z4386" s="1">
        <v>0</v>
      </c>
    </row>
    <row r="4387" spans="1:26" x14ac:dyDescent="0.25">
      <c r="A4387" s="1" t="s">
        <v>12248</v>
      </c>
      <c r="B4387" s="1">
        <v>15.23181503</v>
      </c>
      <c r="C4387" s="1">
        <v>26.248840940000001</v>
      </c>
      <c r="D4387" s="1">
        <v>28.097533120000001</v>
      </c>
      <c r="E4387" s="1">
        <v>16.20238805</v>
      </c>
      <c r="F4387" s="1">
        <v>2239.902454</v>
      </c>
      <c r="G4387" s="1">
        <v>837.99443840000004</v>
      </c>
      <c r="H4387" s="1">
        <v>1.4184000000000001</v>
      </c>
      <c r="I4387" s="1">
        <v>7.6987000000000002E-3</v>
      </c>
      <c r="J4387" s="1">
        <v>8.0534999999999995E-2</v>
      </c>
      <c r="K4387" s="1" t="b">
        <v>0</v>
      </c>
      <c r="L4387" s="1">
        <v>2336.0148979999999</v>
      </c>
      <c r="M4387" s="1">
        <v>940.98375899999996</v>
      </c>
      <c r="N4387" s="1">
        <v>1.3118000000000001</v>
      </c>
      <c r="O4387" s="1">
        <v>1.1290000000000001E-4</v>
      </c>
      <c r="P4387" s="1">
        <v>2.1296000000000002E-3</v>
      </c>
      <c r="Q4387" s="1" t="s">
        <v>34</v>
      </c>
      <c r="R4387" s="1">
        <v>1299.7641550000001</v>
      </c>
      <c r="S4387" s="1">
        <v>871.70730830000002</v>
      </c>
      <c r="T4387" s="1">
        <v>0.57633000000000001</v>
      </c>
      <c r="U4387" s="1">
        <v>0.1565</v>
      </c>
      <c r="V4387" s="1">
        <v>0.47505999999999998</v>
      </c>
      <c r="W4387" s="1" t="b">
        <v>0</v>
      </c>
      <c r="X4387" s="1" t="s">
        <v>12249</v>
      </c>
      <c r="Y4387" s="1" t="s">
        <v>12250</v>
      </c>
      <c r="Z4387" s="1" t="s">
        <v>12251</v>
      </c>
    </row>
    <row r="4388" spans="1:26" x14ac:dyDescent="0.25">
      <c r="A4388" s="1" t="s">
        <v>12252</v>
      </c>
      <c r="B4388" s="1">
        <v>13.042354489999999</v>
      </c>
      <c r="C4388" s="1">
        <v>15.30600439</v>
      </c>
      <c r="D4388" s="1">
        <v>21.069170329999999</v>
      </c>
      <c r="E4388" s="1">
        <v>17.035385779999999</v>
      </c>
      <c r="F4388" s="1">
        <v>1225.21903</v>
      </c>
      <c r="G4388" s="1">
        <v>675.64988159999996</v>
      </c>
      <c r="H4388" s="1">
        <v>0.85868999999999995</v>
      </c>
      <c r="I4388" s="1">
        <v>0.11855</v>
      </c>
      <c r="J4388" s="1">
        <v>0.41103000000000001</v>
      </c>
      <c r="K4388" s="1" t="b">
        <v>0</v>
      </c>
      <c r="L4388" s="1">
        <v>1632.8463850000001</v>
      </c>
      <c r="M4388" s="1">
        <v>758.84643210000002</v>
      </c>
      <c r="N4388" s="1">
        <v>1.1054999999999999</v>
      </c>
      <c r="O4388" s="1">
        <v>1.0976E-3</v>
      </c>
      <c r="P4388" s="1">
        <v>1.2749999999999999E-2</v>
      </c>
      <c r="Q4388" s="1" t="s">
        <v>34</v>
      </c>
      <c r="R4388" s="1">
        <v>1286.310289</v>
      </c>
      <c r="S4388" s="1">
        <v>704.09683710000002</v>
      </c>
      <c r="T4388" s="1">
        <v>0.86939</v>
      </c>
      <c r="U4388" s="1">
        <v>3.1216000000000001E-2</v>
      </c>
      <c r="V4388" s="1">
        <v>0.16216</v>
      </c>
      <c r="W4388" s="1" t="b">
        <v>0</v>
      </c>
      <c r="X4388" s="1" t="s">
        <v>12253</v>
      </c>
      <c r="Y4388" s="1" t="s">
        <v>12254</v>
      </c>
      <c r="Z4388" s="1" t="s">
        <v>12255</v>
      </c>
    </row>
    <row r="4389" spans="1:26" x14ac:dyDescent="0.25">
      <c r="A4389" s="1" t="s">
        <v>12256</v>
      </c>
      <c r="B4389" s="1">
        <v>2.6800950549999998</v>
      </c>
      <c r="C4389" s="1">
        <v>7.698210413</v>
      </c>
      <c r="D4389" s="1">
        <v>5.7139040169999999</v>
      </c>
      <c r="E4389" s="1">
        <v>3.4069891029999999</v>
      </c>
      <c r="F4389" s="1">
        <v>846.35030849999998</v>
      </c>
      <c r="G4389" s="1">
        <v>179.52652929999999</v>
      </c>
      <c r="H4389" s="1">
        <v>2.2370999999999999</v>
      </c>
      <c r="I4389" s="1">
        <v>5.7567E-3</v>
      </c>
      <c r="J4389" s="1">
        <v>6.7232E-2</v>
      </c>
      <c r="K4389" s="1" t="b">
        <v>0</v>
      </c>
      <c r="L4389" s="1">
        <v>581.55429730000003</v>
      </c>
      <c r="M4389" s="1">
        <v>201.64681039999999</v>
      </c>
      <c r="N4389" s="1">
        <v>1.5281</v>
      </c>
      <c r="O4389" s="1">
        <v>3.3300000000000003E-5</v>
      </c>
      <c r="P4389" s="1">
        <v>7.8041000000000004E-4</v>
      </c>
      <c r="Q4389" s="1" t="s">
        <v>34</v>
      </c>
      <c r="R4389" s="1">
        <v>334.63714779999998</v>
      </c>
      <c r="S4389" s="1">
        <v>186.9618667</v>
      </c>
      <c r="T4389" s="1">
        <v>0.83984999999999999</v>
      </c>
      <c r="U4389" s="1">
        <v>6.1073000000000002E-2</v>
      </c>
      <c r="V4389" s="1">
        <v>0.25866</v>
      </c>
      <c r="W4389" s="1" t="b">
        <v>0</v>
      </c>
      <c r="X4389" s="1" t="s">
        <v>1685</v>
      </c>
      <c r="Y4389" s="1" t="s">
        <v>1686</v>
      </c>
      <c r="Z4389" s="1" t="s">
        <v>1687</v>
      </c>
    </row>
    <row r="4390" spans="1:26" x14ac:dyDescent="0.25">
      <c r="A4390" s="1" t="s">
        <v>12257</v>
      </c>
      <c r="B4390" s="1">
        <v>52.680254830000003</v>
      </c>
      <c r="C4390" s="1">
        <v>104.73370389999999</v>
      </c>
      <c r="D4390" s="1">
        <v>74.802396580000007</v>
      </c>
      <c r="E4390" s="1">
        <v>85.252627309999994</v>
      </c>
      <c r="F4390" s="1">
        <v>11683.36831</v>
      </c>
      <c r="G4390" s="1">
        <v>3494.944317</v>
      </c>
      <c r="H4390" s="1">
        <v>1.7411000000000001</v>
      </c>
      <c r="I4390" s="1">
        <v>0.1096</v>
      </c>
      <c r="J4390" s="1">
        <v>0.39546999999999999</v>
      </c>
      <c r="K4390" s="1" t="b">
        <v>0</v>
      </c>
      <c r="L4390" s="1">
        <v>7537.6309959999999</v>
      </c>
      <c r="M4390" s="1">
        <v>3925.0180129999999</v>
      </c>
      <c r="N4390" s="1">
        <v>0.94140999999999997</v>
      </c>
      <c r="O4390" s="1">
        <v>5.8941999999999996E-3</v>
      </c>
      <c r="P4390" s="1">
        <v>4.4542999999999999E-2</v>
      </c>
      <c r="Q4390" s="1" t="s">
        <v>34</v>
      </c>
      <c r="R4390" s="1">
        <v>8363.2729639999998</v>
      </c>
      <c r="S4390" s="1">
        <v>3636.162683</v>
      </c>
      <c r="T4390" s="1">
        <v>1.2017</v>
      </c>
      <c r="U4390" s="1">
        <v>4.1174000000000002E-3</v>
      </c>
      <c r="V4390" s="1">
        <v>3.5187999999999997E-2</v>
      </c>
      <c r="W4390" s="1" t="s">
        <v>34</v>
      </c>
      <c r="X4390" s="1" t="s">
        <v>32</v>
      </c>
      <c r="Y4390" s="1" t="s">
        <v>32</v>
      </c>
      <c r="Z4390" s="1">
        <v>0</v>
      </c>
    </row>
    <row r="4391" spans="1:26" x14ac:dyDescent="0.25">
      <c r="A4391" s="1" t="s">
        <v>12258</v>
      </c>
      <c r="B4391" s="1">
        <v>14.35491751</v>
      </c>
      <c r="C4391" s="1">
        <v>3.336509264</v>
      </c>
      <c r="D4391" s="1">
        <v>3.391006575</v>
      </c>
      <c r="E4391" s="1">
        <v>3.6344925259999998</v>
      </c>
      <c r="F4391" s="1">
        <v>281.78842100000003</v>
      </c>
      <c r="G4391" s="1">
        <v>779.57765629999994</v>
      </c>
      <c r="H4391" s="1">
        <v>-1.4681</v>
      </c>
      <c r="I4391" s="1">
        <v>5.9265000000000003E-3</v>
      </c>
      <c r="J4391" s="1">
        <v>6.8404000000000006E-2</v>
      </c>
      <c r="K4391" s="1" t="b">
        <v>0</v>
      </c>
      <c r="L4391" s="1">
        <v>272.23271369999998</v>
      </c>
      <c r="M4391" s="1">
        <v>875.29299030000004</v>
      </c>
      <c r="N4391" s="1">
        <v>-1.6849000000000001</v>
      </c>
      <c r="O4391" s="1">
        <v>3.5700000000000001E-6</v>
      </c>
      <c r="P4391" s="1">
        <v>1.2306E-4</v>
      </c>
      <c r="Q4391" s="1" t="s">
        <v>27</v>
      </c>
      <c r="R4391" s="1">
        <v>285.6773996</v>
      </c>
      <c r="S4391" s="1">
        <v>810.38837850000004</v>
      </c>
      <c r="T4391" s="1">
        <v>-1.5042</v>
      </c>
      <c r="U4391" s="1">
        <v>4.6031000000000002E-4</v>
      </c>
      <c r="V4391" s="1">
        <v>6.0415E-3</v>
      </c>
      <c r="W4391" s="1" t="s">
        <v>27</v>
      </c>
      <c r="X4391" s="1" t="s">
        <v>4490</v>
      </c>
      <c r="Y4391" s="1" t="s">
        <v>4491</v>
      </c>
      <c r="Z4391" s="1" t="s">
        <v>4492</v>
      </c>
    </row>
    <row r="4392" spans="1:26" x14ac:dyDescent="0.25">
      <c r="A4392" s="1" t="s">
        <v>12259</v>
      </c>
      <c r="B4392" s="1">
        <v>12.986133779999999</v>
      </c>
      <c r="C4392" s="1">
        <v>5.3330821869999996</v>
      </c>
      <c r="D4392" s="1">
        <v>5.3561882130000003</v>
      </c>
      <c r="E4392" s="1">
        <v>4.102449419</v>
      </c>
      <c r="F4392" s="1">
        <v>597.37596120000001</v>
      </c>
      <c r="G4392" s="1">
        <v>930.98377410000001</v>
      </c>
      <c r="H4392" s="1">
        <v>-0.64012000000000002</v>
      </c>
      <c r="I4392" s="1">
        <v>0.19484000000000001</v>
      </c>
      <c r="J4392" s="1">
        <v>0.53127999999999997</v>
      </c>
      <c r="K4392" s="1" t="b">
        <v>0</v>
      </c>
      <c r="L4392" s="1">
        <v>571.5572105</v>
      </c>
      <c r="M4392" s="1">
        <v>1045.4452759999999</v>
      </c>
      <c r="N4392" s="1">
        <v>-0.87114999999999998</v>
      </c>
      <c r="O4392" s="1">
        <v>1.3972999999999999E-2</v>
      </c>
      <c r="P4392" s="1">
        <v>8.3280000000000007E-2</v>
      </c>
      <c r="Q4392" s="1" t="b">
        <v>0</v>
      </c>
      <c r="R4392" s="1">
        <v>427.0708209</v>
      </c>
      <c r="S4392" s="1">
        <v>967.72996969999997</v>
      </c>
      <c r="T4392" s="1">
        <v>-1.1800999999999999</v>
      </c>
      <c r="U4392" s="1">
        <v>4.9667000000000001E-3</v>
      </c>
      <c r="V4392" s="1">
        <v>4.0659000000000001E-2</v>
      </c>
      <c r="W4392" s="1" t="s">
        <v>27</v>
      </c>
      <c r="X4392" s="1" t="s">
        <v>12260</v>
      </c>
      <c r="Y4392" s="1" t="s">
        <v>12261</v>
      </c>
      <c r="Z4392" s="1" t="s">
        <v>12262</v>
      </c>
    </row>
    <row r="4393" spans="1:26" x14ac:dyDescent="0.25">
      <c r="A4393" s="1" t="s">
        <v>12263</v>
      </c>
      <c r="B4393" s="1">
        <v>3.8338923459999998</v>
      </c>
      <c r="C4393" s="1">
        <v>7.6949352659999999</v>
      </c>
      <c r="D4393" s="1">
        <v>7.5107154410000003</v>
      </c>
      <c r="E4393" s="1">
        <v>11.354540650000001</v>
      </c>
      <c r="F4393" s="1">
        <v>574.226178</v>
      </c>
      <c r="G4393" s="1">
        <v>185.24672330000001</v>
      </c>
      <c r="H4393" s="1">
        <v>1.6322000000000001</v>
      </c>
      <c r="I4393" s="1">
        <v>2.2357000000000002E-3</v>
      </c>
      <c r="J4393" s="1">
        <v>3.5774E-2</v>
      </c>
      <c r="K4393" s="1" t="s">
        <v>34</v>
      </c>
      <c r="L4393" s="1">
        <v>542.35755359999996</v>
      </c>
      <c r="M4393" s="1">
        <v>208.0523154</v>
      </c>
      <c r="N4393" s="1">
        <v>1.3823000000000001</v>
      </c>
      <c r="O4393" s="1">
        <v>1.1783E-4</v>
      </c>
      <c r="P4393" s="1">
        <v>2.2062000000000002E-3</v>
      </c>
      <c r="Q4393" s="1" t="s">
        <v>34</v>
      </c>
      <c r="R4393" s="1">
        <v>797.06933409999999</v>
      </c>
      <c r="S4393" s="1">
        <v>192.92244149999999</v>
      </c>
      <c r="T4393" s="1">
        <v>2.0467</v>
      </c>
      <c r="U4393" s="1">
        <v>4.4139999999999999E-2</v>
      </c>
      <c r="V4393" s="1">
        <v>0.20751</v>
      </c>
      <c r="W4393" s="1" t="b">
        <v>0</v>
      </c>
      <c r="X4393" s="1" t="s">
        <v>32</v>
      </c>
      <c r="Y4393" s="1" t="s">
        <v>32</v>
      </c>
      <c r="Z4393" s="1">
        <v>0</v>
      </c>
    </row>
    <row r="4394" spans="1:26" x14ac:dyDescent="0.25">
      <c r="A4394" s="1" t="s">
        <v>12264</v>
      </c>
      <c r="B4394" s="1">
        <v>22.938394330000001</v>
      </c>
      <c r="C4394" s="1">
        <v>91.640897179999996</v>
      </c>
      <c r="D4394" s="1">
        <v>47.092643039999999</v>
      </c>
      <c r="E4394" s="1">
        <v>15.81290772</v>
      </c>
      <c r="F4394" s="1">
        <v>3739.3117149999998</v>
      </c>
      <c r="G4394" s="1">
        <v>570.79364020000003</v>
      </c>
      <c r="H4394" s="1">
        <v>2.7117</v>
      </c>
      <c r="I4394" s="1">
        <v>4.8804E-3</v>
      </c>
      <c r="J4394" s="1">
        <v>6.0273E-2</v>
      </c>
      <c r="K4394" s="1" t="b">
        <v>0</v>
      </c>
      <c r="L4394" s="1">
        <v>1764.210769</v>
      </c>
      <c r="M4394" s="1">
        <v>640.98236650000001</v>
      </c>
      <c r="N4394" s="1">
        <v>1.4607000000000001</v>
      </c>
      <c r="O4394" s="1">
        <v>1.88E-5</v>
      </c>
      <c r="P4394" s="1">
        <v>4.8928000000000003E-4</v>
      </c>
      <c r="Q4394" s="1" t="s">
        <v>34</v>
      </c>
      <c r="R4394" s="1">
        <v>569.35901200000001</v>
      </c>
      <c r="S4394" s="1">
        <v>594.64854030000004</v>
      </c>
      <c r="T4394" s="1">
        <v>-6.2699000000000005E-2</v>
      </c>
      <c r="U4394" s="1">
        <v>0.94244000000000006</v>
      </c>
      <c r="V4394" s="1">
        <v>1</v>
      </c>
      <c r="W4394" s="1" t="b">
        <v>0</v>
      </c>
      <c r="X4394" s="1" t="s">
        <v>12265</v>
      </c>
      <c r="Y4394" s="1" t="s">
        <v>12266</v>
      </c>
      <c r="Z4394" s="1" t="s">
        <v>12267</v>
      </c>
    </row>
    <row r="4395" spans="1:26" x14ac:dyDescent="0.25">
      <c r="A4395" s="1" t="s">
        <v>12268</v>
      </c>
      <c r="B4395" s="1">
        <v>34.482661739999998</v>
      </c>
      <c r="C4395" s="1">
        <v>143.12499310000001</v>
      </c>
      <c r="D4395" s="1">
        <v>77.843282889999998</v>
      </c>
      <c r="E4395" s="1">
        <v>29.818574559999998</v>
      </c>
      <c r="F4395" s="1">
        <v>7180.0265259999996</v>
      </c>
      <c r="G4395" s="1">
        <v>1057.069227</v>
      </c>
      <c r="H4395" s="1">
        <v>2.7639</v>
      </c>
      <c r="I4395" s="1">
        <v>1.9872000000000002E-3</v>
      </c>
      <c r="J4395" s="1">
        <v>3.2934999999999999E-2</v>
      </c>
      <c r="K4395" s="1" t="s">
        <v>34</v>
      </c>
      <c r="L4395" s="1">
        <v>3587.9206760000002</v>
      </c>
      <c r="M4395" s="1">
        <v>1187.0690669999999</v>
      </c>
      <c r="N4395" s="1">
        <v>1.5956999999999999</v>
      </c>
      <c r="O4395" s="1">
        <v>2.1500000000000002E-6</v>
      </c>
      <c r="P4395" s="1">
        <v>8.1600000000000005E-5</v>
      </c>
      <c r="Q4395" s="1" t="s">
        <v>34</v>
      </c>
      <c r="R4395" s="1">
        <v>1329.7529730000001</v>
      </c>
      <c r="S4395" s="1">
        <v>1101.048839</v>
      </c>
      <c r="T4395" s="1">
        <v>0.27228000000000002</v>
      </c>
      <c r="U4395" s="1">
        <v>0.48172999999999999</v>
      </c>
      <c r="V4395" s="1">
        <v>0.84413000000000005</v>
      </c>
      <c r="W4395" s="1" t="b">
        <v>0</v>
      </c>
      <c r="X4395" s="1" t="s">
        <v>5850</v>
      </c>
      <c r="Y4395" s="1" t="s">
        <v>5851</v>
      </c>
      <c r="Z4395" s="1" t="s">
        <v>5852</v>
      </c>
    </row>
    <row r="4396" spans="1:26" x14ac:dyDescent="0.25">
      <c r="A4396" s="1" t="s">
        <v>12269</v>
      </c>
      <c r="B4396" s="1">
        <v>0</v>
      </c>
      <c r="C4396" s="1">
        <v>9.4895650000000002E-3</v>
      </c>
      <c r="D4396" s="1">
        <v>8.6532540000000008E-3</v>
      </c>
      <c r="E4396" s="1">
        <v>0</v>
      </c>
      <c r="F4396" s="1">
        <v>0.40807649600000001</v>
      </c>
      <c r="G4396" s="1">
        <v>0</v>
      </c>
      <c r="H4396" s="1" t="s">
        <v>140</v>
      </c>
      <c r="I4396" s="1">
        <v>0.94404999999999994</v>
      </c>
      <c r="J4396" s="1">
        <v>1</v>
      </c>
      <c r="K4396" s="1" t="b">
        <v>0</v>
      </c>
      <c r="L4396" s="1">
        <v>0.491780826</v>
      </c>
      <c r="M4396" s="1">
        <v>0</v>
      </c>
      <c r="N4396" s="1" t="s">
        <v>140</v>
      </c>
      <c r="O4396" s="1">
        <v>0.96343999999999996</v>
      </c>
      <c r="P4396" s="1">
        <v>1</v>
      </c>
      <c r="Q4396" s="1" t="b">
        <v>0</v>
      </c>
      <c r="R4396" s="1">
        <v>0</v>
      </c>
      <c r="S4396" s="1">
        <v>0</v>
      </c>
      <c r="T4396" s="1" t="s">
        <v>141</v>
      </c>
      <c r="U4396" s="1" t="s">
        <v>141</v>
      </c>
      <c r="V4396" s="1" t="s">
        <v>141</v>
      </c>
      <c r="W4396" s="1" t="s">
        <v>141</v>
      </c>
      <c r="X4396" s="1" t="s">
        <v>32</v>
      </c>
      <c r="Y4396" s="1" t="s">
        <v>32</v>
      </c>
      <c r="Z4396" s="1">
        <v>0</v>
      </c>
    </row>
    <row r="4397" spans="1:26" x14ac:dyDescent="0.25">
      <c r="A4397" s="1" t="s">
        <v>12270</v>
      </c>
      <c r="B4397" s="1">
        <v>29.852609210000001</v>
      </c>
      <c r="C4397" s="1">
        <v>188.08990800000001</v>
      </c>
      <c r="D4397" s="1">
        <v>92.237780290000003</v>
      </c>
      <c r="E4397" s="1">
        <v>67.991929319999997</v>
      </c>
      <c r="F4397" s="1">
        <v>25756.111519999999</v>
      </c>
      <c r="G4397" s="1">
        <v>2401.7469799999999</v>
      </c>
      <c r="H4397" s="1">
        <v>3.4228000000000001</v>
      </c>
      <c r="I4397" s="1">
        <v>2.2124000000000001E-2</v>
      </c>
      <c r="J4397" s="1">
        <v>0.15837000000000001</v>
      </c>
      <c r="K4397" s="1" t="b">
        <v>0</v>
      </c>
      <c r="L4397" s="1">
        <v>11374.291010000001</v>
      </c>
      <c r="M4397" s="1">
        <v>2697.325711</v>
      </c>
      <c r="N4397" s="1">
        <v>2.0762</v>
      </c>
      <c r="O4397" s="1">
        <v>2.4400000000000001E-7</v>
      </c>
      <c r="P4397" s="1">
        <v>1.29E-5</v>
      </c>
      <c r="Q4397" s="1" t="s">
        <v>34</v>
      </c>
      <c r="R4397" s="1">
        <v>8077.4800789999999</v>
      </c>
      <c r="S4397" s="1">
        <v>2499.930953</v>
      </c>
      <c r="T4397" s="1">
        <v>1.6919999999999999</v>
      </c>
      <c r="U4397" s="1">
        <v>2.9675000000000001E-3</v>
      </c>
      <c r="V4397" s="1">
        <v>2.7217000000000002E-2</v>
      </c>
      <c r="W4397" s="1" t="s">
        <v>34</v>
      </c>
      <c r="X4397" s="1" t="s">
        <v>12271</v>
      </c>
      <c r="Y4397" s="1" t="s">
        <v>12272</v>
      </c>
      <c r="Z4397" s="1" t="s">
        <v>12273</v>
      </c>
    </row>
    <row r="4398" spans="1:26" x14ac:dyDescent="0.25">
      <c r="A4398" s="1" t="s">
        <v>12274</v>
      </c>
      <c r="B4398" s="1">
        <v>6.7235045739999997</v>
      </c>
      <c r="C4398" s="1">
        <v>4.6898834730000001</v>
      </c>
      <c r="D4398" s="1">
        <v>1.965907855</v>
      </c>
      <c r="E4398" s="1">
        <v>4.6122026849999997</v>
      </c>
      <c r="F4398" s="1">
        <v>909.29166980000002</v>
      </c>
      <c r="G4398" s="1">
        <v>774.876215</v>
      </c>
      <c r="H4398" s="1">
        <v>0.23078000000000001</v>
      </c>
      <c r="I4398" s="1">
        <v>0.93655999999999995</v>
      </c>
      <c r="J4398" s="1">
        <v>1</v>
      </c>
      <c r="K4398" s="1" t="b">
        <v>0</v>
      </c>
      <c r="L4398" s="1">
        <v>344.90235159999997</v>
      </c>
      <c r="M4398" s="1">
        <v>870.23498410000002</v>
      </c>
      <c r="N4398" s="1">
        <v>-1.3351999999999999</v>
      </c>
      <c r="O4398" s="1">
        <v>1.2013E-4</v>
      </c>
      <c r="P4398" s="1">
        <v>2.2409999999999999E-3</v>
      </c>
      <c r="Q4398" s="1" t="s">
        <v>27</v>
      </c>
      <c r="R4398" s="1">
        <v>798.07256429999995</v>
      </c>
      <c r="S4398" s="1">
        <v>806.27046240000004</v>
      </c>
      <c r="T4398" s="1">
        <v>-1.4744E-2</v>
      </c>
      <c r="U4398" s="1">
        <v>0.75858000000000003</v>
      </c>
      <c r="V4398" s="1">
        <v>0.98660000000000003</v>
      </c>
      <c r="W4398" s="1" t="b">
        <v>0</v>
      </c>
      <c r="X4398" s="1" t="s">
        <v>12224</v>
      </c>
      <c r="Y4398" s="1" t="s">
        <v>12225</v>
      </c>
      <c r="Z4398" s="1" t="s">
        <v>12226</v>
      </c>
    </row>
    <row r="4399" spans="1:26" x14ac:dyDescent="0.25">
      <c r="A4399" s="1" t="s">
        <v>12275</v>
      </c>
      <c r="B4399" s="1">
        <v>1.589643157</v>
      </c>
      <c r="C4399" s="1">
        <v>0.307715866</v>
      </c>
      <c r="D4399" s="1">
        <v>7.5863423999999999E-2</v>
      </c>
      <c r="E4399" s="1">
        <v>0.188680447</v>
      </c>
      <c r="F4399" s="1">
        <v>25.644407690000001</v>
      </c>
      <c r="G4399" s="1">
        <v>103.6804793</v>
      </c>
      <c r="H4399" s="1">
        <v>-2.0154000000000001</v>
      </c>
      <c r="I4399" s="1">
        <v>2.3758999999999999E-2</v>
      </c>
      <c r="J4399" s="1">
        <v>0.16499</v>
      </c>
      <c r="K4399" s="1" t="b">
        <v>0</v>
      </c>
      <c r="L4399" s="1">
        <v>6.678277767</v>
      </c>
      <c r="M4399" s="1">
        <v>116.4560754</v>
      </c>
      <c r="N4399" s="1">
        <v>-4.1242000000000001</v>
      </c>
      <c r="O4399" s="1">
        <v>3.0199999999999998E-7</v>
      </c>
      <c r="P4399" s="1">
        <v>1.5400000000000002E-5</v>
      </c>
      <c r="Q4399" s="1" t="s">
        <v>27</v>
      </c>
      <c r="R4399" s="1">
        <v>17.87885172</v>
      </c>
      <c r="S4399" s="1">
        <v>107.7994186</v>
      </c>
      <c r="T4399" s="1">
        <v>-2.5920000000000001</v>
      </c>
      <c r="U4399" s="1">
        <v>7.0599999999999995E-5</v>
      </c>
      <c r="V4399" s="1">
        <v>1.2708000000000001E-3</v>
      </c>
      <c r="W4399" s="1" t="s">
        <v>27</v>
      </c>
      <c r="X4399" s="1" t="s">
        <v>12276</v>
      </c>
      <c r="Y4399" s="1" t="s">
        <v>12277</v>
      </c>
      <c r="Z4399" s="1" t="s">
        <v>12278</v>
      </c>
    </row>
    <row r="4400" spans="1:26" x14ac:dyDescent="0.25">
      <c r="A4400" s="1" t="s">
        <v>12279</v>
      </c>
      <c r="B4400" s="1">
        <v>3.4774245590000001</v>
      </c>
      <c r="C4400" s="1">
        <v>12.60956122</v>
      </c>
      <c r="D4400" s="1">
        <v>12.36092691</v>
      </c>
      <c r="E4400" s="1">
        <v>5.4775628850000002</v>
      </c>
      <c r="F4400" s="1">
        <v>1010.4395029999999</v>
      </c>
      <c r="G4400" s="1">
        <v>176.6879332</v>
      </c>
      <c r="H4400" s="1">
        <v>2.5156999999999998</v>
      </c>
      <c r="I4400" s="1">
        <v>1.08E-5</v>
      </c>
      <c r="J4400" s="1">
        <v>7.4264999999999997E-4</v>
      </c>
      <c r="K4400" s="1" t="s">
        <v>34</v>
      </c>
      <c r="L4400" s="1">
        <v>934.11773989999995</v>
      </c>
      <c r="M4400" s="1">
        <v>198.41320930000001</v>
      </c>
      <c r="N4400" s="1">
        <v>2.2351000000000001</v>
      </c>
      <c r="O4400" s="2">
        <v>6.1199999999999995E-10</v>
      </c>
      <c r="P4400" s="2">
        <v>7.0300000000000001E-8</v>
      </c>
      <c r="Q4400" s="1" t="s">
        <v>34</v>
      </c>
      <c r="R4400" s="1">
        <v>408.78682209999999</v>
      </c>
      <c r="S4400" s="1">
        <v>183.75110559999999</v>
      </c>
      <c r="T4400" s="1">
        <v>1.1536</v>
      </c>
      <c r="U4400" s="1">
        <v>0.14943999999999999</v>
      </c>
      <c r="V4400" s="1">
        <v>0.46216000000000002</v>
      </c>
      <c r="W4400" s="1" t="b">
        <v>0</v>
      </c>
      <c r="X4400" s="1" t="s">
        <v>6598</v>
      </c>
      <c r="Y4400" s="1" t="s">
        <v>6599</v>
      </c>
      <c r="Z4400" s="1" t="s">
        <v>6600</v>
      </c>
    </row>
    <row r="4401" spans="1:26" x14ac:dyDescent="0.25">
      <c r="A4401" s="1" t="s">
        <v>12280</v>
      </c>
      <c r="B4401" s="1">
        <v>0.118181179</v>
      </c>
      <c r="C4401" s="1">
        <v>0.66735176299999999</v>
      </c>
      <c r="D4401" s="1">
        <v>0.68194037799999996</v>
      </c>
      <c r="E4401" s="1">
        <v>0.32119645099999999</v>
      </c>
      <c r="F4401" s="1">
        <v>23.566150660000002</v>
      </c>
      <c r="G4401" s="1">
        <v>2.7150127940000002</v>
      </c>
      <c r="H4401" s="1">
        <v>3.1177000000000001</v>
      </c>
      <c r="I4401" s="1">
        <v>5.4282999999999996E-3</v>
      </c>
      <c r="J4401" s="1">
        <v>6.4820000000000003E-2</v>
      </c>
      <c r="K4401" s="1" t="b">
        <v>0</v>
      </c>
      <c r="L4401" s="1">
        <v>23.761609270000001</v>
      </c>
      <c r="M4401" s="1">
        <v>3.050894988</v>
      </c>
      <c r="N4401" s="1">
        <v>2.9613</v>
      </c>
      <c r="O4401" s="1">
        <v>3.4085000000000001E-3</v>
      </c>
      <c r="P4401" s="1">
        <v>2.9975999999999999E-2</v>
      </c>
      <c r="Q4401" s="1" t="s">
        <v>34</v>
      </c>
      <c r="R4401" s="1">
        <v>10.6331851</v>
      </c>
      <c r="S4401" s="1">
        <v>2.8318870270000001</v>
      </c>
      <c r="T4401" s="1">
        <v>1.9087000000000001</v>
      </c>
      <c r="U4401" s="1">
        <v>0.30399999999999999</v>
      </c>
      <c r="V4401" s="1">
        <v>0.68135000000000001</v>
      </c>
      <c r="W4401" s="1" t="b">
        <v>0</v>
      </c>
      <c r="X4401" s="1" t="s">
        <v>6598</v>
      </c>
      <c r="Y4401" s="1" t="s">
        <v>6599</v>
      </c>
      <c r="Z4401" s="1" t="s">
        <v>6600</v>
      </c>
    </row>
    <row r="4402" spans="1:26" x14ac:dyDescent="0.25">
      <c r="A4402" s="1" t="s">
        <v>12281</v>
      </c>
      <c r="B4402" s="1">
        <v>0.60556661899999997</v>
      </c>
      <c r="C4402" s="1">
        <v>1.7655549999999999E-2</v>
      </c>
      <c r="D4402" s="1">
        <v>3.6464430999999999E-2</v>
      </c>
      <c r="E4402" s="1">
        <v>3.738524E-3</v>
      </c>
      <c r="F4402" s="1">
        <v>1.7928966079999999</v>
      </c>
      <c r="G4402" s="1">
        <v>43.411989660000003</v>
      </c>
      <c r="H4402" s="1">
        <v>-4.5976999999999997</v>
      </c>
      <c r="I4402" s="1">
        <v>5.6150000000000004E-4</v>
      </c>
      <c r="J4402" s="1">
        <v>1.362E-2</v>
      </c>
      <c r="K4402" s="1" t="s">
        <v>27</v>
      </c>
      <c r="L4402" s="1">
        <v>3.6875400489999999</v>
      </c>
      <c r="M4402" s="1">
        <v>48.783954209999997</v>
      </c>
      <c r="N4402" s="1">
        <v>-3.7256999999999998</v>
      </c>
      <c r="O4402" s="1">
        <v>2.1172000000000001E-3</v>
      </c>
      <c r="P4402" s="1">
        <v>2.0902E-2</v>
      </c>
      <c r="Q4402" s="1" t="s">
        <v>27</v>
      </c>
      <c r="R4402" s="1">
        <v>0.364877175</v>
      </c>
      <c r="S4402" s="1">
        <v>45.39871986</v>
      </c>
      <c r="T4402" s="1">
        <v>-6.9591000000000003</v>
      </c>
      <c r="U4402" s="1">
        <v>6.5099999999999997E-5</v>
      </c>
      <c r="V4402" s="1">
        <v>1.1887E-3</v>
      </c>
      <c r="W4402" s="1" t="s">
        <v>27</v>
      </c>
      <c r="X4402" s="1" t="s">
        <v>12282</v>
      </c>
      <c r="Y4402" s="1" t="s">
        <v>12283</v>
      </c>
      <c r="Z4402" s="1" t="s">
        <v>12284</v>
      </c>
    </row>
    <row r="4403" spans="1:26" x14ac:dyDescent="0.25">
      <c r="A4403" s="1" t="s">
        <v>12285</v>
      </c>
      <c r="B4403" s="1">
        <v>5.7420247890000002</v>
      </c>
      <c r="C4403" s="1">
        <v>1.6170227639999999</v>
      </c>
      <c r="D4403" s="1">
        <v>2.0132044489999998</v>
      </c>
      <c r="E4403" s="1">
        <v>1.328826858</v>
      </c>
      <c r="F4403" s="1">
        <v>394.83837460000001</v>
      </c>
      <c r="G4403" s="1">
        <v>880.68321049999997</v>
      </c>
      <c r="H4403" s="1">
        <v>-1.1574</v>
      </c>
      <c r="I4403" s="1">
        <v>2.2526999999999998E-2</v>
      </c>
      <c r="J4403" s="1">
        <v>0.15978000000000001</v>
      </c>
      <c r="K4403" s="1" t="b">
        <v>0</v>
      </c>
      <c r="L4403" s="1">
        <v>452.43955870000002</v>
      </c>
      <c r="M4403" s="1">
        <v>989.07955670000001</v>
      </c>
      <c r="N4403" s="1">
        <v>-1.1284000000000001</v>
      </c>
      <c r="O4403" s="1">
        <v>1.6516E-3</v>
      </c>
      <c r="P4403" s="1">
        <v>1.7464E-2</v>
      </c>
      <c r="Q4403" s="1" t="s">
        <v>27</v>
      </c>
      <c r="R4403" s="1">
        <v>291.90646950000001</v>
      </c>
      <c r="S4403" s="1">
        <v>916.57338689999995</v>
      </c>
      <c r="T4403" s="1">
        <v>-1.6507000000000001</v>
      </c>
      <c r="U4403" s="1">
        <v>1.7265E-4</v>
      </c>
      <c r="V4403" s="1">
        <v>2.6928999999999998E-3</v>
      </c>
      <c r="W4403" s="1" t="s">
        <v>27</v>
      </c>
      <c r="X4403" s="1" t="s">
        <v>525</v>
      </c>
      <c r="Y4403" s="1" t="s">
        <v>526</v>
      </c>
      <c r="Z4403" s="1" t="s">
        <v>527</v>
      </c>
    </row>
    <row r="4404" spans="1:26" x14ac:dyDescent="0.25">
      <c r="A4404" s="1" t="s">
        <v>12286</v>
      </c>
      <c r="B4404" s="1">
        <v>13.54766358</v>
      </c>
      <c r="C4404" s="1">
        <v>25.649517020000001</v>
      </c>
      <c r="D4404" s="1">
        <v>21.119901519999999</v>
      </c>
      <c r="E4404" s="1">
        <v>32.20443238</v>
      </c>
      <c r="F4404" s="1">
        <v>3186.4792929999999</v>
      </c>
      <c r="G4404" s="1">
        <v>992.57974119999994</v>
      </c>
      <c r="H4404" s="1">
        <v>1.6827000000000001</v>
      </c>
      <c r="I4404" s="1">
        <v>0.11462</v>
      </c>
      <c r="J4404" s="1">
        <v>0.40400999999999998</v>
      </c>
      <c r="K4404" s="1" t="b">
        <v>0</v>
      </c>
      <c r="L4404" s="1">
        <v>2434.3953270000002</v>
      </c>
      <c r="M4404" s="1">
        <v>1114.7411689999999</v>
      </c>
      <c r="N4404" s="1">
        <v>1.1269</v>
      </c>
      <c r="O4404" s="1">
        <v>0.28294000000000002</v>
      </c>
      <c r="P4404" s="1">
        <v>0.59411999999999998</v>
      </c>
      <c r="Q4404" s="1" t="b">
        <v>0</v>
      </c>
      <c r="R4404" s="1">
        <v>3524.4247780000001</v>
      </c>
      <c r="S4404" s="1">
        <v>1032.816143</v>
      </c>
      <c r="T4404" s="1">
        <v>1.7707999999999999</v>
      </c>
      <c r="U4404" s="1">
        <v>3.5997999999999998E-4</v>
      </c>
      <c r="V4404" s="1">
        <v>4.9524E-3</v>
      </c>
      <c r="W4404" s="1" t="s">
        <v>34</v>
      </c>
      <c r="X4404" s="1" t="s">
        <v>12287</v>
      </c>
      <c r="Y4404" s="1" t="s">
        <v>12288</v>
      </c>
      <c r="Z4404" s="1" t="s">
        <v>9247</v>
      </c>
    </row>
    <row r="4405" spans="1:26" x14ac:dyDescent="0.25">
      <c r="A4405" s="1" t="s">
        <v>12289</v>
      </c>
      <c r="B4405" s="1">
        <v>7.0370659980000001</v>
      </c>
      <c r="C4405" s="1">
        <v>4.2057459819999998</v>
      </c>
      <c r="D4405" s="1">
        <v>6.0384613219999999</v>
      </c>
      <c r="E4405" s="1">
        <v>11.552973209999999</v>
      </c>
      <c r="F4405" s="1">
        <v>479.98724010000001</v>
      </c>
      <c r="G4405" s="1">
        <v>504.25376560000001</v>
      </c>
      <c r="H4405" s="1">
        <v>-7.1153999999999995E-2</v>
      </c>
      <c r="I4405" s="1">
        <v>0.86414000000000002</v>
      </c>
      <c r="J4405" s="1">
        <v>1</v>
      </c>
      <c r="K4405" s="1" t="b">
        <v>0</v>
      </c>
      <c r="L4405" s="1">
        <v>657.62922379999998</v>
      </c>
      <c r="M4405" s="1">
        <v>566.34981029999994</v>
      </c>
      <c r="N4405" s="1">
        <v>0.21557999999999999</v>
      </c>
      <c r="O4405" s="1">
        <v>0.67545999999999995</v>
      </c>
      <c r="P4405" s="1">
        <v>0.92184999999999995</v>
      </c>
      <c r="Q4405" s="1" t="b">
        <v>0</v>
      </c>
      <c r="R4405" s="1">
        <v>1213.4826949999999</v>
      </c>
      <c r="S4405" s="1">
        <v>524.81587049999996</v>
      </c>
      <c r="T4405" s="1">
        <v>1.2093</v>
      </c>
      <c r="U4405" s="1">
        <v>3.7586E-3</v>
      </c>
      <c r="V4405" s="1">
        <v>3.2809999999999999E-2</v>
      </c>
      <c r="W4405" s="1" t="s">
        <v>34</v>
      </c>
      <c r="X4405" s="1" t="s">
        <v>12290</v>
      </c>
      <c r="Y4405" s="1" t="s">
        <v>12291</v>
      </c>
      <c r="Z4405" s="1" t="s">
        <v>12292</v>
      </c>
    </row>
    <row r="4406" spans="1:26" x14ac:dyDescent="0.25">
      <c r="A4406" s="1" t="s">
        <v>12293</v>
      </c>
      <c r="B4406" s="1">
        <v>5.9605097000000003E-2</v>
      </c>
      <c r="C4406" s="1">
        <v>0.513297899</v>
      </c>
      <c r="D4406" s="1">
        <v>1.870806448</v>
      </c>
      <c r="E4406" s="1">
        <v>1.1196870830000001</v>
      </c>
      <c r="F4406" s="1">
        <v>27.123654120000001</v>
      </c>
      <c r="G4406" s="1">
        <v>2.223186954</v>
      </c>
      <c r="H4406" s="1">
        <v>3.6089000000000002</v>
      </c>
      <c r="I4406" s="1">
        <v>1.4541999999999999E-3</v>
      </c>
      <c r="J4406" s="1">
        <v>2.6768E-2</v>
      </c>
      <c r="K4406" s="1" t="s">
        <v>34</v>
      </c>
      <c r="L4406" s="1">
        <v>101.59935369999999</v>
      </c>
      <c r="M4406" s="1">
        <v>2.4968276309999999</v>
      </c>
      <c r="N4406" s="1">
        <v>5.3467000000000002</v>
      </c>
      <c r="O4406" s="1">
        <v>2.5893999999999998E-4</v>
      </c>
      <c r="P4406" s="1">
        <v>4.1005E-3</v>
      </c>
      <c r="Q4406" s="1" t="s">
        <v>34</v>
      </c>
      <c r="R4406" s="1">
        <v>59.168362780000002</v>
      </c>
      <c r="S4406" s="1">
        <v>2.318298408</v>
      </c>
      <c r="T4406" s="1">
        <v>4.6737000000000002</v>
      </c>
      <c r="U4406" s="1">
        <v>6.3221999999999996E-4</v>
      </c>
      <c r="V4406" s="1">
        <v>7.8373999999999996E-3</v>
      </c>
      <c r="W4406" s="1" t="s">
        <v>34</v>
      </c>
      <c r="X4406" s="1" t="s">
        <v>5873</v>
      </c>
      <c r="Y4406" s="1" t="s">
        <v>5874</v>
      </c>
      <c r="Z4406" s="1">
        <v>2</v>
      </c>
    </row>
    <row r="4407" spans="1:26" x14ac:dyDescent="0.25">
      <c r="A4407" s="1" t="s">
        <v>12294</v>
      </c>
      <c r="B4407" s="1">
        <v>4.1592553519999997</v>
      </c>
      <c r="C4407" s="1">
        <v>0.537710456</v>
      </c>
      <c r="D4407" s="1">
        <v>0.90703357100000004</v>
      </c>
      <c r="E4407" s="1">
        <v>2.271066985</v>
      </c>
      <c r="F4407" s="1">
        <v>33.322851139999997</v>
      </c>
      <c r="G4407" s="1">
        <v>196.11129170000001</v>
      </c>
      <c r="H4407" s="1">
        <v>-2.5571000000000002</v>
      </c>
      <c r="I4407" s="1">
        <v>4.2145000000000003E-4</v>
      </c>
      <c r="J4407" s="1">
        <v>1.111E-2</v>
      </c>
      <c r="K4407" s="1" t="s">
        <v>27</v>
      </c>
      <c r="L4407" s="1">
        <v>62.50119093</v>
      </c>
      <c r="M4407" s="1">
        <v>220.196156</v>
      </c>
      <c r="N4407" s="1">
        <v>-1.8168</v>
      </c>
      <c r="O4407" s="1">
        <v>9.1164000000000002E-4</v>
      </c>
      <c r="P4407" s="1">
        <v>1.1001E-2</v>
      </c>
      <c r="Q4407" s="1" t="s">
        <v>27</v>
      </c>
      <c r="R4407" s="1">
        <v>148.31825570000001</v>
      </c>
      <c r="S4407" s="1">
        <v>204.2692801</v>
      </c>
      <c r="T4407" s="1">
        <v>-0.46178000000000002</v>
      </c>
      <c r="U4407" s="1">
        <v>0.73968</v>
      </c>
      <c r="V4407" s="1">
        <v>0.98021999999999998</v>
      </c>
      <c r="W4407" s="1" t="b">
        <v>0</v>
      </c>
      <c r="X4407" s="1" t="s">
        <v>12295</v>
      </c>
      <c r="Y4407" s="1" t="s">
        <v>12296</v>
      </c>
      <c r="Z4407" s="1" t="s">
        <v>9247</v>
      </c>
    </row>
    <row r="4408" spans="1:26" x14ac:dyDescent="0.25">
      <c r="A4408" s="1" t="s">
        <v>12297</v>
      </c>
      <c r="B4408" s="1">
        <v>2.865464067</v>
      </c>
      <c r="C4408" s="1">
        <v>3.1534295210000001</v>
      </c>
      <c r="D4408" s="1">
        <v>3.101590962</v>
      </c>
      <c r="E4408" s="1">
        <v>4.7883708240000002</v>
      </c>
      <c r="F4408" s="1">
        <v>333.82744960000002</v>
      </c>
      <c r="G4408" s="1">
        <v>172.42579660000001</v>
      </c>
      <c r="H4408" s="1">
        <v>0.95313000000000003</v>
      </c>
      <c r="I4408" s="1">
        <v>0.56484999999999996</v>
      </c>
      <c r="J4408" s="1">
        <v>0.87258999999999998</v>
      </c>
      <c r="K4408" s="1" t="b">
        <v>0</v>
      </c>
      <c r="L4408" s="1">
        <v>291.67362730000002</v>
      </c>
      <c r="M4408" s="1">
        <v>193.65875829999999</v>
      </c>
      <c r="N4408" s="1">
        <v>0.59084000000000003</v>
      </c>
      <c r="O4408" s="1">
        <v>0.62346000000000001</v>
      </c>
      <c r="P4408" s="1">
        <v>0.89429999999999998</v>
      </c>
      <c r="Q4408" s="1" t="b">
        <v>0</v>
      </c>
      <c r="R4408" s="1">
        <v>419.26257479999998</v>
      </c>
      <c r="S4408" s="1">
        <v>179.6251719</v>
      </c>
      <c r="T4408" s="1">
        <v>1.2229000000000001</v>
      </c>
      <c r="U4408" s="1">
        <v>4.6188999999999996E-3</v>
      </c>
      <c r="V4408" s="1">
        <v>3.8497999999999998E-2</v>
      </c>
      <c r="W4408" s="1" t="s">
        <v>34</v>
      </c>
      <c r="X4408" s="1" t="s">
        <v>12298</v>
      </c>
      <c r="Y4408" s="1" t="s">
        <v>12299</v>
      </c>
      <c r="Z4408" s="1" t="s">
        <v>12300</v>
      </c>
    </row>
    <row r="4409" spans="1:26" x14ac:dyDescent="0.25">
      <c r="A4409" s="1" t="s">
        <v>12301</v>
      </c>
      <c r="B4409" s="1">
        <v>0.406352398</v>
      </c>
      <c r="C4409" s="1">
        <v>5.1614455970000002</v>
      </c>
      <c r="D4409" s="1">
        <v>16.519998709999999</v>
      </c>
      <c r="E4409" s="1">
        <v>18.230308879999999</v>
      </c>
      <c r="F4409" s="1">
        <v>235.88450359999999</v>
      </c>
      <c r="G4409" s="1">
        <v>11.884415539999999</v>
      </c>
      <c r="H4409" s="1">
        <v>4.3109000000000002</v>
      </c>
      <c r="I4409" s="1">
        <v>0.19991</v>
      </c>
      <c r="J4409" s="1">
        <v>0.53802000000000005</v>
      </c>
      <c r="K4409" s="1" t="b">
        <v>0</v>
      </c>
      <c r="L4409" s="1">
        <v>753.44575510000004</v>
      </c>
      <c r="M4409" s="1">
        <v>13.361163700000001</v>
      </c>
      <c r="N4409" s="1">
        <v>5.8174000000000001</v>
      </c>
      <c r="O4409" s="1">
        <v>7.6258000000000003E-3</v>
      </c>
      <c r="P4409" s="1">
        <v>5.3585000000000001E-2</v>
      </c>
      <c r="Q4409" s="1" t="b">
        <v>0</v>
      </c>
      <c r="R4409" s="1">
        <v>832.64859879999995</v>
      </c>
      <c r="S4409" s="1">
        <v>12.47221513</v>
      </c>
      <c r="T4409" s="1">
        <v>6.0609000000000002</v>
      </c>
      <c r="U4409" s="1">
        <v>5.7689000000000004E-3</v>
      </c>
      <c r="V4409" s="1">
        <v>4.5807E-2</v>
      </c>
      <c r="W4409" s="1" t="s">
        <v>34</v>
      </c>
      <c r="X4409" s="1" t="s">
        <v>12302</v>
      </c>
      <c r="Y4409" s="1" t="s">
        <v>12303</v>
      </c>
      <c r="Z4409" s="1">
        <v>1</v>
      </c>
    </row>
    <row r="4410" spans="1:26" x14ac:dyDescent="0.25">
      <c r="A4410" s="1" t="s">
        <v>12304</v>
      </c>
      <c r="B4410" s="1">
        <v>2.2962888869999998</v>
      </c>
      <c r="C4410" s="1">
        <v>296.626486</v>
      </c>
      <c r="D4410" s="1">
        <v>801.345911</v>
      </c>
      <c r="E4410" s="1">
        <v>3853.8205400000002</v>
      </c>
      <c r="F4410" s="1">
        <v>13465.667020000001</v>
      </c>
      <c r="G4410" s="1">
        <v>65.722129960000004</v>
      </c>
      <c r="H4410" s="1">
        <v>7.6787000000000001</v>
      </c>
      <c r="I4410" s="1">
        <v>6.0766000000000001E-2</v>
      </c>
      <c r="J4410" s="1">
        <v>0.28623999999999999</v>
      </c>
      <c r="K4410" s="1" t="b">
        <v>0</v>
      </c>
      <c r="L4410" s="1">
        <v>37423.130960000002</v>
      </c>
      <c r="M4410" s="1">
        <v>73.866726220000004</v>
      </c>
      <c r="N4410" s="1">
        <v>8.9847999999999999</v>
      </c>
      <c r="O4410" s="1">
        <v>1.8369E-2</v>
      </c>
      <c r="P4410" s="1">
        <v>0.10056</v>
      </c>
      <c r="Q4410" s="1" t="b">
        <v>0</v>
      </c>
      <c r="R4410" s="1">
        <v>166443.9713</v>
      </c>
      <c r="S4410" s="1">
        <v>68.702904579999995</v>
      </c>
      <c r="T4410" s="1">
        <v>11.242000000000001</v>
      </c>
      <c r="U4410" s="2">
        <v>1.6900000000000001E-11</v>
      </c>
      <c r="V4410" s="2">
        <v>1.9800000000000002E-9</v>
      </c>
      <c r="W4410" s="1" t="s">
        <v>34</v>
      </c>
      <c r="X4410" s="1" t="s">
        <v>12305</v>
      </c>
      <c r="Y4410" s="1" t="s">
        <v>12306</v>
      </c>
      <c r="Z4410" s="1" t="s">
        <v>12307</v>
      </c>
    </row>
    <row r="4411" spans="1:26" x14ac:dyDescent="0.25">
      <c r="A4411" s="1" t="s">
        <v>12308</v>
      </c>
      <c r="B4411" s="1">
        <v>52.429329950000003</v>
      </c>
      <c r="C4411" s="1">
        <v>64.204356099999998</v>
      </c>
      <c r="D4411" s="1">
        <v>97.82894048</v>
      </c>
      <c r="E4411" s="1">
        <v>79.217566869999999</v>
      </c>
      <c r="F4411" s="1">
        <v>7238.5418149999996</v>
      </c>
      <c r="G4411" s="1">
        <v>3865.2862810000001</v>
      </c>
      <c r="H4411" s="1">
        <v>0.90512000000000004</v>
      </c>
      <c r="I4411" s="1">
        <v>8.3568000000000003E-2</v>
      </c>
      <c r="J4411" s="1">
        <v>0.34150000000000003</v>
      </c>
      <c r="K4411" s="1" t="b">
        <v>0</v>
      </c>
      <c r="L4411" s="1">
        <v>10820.29775</v>
      </c>
      <c r="M4411" s="1">
        <v>4340.5656360000003</v>
      </c>
      <c r="N4411" s="1">
        <v>1.3178000000000001</v>
      </c>
      <c r="O4411" s="1">
        <v>8.9099999999999997E-5</v>
      </c>
      <c r="P4411" s="1">
        <v>1.7538E-3</v>
      </c>
      <c r="Q4411" s="1" t="s">
        <v>34</v>
      </c>
      <c r="R4411" s="1">
        <v>8523.6510049999997</v>
      </c>
      <c r="S4411" s="1">
        <v>4022.0798030000001</v>
      </c>
      <c r="T4411" s="1">
        <v>1.0834999999999999</v>
      </c>
      <c r="U4411" s="1">
        <v>6.7501000000000002E-3</v>
      </c>
      <c r="V4411" s="1">
        <v>5.1806999999999999E-2</v>
      </c>
      <c r="W4411" s="1" t="b">
        <v>0</v>
      </c>
      <c r="X4411" s="1" t="s">
        <v>12309</v>
      </c>
      <c r="Y4411" s="1" t="s">
        <v>12310</v>
      </c>
      <c r="Z4411" s="1" t="s">
        <v>12311</v>
      </c>
    </row>
    <row r="4412" spans="1:26" x14ac:dyDescent="0.25">
      <c r="A4412" s="1" t="s">
        <v>12312</v>
      </c>
      <c r="B4412" s="1">
        <v>0</v>
      </c>
      <c r="C4412" s="1">
        <v>1.1774187E-2</v>
      </c>
      <c r="D4412" s="1">
        <v>1.9837028999999999E-2</v>
      </c>
      <c r="E4412" s="1">
        <v>0</v>
      </c>
      <c r="F4412" s="1">
        <v>0.56866712200000002</v>
      </c>
      <c r="G4412" s="1">
        <v>0</v>
      </c>
      <c r="H4412" s="1" t="s">
        <v>140</v>
      </c>
      <c r="I4412" s="1">
        <v>0.94415000000000004</v>
      </c>
      <c r="J4412" s="1">
        <v>1</v>
      </c>
      <c r="K4412" s="1" t="b">
        <v>0</v>
      </c>
      <c r="L4412" s="1">
        <v>0.72194889500000003</v>
      </c>
      <c r="M4412" s="1">
        <v>0</v>
      </c>
      <c r="N4412" s="1" t="s">
        <v>140</v>
      </c>
      <c r="O4412" s="1">
        <v>0.79849000000000003</v>
      </c>
      <c r="P4412" s="1">
        <v>0.98285</v>
      </c>
      <c r="Q4412" s="1" t="b">
        <v>0</v>
      </c>
      <c r="R4412" s="1">
        <v>0</v>
      </c>
      <c r="S4412" s="1">
        <v>0</v>
      </c>
      <c r="T4412" s="1" t="s">
        <v>141</v>
      </c>
      <c r="U4412" s="1" t="s">
        <v>141</v>
      </c>
      <c r="V4412" s="1" t="s">
        <v>141</v>
      </c>
      <c r="W4412" s="1" t="s">
        <v>141</v>
      </c>
      <c r="X4412" s="1" t="s">
        <v>12313</v>
      </c>
      <c r="Y4412" s="1" t="s">
        <v>12314</v>
      </c>
      <c r="Z4412" s="1" t="s">
        <v>12315</v>
      </c>
    </row>
    <row r="4413" spans="1:26" x14ac:dyDescent="0.25">
      <c r="A4413" s="1" t="s">
        <v>12316</v>
      </c>
      <c r="B4413" s="1">
        <v>27.690281169999999</v>
      </c>
      <c r="C4413" s="1">
        <v>43.828778049999997</v>
      </c>
      <c r="D4413" s="1">
        <v>45.0504897</v>
      </c>
      <c r="E4413" s="1">
        <v>30.112707960000002</v>
      </c>
      <c r="F4413" s="1">
        <v>4822.0503429999999</v>
      </c>
      <c r="G4413" s="1">
        <v>1945.0551390000001</v>
      </c>
      <c r="H4413" s="1">
        <v>1.3098000000000001</v>
      </c>
      <c r="I4413" s="1">
        <v>1.6879000000000002E-2</v>
      </c>
      <c r="J4413" s="1">
        <v>0.13356999999999999</v>
      </c>
      <c r="K4413" s="1" t="b">
        <v>0</v>
      </c>
      <c r="L4413" s="1">
        <v>4796.6252130000003</v>
      </c>
      <c r="M4413" s="1">
        <v>2184.158594</v>
      </c>
      <c r="N4413" s="1">
        <v>1.1349</v>
      </c>
      <c r="O4413" s="1">
        <v>8.5959999999999997E-4</v>
      </c>
      <c r="P4413" s="1">
        <v>1.0519000000000001E-2</v>
      </c>
      <c r="Q4413" s="1" t="s">
        <v>34</v>
      </c>
      <c r="R4413" s="1">
        <v>3088.9366</v>
      </c>
      <c r="S4413" s="1">
        <v>2023.019961</v>
      </c>
      <c r="T4413" s="1">
        <v>0.61060000000000003</v>
      </c>
      <c r="U4413" s="1">
        <v>0.13091</v>
      </c>
      <c r="V4413" s="1">
        <v>0.42660999999999999</v>
      </c>
      <c r="W4413" s="1" t="b">
        <v>0</v>
      </c>
      <c r="X4413" s="1" t="s">
        <v>12317</v>
      </c>
      <c r="Y4413" s="1" t="s">
        <v>12318</v>
      </c>
      <c r="Z4413" s="1" t="s">
        <v>12319</v>
      </c>
    </row>
    <row r="4414" spans="1:26" x14ac:dyDescent="0.25">
      <c r="A4414" s="1" t="s">
        <v>12320</v>
      </c>
      <c r="B4414" s="1">
        <v>7.1791600290000002</v>
      </c>
      <c r="C4414" s="1">
        <v>1.3410842190000001</v>
      </c>
      <c r="D4414" s="1">
        <v>2.4165533309999998</v>
      </c>
      <c r="E4414" s="1">
        <v>3.567609992</v>
      </c>
      <c r="F4414" s="1">
        <v>133.58385920000001</v>
      </c>
      <c r="G4414" s="1">
        <v>485.4763087</v>
      </c>
      <c r="H4414" s="1">
        <v>-1.8616999999999999</v>
      </c>
      <c r="I4414" s="1">
        <v>1.2746999999999999E-3</v>
      </c>
      <c r="J4414" s="1">
        <v>2.435E-2</v>
      </c>
      <c r="K4414" s="1" t="s">
        <v>27</v>
      </c>
      <c r="L4414" s="1">
        <v>237.19989219999999</v>
      </c>
      <c r="M4414" s="1">
        <v>545.26475110000001</v>
      </c>
      <c r="N4414" s="1">
        <v>-1.2009000000000001</v>
      </c>
      <c r="O4414" s="1">
        <v>1.6695E-3</v>
      </c>
      <c r="P4414" s="1">
        <v>1.7618000000000002E-2</v>
      </c>
      <c r="Q4414" s="1" t="s">
        <v>27</v>
      </c>
      <c r="R4414" s="1">
        <v>346.29388749999998</v>
      </c>
      <c r="S4414" s="1">
        <v>505.60895069999998</v>
      </c>
      <c r="T4414" s="1">
        <v>-0.54603000000000002</v>
      </c>
      <c r="U4414" s="1">
        <v>0.25357000000000002</v>
      </c>
      <c r="V4414" s="1">
        <v>0.61934999999999996</v>
      </c>
      <c r="W4414" s="1" t="b">
        <v>0</v>
      </c>
      <c r="X4414" s="1" t="s">
        <v>32</v>
      </c>
      <c r="Y4414" s="1" t="s">
        <v>32</v>
      </c>
      <c r="Z4414" s="1">
        <v>0</v>
      </c>
    </row>
    <row r="4415" spans="1:26" x14ac:dyDescent="0.25">
      <c r="A4415" s="1" t="s">
        <v>12321</v>
      </c>
      <c r="B4415" s="1">
        <v>0</v>
      </c>
      <c r="C4415" s="1">
        <v>1.3728162E-2</v>
      </c>
      <c r="D4415" s="1">
        <v>5.5674449999999999E-3</v>
      </c>
      <c r="E4415" s="1">
        <v>0</v>
      </c>
      <c r="F4415" s="1">
        <v>2.274668487</v>
      </c>
      <c r="G4415" s="1">
        <v>0</v>
      </c>
      <c r="H4415" s="1" t="s">
        <v>140</v>
      </c>
      <c r="I4415" s="1">
        <v>0.42342000000000002</v>
      </c>
      <c r="J4415" s="1">
        <v>0.77036000000000004</v>
      </c>
      <c r="K4415" s="1" t="b">
        <v>0</v>
      </c>
      <c r="L4415" s="1">
        <v>0.74315321700000003</v>
      </c>
      <c r="M4415" s="1">
        <v>0</v>
      </c>
      <c r="N4415" s="1" t="s">
        <v>140</v>
      </c>
      <c r="O4415" s="1">
        <v>0.79566999999999999</v>
      </c>
      <c r="P4415" s="1">
        <v>0.98153000000000001</v>
      </c>
      <c r="Q4415" s="1" t="b">
        <v>0</v>
      </c>
      <c r="R4415" s="1">
        <v>0</v>
      </c>
      <c r="S4415" s="1">
        <v>0</v>
      </c>
      <c r="T4415" s="1" t="s">
        <v>141</v>
      </c>
      <c r="U4415" s="1" t="s">
        <v>141</v>
      </c>
      <c r="V4415" s="1" t="s">
        <v>141</v>
      </c>
      <c r="W4415" s="1" t="s">
        <v>141</v>
      </c>
      <c r="X4415" s="1" t="s">
        <v>12313</v>
      </c>
      <c r="Y4415" s="1" t="s">
        <v>12314</v>
      </c>
      <c r="Z4415" s="1" t="s">
        <v>12315</v>
      </c>
    </row>
    <row r="4416" spans="1:26" x14ac:dyDescent="0.25">
      <c r="A4416" s="1" t="s">
        <v>12322</v>
      </c>
      <c r="B4416" s="1">
        <v>3.2615190000000002E-2</v>
      </c>
      <c r="C4416" s="1">
        <v>0.242270816</v>
      </c>
      <c r="D4416" s="1">
        <v>3.0725474230000001</v>
      </c>
      <c r="E4416" s="1">
        <v>12.24019054</v>
      </c>
      <c r="F4416" s="1">
        <v>14.64663505</v>
      </c>
      <c r="G4416" s="1">
        <v>1.2711375709999999</v>
      </c>
      <c r="H4416" s="1">
        <v>3.5264000000000002</v>
      </c>
      <c r="I4416" s="1">
        <v>7.4970999999999996E-2</v>
      </c>
      <c r="J4416" s="1">
        <v>0.32316</v>
      </c>
      <c r="K4416" s="1" t="b">
        <v>0</v>
      </c>
      <c r="L4416" s="1">
        <v>175.63977929999999</v>
      </c>
      <c r="M4416" s="1">
        <v>1.4292971459999999</v>
      </c>
      <c r="N4416" s="1">
        <v>6.9412000000000003</v>
      </c>
      <c r="O4416" s="1">
        <v>3.6645999999999998E-4</v>
      </c>
      <c r="P4416" s="1">
        <v>5.4162000000000004E-3</v>
      </c>
      <c r="Q4416" s="1" t="s">
        <v>34</v>
      </c>
      <c r="R4416" s="1">
        <v>689.36352650000003</v>
      </c>
      <c r="S4416" s="1">
        <v>1.3358415349999999</v>
      </c>
      <c r="T4416" s="1">
        <v>9.0114000000000001</v>
      </c>
      <c r="U4416" s="2">
        <v>3.5700000000000002E-8</v>
      </c>
      <c r="V4416" s="1">
        <v>1.73E-6</v>
      </c>
      <c r="W4416" s="1" t="s">
        <v>34</v>
      </c>
      <c r="X4416" s="1" t="s">
        <v>12323</v>
      </c>
      <c r="Y4416" s="1" t="s">
        <v>12324</v>
      </c>
      <c r="Z4416" s="1" t="s">
        <v>12325</v>
      </c>
    </row>
    <row r="4417" spans="1:26" x14ac:dyDescent="0.25">
      <c r="A4417" s="1" t="s">
        <v>12326</v>
      </c>
      <c r="B4417" s="1">
        <v>30.074653860000002</v>
      </c>
      <c r="C4417" s="1">
        <v>71.546519810000007</v>
      </c>
      <c r="D4417" s="1">
        <v>54.904141330000002</v>
      </c>
      <c r="E4417" s="1">
        <v>28.49360197</v>
      </c>
      <c r="F4417" s="1">
        <v>4595.5902020000003</v>
      </c>
      <c r="G4417" s="1">
        <v>1198.6848480000001</v>
      </c>
      <c r="H4417" s="1">
        <v>1.9388000000000001</v>
      </c>
      <c r="I4417" s="1">
        <v>4.3973999999999999E-4</v>
      </c>
      <c r="J4417" s="1">
        <v>1.1372E-2</v>
      </c>
      <c r="K4417" s="1" t="s">
        <v>34</v>
      </c>
      <c r="L4417" s="1">
        <v>3315.7279020000001</v>
      </c>
      <c r="M4417" s="1">
        <v>1345.9345189999999</v>
      </c>
      <c r="N4417" s="1">
        <v>1.3007</v>
      </c>
      <c r="O4417" s="1">
        <v>1.4146E-3</v>
      </c>
      <c r="P4417" s="1">
        <v>1.5499000000000001E-2</v>
      </c>
      <c r="Q4417" s="1" t="s">
        <v>34</v>
      </c>
      <c r="R4417" s="1">
        <v>1652.9494400000001</v>
      </c>
      <c r="S4417" s="1">
        <v>1247.1791800000001</v>
      </c>
      <c r="T4417" s="1">
        <v>0.40637000000000001</v>
      </c>
      <c r="U4417" s="1">
        <v>0.30691000000000002</v>
      </c>
      <c r="V4417" s="1">
        <v>0.68398999999999999</v>
      </c>
      <c r="W4417" s="1" t="b">
        <v>0</v>
      </c>
      <c r="X4417" s="1" t="s">
        <v>32</v>
      </c>
      <c r="Y4417" s="1" t="s">
        <v>32</v>
      </c>
      <c r="Z4417" s="1">
        <v>0</v>
      </c>
    </row>
    <row r="4418" spans="1:26" x14ac:dyDescent="0.25">
      <c r="A4418" s="1" t="s">
        <v>12327</v>
      </c>
      <c r="B4418" s="1">
        <v>6.447341218</v>
      </c>
      <c r="C4418" s="1">
        <v>1.6137882290000001</v>
      </c>
      <c r="D4418" s="1">
        <v>1.8159060060000001</v>
      </c>
      <c r="E4418" s="1">
        <v>0.33774682700000003</v>
      </c>
      <c r="F4418" s="1">
        <v>81.423050419999996</v>
      </c>
      <c r="G4418" s="1">
        <v>230.5963381</v>
      </c>
      <c r="H4418" s="1">
        <v>-1.5019</v>
      </c>
      <c r="I4418" s="1">
        <v>2.3164000000000001E-2</v>
      </c>
      <c r="J4418" s="1">
        <v>0.16259999999999999</v>
      </c>
      <c r="K4418" s="1" t="b">
        <v>0</v>
      </c>
      <c r="L4418" s="1">
        <v>95.128249909999994</v>
      </c>
      <c r="M4418" s="1">
        <v>258.99832090000001</v>
      </c>
      <c r="N4418" s="1">
        <v>-1.4450000000000001</v>
      </c>
      <c r="O4418" s="1">
        <v>3.8439000000000001E-2</v>
      </c>
      <c r="P4418" s="1">
        <v>0.16794000000000001</v>
      </c>
      <c r="Q4418" s="1" t="b">
        <v>0</v>
      </c>
      <c r="R4418" s="1">
        <v>16.791977230000001</v>
      </c>
      <c r="S4418" s="1">
        <v>240.5695475</v>
      </c>
      <c r="T4418" s="1">
        <v>-3.8405999999999998</v>
      </c>
      <c r="U4418" s="1">
        <v>2.0099999999999998E-6</v>
      </c>
      <c r="V4418" s="1">
        <v>5.9899999999999999E-5</v>
      </c>
      <c r="W4418" s="1" t="s">
        <v>27</v>
      </c>
      <c r="X4418" s="1" t="s">
        <v>32</v>
      </c>
      <c r="Y4418" s="1" t="s">
        <v>32</v>
      </c>
      <c r="Z4418" s="1">
        <v>0</v>
      </c>
    </row>
    <row r="4419" spans="1:26" x14ac:dyDescent="0.25">
      <c r="A4419" s="1" t="s">
        <v>12328</v>
      </c>
      <c r="B4419" s="1">
        <v>15.005718959999999</v>
      </c>
      <c r="C4419" s="1">
        <v>26.938703719999999</v>
      </c>
      <c r="D4419" s="1">
        <v>30.471292729999998</v>
      </c>
      <c r="E4419" s="1">
        <v>17.09479984</v>
      </c>
      <c r="F4419" s="1">
        <v>639.49599039999998</v>
      </c>
      <c r="G4419" s="1">
        <v>232.45326080000001</v>
      </c>
      <c r="H4419" s="1">
        <v>1.46</v>
      </c>
      <c r="I4419" s="1">
        <v>6.8615999999999998E-3</v>
      </c>
      <c r="J4419" s="1">
        <v>7.5152999999999998E-2</v>
      </c>
      <c r="K4419" s="1" t="b">
        <v>0</v>
      </c>
      <c r="L4419" s="1">
        <v>710.82298809999998</v>
      </c>
      <c r="M4419" s="1">
        <v>260.99744290000001</v>
      </c>
      <c r="N4419" s="1">
        <v>1.4455</v>
      </c>
      <c r="O4419" s="1">
        <v>5.5699999999999999E-5</v>
      </c>
      <c r="P4419" s="1">
        <v>1.1919999999999999E-3</v>
      </c>
      <c r="Q4419" s="1" t="s">
        <v>34</v>
      </c>
      <c r="R4419" s="1">
        <v>387.88857139999999</v>
      </c>
      <c r="S4419" s="1">
        <v>241.7290136</v>
      </c>
      <c r="T4419" s="1">
        <v>0.68225000000000002</v>
      </c>
      <c r="U4419" s="1">
        <v>0.12701000000000001</v>
      </c>
      <c r="V4419" s="1">
        <v>0.41858000000000001</v>
      </c>
      <c r="W4419" s="1" t="b">
        <v>0</v>
      </c>
      <c r="X4419" s="1" t="s">
        <v>12329</v>
      </c>
      <c r="Y4419" s="1" t="s">
        <v>12330</v>
      </c>
      <c r="Z4419" s="1" t="s">
        <v>12331</v>
      </c>
    </row>
    <row r="4420" spans="1:26" x14ac:dyDescent="0.25">
      <c r="A4420" s="1" t="s">
        <v>12332</v>
      </c>
      <c r="B4420" s="1">
        <v>37.479179860000002</v>
      </c>
      <c r="C4420" s="1">
        <v>52.522910490000001</v>
      </c>
      <c r="D4420" s="1">
        <v>57.670664049999999</v>
      </c>
      <c r="E4420" s="1">
        <v>41.763862629999998</v>
      </c>
      <c r="F4420" s="1">
        <v>4810.2283260000004</v>
      </c>
      <c r="G4420" s="1">
        <v>2244.651112</v>
      </c>
      <c r="H4420" s="1">
        <v>1.0995999999999999</v>
      </c>
      <c r="I4420" s="1">
        <v>2.8669E-2</v>
      </c>
      <c r="J4420" s="1">
        <v>0.18540999999999999</v>
      </c>
      <c r="K4420" s="1" t="b">
        <v>0</v>
      </c>
      <c r="L4420" s="1">
        <v>5246.3395460000002</v>
      </c>
      <c r="M4420" s="1">
        <v>2520.6872709999998</v>
      </c>
      <c r="N4420" s="1">
        <v>1.0575000000000001</v>
      </c>
      <c r="O4420" s="1">
        <v>1.6754999999999999E-3</v>
      </c>
      <c r="P4420" s="1">
        <v>1.7652000000000001E-2</v>
      </c>
      <c r="Q4420" s="1" t="s">
        <v>34</v>
      </c>
      <c r="R4420" s="1">
        <v>3674.7523000000001</v>
      </c>
      <c r="S4420" s="1">
        <v>2335.4037020000001</v>
      </c>
      <c r="T4420" s="1">
        <v>0.65398000000000001</v>
      </c>
      <c r="U4420" s="1">
        <v>0.11747</v>
      </c>
      <c r="V4420" s="1">
        <v>0.39878000000000002</v>
      </c>
      <c r="W4420" s="1" t="b">
        <v>0</v>
      </c>
      <c r="X4420" s="1" t="s">
        <v>32</v>
      </c>
      <c r="Y4420" s="1" t="s">
        <v>32</v>
      </c>
      <c r="Z4420" s="1">
        <v>0</v>
      </c>
    </row>
    <row r="4421" spans="1:26" x14ac:dyDescent="0.25">
      <c r="A4421" s="1" t="s">
        <v>12333</v>
      </c>
      <c r="B4421" s="1">
        <v>3.7146807719999999</v>
      </c>
      <c r="C4421" s="1">
        <v>1.5914719719999999</v>
      </c>
      <c r="D4421" s="1">
        <v>0.96264892400000002</v>
      </c>
      <c r="E4421" s="1">
        <v>0.58824459299999998</v>
      </c>
      <c r="F4421" s="1">
        <v>200.6433662</v>
      </c>
      <c r="G4421" s="1">
        <v>271.29069340000001</v>
      </c>
      <c r="H4421" s="1">
        <v>-0.43520999999999999</v>
      </c>
      <c r="I4421" s="1">
        <v>0.37069000000000002</v>
      </c>
      <c r="J4421" s="1">
        <v>0.72497</v>
      </c>
      <c r="K4421" s="1" t="b">
        <v>0</v>
      </c>
      <c r="L4421" s="1">
        <v>104.8710437</v>
      </c>
      <c r="M4421" s="1">
        <v>304.58627430000001</v>
      </c>
      <c r="N4421" s="1">
        <v>-1.5382</v>
      </c>
      <c r="O4421" s="1">
        <v>1.0302999999999999E-4</v>
      </c>
      <c r="P4421" s="1">
        <v>1.9751999999999999E-3</v>
      </c>
      <c r="Q4421" s="1" t="s">
        <v>27</v>
      </c>
      <c r="R4421" s="1">
        <v>61.776088029999997</v>
      </c>
      <c r="S4421" s="1">
        <v>281.97207880000002</v>
      </c>
      <c r="T4421" s="1">
        <v>-2.1903999999999999</v>
      </c>
      <c r="U4421" s="1">
        <v>7.9400000000000002E-6</v>
      </c>
      <c r="V4421" s="1">
        <v>1.9741999999999999E-4</v>
      </c>
      <c r="W4421" s="1" t="s">
        <v>27</v>
      </c>
      <c r="X4421" s="1" t="s">
        <v>12334</v>
      </c>
      <c r="Y4421" s="1" t="s">
        <v>12335</v>
      </c>
      <c r="Z4421" s="1" t="s">
        <v>12336</v>
      </c>
    </row>
    <row r="4422" spans="1:26" x14ac:dyDescent="0.25">
      <c r="A4422" s="1" t="s">
        <v>12337</v>
      </c>
      <c r="B4422" s="1">
        <v>8.201035504</v>
      </c>
      <c r="C4422" s="1">
        <v>2.0163929669999998</v>
      </c>
      <c r="D4422" s="1">
        <v>2.7561302190000001</v>
      </c>
      <c r="E4422" s="1">
        <v>3.6156584450000002</v>
      </c>
      <c r="F4422" s="1">
        <v>153.1093395</v>
      </c>
      <c r="G4422" s="1">
        <v>405.13339930000001</v>
      </c>
      <c r="H4422" s="1">
        <v>-1.4037999999999999</v>
      </c>
      <c r="I4422" s="1">
        <v>8.7043999999999993E-3</v>
      </c>
      <c r="J4422" s="1">
        <v>8.7549000000000002E-2</v>
      </c>
      <c r="K4422" s="1" t="b">
        <v>0</v>
      </c>
      <c r="L4422" s="1">
        <v>195.17719299999999</v>
      </c>
      <c r="M4422" s="1">
        <v>455.00475590000002</v>
      </c>
      <c r="N4422" s="1">
        <v>-1.2211000000000001</v>
      </c>
      <c r="O4422" s="1">
        <v>6.2756000000000001E-3</v>
      </c>
      <c r="P4422" s="1">
        <v>4.65E-2</v>
      </c>
      <c r="Q4422" s="1" t="s">
        <v>27</v>
      </c>
      <c r="R4422" s="1">
        <v>248.09647899999999</v>
      </c>
      <c r="S4422" s="1">
        <v>422.16456479999999</v>
      </c>
      <c r="T4422" s="1">
        <v>-0.76690000000000003</v>
      </c>
      <c r="U4422" s="1">
        <v>0.39367000000000002</v>
      </c>
      <c r="V4422" s="1">
        <v>0.77219000000000004</v>
      </c>
      <c r="W4422" s="1" t="b">
        <v>0</v>
      </c>
      <c r="X4422" s="1" t="s">
        <v>12338</v>
      </c>
      <c r="Y4422" s="1" t="s">
        <v>12339</v>
      </c>
      <c r="Z4422" s="1" t="s">
        <v>12340</v>
      </c>
    </row>
    <row r="4423" spans="1:26" x14ac:dyDescent="0.25">
      <c r="A4423" s="1" t="s">
        <v>12341</v>
      </c>
      <c r="B4423" s="1">
        <v>4.9502454269999996</v>
      </c>
      <c r="C4423" s="1">
        <v>1.3442866040000001</v>
      </c>
      <c r="D4423" s="1">
        <v>0.75155139900000001</v>
      </c>
      <c r="E4423" s="1">
        <v>1.863608422</v>
      </c>
      <c r="F4423" s="1">
        <v>122.0681125</v>
      </c>
      <c r="G4423" s="1">
        <v>283.82776539999998</v>
      </c>
      <c r="H4423" s="1">
        <v>-1.2173</v>
      </c>
      <c r="I4423" s="1">
        <v>1.9692999999999999E-2</v>
      </c>
      <c r="J4423" s="1">
        <v>0.14751</v>
      </c>
      <c r="K4423" s="1" t="b">
        <v>0</v>
      </c>
      <c r="L4423" s="1">
        <v>63.382534040000003</v>
      </c>
      <c r="M4423" s="1">
        <v>318.73406</v>
      </c>
      <c r="N4423" s="1">
        <v>-2.3302</v>
      </c>
      <c r="O4423" s="1">
        <v>7.52E-6</v>
      </c>
      <c r="P4423" s="1">
        <v>2.2960999999999999E-4</v>
      </c>
      <c r="Q4423" s="1" t="s">
        <v>27</v>
      </c>
      <c r="R4423" s="1">
        <v>158.74881339999999</v>
      </c>
      <c r="S4423" s="1">
        <v>294.89478700000001</v>
      </c>
      <c r="T4423" s="1">
        <v>-0.89344999999999997</v>
      </c>
      <c r="U4423" s="1">
        <v>3.1903000000000001E-2</v>
      </c>
      <c r="V4423" s="1">
        <v>0.16463</v>
      </c>
      <c r="W4423" s="1" t="b">
        <v>0</v>
      </c>
      <c r="X4423" s="1" t="s">
        <v>5927</v>
      </c>
      <c r="Y4423" s="1" t="s">
        <v>5928</v>
      </c>
      <c r="Z4423" s="1" t="s">
        <v>5929</v>
      </c>
    </row>
    <row r="4424" spans="1:26" x14ac:dyDescent="0.25">
      <c r="A4424" s="1" t="s">
        <v>12342</v>
      </c>
      <c r="B4424" s="1">
        <v>1.6908198320000001</v>
      </c>
      <c r="C4424" s="1">
        <v>3.4351926810000002</v>
      </c>
      <c r="D4424" s="1">
        <v>4.1554930539999999</v>
      </c>
      <c r="E4424" s="1">
        <v>3.302577839</v>
      </c>
      <c r="F4424" s="1">
        <v>180.11208300000001</v>
      </c>
      <c r="G4424" s="1">
        <v>60.316556220000002</v>
      </c>
      <c r="H4424" s="1">
        <v>1.5783</v>
      </c>
      <c r="I4424" s="1">
        <v>6.3299999999999997E-3</v>
      </c>
      <c r="J4424" s="1">
        <v>7.1479000000000001E-2</v>
      </c>
      <c r="K4424" s="1" t="b">
        <v>0</v>
      </c>
      <c r="L4424" s="1">
        <v>227.4220053</v>
      </c>
      <c r="M4424" s="1">
        <v>67.762068679999999</v>
      </c>
      <c r="N4424" s="1">
        <v>1.7467999999999999</v>
      </c>
      <c r="O4424" s="1">
        <v>9.1339000000000004E-3</v>
      </c>
      <c r="P4424" s="1">
        <v>6.1015E-2</v>
      </c>
      <c r="Q4424" s="1" t="b">
        <v>0</v>
      </c>
      <c r="R4424" s="1">
        <v>173.38413399999999</v>
      </c>
      <c r="S4424" s="1">
        <v>62.986015520000002</v>
      </c>
      <c r="T4424" s="1">
        <v>1.4609000000000001</v>
      </c>
      <c r="U4424" s="1">
        <v>3.5446000000000002E-3</v>
      </c>
      <c r="V4424" s="1">
        <v>3.1370000000000002E-2</v>
      </c>
      <c r="W4424" s="1" t="s">
        <v>34</v>
      </c>
      <c r="X4424" s="1" t="s">
        <v>752</v>
      </c>
      <c r="Y4424" s="1" t="s">
        <v>753</v>
      </c>
      <c r="Z4424" s="1" t="s">
        <v>754</v>
      </c>
    </row>
    <row r="4425" spans="1:26" x14ac:dyDescent="0.25">
      <c r="A4425" s="1" t="s">
        <v>12343</v>
      </c>
      <c r="B4425" s="1">
        <v>221.25461469999999</v>
      </c>
      <c r="C4425" s="1">
        <v>43.266209250000003</v>
      </c>
      <c r="D4425" s="1">
        <v>45.224462240000001</v>
      </c>
      <c r="E4425" s="1">
        <v>27.278866430000001</v>
      </c>
      <c r="F4425" s="1">
        <v>1008.126744</v>
      </c>
      <c r="G4425" s="1">
        <v>3509.6889179999998</v>
      </c>
      <c r="H4425" s="1">
        <v>-1.7997000000000001</v>
      </c>
      <c r="I4425" s="1">
        <v>6.8586999999999999E-4</v>
      </c>
      <c r="J4425" s="1">
        <v>1.566E-2</v>
      </c>
      <c r="K4425" s="1" t="s">
        <v>27</v>
      </c>
      <c r="L4425" s="1">
        <v>1086.1340540000001</v>
      </c>
      <c r="M4425" s="1">
        <v>3941.28415</v>
      </c>
      <c r="N4425" s="1">
        <v>-1.8594999999999999</v>
      </c>
      <c r="O4425" s="1">
        <v>1.03E-7</v>
      </c>
      <c r="P4425" s="1">
        <v>6.0900000000000001E-6</v>
      </c>
      <c r="Q4425" s="1" t="s">
        <v>27</v>
      </c>
      <c r="R4425" s="1">
        <v>600.69105690000004</v>
      </c>
      <c r="S4425" s="1">
        <v>3653.3457199999998</v>
      </c>
      <c r="T4425" s="1">
        <v>-2.6044999999999998</v>
      </c>
      <c r="U4425" s="2">
        <v>5.1799999999999999E-9</v>
      </c>
      <c r="V4425" s="1">
        <v>3.2099999999999998E-7</v>
      </c>
      <c r="W4425" s="1" t="s">
        <v>27</v>
      </c>
      <c r="X4425" s="1" t="s">
        <v>32</v>
      </c>
      <c r="Y4425" s="1" t="s">
        <v>32</v>
      </c>
      <c r="Z4425" s="1">
        <v>0</v>
      </c>
    </row>
    <row r="4426" spans="1:26" x14ac:dyDescent="0.25">
      <c r="A4426" s="1" t="s">
        <v>12344</v>
      </c>
      <c r="B4426" s="1">
        <v>3.2978134039999998</v>
      </c>
      <c r="C4426" s="1">
        <v>5.0383167999999996</v>
      </c>
      <c r="D4426" s="1">
        <v>7.7212724770000003</v>
      </c>
      <c r="E4426" s="1">
        <v>6.9106037789999997</v>
      </c>
      <c r="F4426" s="1">
        <v>439.4469838</v>
      </c>
      <c r="G4426" s="1">
        <v>193.0897535</v>
      </c>
      <c r="H4426" s="1">
        <v>1.1863999999999999</v>
      </c>
      <c r="I4426" s="1">
        <v>2.8347000000000001E-2</v>
      </c>
      <c r="J4426" s="1">
        <v>0.18417</v>
      </c>
      <c r="K4426" s="1" t="b">
        <v>0</v>
      </c>
      <c r="L4426" s="1">
        <v>694.92235640000001</v>
      </c>
      <c r="M4426" s="1">
        <v>216.81037420000001</v>
      </c>
      <c r="N4426" s="1">
        <v>1.6803999999999999</v>
      </c>
      <c r="O4426" s="1">
        <v>2.9678000000000001E-4</v>
      </c>
      <c r="P4426" s="1">
        <v>4.5963000000000002E-3</v>
      </c>
      <c r="Q4426" s="1" t="s">
        <v>34</v>
      </c>
      <c r="R4426" s="1">
        <v>595.7472497</v>
      </c>
      <c r="S4426" s="1">
        <v>200.67568489999999</v>
      </c>
      <c r="T4426" s="1">
        <v>1.5698000000000001</v>
      </c>
      <c r="U4426" s="1">
        <v>4.0111999999999998E-4</v>
      </c>
      <c r="V4426" s="1">
        <v>5.4222000000000003E-3</v>
      </c>
      <c r="W4426" s="1" t="s">
        <v>34</v>
      </c>
      <c r="X4426" s="1" t="s">
        <v>5943</v>
      </c>
      <c r="Y4426" s="1" t="s">
        <v>5944</v>
      </c>
      <c r="Z4426" s="1" t="s">
        <v>5945</v>
      </c>
    </row>
    <row r="4427" spans="1:26" x14ac:dyDescent="0.25">
      <c r="A4427" s="1" t="s">
        <v>12345</v>
      </c>
      <c r="B4427" s="1">
        <v>11.75633814</v>
      </c>
      <c r="C4427" s="1">
        <v>2.4792812340000001</v>
      </c>
      <c r="D4427" s="1">
        <v>3.8950197100000001</v>
      </c>
      <c r="E4427" s="1">
        <v>3.087303742</v>
      </c>
      <c r="F4427" s="1">
        <v>86.229019859999994</v>
      </c>
      <c r="G4427" s="1">
        <v>305.20372579999997</v>
      </c>
      <c r="H4427" s="1">
        <v>-1.8234999999999999</v>
      </c>
      <c r="I4427" s="1">
        <v>3.3509999999999998E-3</v>
      </c>
      <c r="J4427" s="1">
        <v>4.6758000000000001E-2</v>
      </c>
      <c r="K4427" s="1" t="s">
        <v>27</v>
      </c>
      <c r="L4427" s="1">
        <v>149.03584430000001</v>
      </c>
      <c r="M4427" s="1">
        <v>342.68366730000002</v>
      </c>
      <c r="N4427" s="1">
        <v>-1.2012</v>
      </c>
      <c r="O4427" s="1">
        <v>2.1526000000000002E-3</v>
      </c>
      <c r="P4427" s="1">
        <v>2.1163000000000001E-2</v>
      </c>
      <c r="Q4427" s="1" t="s">
        <v>27</v>
      </c>
      <c r="R4427" s="1">
        <v>115.8188183</v>
      </c>
      <c r="S4427" s="1">
        <v>317.48550970000002</v>
      </c>
      <c r="T4427" s="1">
        <v>-1.4548000000000001</v>
      </c>
      <c r="U4427" s="1">
        <v>1.7585000000000001E-3</v>
      </c>
      <c r="V4427" s="1">
        <v>1.7812999999999999E-2</v>
      </c>
      <c r="W4427" s="1" t="s">
        <v>27</v>
      </c>
      <c r="X4427" s="1" t="s">
        <v>32</v>
      </c>
      <c r="Y4427" s="1" t="s">
        <v>32</v>
      </c>
      <c r="Z4427" s="1">
        <v>0</v>
      </c>
    </row>
    <row r="4428" spans="1:26" x14ac:dyDescent="0.25">
      <c r="A4428" s="1" t="s">
        <v>12346</v>
      </c>
      <c r="B4428" s="1">
        <v>16.326530909999999</v>
      </c>
      <c r="C4428" s="1">
        <v>12.34063022</v>
      </c>
      <c r="D4428" s="1">
        <v>15.5598314</v>
      </c>
      <c r="E4428" s="1">
        <v>3.9056358950000001</v>
      </c>
      <c r="F4428" s="1">
        <v>2056.216551</v>
      </c>
      <c r="G4428" s="1">
        <v>1975.120811</v>
      </c>
      <c r="H4428" s="1">
        <v>5.8050999999999998E-2</v>
      </c>
      <c r="I4428" s="1">
        <v>0.78481999999999996</v>
      </c>
      <c r="J4428" s="1">
        <v>0.98519000000000001</v>
      </c>
      <c r="K4428" s="1" t="b">
        <v>0</v>
      </c>
      <c r="L4428" s="1">
        <v>2805.7634830000002</v>
      </c>
      <c r="M4428" s="1">
        <v>2217.923268</v>
      </c>
      <c r="N4428" s="1">
        <v>0.33917999999999998</v>
      </c>
      <c r="O4428" s="1">
        <v>0.37307000000000001</v>
      </c>
      <c r="P4428" s="1">
        <v>0.69281000000000004</v>
      </c>
      <c r="Q4428" s="1" t="b">
        <v>0</v>
      </c>
      <c r="R4428" s="1">
        <v>660.0747437</v>
      </c>
      <c r="S4428" s="1">
        <v>2057.0197950000002</v>
      </c>
      <c r="T4428" s="1">
        <v>-1.6398999999999999</v>
      </c>
      <c r="U4428" s="1">
        <v>2.7549999999999997E-4</v>
      </c>
      <c r="V4428" s="1">
        <v>3.9820999999999997E-3</v>
      </c>
      <c r="W4428" s="1" t="s">
        <v>27</v>
      </c>
      <c r="X4428" s="1" t="s">
        <v>12338</v>
      </c>
      <c r="Y4428" s="1" t="s">
        <v>12339</v>
      </c>
      <c r="Z4428" s="1" t="s">
        <v>12340</v>
      </c>
    </row>
    <row r="4429" spans="1:26" x14ac:dyDescent="0.25">
      <c r="A4429" s="1" t="s">
        <v>12347</v>
      </c>
      <c r="B4429" s="1">
        <v>6.7546402629999998</v>
      </c>
      <c r="C4429" s="1">
        <v>1.341443773</v>
      </c>
      <c r="D4429" s="1">
        <v>1.771373146</v>
      </c>
      <c r="E4429" s="1">
        <v>1.407288782</v>
      </c>
      <c r="F4429" s="1">
        <v>172.6126897</v>
      </c>
      <c r="G4429" s="1">
        <v>564.21470529999999</v>
      </c>
      <c r="H4429" s="1">
        <v>-1.7087000000000001</v>
      </c>
      <c r="I4429" s="1">
        <v>1.8117000000000001E-3</v>
      </c>
      <c r="J4429" s="1">
        <v>3.1199999999999999E-2</v>
      </c>
      <c r="K4429" s="1" t="s">
        <v>27</v>
      </c>
      <c r="L4429" s="1">
        <v>216.5549662</v>
      </c>
      <c r="M4429" s="1">
        <v>633.46588269999995</v>
      </c>
      <c r="N4429" s="1">
        <v>-1.5485</v>
      </c>
      <c r="O4429" s="1">
        <v>4.1300000000000001E-5</v>
      </c>
      <c r="P4429" s="1">
        <v>9.3440999999999999E-4</v>
      </c>
      <c r="Q4429" s="1" t="s">
        <v>27</v>
      </c>
      <c r="R4429" s="1">
        <v>165.8886526</v>
      </c>
      <c r="S4429" s="1">
        <v>586.47470629999998</v>
      </c>
      <c r="T4429" s="1">
        <v>-1.8219000000000001</v>
      </c>
      <c r="U4429" s="1">
        <v>8.3700000000000002E-5</v>
      </c>
      <c r="V4429" s="1">
        <v>1.4724E-3</v>
      </c>
      <c r="W4429" s="1" t="s">
        <v>27</v>
      </c>
      <c r="X4429" s="1" t="s">
        <v>525</v>
      </c>
      <c r="Y4429" s="1" t="s">
        <v>526</v>
      </c>
      <c r="Z4429" s="1" t="s">
        <v>527</v>
      </c>
    </row>
    <row r="4430" spans="1:26" x14ac:dyDescent="0.25">
      <c r="A4430" s="1" t="s">
        <v>12348</v>
      </c>
      <c r="B4430" s="1">
        <v>7.0042195410000003</v>
      </c>
      <c r="C4430" s="1">
        <v>2.1324488779999999</v>
      </c>
      <c r="D4430" s="1">
        <v>2.5720186190000001</v>
      </c>
      <c r="E4430" s="1">
        <v>1.318166693</v>
      </c>
      <c r="F4430" s="1">
        <v>169.82012760000001</v>
      </c>
      <c r="G4430" s="1">
        <v>359.75104809999999</v>
      </c>
      <c r="H4430" s="1">
        <v>-1.083</v>
      </c>
      <c r="I4430" s="1">
        <v>4.4993999999999999E-2</v>
      </c>
      <c r="J4430" s="1">
        <v>0.24293000000000001</v>
      </c>
      <c r="K4430" s="1" t="b">
        <v>0</v>
      </c>
      <c r="L4430" s="1">
        <v>194.57041090000001</v>
      </c>
      <c r="M4430" s="1">
        <v>403.91777430000002</v>
      </c>
      <c r="N4430" s="1">
        <v>-1.0538000000000001</v>
      </c>
      <c r="O4430" s="1">
        <v>6.6505999999999996E-3</v>
      </c>
      <c r="P4430" s="1">
        <v>4.8513000000000001E-2</v>
      </c>
      <c r="Q4430" s="1" t="s">
        <v>27</v>
      </c>
      <c r="R4430" s="1">
        <v>96.262600210000002</v>
      </c>
      <c r="S4430" s="1">
        <v>374.02487139999999</v>
      </c>
      <c r="T4430" s="1">
        <v>-1.9581</v>
      </c>
      <c r="U4430" s="1">
        <v>4.1300000000000001E-5</v>
      </c>
      <c r="V4430" s="1">
        <v>8.0683999999999997E-4</v>
      </c>
      <c r="W4430" s="1" t="s">
        <v>27</v>
      </c>
      <c r="X4430" s="1" t="s">
        <v>525</v>
      </c>
      <c r="Y4430" s="1" t="s">
        <v>526</v>
      </c>
      <c r="Z4430" s="1" t="s">
        <v>527</v>
      </c>
    </row>
    <row r="4431" spans="1:26" x14ac:dyDescent="0.25">
      <c r="A4431" s="1" t="s">
        <v>12349</v>
      </c>
      <c r="B4431" s="1">
        <v>0.47657132099999999</v>
      </c>
      <c r="C4431" s="1">
        <v>6.3164623000000003E-2</v>
      </c>
      <c r="D4431" s="1">
        <v>8.2885094000000006E-2</v>
      </c>
      <c r="E4431" s="1">
        <v>3.4630981999999998E-2</v>
      </c>
      <c r="F4431" s="1">
        <v>4.8193065580000001</v>
      </c>
      <c r="G4431" s="1">
        <v>22.242103159999999</v>
      </c>
      <c r="H4431" s="1">
        <v>-2.2063999999999999</v>
      </c>
      <c r="I4431" s="1">
        <v>3.5571999999999999E-2</v>
      </c>
      <c r="J4431" s="1">
        <v>0.21149000000000001</v>
      </c>
      <c r="K4431" s="1" t="b">
        <v>0</v>
      </c>
      <c r="L4431" s="1">
        <v>5.6868316310000004</v>
      </c>
      <c r="M4431" s="1">
        <v>24.956965870000001</v>
      </c>
      <c r="N4431" s="1">
        <v>-2.1337000000000002</v>
      </c>
      <c r="O4431" s="1">
        <v>2.5489000000000001E-2</v>
      </c>
      <c r="P4431" s="1">
        <v>0.127</v>
      </c>
      <c r="Q4431" s="1" t="b">
        <v>0</v>
      </c>
      <c r="R4431" s="1">
        <v>2.203663331</v>
      </c>
      <c r="S4431" s="1">
        <v>23.055091470000001</v>
      </c>
      <c r="T4431" s="1">
        <v>-3.3871000000000002</v>
      </c>
      <c r="U4431" s="1">
        <v>5.3639999999999998E-3</v>
      </c>
      <c r="V4431" s="1">
        <v>4.3193000000000002E-2</v>
      </c>
      <c r="W4431" s="1" t="s">
        <v>27</v>
      </c>
      <c r="X4431" s="1" t="s">
        <v>525</v>
      </c>
      <c r="Y4431" s="1" t="s">
        <v>526</v>
      </c>
      <c r="Z4431" s="1" t="s">
        <v>527</v>
      </c>
    </row>
    <row r="4432" spans="1:26" x14ac:dyDescent="0.25">
      <c r="A4432" s="1" t="s">
        <v>12350</v>
      </c>
      <c r="B4432" s="1">
        <v>32.345006589999997</v>
      </c>
      <c r="C4432" s="1">
        <v>2.7297142490000001</v>
      </c>
      <c r="D4432" s="1">
        <v>3.726815722</v>
      </c>
      <c r="E4432" s="1">
        <v>6.5525253929999998</v>
      </c>
      <c r="F4432" s="1">
        <v>352.32154279999997</v>
      </c>
      <c r="G4432" s="1">
        <v>2995.9165109999999</v>
      </c>
      <c r="H4432" s="1">
        <v>-3.0880000000000001</v>
      </c>
      <c r="I4432" s="2">
        <v>6.8600000000000005E-8</v>
      </c>
      <c r="J4432" s="1">
        <v>1.6399999999999999E-5</v>
      </c>
      <c r="K4432" s="1" t="s">
        <v>27</v>
      </c>
      <c r="L4432" s="1">
        <v>501.39469229999997</v>
      </c>
      <c r="M4432" s="1">
        <v>3364.1015649999999</v>
      </c>
      <c r="N4432" s="1">
        <v>-2.7462</v>
      </c>
      <c r="O4432" s="2">
        <v>3.1200000000000002E-14</v>
      </c>
      <c r="P4432" s="2">
        <v>9.0199999999999999E-12</v>
      </c>
      <c r="Q4432" s="1" t="s">
        <v>27</v>
      </c>
      <c r="R4432" s="1">
        <v>848.89186540000003</v>
      </c>
      <c r="S4432" s="1">
        <v>3115.6110739999999</v>
      </c>
      <c r="T4432" s="1">
        <v>-1.8758999999999999</v>
      </c>
      <c r="U4432" s="1">
        <v>2.1999999999999999E-5</v>
      </c>
      <c r="V4432" s="1">
        <v>4.7195000000000001E-4</v>
      </c>
      <c r="W4432" s="1" t="s">
        <v>27</v>
      </c>
      <c r="X4432" s="1" t="s">
        <v>12338</v>
      </c>
      <c r="Y4432" s="1" t="s">
        <v>12339</v>
      </c>
      <c r="Z4432" s="1" t="s">
        <v>12340</v>
      </c>
    </row>
    <row r="4433" spans="1:26" x14ac:dyDescent="0.25">
      <c r="A4433" s="1" t="s">
        <v>12351</v>
      </c>
      <c r="B4433" s="1">
        <v>2.3062001990000001</v>
      </c>
      <c r="C4433" s="1">
        <v>0.43350347</v>
      </c>
      <c r="D4433" s="1">
        <v>0.77664069700000005</v>
      </c>
      <c r="E4433" s="1">
        <v>0.92119969499999999</v>
      </c>
      <c r="F4433" s="1">
        <v>56.836202360000001</v>
      </c>
      <c r="G4433" s="1">
        <v>200.49952619999999</v>
      </c>
      <c r="H4433" s="1">
        <v>-1.8187</v>
      </c>
      <c r="I4433" s="1">
        <v>3.0598999999999999E-3</v>
      </c>
      <c r="J4433" s="1">
        <v>4.3926E-2</v>
      </c>
      <c r="K4433" s="1" t="s">
        <v>27</v>
      </c>
      <c r="L4433" s="1">
        <v>99.876163489999996</v>
      </c>
      <c r="M4433" s="1">
        <v>225.17903680000001</v>
      </c>
      <c r="N4433" s="1">
        <v>-1.1729000000000001</v>
      </c>
      <c r="O4433" s="1">
        <v>5.3011000000000004E-3</v>
      </c>
      <c r="P4433" s="1">
        <v>4.1362999999999997E-2</v>
      </c>
      <c r="Q4433" s="1" t="s">
        <v>27</v>
      </c>
      <c r="R4433" s="1">
        <v>114.5313238</v>
      </c>
      <c r="S4433" s="1">
        <v>208.99555760000001</v>
      </c>
      <c r="T4433" s="1">
        <v>-0.86773</v>
      </c>
      <c r="U4433" s="1">
        <v>9.0382000000000004E-2</v>
      </c>
      <c r="V4433" s="1">
        <v>0.33683000000000002</v>
      </c>
      <c r="W4433" s="1" t="b">
        <v>0</v>
      </c>
      <c r="X4433" s="1" t="s">
        <v>12352</v>
      </c>
      <c r="Y4433" s="1" t="s">
        <v>12353</v>
      </c>
      <c r="Z4433" s="1" t="s">
        <v>12354</v>
      </c>
    </row>
    <row r="4434" spans="1:26" x14ac:dyDescent="0.25">
      <c r="A4434" s="1" t="s">
        <v>12355</v>
      </c>
      <c r="B4434" s="1">
        <v>39.286670399999998</v>
      </c>
      <c r="C4434" s="1">
        <v>12.529296759999999</v>
      </c>
      <c r="D4434" s="1">
        <v>14.07387157</v>
      </c>
      <c r="E4434" s="1">
        <v>16.63831296</v>
      </c>
      <c r="F4434" s="1">
        <v>953.73872600000004</v>
      </c>
      <c r="G4434" s="1">
        <v>1885.155401</v>
      </c>
      <c r="H4434" s="1">
        <v>-0.98302</v>
      </c>
      <c r="I4434" s="1">
        <v>5.2650000000000002E-2</v>
      </c>
      <c r="J4434" s="1">
        <v>0.26489000000000001</v>
      </c>
      <c r="K4434" s="1" t="b">
        <v>0</v>
      </c>
      <c r="L4434" s="1">
        <v>991.24196549999999</v>
      </c>
      <c r="M4434" s="1">
        <v>2117.3104039999998</v>
      </c>
      <c r="N4434" s="1">
        <v>-1.0949</v>
      </c>
      <c r="O4434" s="1">
        <v>1.5843999999999999E-3</v>
      </c>
      <c r="P4434" s="1">
        <v>1.6906000000000001E-2</v>
      </c>
      <c r="Q4434" s="1" t="s">
        <v>27</v>
      </c>
      <c r="R4434" s="1">
        <v>1155.184812</v>
      </c>
      <c r="S4434" s="1">
        <v>1962.519888</v>
      </c>
      <c r="T4434" s="1">
        <v>-0.76458000000000004</v>
      </c>
      <c r="U4434" s="1">
        <v>6.9328000000000001E-2</v>
      </c>
      <c r="V4434" s="1">
        <v>0.28205000000000002</v>
      </c>
      <c r="W4434" s="1" t="b">
        <v>0</v>
      </c>
      <c r="X4434" s="1" t="s">
        <v>12356</v>
      </c>
      <c r="Y4434" s="1" t="s">
        <v>12357</v>
      </c>
      <c r="Z4434" s="1" t="s">
        <v>12358</v>
      </c>
    </row>
    <row r="4435" spans="1:26" x14ac:dyDescent="0.25">
      <c r="A4435" s="1" t="s">
        <v>12359</v>
      </c>
      <c r="B4435" s="1">
        <v>67.123820179999996</v>
      </c>
      <c r="C4435" s="1">
        <v>93.14925581</v>
      </c>
      <c r="D4435" s="1">
        <v>94.113350350000005</v>
      </c>
      <c r="E4435" s="1">
        <v>63.548427709999999</v>
      </c>
      <c r="F4435" s="1">
        <v>6268.7303819999997</v>
      </c>
      <c r="G4435" s="1">
        <v>2886.875657</v>
      </c>
      <c r="H4435" s="1">
        <v>1.1187</v>
      </c>
      <c r="I4435" s="1">
        <v>3.8699999999999998E-2</v>
      </c>
      <c r="J4435" s="1">
        <v>0.22281000000000001</v>
      </c>
      <c r="K4435" s="1" t="b">
        <v>0</v>
      </c>
      <c r="L4435" s="1">
        <v>6092.0771750000004</v>
      </c>
      <c r="M4435" s="1">
        <v>3242.1936380000002</v>
      </c>
      <c r="N4435" s="1">
        <v>0.90995999999999999</v>
      </c>
      <c r="O4435" s="1">
        <v>5.7551E-3</v>
      </c>
      <c r="P4435" s="1">
        <v>4.3751999999999999E-2</v>
      </c>
      <c r="Q4435" s="1" t="s">
        <v>34</v>
      </c>
      <c r="R4435" s="1">
        <v>4005.7946080000002</v>
      </c>
      <c r="S4435" s="1">
        <v>3004.9612750000001</v>
      </c>
      <c r="T4435" s="1">
        <v>0.41474</v>
      </c>
      <c r="U4435" s="1">
        <v>0.31678000000000001</v>
      </c>
      <c r="V4435" s="1">
        <v>0.69615000000000005</v>
      </c>
      <c r="W4435" s="1" t="b">
        <v>0</v>
      </c>
      <c r="X4435" s="1" t="s">
        <v>12360</v>
      </c>
      <c r="Y4435" s="1" t="s">
        <v>12361</v>
      </c>
      <c r="Z4435" s="1" t="s">
        <v>12362</v>
      </c>
    </row>
    <row r="4436" spans="1:26" x14ac:dyDescent="0.25">
      <c r="A4436" s="1" t="s">
        <v>12363</v>
      </c>
      <c r="B4436" s="1">
        <v>26.064874100000001</v>
      </c>
      <c r="C4436" s="1">
        <v>5.8621230469999999</v>
      </c>
      <c r="D4436" s="1">
        <v>12.64510222</v>
      </c>
      <c r="E4436" s="1">
        <v>10.71101533</v>
      </c>
      <c r="F4436" s="1">
        <v>463.49901240000003</v>
      </c>
      <c r="G4436" s="1">
        <v>1489.6208650000001</v>
      </c>
      <c r="H4436" s="1">
        <v>-1.6842999999999999</v>
      </c>
      <c r="I4436" s="1">
        <v>3.3411000000000001E-3</v>
      </c>
      <c r="J4436" s="1">
        <v>4.6679999999999999E-2</v>
      </c>
      <c r="K4436" s="1" t="s">
        <v>27</v>
      </c>
      <c r="L4436" s="1">
        <v>1055.933779</v>
      </c>
      <c r="M4436" s="1">
        <v>1672.935342</v>
      </c>
      <c r="N4436" s="1">
        <v>-0.66386000000000001</v>
      </c>
      <c r="O4436" s="1">
        <v>6.4717999999999998E-2</v>
      </c>
      <c r="P4436" s="1">
        <v>0.23723</v>
      </c>
      <c r="Q4436" s="1" t="b">
        <v>0</v>
      </c>
      <c r="R4436" s="1">
        <v>866.05348549999997</v>
      </c>
      <c r="S4436" s="1">
        <v>1550.9874179999999</v>
      </c>
      <c r="T4436" s="1">
        <v>-0.84065999999999996</v>
      </c>
      <c r="U4436" s="1">
        <v>7.2001999999999997E-2</v>
      </c>
      <c r="V4436" s="1">
        <v>0.28910000000000002</v>
      </c>
      <c r="W4436" s="1" t="b">
        <v>0</v>
      </c>
      <c r="X4436" s="1" t="s">
        <v>32</v>
      </c>
      <c r="Y4436" s="1" t="s">
        <v>32</v>
      </c>
      <c r="Z4436" s="1">
        <v>0</v>
      </c>
    </row>
    <row r="4437" spans="1:26" x14ac:dyDescent="0.25">
      <c r="A4437" s="1" t="s">
        <v>12364</v>
      </c>
      <c r="B4437" s="1">
        <v>10.841177050000001</v>
      </c>
      <c r="C4437" s="1">
        <v>28.787328209999998</v>
      </c>
      <c r="D4437" s="1">
        <v>13.58371522</v>
      </c>
      <c r="E4437" s="1">
        <v>20.754754259999999</v>
      </c>
      <c r="F4437" s="1">
        <v>5208.9282139999996</v>
      </c>
      <c r="G4437" s="1">
        <v>1104.1975379999999</v>
      </c>
      <c r="H4437" s="1">
        <v>2.238</v>
      </c>
      <c r="I4437" s="1">
        <v>0.28075</v>
      </c>
      <c r="J4437" s="1">
        <v>0.63561999999999996</v>
      </c>
      <c r="K4437" s="1" t="b">
        <v>0</v>
      </c>
      <c r="L4437" s="1">
        <v>2129.9664809999999</v>
      </c>
      <c r="M4437" s="1">
        <v>1240.0569640000001</v>
      </c>
      <c r="N4437" s="1">
        <v>0.78042</v>
      </c>
      <c r="O4437" s="1">
        <v>9.1233999999999996E-2</v>
      </c>
      <c r="P4437" s="1">
        <v>0.29718</v>
      </c>
      <c r="Q4437" s="1" t="b">
        <v>0</v>
      </c>
      <c r="R4437" s="1">
        <v>3138.5228659999998</v>
      </c>
      <c r="S4437" s="1">
        <v>1148.859755</v>
      </c>
      <c r="T4437" s="1">
        <v>1.4499</v>
      </c>
      <c r="U4437" s="1">
        <v>6.7469000000000003E-4</v>
      </c>
      <c r="V4437" s="1">
        <v>8.2652000000000003E-3</v>
      </c>
      <c r="W4437" s="1" t="s">
        <v>34</v>
      </c>
      <c r="X4437" s="1" t="s">
        <v>525</v>
      </c>
      <c r="Y4437" s="1" t="s">
        <v>526</v>
      </c>
      <c r="Z4437" s="1" t="s">
        <v>527</v>
      </c>
    </row>
    <row r="4438" spans="1:26" x14ac:dyDescent="0.25">
      <c r="A4438" s="1" t="s">
        <v>12365</v>
      </c>
      <c r="B4438" s="1">
        <v>5.9001345880000002</v>
      </c>
      <c r="C4438" s="1">
        <v>10.522962619999999</v>
      </c>
      <c r="D4438" s="1">
        <v>7.8977782809999999</v>
      </c>
      <c r="E4438" s="1">
        <v>11.95857608</v>
      </c>
      <c r="F4438" s="1">
        <v>179.62385190000001</v>
      </c>
      <c r="G4438" s="1">
        <v>58.192214640000003</v>
      </c>
      <c r="H4438" s="1">
        <v>1.6261000000000001</v>
      </c>
      <c r="I4438" s="1">
        <v>0.254</v>
      </c>
      <c r="J4438" s="1">
        <v>0.60511999999999999</v>
      </c>
      <c r="K4438" s="1" t="b">
        <v>0</v>
      </c>
      <c r="L4438" s="1">
        <v>118.2731333</v>
      </c>
      <c r="M4438" s="1">
        <v>65.375287310000004</v>
      </c>
      <c r="N4438" s="1">
        <v>0.85531000000000001</v>
      </c>
      <c r="O4438" s="1">
        <v>7.3884000000000005E-2</v>
      </c>
      <c r="P4438" s="1">
        <v>0.25802000000000003</v>
      </c>
      <c r="Q4438" s="1" t="b">
        <v>0</v>
      </c>
      <c r="R4438" s="1">
        <v>174.8829728</v>
      </c>
      <c r="S4438" s="1">
        <v>60.608821460000001</v>
      </c>
      <c r="T4438" s="1">
        <v>1.5287999999999999</v>
      </c>
      <c r="U4438" s="1">
        <v>2.9639000000000002E-3</v>
      </c>
      <c r="V4438" s="1">
        <v>2.7196000000000001E-2</v>
      </c>
      <c r="W4438" s="1" t="s">
        <v>34</v>
      </c>
      <c r="X4438" s="1" t="s">
        <v>32</v>
      </c>
      <c r="Y4438" s="1" t="s">
        <v>32</v>
      </c>
      <c r="Z4438" s="1">
        <v>0</v>
      </c>
    </row>
    <row r="4439" spans="1:26" x14ac:dyDescent="0.25">
      <c r="A4439" s="1" t="s">
        <v>12366</v>
      </c>
      <c r="B4439" s="1">
        <v>7.106445463</v>
      </c>
      <c r="C4439" s="1">
        <v>1.9866174539999999</v>
      </c>
      <c r="D4439" s="1">
        <v>2.7198216980000001</v>
      </c>
      <c r="E4439" s="1">
        <v>3.6669591399999999</v>
      </c>
      <c r="F4439" s="1">
        <v>200.6958066</v>
      </c>
      <c r="G4439" s="1">
        <v>470.85923480000002</v>
      </c>
      <c r="H4439" s="1">
        <v>-1.2302999999999999</v>
      </c>
      <c r="I4439" s="1">
        <v>2.6804999999999999E-2</v>
      </c>
      <c r="J4439" s="1">
        <v>0.17782999999999999</v>
      </c>
      <c r="K4439" s="1" t="b">
        <v>0</v>
      </c>
      <c r="L4439" s="1">
        <v>269.46693979999998</v>
      </c>
      <c r="M4439" s="1">
        <v>528.68467439999995</v>
      </c>
      <c r="N4439" s="1">
        <v>-0.97230000000000005</v>
      </c>
      <c r="O4439" s="1">
        <v>6.8783000000000004E-3</v>
      </c>
      <c r="P4439" s="1">
        <v>4.9756000000000002E-2</v>
      </c>
      <c r="Q4439" s="1" t="s">
        <v>27</v>
      </c>
      <c r="R4439" s="1">
        <v>355.37473920000002</v>
      </c>
      <c r="S4439" s="1">
        <v>489.7988168</v>
      </c>
      <c r="T4439" s="1">
        <v>-0.46284999999999998</v>
      </c>
      <c r="U4439" s="1">
        <v>0.25885999999999998</v>
      </c>
      <c r="V4439" s="1">
        <v>0.62653999999999999</v>
      </c>
      <c r="W4439" s="1" t="b">
        <v>0</v>
      </c>
      <c r="X4439" s="1" t="s">
        <v>12352</v>
      </c>
      <c r="Y4439" s="1" t="s">
        <v>12353</v>
      </c>
      <c r="Z4439" s="1" t="s">
        <v>12354</v>
      </c>
    </row>
    <row r="4440" spans="1:26" x14ac:dyDescent="0.25">
      <c r="A4440" s="1" t="s">
        <v>12367</v>
      </c>
      <c r="B4440" s="1">
        <v>4.9333034800000002</v>
      </c>
      <c r="C4440" s="1">
        <v>1.0003674730000001</v>
      </c>
      <c r="D4440" s="1">
        <v>1.6653385359999999</v>
      </c>
      <c r="E4440" s="1">
        <v>3.00858662</v>
      </c>
      <c r="F4440" s="1">
        <v>78.809373440000002</v>
      </c>
      <c r="G4440" s="1">
        <v>255.09268700000001</v>
      </c>
      <c r="H4440" s="1">
        <v>-1.6946000000000001</v>
      </c>
      <c r="I4440" s="1">
        <v>3.699E-3</v>
      </c>
      <c r="J4440" s="1">
        <v>5.0284000000000002E-2</v>
      </c>
      <c r="K4440" s="1" t="b">
        <v>0</v>
      </c>
      <c r="L4440" s="1">
        <v>125.99238080000001</v>
      </c>
      <c r="M4440" s="1">
        <v>286.45168430000001</v>
      </c>
      <c r="N4440" s="1">
        <v>-1.1850000000000001</v>
      </c>
      <c r="O4440" s="1">
        <v>3.3579E-3</v>
      </c>
      <c r="P4440" s="1">
        <v>2.9645999999999999E-2</v>
      </c>
      <c r="Q4440" s="1" t="s">
        <v>27</v>
      </c>
      <c r="R4440" s="1">
        <v>228.3121998</v>
      </c>
      <c r="S4440" s="1">
        <v>265.52250830000003</v>
      </c>
      <c r="T4440" s="1">
        <v>-0.21783</v>
      </c>
      <c r="U4440" s="1">
        <v>0.58618000000000003</v>
      </c>
      <c r="V4440" s="1">
        <v>0.90835999999999995</v>
      </c>
      <c r="W4440" s="1" t="b">
        <v>0</v>
      </c>
      <c r="X4440" s="1" t="s">
        <v>12368</v>
      </c>
      <c r="Y4440" s="1" t="s">
        <v>12369</v>
      </c>
      <c r="Z4440" s="1" t="s">
        <v>12370</v>
      </c>
    </row>
    <row r="4441" spans="1:26" x14ac:dyDescent="0.25">
      <c r="A4441" s="1" t="s">
        <v>12371</v>
      </c>
      <c r="B4441" s="1">
        <v>2.6763468580000001</v>
      </c>
      <c r="C4441" s="1">
        <v>0.47523148500000001</v>
      </c>
      <c r="D4441" s="1">
        <v>0.63558787000000005</v>
      </c>
      <c r="E4441" s="1">
        <v>0.39985675999999998</v>
      </c>
      <c r="F4441" s="1">
        <v>34.374604720000001</v>
      </c>
      <c r="G4441" s="1">
        <v>151.16895840000001</v>
      </c>
      <c r="H4441" s="1">
        <v>-2.1366999999999998</v>
      </c>
      <c r="I4441" s="1">
        <v>1.6291999999999999E-3</v>
      </c>
      <c r="J4441" s="1">
        <v>2.8856E-2</v>
      </c>
      <c r="K4441" s="1" t="s">
        <v>27</v>
      </c>
      <c r="L4441" s="1">
        <v>51.925500659999997</v>
      </c>
      <c r="M4441" s="1">
        <v>169.78111509999999</v>
      </c>
      <c r="N4441" s="1">
        <v>-1.7092000000000001</v>
      </c>
      <c r="O4441" s="1">
        <v>3.1477000000000002E-4</v>
      </c>
      <c r="P4441" s="1">
        <v>4.8053999999999996E-3</v>
      </c>
      <c r="Q4441" s="1" t="s">
        <v>27</v>
      </c>
      <c r="R4441" s="1">
        <v>31.587684230000001</v>
      </c>
      <c r="S4441" s="1">
        <v>157.3903292</v>
      </c>
      <c r="T4441" s="1">
        <v>-2.3169</v>
      </c>
      <c r="U4441" s="1">
        <v>4.7599999999999998E-5</v>
      </c>
      <c r="V4441" s="1">
        <v>9.0709000000000004E-4</v>
      </c>
      <c r="W4441" s="1" t="s">
        <v>27</v>
      </c>
      <c r="X4441" s="1" t="s">
        <v>12372</v>
      </c>
      <c r="Y4441" s="1" t="s">
        <v>12373</v>
      </c>
      <c r="Z4441" s="1" t="s">
        <v>12374</v>
      </c>
    </row>
    <row r="4442" spans="1:26" x14ac:dyDescent="0.25">
      <c r="A4442" s="1" t="s">
        <v>12375</v>
      </c>
      <c r="B4442" s="1">
        <v>0.123950167</v>
      </c>
      <c r="C4442" s="1">
        <v>5.5124535000000002E-2</v>
      </c>
      <c r="D4442" s="1">
        <v>0.14403226199999999</v>
      </c>
      <c r="E4442" s="1">
        <v>2.966667599</v>
      </c>
      <c r="F4442" s="1">
        <v>3.8006351270000001</v>
      </c>
      <c r="G4442" s="1">
        <v>5.3003185249999998</v>
      </c>
      <c r="H4442" s="1">
        <v>-0.47983999999999999</v>
      </c>
      <c r="I4442" s="1">
        <v>0.87863999999999998</v>
      </c>
      <c r="J4442" s="1">
        <v>1</v>
      </c>
      <c r="K4442" s="1" t="b">
        <v>0</v>
      </c>
      <c r="L4442" s="1">
        <v>9.1544439769999997</v>
      </c>
      <c r="M4442" s="1">
        <v>5.9578124299999997</v>
      </c>
      <c r="N4442" s="1">
        <v>0.61968999999999996</v>
      </c>
      <c r="O4442" s="1">
        <v>0.61821000000000004</v>
      </c>
      <c r="P4442" s="1">
        <v>0.89022000000000001</v>
      </c>
      <c r="Q4442" s="1" t="b">
        <v>0</v>
      </c>
      <c r="R4442" s="1">
        <v>179.3276362</v>
      </c>
      <c r="S4442" s="1">
        <v>5.5592427249999998</v>
      </c>
      <c r="T4442" s="1">
        <v>5.0115999999999996</v>
      </c>
      <c r="U4442" s="1">
        <v>2.9023999999999999E-3</v>
      </c>
      <c r="V4442" s="1">
        <v>2.6751E-2</v>
      </c>
      <c r="W4442" s="1" t="s">
        <v>34</v>
      </c>
      <c r="X4442" s="1" t="s">
        <v>12376</v>
      </c>
      <c r="Y4442" s="1" t="s">
        <v>12377</v>
      </c>
      <c r="Z4442" s="1" t="s">
        <v>12378</v>
      </c>
    </row>
    <row r="4443" spans="1:26" x14ac:dyDescent="0.25">
      <c r="A4443" s="1" t="s">
        <v>12379</v>
      </c>
      <c r="B4443" s="1">
        <v>8.8810721630000007</v>
      </c>
      <c r="C4443" s="1">
        <v>4.3771398389999998</v>
      </c>
      <c r="D4443" s="1">
        <v>2.3397406520000001</v>
      </c>
      <c r="E4443" s="1">
        <v>1.4333172059999999</v>
      </c>
      <c r="F4443" s="1">
        <v>193.9800583</v>
      </c>
      <c r="G4443" s="1">
        <v>260.25095750000003</v>
      </c>
      <c r="H4443" s="1">
        <v>-0.42399999999999999</v>
      </c>
      <c r="I4443" s="1">
        <v>0.41896</v>
      </c>
      <c r="J4443" s="1">
        <v>0.76741999999999999</v>
      </c>
      <c r="K4443" s="1" t="b">
        <v>0</v>
      </c>
      <c r="L4443" s="1">
        <v>101.6054943</v>
      </c>
      <c r="M4443" s="1">
        <v>292.14394859999999</v>
      </c>
      <c r="N4443" s="1">
        <v>-1.5237000000000001</v>
      </c>
      <c r="O4443" s="1">
        <v>1.9581999999999999E-2</v>
      </c>
      <c r="P4443" s="1">
        <v>0.10544000000000001</v>
      </c>
      <c r="Q4443" s="1" t="b">
        <v>0</v>
      </c>
      <c r="R4443" s="1">
        <v>58.618249820000003</v>
      </c>
      <c r="S4443" s="1">
        <v>270.756483</v>
      </c>
      <c r="T4443" s="1">
        <v>-2.2075999999999998</v>
      </c>
      <c r="U4443" s="1">
        <v>3.2907000000000001E-3</v>
      </c>
      <c r="V4443" s="1">
        <v>2.9579999999999999E-2</v>
      </c>
      <c r="W4443" s="1" t="s">
        <v>27</v>
      </c>
      <c r="X4443" s="1" t="s">
        <v>12380</v>
      </c>
      <c r="Y4443" s="1" t="s">
        <v>12381</v>
      </c>
      <c r="Z4443" s="1" t="s">
        <v>12382</v>
      </c>
    </row>
    <row r="4444" spans="1:26" x14ac:dyDescent="0.25">
      <c r="A4444" s="1" t="s">
        <v>12383</v>
      </c>
      <c r="B4444" s="1">
        <v>0.40571629599999998</v>
      </c>
      <c r="C4444" s="1">
        <v>0.1206217</v>
      </c>
      <c r="D4444" s="1">
        <v>7.0965933999999994E-2</v>
      </c>
      <c r="E4444" s="1">
        <v>6.5473931999999999E-2</v>
      </c>
      <c r="F4444" s="1">
        <v>21.501121250000001</v>
      </c>
      <c r="G4444" s="1">
        <v>47.139126500000003</v>
      </c>
      <c r="H4444" s="1">
        <v>-1.1325000000000001</v>
      </c>
      <c r="I4444" s="1">
        <v>0.11327</v>
      </c>
      <c r="J4444" s="1">
        <v>0.40192</v>
      </c>
      <c r="K4444" s="1" t="b">
        <v>0</v>
      </c>
      <c r="L4444" s="1">
        <v>11.911794970000001</v>
      </c>
      <c r="M4444" s="1">
        <v>52.9388565</v>
      </c>
      <c r="N4444" s="1">
        <v>-2.1518999999999999</v>
      </c>
      <c r="O4444" s="1">
        <v>2.1545000000000002E-3</v>
      </c>
      <c r="P4444" s="1">
        <v>2.1177000000000001E-2</v>
      </c>
      <c r="Q4444" s="1" t="s">
        <v>27</v>
      </c>
      <c r="R4444" s="1">
        <v>10.825258910000001</v>
      </c>
      <c r="S4444" s="1">
        <v>49.143521360000001</v>
      </c>
      <c r="T4444" s="1">
        <v>-2.1825999999999999</v>
      </c>
      <c r="U4444" s="1">
        <v>4.7117000000000001E-3</v>
      </c>
      <c r="V4444" s="1">
        <v>3.9050000000000001E-2</v>
      </c>
      <c r="W4444" s="1" t="s">
        <v>27</v>
      </c>
      <c r="X4444" s="1" t="s">
        <v>12384</v>
      </c>
      <c r="Y4444" s="1" t="s">
        <v>12385</v>
      </c>
      <c r="Z4444" s="1" t="s">
        <v>12386</v>
      </c>
    </row>
    <row r="4445" spans="1:26" x14ac:dyDescent="0.25">
      <c r="A4445" s="1" t="s">
        <v>12387</v>
      </c>
      <c r="B4445" s="1">
        <v>5.2891909420000003</v>
      </c>
      <c r="C4445" s="1">
        <v>0.91600699600000002</v>
      </c>
      <c r="D4445" s="1">
        <v>1.3033511179999999</v>
      </c>
      <c r="E4445" s="1">
        <v>1.1173817589999999</v>
      </c>
      <c r="F4445" s="1">
        <v>34.948201500000003</v>
      </c>
      <c r="G4445" s="1">
        <v>143.48363560000001</v>
      </c>
      <c r="H4445" s="1">
        <v>-2.0375999999999999</v>
      </c>
      <c r="I4445" s="1">
        <v>1.9034E-3</v>
      </c>
      <c r="J4445" s="1">
        <v>3.2067999999999999E-2</v>
      </c>
      <c r="K4445" s="1" t="s">
        <v>27</v>
      </c>
      <c r="L4445" s="1">
        <v>51.379623649999999</v>
      </c>
      <c r="M4445" s="1">
        <v>161.16105659999999</v>
      </c>
      <c r="N4445" s="1">
        <v>-1.6492</v>
      </c>
      <c r="O4445" s="1">
        <v>4.7298000000000001E-4</v>
      </c>
      <c r="P4445" s="1">
        <v>6.5734000000000001E-3</v>
      </c>
      <c r="Q4445" s="1" t="s">
        <v>27</v>
      </c>
      <c r="R4445" s="1">
        <v>42.02794145</v>
      </c>
      <c r="S4445" s="1">
        <v>149.50171180000001</v>
      </c>
      <c r="T4445" s="1">
        <v>-1.8307</v>
      </c>
      <c r="U4445" s="1">
        <v>1.5372000000000001E-3</v>
      </c>
      <c r="V4445" s="1">
        <v>1.6008999999999999E-2</v>
      </c>
      <c r="W4445" s="1" t="s">
        <v>27</v>
      </c>
      <c r="X4445" s="1" t="s">
        <v>32</v>
      </c>
      <c r="Y4445" s="1" t="s">
        <v>32</v>
      </c>
      <c r="Z4445" s="1">
        <v>0</v>
      </c>
    </row>
    <row r="4446" spans="1:26" x14ac:dyDescent="0.25">
      <c r="A4446" s="1" t="s">
        <v>12388</v>
      </c>
      <c r="B4446" s="1">
        <v>8.2610905510000006</v>
      </c>
      <c r="C4446" s="1">
        <v>1.611712526</v>
      </c>
      <c r="D4446" s="1">
        <v>2.7401078719999998</v>
      </c>
      <c r="E4446" s="1">
        <v>3.3679705599999998</v>
      </c>
      <c r="F4446" s="1">
        <v>203.43553890000001</v>
      </c>
      <c r="G4446" s="1">
        <v>773.07323640000004</v>
      </c>
      <c r="H4446" s="1">
        <v>-1.9259999999999999</v>
      </c>
      <c r="I4446" s="1">
        <v>1.3332000000000001E-3</v>
      </c>
      <c r="J4446" s="1">
        <v>2.5159000000000001E-2</v>
      </c>
      <c r="K4446" s="1" t="s">
        <v>27</v>
      </c>
      <c r="L4446" s="1">
        <v>376.9277788</v>
      </c>
      <c r="M4446" s="1">
        <v>868.36089030000005</v>
      </c>
      <c r="N4446" s="1">
        <v>-1.204</v>
      </c>
      <c r="O4446" s="1">
        <v>9.5160000000000004E-4</v>
      </c>
      <c r="P4446" s="1">
        <v>1.1402000000000001E-2</v>
      </c>
      <c r="Q4446" s="1" t="s">
        <v>27</v>
      </c>
      <c r="R4446" s="1">
        <v>455.27019749999999</v>
      </c>
      <c r="S4446" s="1">
        <v>805.22909189999996</v>
      </c>
      <c r="T4446" s="1">
        <v>-0.82267999999999997</v>
      </c>
      <c r="U4446" s="1">
        <v>5.9672000000000003E-2</v>
      </c>
      <c r="V4446" s="1">
        <v>0.25474999999999998</v>
      </c>
      <c r="W4446" s="1" t="b">
        <v>0</v>
      </c>
      <c r="X4446" s="1" t="s">
        <v>5976</v>
      </c>
      <c r="Y4446" s="1" t="s">
        <v>5977</v>
      </c>
      <c r="Z4446" s="1" t="s">
        <v>5978</v>
      </c>
    </row>
    <row r="4447" spans="1:26" x14ac:dyDescent="0.25">
      <c r="A4447" s="1" t="s">
        <v>12389</v>
      </c>
      <c r="B4447" s="1">
        <v>4.7403765199999999</v>
      </c>
      <c r="C4447" s="1">
        <v>0.93418590400000001</v>
      </c>
      <c r="D4447" s="1">
        <v>1.5155931199999999</v>
      </c>
      <c r="E4447" s="1">
        <v>1.729749397</v>
      </c>
      <c r="F4447" s="1">
        <v>95.688036449999998</v>
      </c>
      <c r="G4447" s="1">
        <v>359.28675479999998</v>
      </c>
      <c r="H4447" s="1">
        <v>-1.9087000000000001</v>
      </c>
      <c r="I4447" s="1">
        <v>1.7822000000000001E-3</v>
      </c>
      <c r="J4447" s="1">
        <v>3.0901999999999999E-2</v>
      </c>
      <c r="K4447" s="1" t="s">
        <v>27</v>
      </c>
      <c r="L4447" s="1">
        <v>169.5582378</v>
      </c>
      <c r="M4447" s="1">
        <v>403.52622960000002</v>
      </c>
      <c r="N4447" s="1">
        <v>-1.2508999999999999</v>
      </c>
      <c r="O4447" s="1">
        <v>1.2887E-3</v>
      </c>
      <c r="P4447" s="1">
        <v>1.4423999999999999E-2</v>
      </c>
      <c r="Q4447" s="1" t="s">
        <v>27</v>
      </c>
      <c r="R4447" s="1">
        <v>190.53257210000001</v>
      </c>
      <c r="S4447" s="1">
        <v>373.70755930000001</v>
      </c>
      <c r="T4447" s="1">
        <v>-0.97187000000000001</v>
      </c>
      <c r="U4447" s="1">
        <v>2.9229999999999999E-2</v>
      </c>
      <c r="V4447" s="1">
        <v>0.15451999999999999</v>
      </c>
      <c r="W4447" s="1" t="b">
        <v>0</v>
      </c>
      <c r="X4447" s="1" t="s">
        <v>4832</v>
      </c>
      <c r="Y4447" s="1" t="s">
        <v>4833</v>
      </c>
      <c r="Z4447" s="1" t="s">
        <v>4834</v>
      </c>
    </row>
    <row r="4448" spans="1:26" x14ac:dyDescent="0.25">
      <c r="A4448" s="1" t="s">
        <v>12390</v>
      </c>
      <c r="B4448" s="1">
        <v>7.2294981150000002</v>
      </c>
      <c r="C4448" s="1">
        <v>1.6015142389999999</v>
      </c>
      <c r="D4448" s="1">
        <v>2.58987715</v>
      </c>
      <c r="E4448" s="1">
        <v>3.2205175029999999</v>
      </c>
      <c r="F4448" s="1">
        <v>157.43087879999999</v>
      </c>
      <c r="G4448" s="1">
        <v>506.41809050000001</v>
      </c>
      <c r="H4448" s="1">
        <v>-1.6856</v>
      </c>
      <c r="I4448" s="1">
        <v>3.9313000000000004E-3</v>
      </c>
      <c r="J4448" s="1">
        <v>5.2342E-2</v>
      </c>
      <c r="K4448" s="1" t="b">
        <v>0</v>
      </c>
      <c r="L4448" s="1">
        <v>266.9487183</v>
      </c>
      <c r="M4448" s="1">
        <v>568.8186839</v>
      </c>
      <c r="N4448" s="1">
        <v>-1.0913999999999999</v>
      </c>
      <c r="O4448" s="1">
        <v>3.8777999999999998E-3</v>
      </c>
      <c r="P4448" s="1">
        <v>3.2972000000000001E-2</v>
      </c>
      <c r="Q4448" s="1" t="s">
        <v>27</v>
      </c>
      <c r="R4448" s="1">
        <v>326.01734620000002</v>
      </c>
      <c r="S4448" s="1">
        <v>527.21064720000004</v>
      </c>
      <c r="T4448" s="1">
        <v>-0.69342999999999999</v>
      </c>
      <c r="U4448" s="1">
        <v>0.12188</v>
      </c>
      <c r="V4448" s="1">
        <v>0.40814</v>
      </c>
      <c r="W4448" s="1" t="b">
        <v>0</v>
      </c>
      <c r="X4448" s="1" t="s">
        <v>12391</v>
      </c>
      <c r="Y4448" s="1" t="s">
        <v>12392</v>
      </c>
      <c r="Z4448" s="1" t="s">
        <v>12393</v>
      </c>
    </row>
    <row r="4449" spans="1:26" x14ac:dyDescent="0.25">
      <c r="A4449" s="1" t="s">
        <v>12394</v>
      </c>
      <c r="B4449" s="1">
        <v>7.3653141010000001</v>
      </c>
      <c r="C4449" s="1">
        <v>3.136541861</v>
      </c>
      <c r="D4449" s="1">
        <v>2.6513977959999999</v>
      </c>
      <c r="E4449" s="1">
        <v>2.296436489</v>
      </c>
      <c r="F4449" s="1">
        <v>211.6293063</v>
      </c>
      <c r="G4449" s="1">
        <v>296.2649649</v>
      </c>
      <c r="H4449" s="1">
        <v>-0.48535</v>
      </c>
      <c r="I4449" s="1">
        <v>0.28555000000000003</v>
      </c>
      <c r="J4449" s="1">
        <v>0.64076</v>
      </c>
      <c r="K4449" s="1" t="b">
        <v>0</v>
      </c>
      <c r="L4449" s="1">
        <v>160.25205170000001</v>
      </c>
      <c r="M4449" s="1">
        <v>332.77080999999998</v>
      </c>
      <c r="N4449" s="1">
        <v>-1.0542</v>
      </c>
      <c r="O4449" s="1">
        <v>6.5687000000000002E-3</v>
      </c>
      <c r="P4449" s="1">
        <v>4.8113000000000003E-2</v>
      </c>
      <c r="Q4449" s="1" t="s">
        <v>27</v>
      </c>
      <c r="R4449" s="1">
        <v>135.9845081</v>
      </c>
      <c r="S4449" s="1">
        <v>308.37135560000002</v>
      </c>
      <c r="T4449" s="1">
        <v>-1.1812</v>
      </c>
      <c r="U4449" s="1">
        <v>7.4638999999999999E-3</v>
      </c>
      <c r="V4449" s="1">
        <v>5.5897000000000002E-2</v>
      </c>
      <c r="W4449" s="1" t="b">
        <v>0</v>
      </c>
      <c r="X4449" s="1" t="s">
        <v>32</v>
      </c>
      <c r="Y4449" s="1" t="s">
        <v>32</v>
      </c>
      <c r="Z4449" s="1">
        <v>0</v>
      </c>
    </row>
    <row r="4450" spans="1:26" x14ac:dyDescent="0.25">
      <c r="A4450" s="1" t="s">
        <v>12395</v>
      </c>
      <c r="B4450" s="1">
        <v>3.6096925550000001</v>
      </c>
      <c r="C4450" s="1">
        <v>1.8069680889999999</v>
      </c>
      <c r="D4450" s="1">
        <v>2.8048772049999999</v>
      </c>
      <c r="E4450" s="1">
        <v>6.1680644400000002</v>
      </c>
      <c r="F4450" s="1">
        <v>204.7666012</v>
      </c>
      <c r="G4450" s="1">
        <v>257.14051849999998</v>
      </c>
      <c r="H4450" s="1">
        <v>-0.32857999999999998</v>
      </c>
      <c r="I4450" s="1">
        <v>0.65942999999999996</v>
      </c>
      <c r="J4450" s="1">
        <v>0.92637999999999998</v>
      </c>
      <c r="K4450" s="1" t="b">
        <v>0</v>
      </c>
      <c r="L4450" s="1">
        <v>311.40842739999999</v>
      </c>
      <c r="M4450" s="1">
        <v>288.86266599999999</v>
      </c>
      <c r="N4450" s="1">
        <v>0.10842</v>
      </c>
      <c r="O4450" s="1">
        <v>0.96882999999999997</v>
      </c>
      <c r="P4450" s="1">
        <v>1</v>
      </c>
      <c r="Q4450" s="1" t="b">
        <v>0</v>
      </c>
      <c r="R4450" s="1">
        <v>644.95614569999998</v>
      </c>
      <c r="S4450" s="1">
        <v>267.9452685</v>
      </c>
      <c r="T4450" s="1">
        <v>1.2673000000000001</v>
      </c>
      <c r="U4450" s="1">
        <v>3.1591000000000002E-3</v>
      </c>
      <c r="V4450" s="1">
        <v>2.8653999999999999E-2</v>
      </c>
      <c r="W4450" s="1" t="s">
        <v>34</v>
      </c>
      <c r="X4450" s="1" t="s">
        <v>32</v>
      </c>
      <c r="Y4450" s="1" t="s">
        <v>32</v>
      </c>
      <c r="Z4450" s="1">
        <v>0</v>
      </c>
    </row>
    <row r="4451" spans="1:26" x14ac:dyDescent="0.25">
      <c r="A4451" s="1" t="s">
        <v>12396</v>
      </c>
      <c r="B4451" s="1">
        <v>15.233207030000001</v>
      </c>
      <c r="C4451" s="1">
        <v>3.2532504640000002</v>
      </c>
      <c r="D4451" s="1">
        <v>4.6877385660000002</v>
      </c>
      <c r="E4451" s="1">
        <v>6.1027457370000002</v>
      </c>
      <c r="F4451" s="1">
        <v>338.06480049999999</v>
      </c>
      <c r="G4451" s="1">
        <v>1070.9347330000001</v>
      </c>
      <c r="H4451" s="1">
        <v>-1.6635</v>
      </c>
      <c r="I4451" s="1">
        <v>2.5617000000000001E-3</v>
      </c>
      <c r="J4451" s="1">
        <v>3.9279000000000001E-2</v>
      </c>
      <c r="K4451" s="1" t="s">
        <v>27</v>
      </c>
      <c r="L4451" s="1">
        <v>493.84321319999998</v>
      </c>
      <c r="M4451" s="1">
        <v>1202.6400080000001</v>
      </c>
      <c r="N4451" s="1">
        <v>-1.2841</v>
      </c>
      <c r="O4451" s="1">
        <v>2.5104000000000001E-4</v>
      </c>
      <c r="P4451" s="1">
        <v>4.0144000000000004E-3</v>
      </c>
      <c r="Q4451" s="1" t="s">
        <v>27</v>
      </c>
      <c r="R4451" s="1">
        <v>628.9540399</v>
      </c>
      <c r="S4451" s="1">
        <v>1114.088264</v>
      </c>
      <c r="T4451" s="1">
        <v>-0.82484000000000002</v>
      </c>
      <c r="U4451" s="1">
        <v>3.9336000000000003E-2</v>
      </c>
      <c r="V4451" s="1">
        <v>0.19156000000000001</v>
      </c>
      <c r="W4451" s="1" t="b">
        <v>0</v>
      </c>
      <c r="X4451" s="1" t="s">
        <v>12372</v>
      </c>
      <c r="Y4451" s="1" t="s">
        <v>12373</v>
      </c>
      <c r="Z4451" s="1" t="s">
        <v>12374</v>
      </c>
    </row>
    <row r="4452" spans="1:26" x14ac:dyDescent="0.25">
      <c r="A4452" s="1" t="s">
        <v>12397</v>
      </c>
      <c r="B4452" s="1">
        <v>2.2714798479999998</v>
      </c>
      <c r="C4452" s="1">
        <v>0.31761962700000002</v>
      </c>
      <c r="D4452" s="1">
        <v>0.57026877600000003</v>
      </c>
      <c r="E4452" s="1">
        <v>0.50986444200000003</v>
      </c>
      <c r="F4452" s="1">
        <v>44.492360550000001</v>
      </c>
      <c r="G4452" s="1">
        <v>214.7192842</v>
      </c>
      <c r="H4452" s="1">
        <v>-2.2707999999999999</v>
      </c>
      <c r="I4452" s="1">
        <v>3.0864999999999999E-4</v>
      </c>
      <c r="J4452" s="1">
        <v>8.8584000000000006E-3</v>
      </c>
      <c r="K4452" s="1" t="s">
        <v>27</v>
      </c>
      <c r="L4452" s="1">
        <v>80.35209863</v>
      </c>
      <c r="M4452" s="1">
        <v>241.13080439999999</v>
      </c>
      <c r="N4452" s="1">
        <v>-1.5853999999999999</v>
      </c>
      <c r="O4452" s="1">
        <v>1.3328E-4</v>
      </c>
      <c r="P4452" s="1">
        <v>2.4442999999999999E-3</v>
      </c>
      <c r="Q4452" s="1" t="s">
        <v>27</v>
      </c>
      <c r="R4452" s="1">
        <v>70.330422510000005</v>
      </c>
      <c r="S4452" s="1">
        <v>223.28685010000001</v>
      </c>
      <c r="T4452" s="1">
        <v>-1.6667000000000001</v>
      </c>
      <c r="U4452" s="1">
        <v>5.6525E-4</v>
      </c>
      <c r="V4452" s="1">
        <v>7.1627000000000001E-3</v>
      </c>
      <c r="W4452" s="1" t="s">
        <v>27</v>
      </c>
      <c r="X4452" s="1" t="s">
        <v>12398</v>
      </c>
      <c r="Y4452" s="1" t="s">
        <v>12399</v>
      </c>
      <c r="Z4452" s="1" t="s">
        <v>12400</v>
      </c>
    </row>
    <row r="4453" spans="1:26" x14ac:dyDescent="0.25">
      <c r="A4453" s="1" t="s">
        <v>12401</v>
      </c>
      <c r="B4453" s="1">
        <v>5.60093306</v>
      </c>
      <c r="C4453" s="1">
        <v>0.64703161099999995</v>
      </c>
      <c r="D4453" s="1">
        <v>1.2615498270000001</v>
      </c>
      <c r="E4453" s="1">
        <v>1.1938633869999999</v>
      </c>
      <c r="F4453" s="1">
        <v>104.1621765</v>
      </c>
      <c r="G4453" s="1">
        <v>599.28930419999995</v>
      </c>
      <c r="H4453" s="1">
        <v>-2.5244</v>
      </c>
      <c r="I4453" s="1">
        <v>1.3200000000000001E-5</v>
      </c>
      <c r="J4453" s="1">
        <v>8.5641000000000005E-4</v>
      </c>
      <c r="K4453" s="1" t="s">
        <v>27</v>
      </c>
      <c r="L4453" s="1">
        <v>195.46866410000001</v>
      </c>
      <c r="M4453" s="1">
        <v>673.04145530000005</v>
      </c>
      <c r="N4453" s="1">
        <v>-1.7838000000000001</v>
      </c>
      <c r="O4453" s="1">
        <v>9.02E-6</v>
      </c>
      <c r="P4453" s="1">
        <v>2.6647999999999998E-4</v>
      </c>
      <c r="Q4453" s="1" t="s">
        <v>27</v>
      </c>
      <c r="R4453" s="1">
        <v>186.7933826</v>
      </c>
      <c r="S4453" s="1">
        <v>623.12501010000005</v>
      </c>
      <c r="T4453" s="1">
        <v>-1.7381</v>
      </c>
      <c r="U4453" s="1">
        <v>5.8E-5</v>
      </c>
      <c r="V4453" s="1">
        <v>1.0734E-3</v>
      </c>
      <c r="W4453" s="1" t="s">
        <v>27</v>
      </c>
      <c r="X4453" s="1" t="s">
        <v>12398</v>
      </c>
      <c r="Y4453" s="1" t="s">
        <v>12399</v>
      </c>
      <c r="Z4453" s="1" t="s">
        <v>12400</v>
      </c>
    </row>
    <row r="4454" spans="1:26" x14ac:dyDescent="0.25">
      <c r="A4454" s="1" t="s">
        <v>12402</v>
      </c>
      <c r="B4454" s="1">
        <v>12.098540870000001</v>
      </c>
      <c r="C4454" s="1">
        <v>3.3394280570000001</v>
      </c>
      <c r="D4454" s="1">
        <v>4.4358875849999997</v>
      </c>
      <c r="E4454" s="1">
        <v>5.2489548340000001</v>
      </c>
      <c r="F4454" s="1">
        <v>253.36374549999999</v>
      </c>
      <c r="G4454" s="1">
        <v>604.62427219999995</v>
      </c>
      <c r="H4454" s="1">
        <v>-1.2547999999999999</v>
      </c>
      <c r="I4454" s="1">
        <v>2.4988E-2</v>
      </c>
      <c r="J4454" s="1">
        <v>0.17007</v>
      </c>
      <c r="K4454" s="1" t="b">
        <v>0</v>
      </c>
      <c r="L4454" s="1">
        <v>330.20556540000001</v>
      </c>
      <c r="M4454" s="1">
        <v>679.00610289999997</v>
      </c>
      <c r="N4454" s="1">
        <v>-1.0401</v>
      </c>
      <c r="O4454" s="1">
        <v>4.0667999999999998E-3</v>
      </c>
      <c r="P4454" s="1">
        <v>3.4102E-2</v>
      </c>
      <c r="Q4454" s="1" t="s">
        <v>27</v>
      </c>
      <c r="R4454" s="1">
        <v>384.9986452</v>
      </c>
      <c r="S4454" s="1">
        <v>628.76706320000005</v>
      </c>
      <c r="T4454" s="1">
        <v>-0.70767000000000002</v>
      </c>
      <c r="U4454" s="1">
        <v>8.1012000000000001E-2</v>
      </c>
      <c r="V4454" s="1">
        <v>0.31259999999999999</v>
      </c>
      <c r="W4454" s="1" t="b">
        <v>0</v>
      </c>
      <c r="X4454" s="1" t="s">
        <v>32</v>
      </c>
      <c r="Y4454" s="1" t="s">
        <v>32</v>
      </c>
      <c r="Z4454" s="1">
        <v>0</v>
      </c>
    </row>
    <row r="4455" spans="1:26" x14ac:dyDescent="0.25">
      <c r="A4455" s="1" t="s">
        <v>12403</v>
      </c>
      <c r="B4455" s="1">
        <v>3.1304313690000001</v>
      </c>
      <c r="C4455" s="1">
        <v>0.98824561499999997</v>
      </c>
      <c r="D4455" s="1">
        <v>1.060972475</v>
      </c>
      <c r="E4455" s="1">
        <v>1.2816873639999999</v>
      </c>
      <c r="F4455" s="1">
        <v>106.5044611</v>
      </c>
      <c r="G4455" s="1">
        <v>219.1382016</v>
      </c>
      <c r="H4455" s="1">
        <v>-1.0408999999999999</v>
      </c>
      <c r="I4455" s="1">
        <v>6.2633999999999995E-2</v>
      </c>
      <c r="J4455" s="1">
        <v>0.29099999999999998</v>
      </c>
      <c r="K4455" s="1" t="b">
        <v>0</v>
      </c>
      <c r="L4455" s="1">
        <v>111.1344735</v>
      </c>
      <c r="M4455" s="1">
        <v>246.09026040000001</v>
      </c>
      <c r="N4455" s="1">
        <v>-1.1469</v>
      </c>
      <c r="O4455" s="1">
        <v>4.1133999999999997E-3</v>
      </c>
      <c r="P4455" s="1">
        <v>3.4394000000000001E-2</v>
      </c>
      <c r="Q4455" s="1" t="s">
        <v>27</v>
      </c>
      <c r="R4455" s="1">
        <v>128.8151187</v>
      </c>
      <c r="S4455" s="1">
        <v>227.76135869999999</v>
      </c>
      <c r="T4455" s="1">
        <v>-0.82221999999999995</v>
      </c>
      <c r="U4455" s="1">
        <v>9.5780000000000004E-2</v>
      </c>
      <c r="V4455" s="1">
        <v>0.34992000000000001</v>
      </c>
      <c r="W4455" s="1" t="b">
        <v>0</v>
      </c>
      <c r="X4455" s="1" t="s">
        <v>12404</v>
      </c>
      <c r="Y4455" s="1" t="s">
        <v>12405</v>
      </c>
      <c r="Z4455" s="1" t="s">
        <v>12406</v>
      </c>
    </row>
    <row r="4456" spans="1:26" x14ac:dyDescent="0.25">
      <c r="A4456" s="1" t="s">
        <v>12407</v>
      </c>
      <c r="B4456" s="1">
        <v>17.687472549999999</v>
      </c>
      <c r="C4456" s="1">
        <v>6.1553334099999999</v>
      </c>
      <c r="D4456" s="1">
        <v>6.6442589180000002</v>
      </c>
      <c r="E4456" s="1">
        <v>10.30329512</v>
      </c>
      <c r="F4456" s="1">
        <v>540.94517840000003</v>
      </c>
      <c r="G4456" s="1">
        <v>976.99333409999997</v>
      </c>
      <c r="H4456" s="1">
        <v>-0.85287000000000002</v>
      </c>
      <c r="I4456" s="1">
        <v>9.3057000000000001E-2</v>
      </c>
      <c r="J4456" s="1">
        <v>0.36153999999999997</v>
      </c>
      <c r="K4456" s="1" t="b">
        <v>0</v>
      </c>
      <c r="L4456" s="1">
        <v>555.23174110000002</v>
      </c>
      <c r="M4456" s="1">
        <v>1097.2106060000001</v>
      </c>
      <c r="N4456" s="1">
        <v>-0.98268</v>
      </c>
      <c r="O4456" s="1">
        <v>3.3701999999999998E-3</v>
      </c>
      <c r="P4456" s="1">
        <v>2.9748E-2</v>
      </c>
      <c r="Q4456" s="1" t="s">
        <v>27</v>
      </c>
      <c r="R4456" s="1">
        <v>837.54955159999997</v>
      </c>
      <c r="S4456" s="1">
        <v>1016.909736</v>
      </c>
      <c r="T4456" s="1">
        <v>-0.27994999999999998</v>
      </c>
      <c r="U4456" s="1">
        <v>0.44290000000000002</v>
      </c>
      <c r="V4456" s="1">
        <v>0.81610000000000005</v>
      </c>
      <c r="W4456" s="1" t="b">
        <v>0</v>
      </c>
      <c r="X4456" s="1" t="s">
        <v>12408</v>
      </c>
      <c r="Y4456" s="1" t="s">
        <v>12409</v>
      </c>
      <c r="Z4456" s="1" t="s">
        <v>12410</v>
      </c>
    </row>
    <row r="4457" spans="1:26" x14ac:dyDescent="0.25">
      <c r="A4457" s="1" t="s">
        <v>12411</v>
      </c>
      <c r="B4457" s="1">
        <v>1.5494113270000001</v>
      </c>
      <c r="C4457" s="1">
        <v>0.14030762599999999</v>
      </c>
      <c r="D4457" s="1">
        <v>0.22843153599999999</v>
      </c>
      <c r="E4457" s="1">
        <v>0.16149169299999999</v>
      </c>
      <c r="F4457" s="1">
        <v>9.6006013079999999</v>
      </c>
      <c r="G4457" s="1">
        <v>79.835133540000001</v>
      </c>
      <c r="H4457" s="1">
        <v>-3.0558000000000001</v>
      </c>
      <c r="I4457" s="1">
        <v>1.7838000000000001E-4</v>
      </c>
      <c r="J4457" s="1">
        <v>5.9151000000000004E-3</v>
      </c>
      <c r="K4457" s="1" t="s">
        <v>27</v>
      </c>
      <c r="L4457" s="1">
        <v>17.562516080000002</v>
      </c>
      <c r="M4457" s="1">
        <v>89.668809440000004</v>
      </c>
      <c r="N4457" s="1">
        <v>-2.3521000000000001</v>
      </c>
      <c r="O4457" s="1">
        <v>4.1199999999999999E-5</v>
      </c>
      <c r="P4457" s="1">
        <v>9.3254000000000004E-4</v>
      </c>
      <c r="Q4457" s="1" t="s">
        <v>27</v>
      </c>
      <c r="R4457" s="1">
        <v>11.69809706</v>
      </c>
      <c r="S4457" s="1">
        <v>83.205872979999995</v>
      </c>
      <c r="T4457" s="1">
        <v>-2.8304</v>
      </c>
      <c r="U4457" s="1">
        <v>3.8300000000000003E-5</v>
      </c>
      <c r="V4457" s="1">
        <v>7.5736E-4</v>
      </c>
      <c r="W4457" s="1" t="s">
        <v>27</v>
      </c>
      <c r="X4457" s="1" t="s">
        <v>12412</v>
      </c>
      <c r="Y4457" s="1" t="s">
        <v>12413</v>
      </c>
      <c r="Z4457" s="1" t="s">
        <v>12414</v>
      </c>
    </row>
    <row r="4458" spans="1:26" x14ac:dyDescent="0.25">
      <c r="A4458" s="1" t="s">
        <v>12415</v>
      </c>
      <c r="B4458" s="1">
        <v>1873.537677</v>
      </c>
      <c r="C4458" s="1">
        <v>913.89110860000005</v>
      </c>
      <c r="D4458" s="1">
        <v>1109.7015819999999</v>
      </c>
      <c r="E4458" s="1">
        <v>341.35133009999998</v>
      </c>
      <c r="F4458" s="1">
        <v>39085.5648</v>
      </c>
      <c r="G4458" s="1">
        <v>56131.366750000001</v>
      </c>
      <c r="H4458" s="1">
        <v>-0.52217000000000002</v>
      </c>
      <c r="I4458" s="1">
        <v>0.41395999999999999</v>
      </c>
      <c r="J4458" s="1">
        <v>0.76351000000000002</v>
      </c>
      <c r="K4458" s="1" t="b">
        <v>0</v>
      </c>
      <c r="L4458" s="1">
        <v>49427.755019999997</v>
      </c>
      <c r="M4458" s="1">
        <v>63044.141060000002</v>
      </c>
      <c r="N4458" s="1">
        <v>-0.35104000000000002</v>
      </c>
      <c r="O4458" s="1">
        <v>0.33450000000000002</v>
      </c>
      <c r="P4458" s="1">
        <v>0.65207000000000004</v>
      </c>
      <c r="Q4458" s="1" t="b">
        <v>0</v>
      </c>
      <c r="R4458" s="1">
        <v>15001.91502</v>
      </c>
      <c r="S4458" s="1">
        <v>58498.205739999998</v>
      </c>
      <c r="T4458" s="1">
        <v>-1.9632000000000001</v>
      </c>
      <c r="U4458" s="1">
        <v>1.1000000000000001E-6</v>
      </c>
      <c r="V4458" s="1">
        <v>3.57E-5</v>
      </c>
      <c r="W4458" s="1" t="s">
        <v>27</v>
      </c>
      <c r="X4458" s="1" t="s">
        <v>12416</v>
      </c>
      <c r="Y4458" s="1" t="s">
        <v>12417</v>
      </c>
      <c r="Z4458" s="1" t="s">
        <v>12418</v>
      </c>
    </row>
    <row r="4459" spans="1:26" x14ac:dyDescent="0.25">
      <c r="A4459" s="1" t="s">
        <v>12419</v>
      </c>
      <c r="B4459" s="1">
        <v>11.507752719999999</v>
      </c>
      <c r="C4459" s="1">
        <v>14.84160511</v>
      </c>
      <c r="D4459" s="1">
        <v>17.866993990000001</v>
      </c>
      <c r="E4459" s="1">
        <v>10.76059742</v>
      </c>
      <c r="F4459" s="1">
        <v>1805.2573259999999</v>
      </c>
      <c r="G4459" s="1">
        <v>929.33361200000002</v>
      </c>
      <c r="H4459" s="1">
        <v>0.95794000000000001</v>
      </c>
      <c r="I4459" s="1">
        <v>5.6834999999999997E-2</v>
      </c>
      <c r="J4459" s="1">
        <v>0.27545999999999998</v>
      </c>
      <c r="K4459" s="1" t="b">
        <v>0</v>
      </c>
      <c r="L4459" s="1">
        <v>2185.3803720000001</v>
      </c>
      <c r="M4459" s="1">
        <v>1043.6069660000001</v>
      </c>
      <c r="N4459" s="1">
        <v>1.0663</v>
      </c>
      <c r="O4459" s="1">
        <v>6.1669999999999997E-3</v>
      </c>
      <c r="P4459" s="1">
        <v>4.5955999999999997E-2</v>
      </c>
      <c r="Q4459" s="1" t="s">
        <v>34</v>
      </c>
      <c r="R4459" s="1">
        <v>1258.9882239999999</v>
      </c>
      <c r="S4459" s="1">
        <v>967.09461829999998</v>
      </c>
      <c r="T4459" s="1">
        <v>0.38053999999999999</v>
      </c>
      <c r="U4459" s="1">
        <v>0.31581999999999999</v>
      </c>
      <c r="V4459" s="1">
        <v>0.69479999999999997</v>
      </c>
      <c r="W4459" s="1" t="b">
        <v>0</v>
      </c>
      <c r="X4459" s="1" t="s">
        <v>12420</v>
      </c>
      <c r="Y4459" s="1" t="s">
        <v>12421</v>
      </c>
      <c r="Z4459" s="1" t="s">
        <v>12422</v>
      </c>
    </row>
    <row r="4460" spans="1:26" x14ac:dyDescent="0.25">
      <c r="A4460" s="1" t="s">
        <v>12423</v>
      </c>
      <c r="B4460" s="1">
        <v>8.001978909</v>
      </c>
      <c r="C4460" s="1">
        <v>10.947652270000001</v>
      </c>
      <c r="D4460" s="1">
        <v>13.019868860000001</v>
      </c>
      <c r="E4460" s="1">
        <v>10.19220389</v>
      </c>
      <c r="F4460" s="1">
        <v>426.56227089999999</v>
      </c>
      <c r="G4460" s="1">
        <v>204.84735929999999</v>
      </c>
      <c r="H4460" s="1">
        <v>1.0582</v>
      </c>
      <c r="I4460" s="1">
        <v>4.5643000000000003E-2</v>
      </c>
      <c r="J4460" s="1">
        <v>0.24492</v>
      </c>
      <c r="K4460" s="1" t="b">
        <v>0</v>
      </c>
      <c r="L4460" s="1">
        <v>501.66258219999997</v>
      </c>
      <c r="M4460" s="1">
        <v>230.0464557</v>
      </c>
      <c r="N4460" s="1">
        <v>1.1248</v>
      </c>
      <c r="O4460" s="1">
        <v>1.828E-3</v>
      </c>
      <c r="P4460" s="1">
        <v>1.8807000000000001E-2</v>
      </c>
      <c r="Q4460" s="1" t="s">
        <v>34</v>
      </c>
      <c r="R4460" s="1">
        <v>385.33036559999999</v>
      </c>
      <c r="S4460" s="1">
        <v>213.182883</v>
      </c>
      <c r="T4460" s="1">
        <v>0.85399999999999998</v>
      </c>
      <c r="U4460" s="1">
        <v>6.4362000000000003E-2</v>
      </c>
      <c r="V4460" s="1">
        <v>0.26784000000000002</v>
      </c>
      <c r="W4460" s="1" t="b">
        <v>0</v>
      </c>
      <c r="X4460" s="1" t="s">
        <v>32</v>
      </c>
      <c r="Y4460" s="1" t="s">
        <v>32</v>
      </c>
      <c r="Z4460" s="1">
        <v>0</v>
      </c>
    </row>
    <row r="4461" spans="1:26" x14ac:dyDescent="0.25">
      <c r="A4461" s="1" t="s">
        <v>12424</v>
      </c>
      <c r="B4461" s="1">
        <v>7.8156013519999998</v>
      </c>
      <c r="C4461" s="1">
        <v>18.138689880000001</v>
      </c>
      <c r="D4461" s="1">
        <v>15.98930328</v>
      </c>
      <c r="E4461" s="1">
        <v>4.5911601490000002</v>
      </c>
      <c r="F4461" s="1">
        <v>1104.1680229999999</v>
      </c>
      <c r="G4461" s="1">
        <v>327.40606450000001</v>
      </c>
      <c r="H4461" s="1">
        <v>1.7538</v>
      </c>
      <c r="I4461" s="1">
        <v>5.1276999999999998E-3</v>
      </c>
      <c r="J4461" s="1">
        <v>6.2380999999999999E-2</v>
      </c>
      <c r="K4461" s="1" t="b">
        <v>0</v>
      </c>
      <c r="L4461" s="1">
        <v>1012.332717</v>
      </c>
      <c r="M4461" s="1">
        <v>367.76523350000002</v>
      </c>
      <c r="N4461" s="1">
        <v>1.4608000000000001</v>
      </c>
      <c r="O4461" s="1">
        <v>2.7500000000000001E-5</v>
      </c>
      <c r="P4461" s="1">
        <v>6.7148999999999996E-4</v>
      </c>
      <c r="Q4461" s="1" t="s">
        <v>34</v>
      </c>
      <c r="R4461" s="1">
        <v>272.51131579999998</v>
      </c>
      <c r="S4461" s="1">
        <v>341.23622069999999</v>
      </c>
      <c r="T4461" s="1">
        <v>-0.32445000000000002</v>
      </c>
      <c r="U4461" s="1">
        <v>0.73175000000000001</v>
      </c>
      <c r="V4461" s="1">
        <v>0.97643999999999997</v>
      </c>
      <c r="W4461" s="1" t="b">
        <v>0</v>
      </c>
      <c r="X4461" s="1" t="s">
        <v>12425</v>
      </c>
      <c r="Y4461" s="1" t="s">
        <v>12426</v>
      </c>
      <c r="Z4461" s="1" t="s">
        <v>12427</v>
      </c>
    </row>
    <row r="4462" spans="1:26" x14ac:dyDescent="0.25">
      <c r="A4462" s="1" t="s">
        <v>12428</v>
      </c>
      <c r="B4462" s="1">
        <v>22.12867516</v>
      </c>
      <c r="C4462" s="1">
        <v>38.58882268</v>
      </c>
      <c r="D4462" s="1">
        <v>41.346615440000001</v>
      </c>
      <c r="E4462" s="1">
        <v>24.33369519</v>
      </c>
      <c r="F4462" s="1">
        <v>3157.525126</v>
      </c>
      <c r="G4462" s="1">
        <v>1184.7045069999999</v>
      </c>
      <c r="H4462" s="1">
        <v>1.4142999999999999</v>
      </c>
      <c r="I4462" s="1">
        <v>6.8671000000000001E-3</v>
      </c>
      <c r="J4462" s="1">
        <v>7.5173000000000004E-2</v>
      </c>
      <c r="K4462" s="1" t="b">
        <v>0</v>
      </c>
      <c r="L4462" s="1">
        <v>3344.9465100000002</v>
      </c>
      <c r="M4462" s="1">
        <v>1330.352928</v>
      </c>
      <c r="N4462" s="1">
        <v>1.3302</v>
      </c>
      <c r="O4462" s="1">
        <v>7.6899999999999999E-5</v>
      </c>
      <c r="P4462" s="1">
        <v>1.5541000000000001E-3</v>
      </c>
      <c r="Q4462" s="1" t="s">
        <v>34</v>
      </c>
      <c r="R4462" s="1">
        <v>1903.871652</v>
      </c>
      <c r="S4462" s="1">
        <v>1232.219212</v>
      </c>
      <c r="T4462" s="1">
        <v>0.62768000000000002</v>
      </c>
      <c r="U4462" s="1">
        <v>0.12482</v>
      </c>
      <c r="V4462" s="1">
        <v>0.41394999999999998</v>
      </c>
      <c r="W4462" s="1" t="b">
        <v>0</v>
      </c>
      <c r="X4462" s="1" t="s">
        <v>32</v>
      </c>
      <c r="Y4462" s="1" t="s">
        <v>32</v>
      </c>
      <c r="Z4462" s="1">
        <v>0</v>
      </c>
    </row>
    <row r="4463" spans="1:26" x14ac:dyDescent="0.25">
      <c r="A4463" s="1" t="s">
        <v>12429</v>
      </c>
      <c r="B4463" s="1">
        <v>3.2416509969999998</v>
      </c>
      <c r="C4463" s="1">
        <v>122.8766976</v>
      </c>
      <c r="D4463" s="1">
        <v>180.68221729999999</v>
      </c>
      <c r="E4463" s="1">
        <v>616.43362449999995</v>
      </c>
      <c r="F4463" s="1">
        <v>8594.0335840000007</v>
      </c>
      <c r="G4463" s="1">
        <v>140.68009369999999</v>
      </c>
      <c r="H4463" s="1">
        <v>5.9328000000000003</v>
      </c>
      <c r="I4463" s="1">
        <v>6.4234000000000001E-3</v>
      </c>
      <c r="J4463" s="1">
        <v>7.2038000000000005E-2</v>
      </c>
      <c r="K4463" s="1" t="b">
        <v>0</v>
      </c>
      <c r="L4463" s="1">
        <v>12789.836090000001</v>
      </c>
      <c r="M4463" s="1">
        <v>158.0673056</v>
      </c>
      <c r="N4463" s="1">
        <v>6.3383000000000003</v>
      </c>
      <c r="O4463" s="1">
        <v>2.9503000000000001E-2</v>
      </c>
      <c r="P4463" s="1">
        <v>0.14085</v>
      </c>
      <c r="Q4463" s="1" t="b">
        <v>0</v>
      </c>
      <c r="R4463" s="1">
        <v>41262.920409999999</v>
      </c>
      <c r="S4463" s="1">
        <v>146.721721</v>
      </c>
      <c r="T4463" s="1">
        <v>8.1356000000000002</v>
      </c>
      <c r="U4463" s="1">
        <v>7.6199999999999999E-6</v>
      </c>
      <c r="V4463" s="1">
        <v>1.9053000000000001E-4</v>
      </c>
      <c r="W4463" s="1" t="s">
        <v>34</v>
      </c>
      <c r="X4463" s="1" t="s">
        <v>3979</v>
      </c>
      <c r="Y4463" s="1" t="s">
        <v>3980</v>
      </c>
      <c r="Z4463" s="1" t="s">
        <v>3981</v>
      </c>
    </row>
    <row r="4464" spans="1:26" x14ac:dyDescent="0.25">
      <c r="A4464" s="1" t="s">
        <v>12430</v>
      </c>
      <c r="B4464" s="1">
        <v>0.62232070799999994</v>
      </c>
      <c r="C4464" s="1">
        <v>16.770202900000001</v>
      </c>
      <c r="D4464" s="1">
        <v>23.247596260000002</v>
      </c>
      <c r="E4464" s="1">
        <v>68.504400770000004</v>
      </c>
      <c r="F4464" s="1">
        <v>948.60396100000003</v>
      </c>
      <c r="G4464" s="1">
        <v>22.767448609999999</v>
      </c>
      <c r="H4464" s="1">
        <v>5.3807999999999998</v>
      </c>
      <c r="I4464" s="1">
        <v>7.0732000000000003E-2</v>
      </c>
      <c r="J4464" s="1">
        <v>0.31237999999999999</v>
      </c>
      <c r="K4464" s="1" t="b">
        <v>0</v>
      </c>
      <c r="L4464" s="1">
        <v>1392.7532859999999</v>
      </c>
      <c r="M4464" s="1">
        <v>25.587846339999999</v>
      </c>
      <c r="N4464" s="1">
        <v>5.7663000000000002</v>
      </c>
      <c r="O4464" s="1">
        <v>4.9731999999999998E-2</v>
      </c>
      <c r="P4464" s="1">
        <v>0.1993</v>
      </c>
      <c r="Q4464" s="1" t="b">
        <v>0</v>
      </c>
      <c r="R4464" s="1">
        <v>3858.878095</v>
      </c>
      <c r="S4464" s="1">
        <v>23.765447699999999</v>
      </c>
      <c r="T4464" s="1">
        <v>7.3432000000000004</v>
      </c>
      <c r="U4464" s="1">
        <v>1.5500000000000001E-5</v>
      </c>
      <c r="V4464" s="1">
        <v>3.5207000000000001E-4</v>
      </c>
      <c r="W4464" s="1" t="s">
        <v>34</v>
      </c>
      <c r="X4464" s="1" t="s">
        <v>3979</v>
      </c>
      <c r="Y4464" s="1" t="s">
        <v>3980</v>
      </c>
      <c r="Z4464" s="1" t="s">
        <v>3981</v>
      </c>
    </row>
    <row r="4465" spans="1:26" x14ac:dyDescent="0.25">
      <c r="A4465" s="1" t="s">
        <v>12431</v>
      </c>
      <c r="B4465" s="1">
        <v>0.13241529899999999</v>
      </c>
      <c r="C4465" s="1">
        <v>2.8569989489999998</v>
      </c>
      <c r="D4465" s="1">
        <v>3.518271098</v>
      </c>
      <c r="E4465" s="1">
        <v>14.498491400000001</v>
      </c>
      <c r="F4465" s="1">
        <v>176.4749103</v>
      </c>
      <c r="G4465" s="1">
        <v>5.3680336190000002</v>
      </c>
      <c r="H4465" s="1">
        <v>5.0388999999999999</v>
      </c>
      <c r="I4465" s="1">
        <v>7.6477000000000003E-2</v>
      </c>
      <c r="J4465" s="1">
        <v>0.32558999999999999</v>
      </c>
      <c r="K4465" s="1" t="b">
        <v>0</v>
      </c>
      <c r="L4465" s="1">
        <v>232.38055940000001</v>
      </c>
      <c r="M4465" s="1">
        <v>6.0291042890000002</v>
      </c>
      <c r="N4465" s="1">
        <v>5.2683999999999997</v>
      </c>
      <c r="O4465" s="1">
        <v>5.4987000000000001E-2</v>
      </c>
      <c r="P4465" s="1">
        <v>0.21314</v>
      </c>
      <c r="Q4465" s="1" t="b">
        <v>0</v>
      </c>
      <c r="R4465" s="1">
        <v>895.68205539999997</v>
      </c>
      <c r="S4465" s="1">
        <v>5.5812692080000001</v>
      </c>
      <c r="T4465" s="1">
        <v>7.3262</v>
      </c>
      <c r="U4465" s="1">
        <v>1.79E-7</v>
      </c>
      <c r="V4465" s="1">
        <v>7.1600000000000001E-6</v>
      </c>
      <c r="W4465" s="1" t="s">
        <v>34</v>
      </c>
      <c r="X4465" s="1" t="s">
        <v>3979</v>
      </c>
      <c r="Y4465" s="1" t="s">
        <v>3980</v>
      </c>
      <c r="Z4465" s="1" t="s">
        <v>3981</v>
      </c>
    </row>
    <row r="4466" spans="1:26" x14ac:dyDescent="0.25">
      <c r="A4466" s="1" t="s">
        <v>12432</v>
      </c>
      <c r="B4466" s="1">
        <v>4.0972395000000002E-2</v>
      </c>
      <c r="C4466" s="1">
        <v>0.64525599099999997</v>
      </c>
      <c r="D4466" s="1">
        <v>1.083157259</v>
      </c>
      <c r="E4466" s="1">
        <v>2.738596276</v>
      </c>
      <c r="F4466" s="1">
        <v>49.458865109999998</v>
      </c>
      <c r="G4466" s="1">
        <v>2.0010982529999999</v>
      </c>
      <c r="H4466" s="1">
        <v>4.6273999999999997</v>
      </c>
      <c r="I4466" s="1">
        <v>5.2589999999999998E-2</v>
      </c>
      <c r="J4466" s="1">
        <v>0.26474999999999999</v>
      </c>
      <c r="K4466" s="1" t="b">
        <v>0</v>
      </c>
      <c r="L4466" s="1">
        <v>87.160559489999997</v>
      </c>
      <c r="M4466" s="1">
        <v>2.2480829369999999</v>
      </c>
      <c r="N4466" s="1">
        <v>5.2769000000000004</v>
      </c>
      <c r="O4466" s="1">
        <v>0.14277999999999999</v>
      </c>
      <c r="P4466" s="1">
        <v>0.39521000000000001</v>
      </c>
      <c r="Q4466" s="1" t="b">
        <v>0</v>
      </c>
      <c r="R4466" s="1">
        <v>203.2532598</v>
      </c>
      <c r="S4466" s="1">
        <v>2.093477751</v>
      </c>
      <c r="T4466" s="1">
        <v>6.6012000000000004</v>
      </c>
      <c r="U4466" s="1">
        <v>2.43E-6</v>
      </c>
      <c r="V4466" s="1">
        <v>7.0900000000000002E-5</v>
      </c>
      <c r="W4466" s="1" t="s">
        <v>34</v>
      </c>
      <c r="X4466" s="1" t="s">
        <v>3979</v>
      </c>
      <c r="Y4466" s="1" t="s">
        <v>3980</v>
      </c>
      <c r="Z4466" s="1" t="s">
        <v>3981</v>
      </c>
    </row>
    <row r="4467" spans="1:26" x14ac:dyDescent="0.25">
      <c r="A4467" s="1" t="s">
        <v>12433</v>
      </c>
      <c r="B4467" s="1">
        <v>44.334205509999997</v>
      </c>
      <c r="C4467" s="1">
        <v>52.121528419999997</v>
      </c>
      <c r="D4467" s="1">
        <v>60.518089269999997</v>
      </c>
      <c r="E4467" s="1">
        <v>141.69793720000001</v>
      </c>
      <c r="F4467" s="1">
        <v>4814.0533770000002</v>
      </c>
      <c r="G4467" s="1">
        <v>2571.8250939999998</v>
      </c>
      <c r="H4467" s="1">
        <v>0.90446000000000004</v>
      </c>
      <c r="I4467" s="1">
        <v>8.0609E-2</v>
      </c>
      <c r="J4467" s="1">
        <v>0.33499000000000001</v>
      </c>
      <c r="K4467" s="1" t="b">
        <v>0</v>
      </c>
      <c r="L4467" s="1">
        <v>5314.1155879999997</v>
      </c>
      <c r="M4467" s="1">
        <v>2888.7440280000001</v>
      </c>
      <c r="N4467" s="1">
        <v>0.87939000000000001</v>
      </c>
      <c r="O4467" s="1">
        <v>5.9926E-2</v>
      </c>
      <c r="P4467" s="1">
        <v>0.22558</v>
      </c>
      <c r="Q4467" s="1" t="b">
        <v>0</v>
      </c>
      <c r="R4467" s="1">
        <v>12201.82703</v>
      </c>
      <c r="S4467" s="1">
        <v>2679.4203980000002</v>
      </c>
      <c r="T4467" s="1">
        <v>2.1871</v>
      </c>
      <c r="U4467" s="1">
        <v>4.3695000000000002E-4</v>
      </c>
      <c r="V4467" s="1">
        <v>5.8063000000000003E-3</v>
      </c>
      <c r="W4467" s="1" t="s">
        <v>34</v>
      </c>
      <c r="X4467" s="1" t="s">
        <v>3979</v>
      </c>
      <c r="Y4467" s="1" t="s">
        <v>3980</v>
      </c>
      <c r="Z4467" s="1" t="s">
        <v>3981</v>
      </c>
    </row>
    <row r="4468" spans="1:26" x14ac:dyDescent="0.25">
      <c r="A4468" s="1" t="s">
        <v>12434</v>
      </c>
      <c r="B4468" s="1">
        <v>0.82566024299999996</v>
      </c>
      <c r="C4468" s="1">
        <v>0.31546212600000001</v>
      </c>
      <c r="D4468" s="1">
        <v>0.37804571399999998</v>
      </c>
      <c r="E4468" s="1">
        <v>0.204626478</v>
      </c>
      <c r="F4468" s="1">
        <v>73.323194700000002</v>
      </c>
      <c r="G4468" s="1">
        <v>116.7300546</v>
      </c>
      <c r="H4468" s="1">
        <v>-0.67083000000000004</v>
      </c>
      <c r="I4468" s="1">
        <v>0.20225000000000001</v>
      </c>
      <c r="J4468" s="1">
        <v>0.5403</v>
      </c>
      <c r="K4468" s="1" t="b">
        <v>0</v>
      </c>
      <c r="L4468" s="1">
        <v>79.663626010000002</v>
      </c>
      <c r="M4468" s="1">
        <v>131.0825116</v>
      </c>
      <c r="N4468" s="1">
        <v>-0.71848000000000001</v>
      </c>
      <c r="O4468" s="1">
        <v>0.12474</v>
      </c>
      <c r="P4468" s="1">
        <v>0.36253000000000002</v>
      </c>
      <c r="Q4468" s="1" t="b">
        <v>0</v>
      </c>
      <c r="R4468" s="1">
        <v>41.884662849999998</v>
      </c>
      <c r="S4468" s="1">
        <v>121.4366266</v>
      </c>
      <c r="T4468" s="1">
        <v>-1.5357000000000001</v>
      </c>
      <c r="U4468" s="1">
        <v>5.0229999999999997E-3</v>
      </c>
      <c r="V4468" s="1">
        <v>4.0960999999999997E-2</v>
      </c>
      <c r="W4468" s="1" t="s">
        <v>27</v>
      </c>
      <c r="X4468" s="1" t="s">
        <v>32</v>
      </c>
      <c r="Y4468" s="1" t="s">
        <v>32</v>
      </c>
      <c r="Z4468" s="1">
        <v>0</v>
      </c>
    </row>
    <row r="4469" spans="1:26" x14ac:dyDescent="0.25">
      <c r="A4469" s="1" t="s">
        <v>12435</v>
      </c>
      <c r="B4469" s="1">
        <v>13.544216459999999</v>
      </c>
      <c r="C4469" s="1">
        <v>2.5209011609999998</v>
      </c>
      <c r="D4469" s="1">
        <v>5.0973530260000004</v>
      </c>
      <c r="E4469" s="1">
        <v>5.7469033500000002</v>
      </c>
      <c r="F4469" s="1">
        <v>310.36127629999999</v>
      </c>
      <c r="G4469" s="1">
        <v>1189.3347240000001</v>
      </c>
      <c r="H4469" s="1">
        <v>-1.9380999999999999</v>
      </c>
      <c r="I4469" s="1">
        <v>7.4702999999999998E-4</v>
      </c>
      <c r="J4469" s="1">
        <v>1.6664000000000002E-2</v>
      </c>
      <c r="K4469" s="1" t="s">
        <v>27</v>
      </c>
      <c r="L4469" s="1">
        <v>659.97598860000005</v>
      </c>
      <c r="M4469" s="1">
        <v>1335.6545100000001</v>
      </c>
      <c r="N4469" s="1">
        <v>-1.0170999999999999</v>
      </c>
      <c r="O4469" s="1">
        <v>4.3425E-3</v>
      </c>
      <c r="P4469" s="1">
        <v>3.5796000000000001E-2</v>
      </c>
      <c r="Q4469" s="1" t="s">
        <v>27</v>
      </c>
      <c r="R4469" s="1">
        <v>715.5921194</v>
      </c>
      <c r="S4469" s="1">
        <v>1238.5341840000001</v>
      </c>
      <c r="T4469" s="1">
        <v>-0.79142000000000001</v>
      </c>
      <c r="U4469" s="1">
        <v>9.1355000000000006E-2</v>
      </c>
      <c r="V4469" s="1">
        <v>0.33911999999999998</v>
      </c>
      <c r="W4469" s="1" t="b">
        <v>0</v>
      </c>
      <c r="X4469" s="1" t="s">
        <v>6003</v>
      </c>
      <c r="Y4469" s="1" t="s">
        <v>6004</v>
      </c>
      <c r="Z4469" s="1" t="s">
        <v>6005</v>
      </c>
    </row>
    <row r="4470" spans="1:26" x14ac:dyDescent="0.25">
      <c r="A4470" s="1" t="s">
        <v>12436</v>
      </c>
      <c r="B4470" s="1">
        <v>5.8495566229999998</v>
      </c>
      <c r="C4470" s="1">
        <v>1.642029135</v>
      </c>
      <c r="D4470" s="1">
        <v>2.33043529</v>
      </c>
      <c r="E4470" s="1">
        <v>1.674713202</v>
      </c>
      <c r="F4470" s="1">
        <v>107.9570056</v>
      </c>
      <c r="G4470" s="1">
        <v>260.53073569999998</v>
      </c>
      <c r="H4470" s="1">
        <v>-1.2709999999999999</v>
      </c>
      <c r="I4470" s="1">
        <v>3.4404999999999998E-2</v>
      </c>
      <c r="J4470" s="1">
        <v>0.20730000000000001</v>
      </c>
      <c r="K4470" s="1" t="b">
        <v>0</v>
      </c>
      <c r="L4470" s="1">
        <v>151.08130159999999</v>
      </c>
      <c r="M4470" s="1">
        <v>292.56146109999997</v>
      </c>
      <c r="N4470" s="1">
        <v>-0.95340999999999998</v>
      </c>
      <c r="O4470" s="1">
        <v>2.1835E-2</v>
      </c>
      <c r="P4470" s="1">
        <v>0.11391999999999999</v>
      </c>
      <c r="Q4470" s="1" t="b">
        <v>0</v>
      </c>
      <c r="R4470" s="1">
        <v>109.12037770000001</v>
      </c>
      <c r="S4470" s="1">
        <v>271.19589589999998</v>
      </c>
      <c r="T4470" s="1">
        <v>-1.3133999999999999</v>
      </c>
      <c r="U4470" s="1">
        <v>4.1644999999999998E-3</v>
      </c>
      <c r="V4470" s="1">
        <v>3.5501999999999999E-2</v>
      </c>
      <c r="W4470" s="1" t="s">
        <v>27</v>
      </c>
      <c r="X4470" s="1" t="s">
        <v>6007</v>
      </c>
      <c r="Y4470" s="1" t="s">
        <v>6008</v>
      </c>
      <c r="Z4470" s="1" t="s">
        <v>6009</v>
      </c>
    </row>
    <row r="4471" spans="1:26" x14ac:dyDescent="0.25">
      <c r="A4471" s="1" t="s">
        <v>12437</v>
      </c>
      <c r="B4471" s="1">
        <v>11.310135219999999</v>
      </c>
      <c r="C4471" s="1">
        <v>76.664983070000005</v>
      </c>
      <c r="D4471" s="1">
        <v>29.220838409999999</v>
      </c>
      <c r="E4471" s="1">
        <v>17.631722580000002</v>
      </c>
      <c r="F4471" s="1">
        <v>11710.097009999999</v>
      </c>
      <c r="G4471" s="1">
        <v>994.59624780000001</v>
      </c>
      <c r="H4471" s="1">
        <v>3.5575000000000001</v>
      </c>
      <c r="I4471" s="1">
        <v>5.4461000000000002E-2</v>
      </c>
      <c r="J4471" s="1">
        <v>0.26918999999999998</v>
      </c>
      <c r="K4471" s="1" t="b">
        <v>0</v>
      </c>
      <c r="L4471" s="1">
        <v>3932.8656590000001</v>
      </c>
      <c r="M4471" s="1">
        <v>1116.927586</v>
      </c>
      <c r="N4471" s="1">
        <v>1.8160000000000001</v>
      </c>
      <c r="O4471" s="1">
        <v>1.6325000000000001E-4</v>
      </c>
      <c r="P4471" s="1">
        <v>2.8720999999999998E-3</v>
      </c>
      <c r="Q4471" s="1" t="s">
        <v>34</v>
      </c>
      <c r="R4471" s="1">
        <v>2280.3423010000001</v>
      </c>
      <c r="S4471" s="1">
        <v>1035.4285620000001</v>
      </c>
      <c r="T4471" s="1">
        <v>1.139</v>
      </c>
      <c r="U4471" s="1">
        <v>6.2440999999999998E-3</v>
      </c>
      <c r="V4471" s="1">
        <v>4.8828000000000003E-2</v>
      </c>
      <c r="W4471" s="1" t="s">
        <v>34</v>
      </c>
      <c r="X4471" s="1" t="s">
        <v>12438</v>
      </c>
      <c r="Y4471" s="1" t="s">
        <v>12439</v>
      </c>
      <c r="Z4471" s="1" t="s">
        <v>12440</v>
      </c>
    </row>
    <row r="4472" spans="1:26" x14ac:dyDescent="0.25">
      <c r="A4472" s="1" t="s">
        <v>12441</v>
      </c>
      <c r="B4472" s="1">
        <v>19.365970019999999</v>
      </c>
      <c r="C4472" s="1">
        <v>6.0150193319999996</v>
      </c>
      <c r="D4472" s="1">
        <v>7.2370901270000001</v>
      </c>
      <c r="E4472" s="1">
        <v>5.6753335040000001</v>
      </c>
      <c r="F4472" s="1">
        <v>246.35885669999999</v>
      </c>
      <c r="G4472" s="1">
        <v>532.89262269999995</v>
      </c>
      <c r="H4472" s="1">
        <v>-1.1131</v>
      </c>
      <c r="I4472" s="1">
        <v>5.0639000000000003E-2</v>
      </c>
      <c r="J4472" s="1">
        <v>0.26014999999999999</v>
      </c>
      <c r="K4472" s="1" t="b">
        <v>0</v>
      </c>
      <c r="L4472" s="1">
        <v>294.52089119999999</v>
      </c>
      <c r="M4472" s="1">
        <v>598.44707319999998</v>
      </c>
      <c r="N4472" s="1">
        <v>-1.0228999999999999</v>
      </c>
      <c r="O4472" s="1">
        <v>5.1675000000000002E-3</v>
      </c>
      <c r="P4472" s="1">
        <v>4.0624E-2</v>
      </c>
      <c r="Q4472" s="1" t="s">
        <v>27</v>
      </c>
      <c r="R4472" s="1">
        <v>221.67126999999999</v>
      </c>
      <c r="S4472" s="1">
        <v>554.93622679999999</v>
      </c>
      <c r="T4472" s="1">
        <v>-1.3239000000000001</v>
      </c>
      <c r="U4472" s="1">
        <v>4.3017999999999997E-3</v>
      </c>
      <c r="V4472" s="1">
        <v>3.6378000000000001E-2</v>
      </c>
      <c r="W4472" s="1" t="s">
        <v>27</v>
      </c>
      <c r="X4472" s="1" t="s">
        <v>6015</v>
      </c>
      <c r="Y4472" s="1" t="s">
        <v>6016</v>
      </c>
      <c r="Z4472" s="1" t="s">
        <v>6017</v>
      </c>
    </row>
    <row r="4473" spans="1:26" x14ac:dyDescent="0.25">
      <c r="A4473" s="1" t="s">
        <v>12442</v>
      </c>
      <c r="B4473" s="1">
        <v>8.0865153299999992</v>
      </c>
      <c r="C4473" s="1">
        <v>1.4985743760000001</v>
      </c>
      <c r="D4473" s="1">
        <v>3.3798645629999999</v>
      </c>
      <c r="E4473" s="1">
        <v>2.7286616850000001</v>
      </c>
      <c r="F4473" s="1">
        <v>59.170352719999997</v>
      </c>
      <c r="G4473" s="1">
        <v>222.88987969999999</v>
      </c>
      <c r="H4473" s="1">
        <v>-1.9134</v>
      </c>
      <c r="I4473" s="1">
        <v>1.8860999999999999E-3</v>
      </c>
      <c r="J4473" s="1">
        <v>3.1921999999999999E-2</v>
      </c>
      <c r="K4473" s="1" t="s">
        <v>27</v>
      </c>
      <c r="L4473" s="1">
        <v>136.3870091</v>
      </c>
      <c r="M4473" s="1">
        <v>250.27097319999999</v>
      </c>
      <c r="N4473" s="1">
        <v>-0.87578</v>
      </c>
      <c r="O4473" s="1">
        <v>3.508E-2</v>
      </c>
      <c r="P4473" s="1">
        <v>0.15842000000000001</v>
      </c>
      <c r="Q4473" s="1" t="b">
        <v>0</v>
      </c>
      <c r="R4473" s="1">
        <v>106.9754788</v>
      </c>
      <c r="S4473" s="1">
        <v>231.66064320000001</v>
      </c>
      <c r="T4473" s="1">
        <v>-1.1147</v>
      </c>
      <c r="U4473" s="1">
        <v>2.6919999999999999E-2</v>
      </c>
      <c r="V4473" s="1">
        <v>0.14557</v>
      </c>
      <c r="W4473" s="1" t="b">
        <v>0</v>
      </c>
      <c r="X4473" s="1" t="s">
        <v>12443</v>
      </c>
      <c r="Y4473" s="1" t="s">
        <v>12444</v>
      </c>
      <c r="Z4473" s="1" t="s">
        <v>12445</v>
      </c>
    </row>
    <row r="4474" spans="1:26" x14ac:dyDescent="0.25">
      <c r="A4474" s="1" t="s">
        <v>12446</v>
      </c>
      <c r="B4474" s="1">
        <v>8.5010381030000008</v>
      </c>
      <c r="C4474" s="1">
        <v>13.65410189</v>
      </c>
      <c r="D4474" s="1">
        <v>22.509748340000002</v>
      </c>
      <c r="E4474" s="1">
        <v>13.44608538</v>
      </c>
      <c r="F4474" s="1">
        <v>807.78204479999999</v>
      </c>
      <c r="G4474" s="1">
        <v>331.01002940000001</v>
      </c>
      <c r="H4474" s="1">
        <v>1.2870999999999999</v>
      </c>
      <c r="I4474" s="1">
        <v>1.5623E-2</v>
      </c>
      <c r="J4474" s="1">
        <v>0.12744</v>
      </c>
      <c r="K4474" s="1" t="b">
        <v>0</v>
      </c>
      <c r="L4474" s="1">
        <v>1284.5100480000001</v>
      </c>
      <c r="M4474" s="1">
        <v>371.82062200000001</v>
      </c>
      <c r="N4474" s="1">
        <v>1.7885</v>
      </c>
      <c r="O4474" s="1">
        <v>5.5068000000000001E-3</v>
      </c>
      <c r="P4474" s="1">
        <v>4.2401000000000001E-2</v>
      </c>
      <c r="Q4474" s="1" t="s">
        <v>34</v>
      </c>
      <c r="R4474" s="1">
        <v>757.84553470000003</v>
      </c>
      <c r="S4474" s="1">
        <v>345.03681280000001</v>
      </c>
      <c r="T4474" s="1">
        <v>1.1352</v>
      </c>
      <c r="U4474" s="1">
        <v>5.0080000000000003E-3</v>
      </c>
      <c r="V4474" s="1">
        <v>4.0894E-2</v>
      </c>
      <c r="W4474" s="1" t="s">
        <v>34</v>
      </c>
      <c r="X4474" s="1" t="s">
        <v>6019</v>
      </c>
      <c r="Y4474" s="1" t="s">
        <v>6020</v>
      </c>
      <c r="Z4474" s="1" t="s">
        <v>6021</v>
      </c>
    </row>
    <row r="4475" spans="1:26" x14ac:dyDescent="0.25">
      <c r="A4475" s="1" t="s">
        <v>12447</v>
      </c>
      <c r="B4475" s="1">
        <v>0.137981574</v>
      </c>
      <c r="C4475" s="1">
        <v>0.659509083</v>
      </c>
      <c r="D4475" s="1">
        <v>3.4304913579999998</v>
      </c>
      <c r="E4475" s="1">
        <v>9.1711145090000006</v>
      </c>
      <c r="F4475" s="1">
        <v>53.770000070000002</v>
      </c>
      <c r="G4475" s="1">
        <v>6.8739008100000003</v>
      </c>
      <c r="H4475" s="1">
        <v>2.9676</v>
      </c>
      <c r="I4475" s="1">
        <v>0.11360000000000001</v>
      </c>
      <c r="J4475" s="1">
        <v>0.40243000000000001</v>
      </c>
      <c r="K4475" s="1" t="b">
        <v>0</v>
      </c>
      <c r="L4475" s="1">
        <v>273.8996234</v>
      </c>
      <c r="M4475" s="1">
        <v>7.7233878200000001</v>
      </c>
      <c r="N4475" s="1">
        <v>5.1482999999999999</v>
      </c>
      <c r="O4475" s="1">
        <v>7.1469000000000005E-2</v>
      </c>
      <c r="P4475" s="1">
        <v>0.25269000000000003</v>
      </c>
      <c r="Q4475" s="1" t="b">
        <v>0</v>
      </c>
      <c r="R4475" s="1">
        <v>672.80289819999996</v>
      </c>
      <c r="S4475" s="1">
        <v>7.1598195469999997</v>
      </c>
      <c r="T4475" s="1">
        <v>6.5541</v>
      </c>
      <c r="U4475" s="2">
        <v>4.3899999999999999E-9</v>
      </c>
      <c r="V4475" s="1">
        <v>2.7700000000000001E-7</v>
      </c>
      <c r="W4475" s="1" t="s">
        <v>34</v>
      </c>
      <c r="X4475" s="1" t="s">
        <v>12448</v>
      </c>
      <c r="Y4475" s="1" t="s">
        <v>12449</v>
      </c>
      <c r="Z4475" s="1" t="s">
        <v>12450</v>
      </c>
    </row>
    <row r="4476" spans="1:26" x14ac:dyDescent="0.25">
      <c r="A4476" s="1" t="s">
        <v>12451</v>
      </c>
      <c r="B4476" s="1">
        <v>58.311642120000002</v>
      </c>
      <c r="C4476" s="1">
        <v>13.11707309</v>
      </c>
      <c r="D4476" s="1">
        <v>7.2584425960000001</v>
      </c>
      <c r="E4476" s="1">
        <v>3.687371003</v>
      </c>
      <c r="F4476" s="1">
        <v>341.3488289</v>
      </c>
      <c r="G4476" s="1">
        <v>1016.409933</v>
      </c>
      <c r="H4476" s="1">
        <v>-1.5742</v>
      </c>
      <c r="I4476" s="1">
        <v>4.4511000000000004E-3</v>
      </c>
      <c r="J4476" s="1">
        <v>5.6848999999999997E-2</v>
      </c>
      <c r="K4476" s="1" t="b">
        <v>0</v>
      </c>
      <c r="L4476" s="1">
        <v>189.04754600000001</v>
      </c>
      <c r="M4476" s="1">
        <v>1141.408719</v>
      </c>
      <c r="N4476" s="1">
        <v>-2.5939999999999999</v>
      </c>
      <c r="O4476" s="2">
        <v>2.66E-12</v>
      </c>
      <c r="P4476" s="2">
        <v>5.3200000000000002E-10</v>
      </c>
      <c r="Q4476" s="1" t="s">
        <v>27</v>
      </c>
      <c r="R4476" s="1">
        <v>93.791780000000003</v>
      </c>
      <c r="S4476" s="1">
        <v>1058.4294970000001</v>
      </c>
      <c r="T4476" s="1">
        <v>-3.4963000000000002</v>
      </c>
      <c r="U4476" s="2">
        <v>1.8200000000000001E-14</v>
      </c>
      <c r="V4476" s="2">
        <v>4.0200000000000002E-12</v>
      </c>
      <c r="W4476" s="1" t="s">
        <v>27</v>
      </c>
      <c r="X4476" s="1" t="s">
        <v>32</v>
      </c>
      <c r="Y4476" s="1" t="s">
        <v>32</v>
      </c>
      <c r="Z4476" s="1">
        <v>0</v>
      </c>
    </row>
    <row r="4477" spans="1:26" x14ac:dyDescent="0.25">
      <c r="A4477" s="1" t="s">
        <v>12452</v>
      </c>
      <c r="B4477" s="1">
        <v>10.205310040000001</v>
      </c>
      <c r="C4477" s="1">
        <v>1.7859166390000001</v>
      </c>
      <c r="D4477" s="1">
        <v>3.0232867429999999</v>
      </c>
      <c r="E4477" s="1">
        <v>2.4875978669999999</v>
      </c>
      <c r="F4477" s="1">
        <v>203.7808484</v>
      </c>
      <c r="G4477" s="1">
        <v>849.46262709999996</v>
      </c>
      <c r="H4477" s="1">
        <v>-2.0594999999999999</v>
      </c>
      <c r="I4477" s="1">
        <v>3.7557999999999998E-4</v>
      </c>
      <c r="J4477" s="1">
        <v>1.0266000000000001E-2</v>
      </c>
      <c r="K4477" s="1" t="s">
        <v>27</v>
      </c>
      <c r="L4477" s="1">
        <v>363.801717</v>
      </c>
      <c r="M4477" s="1">
        <v>954.0433256</v>
      </c>
      <c r="N4477" s="1">
        <v>-1.3909</v>
      </c>
      <c r="O4477" s="1">
        <v>1.6419000000000001E-4</v>
      </c>
      <c r="P4477" s="1">
        <v>2.8847999999999999E-3</v>
      </c>
      <c r="Q4477" s="1" t="s">
        <v>27</v>
      </c>
      <c r="R4477" s="1">
        <v>288.70112920000003</v>
      </c>
      <c r="S4477" s="1">
        <v>884.4475281</v>
      </c>
      <c r="T4477" s="1">
        <v>-1.6152</v>
      </c>
      <c r="U4477" s="1">
        <v>5.3881000000000003E-4</v>
      </c>
      <c r="V4477" s="1">
        <v>6.8789999999999997E-3</v>
      </c>
      <c r="W4477" s="1" t="s">
        <v>27</v>
      </c>
      <c r="X4477" s="1" t="s">
        <v>6023</v>
      </c>
      <c r="Y4477" s="1" t="s">
        <v>6024</v>
      </c>
      <c r="Z4477" s="1" t="s">
        <v>6025</v>
      </c>
    </row>
    <row r="4478" spans="1:26" x14ac:dyDescent="0.25">
      <c r="A4478" s="1" t="s">
        <v>12453</v>
      </c>
      <c r="B4478" s="1">
        <v>3.7100061860000002</v>
      </c>
      <c r="C4478" s="1">
        <v>5.3754085930000004</v>
      </c>
      <c r="D4478" s="1">
        <v>7.8179063769999999</v>
      </c>
      <c r="E4478" s="1">
        <v>9.3854589480000001</v>
      </c>
      <c r="F4478" s="1">
        <v>648.69698219999998</v>
      </c>
      <c r="G4478" s="1">
        <v>271.81416830000001</v>
      </c>
      <c r="H4478" s="1">
        <v>1.2548999999999999</v>
      </c>
      <c r="I4478" s="1">
        <v>6.0830000000000002E-2</v>
      </c>
      <c r="J4478" s="1">
        <v>0.28631000000000001</v>
      </c>
      <c r="K4478" s="1" t="b">
        <v>0</v>
      </c>
      <c r="L4478" s="1">
        <v>897.23489119999999</v>
      </c>
      <c r="M4478" s="1">
        <v>305.28045980000002</v>
      </c>
      <c r="N4478" s="1">
        <v>1.5553999999999999</v>
      </c>
      <c r="O4478" s="1">
        <v>0.12359000000000001</v>
      </c>
      <c r="P4478" s="1">
        <v>0.36058000000000001</v>
      </c>
      <c r="Q4478" s="1" t="b">
        <v>0</v>
      </c>
      <c r="R4478" s="1">
        <v>1029.0684570000001</v>
      </c>
      <c r="S4478" s="1">
        <v>282.91509889999998</v>
      </c>
      <c r="T4478" s="1">
        <v>1.8629</v>
      </c>
      <c r="U4478" s="1">
        <v>7.4145999999999999E-4</v>
      </c>
      <c r="V4478" s="1">
        <v>8.9461000000000002E-3</v>
      </c>
      <c r="W4478" s="1" t="s">
        <v>34</v>
      </c>
      <c r="X4478" s="1" t="s">
        <v>12454</v>
      </c>
      <c r="Y4478" s="1" t="s">
        <v>12455</v>
      </c>
      <c r="Z4478" s="1" t="s">
        <v>12456</v>
      </c>
    </row>
    <row r="4479" spans="1:26" x14ac:dyDescent="0.25">
      <c r="A4479" s="1" t="s">
        <v>12457</v>
      </c>
      <c r="B4479" s="1">
        <v>5.1242881669999996</v>
      </c>
      <c r="C4479" s="1">
        <v>0.90284636200000001</v>
      </c>
      <c r="D4479" s="1">
        <v>1.6499269510000001</v>
      </c>
      <c r="E4479" s="1">
        <v>1.4938344299999999</v>
      </c>
      <c r="F4479" s="1">
        <v>47.484236500000002</v>
      </c>
      <c r="G4479" s="1">
        <v>192.73379399999999</v>
      </c>
      <c r="H4479" s="1">
        <v>-2.0211000000000001</v>
      </c>
      <c r="I4479" s="1">
        <v>2.1199000000000001E-3</v>
      </c>
      <c r="J4479" s="1">
        <v>3.4435E-2</v>
      </c>
      <c r="K4479" s="1" t="s">
        <v>27</v>
      </c>
      <c r="L4479" s="1">
        <v>90.730327579999994</v>
      </c>
      <c r="M4479" s="1">
        <v>216.42175349999999</v>
      </c>
      <c r="N4479" s="1">
        <v>-1.2542</v>
      </c>
      <c r="O4479" s="1">
        <v>3.7745000000000001E-3</v>
      </c>
      <c r="P4479" s="1">
        <v>3.2267999999999998E-2</v>
      </c>
      <c r="Q4479" s="1" t="s">
        <v>27</v>
      </c>
      <c r="R4479" s="1">
        <v>78.418468079999997</v>
      </c>
      <c r="S4479" s="1">
        <v>200.59560970000001</v>
      </c>
      <c r="T4479" s="1">
        <v>-1.355</v>
      </c>
      <c r="U4479" s="1">
        <v>1.2369E-2</v>
      </c>
      <c r="V4479" s="1">
        <v>8.2170999999999994E-2</v>
      </c>
      <c r="W4479" s="1" t="b">
        <v>0</v>
      </c>
      <c r="X4479" s="1" t="s">
        <v>32</v>
      </c>
      <c r="Y4479" s="1" t="s">
        <v>32</v>
      </c>
      <c r="Z4479" s="1">
        <v>0</v>
      </c>
    </row>
    <row r="4480" spans="1:26" x14ac:dyDescent="0.25">
      <c r="A4480" s="1" t="s">
        <v>12458</v>
      </c>
      <c r="B4480" s="1">
        <v>195.481863</v>
      </c>
      <c r="C4480" s="1">
        <v>235.52794549999999</v>
      </c>
      <c r="D4480" s="1">
        <v>314.97678689999998</v>
      </c>
      <c r="E4480" s="1">
        <v>225.43056200000001</v>
      </c>
      <c r="F4480" s="1">
        <v>14389.57869</v>
      </c>
      <c r="G4480" s="1">
        <v>7816.5893839999999</v>
      </c>
      <c r="H4480" s="1">
        <v>0.88041000000000003</v>
      </c>
      <c r="I4480" s="1">
        <v>8.8334999999999997E-2</v>
      </c>
      <c r="J4480" s="1">
        <v>0.35211999999999999</v>
      </c>
      <c r="K4480" s="1" t="b">
        <v>0</v>
      </c>
      <c r="L4480" s="1">
        <v>18718.78456</v>
      </c>
      <c r="M4480" s="1">
        <v>8783.2644839999994</v>
      </c>
      <c r="N4480" s="1">
        <v>1.0916999999999999</v>
      </c>
      <c r="O4480" s="1">
        <v>5.9482999999999997E-4</v>
      </c>
      <c r="P4480" s="1">
        <v>7.8366000000000009E-3</v>
      </c>
      <c r="Q4480" s="1" t="s">
        <v>34</v>
      </c>
      <c r="R4480" s="1">
        <v>13206.62631</v>
      </c>
      <c r="S4480" s="1">
        <v>8166.5435070000003</v>
      </c>
      <c r="T4480" s="1">
        <v>0.69345999999999997</v>
      </c>
      <c r="U4480" s="1">
        <v>7.7637999999999999E-2</v>
      </c>
      <c r="V4480" s="1">
        <v>0.30402000000000001</v>
      </c>
      <c r="W4480" s="1" t="b">
        <v>0</v>
      </c>
      <c r="X4480" s="1" t="s">
        <v>12459</v>
      </c>
      <c r="Y4480" s="1" t="s">
        <v>12460</v>
      </c>
      <c r="Z4480" s="1" t="s">
        <v>12461</v>
      </c>
    </row>
    <row r="4481" spans="1:26" x14ac:dyDescent="0.25">
      <c r="A4481" s="1" t="s">
        <v>12462</v>
      </c>
      <c r="B4481" s="1">
        <v>2.0583360229999998</v>
      </c>
      <c r="C4481" s="1">
        <v>0</v>
      </c>
      <c r="D4481" s="1">
        <v>2.3379558000000002E-2</v>
      </c>
      <c r="E4481" s="1">
        <v>0.26306745399999998</v>
      </c>
      <c r="F4481" s="1">
        <v>0</v>
      </c>
      <c r="G4481" s="1">
        <v>46.264811139999999</v>
      </c>
      <c r="H4481" s="1" t="e">
        <v>#NAME?</v>
      </c>
      <c r="I4481" s="1">
        <v>6.2655000000000002E-4</v>
      </c>
      <c r="J4481" s="1">
        <v>1.4675000000000001E-2</v>
      </c>
      <c r="K4481" s="1" t="s">
        <v>27</v>
      </c>
      <c r="L4481" s="1">
        <v>0.70074457300000004</v>
      </c>
      <c r="M4481" s="1">
        <v>51.894964590000001</v>
      </c>
      <c r="N4481" s="1">
        <v>-6.2106000000000003</v>
      </c>
      <c r="O4481" s="1">
        <v>1.9456E-3</v>
      </c>
      <c r="P4481" s="1">
        <v>1.967E-2</v>
      </c>
      <c r="Q4481" s="1" t="s">
        <v>27</v>
      </c>
      <c r="R4481" s="1">
        <v>8.0272978530000003</v>
      </c>
      <c r="S4481" s="1">
        <v>47.903820500000002</v>
      </c>
      <c r="T4481" s="1">
        <v>-2.5771999999999999</v>
      </c>
      <c r="U4481" s="1">
        <v>9.8083000000000004E-2</v>
      </c>
      <c r="V4481" s="1">
        <v>0.35544999999999999</v>
      </c>
      <c r="W4481" s="1" t="b">
        <v>0</v>
      </c>
      <c r="X4481" s="1" t="s">
        <v>281</v>
      </c>
      <c r="Y4481" s="1" t="s">
        <v>282</v>
      </c>
      <c r="Z4481" s="1" t="s">
        <v>283</v>
      </c>
    </row>
    <row r="4482" spans="1:26" x14ac:dyDescent="0.25">
      <c r="A4482" s="1" t="s">
        <v>12463</v>
      </c>
      <c r="B4482" s="1">
        <v>388.11187740000003</v>
      </c>
      <c r="C4482" s="1">
        <v>451.28438879999999</v>
      </c>
      <c r="D4482" s="1">
        <v>548.8568957</v>
      </c>
      <c r="E4482" s="1">
        <v>327.45971730000002</v>
      </c>
      <c r="F4482" s="1">
        <v>10426.01923</v>
      </c>
      <c r="G4482" s="1">
        <v>5816.4663849999997</v>
      </c>
      <c r="H4482" s="1">
        <v>0.84197</v>
      </c>
      <c r="I4482" s="1">
        <v>0.11642</v>
      </c>
      <c r="J4482" s="1">
        <v>0.40722000000000003</v>
      </c>
      <c r="K4482" s="1" t="b">
        <v>0</v>
      </c>
      <c r="L4482" s="1">
        <v>12228.62371</v>
      </c>
      <c r="M4482" s="1">
        <v>6531.522935</v>
      </c>
      <c r="N4482" s="1">
        <v>0.90476999999999996</v>
      </c>
      <c r="O4482" s="1">
        <v>4.4749000000000004E-3</v>
      </c>
      <c r="P4482" s="1">
        <v>3.6547000000000003E-2</v>
      </c>
      <c r="Q4482" s="1" t="s">
        <v>34</v>
      </c>
      <c r="R4482" s="1">
        <v>7129.5330409999997</v>
      </c>
      <c r="S4482" s="1">
        <v>6056.2516649999998</v>
      </c>
      <c r="T4482" s="1">
        <v>0.23538000000000001</v>
      </c>
      <c r="U4482" s="1">
        <v>0.52588999999999997</v>
      </c>
      <c r="V4482" s="1">
        <v>0.87478</v>
      </c>
      <c r="W4482" s="1" t="b">
        <v>0</v>
      </c>
      <c r="X4482" s="1" t="s">
        <v>281</v>
      </c>
      <c r="Y4482" s="1" t="s">
        <v>282</v>
      </c>
      <c r="Z4482" s="1" t="s">
        <v>283</v>
      </c>
    </row>
    <row r="4483" spans="1:26" x14ac:dyDescent="0.25">
      <c r="A4483" s="1" t="s">
        <v>12464</v>
      </c>
      <c r="B4483" s="1">
        <v>69.346773220000003</v>
      </c>
      <c r="C4483" s="1">
        <v>57.150030460000004</v>
      </c>
      <c r="D4483" s="1">
        <v>131.2988818</v>
      </c>
      <c r="E4483" s="1">
        <v>336.02035719999998</v>
      </c>
      <c r="F4483" s="1">
        <v>6883.3554290000002</v>
      </c>
      <c r="G4483" s="1">
        <v>5383.9767529999999</v>
      </c>
      <c r="H4483" s="1">
        <v>0.35443999999999998</v>
      </c>
      <c r="I4483" s="1">
        <v>0.42473</v>
      </c>
      <c r="J4483" s="1">
        <v>0.77117000000000002</v>
      </c>
      <c r="K4483" s="1" t="b">
        <v>0</v>
      </c>
      <c r="L4483" s="1">
        <v>15879.884260000001</v>
      </c>
      <c r="M4483" s="1">
        <v>6046.2638550000001</v>
      </c>
      <c r="N4483" s="1">
        <v>1.3931</v>
      </c>
      <c r="O4483" s="1">
        <v>0.21435000000000001</v>
      </c>
      <c r="P4483" s="1">
        <v>0.50546000000000002</v>
      </c>
      <c r="Q4483" s="1" t="b">
        <v>0</v>
      </c>
      <c r="R4483" s="1">
        <v>39239.740330000001</v>
      </c>
      <c r="S4483" s="1">
        <v>5610.2073730000002</v>
      </c>
      <c r="T4483" s="1">
        <v>2.8062</v>
      </c>
      <c r="U4483" s="1">
        <v>3.4937999999999999E-4</v>
      </c>
      <c r="V4483" s="1">
        <v>4.8307999999999997E-3</v>
      </c>
      <c r="W4483" s="1" t="s">
        <v>34</v>
      </c>
      <c r="X4483" s="1" t="s">
        <v>6042</v>
      </c>
      <c r="Y4483" s="1" t="s">
        <v>6043</v>
      </c>
      <c r="Z4483" s="1">
        <v>2</v>
      </c>
    </row>
    <row r="4484" spans="1:26" x14ac:dyDescent="0.25">
      <c r="A4484" s="1" t="s">
        <v>12465</v>
      </c>
      <c r="B4484" s="1">
        <v>11.755872070000001</v>
      </c>
      <c r="C4484" s="1">
        <v>2.411608593</v>
      </c>
      <c r="D4484" s="1">
        <v>4.1850846339999999</v>
      </c>
      <c r="E4484" s="1">
        <v>4.7232708189999997</v>
      </c>
      <c r="F4484" s="1">
        <v>116.0142221</v>
      </c>
      <c r="G4484" s="1">
        <v>406.4868214</v>
      </c>
      <c r="H4484" s="1">
        <v>-1.8089</v>
      </c>
      <c r="I4484" s="1">
        <v>3.0259000000000002E-3</v>
      </c>
      <c r="J4484" s="1">
        <v>4.3685000000000002E-2</v>
      </c>
      <c r="K4484" s="1" t="s">
        <v>27</v>
      </c>
      <c r="L4484" s="1">
        <v>213.0677819</v>
      </c>
      <c r="M4484" s="1">
        <v>456.59711160000001</v>
      </c>
      <c r="N4484" s="1">
        <v>-1.0995999999999999</v>
      </c>
      <c r="O4484" s="1">
        <v>4.5132999999999996E-3</v>
      </c>
      <c r="P4484" s="1">
        <v>3.6727999999999997E-2</v>
      </c>
      <c r="Q4484" s="1" t="s">
        <v>27</v>
      </c>
      <c r="R4484" s="1">
        <v>231.78215879999999</v>
      </c>
      <c r="S4484" s="1">
        <v>423.47375449999998</v>
      </c>
      <c r="T4484" s="1">
        <v>-0.86950000000000005</v>
      </c>
      <c r="U4484" s="1">
        <v>7.6902999999999999E-2</v>
      </c>
      <c r="V4484" s="1">
        <v>0.30204999999999999</v>
      </c>
      <c r="W4484" s="1" t="b">
        <v>0</v>
      </c>
      <c r="X4484" s="1" t="s">
        <v>176</v>
      </c>
      <c r="Y4484" s="1" t="s">
        <v>177</v>
      </c>
      <c r="Z4484" s="1" t="s">
        <v>178</v>
      </c>
    </row>
    <row r="4485" spans="1:26" x14ac:dyDescent="0.25">
      <c r="A4485" s="1" t="s">
        <v>12466</v>
      </c>
      <c r="B4485" s="1">
        <v>10.91396029</v>
      </c>
      <c r="C4485" s="1">
        <v>18.920894140000001</v>
      </c>
      <c r="D4485" s="1">
        <v>15.87453288</v>
      </c>
      <c r="E4485" s="1">
        <v>9.6419871239999999</v>
      </c>
      <c r="F4485" s="1">
        <v>1120.0183010000001</v>
      </c>
      <c r="G4485" s="1">
        <v>410.25713880000001</v>
      </c>
      <c r="H4485" s="1">
        <v>1.4489000000000001</v>
      </c>
      <c r="I4485" s="1">
        <v>9.9112000000000002E-3</v>
      </c>
      <c r="J4485" s="1">
        <v>9.5823000000000005E-2</v>
      </c>
      <c r="K4485" s="1" t="b">
        <v>0</v>
      </c>
      <c r="L4485" s="1">
        <v>900.91190180000001</v>
      </c>
      <c r="M4485" s="1">
        <v>460.74767259999999</v>
      </c>
      <c r="N4485" s="1">
        <v>0.96740999999999999</v>
      </c>
      <c r="O4485" s="1">
        <v>5.0292999999999996E-3</v>
      </c>
      <c r="P4485" s="1">
        <v>3.9822000000000003E-2</v>
      </c>
      <c r="Q4485" s="1" t="s">
        <v>34</v>
      </c>
      <c r="R4485" s="1">
        <v>526.58522319999997</v>
      </c>
      <c r="S4485" s="1">
        <v>427.1728043</v>
      </c>
      <c r="T4485" s="1">
        <v>0.30185000000000001</v>
      </c>
      <c r="U4485" s="1">
        <v>0.44575999999999999</v>
      </c>
      <c r="V4485" s="1">
        <v>0.81832000000000005</v>
      </c>
      <c r="W4485" s="1" t="b">
        <v>0</v>
      </c>
      <c r="X4485" s="1" t="s">
        <v>32</v>
      </c>
      <c r="Y4485" s="1" t="s">
        <v>32</v>
      </c>
      <c r="Z4485" s="1">
        <v>0</v>
      </c>
    </row>
    <row r="4486" spans="1:26" x14ac:dyDescent="0.25">
      <c r="A4486" s="1" t="s">
        <v>12467</v>
      </c>
      <c r="B4486" s="1">
        <v>7.1160824999999997E-2</v>
      </c>
      <c r="C4486" s="1">
        <v>18.81666216</v>
      </c>
      <c r="D4486" s="1">
        <v>5.5467342940000002</v>
      </c>
      <c r="E4486" s="1">
        <v>12.680142829999999</v>
      </c>
      <c r="F4486" s="1">
        <v>809.63744320000001</v>
      </c>
      <c r="G4486" s="1">
        <v>1.7646660219999999</v>
      </c>
      <c r="H4486" s="1">
        <v>8.8416999999999994</v>
      </c>
      <c r="I4486" s="1">
        <v>6.8999999999999997E-5</v>
      </c>
      <c r="J4486" s="1">
        <v>2.9275999999999998E-3</v>
      </c>
      <c r="K4486" s="1" t="s">
        <v>34</v>
      </c>
      <c r="L4486" s="1">
        <v>226.84411470000001</v>
      </c>
      <c r="M4486" s="1">
        <v>1.983230528</v>
      </c>
      <c r="N4486" s="1">
        <v>6.8376999999999999</v>
      </c>
      <c r="O4486" s="1">
        <v>6.9973999999999995E-2</v>
      </c>
      <c r="P4486" s="1">
        <v>0.24934999999999999</v>
      </c>
      <c r="Q4486" s="1" t="b">
        <v>0</v>
      </c>
      <c r="R4486" s="1">
        <v>477.87972760000002</v>
      </c>
      <c r="S4486" s="1">
        <v>1.850099551</v>
      </c>
      <c r="T4486" s="1">
        <v>8.0129000000000001</v>
      </c>
      <c r="U4486" s="1">
        <v>3.7500000000000001E-7</v>
      </c>
      <c r="V4486" s="1">
        <v>1.38E-5</v>
      </c>
      <c r="W4486" s="1" t="s">
        <v>34</v>
      </c>
      <c r="X4486" s="1" t="s">
        <v>6050</v>
      </c>
      <c r="Y4486" s="1" t="s">
        <v>6051</v>
      </c>
      <c r="Z4486" s="1" t="s">
        <v>6052</v>
      </c>
    </row>
    <row r="4487" spans="1:26" x14ac:dyDescent="0.25">
      <c r="A4487" s="1" t="s">
        <v>12468</v>
      </c>
      <c r="B4487" s="1">
        <v>7.615161906</v>
      </c>
      <c r="C4487" s="1">
        <v>1.248217562</v>
      </c>
      <c r="D4487" s="1">
        <v>2.8320339730000001</v>
      </c>
      <c r="E4487" s="1">
        <v>3.4716810229999999</v>
      </c>
      <c r="F4487" s="1">
        <v>125.932965</v>
      </c>
      <c r="G4487" s="1">
        <v>550.04629169999998</v>
      </c>
      <c r="H4487" s="1">
        <v>-2.1269</v>
      </c>
      <c r="I4487" s="1">
        <v>3.4573999999999998E-4</v>
      </c>
      <c r="J4487" s="1">
        <v>9.6510999999999993E-3</v>
      </c>
      <c r="K4487" s="1" t="s">
        <v>27</v>
      </c>
      <c r="L4487" s="1">
        <v>300.72887079999998</v>
      </c>
      <c r="M4487" s="1">
        <v>617.73509130000002</v>
      </c>
      <c r="N4487" s="1">
        <v>-1.0385</v>
      </c>
      <c r="O4487" s="1">
        <v>4.4859000000000001E-3</v>
      </c>
      <c r="P4487" s="1">
        <v>3.6577999999999999E-2</v>
      </c>
      <c r="Q4487" s="1" t="s">
        <v>27</v>
      </c>
      <c r="R4487" s="1">
        <v>362.06121719999999</v>
      </c>
      <c r="S4487" s="1">
        <v>572.43426609999995</v>
      </c>
      <c r="T4487" s="1">
        <v>-0.66088000000000002</v>
      </c>
      <c r="U4487" s="1">
        <v>0.13904</v>
      </c>
      <c r="V4487" s="1">
        <v>0.44253999999999999</v>
      </c>
      <c r="W4487" s="1" t="b">
        <v>0</v>
      </c>
      <c r="X4487" s="1" t="s">
        <v>12469</v>
      </c>
      <c r="Y4487" s="1" t="s">
        <v>12470</v>
      </c>
      <c r="Z4487" s="1" t="s">
        <v>12471</v>
      </c>
    </row>
    <row r="4488" spans="1:26" x14ac:dyDescent="0.25">
      <c r="A4488" s="1" t="s">
        <v>12472</v>
      </c>
      <c r="B4488" s="1">
        <v>5.8086312659999999</v>
      </c>
      <c r="C4488" s="1">
        <v>1.3538932050000001</v>
      </c>
      <c r="D4488" s="1">
        <v>1.076694225</v>
      </c>
      <c r="E4488" s="1">
        <v>1.257943332</v>
      </c>
      <c r="F4488" s="1">
        <v>22.55112205</v>
      </c>
      <c r="G4488" s="1">
        <v>59.28163619</v>
      </c>
      <c r="H4488" s="1">
        <v>-1.3944000000000001</v>
      </c>
      <c r="I4488" s="1">
        <v>3.9703000000000002E-2</v>
      </c>
      <c r="J4488" s="1">
        <v>0.22624</v>
      </c>
      <c r="K4488" s="1" t="b">
        <v>0</v>
      </c>
      <c r="L4488" s="1">
        <v>16.348786359999998</v>
      </c>
      <c r="M4488" s="1">
        <v>66.561281089999994</v>
      </c>
      <c r="N4488" s="1">
        <v>-2.0255000000000001</v>
      </c>
      <c r="O4488" s="1">
        <v>1.0398E-3</v>
      </c>
      <c r="P4488" s="1">
        <v>1.2189999999999999E-2</v>
      </c>
      <c r="Q4488" s="1" t="s">
        <v>27</v>
      </c>
      <c r="R4488" s="1">
        <v>18.094920859999998</v>
      </c>
      <c r="S4488" s="1">
        <v>61.742174339999998</v>
      </c>
      <c r="T4488" s="1">
        <v>-1.7706999999999999</v>
      </c>
      <c r="U4488" s="1">
        <v>1.1979999999999999E-2</v>
      </c>
      <c r="V4488" s="1">
        <v>8.0167000000000002E-2</v>
      </c>
      <c r="W4488" s="1" t="b">
        <v>0</v>
      </c>
      <c r="X4488" s="1" t="s">
        <v>32</v>
      </c>
      <c r="Y4488" s="1" t="s">
        <v>32</v>
      </c>
      <c r="Z4488" s="1">
        <v>0</v>
      </c>
    </row>
    <row r="4489" spans="1:26" x14ac:dyDescent="0.25">
      <c r="A4489" s="1" t="s">
        <v>12473</v>
      </c>
      <c r="B4489" s="1">
        <v>1.6502904570000001</v>
      </c>
      <c r="C4489" s="1">
        <v>2.2097497750000001</v>
      </c>
      <c r="D4489" s="1">
        <v>3.6339146009999999</v>
      </c>
      <c r="E4489" s="1">
        <v>2.1760088369999999</v>
      </c>
      <c r="F4489" s="1">
        <v>152.5190609</v>
      </c>
      <c r="G4489" s="1">
        <v>78.362553289999994</v>
      </c>
      <c r="H4489" s="1">
        <v>0.96074999999999999</v>
      </c>
      <c r="I4489" s="1">
        <v>0.22348000000000001</v>
      </c>
      <c r="J4489" s="1">
        <v>0.56735000000000002</v>
      </c>
      <c r="K4489" s="1" t="b">
        <v>0</v>
      </c>
      <c r="L4489" s="1">
        <v>258.54001449999998</v>
      </c>
      <c r="M4489" s="1">
        <v>88.025502739999993</v>
      </c>
      <c r="N4489" s="1">
        <v>1.5544</v>
      </c>
      <c r="O4489" s="1">
        <v>1.1866000000000001E-4</v>
      </c>
      <c r="P4489" s="1">
        <v>2.2177999999999998E-3</v>
      </c>
      <c r="Q4489" s="1" t="s">
        <v>34</v>
      </c>
      <c r="R4489" s="1">
        <v>151.01845689999999</v>
      </c>
      <c r="S4489" s="1">
        <v>81.804621400000002</v>
      </c>
      <c r="T4489" s="1">
        <v>0.88446999999999998</v>
      </c>
      <c r="U4489" s="1">
        <v>6.9794999999999996E-2</v>
      </c>
      <c r="V4489" s="1">
        <v>0.28322999999999998</v>
      </c>
      <c r="W4489" s="1" t="b">
        <v>0</v>
      </c>
      <c r="X4489" s="1" t="s">
        <v>12474</v>
      </c>
      <c r="Y4489" s="1" t="s">
        <v>12475</v>
      </c>
      <c r="Z4489" s="1" t="s">
        <v>12476</v>
      </c>
    </row>
    <row r="4490" spans="1:26" x14ac:dyDescent="0.25">
      <c r="A4490" s="1" t="s">
        <v>12477</v>
      </c>
      <c r="B4490" s="1">
        <v>2.4470713709999998</v>
      </c>
      <c r="C4490" s="1">
        <v>3.186345416</v>
      </c>
      <c r="D4490" s="1">
        <v>5.0912648789999997</v>
      </c>
      <c r="E4490" s="1">
        <v>3.304966936</v>
      </c>
      <c r="F4490" s="1">
        <v>47.817906229999998</v>
      </c>
      <c r="G4490" s="1">
        <v>24.496999760000001</v>
      </c>
      <c r="H4490" s="1">
        <v>0.96494999999999997</v>
      </c>
      <c r="I4490" s="1">
        <v>0.20493</v>
      </c>
      <c r="J4490" s="1">
        <v>0.54391999999999996</v>
      </c>
      <c r="K4490" s="1" t="b">
        <v>0</v>
      </c>
      <c r="L4490" s="1">
        <v>75.918910299999993</v>
      </c>
      <c r="M4490" s="1">
        <v>27.512569160000002</v>
      </c>
      <c r="N4490" s="1">
        <v>1.4643999999999999</v>
      </c>
      <c r="O4490" s="1">
        <v>6.5211999999999996E-3</v>
      </c>
      <c r="P4490" s="1">
        <v>4.7842999999999997E-2</v>
      </c>
      <c r="Q4490" s="1" t="s">
        <v>34</v>
      </c>
      <c r="R4490" s="1">
        <v>48.494603980000001</v>
      </c>
      <c r="S4490" s="1">
        <v>25.493799169999999</v>
      </c>
      <c r="T4490" s="1">
        <v>0.92767999999999995</v>
      </c>
      <c r="U4490" s="1">
        <v>0.16542000000000001</v>
      </c>
      <c r="V4490" s="1">
        <v>0.49035000000000001</v>
      </c>
      <c r="W4490" s="1" t="b">
        <v>0</v>
      </c>
      <c r="X4490" s="1" t="s">
        <v>32</v>
      </c>
      <c r="Y4490" s="1" t="s">
        <v>32</v>
      </c>
      <c r="Z4490" s="1">
        <v>0</v>
      </c>
    </row>
    <row r="4491" spans="1:26" x14ac:dyDescent="0.25">
      <c r="A4491" s="1" t="s">
        <v>12478</v>
      </c>
      <c r="B4491" s="1">
        <v>28.355915530000001</v>
      </c>
      <c r="C4491" s="1">
        <v>85.875771580000006</v>
      </c>
      <c r="D4491" s="1">
        <v>73.473690430000005</v>
      </c>
      <c r="E4491" s="1">
        <v>56.257618720000004</v>
      </c>
      <c r="F4491" s="1">
        <v>15736.5069</v>
      </c>
      <c r="G4491" s="1">
        <v>3255.769503</v>
      </c>
      <c r="H4491" s="1">
        <v>2.2730000000000001</v>
      </c>
      <c r="I4491" s="1">
        <v>5.0599999999999997E-5</v>
      </c>
      <c r="J4491" s="1">
        <v>2.3419999999999999E-3</v>
      </c>
      <c r="K4491" s="1" t="s">
        <v>34</v>
      </c>
      <c r="L4491" s="1">
        <v>12657.89862</v>
      </c>
      <c r="M4491" s="1">
        <v>3656.582676</v>
      </c>
      <c r="N4491" s="1">
        <v>1.7915000000000001</v>
      </c>
      <c r="O4491" s="2">
        <v>8.7400000000000002E-8</v>
      </c>
      <c r="P4491" s="1">
        <v>5.2900000000000002E-6</v>
      </c>
      <c r="Q4491" s="1" t="s">
        <v>34</v>
      </c>
      <c r="R4491" s="1">
        <v>9419.0539879999997</v>
      </c>
      <c r="S4491" s="1">
        <v>3388.983193</v>
      </c>
      <c r="T4491" s="1">
        <v>1.4746999999999999</v>
      </c>
      <c r="U4491" s="1">
        <v>2.3269999999999999E-4</v>
      </c>
      <c r="V4491" s="1">
        <v>3.4732999999999999E-3</v>
      </c>
      <c r="W4491" s="1" t="s">
        <v>34</v>
      </c>
      <c r="X4491" s="1" t="s">
        <v>6065</v>
      </c>
      <c r="Y4491" s="1" t="s">
        <v>6066</v>
      </c>
      <c r="Z4491" s="1" t="s">
        <v>6067</v>
      </c>
    </row>
    <row r="4492" spans="1:26" x14ac:dyDescent="0.25">
      <c r="A4492" s="1" t="s">
        <v>12479</v>
      </c>
      <c r="B4492" s="1">
        <v>13.61680419</v>
      </c>
      <c r="C4492" s="1">
        <v>3.8310879550000001</v>
      </c>
      <c r="D4492" s="1">
        <v>2.6779622660000002</v>
      </c>
      <c r="E4492" s="1">
        <v>1.877743017</v>
      </c>
      <c r="F4492" s="1">
        <v>207.10217850000001</v>
      </c>
      <c r="G4492" s="1">
        <v>473.023213</v>
      </c>
      <c r="H4492" s="1">
        <v>-1.1916</v>
      </c>
      <c r="I4492" s="1">
        <v>2.5881000000000001E-2</v>
      </c>
      <c r="J4492" s="1">
        <v>0.17385</v>
      </c>
      <c r="K4492" s="1" t="b">
        <v>0</v>
      </c>
      <c r="L4492" s="1">
        <v>135.45052190000001</v>
      </c>
      <c r="M4492" s="1">
        <v>531.15936299999998</v>
      </c>
      <c r="N4492" s="1">
        <v>-1.9714</v>
      </c>
      <c r="O4492" s="1">
        <v>4.4999999999999998E-7</v>
      </c>
      <c r="P4492" s="1">
        <v>2.1699999999999999E-5</v>
      </c>
      <c r="Q4492" s="1" t="s">
        <v>27</v>
      </c>
      <c r="R4492" s="1">
        <v>94.316109130000001</v>
      </c>
      <c r="S4492" s="1">
        <v>492.01173089999998</v>
      </c>
      <c r="T4492" s="1">
        <v>-2.3831000000000002</v>
      </c>
      <c r="U4492" s="1">
        <v>2.35E-7</v>
      </c>
      <c r="V4492" s="1">
        <v>9.1400000000000006E-6</v>
      </c>
      <c r="W4492" s="1" t="s">
        <v>27</v>
      </c>
      <c r="X4492" s="1" t="s">
        <v>12480</v>
      </c>
      <c r="Y4492" s="1" t="s">
        <v>12481</v>
      </c>
      <c r="Z4492" s="1" t="s">
        <v>12482</v>
      </c>
    </row>
    <row r="4493" spans="1:26" x14ac:dyDescent="0.25">
      <c r="A4493" s="1" t="s">
        <v>12483</v>
      </c>
      <c r="B4493" s="1">
        <v>22.885902160000001</v>
      </c>
      <c r="C4493" s="1">
        <v>44.736350739999999</v>
      </c>
      <c r="D4493" s="1">
        <v>31.442736379999999</v>
      </c>
      <c r="E4493" s="1">
        <v>21.547843530000002</v>
      </c>
      <c r="F4493" s="1">
        <v>4367.6514310000002</v>
      </c>
      <c r="G4493" s="1">
        <v>1376.0682870000001</v>
      </c>
      <c r="H4493" s="1">
        <v>1.6662999999999999</v>
      </c>
      <c r="I4493" s="1">
        <v>3.1126000000000001E-3</v>
      </c>
      <c r="J4493" s="1">
        <v>4.4291999999999998E-2</v>
      </c>
      <c r="K4493" s="1" t="s">
        <v>34</v>
      </c>
      <c r="L4493" s="1">
        <v>2896.4861519999999</v>
      </c>
      <c r="M4493" s="1">
        <v>1545.264279</v>
      </c>
      <c r="N4493" s="1">
        <v>0.90644999999999998</v>
      </c>
      <c r="O4493" s="1">
        <v>1.494E-2</v>
      </c>
      <c r="P4493" s="1">
        <v>8.7207000000000007E-2</v>
      </c>
      <c r="Q4493" s="1" t="b">
        <v>0</v>
      </c>
      <c r="R4493" s="1">
        <v>1899.066194</v>
      </c>
      <c r="S4493" s="1">
        <v>1430.629232</v>
      </c>
      <c r="T4493" s="1">
        <v>0.40864</v>
      </c>
      <c r="U4493" s="1">
        <v>0.33576</v>
      </c>
      <c r="V4493" s="1">
        <v>0.71528999999999998</v>
      </c>
      <c r="W4493" s="1" t="b">
        <v>0</v>
      </c>
      <c r="X4493" s="1" t="s">
        <v>12484</v>
      </c>
      <c r="Y4493" s="1" t="s">
        <v>12485</v>
      </c>
      <c r="Z4493" s="1" t="s">
        <v>12486</v>
      </c>
    </row>
    <row r="4494" spans="1:26" x14ac:dyDescent="0.25">
      <c r="A4494" s="1" t="s">
        <v>12487</v>
      </c>
      <c r="B4494" s="1">
        <v>24.445979080000001</v>
      </c>
      <c r="C4494" s="1">
        <v>8.0924050360000006</v>
      </c>
      <c r="D4494" s="1">
        <v>9.5055701740000007</v>
      </c>
      <c r="E4494" s="1">
        <v>9.6317543800000003</v>
      </c>
      <c r="F4494" s="1">
        <v>929.10996990000001</v>
      </c>
      <c r="G4494" s="1">
        <v>1966.172104</v>
      </c>
      <c r="H4494" s="1">
        <v>-1.0814999999999999</v>
      </c>
      <c r="I4494" s="1">
        <v>5.2697000000000001E-2</v>
      </c>
      <c r="J4494" s="1">
        <v>0.26497999999999999</v>
      </c>
      <c r="K4494" s="1" t="b">
        <v>0</v>
      </c>
      <c r="L4494" s="1">
        <v>1132.786087</v>
      </c>
      <c r="M4494" s="1">
        <v>2208.139467</v>
      </c>
      <c r="N4494" s="1">
        <v>-0.96296000000000004</v>
      </c>
      <c r="O4494" s="1">
        <v>6.1244999999999997E-3</v>
      </c>
      <c r="P4494" s="1">
        <v>4.5714999999999999E-2</v>
      </c>
      <c r="Q4494" s="1" t="s">
        <v>27</v>
      </c>
      <c r="R4494" s="1">
        <v>1118.26072</v>
      </c>
      <c r="S4494" s="1">
        <v>2043.966482</v>
      </c>
      <c r="T4494" s="1">
        <v>-0.87011000000000005</v>
      </c>
      <c r="U4494" s="1">
        <v>3.8814000000000001E-2</v>
      </c>
      <c r="V4494" s="1">
        <v>0.18972</v>
      </c>
      <c r="W4494" s="1" t="b">
        <v>0</v>
      </c>
      <c r="X4494" s="1" t="s">
        <v>12488</v>
      </c>
      <c r="Y4494" s="1" t="s">
        <v>12489</v>
      </c>
      <c r="Z4494" s="1" t="s">
        <v>12490</v>
      </c>
    </row>
    <row r="4495" spans="1:26" x14ac:dyDescent="0.25">
      <c r="A4495" s="1" t="s">
        <v>12491</v>
      </c>
      <c r="B4495" s="1">
        <v>1.4208228549999999</v>
      </c>
      <c r="C4495" s="1">
        <v>0.14056301199999999</v>
      </c>
      <c r="D4495" s="1">
        <v>0.117159767</v>
      </c>
      <c r="E4495" s="1">
        <v>8.6266061000000005E-2</v>
      </c>
      <c r="F4495" s="1">
        <v>8.5974579710000008</v>
      </c>
      <c r="G4495" s="1">
        <v>51.546400939999998</v>
      </c>
      <c r="H4495" s="1">
        <v>-2.5838999999999999</v>
      </c>
      <c r="I4495" s="1">
        <v>1.5058000000000001E-3</v>
      </c>
      <c r="J4495" s="1">
        <v>2.7407000000000001E-2</v>
      </c>
      <c r="K4495" s="1" t="s">
        <v>27</v>
      </c>
      <c r="L4495" s="1">
        <v>6.0725908479999999</v>
      </c>
      <c r="M4495" s="1">
        <v>57.854250749999999</v>
      </c>
      <c r="N4495" s="1">
        <v>-3.2519999999999998</v>
      </c>
      <c r="O4495" s="1">
        <v>1.3542E-4</v>
      </c>
      <c r="P4495" s="1">
        <v>2.4742000000000002E-3</v>
      </c>
      <c r="Q4495" s="1" t="s">
        <v>27</v>
      </c>
      <c r="R4495" s="1">
        <v>4.5004365179999999</v>
      </c>
      <c r="S4495" s="1">
        <v>53.455699869999997</v>
      </c>
      <c r="T4495" s="1">
        <v>-3.5701999999999998</v>
      </c>
      <c r="U4495" s="1">
        <v>4.5000000000000003E-5</v>
      </c>
      <c r="V4495" s="1">
        <v>8.6720999999999999E-4</v>
      </c>
      <c r="W4495" s="1" t="s">
        <v>27</v>
      </c>
      <c r="X4495" s="1" t="s">
        <v>12492</v>
      </c>
      <c r="Y4495" s="1" t="s">
        <v>12493</v>
      </c>
      <c r="Z4495" s="1" t="s">
        <v>12494</v>
      </c>
    </row>
    <row r="4496" spans="1:26" x14ac:dyDescent="0.25">
      <c r="A4496" s="1" t="s">
        <v>12495</v>
      </c>
      <c r="B4496" s="1">
        <v>22.60234707</v>
      </c>
      <c r="C4496" s="1">
        <v>17.014085489999999</v>
      </c>
      <c r="D4496" s="1">
        <v>7.9016682720000002</v>
      </c>
      <c r="E4496" s="1">
        <v>2.3632867210000001</v>
      </c>
      <c r="F4496" s="1">
        <v>533.8694941</v>
      </c>
      <c r="G4496" s="1">
        <v>524.78589390000002</v>
      </c>
      <c r="H4496" s="1">
        <v>2.4757999999999999E-2</v>
      </c>
      <c r="I4496" s="1">
        <v>0.92749999999999999</v>
      </c>
      <c r="J4496" s="1">
        <v>1</v>
      </c>
      <c r="K4496" s="1" t="b">
        <v>0</v>
      </c>
      <c r="L4496" s="1">
        <v>263.1116265</v>
      </c>
      <c r="M4496" s="1">
        <v>589.48663490000001</v>
      </c>
      <c r="N4496" s="1">
        <v>-1.1637999999999999</v>
      </c>
      <c r="O4496" s="1">
        <v>9.5197000000000007E-3</v>
      </c>
      <c r="P4496" s="1">
        <v>6.2789999999999999E-2</v>
      </c>
      <c r="Q4496" s="1" t="b">
        <v>0</v>
      </c>
      <c r="R4496" s="1">
        <v>78.609363169999995</v>
      </c>
      <c r="S4496" s="1">
        <v>546.97409909999999</v>
      </c>
      <c r="T4496" s="1">
        <v>-2.7987000000000002</v>
      </c>
      <c r="U4496" s="2">
        <v>2.9499999999999999E-9</v>
      </c>
      <c r="V4496" s="1">
        <v>1.9500000000000001E-7</v>
      </c>
      <c r="W4496" s="1" t="s">
        <v>27</v>
      </c>
      <c r="X4496" s="1" t="s">
        <v>32</v>
      </c>
      <c r="Y4496" s="1" t="s">
        <v>32</v>
      </c>
      <c r="Z4496" s="1">
        <v>0</v>
      </c>
    </row>
    <row r="4497" spans="1:26" x14ac:dyDescent="0.25">
      <c r="A4497" s="1" t="s">
        <v>12496</v>
      </c>
      <c r="B4497" s="1">
        <v>77.99306584</v>
      </c>
      <c r="C4497" s="1">
        <v>78.183676329999997</v>
      </c>
      <c r="D4497" s="1">
        <v>87.707581899999994</v>
      </c>
      <c r="E4497" s="1">
        <v>146.04338530000001</v>
      </c>
      <c r="F4497" s="1">
        <v>3959.3390479999998</v>
      </c>
      <c r="G4497" s="1">
        <v>2442.2521849999998</v>
      </c>
      <c r="H4497" s="1">
        <v>0.69704999999999995</v>
      </c>
      <c r="I4497" s="1">
        <v>0.21334</v>
      </c>
      <c r="J4497" s="1">
        <v>0.55410999999999999</v>
      </c>
      <c r="K4497" s="1" t="b">
        <v>0</v>
      </c>
      <c r="L4497" s="1">
        <v>4247.6055070000002</v>
      </c>
      <c r="M4497" s="1">
        <v>2742.8606730000001</v>
      </c>
      <c r="N4497" s="1">
        <v>0.63097000000000003</v>
      </c>
      <c r="O4497" s="1">
        <v>0.35346</v>
      </c>
      <c r="P4497" s="1">
        <v>0.67305000000000004</v>
      </c>
      <c r="Q4497" s="1" t="b">
        <v>0</v>
      </c>
      <c r="R4497" s="1">
        <v>6792.7040029999998</v>
      </c>
      <c r="S4497" s="1">
        <v>2540.7120770000001</v>
      </c>
      <c r="T4497" s="1">
        <v>1.4188000000000001</v>
      </c>
      <c r="U4497" s="1">
        <v>8.1311000000000003E-4</v>
      </c>
      <c r="V4497" s="1">
        <v>9.6241E-3</v>
      </c>
      <c r="W4497" s="1" t="s">
        <v>34</v>
      </c>
      <c r="X4497" s="1" t="s">
        <v>3700</v>
      </c>
      <c r="Y4497" s="1" t="s">
        <v>3701</v>
      </c>
      <c r="Z4497" s="1" t="s">
        <v>3702</v>
      </c>
    </row>
    <row r="4498" spans="1:26" x14ac:dyDescent="0.25">
      <c r="A4498" s="1" t="s">
        <v>12497</v>
      </c>
      <c r="B4498" s="1">
        <v>5.896518661</v>
      </c>
      <c r="C4498" s="1">
        <v>0.579523287</v>
      </c>
      <c r="D4498" s="1">
        <v>1.7423423549999999</v>
      </c>
      <c r="E4498" s="1">
        <v>0.594826835</v>
      </c>
      <c r="F4498" s="1">
        <v>48.661773529999998</v>
      </c>
      <c r="G4498" s="1">
        <v>359.75705069999998</v>
      </c>
      <c r="H4498" s="1">
        <v>-2.8862000000000001</v>
      </c>
      <c r="I4498" s="1">
        <v>2.9799999999999998E-6</v>
      </c>
      <c r="J4498" s="1">
        <v>2.8683000000000002E-4</v>
      </c>
      <c r="K4498" s="1" t="s">
        <v>27</v>
      </c>
      <c r="L4498" s="1">
        <v>147.3196495</v>
      </c>
      <c r="M4498" s="1">
        <v>404.04173059999999</v>
      </c>
      <c r="N4498" s="1">
        <v>-1.4556</v>
      </c>
      <c r="O4498" s="1">
        <v>2.2397E-2</v>
      </c>
      <c r="P4498" s="1">
        <v>0.11599</v>
      </c>
      <c r="Q4498" s="1" t="b">
        <v>0</v>
      </c>
      <c r="R4498" s="1">
        <v>51.772839249999997</v>
      </c>
      <c r="S4498" s="1">
        <v>374.36857300000003</v>
      </c>
      <c r="T4498" s="1">
        <v>-2.8542000000000001</v>
      </c>
      <c r="U4498" s="2">
        <v>7.3900000000000003E-9</v>
      </c>
      <c r="V4498" s="1">
        <v>4.3099999999999998E-7</v>
      </c>
      <c r="W4498" s="1" t="s">
        <v>27</v>
      </c>
      <c r="X4498" s="1" t="s">
        <v>6090</v>
      </c>
      <c r="Y4498" s="1" t="s">
        <v>6091</v>
      </c>
      <c r="Z4498" s="1" t="s">
        <v>6092</v>
      </c>
    </row>
    <row r="4499" spans="1:26" x14ac:dyDescent="0.25">
      <c r="A4499" s="1" t="s">
        <v>12498</v>
      </c>
      <c r="B4499" s="1">
        <v>33.486482279999997</v>
      </c>
      <c r="C4499" s="1">
        <v>223.57998549999999</v>
      </c>
      <c r="D4499" s="1">
        <v>99.761118400000001</v>
      </c>
      <c r="E4499" s="1">
        <v>64.978101940000002</v>
      </c>
      <c r="F4499" s="1">
        <v>11331.87154</v>
      </c>
      <c r="G4499" s="1">
        <v>976.44445619999999</v>
      </c>
      <c r="H4499" s="1">
        <v>3.5367000000000002</v>
      </c>
      <c r="I4499" s="1">
        <v>5.4371999999999997E-2</v>
      </c>
      <c r="J4499" s="1">
        <v>0.26902999999999999</v>
      </c>
      <c r="K4499" s="1" t="b">
        <v>0</v>
      </c>
      <c r="L4499" s="1">
        <v>4488.3252400000001</v>
      </c>
      <c r="M4499" s="1">
        <v>1096.646622</v>
      </c>
      <c r="N4499" s="1">
        <v>2.0331000000000001</v>
      </c>
      <c r="O4499" s="1">
        <v>1.0836E-4</v>
      </c>
      <c r="P4499" s="1">
        <v>2.0600000000000002E-3</v>
      </c>
      <c r="Q4499" s="1" t="s">
        <v>34</v>
      </c>
      <c r="R4499" s="1">
        <v>2805.3515240000002</v>
      </c>
      <c r="S4499" s="1">
        <v>1016.548984</v>
      </c>
      <c r="T4499" s="1">
        <v>1.4644999999999999</v>
      </c>
      <c r="U4499" s="1">
        <v>5.3368000000000003E-4</v>
      </c>
      <c r="V4499" s="1">
        <v>6.8385E-3</v>
      </c>
      <c r="W4499" s="1" t="s">
        <v>34</v>
      </c>
      <c r="X4499" s="1" t="s">
        <v>32</v>
      </c>
      <c r="Y4499" s="1" t="s">
        <v>32</v>
      </c>
      <c r="Z4499" s="1">
        <v>0</v>
      </c>
    </row>
    <row r="4500" spans="1:26" x14ac:dyDescent="0.25">
      <c r="A4500" s="1" t="s">
        <v>12499</v>
      </c>
      <c r="B4500" s="1">
        <v>0.70859561599999998</v>
      </c>
      <c r="C4500" s="1">
        <v>1.078698632</v>
      </c>
      <c r="D4500" s="1">
        <v>2.8489625369999998</v>
      </c>
      <c r="E4500" s="1">
        <v>2.866139081</v>
      </c>
      <c r="F4500" s="1">
        <v>36.035610910000003</v>
      </c>
      <c r="G4500" s="1">
        <v>16.223466949999999</v>
      </c>
      <c r="H4500" s="1">
        <v>1.1513</v>
      </c>
      <c r="I4500" s="1">
        <v>0.12236</v>
      </c>
      <c r="J4500" s="1">
        <v>0.41796</v>
      </c>
      <c r="K4500" s="1" t="b">
        <v>0</v>
      </c>
      <c r="L4500" s="1">
        <v>99.871543590000002</v>
      </c>
      <c r="M4500" s="1">
        <v>18.22442942</v>
      </c>
      <c r="N4500" s="1">
        <v>2.4542000000000002</v>
      </c>
      <c r="O4500" s="1">
        <v>1.0000000000000001E-5</v>
      </c>
      <c r="P4500" s="1">
        <v>2.9004999999999998E-4</v>
      </c>
      <c r="Q4500" s="1" t="s">
        <v>34</v>
      </c>
      <c r="R4500" s="1">
        <v>98.480224739999997</v>
      </c>
      <c r="S4500" s="1">
        <v>16.900542640000001</v>
      </c>
      <c r="T4500" s="1">
        <v>2.5428000000000002</v>
      </c>
      <c r="U4500" s="1">
        <v>7.4999999999999993E-5</v>
      </c>
      <c r="V4500" s="1">
        <v>1.3372E-3</v>
      </c>
      <c r="W4500" s="1" t="s">
        <v>34</v>
      </c>
      <c r="X4500" s="1" t="s">
        <v>32</v>
      </c>
      <c r="Y4500" s="1" t="s">
        <v>32</v>
      </c>
      <c r="Z4500" s="1">
        <v>0</v>
      </c>
    </row>
    <row r="4501" spans="1:26" x14ac:dyDescent="0.25">
      <c r="A4501" s="1" t="s">
        <v>12500</v>
      </c>
      <c r="B4501" s="1">
        <v>750.5520649</v>
      </c>
      <c r="C4501" s="1">
        <v>939.68155790000003</v>
      </c>
      <c r="D4501" s="1">
        <v>1134.9238740000001</v>
      </c>
      <c r="E4501" s="1">
        <v>946.41902949999997</v>
      </c>
      <c r="F4501" s="1">
        <v>41203.072379999998</v>
      </c>
      <c r="G4501" s="1">
        <v>23085.089670000001</v>
      </c>
      <c r="H4501" s="1">
        <v>0.83579000000000003</v>
      </c>
      <c r="I4501" s="1">
        <v>0.17027</v>
      </c>
      <c r="J4501" s="1">
        <v>0.49559999999999998</v>
      </c>
      <c r="K4501" s="1" t="b">
        <v>0</v>
      </c>
      <c r="L4501" s="1">
        <v>52274.976060000001</v>
      </c>
      <c r="M4501" s="1">
        <v>25919.688259999999</v>
      </c>
      <c r="N4501" s="1">
        <v>1.0121</v>
      </c>
      <c r="O4501" s="1">
        <v>1.7562000000000001E-3</v>
      </c>
      <c r="P4501" s="1">
        <v>1.8289E-2</v>
      </c>
      <c r="Q4501" s="1" t="s">
        <v>34</v>
      </c>
      <c r="R4501" s="1">
        <v>43229.777020000001</v>
      </c>
      <c r="S4501" s="1">
        <v>23987.833060000001</v>
      </c>
      <c r="T4501" s="1">
        <v>0.84972000000000003</v>
      </c>
      <c r="U4501" s="1">
        <v>5.1929999999999997E-2</v>
      </c>
      <c r="V4501" s="1">
        <v>0.23169999999999999</v>
      </c>
      <c r="W4501" s="1" t="b">
        <v>0</v>
      </c>
      <c r="X4501" s="1" t="s">
        <v>12501</v>
      </c>
      <c r="Y4501" s="1" t="s">
        <v>12502</v>
      </c>
      <c r="Z4501" s="1">
        <v>2</v>
      </c>
    </row>
    <row r="4502" spans="1:26" x14ac:dyDescent="0.25">
      <c r="A4502" s="1" t="s">
        <v>12503</v>
      </c>
      <c r="B4502" s="1">
        <v>85.758904000000001</v>
      </c>
      <c r="C4502" s="1">
        <v>11.17631057</v>
      </c>
      <c r="D4502" s="1">
        <v>11.313956920000001</v>
      </c>
      <c r="E4502" s="1">
        <v>15.91223617</v>
      </c>
      <c r="F4502" s="1">
        <v>1306.4248299999999</v>
      </c>
      <c r="G4502" s="1">
        <v>6751.21461</v>
      </c>
      <c r="H4502" s="1">
        <v>-2.3694999999999999</v>
      </c>
      <c r="I4502" s="1">
        <v>1.29E-5</v>
      </c>
      <c r="J4502" s="1">
        <v>8.4345999999999998E-4</v>
      </c>
      <c r="K4502" s="1" t="s">
        <v>27</v>
      </c>
      <c r="L4502" s="1">
        <v>1317.1607140000001</v>
      </c>
      <c r="M4502" s="1">
        <v>7582.6537079999998</v>
      </c>
      <c r="N4502" s="1">
        <v>-2.5253000000000001</v>
      </c>
      <c r="O4502" s="2">
        <v>6.8500000000000001E-13</v>
      </c>
      <c r="P4502" s="2">
        <v>1.49E-10</v>
      </c>
      <c r="Q4502" s="1" t="s">
        <v>27</v>
      </c>
      <c r="R4502" s="1">
        <v>1780.5141209999999</v>
      </c>
      <c r="S4502" s="1">
        <v>7031.1232200000004</v>
      </c>
      <c r="T4502" s="1">
        <v>-1.9815</v>
      </c>
      <c r="U4502" s="1">
        <v>3.5300000000000001E-6</v>
      </c>
      <c r="V4502" s="1">
        <v>9.7600000000000001E-5</v>
      </c>
      <c r="W4502" s="1" t="s">
        <v>27</v>
      </c>
      <c r="X4502" s="1" t="s">
        <v>12504</v>
      </c>
      <c r="Y4502" s="1" t="s">
        <v>12505</v>
      </c>
      <c r="Z4502" s="1" t="s">
        <v>12506</v>
      </c>
    </row>
    <row r="4503" spans="1:26" x14ac:dyDescent="0.25">
      <c r="A4503" s="1" t="s">
        <v>12507</v>
      </c>
      <c r="B4503" s="1">
        <v>7.2747902590000004</v>
      </c>
      <c r="C4503" s="1">
        <v>1.2800809790000001</v>
      </c>
      <c r="D4503" s="1">
        <v>0.54775959399999996</v>
      </c>
      <c r="E4503" s="1">
        <v>0.220896071</v>
      </c>
      <c r="F4503" s="1">
        <v>77.586868980000006</v>
      </c>
      <c r="G4503" s="1">
        <v>282.72247650000003</v>
      </c>
      <c r="H4503" s="1">
        <v>-1.8654999999999999</v>
      </c>
      <c r="I4503" s="1">
        <v>1.5713000000000001E-3</v>
      </c>
      <c r="J4503" s="1">
        <v>2.8156E-2</v>
      </c>
      <c r="K4503" s="1" t="s">
        <v>27</v>
      </c>
      <c r="L4503" s="1">
        <v>32.315616570000003</v>
      </c>
      <c r="M4503" s="1">
        <v>317.5894485</v>
      </c>
      <c r="N4503" s="1">
        <v>-3.2968999999999999</v>
      </c>
      <c r="O4503" s="1">
        <v>3.3500000000000002E-7</v>
      </c>
      <c r="P4503" s="1">
        <v>1.6699999999999999E-5</v>
      </c>
      <c r="Q4503" s="1" t="s">
        <v>27</v>
      </c>
      <c r="R4503" s="1">
        <v>12.828172390000001</v>
      </c>
      <c r="S4503" s="1">
        <v>294.15740299999999</v>
      </c>
      <c r="T4503" s="1">
        <v>-4.5191999999999997</v>
      </c>
      <c r="U4503" s="2">
        <v>1.4800000000000001E-10</v>
      </c>
      <c r="V4503" s="1">
        <v>1.4E-8</v>
      </c>
      <c r="W4503" s="1" t="s">
        <v>27</v>
      </c>
      <c r="X4503" s="1" t="s">
        <v>6107</v>
      </c>
      <c r="Y4503" s="1" t="s">
        <v>6108</v>
      </c>
      <c r="Z4503" s="1" t="s">
        <v>6109</v>
      </c>
    </row>
    <row r="4504" spans="1:26" x14ac:dyDescent="0.25">
      <c r="A4504" s="1" t="s">
        <v>12508</v>
      </c>
      <c r="B4504" s="1">
        <v>10.71706831</v>
      </c>
      <c r="C4504" s="1">
        <v>3.090137227</v>
      </c>
      <c r="D4504" s="1">
        <v>2.9263788580000001</v>
      </c>
      <c r="E4504" s="1">
        <v>9.9385988429999994</v>
      </c>
      <c r="F4504" s="1">
        <v>210.32738079999999</v>
      </c>
      <c r="G4504" s="1">
        <v>442.60130079999999</v>
      </c>
      <c r="H4504" s="1">
        <v>-1.0733999999999999</v>
      </c>
      <c r="I4504" s="1">
        <v>5.4448999999999997E-2</v>
      </c>
      <c r="J4504" s="1">
        <v>0.26918999999999998</v>
      </c>
      <c r="K4504" s="1" t="b">
        <v>0</v>
      </c>
      <c r="L4504" s="1">
        <v>184.5387221</v>
      </c>
      <c r="M4504" s="1">
        <v>497.20556190000002</v>
      </c>
      <c r="N4504" s="1">
        <v>-1.4298999999999999</v>
      </c>
      <c r="O4504" s="1">
        <v>4.1315999999999998E-4</v>
      </c>
      <c r="P4504" s="1">
        <v>5.9208999999999998E-3</v>
      </c>
      <c r="Q4504" s="1" t="s">
        <v>27</v>
      </c>
      <c r="R4504" s="1">
        <v>620.46203490000005</v>
      </c>
      <c r="S4504" s="1">
        <v>460.99621239999999</v>
      </c>
      <c r="T4504" s="1">
        <v>0.42859000000000003</v>
      </c>
      <c r="U4504" s="1">
        <v>0.63568000000000002</v>
      </c>
      <c r="V4504" s="1">
        <v>0.93262999999999996</v>
      </c>
      <c r="W4504" s="1" t="b">
        <v>0</v>
      </c>
      <c r="X4504" s="1" t="s">
        <v>6107</v>
      </c>
      <c r="Y4504" s="1" t="s">
        <v>6108</v>
      </c>
      <c r="Z4504" s="1" t="s">
        <v>6109</v>
      </c>
    </row>
    <row r="4505" spans="1:26" x14ac:dyDescent="0.25">
      <c r="A4505" s="1" t="s">
        <v>12509</v>
      </c>
      <c r="B4505" s="1">
        <v>18.5406382</v>
      </c>
      <c r="C4505" s="1">
        <v>5.7974860579999996</v>
      </c>
      <c r="D4505" s="1">
        <v>6.6623436099999997</v>
      </c>
      <c r="E4505" s="1">
        <v>9.3925402029999994</v>
      </c>
      <c r="F4505" s="1">
        <v>237.91330869999999</v>
      </c>
      <c r="G4505" s="1">
        <v>509.15745909999998</v>
      </c>
      <c r="H4505" s="1">
        <v>-1.0976999999999999</v>
      </c>
      <c r="I4505" s="1">
        <v>4.8756000000000001E-2</v>
      </c>
      <c r="J4505" s="1">
        <v>0.25472</v>
      </c>
      <c r="K4505" s="1" t="b">
        <v>0</v>
      </c>
      <c r="L4505" s="1">
        <v>273.09565359999999</v>
      </c>
      <c r="M4505" s="1">
        <v>571.88785600000006</v>
      </c>
      <c r="N4505" s="1">
        <v>-1.0663</v>
      </c>
      <c r="O4505" s="1">
        <v>3.9753999999999996E-3</v>
      </c>
      <c r="P4505" s="1">
        <v>3.3584999999999997E-2</v>
      </c>
      <c r="Q4505" s="1" t="s">
        <v>27</v>
      </c>
      <c r="R4505" s="1">
        <v>375.44029169999999</v>
      </c>
      <c r="S4505" s="1">
        <v>529.69511660000001</v>
      </c>
      <c r="T4505" s="1">
        <v>-0.49658000000000002</v>
      </c>
      <c r="U4505" s="1">
        <v>0.24890999999999999</v>
      </c>
      <c r="V4505" s="1">
        <v>0.61392999999999998</v>
      </c>
      <c r="W4505" s="1" t="b">
        <v>0</v>
      </c>
      <c r="X4505" s="1" t="s">
        <v>12510</v>
      </c>
      <c r="Y4505" s="1" t="s">
        <v>12511</v>
      </c>
      <c r="Z4505" s="1" t="s">
        <v>12512</v>
      </c>
    </row>
    <row r="4506" spans="1:26" x14ac:dyDescent="0.25">
      <c r="A4506" s="1" t="s">
        <v>12513</v>
      </c>
      <c r="B4506" s="1">
        <v>25.166270740000002</v>
      </c>
      <c r="C4506" s="1">
        <v>41.044089960000001</v>
      </c>
      <c r="D4506" s="1">
        <v>53.864966170000002</v>
      </c>
      <c r="E4506" s="1">
        <v>23.682009699999998</v>
      </c>
      <c r="F4506" s="1">
        <v>2784.8649810000002</v>
      </c>
      <c r="G4506" s="1">
        <v>1172.1705119999999</v>
      </c>
      <c r="H4506" s="1">
        <v>1.2484</v>
      </c>
      <c r="I4506" s="1">
        <v>1.3936E-2</v>
      </c>
      <c r="J4506" s="1">
        <v>0.11899</v>
      </c>
      <c r="K4506" s="1" t="b">
        <v>0</v>
      </c>
      <c r="L4506" s="1">
        <v>3779.3418360000001</v>
      </c>
      <c r="M4506" s="1">
        <v>1316.118972</v>
      </c>
      <c r="N4506" s="1">
        <v>1.5218</v>
      </c>
      <c r="O4506" s="1">
        <v>6.1600000000000003E-6</v>
      </c>
      <c r="P4506" s="1">
        <v>1.9417999999999999E-4</v>
      </c>
      <c r="Q4506" s="1" t="s">
        <v>34</v>
      </c>
      <c r="R4506" s="1">
        <v>1611.3726630000001</v>
      </c>
      <c r="S4506" s="1">
        <v>1218.1169279999999</v>
      </c>
      <c r="T4506" s="1">
        <v>0.40364</v>
      </c>
      <c r="U4506" s="1">
        <v>0.33215</v>
      </c>
      <c r="V4506" s="1">
        <v>0.71191000000000004</v>
      </c>
      <c r="W4506" s="1" t="b">
        <v>0</v>
      </c>
      <c r="X4506" s="1" t="s">
        <v>12514</v>
      </c>
      <c r="Y4506" s="1" t="s">
        <v>12515</v>
      </c>
      <c r="Z4506" s="1" t="s">
        <v>12516</v>
      </c>
    </row>
    <row r="4507" spans="1:26" x14ac:dyDescent="0.25">
      <c r="A4507" s="1" t="s">
        <v>12517</v>
      </c>
      <c r="B4507" s="1">
        <v>5.037901529</v>
      </c>
      <c r="C4507" s="1">
        <v>0.30010590700000001</v>
      </c>
      <c r="D4507" s="1">
        <v>0.64824190299999995</v>
      </c>
      <c r="E4507" s="1">
        <v>1.436526593</v>
      </c>
      <c r="F4507" s="1">
        <v>41.30623636</v>
      </c>
      <c r="G4507" s="1">
        <v>491.43241619999998</v>
      </c>
      <c r="H4507" s="1">
        <v>-3.5726</v>
      </c>
      <c r="I4507" s="2">
        <v>9.9100000000000007E-9</v>
      </c>
      <c r="J4507" s="1">
        <v>3.4800000000000001E-6</v>
      </c>
      <c r="K4507" s="1" t="s">
        <v>27</v>
      </c>
      <c r="L4507" s="1">
        <v>90.784702129999999</v>
      </c>
      <c r="M4507" s="1">
        <v>551.83374479999998</v>
      </c>
      <c r="N4507" s="1">
        <v>-2.6036999999999999</v>
      </c>
      <c r="O4507" s="2">
        <v>8.2199999999999998E-11</v>
      </c>
      <c r="P4507" s="2">
        <v>1.2100000000000001E-8</v>
      </c>
      <c r="Q4507" s="1" t="s">
        <v>27</v>
      </c>
      <c r="R4507" s="1">
        <v>197.1154109</v>
      </c>
      <c r="S4507" s="1">
        <v>511.30255</v>
      </c>
      <c r="T4507" s="1">
        <v>-1.3751</v>
      </c>
      <c r="U4507" s="1">
        <v>4.8015999999999996E-3</v>
      </c>
      <c r="V4507" s="1">
        <v>3.9601999999999998E-2</v>
      </c>
      <c r="W4507" s="1" t="s">
        <v>27</v>
      </c>
      <c r="X4507" s="1" t="s">
        <v>12518</v>
      </c>
      <c r="Y4507" s="1" t="s">
        <v>12519</v>
      </c>
      <c r="Z4507" s="1" t="s">
        <v>12520</v>
      </c>
    </row>
    <row r="4508" spans="1:26" x14ac:dyDescent="0.25">
      <c r="A4508" s="1" t="s">
        <v>12521</v>
      </c>
      <c r="B4508" s="1">
        <v>17.5493612</v>
      </c>
      <c r="C4508" s="1">
        <v>4.0086331050000004</v>
      </c>
      <c r="D4508" s="1">
        <v>6.3983194729999999</v>
      </c>
      <c r="E4508" s="1">
        <v>7.0558380039999999</v>
      </c>
      <c r="F4508" s="1">
        <v>113.67864899999999</v>
      </c>
      <c r="G4508" s="1">
        <v>325.1560614</v>
      </c>
      <c r="H4508" s="1">
        <v>-1.5162</v>
      </c>
      <c r="I4508" s="1">
        <v>7.3187E-3</v>
      </c>
      <c r="J4508" s="1">
        <v>7.8267000000000003E-2</v>
      </c>
      <c r="K4508" s="1" t="b">
        <v>0</v>
      </c>
      <c r="L4508" s="1">
        <v>174.8278655</v>
      </c>
      <c r="M4508" s="1">
        <v>365.09167459999998</v>
      </c>
      <c r="N4508" s="1">
        <v>-1.0623</v>
      </c>
      <c r="O4508" s="1">
        <v>6.7131999999999999E-3</v>
      </c>
      <c r="P4508" s="1">
        <v>4.8829999999999998E-2</v>
      </c>
      <c r="Q4508" s="1" t="s">
        <v>27</v>
      </c>
      <c r="R4508" s="1">
        <v>192.5400961</v>
      </c>
      <c r="S4508" s="1">
        <v>337.7810005</v>
      </c>
      <c r="T4508" s="1">
        <v>-0.81093000000000004</v>
      </c>
      <c r="U4508" s="1">
        <v>5.3150000000000003E-2</v>
      </c>
      <c r="V4508" s="1">
        <v>0.23579</v>
      </c>
      <c r="W4508" s="1" t="b">
        <v>0</v>
      </c>
      <c r="X4508" s="1" t="s">
        <v>12522</v>
      </c>
      <c r="Y4508" s="1" t="s">
        <v>12523</v>
      </c>
      <c r="Z4508" s="1" t="s">
        <v>12524</v>
      </c>
    </row>
    <row r="4509" spans="1:26" x14ac:dyDescent="0.25">
      <c r="A4509" s="1" t="s">
        <v>12525</v>
      </c>
      <c r="B4509" s="1">
        <v>6.5094340500000003</v>
      </c>
      <c r="C4509" s="1">
        <v>1.4900441790000001</v>
      </c>
      <c r="D4509" s="1">
        <v>2.5298553450000001</v>
      </c>
      <c r="E4509" s="1">
        <v>1.901183837</v>
      </c>
      <c r="F4509" s="1">
        <v>145.53252209999999</v>
      </c>
      <c r="G4509" s="1">
        <v>459.18632760000003</v>
      </c>
      <c r="H4509" s="1">
        <v>-1.6577</v>
      </c>
      <c r="I4509" s="1">
        <v>5.8989000000000003E-3</v>
      </c>
      <c r="J4509" s="1">
        <v>6.8228999999999998E-2</v>
      </c>
      <c r="K4509" s="1" t="b">
        <v>0</v>
      </c>
      <c r="L4509" s="1">
        <v>259.83462059999999</v>
      </c>
      <c r="M4509" s="1">
        <v>515.58938079999996</v>
      </c>
      <c r="N4509" s="1">
        <v>-0.98863000000000001</v>
      </c>
      <c r="O4509" s="1">
        <v>1.0248E-2</v>
      </c>
      <c r="P4509" s="1">
        <v>6.6253000000000006E-2</v>
      </c>
      <c r="Q4509" s="1" t="b">
        <v>0</v>
      </c>
      <c r="R4509" s="1">
        <v>189.08013030000001</v>
      </c>
      <c r="S4509" s="1">
        <v>477.49745239999999</v>
      </c>
      <c r="T4509" s="1">
        <v>-1.3365</v>
      </c>
      <c r="U4509" s="1">
        <v>4.9116999999999997E-3</v>
      </c>
      <c r="V4509" s="1">
        <v>4.0293000000000002E-2</v>
      </c>
      <c r="W4509" s="1" t="s">
        <v>27</v>
      </c>
      <c r="X4509" s="1" t="s">
        <v>12526</v>
      </c>
      <c r="Y4509" s="1" t="s">
        <v>12527</v>
      </c>
      <c r="Z4509" s="1" t="s">
        <v>12528</v>
      </c>
    </row>
    <row r="4510" spans="1:26" x14ac:dyDescent="0.25">
      <c r="A4510" s="1" t="s">
        <v>12529</v>
      </c>
      <c r="B4510" s="1">
        <v>13.31224841</v>
      </c>
      <c r="C4510" s="1">
        <v>5.289042952</v>
      </c>
      <c r="D4510" s="1">
        <v>6.3142487459999996</v>
      </c>
      <c r="E4510" s="1">
        <v>3.2533581030000001</v>
      </c>
      <c r="F4510" s="1">
        <v>337.48991560000002</v>
      </c>
      <c r="G4510" s="1">
        <v>613.0420474</v>
      </c>
      <c r="H4510" s="1">
        <v>-0.86114000000000002</v>
      </c>
      <c r="I4510" s="1">
        <v>0.20868</v>
      </c>
      <c r="J4510" s="1">
        <v>0.54862</v>
      </c>
      <c r="K4510" s="1" t="b">
        <v>0</v>
      </c>
      <c r="L4510" s="1">
        <v>428.46340229999998</v>
      </c>
      <c r="M4510" s="1">
        <v>688.49324939999997</v>
      </c>
      <c r="N4510" s="1">
        <v>-0.68427000000000004</v>
      </c>
      <c r="O4510" s="1">
        <v>0.17427999999999999</v>
      </c>
      <c r="P4510" s="1">
        <v>0.44711000000000001</v>
      </c>
      <c r="Q4510" s="1" t="b">
        <v>0</v>
      </c>
      <c r="R4510" s="1">
        <v>213.295188</v>
      </c>
      <c r="S4510" s="1">
        <v>638.93915679999998</v>
      </c>
      <c r="T4510" s="1">
        <v>-1.5828</v>
      </c>
      <c r="U4510" s="1">
        <v>5.0350999999999998E-4</v>
      </c>
      <c r="V4510" s="1">
        <v>6.5046000000000001E-3</v>
      </c>
      <c r="W4510" s="1" t="s">
        <v>27</v>
      </c>
      <c r="X4510" s="1" t="s">
        <v>9939</v>
      </c>
      <c r="Y4510" s="1" t="s">
        <v>9940</v>
      </c>
      <c r="Z4510" s="1" t="s">
        <v>9941</v>
      </c>
    </row>
    <row r="4511" spans="1:26" x14ac:dyDescent="0.25">
      <c r="A4511" s="1" t="s">
        <v>12530</v>
      </c>
      <c r="B4511" s="1">
        <v>5.214431415</v>
      </c>
      <c r="C4511" s="1">
        <v>0.60947336600000002</v>
      </c>
      <c r="D4511" s="1">
        <v>1.351565428</v>
      </c>
      <c r="E4511" s="1">
        <v>1.0876816520000001</v>
      </c>
      <c r="F4511" s="1">
        <v>36.840755020000003</v>
      </c>
      <c r="G4511" s="1">
        <v>229.11337470000001</v>
      </c>
      <c r="H4511" s="1">
        <v>-2.6366999999999998</v>
      </c>
      <c r="I4511" s="1">
        <v>4.1999999999999998E-5</v>
      </c>
      <c r="J4511" s="1">
        <v>2.0079999999999998E-3</v>
      </c>
      <c r="K4511" s="1" t="s">
        <v>27</v>
      </c>
      <c r="L4511" s="1">
        <v>85.180192730000002</v>
      </c>
      <c r="M4511" s="1">
        <v>257.3377782</v>
      </c>
      <c r="N4511" s="1">
        <v>-1.5951</v>
      </c>
      <c r="O4511" s="1">
        <v>2.4515000000000002E-4</v>
      </c>
      <c r="P4511" s="1">
        <v>3.9528999999999996E-3</v>
      </c>
      <c r="Q4511" s="1" t="s">
        <v>27</v>
      </c>
      <c r="R4511" s="1">
        <v>68.51385861</v>
      </c>
      <c r="S4511" s="1">
        <v>238.53046990000001</v>
      </c>
      <c r="T4511" s="1">
        <v>-1.7997000000000001</v>
      </c>
      <c r="U4511" s="1">
        <v>3.1294E-4</v>
      </c>
      <c r="V4511" s="1">
        <v>4.4130999999999997E-3</v>
      </c>
      <c r="W4511" s="1" t="s">
        <v>27</v>
      </c>
      <c r="X4511" s="1" t="s">
        <v>12531</v>
      </c>
      <c r="Y4511" s="1" t="s">
        <v>12532</v>
      </c>
      <c r="Z4511" s="1" t="s">
        <v>12533</v>
      </c>
    </row>
    <row r="4512" spans="1:26" x14ac:dyDescent="0.25">
      <c r="A4512" s="1" t="s">
        <v>12534</v>
      </c>
      <c r="B4512" s="1">
        <v>1.2855591230000001</v>
      </c>
      <c r="C4512" s="1">
        <v>1.922966672</v>
      </c>
      <c r="D4512" s="1">
        <v>2.984608369</v>
      </c>
      <c r="E4512" s="1">
        <v>7.8105493880000001</v>
      </c>
      <c r="F4512" s="1">
        <v>92.999759940000004</v>
      </c>
      <c r="G4512" s="1">
        <v>41.358625119999999</v>
      </c>
      <c r="H4512" s="1">
        <v>1.169</v>
      </c>
      <c r="I4512" s="1">
        <v>6.0741000000000003E-2</v>
      </c>
      <c r="J4512" s="1">
        <v>0.28615000000000002</v>
      </c>
      <c r="K4512" s="1" t="b">
        <v>0</v>
      </c>
      <c r="L4512" s="1">
        <v>139.23647740000001</v>
      </c>
      <c r="M4512" s="1">
        <v>46.471038479999997</v>
      </c>
      <c r="N4512" s="1">
        <v>1.5831</v>
      </c>
      <c r="O4512" s="1">
        <v>1.9397000000000001E-2</v>
      </c>
      <c r="P4512" s="1">
        <v>0.10476000000000001</v>
      </c>
      <c r="Q4512" s="1" t="b">
        <v>0</v>
      </c>
      <c r="R4512" s="1">
        <v>363.61575420000003</v>
      </c>
      <c r="S4512" s="1">
        <v>43.233020119999999</v>
      </c>
      <c r="T4512" s="1">
        <v>3.0722</v>
      </c>
      <c r="U4512" s="1">
        <v>4.4616000000000002E-4</v>
      </c>
      <c r="V4512" s="1">
        <v>5.901E-3</v>
      </c>
      <c r="W4512" s="1" t="s">
        <v>34</v>
      </c>
      <c r="X4512" s="1" t="s">
        <v>32</v>
      </c>
      <c r="Y4512" s="1" t="s">
        <v>12535</v>
      </c>
      <c r="Z4512" s="1">
        <v>0</v>
      </c>
    </row>
    <row r="4513" spans="1:26" x14ac:dyDescent="0.25">
      <c r="A4513" s="1" t="s">
        <v>12536</v>
      </c>
      <c r="B4513" s="1">
        <v>0.451157745</v>
      </c>
      <c r="C4513" s="1">
        <v>0.798393715</v>
      </c>
      <c r="D4513" s="1">
        <v>1.665680257</v>
      </c>
      <c r="E4513" s="1">
        <v>2.5746706530000001</v>
      </c>
      <c r="F4513" s="1">
        <v>64.575852710000007</v>
      </c>
      <c r="G4513" s="1">
        <v>25.086930370000001</v>
      </c>
      <c r="H4513" s="1">
        <v>1.3641000000000001</v>
      </c>
      <c r="I4513" s="1">
        <v>4.0098000000000002E-2</v>
      </c>
      <c r="J4513" s="1">
        <v>0.22747999999999999</v>
      </c>
      <c r="K4513" s="1" t="b">
        <v>0</v>
      </c>
      <c r="L4513" s="1">
        <v>143.179655</v>
      </c>
      <c r="M4513" s="1">
        <v>28.170009830000001</v>
      </c>
      <c r="N4513" s="1">
        <v>2.3456000000000001</v>
      </c>
      <c r="O4513" s="1">
        <v>9.4050000000000002E-3</v>
      </c>
      <c r="P4513" s="1">
        <v>6.2306E-2</v>
      </c>
      <c r="Q4513" s="1" t="b">
        <v>0</v>
      </c>
      <c r="R4513" s="1">
        <v>210.4410402</v>
      </c>
      <c r="S4513" s="1">
        <v>26.067198749999999</v>
      </c>
      <c r="T4513" s="1">
        <v>3.0131000000000001</v>
      </c>
      <c r="U4513" s="2">
        <v>1.2499999999999999E-8</v>
      </c>
      <c r="V4513" s="1">
        <v>6.8299999999999996E-7</v>
      </c>
      <c r="W4513" s="1" t="s">
        <v>34</v>
      </c>
      <c r="X4513" s="1" t="s">
        <v>32</v>
      </c>
      <c r="Y4513" s="1" t="s">
        <v>12537</v>
      </c>
      <c r="Z4513" s="1">
        <v>0</v>
      </c>
    </row>
    <row r="4514" spans="1:26" x14ac:dyDescent="0.25">
      <c r="A4514" s="1" t="s">
        <v>12538</v>
      </c>
      <c r="B4514" s="1">
        <v>4.4637851120000001</v>
      </c>
      <c r="C4514" s="1">
        <v>0.77162484099999995</v>
      </c>
      <c r="D4514" s="1">
        <v>1.339089398</v>
      </c>
      <c r="E4514" s="1">
        <v>1.404245856</v>
      </c>
      <c r="F4514" s="1">
        <v>80.320961560000001</v>
      </c>
      <c r="G4514" s="1">
        <v>333.15152949999998</v>
      </c>
      <c r="H4514" s="1">
        <v>-2.0522999999999998</v>
      </c>
      <c r="I4514" s="1">
        <v>9.2252999999999996E-4</v>
      </c>
      <c r="J4514" s="1">
        <v>1.942E-2</v>
      </c>
      <c r="K4514" s="1" t="s">
        <v>27</v>
      </c>
      <c r="L4514" s="1">
        <v>147.03083899999999</v>
      </c>
      <c r="M4514" s="1">
        <v>374.08269480000001</v>
      </c>
      <c r="N4514" s="1">
        <v>-1.3472</v>
      </c>
      <c r="O4514" s="1">
        <v>6.3040000000000004E-4</v>
      </c>
      <c r="P4514" s="1">
        <v>8.2281000000000003E-3</v>
      </c>
      <c r="Q4514" s="1" t="s">
        <v>27</v>
      </c>
      <c r="R4514" s="1">
        <v>150.47326369999999</v>
      </c>
      <c r="S4514" s="1">
        <v>346.5840427</v>
      </c>
      <c r="T4514" s="1">
        <v>-1.2037</v>
      </c>
      <c r="U4514" s="1">
        <v>9.8703000000000003E-3</v>
      </c>
      <c r="V4514" s="1">
        <v>6.9121000000000002E-2</v>
      </c>
      <c r="W4514" s="1" t="b">
        <v>0</v>
      </c>
      <c r="X4514" s="1" t="s">
        <v>12539</v>
      </c>
      <c r="Y4514" s="1" t="s">
        <v>12540</v>
      </c>
      <c r="Z4514" s="1" t="s">
        <v>12541</v>
      </c>
    </row>
    <row r="4515" spans="1:26" x14ac:dyDescent="0.25">
      <c r="A4515" s="1" t="s">
        <v>12542</v>
      </c>
      <c r="B4515" s="1">
        <v>3.0368717379999999</v>
      </c>
      <c r="C4515" s="1">
        <v>0.58540096500000005</v>
      </c>
      <c r="D4515" s="1">
        <v>1.3052750129999999</v>
      </c>
      <c r="E4515" s="1">
        <v>1.0639366859999999</v>
      </c>
      <c r="F4515" s="1">
        <v>60.544136199999997</v>
      </c>
      <c r="G4515" s="1">
        <v>213.17171310000001</v>
      </c>
      <c r="H4515" s="1">
        <v>-1.8160000000000001</v>
      </c>
      <c r="I4515" s="1">
        <v>3.4413999999999998E-3</v>
      </c>
      <c r="J4515" s="1">
        <v>4.7625000000000001E-2</v>
      </c>
      <c r="K4515" s="1" t="s">
        <v>27</v>
      </c>
      <c r="L4515" s="1">
        <v>132.3398583</v>
      </c>
      <c r="M4515" s="1">
        <v>239.36506919999999</v>
      </c>
      <c r="N4515" s="1">
        <v>-0.85496000000000005</v>
      </c>
      <c r="O4515" s="1">
        <v>4.5571E-2</v>
      </c>
      <c r="P4515" s="1">
        <v>0.18754999999999999</v>
      </c>
      <c r="Q4515" s="1" t="b">
        <v>0</v>
      </c>
      <c r="R4515" s="1">
        <v>105.74079570000001</v>
      </c>
      <c r="S4515" s="1">
        <v>221.82195680000001</v>
      </c>
      <c r="T4515" s="1">
        <v>-1.0689</v>
      </c>
      <c r="U4515" s="1">
        <v>3.8868E-2</v>
      </c>
      <c r="V4515" s="1">
        <v>0.18991</v>
      </c>
      <c r="W4515" s="1" t="b">
        <v>0</v>
      </c>
      <c r="X4515" s="1" t="s">
        <v>12543</v>
      </c>
      <c r="Y4515" s="1" t="s">
        <v>12544</v>
      </c>
      <c r="Z4515" s="1" t="s">
        <v>12545</v>
      </c>
    </row>
    <row r="4516" spans="1:26" x14ac:dyDescent="0.25">
      <c r="A4516" s="1" t="s">
        <v>12546</v>
      </c>
      <c r="B4516" s="1">
        <v>14.37261271</v>
      </c>
      <c r="C4516" s="1">
        <v>45.895617989999998</v>
      </c>
      <c r="D4516" s="1">
        <v>32.941664719999999</v>
      </c>
      <c r="E4516" s="1">
        <v>19.12073475</v>
      </c>
      <c r="F4516" s="1">
        <v>3263.7952789999999</v>
      </c>
      <c r="G4516" s="1">
        <v>636.02349059999995</v>
      </c>
      <c r="H4516" s="1">
        <v>2.3593999999999999</v>
      </c>
      <c r="I4516" s="1">
        <v>3.1451999999999999E-4</v>
      </c>
      <c r="J4516" s="1">
        <v>8.9700000000000005E-3</v>
      </c>
      <c r="K4516" s="1" t="s">
        <v>34</v>
      </c>
      <c r="L4516" s="1">
        <v>2241.251021</v>
      </c>
      <c r="M4516" s="1">
        <v>714.20145809999997</v>
      </c>
      <c r="N4516" s="1">
        <v>1.6498999999999999</v>
      </c>
      <c r="O4516" s="1">
        <v>2.4049000000000002E-3</v>
      </c>
      <c r="P4516" s="1">
        <v>2.3019000000000001E-2</v>
      </c>
      <c r="Q4516" s="1" t="s">
        <v>34</v>
      </c>
      <c r="R4516" s="1">
        <v>1235.520747</v>
      </c>
      <c r="S4516" s="1">
        <v>661.71316190000005</v>
      </c>
      <c r="T4516" s="1">
        <v>0.90083999999999997</v>
      </c>
      <c r="U4516" s="1">
        <v>7.2436E-2</v>
      </c>
      <c r="V4516" s="1">
        <v>0.29017999999999999</v>
      </c>
      <c r="W4516" s="1" t="b">
        <v>0</v>
      </c>
      <c r="X4516" s="1" t="s">
        <v>6123</v>
      </c>
      <c r="Y4516" s="1" t="s">
        <v>6124</v>
      </c>
      <c r="Z4516" s="1" t="s">
        <v>6125</v>
      </c>
    </row>
    <row r="4517" spans="1:26" x14ac:dyDescent="0.25">
      <c r="A4517" s="1" t="s">
        <v>12547</v>
      </c>
      <c r="B4517" s="1">
        <v>11.84119679</v>
      </c>
      <c r="C4517" s="1">
        <v>7.9897917539999996</v>
      </c>
      <c r="D4517" s="1">
        <v>5.2539849030000001</v>
      </c>
      <c r="E4517" s="1">
        <v>0.82514833300000001</v>
      </c>
      <c r="F4517" s="1">
        <v>288.66478640000003</v>
      </c>
      <c r="G4517" s="1">
        <v>295.18221979999998</v>
      </c>
      <c r="H4517" s="1">
        <v>-3.2210999999999997E-2</v>
      </c>
      <c r="I4517" s="1">
        <v>1</v>
      </c>
      <c r="J4517" s="1">
        <v>1</v>
      </c>
      <c r="K4517" s="1" t="b">
        <v>0</v>
      </c>
      <c r="L4517" s="1">
        <v>195.79440869999999</v>
      </c>
      <c r="M4517" s="1">
        <v>331.31712690000001</v>
      </c>
      <c r="N4517" s="1">
        <v>-0.75887000000000004</v>
      </c>
      <c r="O4517" s="1">
        <v>0.29438999999999999</v>
      </c>
      <c r="P4517" s="1">
        <v>0.60743999999999998</v>
      </c>
      <c r="Q4517" s="1" t="b">
        <v>0</v>
      </c>
      <c r="R4517" s="1">
        <v>28.821280739999999</v>
      </c>
      <c r="S4517" s="1">
        <v>307.04039460000001</v>
      </c>
      <c r="T4517" s="1">
        <v>-3.4131999999999998</v>
      </c>
      <c r="U4517" s="1">
        <v>5.0053999999999995E-4</v>
      </c>
      <c r="V4517" s="1">
        <v>6.4684E-3</v>
      </c>
      <c r="W4517" s="1" t="s">
        <v>27</v>
      </c>
      <c r="X4517" s="1" t="s">
        <v>32</v>
      </c>
      <c r="Y4517" s="1" t="s">
        <v>32</v>
      </c>
      <c r="Z4517" s="1">
        <v>0</v>
      </c>
    </row>
    <row r="4518" spans="1:26" x14ac:dyDescent="0.25">
      <c r="A4518" s="1" t="s">
        <v>12548</v>
      </c>
      <c r="B4518" s="1">
        <v>16.34688607</v>
      </c>
      <c r="C4518" s="1">
        <v>36.386776849999997</v>
      </c>
      <c r="D4518" s="1">
        <v>24.147453809999998</v>
      </c>
      <c r="E4518" s="1">
        <v>11.52673163</v>
      </c>
      <c r="F4518" s="1">
        <v>4804.2075590000004</v>
      </c>
      <c r="G4518" s="1">
        <v>1342.513109</v>
      </c>
      <c r="H4518" s="1">
        <v>1.8393999999999999</v>
      </c>
      <c r="I4518" s="1">
        <v>8.6215E-4</v>
      </c>
      <c r="J4518" s="1">
        <v>1.8498000000000001E-2</v>
      </c>
      <c r="K4518" s="1" t="s">
        <v>34</v>
      </c>
      <c r="L4518" s="1">
        <v>2994.3102720000002</v>
      </c>
      <c r="M4518" s="1">
        <v>1507.594294</v>
      </c>
      <c r="N4518" s="1">
        <v>0.98997999999999997</v>
      </c>
      <c r="O4518" s="1">
        <v>1.0822E-2</v>
      </c>
      <c r="P4518" s="1">
        <v>6.9078000000000001E-2</v>
      </c>
      <c r="Q4518" s="1" t="b">
        <v>0</v>
      </c>
      <c r="R4518" s="1">
        <v>1364.457255</v>
      </c>
      <c r="S4518" s="1">
        <v>1396.652294</v>
      </c>
      <c r="T4518" s="1">
        <v>-3.3646000000000002E-2</v>
      </c>
      <c r="U4518" s="1">
        <v>1</v>
      </c>
      <c r="V4518" s="1">
        <v>1</v>
      </c>
      <c r="W4518" s="1" t="b">
        <v>0</v>
      </c>
      <c r="X4518" s="1" t="s">
        <v>12549</v>
      </c>
      <c r="Y4518" s="1" t="s">
        <v>12550</v>
      </c>
      <c r="Z4518" s="1" t="s">
        <v>12551</v>
      </c>
    </row>
    <row r="4519" spans="1:26" x14ac:dyDescent="0.25">
      <c r="A4519" s="1" t="s">
        <v>12552</v>
      </c>
      <c r="B4519" s="1">
        <v>45.227297399999998</v>
      </c>
      <c r="C4519" s="1">
        <v>111.63273270000001</v>
      </c>
      <c r="D4519" s="1">
        <v>91.088384930000004</v>
      </c>
      <c r="E4519" s="1">
        <v>61.8103117</v>
      </c>
      <c r="F4519" s="1">
        <v>5609.6418350000004</v>
      </c>
      <c r="G4519" s="1">
        <v>1420.1359419999999</v>
      </c>
      <c r="H4519" s="1">
        <v>1.9819</v>
      </c>
      <c r="I4519" s="1">
        <v>4.0723000000000002E-4</v>
      </c>
      <c r="J4519" s="1">
        <v>1.0852000000000001E-2</v>
      </c>
      <c r="K4519" s="1" t="s">
        <v>34</v>
      </c>
      <c r="L4519" s="1">
        <v>4306.9395240000003</v>
      </c>
      <c r="M4519" s="1">
        <v>1594.6752100000001</v>
      </c>
      <c r="N4519" s="1">
        <v>1.4334</v>
      </c>
      <c r="O4519" s="1">
        <v>1.95E-5</v>
      </c>
      <c r="P4519" s="1">
        <v>5.0540000000000003E-4</v>
      </c>
      <c r="Q4519" s="1" t="s">
        <v>34</v>
      </c>
      <c r="R4519" s="1">
        <v>2874.9172100000001</v>
      </c>
      <c r="S4519" s="1">
        <v>1478.344838</v>
      </c>
      <c r="T4519" s="1">
        <v>0.95953999999999995</v>
      </c>
      <c r="U4519" s="1">
        <v>4.8268999999999999E-2</v>
      </c>
      <c r="V4519" s="1">
        <v>0.22070999999999999</v>
      </c>
      <c r="W4519" s="1" t="b">
        <v>0</v>
      </c>
      <c r="X4519" s="1" t="s">
        <v>12553</v>
      </c>
      <c r="Y4519" s="1" t="s">
        <v>12554</v>
      </c>
      <c r="Z4519" s="1" t="s">
        <v>12555</v>
      </c>
    </row>
    <row r="4520" spans="1:26" x14ac:dyDescent="0.25">
      <c r="A4520" s="1" t="s">
        <v>12556</v>
      </c>
      <c r="B4520" s="1">
        <v>1.925634608</v>
      </c>
      <c r="C4520" s="1">
        <v>2.144383141</v>
      </c>
      <c r="D4520" s="1">
        <v>3.3900510189999999</v>
      </c>
      <c r="E4520" s="1">
        <v>1.6687325550000001</v>
      </c>
      <c r="F4520" s="1">
        <v>81.035704859999996</v>
      </c>
      <c r="G4520" s="1">
        <v>50.016679240000002</v>
      </c>
      <c r="H4520" s="1">
        <v>0.69615000000000005</v>
      </c>
      <c r="I4520" s="1">
        <v>0.22600999999999999</v>
      </c>
      <c r="J4520" s="1">
        <v>0.57060999999999995</v>
      </c>
      <c r="K4520" s="1" t="b">
        <v>0</v>
      </c>
      <c r="L4520" s="1">
        <v>130.30259150000001</v>
      </c>
      <c r="M4520" s="1">
        <v>56.17234946</v>
      </c>
      <c r="N4520" s="1">
        <v>1.2139</v>
      </c>
      <c r="O4520" s="1">
        <v>6.6566000000000004E-3</v>
      </c>
      <c r="P4520" s="1">
        <v>4.8523999999999998E-2</v>
      </c>
      <c r="Q4520" s="1" t="s">
        <v>34</v>
      </c>
      <c r="R4520" s="1">
        <v>62.668131700000004</v>
      </c>
      <c r="S4520" s="1">
        <v>51.999686969999999</v>
      </c>
      <c r="T4520" s="1">
        <v>0.26923000000000002</v>
      </c>
      <c r="U4520" s="1">
        <v>0.60328000000000004</v>
      </c>
      <c r="V4520" s="1">
        <v>0.91822999999999999</v>
      </c>
      <c r="W4520" s="1" t="b">
        <v>0</v>
      </c>
      <c r="X4520" s="1" t="s">
        <v>32</v>
      </c>
      <c r="Y4520" s="1" t="s">
        <v>32</v>
      </c>
      <c r="Z4520" s="1">
        <v>0</v>
      </c>
    </row>
    <row r="4521" spans="1:26" x14ac:dyDescent="0.25">
      <c r="A4521" s="1" t="s">
        <v>12557</v>
      </c>
      <c r="B4521" s="1">
        <v>393.7847731</v>
      </c>
      <c r="C4521" s="1">
        <v>1594.6009819999999</v>
      </c>
      <c r="D4521" s="1">
        <v>696.98128499999996</v>
      </c>
      <c r="E4521" s="1">
        <v>463.33985999999999</v>
      </c>
      <c r="F4521" s="1">
        <v>93820.22408</v>
      </c>
      <c r="G4521" s="1">
        <v>13773.51089</v>
      </c>
      <c r="H4521" s="1">
        <v>2.7679999999999998</v>
      </c>
      <c r="I4521" s="1">
        <v>2.0379000000000001E-2</v>
      </c>
      <c r="J4521" s="1">
        <v>0.15092</v>
      </c>
      <c r="K4521" s="1" t="b">
        <v>0</v>
      </c>
      <c r="L4521" s="1">
        <v>37266.776700000002</v>
      </c>
      <c r="M4521" s="1">
        <v>15465.6554</v>
      </c>
      <c r="N4521" s="1">
        <v>1.2687999999999999</v>
      </c>
      <c r="O4521" s="1">
        <v>2.5374999999999998E-3</v>
      </c>
      <c r="P4521" s="1">
        <v>2.3976999999999998E-2</v>
      </c>
      <c r="Q4521" s="1" t="s">
        <v>34</v>
      </c>
      <c r="R4521" s="1">
        <v>24009.198420000001</v>
      </c>
      <c r="S4521" s="1">
        <v>14337.722400000001</v>
      </c>
      <c r="T4521" s="1">
        <v>0.74377000000000004</v>
      </c>
      <c r="U4521" s="1">
        <v>0.25892999999999999</v>
      </c>
      <c r="V4521" s="1">
        <v>0.62658999999999998</v>
      </c>
      <c r="W4521" s="1" t="b">
        <v>0</v>
      </c>
      <c r="X4521" s="1" t="s">
        <v>12558</v>
      </c>
      <c r="Y4521" s="1" t="s">
        <v>12559</v>
      </c>
      <c r="Z4521" s="1" t="s">
        <v>12560</v>
      </c>
    </row>
    <row r="4522" spans="1:26" x14ac:dyDescent="0.25">
      <c r="A4522" s="1" t="s">
        <v>12561</v>
      </c>
      <c r="B4522" s="1">
        <v>1.255283097</v>
      </c>
      <c r="C4522" s="1">
        <v>0.38882701800000002</v>
      </c>
      <c r="D4522" s="1">
        <v>0.48640355499999999</v>
      </c>
      <c r="E4522" s="1">
        <v>0.24558650100000001</v>
      </c>
      <c r="F4522" s="1">
        <v>70.674516429999997</v>
      </c>
      <c r="G4522" s="1">
        <v>158.2649658</v>
      </c>
      <c r="H4522" s="1">
        <v>-1.1631</v>
      </c>
      <c r="I4522" s="1">
        <v>7.9296000000000005E-2</v>
      </c>
      <c r="J4522" s="1">
        <v>0.33198</v>
      </c>
      <c r="K4522" s="1" t="b">
        <v>0</v>
      </c>
      <c r="L4522" s="1">
        <v>91.104844479999997</v>
      </c>
      <c r="M4522" s="1">
        <v>177.74274109999999</v>
      </c>
      <c r="N4522" s="1">
        <v>-0.96418999999999999</v>
      </c>
      <c r="O4522" s="1">
        <v>2.9692E-2</v>
      </c>
      <c r="P4522" s="1">
        <v>0.14138999999999999</v>
      </c>
      <c r="Q4522" s="1" t="b">
        <v>0</v>
      </c>
      <c r="R4522" s="1">
        <v>43.129281140000003</v>
      </c>
      <c r="S4522" s="1">
        <v>164.6430604</v>
      </c>
      <c r="T4522" s="1">
        <v>-1.9326000000000001</v>
      </c>
      <c r="U4522" s="1">
        <v>5.7251000000000003E-4</v>
      </c>
      <c r="V4522" s="1">
        <v>7.2369000000000001E-3</v>
      </c>
      <c r="W4522" s="1" t="s">
        <v>27</v>
      </c>
      <c r="X4522" s="1" t="s">
        <v>32</v>
      </c>
      <c r="Y4522" s="1" t="s">
        <v>12562</v>
      </c>
      <c r="Z4522" s="1">
        <v>0</v>
      </c>
    </row>
    <row r="4523" spans="1:26" x14ac:dyDescent="0.25">
      <c r="A4523" s="1" t="s">
        <v>12563</v>
      </c>
      <c r="B4523" s="1">
        <v>4.4253940509999996</v>
      </c>
      <c r="C4523" s="1">
        <v>1.547164534</v>
      </c>
      <c r="D4523" s="1">
        <v>2.839461386</v>
      </c>
      <c r="E4523" s="1">
        <v>1.0416000620000001</v>
      </c>
      <c r="F4523" s="1">
        <v>171.71240520000001</v>
      </c>
      <c r="G4523" s="1">
        <v>376.3311008</v>
      </c>
      <c r="H4523" s="1">
        <v>-1.1319999999999999</v>
      </c>
      <c r="I4523" s="1">
        <v>0.20565</v>
      </c>
      <c r="J4523" s="1">
        <v>0.54464999999999997</v>
      </c>
      <c r="K4523" s="1" t="b">
        <v>0</v>
      </c>
      <c r="L4523" s="1">
        <v>343.9387547</v>
      </c>
      <c r="M4523" s="1">
        <v>422.65035949999998</v>
      </c>
      <c r="N4523" s="1">
        <v>-0.29731000000000002</v>
      </c>
      <c r="O4523" s="1">
        <v>0.74351</v>
      </c>
      <c r="P4523" s="1">
        <v>0.96089999999999998</v>
      </c>
      <c r="Q4523" s="1" t="b">
        <v>0</v>
      </c>
      <c r="R4523" s="1">
        <v>124.878601</v>
      </c>
      <c r="S4523" s="1">
        <v>391.59153179999998</v>
      </c>
      <c r="T4523" s="1">
        <v>-1.6488</v>
      </c>
      <c r="U4523" s="1">
        <v>6.3851000000000001E-4</v>
      </c>
      <c r="V4523" s="1">
        <v>7.901E-3</v>
      </c>
      <c r="W4523" s="1" t="s">
        <v>27</v>
      </c>
      <c r="X4523" s="1" t="s">
        <v>2743</v>
      </c>
      <c r="Y4523" s="1" t="s">
        <v>2744</v>
      </c>
      <c r="Z4523" s="1" t="s">
        <v>2745</v>
      </c>
    </row>
    <row r="4524" spans="1:26" x14ac:dyDescent="0.25">
      <c r="A4524" s="1" t="s">
        <v>12564</v>
      </c>
      <c r="B4524" s="1">
        <v>58.038905829999997</v>
      </c>
      <c r="C4524" s="1">
        <v>128.8048996</v>
      </c>
      <c r="D4524" s="1">
        <v>116.66678520000001</v>
      </c>
      <c r="E4524" s="1">
        <v>70.519883590000006</v>
      </c>
      <c r="F4524" s="1">
        <v>7942.922286</v>
      </c>
      <c r="G4524" s="1">
        <v>2346.4189150000002</v>
      </c>
      <c r="H4524" s="1">
        <v>1.7592000000000001</v>
      </c>
      <c r="I4524" s="1">
        <v>6.6047000000000002E-4</v>
      </c>
      <c r="J4524" s="1">
        <v>1.5277000000000001E-2</v>
      </c>
      <c r="K4524" s="1" t="s">
        <v>34</v>
      </c>
      <c r="L4524" s="1">
        <v>7132.6163619999998</v>
      </c>
      <c r="M4524" s="1">
        <v>2635.5541029999999</v>
      </c>
      <c r="N4524" s="1">
        <v>1.4362999999999999</v>
      </c>
      <c r="O4524" s="1">
        <v>1.7799999999999999E-5</v>
      </c>
      <c r="P4524" s="1">
        <v>4.6838000000000001E-4</v>
      </c>
      <c r="Q4524" s="1" t="s">
        <v>34</v>
      </c>
      <c r="R4524" s="1">
        <v>4223.3862849999996</v>
      </c>
      <c r="S4524" s="1">
        <v>2444.6204299999999</v>
      </c>
      <c r="T4524" s="1">
        <v>0.78878999999999999</v>
      </c>
      <c r="U4524" s="1">
        <v>9.9071999999999993E-2</v>
      </c>
      <c r="V4524" s="1">
        <v>0.35780000000000001</v>
      </c>
      <c r="W4524" s="1" t="b">
        <v>0</v>
      </c>
      <c r="X4524" s="1" t="s">
        <v>32</v>
      </c>
      <c r="Y4524" s="1" t="s">
        <v>32</v>
      </c>
      <c r="Z4524" s="1">
        <v>0</v>
      </c>
    </row>
    <row r="4525" spans="1:26" x14ac:dyDescent="0.25">
      <c r="A4525" s="1" t="s">
        <v>12565</v>
      </c>
      <c r="B4525" s="1">
        <v>299.11194790000002</v>
      </c>
      <c r="C4525" s="1">
        <v>535.85065810000003</v>
      </c>
      <c r="D4525" s="1">
        <v>725.73845940000001</v>
      </c>
      <c r="E4525" s="1">
        <v>549.48533380000003</v>
      </c>
      <c r="F4525" s="1">
        <v>54323.717409999997</v>
      </c>
      <c r="G4525" s="1">
        <v>20291.19054</v>
      </c>
      <c r="H4525" s="1">
        <v>1.4207000000000001</v>
      </c>
      <c r="I4525" s="1">
        <v>5.0574000000000001E-3</v>
      </c>
      <c r="J4525" s="1">
        <v>6.1796999999999998E-2</v>
      </c>
      <c r="K4525" s="1" t="b">
        <v>0</v>
      </c>
      <c r="L4525" s="1">
        <v>74077.723790000004</v>
      </c>
      <c r="M4525" s="1">
        <v>22784.610069999999</v>
      </c>
      <c r="N4525" s="1">
        <v>1.7010000000000001</v>
      </c>
      <c r="O4525" s="1">
        <v>3.8500000000000002E-7</v>
      </c>
      <c r="P4525" s="1">
        <v>1.8899999999999999E-5</v>
      </c>
      <c r="Q4525" s="1" t="s">
        <v>34</v>
      </c>
      <c r="R4525" s="1">
        <v>55552.689420000002</v>
      </c>
      <c r="S4525" s="1">
        <v>21100.042310000001</v>
      </c>
      <c r="T4525" s="1">
        <v>1.3966000000000001</v>
      </c>
      <c r="U4525" s="1">
        <v>1.6018000000000001E-2</v>
      </c>
      <c r="V4525" s="1">
        <v>9.9807000000000007E-2</v>
      </c>
      <c r="W4525" s="1" t="b">
        <v>0</v>
      </c>
      <c r="X4525" s="1" t="s">
        <v>6144</v>
      </c>
      <c r="Y4525" s="1" t="s">
        <v>6145</v>
      </c>
      <c r="Z4525" s="1" t="s">
        <v>6146</v>
      </c>
    </row>
    <row r="4526" spans="1:26" x14ac:dyDescent="0.25">
      <c r="A4526" s="1" t="s">
        <v>12566</v>
      </c>
      <c r="B4526" s="1">
        <v>222.63995829999999</v>
      </c>
      <c r="C4526" s="1">
        <v>36.19918706</v>
      </c>
      <c r="D4526" s="1">
        <v>111.82305839999999</v>
      </c>
      <c r="E4526" s="1">
        <v>135.58456989999999</v>
      </c>
      <c r="F4526" s="1">
        <v>1449.1946</v>
      </c>
      <c r="G4526" s="1">
        <v>6820.0782769999996</v>
      </c>
      <c r="H4526" s="1">
        <v>-2.2345000000000002</v>
      </c>
      <c r="I4526" s="1">
        <v>8.9099999999999997E-5</v>
      </c>
      <c r="J4526" s="1">
        <v>3.5041E-3</v>
      </c>
      <c r="K4526" s="1" t="s">
        <v>27</v>
      </c>
      <c r="L4526" s="1">
        <v>4827.2733959999996</v>
      </c>
      <c r="M4526" s="1">
        <v>7661.0908019999997</v>
      </c>
      <c r="N4526" s="1">
        <v>-0.66634000000000004</v>
      </c>
      <c r="O4526" s="1">
        <v>0.42164000000000001</v>
      </c>
      <c r="P4526" s="1">
        <v>0.73862000000000005</v>
      </c>
      <c r="Q4526" s="1" t="b">
        <v>0</v>
      </c>
      <c r="R4526" s="1">
        <v>5801.5501119999999</v>
      </c>
      <c r="S4526" s="1">
        <v>7104.6719000000003</v>
      </c>
      <c r="T4526" s="1">
        <v>-0.29232999999999998</v>
      </c>
      <c r="U4526" s="1">
        <v>0.86399000000000004</v>
      </c>
      <c r="V4526" s="1">
        <v>1</v>
      </c>
      <c r="W4526" s="1" t="b">
        <v>0</v>
      </c>
      <c r="X4526" s="1" t="s">
        <v>12567</v>
      </c>
      <c r="Y4526" s="1" t="s">
        <v>12568</v>
      </c>
      <c r="Z4526" s="1" t="s">
        <v>12569</v>
      </c>
    </row>
    <row r="4527" spans="1:26" x14ac:dyDescent="0.25">
      <c r="A4527" s="1" t="s">
        <v>12570</v>
      </c>
      <c r="B4527" s="1">
        <v>1.144962684</v>
      </c>
      <c r="C4527" s="1">
        <v>27.909690609999998</v>
      </c>
      <c r="D4527" s="1">
        <v>43.719256880000003</v>
      </c>
      <c r="E4527" s="1">
        <v>94.010021570000006</v>
      </c>
      <c r="F4527" s="1">
        <v>1448.6572209999999</v>
      </c>
      <c r="G4527" s="1">
        <v>36.303119870000003</v>
      </c>
      <c r="H4527" s="1">
        <v>5.3185000000000002</v>
      </c>
      <c r="I4527" s="1">
        <v>4.4491999999999997E-2</v>
      </c>
      <c r="J4527" s="1">
        <v>0.24148</v>
      </c>
      <c r="K4527" s="1" t="b">
        <v>0</v>
      </c>
      <c r="L4527" s="1">
        <v>2292.9125170000002</v>
      </c>
      <c r="M4527" s="1">
        <v>40.819566450000003</v>
      </c>
      <c r="N4527" s="1">
        <v>5.8117999999999999</v>
      </c>
      <c r="O4527" s="1">
        <v>0.10979999999999999</v>
      </c>
      <c r="P4527" s="1">
        <v>0.33485999999999999</v>
      </c>
      <c r="Q4527" s="1" t="b">
        <v>0</v>
      </c>
      <c r="R4527" s="1">
        <v>4529.406164</v>
      </c>
      <c r="S4527" s="1">
        <v>37.89001786</v>
      </c>
      <c r="T4527" s="1">
        <v>6.9013999999999998</v>
      </c>
      <c r="U4527" s="2">
        <v>7.13E-9</v>
      </c>
      <c r="V4527" s="1">
        <v>4.2E-7</v>
      </c>
      <c r="W4527" s="1" t="s">
        <v>34</v>
      </c>
      <c r="X4527" s="1" t="s">
        <v>12571</v>
      </c>
      <c r="Y4527" s="1" t="s">
        <v>12572</v>
      </c>
      <c r="Z4527" s="1" t="s">
        <v>12573</v>
      </c>
    </row>
    <row r="4528" spans="1:26" x14ac:dyDescent="0.25">
      <c r="A4528" s="1" t="s">
        <v>12574</v>
      </c>
      <c r="B4528" s="1">
        <v>19.406603430000001</v>
      </c>
      <c r="C4528" s="1">
        <v>11.561118</v>
      </c>
      <c r="D4528" s="1">
        <v>8.7409481420000006</v>
      </c>
      <c r="E4528" s="1">
        <v>3.5190039870000001</v>
      </c>
      <c r="F4528" s="1">
        <v>491.6487664</v>
      </c>
      <c r="G4528" s="1">
        <v>557.66695700000002</v>
      </c>
      <c r="H4528" s="1">
        <v>-0.18178</v>
      </c>
      <c r="I4528" s="1">
        <v>0.71196999999999999</v>
      </c>
      <c r="J4528" s="1">
        <v>0.95891000000000004</v>
      </c>
      <c r="K4528" s="1" t="b">
        <v>0</v>
      </c>
      <c r="L4528" s="1">
        <v>374.48955000000001</v>
      </c>
      <c r="M4528" s="1">
        <v>626.45182680000005</v>
      </c>
      <c r="N4528" s="1">
        <v>-0.74228000000000005</v>
      </c>
      <c r="O4528" s="1">
        <v>0.11502999999999999</v>
      </c>
      <c r="P4528" s="1">
        <v>0.34553</v>
      </c>
      <c r="Q4528" s="1" t="b">
        <v>0</v>
      </c>
      <c r="R4528" s="1">
        <v>146.29719549999999</v>
      </c>
      <c r="S4528" s="1">
        <v>581.85461889999999</v>
      </c>
      <c r="T4528" s="1">
        <v>-1.9918</v>
      </c>
      <c r="U4528" s="1">
        <v>1.4800999999999999E-4</v>
      </c>
      <c r="V4528" s="1">
        <v>2.3636999999999998E-3</v>
      </c>
      <c r="W4528" s="1" t="s">
        <v>27</v>
      </c>
      <c r="X4528" s="1" t="s">
        <v>2753</v>
      </c>
      <c r="Y4528" s="1" t="s">
        <v>2754</v>
      </c>
      <c r="Z4528" s="1" t="s">
        <v>2755</v>
      </c>
    </row>
    <row r="4529" spans="1:26" x14ac:dyDescent="0.25">
      <c r="A4529" s="1" t="s">
        <v>12575</v>
      </c>
      <c r="B4529" s="1">
        <v>0.95367970599999996</v>
      </c>
      <c r="C4529" s="1">
        <v>11.622354720000001</v>
      </c>
      <c r="D4529" s="1">
        <v>1.85436062</v>
      </c>
      <c r="E4529" s="1">
        <v>2.3635051460000001</v>
      </c>
      <c r="F4529" s="1">
        <v>468.9170699</v>
      </c>
      <c r="G4529" s="1">
        <v>21.012633579999999</v>
      </c>
      <c r="H4529" s="1">
        <v>4.4800000000000004</v>
      </c>
      <c r="I4529" s="1">
        <v>0.11708</v>
      </c>
      <c r="J4529" s="1">
        <v>0.40843000000000002</v>
      </c>
      <c r="K4529" s="1" t="b">
        <v>0</v>
      </c>
      <c r="L4529" s="1">
        <v>63.000039399999999</v>
      </c>
      <c r="M4529" s="1">
        <v>23.620133549999998</v>
      </c>
      <c r="N4529" s="1">
        <v>1.4153</v>
      </c>
      <c r="O4529" s="1">
        <v>3.422E-2</v>
      </c>
      <c r="P4529" s="1">
        <v>0.15573000000000001</v>
      </c>
      <c r="Q4529" s="1" t="b">
        <v>0</v>
      </c>
      <c r="R4529" s="1">
        <v>76.224155499999995</v>
      </c>
      <c r="S4529" s="1">
        <v>21.869410949999999</v>
      </c>
      <c r="T4529" s="1">
        <v>1.8012999999999999</v>
      </c>
      <c r="U4529" s="1">
        <v>3.0758999999999999E-3</v>
      </c>
      <c r="V4529" s="1">
        <v>2.8022999999999999E-2</v>
      </c>
      <c r="W4529" s="1" t="s">
        <v>34</v>
      </c>
      <c r="X4529" s="1" t="s">
        <v>12576</v>
      </c>
      <c r="Y4529" s="1" t="s">
        <v>12577</v>
      </c>
      <c r="Z4529" s="1" t="s">
        <v>12578</v>
      </c>
    </row>
    <row r="4530" spans="1:26" x14ac:dyDescent="0.25">
      <c r="A4530" s="1" t="s">
        <v>12579</v>
      </c>
      <c r="B4530" s="1">
        <v>3.6591010599999998</v>
      </c>
      <c r="C4530" s="1">
        <v>0.110399082</v>
      </c>
      <c r="D4530" s="1">
        <v>0.199757346</v>
      </c>
      <c r="E4530" s="1">
        <v>0.65941535500000004</v>
      </c>
      <c r="F4530" s="1">
        <v>10.078895380000001</v>
      </c>
      <c r="G4530" s="1">
        <v>207.85539929999999</v>
      </c>
      <c r="H4530" s="1">
        <v>-4.3662000000000001</v>
      </c>
      <c r="I4530" s="1">
        <v>1.0526999999999999E-3</v>
      </c>
      <c r="J4530" s="1">
        <v>2.1260999999999999E-2</v>
      </c>
      <c r="K4530" s="1" t="s">
        <v>27</v>
      </c>
      <c r="L4530" s="1">
        <v>16.412538510000001</v>
      </c>
      <c r="M4530" s="1">
        <v>233.6611466</v>
      </c>
      <c r="N4530" s="1">
        <v>-3.8315000000000001</v>
      </c>
      <c r="O4530" s="1">
        <v>2.9727999999999998E-3</v>
      </c>
      <c r="P4530" s="1">
        <v>2.6988000000000002E-2</v>
      </c>
      <c r="Q4530" s="1" t="s">
        <v>27</v>
      </c>
      <c r="R4530" s="1">
        <v>51.226807319999999</v>
      </c>
      <c r="S4530" s="1">
        <v>217.1900225</v>
      </c>
      <c r="T4530" s="1">
        <v>-2.0840000000000001</v>
      </c>
      <c r="U4530" s="1">
        <v>0.11602999999999999</v>
      </c>
      <c r="V4530" s="1">
        <v>0.39562999999999998</v>
      </c>
      <c r="W4530" s="1" t="b">
        <v>0</v>
      </c>
      <c r="X4530" s="1" t="s">
        <v>12580</v>
      </c>
      <c r="Y4530" s="1" t="s">
        <v>12581</v>
      </c>
      <c r="Z4530" s="1" t="s">
        <v>12582</v>
      </c>
    </row>
    <row r="4531" spans="1:26" x14ac:dyDescent="0.25">
      <c r="A4531" s="1" t="s">
        <v>12583</v>
      </c>
      <c r="B4531" s="1">
        <v>28.831306680000001</v>
      </c>
      <c r="C4531" s="1">
        <v>7.8795566260000003</v>
      </c>
      <c r="D4531" s="1">
        <v>10.542529269999999</v>
      </c>
      <c r="E4531" s="1">
        <v>8.0489921869999996</v>
      </c>
      <c r="F4531" s="1">
        <v>798.78436880000004</v>
      </c>
      <c r="G4531" s="1">
        <v>1987.4079730000001</v>
      </c>
      <c r="H4531" s="1">
        <v>-1.3149999999999999</v>
      </c>
      <c r="I4531" s="1">
        <v>1.8134999999999998E-2</v>
      </c>
      <c r="J4531" s="1">
        <v>0.1399</v>
      </c>
      <c r="K4531" s="1" t="b">
        <v>0</v>
      </c>
      <c r="L4531" s="1">
        <v>1070.989816</v>
      </c>
      <c r="M4531" s="1">
        <v>2231.7232199999999</v>
      </c>
      <c r="N4531" s="1">
        <v>-1.0591999999999999</v>
      </c>
      <c r="O4531" s="1">
        <v>2.5157999999999999E-3</v>
      </c>
      <c r="P4531" s="1">
        <v>2.3816E-2</v>
      </c>
      <c r="Q4531" s="1" t="s">
        <v>27</v>
      </c>
      <c r="R4531" s="1">
        <v>792.38405909999994</v>
      </c>
      <c r="S4531" s="1">
        <v>2068.6384979999998</v>
      </c>
      <c r="T4531" s="1">
        <v>-1.3844000000000001</v>
      </c>
      <c r="U4531" s="1">
        <v>1.2911000000000001E-3</v>
      </c>
      <c r="V4531" s="1">
        <v>1.3919000000000001E-2</v>
      </c>
      <c r="W4531" s="1" t="s">
        <v>27</v>
      </c>
      <c r="X4531" s="1" t="s">
        <v>4569</v>
      </c>
      <c r="Y4531" s="1" t="s">
        <v>4570</v>
      </c>
      <c r="Z4531" s="1" t="s">
        <v>4571</v>
      </c>
    </row>
    <row r="4532" spans="1:26" x14ac:dyDescent="0.25">
      <c r="A4532" s="1" t="s">
        <v>12584</v>
      </c>
      <c r="B4532" s="1">
        <v>22.968484849999999</v>
      </c>
      <c r="C4532" s="1">
        <v>28.96571995</v>
      </c>
      <c r="D4532" s="1">
        <v>32.491441829999999</v>
      </c>
      <c r="E4532" s="1">
        <v>21.25320095</v>
      </c>
      <c r="F4532" s="1">
        <v>2372.8532</v>
      </c>
      <c r="G4532" s="1">
        <v>1235.973988</v>
      </c>
      <c r="H4532" s="1">
        <v>0.94096999999999997</v>
      </c>
      <c r="I4532" s="1">
        <v>6.0829000000000001E-2</v>
      </c>
      <c r="J4532" s="1">
        <v>0.28631000000000001</v>
      </c>
      <c r="K4532" s="1" t="b">
        <v>0</v>
      </c>
      <c r="L4532" s="1">
        <v>2631.724643</v>
      </c>
      <c r="M4532" s="1">
        <v>1388.130958</v>
      </c>
      <c r="N4532" s="1">
        <v>0.92286000000000001</v>
      </c>
      <c r="O4532" s="1">
        <v>5.0461999999999998E-3</v>
      </c>
      <c r="P4532" s="1">
        <v>3.9925000000000002E-2</v>
      </c>
      <c r="Q4532" s="1" t="s">
        <v>34</v>
      </c>
      <c r="R4532" s="1">
        <v>1666.8990289999999</v>
      </c>
      <c r="S4532" s="1">
        <v>1286.981094</v>
      </c>
      <c r="T4532" s="1">
        <v>0.37318000000000001</v>
      </c>
      <c r="U4532" s="1">
        <v>0.34514</v>
      </c>
      <c r="V4532" s="1">
        <v>0.72519999999999996</v>
      </c>
      <c r="W4532" s="1" t="b">
        <v>0</v>
      </c>
      <c r="X4532" s="1" t="s">
        <v>12585</v>
      </c>
      <c r="Y4532" s="1" t="s">
        <v>12586</v>
      </c>
      <c r="Z4532" s="1" t="s">
        <v>12587</v>
      </c>
    </row>
    <row r="4533" spans="1:26" x14ac:dyDescent="0.25">
      <c r="A4533" s="1" t="s">
        <v>12588</v>
      </c>
      <c r="B4533" s="1">
        <v>0.98172651799999999</v>
      </c>
      <c r="C4533" s="1">
        <v>5.3325131749999999</v>
      </c>
      <c r="D4533" s="1">
        <v>11.63869109</v>
      </c>
      <c r="E4533" s="1">
        <v>24.93154182</v>
      </c>
      <c r="F4533" s="1">
        <v>201.91532129999999</v>
      </c>
      <c r="G4533" s="1">
        <v>23.061254959999999</v>
      </c>
      <c r="H4533" s="1">
        <v>3.1301999999999999</v>
      </c>
      <c r="I4533" s="1">
        <v>0.20443</v>
      </c>
      <c r="J4533" s="1">
        <v>0.54330999999999996</v>
      </c>
      <c r="K4533" s="1" t="b">
        <v>0</v>
      </c>
      <c r="L4533" s="1">
        <v>454.02593039999999</v>
      </c>
      <c r="M4533" s="1">
        <v>25.91712961</v>
      </c>
      <c r="N4533" s="1">
        <v>4.1307999999999998</v>
      </c>
      <c r="O4533" s="1">
        <v>0.26607999999999998</v>
      </c>
      <c r="P4533" s="1">
        <v>0.57428999999999997</v>
      </c>
      <c r="Q4533" s="1" t="b">
        <v>0</v>
      </c>
      <c r="R4533" s="1">
        <v>891.6971916</v>
      </c>
      <c r="S4533" s="1">
        <v>24.083056070000001</v>
      </c>
      <c r="T4533" s="1">
        <v>5.2104999999999997</v>
      </c>
      <c r="U4533" s="1">
        <v>1.43E-5</v>
      </c>
      <c r="V4533" s="1">
        <v>3.2892000000000002E-4</v>
      </c>
      <c r="W4533" s="1" t="s">
        <v>34</v>
      </c>
      <c r="X4533" s="1" t="s">
        <v>12589</v>
      </c>
      <c r="Y4533" s="1" t="s">
        <v>12590</v>
      </c>
      <c r="Z4533" s="1">
        <v>1</v>
      </c>
    </row>
    <row r="4534" spans="1:26" x14ac:dyDescent="0.25">
      <c r="A4534" s="1" t="s">
        <v>12591</v>
      </c>
      <c r="B4534" s="1">
        <v>20.744641269999999</v>
      </c>
      <c r="C4534" s="1">
        <v>5.2955806880000003</v>
      </c>
      <c r="D4534" s="1">
        <v>5.5179149509999998</v>
      </c>
      <c r="E4534" s="1">
        <v>4.4431719120000004</v>
      </c>
      <c r="F4534" s="1">
        <v>194.6919269</v>
      </c>
      <c r="G4534" s="1">
        <v>486.41472850000002</v>
      </c>
      <c r="H4534" s="1">
        <v>-1.321</v>
      </c>
      <c r="I4534" s="1">
        <v>1.4423E-2</v>
      </c>
      <c r="J4534" s="1">
        <v>0.12130000000000001</v>
      </c>
      <c r="K4534" s="1" t="b">
        <v>0</v>
      </c>
      <c r="L4534" s="1">
        <v>187.4358325</v>
      </c>
      <c r="M4534" s="1">
        <v>546.07386480000002</v>
      </c>
      <c r="N4534" s="1">
        <v>-1.5427</v>
      </c>
      <c r="O4534" s="1">
        <v>1.0893E-2</v>
      </c>
      <c r="P4534" s="1">
        <v>6.9376999999999994E-2</v>
      </c>
      <c r="Q4534" s="1" t="b">
        <v>0</v>
      </c>
      <c r="R4534" s="1">
        <v>153.6904266</v>
      </c>
      <c r="S4534" s="1">
        <v>506.32954660000001</v>
      </c>
      <c r="T4534" s="1">
        <v>-1.72</v>
      </c>
      <c r="U4534" s="1">
        <v>2.9391999999999999E-3</v>
      </c>
      <c r="V4534" s="1">
        <v>2.7029000000000001E-2</v>
      </c>
      <c r="W4534" s="1" t="s">
        <v>27</v>
      </c>
      <c r="X4534" s="1" t="s">
        <v>32</v>
      </c>
      <c r="Y4534" s="1" t="s">
        <v>12592</v>
      </c>
      <c r="Z4534" s="1">
        <v>0</v>
      </c>
    </row>
    <row r="4535" spans="1:26" x14ac:dyDescent="0.25">
      <c r="A4535" s="1" t="s">
        <v>12593</v>
      </c>
      <c r="B4535" s="1">
        <v>0.72671745700000001</v>
      </c>
      <c r="C4535" s="1">
        <v>6.3662336E-2</v>
      </c>
      <c r="D4535" s="1">
        <v>0.14382537000000001</v>
      </c>
      <c r="E4535" s="1">
        <v>0.19617242200000001</v>
      </c>
      <c r="F4535" s="1">
        <v>10.36162663</v>
      </c>
      <c r="G4535" s="1">
        <v>81.598712239999998</v>
      </c>
      <c r="H4535" s="1">
        <v>-2.9773000000000001</v>
      </c>
      <c r="I4535" s="1">
        <v>1.773E-4</v>
      </c>
      <c r="J4535" s="1">
        <v>5.8919999999999997E-3</v>
      </c>
      <c r="K4535" s="1" t="s">
        <v>27</v>
      </c>
      <c r="L4535" s="1">
        <v>23.71612116</v>
      </c>
      <c r="M4535" s="1">
        <v>91.651182039999995</v>
      </c>
      <c r="N4535" s="1">
        <v>-1.9502999999999999</v>
      </c>
      <c r="O4535" s="1">
        <v>3.4560999999999999E-4</v>
      </c>
      <c r="P4535" s="1">
        <v>5.1697999999999996E-3</v>
      </c>
      <c r="Q4535" s="1" t="s">
        <v>27</v>
      </c>
      <c r="R4535" s="1">
        <v>31.158432829999999</v>
      </c>
      <c r="S4535" s="1">
        <v>84.992816579999996</v>
      </c>
      <c r="T4535" s="1">
        <v>-1.4477</v>
      </c>
      <c r="U4535" s="1">
        <v>2.1935E-2</v>
      </c>
      <c r="V4535" s="1">
        <v>0.12528</v>
      </c>
      <c r="W4535" s="1" t="b">
        <v>0</v>
      </c>
      <c r="X4535" s="1" t="s">
        <v>12594</v>
      </c>
      <c r="Y4535" s="1" t="s">
        <v>12595</v>
      </c>
      <c r="Z4535" s="1" t="s">
        <v>12596</v>
      </c>
    </row>
    <row r="4536" spans="1:26" x14ac:dyDescent="0.25">
      <c r="A4536" s="1" t="s">
        <v>12597</v>
      </c>
      <c r="B4536" s="1">
        <v>3.4041490259999998</v>
      </c>
      <c r="C4536" s="1">
        <v>0.79534637500000005</v>
      </c>
      <c r="D4536" s="1">
        <v>0.80372120300000005</v>
      </c>
      <c r="E4536" s="1">
        <v>0.67174653600000001</v>
      </c>
      <c r="F4536" s="1">
        <v>104.4022963</v>
      </c>
      <c r="G4536" s="1">
        <v>300.35596529999998</v>
      </c>
      <c r="H4536" s="1">
        <v>-1.5245</v>
      </c>
      <c r="I4536" s="1">
        <v>7.0936999999999997E-3</v>
      </c>
      <c r="J4536" s="1">
        <v>7.6746999999999996E-2</v>
      </c>
      <c r="K4536" s="1" t="b">
        <v>0</v>
      </c>
      <c r="L4536" s="1">
        <v>104.7864866</v>
      </c>
      <c r="M4536" s="1">
        <v>337.34604309999997</v>
      </c>
      <c r="N4536" s="1">
        <v>-1.6868000000000001</v>
      </c>
      <c r="O4536" s="1">
        <v>6.0269999999999996E-4</v>
      </c>
      <c r="P4536" s="1">
        <v>7.9301000000000007E-3</v>
      </c>
      <c r="Q4536" s="1" t="s">
        <v>27</v>
      </c>
      <c r="R4536" s="1">
        <v>82.029893090000002</v>
      </c>
      <c r="S4536" s="1">
        <v>313.21591339999998</v>
      </c>
      <c r="T4536" s="1">
        <v>-1.9329000000000001</v>
      </c>
      <c r="U4536" s="1">
        <v>3.2726000000000001E-3</v>
      </c>
      <c r="V4536" s="1">
        <v>2.945E-2</v>
      </c>
      <c r="W4536" s="1" t="s">
        <v>27</v>
      </c>
      <c r="X4536" s="1" t="s">
        <v>12594</v>
      </c>
      <c r="Y4536" s="1" t="s">
        <v>12595</v>
      </c>
      <c r="Z4536" s="1" t="s">
        <v>12596</v>
      </c>
    </row>
    <row r="4537" spans="1:26" x14ac:dyDescent="0.25">
      <c r="A4537" s="1" t="s">
        <v>12598</v>
      </c>
      <c r="B4537" s="1">
        <v>4.3627896369999997</v>
      </c>
      <c r="C4537" s="1">
        <v>1.300687857</v>
      </c>
      <c r="D4537" s="1">
        <v>1.0206146840000001</v>
      </c>
      <c r="E4537" s="1">
        <v>1.03094142</v>
      </c>
      <c r="F4537" s="1">
        <v>31.721601339999999</v>
      </c>
      <c r="G4537" s="1">
        <v>70.176927539999994</v>
      </c>
      <c r="H4537" s="1">
        <v>-1.1455</v>
      </c>
      <c r="I4537" s="1">
        <v>8.2658999999999996E-2</v>
      </c>
      <c r="J4537" s="1">
        <v>0.33935999999999999</v>
      </c>
      <c r="K4537" s="1" t="b">
        <v>0</v>
      </c>
      <c r="L4537" s="1">
        <v>24.463077439999999</v>
      </c>
      <c r="M4537" s="1">
        <v>78.831033599999998</v>
      </c>
      <c r="N4537" s="1">
        <v>-1.6881999999999999</v>
      </c>
      <c r="O4537" s="1">
        <v>2.9621000000000001E-3</v>
      </c>
      <c r="P4537" s="1">
        <v>2.6908000000000001E-2</v>
      </c>
      <c r="Q4537" s="1" t="s">
        <v>27</v>
      </c>
      <c r="R4537" s="1">
        <v>22.922887809999999</v>
      </c>
      <c r="S4537" s="1">
        <v>73.135250459999995</v>
      </c>
      <c r="T4537" s="1">
        <v>-1.6738</v>
      </c>
      <c r="U4537" s="1">
        <v>2.5458000000000001E-2</v>
      </c>
      <c r="V4537" s="1">
        <v>0.13996</v>
      </c>
      <c r="W4537" s="1" t="b">
        <v>0</v>
      </c>
      <c r="X4537" s="1" t="s">
        <v>12594</v>
      </c>
      <c r="Y4537" s="1" t="s">
        <v>12595</v>
      </c>
      <c r="Z4537" s="1" t="s">
        <v>12596</v>
      </c>
    </row>
    <row r="4538" spans="1:26" x14ac:dyDescent="0.25">
      <c r="A4538" s="1" t="s">
        <v>12599</v>
      </c>
      <c r="B4538" s="1">
        <v>2.079312431</v>
      </c>
      <c r="C4538" s="1">
        <v>1.02038243</v>
      </c>
      <c r="D4538" s="1">
        <v>0.42391795900000001</v>
      </c>
      <c r="E4538" s="1">
        <v>0.165612913</v>
      </c>
      <c r="F4538" s="1">
        <v>50.737265460000003</v>
      </c>
      <c r="G4538" s="1">
        <v>62.634950670000002</v>
      </c>
      <c r="H4538" s="1">
        <v>-0.30392000000000002</v>
      </c>
      <c r="I4538" s="1">
        <v>0.50466999999999995</v>
      </c>
      <c r="J4538" s="1">
        <v>0.83057000000000003</v>
      </c>
      <c r="K4538" s="1" t="b">
        <v>0</v>
      </c>
      <c r="L4538" s="1">
        <v>19.424202189999999</v>
      </c>
      <c r="M4538" s="1">
        <v>70.343374249999997</v>
      </c>
      <c r="N4538" s="1">
        <v>-1.8566</v>
      </c>
      <c r="O4538" s="1">
        <v>2.2071999999999999E-3</v>
      </c>
      <c r="P4538" s="1">
        <v>2.1590999999999999E-2</v>
      </c>
      <c r="Q4538" s="1" t="s">
        <v>27</v>
      </c>
      <c r="R4538" s="1">
        <v>7.3694799739999999</v>
      </c>
      <c r="S4538" s="1">
        <v>65.224610620000007</v>
      </c>
      <c r="T4538" s="1">
        <v>-3.1457999999999999</v>
      </c>
      <c r="U4538" s="1">
        <v>1.6699999999999999E-5</v>
      </c>
      <c r="V4538" s="1">
        <v>3.7531000000000001E-4</v>
      </c>
      <c r="W4538" s="1" t="s">
        <v>27</v>
      </c>
      <c r="X4538" s="1" t="s">
        <v>474</v>
      </c>
      <c r="Y4538" s="1" t="s">
        <v>475</v>
      </c>
      <c r="Z4538" s="1" t="s">
        <v>476</v>
      </c>
    </row>
    <row r="4539" spans="1:26" x14ac:dyDescent="0.25">
      <c r="A4539" s="1" t="s">
        <v>12600</v>
      </c>
      <c r="B4539" s="1">
        <v>17.211205150000001</v>
      </c>
      <c r="C4539" s="1">
        <v>4.4295826209999998</v>
      </c>
      <c r="D4539" s="1">
        <v>5.6858832709999998</v>
      </c>
      <c r="E4539" s="1">
        <v>5.8675941319999998</v>
      </c>
      <c r="F4539" s="1">
        <v>222.39506299999999</v>
      </c>
      <c r="G4539" s="1">
        <v>592.08329419999995</v>
      </c>
      <c r="H4539" s="1">
        <v>-1.4127000000000001</v>
      </c>
      <c r="I4539" s="1">
        <v>1.4149E-2</v>
      </c>
      <c r="J4539" s="1">
        <v>0.12010999999999999</v>
      </c>
      <c r="K4539" s="1" t="b">
        <v>0</v>
      </c>
      <c r="L4539" s="1">
        <v>283.2246073</v>
      </c>
      <c r="M4539" s="1">
        <v>664.74671490000003</v>
      </c>
      <c r="N4539" s="1">
        <v>-1.2309000000000001</v>
      </c>
      <c r="O4539" s="1">
        <v>1.2712000000000001E-3</v>
      </c>
      <c r="P4539" s="1">
        <v>1.4303E-2</v>
      </c>
      <c r="Q4539" s="1" t="s">
        <v>27</v>
      </c>
      <c r="R4539" s="1">
        <v>287.04339879999998</v>
      </c>
      <c r="S4539" s="1">
        <v>615.20075359999998</v>
      </c>
      <c r="T4539" s="1">
        <v>-1.0998000000000001</v>
      </c>
      <c r="U4539" s="1">
        <v>1.6337999999999998E-2</v>
      </c>
      <c r="V4539" s="1">
        <v>0.10128</v>
      </c>
      <c r="W4539" s="1" t="b">
        <v>0</v>
      </c>
      <c r="X4539" s="1" t="s">
        <v>12601</v>
      </c>
      <c r="Y4539" s="1" t="s">
        <v>12602</v>
      </c>
      <c r="Z4539" s="1" t="s">
        <v>12603</v>
      </c>
    </row>
    <row r="4540" spans="1:26" x14ac:dyDescent="0.25">
      <c r="A4540" s="1" t="s">
        <v>12604</v>
      </c>
      <c r="B4540" s="1">
        <v>8.6619422509999993</v>
      </c>
      <c r="C4540" s="1">
        <v>1.359811825</v>
      </c>
      <c r="D4540" s="1">
        <v>2.900966259</v>
      </c>
      <c r="E4540" s="1">
        <v>3.3805728660000001</v>
      </c>
      <c r="F4540" s="1">
        <v>49.332260779999999</v>
      </c>
      <c r="G4540" s="1">
        <v>228.6271826</v>
      </c>
      <c r="H4540" s="1">
        <v>-2.2124000000000001</v>
      </c>
      <c r="I4540" s="1">
        <v>6.3288999999999999E-4</v>
      </c>
      <c r="J4540" s="1">
        <v>1.4794E-2</v>
      </c>
      <c r="K4540" s="1" t="s">
        <v>27</v>
      </c>
      <c r="L4540" s="1">
        <v>111.72140520000001</v>
      </c>
      <c r="M4540" s="1">
        <v>256.75363900000002</v>
      </c>
      <c r="N4540" s="1">
        <v>-1.2004999999999999</v>
      </c>
      <c r="O4540" s="1">
        <v>3.6434000000000002E-3</v>
      </c>
      <c r="P4540" s="1">
        <v>3.1477999999999999E-2</v>
      </c>
      <c r="Q4540" s="1" t="s">
        <v>27</v>
      </c>
      <c r="R4540" s="1">
        <v>128.1459327</v>
      </c>
      <c r="S4540" s="1">
        <v>237.748805</v>
      </c>
      <c r="T4540" s="1">
        <v>-0.89165000000000005</v>
      </c>
      <c r="U4540" s="1">
        <v>6.8817000000000003E-2</v>
      </c>
      <c r="V4540" s="1">
        <v>0.28044999999999998</v>
      </c>
      <c r="W4540" s="1" t="b">
        <v>0</v>
      </c>
      <c r="X4540" s="1" t="s">
        <v>12605</v>
      </c>
      <c r="Y4540" s="1" t="s">
        <v>12606</v>
      </c>
      <c r="Z4540" s="1" t="s">
        <v>12607</v>
      </c>
    </row>
    <row r="4541" spans="1:26" x14ac:dyDescent="0.25">
      <c r="A4541" s="1" t="s">
        <v>12608</v>
      </c>
      <c r="B4541" s="1">
        <v>18.818666239999999</v>
      </c>
      <c r="C4541" s="1">
        <v>7.3827690700000002</v>
      </c>
      <c r="D4541" s="1">
        <v>7.7230672220000001</v>
      </c>
      <c r="E4541" s="1">
        <v>6.0926401559999999</v>
      </c>
      <c r="F4541" s="1">
        <v>668.35585890000004</v>
      </c>
      <c r="G4541" s="1">
        <v>1068.5927810000001</v>
      </c>
      <c r="H4541" s="1">
        <v>-0.67701999999999996</v>
      </c>
      <c r="I4541" s="1">
        <v>0.16189999999999999</v>
      </c>
      <c r="J4541" s="1">
        <v>0.48293999999999998</v>
      </c>
      <c r="K4541" s="1" t="b">
        <v>0</v>
      </c>
      <c r="L4541" s="1">
        <v>649.09811260000004</v>
      </c>
      <c r="M4541" s="1">
        <v>1200.104718</v>
      </c>
      <c r="N4541" s="1">
        <v>-0.88665000000000005</v>
      </c>
      <c r="O4541" s="1">
        <v>1.1065E-2</v>
      </c>
      <c r="P4541" s="1">
        <v>7.0148000000000002E-2</v>
      </c>
      <c r="Q4541" s="1" t="b">
        <v>0</v>
      </c>
      <c r="R4541" s="1">
        <v>501.79346099999998</v>
      </c>
      <c r="S4541" s="1">
        <v>1111.3773349999999</v>
      </c>
      <c r="T4541" s="1">
        <v>-1.1472</v>
      </c>
      <c r="U4541" s="1">
        <v>6.3356000000000003E-3</v>
      </c>
      <c r="V4541" s="1">
        <v>4.9354000000000002E-2</v>
      </c>
      <c r="W4541" s="1" t="s">
        <v>27</v>
      </c>
      <c r="X4541" s="1" t="s">
        <v>12609</v>
      </c>
      <c r="Y4541" s="1" t="s">
        <v>12610</v>
      </c>
      <c r="Z4541" s="1" t="s">
        <v>12611</v>
      </c>
    </row>
    <row r="4542" spans="1:26" x14ac:dyDescent="0.25">
      <c r="A4542" s="1" t="s">
        <v>12612</v>
      </c>
      <c r="B4542" s="1">
        <v>5.2685014849999998</v>
      </c>
      <c r="C4542" s="1">
        <v>1.1612725530000001</v>
      </c>
      <c r="D4542" s="1">
        <v>1.3885092809999999</v>
      </c>
      <c r="E4542" s="1">
        <v>2.193498371</v>
      </c>
      <c r="F4542" s="1">
        <v>46.287858579999998</v>
      </c>
      <c r="G4542" s="1">
        <v>141.85624559999999</v>
      </c>
      <c r="H4542" s="1">
        <v>-1.6156999999999999</v>
      </c>
      <c r="I4542" s="1">
        <v>1.4893999999999999E-2</v>
      </c>
      <c r="J4542" s="1">
        <v>0.12372</v>
      </c>
      <c r="K4542" s="1" t="b">
        <v>0</v>
      </c>
      <c r="L4542" s="1">
        <v>54.968024620000001</v>
      </c>
      <c r="M4542" s="1">
        <v>159.31743410000001</v>
      </c>
      <c r="N4542" s="1">
        <v>-1.5351999999999999</v>
      </c>
      <c r="O4542" s="1">
        <v>1.0811E-3</v>
      </c>
      <c r="P4542" s="1">
        <v>1.2579999999999999E-2</v>
      </c>
      <c r="Q4542" s="1" t="s">
        <v>27</v>
      </c>
      <c r="R4542" s="1">
        <v>85.068593320000005</v>
      </c>
      <c r="S4542" s="1">
        <v>147.5082056</v>
      </c>
      <c r="T4542" s="1">
        <v>-0.79410000000000003</v>
      </c>
      <c r="U4542" s="1">
        <v>0.12906999999999999</v>
      </c>
      <c r="V4542" s="1">
        <v>0.42297000000000001</v>
      </c>
      <c r="W4542" s="1" t="b">
        <v>0</v>
      </c>
      <c r="X4542" s="1" t="s">
        <v>12613</v>
      </c>
      <c r="Y4542" s="1" t="s">
        <v>12614</v>
      </c>
      <c r="Z4542" s="1" t="s">
        <v>12615</v>
      </c>
    </row>
    <row r="4543" spans="1:26" x14ac:dyDescent="0.25">
      <c r="A4543" s="1" t="s">
        <v>12616</v>
      </c>
      <c r="B4543" s="1">
        <v>3.0412315599999999</v>
      </c>
      <c r="C4543" s="1">
        <v>0.368792071</v>
      </c>
      <c r="D4543" s="1">
        <v>0.79490036399999997</v>
      </c>
      <c r="E4543" s="1">
        <v>0.60869669299999996</v>
      </c>
      <c r="F4543" s="1">
        <v>44.967039550000003</v>
      </c>
      <c r="G4543" s="1">
        <v>270.1237304</v>
      </c>
      <c r="H4543" s="1">
        <v>-2.5867</v>
      </c>
      <c r="I4543" s="1">
        <v>3.1999999999999999E-5</v>
      </c>
      <c r="J4543" s="1">
        <v>1.6605000000000001E-3</v>
      </c>
      <c r="K4543" s="1" t="s">
        <v>27</v>
      </c>
      <c r="L4543" s="1">
        <v>102.5078749</v>
      </c>
      <c r="M4543" s="1">
        <v>303.25314159999999</v>
      </c>
      <c r="N4543" s="1">
        <v>-1.5648</v>
      </c>
      <c r="O4543" s="1">
        <v>1.5399000000000001E-4</v>
      </c>
      <c r="P4543" s="1">
        <v>2.7363000000000001E-3</v>
      </c>
      <c r="Q4543" s="1" t="s">
        <v>27</v>
      </c>
      <c r="R4543" s="1">
        <v>74.783242540000003</v>
      </c>
      <c r="S4543" s="1">
        <v>280.8174325</v>
      </c>
      <c r="T4543" s="1">
        <v>-1.9088000000000001</v>
      </c>
      <c r="U4543" s="1">
        <v>2.2581000000000001E-4</v>
      </c>
      <c r="V4543" s="1">
        <v>3.3839999999999999E-3</v>
      </c>
      <c r="W4543" s="1" t="s">
        <v>27</v>
      </c>
      <c r="X4543" s="1" t="s">
        <v>6242</v>
      </c>
      <c r="Y4543" s="1" t="s">
        <v>6243</v>
      </c>
      <c r="Z4543" s="1" t="s">
        <v>6244</v>
      </c>
    </row>
    <row r="4544" spans="1:26" x14ac:dyDescent="0.25">
      <c r="A4544" s="1" t="s">
        <v>12617</v>
      </c>
      <c r="B4544" s="1">
        <v>4.3110430649999998</v>
      </c>
      <c r="C4544" s="1">
        <v>1.03753081</v>
      </c>
      <c r="D4544" s="1">
        <v>0.95905418799999997</v>
      </c>
      <c r="E4544" s="1">
        <v>1.1181948239999999</v>
      </c>
      <c r="F4544" s="1">
        <v>41.672960500000002</v>
      </c>
      <c r="G4544" s="1">
        <v>106.2041577</v>
      </c>
      <c r="H4544" s="1">
        <v>-1.3496999999999999</v>
      </c>
      <c r="I4544" s="1">
        <v>3.4069000000000002E-2</v>
      </c>
      <c r="J4544" s="1">
        <v>0.20610000000000001</v>
      </c>
      <c r="K4544" s="1" t="b">
        <v>0</v>
      </c>
      <c r="L4544" s="1">
        <v>35.594885079999997</v>
      </c>
      <c r="M4544" s="1">
        <v>119.27398549999999</v>
      </c>
      <c r="N4544" s="1">
        <v>-1.7444999999999999</v>
      </c>
      <c r="O4544" s="1">
        <v>3.6454E-4</v>
      </c>
      <c r="P4544" s="1">
        <v>5.3975000000000004E-3</v>
      </c>
      <c r="Q4544" s="1" t="s">
        <v>27</v>
      </c>
      <c r="R4544" s="1">
        <v>42.165845859999997</v>
      </c>
      <c r="S4544" s="1">
        <v>110.49422300000001</v>
      </c>
      <c r="T4544" s="1">
        <v>-1.3897999999999999</v>
      </c>
      <c r="U4544" s="1">
        <v>4.4397999999999998E-3</v>
      </c>
      <c r="V4544" s="1">
        <v>3.7338000000000003E-2</v>
      </c>
      <c r="W4544" s="1" t="s">
        <v>27</v>
      </c>
      <c r="X4544" s="1" t="s">
        <v>6246</v>
      </c>
      <c r="Y4544" s="1" t="s">
        <v>6247</v>
      </c>
      <c r="Z4544" s="1" t="s">
        <v>6248</v>
      </c>
    </row>
    <row r="4545" spans="1:26" x14ac:dyDescent="0.25">
      <c r="A4545" s="1" t="s">
        <v>12618</v>
      </c>
      <c r="B4545" s="1">
        <v>41.08369716</v>
      </c>
      <c r="C4545" s="1">
        <v>128.0931004</v>
      </c>
      <c r="D4545" s="1">
        <v>121.72495189999999</v>
      </c>
      <c r="E4545" s="1">
        <v>244.32117690000001</v>
      </c>
      <c r="F4545" s="1">
        <v>2199.691699</v>
      </c>
      <c r="G4545" s="1">
        <v>414.0051297</v>
      </c>
      <c r="H4545" s="1">
        <v>2.4096000000000002</v>
      </c>
      <c r="I4545" s="1">
        <v>4.4816000000000002E-2</v>
      </c>
      <c r="J4545" s="1">
        <v>0.24260000000000001</v>
      </c>
      <c r="K4545" s="1" t="b">
        <v>0</v>
      </c>
      <c r="L4545" s="1">
        <v>1926.308256</v>
      </c>
      <c r="M4545" s="1">
        <v>465.02347559999998</v>
      </c>
      <c r="N4545" s="1">
        <v>2.0505</v>
      </c>
      <c r="O4545" s="1">
        <v>0.10369</v>
      </c>
      <c r="P4545" s="1">
        <v>0.32218999999999998</v>
      </c>
      <c r="Q4545" s="1" t="b">
        <v>0</v>
      </c>
      <c r="R4545" s="1">
        <v>3693.5875860000001</v>
      </c>
      <c r="S4545" s="1">
        <v>431.14168949999998</v>
      </c>
      <c r="T4545" s="1">
        <v>3.0988000000000002</v>
      </c>
      <c r="U4545" s="1">
        <v>9.8599999999999998E-5</v>
      </c>
      <c r="V4545" s="1">
        <v>1.6919999999999999E-3</v>
      </c>
      <c r="W4545" s="1" t="s">
        <v>34</v>
      </c>
      <c r="X4545" s="1" t="s">
        <v>32</v>
      </c>
      <c r="Y4545" s="1" t="s">
        <v>32</v>
      </c>
      <c r="Z4545" s="1">
        <v>0</v>
      </c>
    </row>
    <row r="4546" spans="1:26" x14ac:dyDescent="0.25">
      <c r="A4546" s="1" t="s">
        <v>12619</v>
      </c>
      <c r="B4546" s="1">
        <v>4.5006541220000003</v>
      </c>
      <c r="C4546" s="1">
        <v>2.4334126070000002</v>
      </c>
      <c r="D4546" s="1">
        <v>1.9871503660000001</v>
      </c>
      <c r="E4546" s="1">
        <v>1.229646494</v>
      </c>
      <c r="F4546" s="1">
        <v>212.5006147</v>
      </c>
      <c r="G4546" s="1">
        <v>241.16933990000001</v>
      </c>
      <c r="H4546" s="1">
        <v>-0.18257999999999999</v>
      </c>
      <c r="I4546" s="1">
        <v>0.59069000000000005</v>
      </c>
      <c r="J4546" s="1">
        <v>0.88771</v>
      </c>
      <c r="K4546" s="1" t="b">
        <v>0</v>
      </c>
      <c r="L4546" s="1">
        <v>160.01222759999999</v>
      </c>
      <c r="M4546" s="1">
        <v>270.82239060000001</v>
      </c>
      <c r="N4546" s="1">
        <v>-0.75915999999999995</v>
      </c>
      <c r="O4546" s="1">
        <v>5.8931999999999998E-2</v>
      </c>
      <c r="P4546" s="1">
        <v>0.22295999999999999</v>
      </c>
      <c r="Q4546" s="1" t="b">
        <v>0</v>
      </c>
      <c r="R4546" s="1">
        <v>97.803331200000002</v>
      </c>
      <c r="S4546" s="1">
        <v>251.1107489</v>
      </c>
      <c r="T4546" s="1">
        <v>-1.3604000000000001</v>
      </c>
      <c r="U4546" s="1">
        <v>2.4139000000000001E-3</v>
      </c>
      <c r="V4546" s="1">
        <v>2.2963999999999998E-2</v>
      </c>
      <c r="W4546" s="1" t="s">
        <v>27</v>
      </c>
      <c r="X4546" s="1" t="s">
        <v>12620</v>
      </c>
      <c r="Y4546" s="1" t="s">
        <v>12621</v>
      </c>
      <c r="Z4546" s="1" t="s">
        <v>12622</v>
      </c>
    </row>
    <row r="4547" spans="1:26" x14ac:dyDescent="0.25">
      <c r="A4547" s="1" t="s">
        <v>12623</v>
      </c>
      <c r="B4547" s="1">
        <v>2.019866387</v>
      </c>
      <c r="C4547" s="1">
        <v>1.034853923</v>
      </c>
      <c r="D4547" s="1">
        <v>0.34964275099999997</v>
      </c>
      <c r="E4547" s="1">
        <v>0.16762821999999999</v>
      </c>
      <c r="F4547" s="1">
        <v>62.547412340000001</v>
      </c>
      <c r="G4547" s="1">
        <v>70.87054277</v>
      </c>
      <c r="H4547" s="1">
        <v>-0.18024000000000001</v>
      </c>
      <c r="I4547" s="1">
        <v>0.64800000000000002</v>
      </c>
      <c r="J4547" s="1">
        <v>0.92118</v>
      </c>
      <c r="K4547" s="1" t="b">
        <v>0</v>
      </c>
      <c r="L4547" s="1">
        <v>17.775422070000001</v>
      </c>
      <c r="M4547" s="1">
        <v>79.593295490000003</v>
      </c>
      <c r="N4547" s="1">
        <v>-2.1627999999999998</v>
      </c>
      <c r="O4547" s="1">
        <v>3.0959999999999999E-4</v>
      </c>
      <c r="P4547" s="1">
        <v>4.7513E-3</v>
      </c>
      <c r="Q4547" s="1" t="s">
        <v>27</v>
      </c>
      <c r="R4547" s="1">
        <v>8.6859048750000003</v>
      </c>
      <c r="S4547" s="1">
        <v>73.896111700000006</v>
      </c>
      <c r="T4547" s="1">
        <v>-3.0888</v>
      </c>
      <c r="U4547" s="1">
        <v>9.5400000000000001E-6</v>
      </c>
      <c r="V4547" s="1">
        <v>2.3206E-4</v>
      </c>
      <c r="W4547" s="1" t="s">
        <v>27</v>
      </c>
      <c r="X4547" s="1" t="s">
        <v>32</v>
      </c>
      <c r="Y4547" s="1" t="s">
        <v>32</v>
      </c>
      <c r="Z4547" s="1">
        <v>0</v>
      </c>
    </row>
    <row r="4548" spans="1:26" x14ac:dyDescent="0.25">
      <c r="A4548" s="1" t="s">
        <v>12624</v>
      </c>
      <c r="B4548" s="1">
        <v>0.482710521</v>
      </c>
      <c r="C4548" s="1">
        <v>0.86498532500000003</v>
      </c>
      <c r="D4548" s="1">
        <v>1.9788044709999999</v>
      </c>
      <c r="E4548" s="1">
        <v>12.127139700000001</v>
      </c>
      <c r="F4548" s="1">
        <v>9.0531033149999995</v>
      </c>
      <c r="G4548" s="1">
        <v>3.2515718339999999</v>
      </c>
      <c r="H4548" s="1">
        <v>1.4773000000000001</v>
      </c>
      <c r="I4548" s="1">
        <v>0.4718</v>
      </c>
      <c r="J4548" s="1">
        <v>0.80689999999999995</v>
      </c>
      <c r="K4548" s="1" t="b">
        <v>0</v>
      </c>
      <c r="L4548" s="1">
        <v>21.01377506</v>
      </c>
      <c r="M4548" s="1">
        <v>3.6531515200000002</v>
      </c>
      <c r="N4548" s="1">
        <v>2.5240999999999998</v>
      </c>
      <c r="O4548" s="1">
        <v>0.22195000000000001</v>
      </c>
      <c r="P4548" s="1">
        <v>0.51604000000000005</v>
      </c>
      <c r="Q4548" s="1" t="b">
        <v>0</v>
      </c>
      <c r="R4548" s="1">
        <v>115.0519769</v>
      </c>
      <c r="S4548" s="1">
        <v>3.4018176699999998</v>
      </c>
      <c r="T4548" s="1">
        <v>5.0797999999999996</v>
      </c>
      <c r="U4548" s="1">
        <v>3.9001999999999999E-3</v>
      </c>
      <c r="V4548" s="1">
        <v>3.3758999999999997E-2</v>
      </c>
      <c r="W4548" s="1" t="s">
        <v>34</v>
      </c>
      <c r="X4548" s="1" t="s">
        <v>32</v>
      </c>
      <c r="Y4548" s="1" t="s">
        <v>32</v>
      </c>
      <c r="Z4548" s="1">
        <v>0</v>
      </c>
    </row>
    <row r="4549" spans="1:26" x14ac:dyDescent="0.25">
      <c r="A4549" s="1" t="s">
        <v>12625</v>
      </c>
      <c r="B4549" s="1">
        <v>1.634492348</v>
      </c>
      <c r="C4549" s="1">
        <v>1.226879595</v>
      </c>
      <c r="D4549" s="1">
        <v>2.3727375479999999</v>
      </c>
      <c r="E4549" s="1">
        <v>3.3838950250000002</v>
      </c>
      <c r="F4549" s="1">
        <v>98.197949100000002</v>
      </c>
      <c r="G4549" s="1">
        <v>83.638241199999996</v>
      </c>
      <c r="H4549" s="1">
        <v>0.23153000000000001</v>
      </c>
      <c r="I4549" s="1">
        <v>0.61709999999999998</v>
      </c>
      <c r="J4549" s="1">
        <v>0.90215000000000001</v>
      </c>
      <c r="K4549" s="1" t="b">
        <v>0</v>
      </c>
      <c r="L4549" s="1">
        <v>185.5872047</v>
      </c>
      <c r="M4549" s="1">
        <v>93.928826729999997</v>
      </c>
      <c r="N4549" s="1">
        <v>0.98246</v>
      </c>
      <c r="O4549" s="1">
        <v>9.4048999999999994E-2</v>
      </c>
      <c r="P4549" s="1">
        <v>0.30314999999999998</v>
      </c>
      <c r="Q4549" s="1" t="b">
        <v>0</v>
      </c>
      <c r="R4549" s="1">
        <v>257.70149040000001</v>
      </c>
      <c r="S4549" s="1">
        <v>87.001783290000006</v>
      </c>
      <c r="T4549" s="1">
        <v>1.5666</v>
      </c>
      <c r="U4549" s="1">
        <v>1.5108999999999999E-3</v>
      </c>
      <c r="V4549" s="1">
        <v>1.5775999999999998E-2</v>
      </c>
      <c r="W4549" s="1" t="s">
        <v>34</v>
      </c>
      <c r="X4549" s="1" t="s">
        <v>12626</v>
      </c>
      <c r="Y4549" s="1" t="s">
        <v>12627</v>
      </c>
      <c r="Z4549" s="1" t="s">
        <v>12628</v>
      </c>
    </row>
    <row r="4550" spans="1:26" x14ac:dyDescent="0.25">
      <c r="A4550" s="1" t="s">
        <v>12629</v>
      </c>
      <c r="B4550" s="1">
        <v>9.2865917039999992</v>
      </c>
      <c r="C4550" s="1">
        <v>3.0055014779999998</v>
      </c>
      <c r="D4550" s="1">
        <v>1.2264888789999999</v>
      </c>
      <c r="E4550" s="1">
        <v>1.359645381</v>
      </c>
      <c r="F4550" s="1">
        <v>382.8452393</v>
      </c>
      <c r="G4550" s="1">
        <v>705.26403789999995</v>
      </c>
      <c r="H4550" s="1">
        <v>-0.88139999999999996</v>
      </c>
      <c r="I4550" s="1">
        <v>0.15278</v>
      </c>
      <c r="J4550" s="1">
        <v>0.46822000000000003</v>
      </c>
      <c r="K4550" s="1" t="b">
        <v>0</v>
      </c>
      <c r="L4550" s="1">
        <v>137.70648199999999</v>
      </c>
      <c r="M4550" s="1">
        <v>791.48620730000005</v>
      </c>
      <c r="N4550" s="1">
        <v>-2.5230000000000001</v>
      </c>
      <c r="O4550" s="1">
        <v>9.5339000000000003E-4</v>
      </c>
      <c r="P4550" s="1">
        <v>1.142E-2</v>
      </c>
      <c r="Q4550" s="1" t="s">
        <v>27</v>
      </c>
      <c r="R4550" s="1">
        <v>149.44860069999999</v>
      </c>
      <c r="S4550" s="1">
        <v>732.14975600000002</v>
      </c>
      <c r="T4550" s="1">
        <v>-2.2925</v>
      </c>
      <c r="U4550" s="1">
        <v>1.6379999999999999E-3</v>
      </c>
      <c r="V4550" s="1">
        <v>1.6840999999999998E-2</v>
      </c>
      <c r="W4550" s="1" t="s">
        <v>27</v>
      </c>
      <c r="X4550" s="1" t="s">
        <v>12630</v>
      </c>
      <c r="Y4550" s="1" t="s">
        <v>12631</v>
      </c>
      <c r="Z4550" s="1" t="s">
        <v>12632</v>
      </c>
    </row>
    <row r="4551" spans="1:26" x14ac:dyDescent="0.25">
      <c r="A4551" s="1" t="s">
        <v>12633</v>
      </c>
      <c r="B4551" s="1">
        <v>42.566160420000003</v>
      </c>
      <c r="C4551" s="1">
        <v>164.81376990000001</v>
      </c>
      <c r="D4551" s="1">
        <v>141.6302432</v>
      </c>
      <c r="E4551" s="1">
        <v>80.362854159999998</v>
      </c>
      <c r="F4551" s="1">
        <v>15685.51323</v>
      </c>
      <c r="G4551" s="1">
        <v>2657.224839</v>
      </c>
      <c r="H4551" s="1">
        <v>2.5613999999999999</v>
      </c>
      <c r="I4551" s="1">
        <v>1.66E-6</v>
      </c>
      <c r="J4551" s="1">
        <v>1.8052000000000001E-4</v>
      </c>
      <c r="K4551" s="1" t="s">
        <v>34</v>
      </c>
      <c r="L4551" s="1">
        <v>13564.89075</v>
      </c>
      <c r="M4551" s="1">
        <v>2984.0685920000001</v>
      </c>
      <c r="N4551" s="1">
        <v>2.1844999999999999</v>
      </c>
      <c r="O4551" s="1">
        <v>9.1700000000000006E-5</v>
      </c>
      <c r="P4551" s="1">
        <v>1.7964999999999999E-3</v>
      </c>
      <c r="Q4551" s="1" t="s">
        <v>34</v>
      </c>
      <c r="R4551" s="1">
        <v>7306.3082640000002</v>
      </c>
      <c r="S4551" s="1">
        <v>2771.1176700000001</v>
      </c>
      <c r="T4551" s="1">
        <v>1.3987000000000001</v>
      </c>
      <c r="U4551" s="1">
        <v>0.14133000000000001</v>
      </c>
      <c r="V4551" s="1">
        <v>0.44684000000000001</v>
      </c>
      <c r="W4551" s="1" t="b">
        <v>0</v>
      </c>
      <c r="X4551" s="1" t="s">
        <v>32</v>
      </c>
      <c r="Y4551" s="1" t="s">
        <v>12634</v>
      </c>
      <c r="Z4551" s="1">
        <v>0</v>
      </c>
    </row>
    <row r="4552" spans="1:26" x14ac:dyDescent="0.25">
      <c r="A4552" s="1" t="s">
        <v>12635</v>
      </c>
      <c r="B4552" s="1">
        <v>0</v>
      </c>
      <c r="C4552" s="1">
        <v>3.6567296999999999E-2</v>
      </c>
      <c r="D4552" s="1">
        <v>0.16816584400000001</v>
      </c>
      <c r="E4552" s="1">
        <v>0.40541854100000002</v>
      </c>
      <c r="F4552" s="1">
        <v>4.1345780440000004</v>
      </c>
      <c r="G4552" s="1">
        <v>0</v>
      </c>
      <c r="H4552" s="1" t="s">
        <v>140</v>
      </c>
      <c r="I4552" s="1">
        <v>0.23665</v>
      </c>
      <c r="J4552" s="1">
        <v>0.58360999999999996</v>
      </c>
      <c r="K4552" s="1" t="b">
        <v>0</v>
      </c>
      <c r="L4552" s="1">
        <v>19.869956420000001</v>
      </c>
      <c r="M4552" s="1">
        <v>0</v>
      </c>
      <c r="N4552" s="1" t="s">
        <v>140</v>
      </c>
      <c r="O4552" s="1">
        <v>7.4982999999999994E-2</v>
      </c>
      <c r="P4552" s="1">
        <v>0.26035000000000003</v>
      </c>
      <c r="Q4552" s="1" t="b">
        <v>0</v>
      </c>
      <c r="R4552" s="1">
        <v>43.148226940000001</v>
      </c>
      <c r="S4552" s="1">
        <v>0</v>
      </c>
      <c r="T4552" s="1" t="s">
        <v>140</v>
      </c>
      <c r="U4552" s="2">
        <v>4.04E-10</v>
      </c>
      <c r="V4552" s="2">
        <v>3.4300000000000003E-8</v>
      </c>
      <c r="W4552" s="1" t="s">
        <v>34</v>
      </c>
      <c r="X4552" s="1" t="s">
        <v>32</v>
      </c>
      <c r="Y4552" s="1" t="s">
        <v>12636</v>
      </c>
      <c r="Z4552" s="1">
        <v>0</v>
      </c>
    </row>
    <row r="4553" spans="1:26" x14ac:dyDescent="0.25">
      <c r="A4553" s="1" t="s">
        <v>12637</v>
      </c>
      <c r="B4553" s="1">
        <v>5.8182389299999997</v>
      </c>
      <c r="C4553" s="1">
        <v>10.078871449999999</v>
      </c>
      <c r="D4553" s="1">
        <v>14.76374569</v>
      </c>
      <c r="E4553" s="1">
        <v>13.592225340000001</v>
      </c>
      <c r="F4553" s="1">
        <v>624.81194679999999</v>
      </c>
      <c r="G4553" s="1">
        <v>235.34522849999999</v>
      </c>
      <c r="H4553" s="1">
        <v>1.4086000000000001</v>
      </c>
      <c r="I4553" s="1">
        <v>9.3977999999999996E-3</v>
      </c>
      <c r="J4553" s="1">
        <v>9.2276999999999998E-2</v>
      </c>
      <c r="K4553" s="1" t="b">
        <v>0</v>
      </c>
      <c r="L4553" s="1">
        <v>887.50956229999997</v>
      </c>
      <c r="M4553" s="1">
        <v>264.28622810000002</v>
      </c>
      <c r="N4553" s="1">
        <v>1.7477</v>
      </c>
      <c r="O4553" s="1">
        <v>9.7300000000000004E-7</v>
      </c>
      <c r="P4553" s="1">
        <v>4.1699999999999997E-5</v>
      </c>
      <c r="Q4553" s="1" t="s">
        <v>34</v>
      </c>
      <c r="R4553" s="1">
        <v>796.5454277</v>
      </c>
      <c r="S4553" s="1">
        <v>244.94324359999999</v>
      </c>
      <c r="T4553" s="1">
        <v>1.7013</v>
      </c>
      <c r="U4553" s="1">
        <v>4.8399999999999997E-5</v>
      </c>
      <c r="V4553" s="1">
        <v>9.1962000000000001E-4</v>
      </c>
      <c r="W4553" s="1" t="s">
        <v>34</v>
      </c>
      <c r="X4553" s="1" t="s">
        <v>32</v>
      </c>
      <c r="Y4553" s="1" t="s">
        <v>32</v>
      </c>
      <c r="Z4553" s="1">
        <v>0</v>
      </c>
    </row>
    <row r="4554" spans="1:26" x14ac:dyDescent="0.25">
      <c r="A4554" s="1" t="s">
        <v>12638</v>
      </c>
      <c r="B4554" s="1">
        <v>8.7397483929999993</v>
      </c>
      <c r="C4554" s="1">
        <v>9.8103706370000001</v>
      </c>
      <c r="D4554" s="1">
        <v>13.29480394</v>
      </c>
      <c r="E4554" s="1">
        <v>7.8179118340000002</v>
      </c>
      <c r="F4554" s="1">
        <v>494.32367920000002</v>
      </c>
      <c r="G4554" s="1">
        <v>269.46769790000002</v>
      </c>
      <c r="H4554" s="1">
        <v>0.87534000000000001</v>
      </c>
      <c r="I4554" s="1">
        <v>0.17782000000000001</v>
      </c>
      <c r="J4554" s="1">
        <v>0.50678000000000001</v>
      </c>
      <c r="K4554" s="1" t="b">
        <v>0</v>
      </c>
      <c r="L4554" s="1">
        <v>612.46594930000003</v>
      </c>
      <c r="M4554" s="1">
        <v>302.4955971</v>
      </c>
      <c r="N4554" s="1">
        <v>1.0177</v>
      </c>
      <c r="O4554" s="1">
        <v>4.1507999999999996E-3</v>
      </c>
      <c r="P4554" s="1">
        <v>3.4624000000000002E-2</v>
      </c>
      <c r="Q4554" s="1" t="s">
        <v>34</v>
      </c>
      <c r="R4554" s="1">
        <v>351.27939800000001</v>
      </c>
      <c r="S4554" s="1">
        <v>280.01507789999999</v>
      </c>
      <c r="T4554" s="1">
        <v>0.32711000000000001</v>
      </c>
      <c r="U4554" s="1">
        <v>0.46076</v>
      </c>
      <c r="V4554" s="1">
        <v>0.82860999999999996</v>
      </c>
      <c r="W4554" s="1" t="b">
        <v>0</v>
      </c>
      <c r="X4554" s="1" t="s">
        <v>32</v>
      </c>
      <c r="Y4554" s="1" t="s">
        <v>32</v>
      </c>
      <c r="Z4554" s="1">
        <v>0</v>
      </c>
    </row>
    <row r="4555" spans="1:26" x14ac:dyDescent="0.25">
      <c r="A4555" s="1" t="s">
        <v>12639</v>
      </c>
      <c r="B4555" s="1">
        <v>15.788732250000001</v>
      </c>
      <c r="C4555" s="1">
        <v>5.9188369119999997</v>
      </c>
      <c r="D4555" s="1">
        <v>5.7792518959999999</v>
      </c>
      <c r="E4555" s="1">
        <v>7.6853546020000003</v>
      </c>
      <c r="F4555" s="1">
        <v>303.06144360000002</v>
      </c>
      <c r="G4555" s="1">
        <v>534.18933319999996</v>
      </c>
      <c r="H4555" s="1">
        <v>-0.81774000000000002</v>
      </c>
      <c r="I4555" s="1">
        <v>0.14424000000000001</v>
      </c>
      <c r="J4555" s="1">
        <v>0.45556999999999997</v>
      </c>
      <c r="K4555" s="1" t="b">
        <v>0</v>
      </c>
      <c r="L4555" s="1">
        <v>290.89813290000001</v>
      </c>
      <c r="M4555" s="1">
        <v>599.99230910000006</v>
      </c>
      <c r="N4555" s="1">
        <v>-1.0444</v>
      </c>
      <c r="O4555" s="1">
        <v>4.3464000000000003E-3</v>
      </c>
      <c r="P4555" s="1">
        <v>3.5812999999999998E-2</v>
      </c>
      <c r="Q4555" s="1" t="s">
        <v>27</v>
      </c>
      <c r="R4555" s="1">
        <v>379.33281940000001</v>
      </c>
      <c r="S4555" s="1">
        <v>555.62626799999998</v>
      </c>
      <c r="T4555" s="1">
        <v>-0.55064999999999997</v>
      </c>
      <c r="U4555" s="1">
        <v>0.19178000000000001</v>
      </c>
      <c r="V4555" s="1">
        <v>0.53285000000000005</v>
      </c>
      <c r="W4555" s="1" t="b">
        <v>0</v>
      </c>
      <c r="X4555" s="1" t="s">
        <v>32</v>
      </c>
      <c r="Y4555" s="1" t="s">
        <v>32</v>
      </c>
      <c r="Z4555" s="1">
        <v>0</v>
      </c>
    </row>
    <row r="4556" spans="1:26" x14ac:dyDescent="0.25">
      <c r="A4556" s="1" t="s">
        <v>12640</v>
      </c>
      <c r="B4556" s="1">
        <v>6.4052783099999999</v>
      </c>
      <c r="C4556" s="1">
        <v>15.06424988</v>
      </c>
      <c r="D4556" s="1">
        <v>12.336015850000001</v>
      </c>
      <c r="E4556" s="1">
        <v>7.0579443560000001</v>
      </c>
      <c r="F4556" s="1">
        <v>1056.2717459999999</v>
      </c>
      <c r="G4556" s="1">
        <v>281.96094490000002</v>
      </c>
      <c r="H4556" s="1">
        <v>1.9054</v>
      </c>
      <c r="I4556" s="1">
        <v>7.8618999999999998E-4</v>
      </c>
      <c r="J4556" s="1">
        <v>1.7273E-2</v>
      </c>
      <c r="K4556" s="1" t="s">
        <v>34</v>
      </c>
      <c r="L4556" s="1">
        <v>819.95998740000005</v>
      </c>
      <c r="M4556" s="1">
        <v>316.61990650000001</v>
      </c>
      <c r="N4556" s="1">
        <v>1.3728</v>
      </c>
      <c r="O4556" s="1">
        <v>1.1861E-4</v>
      </c>
      <c r="P4556" s="1">
        <v>2.2177E-3</v>
      </c>
      <c r="Q4556" s="1" t="s">
        <v>34</v>
      </c>
      <c r="R4556" s="1">
        <v>453.70131980000002</v>
      </c>
      <c r="S4556" s="1">
        <v>293.396547</v>
      </c>
      <c r="T4556" s="1">
        <v>0.62888999999999995</v>
      </c>
      <c r="U4556" s="1">
        <v>0.14437</v>
      </c>
      <c r="V4556" s="1">
        <v>0.45252999999999999</v>
      </c>
      <c r="W4556" s="1" t="b">
        <v>0</v>
      </c>
      <c r="X4556" s="1" t="s">
        <v>32</v>
      </c>
      <c r="Y4556" s="1" t="s">
        <v>32</v>
      </c>
      <c r="Z4556" s="1">
        <v>0</v>
      </c>
    </row>
    <row r="4557" spans="1:26" x14ac:dyDescent="0.25">
      <c r="A4557" s="1" t="s">
        <v>12641</v>
      </c>
      <c r="B4557" s="1">
        <v>0</v>
      </c>
      <c r="C4557" s="1">
        <v>9.5855160000000005E-3</v>
      </c>
      <c r="D4557" s="1">
        <v>7.2421819999999998E-3</v>
      </c>
      <c r="E4557" s="1">
        <v>0</v>
      </c>
      <c r="F4557" s="1">
        <v>0.40807649600000001</v>
      </c>
      <c r="G4557" s="1">
        <v>0</v>
      </c>
      <c r="H4557" s="1" t="s">
        <v>140</v>
      </c>
      <c r="I4557" s="1">
        <v>0.94404999999999994</v>
      </c>
      <c r="J4557" s="1">
        <v>1</v>
      </c>
      <c r="K4557" s="1" t="b">
        <v>0</v>
      </c>
      <c r="L4557" s="1">
        <v>0.37157660799999997</v>
      </c>
      <c r="M4557" s="1">
        <v>0</v>
      </c>
      <c r="N4557" s="1" t="s">
        <v>140</v>
      </c>
      <c r="O4557" s="1">
        <v>0.96342000000000005</v>
      </c>
      <c r="P4557" s="1">
        <v>1</v>
      </c>
      <c r="Q4557" s="1" t="b">
        <v>0</v>
      </c>
      <c r="R4557" s="1">
        <v>0</v>
      </c>
      <c r="S4557" s="1">
        <v>0</v>
      </c>
      <c r="T4557" s="1" t="s">
        <v>141</v>
      </c>
      <c r="U4557" s="1" t="s">
        <v>141</v>
      </c>
      <c r="V4557" s="1" t="s">
        <v>141</v>
      </c>
      <c r="W4557" s="1" t="s">
        <v>141</v>
      </c>
      <c r="X4557" s="1" t="s">
        <v>32</v>
      </c>
      <c r="Y4557" s="1" t="s">
        <v>12642</v>
      </c>
      <c r="Z4557" s="1">
        <v>0</v>
      </c>
    </row>
    <row r="4558" spans="1:26" x14ac:dyDescent="0.25">
      <c r="A4558" s="1" t="s">
        <v>12643</v>
      </c>
      <c r="B4558" s="1">
        <v>1.270022483</v>
      </c>
      <c r="C4558" s="1">
        <v>3.3702043829999999</v>
      </c>
      <c r="D4558" s="1">
        <v>9.7100251069999999</v>
      </c>
      <c r="E4558" s="1">
        <v>21.292882469999999</v>
      </c>
      <c r="F4558" s="1">
        <v>130.09021670000001</v>
      </c>
      <c r="G4558" s="1">
        <v>32.95248797</v>
      </c>
      <c r="H4558" s="1">
        <v>1.9811000000000001</v>
      </c>
      <c r="I4558" s="1">
        <v>0.16556999999999999</v>
      </c>
      <c r="J4558" s="1">
        <v>0.48868</v>
      </c>
      <c r="K4558" s="1" t="b">
        <v>0</v>
      </c>
      <c r="L4558" s="1">
        <v>373.71440419999999</v>
      </c>
      <c r="M4558" s="1">
        <v>37.020025820000001</v>
      </c>
      <c r="N4558" s="1">
        <v>3.3355999999999999</v>
      </c>
      <c r="O4558" s="2">
        <v>5.3999999999999996E-12</v>
      </c>
      <c r="P4558" s="2">
        <v>1.03E-9</v>
      </c>
      <c r="Q4558" s="1" t="s">
        <v>34</v>
      </c>
      <c r="R4558" s="1">
        <v>797.47380559999999</v>
      </c>
      <c r="S4558" s="1">
        <v>34.395718000000002</v>
      </c>
      <c r="T4558" s="1">
        <v>4.5350999999999999</v>
      </c>
      <c r="U4558" s="1">
        <v>4.6499999999999999E-7</v>
      </c>
      <c r="V4558" s="1">
        <v>1.6699999999999999E-5</v>
      </c>
      <c r="W4558" s="1" t="s">
        <v>34</v>
      </c>
      <c r="X4558" s="1" t="s">
        <v>32</v>
      </c>
      <c r="Y4558" s="1" t="s">
        <v>12644</v>
      </c>
      <c r="Z4558" s="1">
        <v>0</v>
      </c>
    </row>
    <row r="4559" spans="1:26" x14ac:dyDescent="0.25">
      <c r="A4559" s="1" t="s">
        <v>12645</v>
      </c>
      <c r="B4559" s="1">
        <v>8.9035211279999995</v>
      </c>
      <c r="C4559" s="1">
        <v>10.979525239999999</v>
      </c>
      <c r="D4559" s="1">
        <v>15.164903239999999</v>
      </c>
      <c r="E4559" s="1">
        <v>12.340024039999999</v>
      </c>
      <c r="F4559" s="1">
        <v>167.4177579</v>
      </c>
      <c r="G4559" s="1">
        <v>88.095302790000005</v>
      </c>
      <c r="H4559" s="1">
        <v>0.92632000000000003</v>
      </c>
      <c r="I4559" s="1">
        <v>0.11156000000000001</v>
      </c>
      <c r="J4559" s="1">
        <v>0.39883000000000002</v>
      </c>
      <c r="K4559" s="1" t="b">
        <v>0</v>
      </c>
      <c r="L4559" s="1">
        <v>229.53532390000001</v>
      </c>
      <c r="M4559" s="1">
        <v>98.923527969999995</v>
      </c>
      <c r="N4559" s="1">
        <v>1.2142999999999999</v>
      </c>
      <c r="O4559" s="1">
        <v>3.9478999999999998E-3</v>
      </c>
      <c r="P4559" s="1">
        <v>3.3394E-2</v>
      </c>
      <c r="Q4559" s="1" t="s">
        <v>34</v>
      </c>
      <c r="R4559" s="1">
        <v>179.641615</v>
      </c>
      <c r="S4559" s="1">
        <v>91.768038989999994</v>
      </c>
      <c r="T4559" s="1">
        <v>0.96906000000000003</v>
      </c>
      <c r="U4559" s="1">
        <v>5.1029999999999999E-2</v>
      </c>
      <c r="V4559" s="1">
        <v>0.22866</v>
      </c>
      <c r="W4559" s="1" t="b">
        <v>0</v>
      </c>
      <c r="X4559" s="1" t="s">
        <v>32</v>
      </c>
      <c r="Y4559" s="1" t="s">
        <v>12646</v>
      </c>
      <c r="Z4559" s="1">
        <v>0</v>
      </c>
    </row>
    <row r="4560" spans="1:26" x14ac:dyDescent="0.25">
      <c r="A4560" s="1" t="s">
        <v>12647</v>
      </c>
      <c r="B4560" s="1">
        <v>21.500578149999999</v>
      </c>
      <c r="C4560" s="1">
        <v>2.017817118</v>
      </c>
      <c r="D4560" s="1">
        <v>2.8788288739999999</v>
      </c>
      <c r="E4560" s="1">
        <v>3.349782126</v>
      </c>
      <c r="F4560" s="1">
        <v>42.281830399999997</v>
      </c>
      <c r="G4560" s="1">
        <v>285.18377199999998</v>
      </c>
      <c r="H4560" s="1">
        <v>-2.7538</v>
      </c>
      <c r="I4560" s="1">
        <v>1.5397E-3</v>
      </c>
      <c r="J4560" s="1">
        <v>2.7816E-2</v>
      </c>
      <c r="K4560" s="1" t="s">
        <v>27</v>
      </c>
      <c r="L4560" s="1">
        <v>55.90786963</v>
      </c>
      <c r="M4560" s="1">
        <v>320.02080169999999</v>
      </c>
      <c r="N4560" s="1">
        <v>-2.5169999999999999</v>
      </c>
      <c r="O4560" s="1">
        <v>3.2393999999999999E-3</v>
      </c>
      <c r="P4560" s="1">
        <v>2.8856E-2</v>
      </c>
      <c r="Q4560" s="1" t="s">
        <v>27</v>
      </c>
      <c r="R4560" s="1">
        <v>62.739343959999999</v>
      </c>
      <c r="S4560" s="1">
        <v>295.72800940000002</v>
      </c>
      <c r="T4560" s="1">
        <v>-2.2368000000000001</v>
      </c>
      <c r="U4560" s="1">
        <v>9.8359999999999993E-3</v>
      </c>
      <c r="V4560" s="1">
        <v>6.8939E-2</v>
      </c>
      <c r="W4560" s="1" t="b">
        <v>0</v>
      </c>
      <c r="X4560" s="1" t="s">
        <v>32</v>
      </c>
      <c r="Y4560" s="1" t="s">
        <v>32</v>
      </c>
      <c r="Z4560" s="1">
        <v>0</v>
      </c>
    </row>
    <row r="4561" spans="1:26" x14ac:dyDescent="0.25">
      <c r="A4561" s="1" t="s">
        <v>12648</v>
      </c>
      <c r="B4561" s="1">
        <v>3.2082563240000002</v>
      </c>
      <c r="C4561" s="1">
        <v>0.36589832799999999</v>
      </c>
      <c r="D4561" s="1">
        <v>0.47638931699999998</v>
      </c>
      <c r="E4561" s="1">
        <v>2.8716017E-2</v>
      </c>
      <c r="F4561" s="1">
        <v>36.566869429999997</v>
      </c>
      <c r="G4561" s="1">
        <v>218.4915585</v>
      </c>
      <c r="H4561" s="1">
        <v>-2.5790000000000002</v>
      </c>
      <c r="I4561" s="1">
        <v>2.6589999999999999E-3</v>
      </c>
      <c r="J4561" s="1">
        <v>4.0256E-2</v>
      </c>
      <c r="K4561" s="1" t="s">
        <v>27</v>
      </c>
      <c r="L4561" s="1">
        <v>46.398202419999997</v>
      </c>
      <c r="M4561" s="1">
        <v>245.5481217</v>
      </c>
      <c r="N4561" s="1">
        <v>-2.4039000000000001</v>
      </c>
      <c r="O4561" s="1">
        <v>5.6988000000000004E-3</v>
      </c>
      <c r="P4561" s="1">
        <v>4.3458999999999998E-2</v>
      </c>
      <c r="Q4561" s="1" t="s">
        <v>27</v>
      </c>
      <c r="R4561" s="1">
        <v>2.7759336010000002</v>
      </c>
      <c r="S4561" s="1">
        <v>228.30309639999999</v>
      </c>
      <c r="T4561" s="1">
        <v>-6.3617999999999997</v>
      </c>
      <c r="U4561" s="1">
        <v>2.5800000000000001E-7</v>
      </c>
      <c r="V4561" s="1">
        <v>9.9899999999999992E-6</v>
      </c>
      <c r="W4561" s="1" t="s">
        <v>27</v>
      </c>
      <c r="X4561" s="1" t="s">
        <v>6321</v>
      </c>
      <c r="Y4561" s="1" t="s">
        <v>6322</v>
      </c>
      <c r="Z4561" s="1" t="s">
        <v>6323</v>
      </c>
    </row>
    <row r="4562" spans="1:26" x14ac:dyDescent="0.25">
      <c r="A4562" s="1" t="s">
        <v>12649</v>
      </c>
      <c r="B4562" s="1">
        <v>1.514695396</v>
      </c>
      <c r="C4562" s="1">
        <v>7.6892325999999997E-2</v>
      </c>
      <c r="D4562" s="1">
        <v>2.4112591999999999E-2</v>
      </c>
      <c r="E4562" s="1">
        <v>3.048126E-2</v>
      </c>
      <c r="F4562" s="1">
        <v>5.8092500359999999</v>
      </c>
      <c r="G4562" s="1">
        <v>85.208371499999998</v>
      </c>
      <c r="H4562" s="1">
        <v>-3.8746</v>
      </c>
      <c r="I4562" s="1">
        <v>6.5601000000000001E-3</v>
      </c>
      <c r="J4562" s="1">
        <v>7.3108000000000006E-2</v>
      </c>
      <c r="K4562" s="1" t="b">
        <v>0</v>
      </c>
      <c r="L4562" s="1">
        <v>2.0558828340000002</v>
      </c>
      <c r="M4562" s="1">
        <v>95.595156200000005</v>
      </c>
      <c r="N4562" s="1">
        <v>-5.5391000000000004</v>
      </c>
      <c r="O4562" s="1">
        <v>4.2004999999999999E-4</v>
      </c>
      <c r="P4562" s="1">
        <v>5.9747000000000003E-3</v>
      </c>
      <c r="Q4562" s="1" t="s">
        <v>27</v>
      </c>
      <c r="R4562" s="1">
        <v>2.4686575469999998</v>
      </c>
      <c r="S4562" s="1">
        <v>88.216310210000003</v>
      </c>
      <c r="T4562" s="1">
        <v>-5.1592000000000002</v>
      </c>
      <c r="U4562" s="1">
        <v>8.8865000000000005E-4</v>
      </c>
      <c r="V4562" s="1">
        <v>1.0333999999999999E-2</v>
      </c>
      <c r="W4562" s="1" t="s">
        <v>27</v>
      </c>
      <c r="X4562" s="1" t="s">
        <v>32</v>
      </c>
      <c r="Y4562" s="1" t="s">
        <v>12650</v>
      </c>
      <c r="Z4562" s="1">
        <v>0</v>
      </c>
    </row>
    <row r="4563" spans="1:26" x14ac:dyDescent="0.25">
      <c r="A4563" s="1" t="s">
        <v>12651</v>
      </c>
      <c r="B4563" s="1">
        <v>16.212391960000001</v>
      </c>
      <c r="C4563" s="1">
        <v>3.9954298100000001</v>
      </c>
      <c r="D4563" s="1">
        <v>4.615519924</v>
      </c>
      <c r="E4563" s="1">
        <v>1.8332321060000001</v>
      </c>
      <c r="F4563" s="1">
        <v>389.90560269999997</v>
      </c>
      <c r="G4563" s="1">
        <v>1179.2630039999999</v>
      </c>
      <c r="H4563" s="1">
        <v>-1.5967</v>
      </c>
      <c r="I4563" s="1">
        <v>9.0307999999999999E-2</v>
      </c>
      <c r="J4563" s="1">
        <v>0.35646</v>
      </c>
      <c r="K4563" s="1" t="b">
        <v>0</v>
      </c>
      <c r="L4563" s="1">
        <v>486.35756939999999</v>
      </c>
      <c r="M4563" s="1">
        <v>1324.631171</v>
      </c>
      <c r="N4563" s="1">
        <v>-1.4455</v>
      </c>
      <c r="O4563" s="1">
        <v>6.1996999999999997E-2</v>
      </c>
      <c r="P4563" s="1">
        <v>0.23064000000000001</v>
      </c>
      <c r="Q4563" s="1" t="b">
        <v>0</v>
      </c>
      <c r="R4563" s="1">
        <v>183.72093670000001</v>
      </c>
      <c r="S4563" s="1">
        <v>1231.3626320000001</v>
      </c>
      <c r="T4563" s="1">
        <v>-2.7446999999999999</v>
      </c>
      <c r="U4563" s="1">
        <v>4.7162999999999997E-3</v>
      </c>
      <c r="V4563" s="1">
        <v>3.9072000000000003E-2</v>
      </c>
      <c r="W4563" s="1" t="s">
        <v>27</v>
      </c>
      <c r="X4563" s="1" t="s">
        <v>6334</v>
      </c>
      <c r="Y4563" s="1" t="s">
        <v>6335</v>
      </c>
      <c r="Z4563" s="1">
        <v>2</v>
      </c>
    </row>
    <row r="4564" spans="1:26" x14ac:dyDescent="0.25">
      <c r="A4564" s="1" t="s">
        <v>12652</v>
      </c>
      <c r="B4564" s="1">
        <v>0</v>
      </c>
      <c r="C4564" s="1">
        <v>2.4495533999999999E-2</v>
      </c>
      <c r="D4564" s="1">
        <v>1.1989737E-2</v>
      </c>
      <c r="E4564" s="1">
        <v>0</v>
      </c>
      <c r="F4564" s="1">
        <v>2.274668487</v>
      </c>
      <c r="G4564" s="1">
        <v>0</v>
      </c>
      <c r="H4564" s="1" t="s">
        <v>140</v>
      </c>
      <c r="I4564" s="1">
        <v>0.42342000000000002</v>
      </c>
      <c r="J4564" s="1">
        <v>0.77036000000000004</v>
      </c>
      <c r="K4564" s="1" t="b">
        <v>0</v>
      </c>
      <c r="L4564" s="1">
        <v>0.98356165200000001</v>
      </c>
      <c r="M4564" s="1">
        <v>0</v>
      </c>
      <c r="N4564" s="1" t="s">
        <v>140</v>
      </c>
      <c r="O4564" s="1">
        <v>0.76680999999999999</v>
      </c>
      <c r="P4564" s="1">
        <v>0.97187999999999997</v>
      </c>
      <c r="Q4564" s="1" t="b">
        <v>0</v>
      </c>
      <c r="R4564" s="1">
        <v>0</v>
      </c>
      <c r="S4564" s="1">
        <v>0</v>
      </c>
      <c r="T4564" s="1" t="s">
        <v>141</v>
      </c>
      <c r="U4564" s="1" t="s">
        <v>141</v>
      </c>
      <c r="V4564" s="1" t="s">
        <v>141</v>
      </c>
      <c r="W4564" s="1" t="s">
        <v>141</v>
      </c>
      <c r="X4564" s="1" t="s">
        <v>12653</v>
      </c>
      <c r="Y4564" s="1" t="s">
        <v>12654</v>
      </c>
      <c r="Z4564" s="1" t="s">
        <v>12655</v>
      </c>
    </row>
    <row r="4565" spans="1:26" x14ac:dyDescent="0.25">
      <c r="A4565" s="1" t="s">
        <v>12656</v>
      </c>
      <c r="B4565" s="1">
        <v>133.66488960000001</v>
      </c>
      <c r="C4565" s="1">
        <v>14.44078262</v>
      </c>
      <c r="D4565" s="1">
        <v>15.3694848</v>
      </c>
      <c r="E4565" s="1">
        <v>4.7558101840000004</v>
      </c>
      <c r="F4565" s="1">
        <v>1708.8297299999999</v>
      </c>
      <c r="G4565" s="1">
        <v>11338.022499999999</v>
      </c>
      <c r="H4565" s="1">
        <v>-2.7301000000000002</v>
      </c>
      <c r="I4565" s="1">
        <v>1.2307E-4</v>
      </c>
      <c r="J4565" s="1">
        <v>4.4624E-3</v>
      </c>
      <c r="K4565" s="1" t="s">
        <v>27</v>
      </c>
      <c r="L4565" s="1">
        <v>1919.3728550000001</v>
      </c>
      <c r="M4565" s="1">
        <v>12725.410830000001</v>
      </c>
      <c r="N4565" s="1">
        <v>-2.7290000000000001</v>
      </c>
      <c r="O4565" s="1">
        <v>5.5800000000000001E-5</v>
      </c>
      <c r="P4565" s="1">
        <v>1.1941E-3</v>
      </c>
      <c r="Q4565" s="1" t="s">
        <v>27</v>
      </c>
      <c r="R4565" s="1">
        <v>570.36449349999998</v>
      </c>
      <c r="S4565" s="1">
        <v>11773.31329</v>
      </c>
      <c r="T4565" s="1">
        <v>-4.3674999999999997</v>
      </c>
      <c r="U4565" s="2">
        <v>1.9399999999999998E-8</v>
      </c>
      <c r="V4565" s="1">
        <v>1.0100000000000001E-6</v>
      </c>
      <c r="W4565" s="1" t="s">
        <v>27</v>
      </c>
      <c r="X4565" s="1" t="s">
        <v>1262</v>
      </c>
      <c r="Y4565" s="1" t="s">
        <v>1263</v>
      </c>
      <c r="Z4565" s="1" t="s">
        <v>1264</v>
      </c>
    </row>
    <row r="4566" spans="1:26" x14ac:dyDescent="0.25">
      <c r="A4566" s="1" t="s">
        <v>12657</v>
      </c>
      <c r="B4566" s="1">
        <v>125.8392187</v>
      </c>
      <c r="C4566" s="1">
        <v>21.398795580000002</v>
      </c>
      <c r="D4566" s="1">
        <v>22.660537699999999</v>
      </c>
      <c r="E4566" s="1">
        <v>15.53826342</v>
      </c>
      <c r="F4566" s="1">
        <v>2280.1044029999998</v>
      </c>
      <c r="G4566" s="1">
        <v>9915.2270970000009</v>
      </c>
      <c r="H4566" s="1">
        <v>-2.1204999999999998</v>
      </c>
      <c r="I4566" s="1">
        <v>5.2278000000000003E-3</v>
      </c>
      <c r="J4566" s="1">
        <v>6.3223000000000001E-2</v>
      </c>
      <c r="K4566" s="1" t="b">
        <v>0</v>
      </c>
      <c r="L4566" s="1">
        <v>2622.921546</v>
      </c>
      <c r="M4566" s="1">
        <v>11134.014590000001</v>
      </c>
      <c r="N4566" s="1">
        <v>-2.0857000000000001</v>
      </c>
      <c r="O4566" s="1">
        <v>1.2302999999999999E-3</v>
      </c>
      <c r="P4566" s="1">
        <v>1.3955E-2</v>
      </c>
      <c r="Q4566" s="1" t="s">
        <v>27</v>
      </c>
      <c r="R4566" s="1">
        <v>1692.320406</v>
      </c>
      <c r="S4566" s="1">
        <v>10335.42102</v>
      </c>
      <c r="T4566" s="1">
        <v>-2.6105</v>
      </c>
      <c r="U4566" s="1">
        <v>6.7053000000000002E-4</v>
      </c>
      <c r="V4566" s="1">
        <v>8.2229999999999994E-3</v>
      </c>
      <c r="W4566" s="1" t="s">
        <v>27</v>
      </c>
      <c r="X4566" s="1" t="s">
        <v>6342</v>
      </c>
      <c r="Y4566" s="1" t="s">
        <v>6343</v>
      </c>
      <c r="Z4566" s="1" t="s">
        <v>6344</v>
      </c>
    </row>
    <row r="4567" spans="1:26" x14ac:dyDescent="0.25">
      <c r="A4567" s="1" t="s">
        <v>12658</v>
      </c>
      <c r="B4567" s="1">
        <v>41.428582630000001</v>
      </c>
      <c r="C4567" s="1">
        <v>13.12117492</v>
      </c>
      <c r="D4567" s="1">
        <v>10.88571318</v>
      </c>
      <c r="E4567" s="1">
        <v>8.0774643239999993</v>
      </c>
      <c r="F4567" s="1">
        <v>1321.9036860000001</v>
      </c>
      <c r="G4567" s="1">
        <v>2520.3206449999998</v>
      </c>
      <c r="H4567" s="1">
        <v>-0.93098999999999998</v>
      </c>
      <c r="I4567" s="1">
        <v>9.2655000000000001E-2</v>
      </c>
      <c r="J4567" s="1">
        <v>0.36062</v>
      </c>
      <c r="K4567" s="1" t="b">
        <v>0</v>
      </c>
      <c r="L4567" s="1">
        <v>976.13876970000001</v>
      </c>
      <c r="M4567" s="1">
        <v>2830.3813960000002</v>
      </c>
      <c r="N4567" s="1">
        <v>-1.5358000000000001</v>
      </c>
      <c r="O4567" s="1">
        <v>2.8299000000000002E-3</v>
      </c>
      <c r="P4567" s="1">
        <v>2.6057E-2</v>
      </c>
      <c r="Q4567" s="1" t="s">
        <v>27</v>
      </c>
      <c r="R4567" s="1">
        <v>712.91412079999998</v>
      </c>
      <c r="S4567" s="1">
        <v>2627.5253080000002</v>
      </c>
      <c r="T4567" s="1">
        <v>-1.8818999999999999</v>
      </c>
      <c r="U4567" s="1">
        <v>4.4644999999999998E-4</v>
      </c>
      <c r="V4567" s="1">
        <v>5.9011999999999997E-3</v>
      </c>
      <c r="W4567" s="1" t="s">
        <v>27</v>
      </c>
      <c r="X4567" s="1" t="s">
        <v>12659</v>
      </c>
      <c r="Y4567" s="1" t="s">
        <v>12660</v>
      </c>
      <c r="Z4567" s="1" t="s">
        <v>12661</v>
      </c>
    </row>
    <row r="4568" spans="1:26" x14ac:dyDescent="0.25">
      <c r="A4568" s="1" t="s">
        <v>12662</v>
      </c>
      <c r="B4568" s="1">
        <v>12.73763767</v>
      </c>
      <c r="C4568" s="1">
        <v>1.656168106</v>
      </c>
      <c r="D4568" s="1">
        <v>2.235047212</v>
      </c>
      <c r="E4568" s="1">
        <v>3.584202737</v>
      </c>
      <c r="F4568" s="1">
        <v>107.3929936</v>
      </c>
      <c r="G4568" s="1">
        <v>612.00281700000005</v>
      </c>
      <c r="H4568" s="1">
        <v>-2.5106000000000002</v>
      </c>
      <c r="I4568" s="1">
        <v>7.0300000000000001E-5</v>
      </c>
      <c r="J4568" s="1">
        <v>2.9612000000000002E-3</v>
      </c>
      <c r="K4568" s="1" t="s">
        <v>27</v>
      </c>
      <c r="L4568" s="1">
        <v>157.05855639999999</v>
      </c>
      <c r="M4568" s="1">
        <v>686.96663360000002</v>
      </c>
      <c r="N4568" s="1">
        <v>-2.1288999999999998</v>
      </c>
      <c r="O4568" s="1">
        <v>4.32E-5</v>
      </c>
      <c r="P4568" s="1">
        <v>9.6949999999999998E-4</v>
      </c>
      <c r="Q4568" s="1" t="s">
        <v>27</v>
      </c>
      <c r="R4568" s="1">
        <v>244.76668599999999</v>
      </c>
      <c r="S4568" s="1">
        <v>635.8366115</v>
      </c>
      <c r="T4568" s="1">
        <v>-1.3772</v>
      </c>
      <c r="U4568" s="1">
        <v>4.6795999999999999E-3</v>
      </c>
      <c r="V4568" s="1">
        <v>3.8845999999999999E-2</v>
      </c>
      <c r="W4568" s="1" t="s">
        <v>27</v>
      </c>
      <c r="X4568" s="1" t="s">
        <v>6346</v>
      </c>
      <c r="Y4568" s="1" t="s">
        <v>6347</v>
      </c>
      <c r="Z4568" s="1" t="s">
        <v>6348</v>
      </c>
    </row>
    <row r="4569" spans="1:26" x14ac:dyDescent="0.25">
      <c r="A4569" s="1" t="s">
        <v>12663</v>
      </c>
      <c r="B4569" s="1">
        <v>0.56655923900000005</v>
      </c>
      <c r="C4569" s="1">
        <v>0.76746035000000001</v>
      </c>
      <c r="D4569" s="1">
        <v>0.66503470200000003</v>
      </c>
      <c r="E4569" s="1">
        <v>2.6781409859999998</v>
      </c>
      <c r="F4569" s="1">
        <v>71.798076699999996</v>
      </c>
      <c r="G4569" s="1">
        <v>30.78497252</v>
      </c>
      <c r="H4569" s="1">
        <v>1.2217</v>
      </c>
      <c r="I4569" s="1">
        <v>0.29033999999999999</v>
      </c>
      <c r="J4569" s="1">
        <v>0.64607999999999999</v>
      </c>
      <c r="K4569" s="1" t="b">
        <v>0</v>
      </c>
      <c r="L4569" s="1">
        <v>57.733091860000002</v>
      </c>
      <c r="M4569" s="1">
        <v>34.587763029999998</v>
      </c>
      <c r="N4569" s="1">
        <v>0.73914000000000002</v>
      </c>
      <c r="O4569" s="1">
        <v>0.71455999999999997</v>
      </c>
      <c r="P4569" s="1">
        <v>0.94876000000000005</v>
      </c>
      <c r="Q4569" s="1" t="b">
        <v>0</v>
      </c>
      <c r="R4569" s="1">
        <v>219.30883940000001</v>
      </c>
      <c r="S4569" s="1">
        <v>32.150980359999998</v>
      </c>
      <c r="T4569" s="1">
        <v>2.77</v>
      </c>
      <c r="U4569" s="1">
        <v>4.7040999999999999E-4</v>
      </c>
      <c r="V4569" s="1">
        <v>6.1504999999999997E-3</v>
      </c>
      <c r="W4569" s="1" t="s">
        <v>34</v>
      </c>
      <c r="X4569" s="1" t="s">
        <v>12664</v>
      </c>
      <c r="Y4569" s="1" t="s">
        <v>12665</v>
      </c>
      <c r="Z4569" s="1" t="s">
        <v>12666</v>
      </c>
    </row>
    <row r="4570" spans="1:26" x14ac:dyDescent="0.25">
      <c r="A4570" s="1" t="s">
        <v>12667</v>
      </c>
      <c r="B4570" s="1">
        <v>58.782149459999999</v>
      </c>
      <c r="C4570" s="1">
        <v>80.733774019999998</v>
      </c>
      <c r="D4570" s="1">
        <v>99.343597399999993</v>
      </c>
      <c r="E4570" s="1">
        <v>89.473879780000004</v>
      </c>
      <c r="F4570" s="1">
        <v>9017.1188550000006</v>
      </c>
      <c r="G4570" s="1">
        <v>4213.0447190000004</v>
      </c>
      <c r="H4570" s="1">
        <v>1.0978000000000001</v>
      </c>
      <c r="I4570" s="1">
        <v>3.9773000000000003E-2</v>
      </c>
      <c r="J4570" s="1">
        <v>0.22639000000000001</v>
      </c>
      <c r="K4570" s="1" t="b">
        <v>0</v>
      </c>
      <c r="L4570" s="1">
        <v>10731.767229999999</v>
      </c>
      <c r="M4570" s="1">
        <v>4731.5802860000003</v>
      </c>
      <c r="N4570" s="1">
        <v>1.1815</v>
      </c>
      <c r="O4570" s="1">
        <v>4.9386000000000005E-4</v>
      </c>
      <c r="P4570" s="1">
        <v>6.7895000000000004E-3</v>
      </c>
      <c r="Q4570" s="1" t="s">
        <v>34</v>
      </c>
      <c r="R4570" s="1">
        <v>9434.9248360000001</v>
      </c>
      <c r="S4570" s="1">
        <v>4386.2836420000003</v>
      </c>
      <c r="T4570" s="1">
        <v>1.105</v>
      </c>
      <c r="U4570" s="1">
        <v>7.1317000000000004E-3</v>
      </c>
      <c r="V4570" s="1">
        <v>5.4038999999999997E-2</v>
      </c>
      <c r="W4570" s="1" t="b">
        <v>0</v>
      </c>
      <c r="X4570" s="1" t="s">
        <v>32</v>
      </c>
      <c r="Y4570" s="1" t="s">
        <v>32</v>
      </c>
      <c r="Z4570" s="1">
        <v>0</v>
      </c>
    </row>
    <row r="4571" spans="1:26" x14ac:dyDescent="0.25">
      <c r="A4571" s="1" t="s">
        <v>12668</v>
      </c>
      <c r="B4571" s="1">
        <v>26.804579960000002</v>
      </c>
      <c r="C4571" s="1">
        <v>44.18487477</v>
      </c>
      <c r="D4571" s="1">
        <v>46.833186419999997</v>
      </c>
      <c r="E4571" s="1">
        <v>30.119565529999999</v>
      </c>
      <c r="F4571" s="1">
        <v>6105.3835980000003</v>
      </c>
      <c r="G4571" s="1">
        <v>2397.7860209999999</v>
      </c>
      <c r="H4571" s="1">
        <v>1.3484</v>
      </c>
      <c r="I4571" s="1">
        <v>1.1180000000000001E-2</v>
      </c>
      <c r="J4571" s="1">
        <v>0.10337</v>
      </c>
      <c r="K4571" s="1" t="b">
        <v>0</v>
      </c>
      <c r="L4571" s="1">
        <v>6363.799309</v>
      </c>
      <c r="M4571" s="1">
        <v>2692.3775909999999</v>
      </c>
      <c r="N4571" s="1">
        <v>1.2410000000000001</v>
      </c>
      <c r="O4571" s="1">
        <v>1.7342E-3</v>
      </c>
      <c r="P4571" s="1">
        <v>1.8116E-2</v>
      </c>
      <c r="Q4571" s="1" t="s">
        <v>34</v>
      </c>
      <c r="R4571" s="1">
        <v>3915.0392609999999</v>
      </c>
      <c r="S4571" s="1">
        <v>2493.6873169999999</v>
      </c>
      <c r="T4571" s="1">
        <v>0.65075000000000005</v>
      </c>
      <c r="U4571" s="1">
        <v>0.15711</v>
      </c>
      <c r="V4571" s="1">
        <v>0.47591</v>
      </c>
      <c r="W4571" s="1" t="b">
        <v>0</v>
      </c>
      <c r="X4571" s="1" t="s">
        <v>12669</v>
      </c>
      <c r="Y4571" s="1" t="s">
        <v>12670</v>
      </c>
      <c r="Z4571" s="1" t="s">
        <v>12671</v>
      </c>
    </row>
    <row r="4572" spans="1:26" x14ac:dyDescent="0.25">
      <c r="A4572" s="1" t="s">
        <v>12672</v>
      </c>
      <c r="B4572" s="1">
        <v>15.36141937</v>
      </c>
      <c r="C4572" s="1">
        <v>19.218968610000001</v>
      </c>
      <c r="D4572" s="1">
        <v>39.253876429999998</v>
      </c>
      <c r="E4572" s="1">
        <v>27.01778599</v>
      </c>
      <c r="F4572" s="1">
        <v>2973.156739</v>
      </c>
      <c r="G4572" s="1">
        <v>1760.0349960000001</v>
      </c>
      <c r="H4572" s="1">
        <v>0.75639000000000001</v>
      </c>
      <c r="I4572" s="1">
        <v>0.43364000000000003</v>
      </c>
      <c r="J4572" s="1">
        <v>0.77907999999999999</v>
      </c>
      <c r="K4572" s="1" t="b">
        <v>0</v>
      </c>
      <c r="L4572" s="1">
        <v>6659.1112080000003</v>
      </c>
      <c r="M4572" s="1">
        <v>1976.599246</v>
      </c>
      <c r="N4572" s="1">
        <v>1.7523</v>
      </c>
      <c r="O4572" s="1">
        <v>1.18E-7</v>
      </c>
      <c r="P4572" s="1">
        <v>6.8299999999999998E-6</v>
      </c>
      <c r="Q4572" s="1" t="s">
        <v>34</v>
      </c>
      <c r="R4572" s="1">
        <v>4482.117139</v>
      </c>
      <c r="S4572" s="1">
        <v>1832.988263</v>
      </c>
      <c r="T4572" s="1">
        <v>1.29</v>
      </c>
      <c r="U4572" s="1">
        <v>1.0069E-3</v>
      </c>
      <c r="V4572" s="1">
        <v>1.1440000000000001E-2</v>
      </c>
      <c r="W4572" s="1" t="s">
        <v>34</v>
      </c>
      <c r="X4572" s="1" t="s">
        <v>12673</v>
      </c>
      <c r="Y4572" s="1" t="s">
        <v>12674</v>
      </c>
      <c r="Z4572" s="1" t="s">
        <v>12675</v>
      </c>
    </row>
    <row r="4573" spans="1:26" x14ac:dyDescent="0.25">
      <c r="A4573" s="1" t="s">
        <v>12676</v>
      </c>
      <c r="B4573" s="1">
        <v>0.27381475900000002</v>
      </c>
      <c r="C4573" s="1">
        <v>18.49865398</v>
      </c>
      <c r="D4573" s="1">
        <v>32.068675939999999</v>
      </c>
      <c r="E4573" s="1">
        <v>119.63056469999999</v>
      </c>
      <c r="F4573" s="1">
        <v>833.58937109999999</v>
      </c>
      <c r="G4573" s="1">
        <v>7.2870732479999996</v>
      </c>
      <c r="H4573" s="1">
        <v>6.8379000000000003</v>
      </c>
      <c r="I4573" s="1">
        <v>6.757E-4</v>
      </c>
      <c r="J4573" s="1">
        <v>1.5532000000000001E-2</v>
      </c>
      <c r="K4573" s="1" t="s">
        <v>34</v>
      </c>
      <c r="L4573" s="1">
        <v>1407.51205</v>
      </c>
      <c r="M4573" s="1">
        <v>8.1897876499999995</v>
      </c>
      <c r="N4573" s="1">
        <v>7.4250999999999996</v>
      </c>
      <c r="O4573" s="1">
        <v>6.8086999999999995E-2</v>
      </c>
      <c r="P4573" s="1">
        <v>0.24496000000000001</v>
      </c>
      <c r="Q4573" s="1" t="b">
        <v>0</v>
      </c>
      <c r="R4573" s="1">
        <v>4981.3337970000002</v>
      </c>
      <c r="S4573" s="1">
        <v>7.6341629339999999</v>
      </c>
      <c r="T4573" s="1">
        <v>9.3498000000000001</v>
      </c>
      <c r="U4573" s="1">
        <v>2.7167000000000001E-4</v>
      </c>
      <c r="V4573" s="1">
        <v>3.9401000000000002E-3</v>
      </c>
      <c r="W4573" s="1" t="s">
        <v>34</v>
      </c>
      <c r="X4573" s="1" t="s">
        <v>4265</v>
      </c>
      <c r="Y4573" s="1" t="s">
        <v>4266</v>
      </c>
      <c r="Z4573" s="1">
        <v>2</v>
      </c>
    </row>
    <row r="4574" spans="1:26" x14ac:dyDescent="0.25">
      <c r="A4574" s="1" t="s">
        <v>12677</v>
      </c>
      <c r="B4574" s="1">
        <v>14.3159791</v>
      </c>
      <c r="C4574" s="1">
        <v>9.5205181920000008</v>
      </c>
      <c r="D4574" s="1">
        <v>7.4284938220000001</v>
      </c>
      <c r="E4574" s="1">
        <v>3.652256457</v>
      </c>
      <c r="F4574" s="1">
        <v>1534.7531980000001</v>
      </c>
      <c r="G4574" s="1">
        <v>1590.2293549999999</v>
      </c>
      <c r="H4574" s="1">
        <v>-5.1228000000000003E-2</v>
      </c>
      <c r="I4574" s="1">
        <v>0.84189000000000003</v>
      </c>
      <c r="J4574" s="1">
        <v>1</v>
      </c>
      <c r="K4574" s="1" t="b">
        <v>0</v>
      </c>
      <c r="L4574" s="1">
        <v>1224.0842909999999</v>
      </c>
      <c r="M4574" s="1">
        <v>1785.518495</v>
      </c>
      <c r="N4574" s="1">
        <v>-0.54464000000000001</v>
      </c>
      <c r="O4574" s="1">
        <v>0.10485999999999999</v>
      </c>
      <c r="P4574" s="1">
        <v>0.32488</v>
      </c>
      <c r="Q4574" s="1" t="b">
        <v>0</v>
      </c>
      <c r="R4574" s="1">
        <v>578.73837879999996</v>
      </c>
      <c r="S4574" s="1">
        <v>1654.2471390000001</v>
      </c>
      <c r="T4574" s="1">
        <v>-1.5152000000000001</v>
      </c>
      <c r="U4574" s="1">
        <v>4.5365999999999999E-4</v>
      </c>
      <c r="V4574" s="1">
        <v>5.9714E-3</v>
      </c>
      <c r="W4574" s="1" t="s">
        <v>27</v>
      </c>
      <c r="X4574" s="1" t="s">
        <v>12673</v>
      </c>
      <c r="Y4574" s="1" t="s">
        <v>12674</v>
      </c>
      <c r="Z4574" s="1" t="s">
        <v>12675</v>
      </c>
    </row>
    <row r="4575" spans="1:26" x14ac:dyDescent="0.25">
      <c r="A4575" s="1" t="s">
        <v>12678</v>
      </c>
      <c r="B4575" s="1">
        <v>0</v>
      </c>
      <c r="C4575" s="1">
        <v>0</v>
      </c>
      <c r="D4575" s="1">
        <v>2.1228198E-2</v>
      </c>
      <c r="E4575" s="1">
        <v>9.0822302999999993E-2</v>
      </c>
      <c r="F4575" s="1">
        <v>0</v>
      </c>
      <c r="G4575" s="1">
        <v>0</v>
      </c>
      <c r="H4575" s="1" t="s">
        <v>141</v>
      </c>
      <c r="I4575" s="1" t="s">
        <v>141</v>
      </c>
      <c r="J4575" s="1" t="s">
        <v>141</v>
      </c>
      <c r="K4575" s="1" t="s">
        <v>141</v>
      </c>
      <c r="L4575" s="1">
        <v>3.1596487039999999</v>
      </c>
      <c r="M4575" s="1">
        <v>0</v>
      </c>
      <c r="N4575" s="1" t="s">
        <v>140</v>
      </c>
      <c r="O4575" s="1">
        <v>0.22133</v>
      </c>
      <c r="P4575" s="1">
        <v>0.51527000000000001</v>
      </c>
      <c r="Q4575" s="1" t="b">
        <v>0</v>
      </c>
      <c r="R4575" s="1">
        <v>11.8843817</v>
      </c>
      <c r="S4575" s="1">
        <v>0</v>
      </c>
      <c r="T4575" s="1" t="s">
        <v>140</v>
      </c>
      <c r="U4575" s="1">
        <v>7.829E-4</v>
      </c>
      <c r="V4575" s="1">
        <v>9.3386000000000007E-3</v>
      </c>
      <c r="W4575" s="1" t="s">
        <v>34</v>
      </c>
      <c r="X4575" s="1" t="s">
        <v>12679</v>
      </c>
      <c r="Y4575" s="1" t="s">
        <v>12680</v>
      </c>
      <c r="Z4575" s="1" t="s">
        <v>12681</v>
      </c>
    </row>
    <row r="4576" spans="1:26" x14ac:dyDescent="0.25">
      <c r="A4576" s="1" t="s">
        <v>12682</v>
      </c>
      <c r="B4576" s="1">
        <v>5.4724985530000003</v>
      </c>
      <c r="C4576" s="1">
        <v>4.1238329999999997E-2</v>
      </c>
      <c r="D4576" s="1">
        <v>0.31149100400000002</v>
      </c>
      <c r="E4576" s="1">
        <v>0.209502999</v>
      </c>
      <c r="F4576" s="1">
        <v>2.4162532090000002</v>
      </c>
      <c r="G4576" s="1">
        <v>244.5158485</v>
      </c>
      <c r="H4576" s="1">
        <v>-6.6609999999999996</v>
      </c>
      <c r="I4576" s="1">
        <v>2.67E-7</v>
      </c>
      <c r="J4576" s="1">
        <v>4.6400000000000003E-5</v>
      </c>
      <c r="K4576" s="1" t="s">
        <v>27</v>
      </c>
      <c r="L4576" s="1">
        <v>19.54540836</v>
      </c>
      <c r="M4576" s="1">
        <v>274.69415850000001</v>
      </c>
      <c r="N4576" s="1">
        <v>-3.8129</v>
      </c>
      <c r="O4576" s="1">
        <v>2.2748000000000001E-4</v>
      </c>
      <c r="P4576" s="1">
        <v>3.7358999999999999E-3</v>
      </c>
      <c r="Q4576" s="1" t="s">
        <v>27</v>
      </c>
      <c r="R4576" s="1">
        <v>12.79950169</v>
      </c>
      <c r="S4576" s="1">
        <v>254.2851891</v>
      </c>
      <c r="T4576" s="1">
        <v>-4.3122999999999996</v>
      </c>
      <c r="U4576" s="1">
        <v>1.0864E-4</v>
      </c>
      <c r="V4576" s="1">
        <v>1.8337E-3</v>
      </c>
      <c r="W4576" s="1" t="s">
        <v>27</v>
      </c>
      <c r="X4576" s="1" t="s">
        <v>6419</v>
      </c>
      <c r="Y4576" s="1" t="s">
        <v>6420</v>
      </c>
      <c r="Z4576" s="1" t="s">
        <v>6421</v>
      </c>
    </row>
    <row r="4577" spans="1:26" x14ac:dyDescent="0.25">
      <c r="A4577" s="1" t="s">
        <v>12683</v>
      </c>
      <c r="B4577" s="1">
        <v>87.887705260000004</v>
      </c>
      <c r="C4577" s="1">
        <v>33.907491110000002</v>
      </c>
      <c r="D4577" s="1">
        <v>44.005929420000001</v>
      </c>
      <c r="E4577" s="1">
        <v>13.21989496</v>
      </c>
      <c r="F4577" s="1">
        <v>7569.2370179999998</v>
      </c>
      <c r="G4577" s="1">
        <v>13444.56942</v>
      </c>
      <c r="H4577" s="1">
        <v>-0.82879999999999998</v>
      </c>
      <c r="I4577" s="1">
        <v>0.11522</v>
      </c>
      <c r="J4577" s="1">
        <v>0.40501999999999999</v>
      </c>
      <c r="K4577" s="1" t="b">
        <v>0</v>
      </c>
      <c r="L4577" s="1">
        <v>10054.17158</v>
      </c>
      <c r="M4577" s="1">
        <v>15097.15409</v>
      </c>
      <c r="N4577" s="1">
        <v>-0.58648</v>
      </c>
      <c r="O4577" s="1">
        <v>0.12307999999999999</v>
      </c>
      <c r="P4577" s="1">
        <v>0.35998000000000002</v>
      </c>
      <c r="Q4577" s="1" t="b">
        <v>0</v>
      </c>
      <c r="R4577" s="1">
        <v>2851.3086629999998</v>
      </c>
      <c r="S4577" s="1">
        <v>13981.96774</v>
      </c>
      <c r="T4577" s="1">
        <v>-2.2938999999999998</v>
      </c>
      <c r="U4577" s="2">
        <v>9.8700000000000004E-8</v>
      </c>
      <c r="V4577" s="1">
        <v>4.2300000000000002E-6</v>
      </c>
      <c r="W4577" s="1" t="s">
        <v>27</v>
      </c>
      <c r="X4577" s="1" t="s">
        <v>525</v>
      </c>
      <c r="Y4577" s="1" t="s">
        <v>526</v>
      </c>
      <c r="Z4577" s="1" t="s">
        <v>527</v>
      </c>
    </row>
    <row r="4578" spans="1:26" x14ac:dyDescent="0.25">
      <c r="A4578" s="1" t="s">
        <v>12684</v>
      </c>
      <c r="B4578" s="1">
        <v>0.34764136400000001</v>
      </c>
      <c r="C4578" s="1">
        <v>2.306182057</v>
      </c>
      <c r="D4578" s="1">
        <v>1.729614805</v>
      </c>
      <c r="E4578" s="1">
        <v>1.63705484</v>
      </c>
      <c r="F4578" s="1">
        <v>92.434872900000002</v>
      </c>
      <c r="G4578" s="1">
        <v>8.4451651909999992</v>
      </c>
      <c r="H4578" s="1">
        <v>3.4521999999999999</v>
      </c>
      <c r="I4578" s="1">
        <v>1.7739000000000001E-4</v>
      </c>
      <c r="J4578" s="1">
        <v>5.8919999999999997E-3</v>
      </c>
      <c r="K4578" s="1" t="s">
        <v>34</v>
      </c>
      <c r="L4578" s="1">
        <v>64.282632329999998</v>
      </c>
      <c r="M4578" s="1">
        <v>9.4900890869999994</v>
      </c>
      <c r="N4578" s="1">
        <v>2.7599</v>
      </c>
      <c r="O4578" s="1">
        <v>5.7507999999999995E-4</v>
      </c>
      <c r="P4578" s="1">
        <v>7.6134000000000002E-3</v>
      </c>
      <c r="Q4578" s="1" t="s">
        <v>34</v>
      </c>
      <c r="R4578" s="1">
        <v>58.670656129999998</v>
      </c>
      <c r="S4578" s="1">
        <v>8.8222135250000004</v>
      </c>
      <c r="T4578" s="1">
        <v>2.7334000000000001</v>
      </c>
      <c r="U4578" s="1">
        <v>1.0026999999999999E-2</v>
      </c>
      <c r="V4578" s="1">
        <v>6.9913000000000003E-2</v>
      </c>
      <c r="W4578" s="1" t="b">
        <v>0</v>
      </c>
      <c r="X4578" s="1" t="s">
        <v>32</v>
      </c>
      <c r="Y4578" s="1" t="s">
        <v>32</v>
      </c>
      <c r="Z4578" s="1">
        <v>0</v>
      </c>
    </row>
    <row r="4579" spans="1:26" x14ac:dyDescent="0.25">
      <c r="A4579" s="1" t="s">
        <v>12685</v>
      </c>
      <c r="B4579" s="1">
        <v>1.1852772279999999</v>
      </c>
      <c r="C4579" s="1">
        <v>6.0964597000000002E-2</v>
      </c>
      <c r="D4579" s="1">
        <v>0.18786112899999999</v>
      </c>
      <c r="E4579" s="1">
        <v>0.27249858500000002</v>
      </c>
      <c r="F4579" s="1">
        <v>3.3285852980000001</v>
      </c>
      <c r="G4579" s="1">
        <v>44.830386310000002</v>
      </c>
      <c r="H4579" s="1">
        <v>-3.7515000000000001</v>
      </c>
      <c r="I4579" s="1">
        <v>1.8743000000000001E-4</v>
      </c>
      <c r="J4579" s="1">
        <v>6.1206999999999998E-3</v>
      </c>
      <c r="K4579" s="1" t="s">
        <v>27</v>
      </c>
      <c r="L4579" s="1">
        <v>10.31552469</v>
      </c>
      <c r="M4579" s="1">
        <v>50.32621924</v>
      </c>
      <c r="N4579" s="1">
        <v>-2.2865000000000002</v>
      </c>
      <c r="O4579" s="1">
        <v>1.2222999999999999E-3</v>
      </c>
      <c r="P4579" s="1">
        <v>1.3887999999999999E-2</v>
      </c>
      <c r="Q4579" s="1" t="s">
        <v>27</v>
      </c>
      <c r="R4579" s="1">
        <v>14.53163178</v>
      </c>
      <c r="S4579" s="1">
        <v>46.575702210000003</v>
      </c>
      <c r="T4579" s="1">
        <v>-1.6803999999999999</v>
      </c>
      <c r="U4579" s="1">
        <v>2.8701000000000001E-2</v>
      </c>
      <c r="V4579" s="1">
        <v>0.15265000000000001</v>
      </c>
      <c r="W4579" s="1" t="b">
        <v>0</v>
      </c>
      <c r="X4579" s="1" t="s">
        <v>10391</v>
      </c>
      <c r="Y4579" s="1" t="s">
        <v>10392</v>
      </c>
      <c r="Z4579" s="1" t="s">
        <v>10393</v>
      </c>
    </row>
    <row r="4580" spans="1:26" x14ac:dyDescent="0.25">
      <c r="A4580" s="1" t="s">
        <v>12686</v>
      </c>
      <c r="B4580" s="1">
        <v>0.209175161</v>
      </c>
      <c r="C4580" s="1">
        <v>3.361088026</v>
      </c>
      <c r="D4580" s="1">
        <v>2.75741222</v>
      </c>
      <c r="E4580" s="1">
        <v>6.0160985680000003</v>
      </c>
      <c r="F4580" s="1">
        <v>135.9048914</v>
      </c>
      <c r="G4580" s="1">
        <v>5.2320060970000002</v>
      </c>
      <c r="H4580" s="1">
        <v>4.6990999999999996</v>
      </c>
      <c r="I4580" s="1">
        <v>1.2193000000000001E-4</v>
      </c>
      <c r="J4580" s="1">
        <v>4.4447999999999996E-3</v>
      </c>
      <c r="K4580" s="1" t="s">
        <v>34</v>
      </c>
      <c r="L4580" s="1">
        <v>109.6183073</v>
      </c>
      <c r="M4580" s="1">
        <v>5.8770058949999999</v>
      </c>
      <c r="N4580" s="1">
        <v>4.2213000000000003</v>
      </c>
      <c r="O4580" s="1">
        <v>5.4590000000000003E-3</v>
      </c>
      <c r="P4580" s="1">
        <v>4.2159000000000002E-2</v>
      </c>
      <c r="Q4580" s="1" t="s">
        <v>34</v>
      </c>
      <c r="R4580" s="1">
        <v>228.97088170000001</v>
      </c>
      <c r="S4580" s="1">
        <v>5.4677938060000004</v>
      </c>
      <c r="T4580" s="1">
        <v>5.3880999999999997</v>
      </c>
      <c r="U4580" s="1">
        <v>3.1186000000000001E-4</v>
      </c>
      <c r="V4580" s="1">
        <v>4.4053E-3</v>
      </c>
      <c r="W4580" s="1" t="s">
        <v>34</v>
      </c>
      <c r="X4580" s="1" t="s">
        <v>362</v>
      </c>
      <c r="Y4580" s="1" t="s">
        <v>363</v>
      </c>
      <c r="Z4580" s="1" t="s">
        <v>364</v>
      </c>
    </row>
    <row r="4581" spans="1:26" x14ac:dyDescent="0.25">
      <c r="A4581" s="1" t="s">
        <v>12687</v>
      </c>
      <c r="B4581" s="1">
        <v>0</v>
      </c>
      <c r="C4581" s="1">
        <v>1.3627531E-2</v>
      </c>
      <c r="D4581" s="1">
        <v>2.4393700000000001E-2</v>
      </c>
      <c r="E4581" s="1">
        <v>0</v>
      </c>
      <c r="F4581" s="1">
        <v>0.56866712200000002</v>
      </c>
      <c r="G4581" s="1">
        <v>0</v>
      </c>
      <c r="H4581" s="1" t="s">
        <v>140</v>
      </c>
      <c r="I4581" s="1">
        <v>0.94415000000000004</v>
      </c>
      <c r="J4581" s="1">
        <v>1</v>
      </c>
      <c r="K4581" s="1" t="b">
        <v>0</v>
      </c>
      <c r="L4581" s="1">
        <v>0.86335743499999995</v>
      </c>
      <c r="M4581" s="1">
        <v>0</v>
      </c>
      <c r="N4581" s="1" t="s">
        <v>140</v>
      </c>
      <c r="O4581" s="1">
        <v>0.78056999999999999</v>
      </c>
      <c r="P4581" s="1">
        <v>0.97663</v>
      </c>
      <c r="Q4581" s="1" t="b">
        <v>0</v>
      </c>
      <c r="R4581" s="1">
        <v>0</v>
      </c>
      <c r="S4581" s="1">
        <v>0</v>
      </c>
      <c r="T4581" s="1" t="s">
        <v>141</v>
      </c>
      <c r="U4581" s="1" t="s">
        <v>141</v>
      </c>
      <c r="V4581" s="1" t="s">
        <v>141</v>
      </c>
      <c r="W4581" s="1" t="s">
        <v>141</v>
      </c>
      <c r="X4581" s="1" t="s">
        <v>6423</v>
      </c>
      <c r="Y4581" s="1" t="s">
        <v>6424</v>
      </c>
      <c r="Z4581" s="1" t="s">
        <v>6425</v>
      </c>
    </row>
    <row r="4582" spans="1:26" x14ac:dyDescent="0.25">
      <c r="A4582" s="1" t="s">
        <v>12688</v>
      </c>
      <c r="B4582" s="1">
        <v>1.579864081</v>
      </c>
      <c r="C4582" s="1">
        <v>15.27191453</v>
      </c>
      <c r="D4582" s="1">
        <v>13.1666715</v>
      </c>
      <c r="E4582" s="1">
        <v>21.32179915</v>
      </c>
      <c r="F4582" s="1">
        <v>2472.383613</v>
      </c>
      <c r="G4582" s="1">
        <v>157.0889459</v>
      </c>
      <c r="H4582" s="1">
        <v>3.9762</v>
      </c>
      <c r="I4582" s="1">
        <v>2.2953000000000001E-4</v>
      </c>
      <c r="J4582" s="1">
        <v>7.0974999999999996E-3</v>
      </c>
      <c r="K4582" s="1" t="s">
        <v>34</v>
      </c>
      <c r="L4582" s="1">
        <v>2067.6420800000001</v>
      </c>
      <c r="M4582" s="1">
        <v>176.45045469999999</v>
      </c>
      <c r="N4582" s="1">
        <v>3.5507</v>
      </c>
      <c r="O4582" s="1">
        <v>3.4540999999999999E-3</v>
      </c>
      <c r="P4582" s="1">
        <v>3.0255000000000001E-2</v>
      </c>
      <c r="Q4582" s="1" t="s">
        <v>34</v>
      </c>
      <c r="R4582" s="1">
        <v>3205.4039630000002</v>
      </c>
      <c r="S4582" s="1">
        <v>163.88706049999999</v>
      </c>
      <c r="T4582" s="1">
        <v>4.2896999999999998</v>
      </c>
      <c r="U4582" s="1">
        <v>5.4454000000000004E-4</v>
      </c>
      <c r="V4582" s="1">
        <v>6.9385999999999996E-3</v>
      </c>
      <c r="W4582" s="1" t="s">
        <v>34</v>
      </c>
      <c r="X4582" s="1" t="s">
        <v>362</v>
      </c>
      <c r="Y4582" s="1" t="s">
        <v>363</v>
      </c>
      <c r="Z4582" s="1" t="s">
        <v>364</v>
      </c>
    </row>
    <row r="4583" spans="1:26" x14ac:dyDescent="0.25">
      <c r="A4583" s="1" t="s">
        <v>12689</v>
      </c>
      <c r="B4583" s="1">
        <v>0.77873099999999995</v>
      </c>
      <c r="C4583" s="1">
        <v>1.302394496</v>
      </c>
      <c r="D4583" s="1">
        <v>1.4967588590000001</v>
      </c>
      <c r="E4583" s="1">
        <v>3.820124249</v>
      </c>
      <c r="F4583" s="1">
        <v>34.328898160000001</v>
      </c>
      <c r="G4583" s="1">
        <v>12.59773275</v>
      </c>
      <c r="H4583" s="1">
        <v>1.4462999999999999</v>
      </c>
      <c r="I4583" s="1">
        <v>0.114</v>
      </c>
      <c r="J4583" s="1">
        <v>0.40326000000000001</v>
      </c>
      <c r="K4583" s="1" t="b">
        <v>0</v>
      </c>
      <c r="L4583" s="1">
        <v>37.634414540000002</v>
      </c>
      <c r="M4583" s="1">
        <v>14.15446107</v>
      </c>
      <c r="N4583" s="1">
        <v>1.4108000000000001</v>
      </c>
      <c r="O4583" s="1">
        <v>0.17745</v>
      </c>
      <c r="P4583" s="1">
        <v>0.45179999999999998</v>
      </c>
      <c r="Q4583" s="1" t="b">
        <v>0</v>
      </c>
      <c r="R4583" s="1">
        <v>91.391253059999997</v>
      </c>
      <c r="S4583" s="1">
        <v>13.141201969999999</v>
      </c>
      <c r="T4583" s="1">
        <v>2.798</v>
      </c>
      <c r="U4583" s="1">
        <v>1.01E-5</v>
      </c>
      <c r="V4583" s="1">
        <v>2.4397000000000001E-4</v>
      </c>
      <c r="W4583" s="1" t="s">
        <v>34</v>
      </c>
      <c r="X4583" s="1" t="s">
        <v>12690</v>
      </c>
      <c r="Y4583" s="1" t="s">
        <v>12691</v>
      </c>
      <c r="Z4583" s="1" t="s">
        <v>12692</v>
      </c>
    </row>
    <row r="4584" spans="1:26" x14ac:dyDescent="0.25">
      <c r="A4584" s="1" t="s">
        <v>12693</v>
      </c>
      <c r="B4584" s="1">
        <v>10.585182339999999</v>
      </c>
      <c r="C4584" s="1">
        <v>2.1331089799999998</v>
      </c>
      <c r="D4584" s="1">
        <v>4.1192402340000003</v>
      </c>
      <c r="E4584" s="1">
        <v>4.4519293729999996</v>
      </c>
      <c r="F4584" s="1">
        <v>202.03869750000001</v>
      </c>
      <c r="G4584" s="1">
        <v>713.38179300000002</v>
      </c>
      <c r="H4584" s="1">
        <v>-1.82</v>
      </c>
      <c r="I4584" s="1">
        <v>1.7882E-3</v>
      </c>
      <c r="J4584" s="1">
        <v>3.0946000000000001E-2</v>
      </c>
      <c r="K4584" s="1" t="s">
        <v>27</v>
      </c>
      <c r="L4584" s="1">
        <v>409.82878670000002</v>
      </c>
      <c r="M4584" s="1">
        <v>801.18360480000001</v>
      </c>
      <c r="N4584" s="1">
        <v>-0.96711000000000003</v>
      </c>
      <c r="O4584" s="1">
        <v>7.7149000000000002E-3</v>
      </c>
      <c r="P4584" s="1">
        <v>5.3997000000000003E-2</v>
      </c>
      <c r="Q4584" s="1" t="b">
        <v>0</v>
      </c>
      <c r="R4584" s="1">
        <v>434.6632884</v>
      </c>
      <c r="S4584" s="1">
        <v>742.71590660000004</v>
      </c>
      <c r="T4584" s="1">
        <v>-0.77290999999999999</v>
      </c>
      <c r="U4584" s="1">
        <v>7.2939000000000004E-2</v>
      </c>
      <c r="V4584" s="1">
        <v>0.29143999999999998</v>
      </c>
      <c r="W4584" s="1" t="b">
        <v>0</v>
      </c>
      <c r="X4584" s="1" t="s">
        <v>12694</v>
      </c>
      <c r="Y4584" s="1" t="s">
        <v>12695</v>
      </c>
      <c r="Z4584" s="1" t="s">
        <v>12696</v>
      </c>
    </row>
    <row r="4585" spans="1:26" x14ac:dyDescent="0.25">
      <c r="A4585" s="1" t="s">
        <v>12697</v>
      </c>
      <c r="B4585" s="1">
        <v>0.51066312800000002</v>
      </c>
      <c r="C4585" s="1">
        <v>0.109845045</v>
      </c>
      <c r="D4585" s="1">
        <v>0.103621377</v>
      </c>
      <c r="E4585" s="1">
        <v>4.9292322999999999E-2</v>
      </c>
      <c r="F4585" s="1">
        <v>13.22788414</v>
      </c>
      <c r="G4585" s="1">
        <v>43.245268379999999</v>
      </c>
      <c r="H4585" s="1">
        <v>-1.7090000000000001</v>
      </c>
      <c r="I4585" s="1">
        <v>4.4637000000000003E-2</v>
      </c>
      <c r="J4585" s="1">
        <v>0.24199000000000001</v>
      </c>
      <c r="K4585" s="1" t="b">
        <v>0</v>
      </c>
      <c r="L4585" s="1">
        <v>13.55604844</v>
      </c>
      <c r="M4585" s="1">
        <v>48.534753510000002</v>
      </c>
      <c r="N4585" s="1">
        <v>-1.8401000000000001</v>
      </c>
      <c r="O4585" s="1">
        <v>4.7453E-3</v>
      </c>
      <c r="P4585" s="1">
        <v>3.8165999999999999E-2</v>
      </c>
      <c r="Q4585" s="1" t="s">
        <v>27</v>
      </c>
      <c r="R4585" s="1">
        <v>6.2316476080000003</v>
      </c>
      <c r="S4585" s="1">
        <v>44.888484210000001</v>
      </c>
      <c r="T4585" s="1">
        <v>-2.8487</v>
      </c>
      <c r="U4585" s="1">
        <v>3.7734999999999998E-4</v>
      </c>
      <c r="V4585" s="1">
        <v>5.1427E-3</v>
      </c>
      <c r="W4585" s="1" t="s">
        <v>27</v>
      </c>
      <c r="X4585" s="1" t="s">
        <v>525</v>
      </c>
      <c r="Y4585" s="1" t="s">
        <v>526</v>
      </c>
      <c r="Z4585" s="1" t="s">
        <v>527</v>
      </c>
    </row>
    <row r="4586" spans="1:26" x14ac:dyDescent="0.25">
      <c r="A4586" s="1" t="s">
        <v>12698</v>
      </c>
      <c r="B4586" s="1">
        <v>2.5209746239999999</v>
      </c>
      <c r="C4586" s="1">
        <v>0.48611381799999998</v>
      </c>
      <c r="D4586" s="1">
        <v>0.86332446299999999</v>
      </c>
      <c r="E4586" s="1">
        <v>0.73431504400000003</v>
      </c>
      <c r="F4586" s="1">
        <v>65.449324349999998</v>
      </c>
      <c r="G4586" s="1">
        <v>249.09658540000001</v>
      </c>
      <c r="H4586" s="1">
        <v>-1.9282999999999999</v>
      </c>
      <c r="I4586" s="1">
        <v>2.3414E-3</v>
      </c>
      <c r="J4586" s="1">
        <v>3.6844000000000002E-2</v>
      </c>
      <c r="K4586" s="1" t="s">
        <v>27</v>
      </c>
      <c r="L4586" s="1">
        <v>124.46247870000001</v>
      </c>
      <c r="M4586" s="1">
        <v>279.68007139999997</v>
      </c>
      <c r="N4586" s="1">
        <v>-1.1680999999999999</v>
      </c>
      <c r="O4586" s="1">
        <v>5.0653E-3</v>
      </c>
      <c r="P4586" s="1">
        <v>4.0044999999999997E-2</v>
      </c>
      <c r="Q4586" s="1" t="s">
        <v>27</v>
      </c>
      <c r="R4586" s="1">
        <v>103.5033967</v>
      </c>
      <c r="S4586" s="1">
        <v>259.16279730000002</v>
      </c>
      <c r="T4586" s="1">
        <v>-1.3242</v>
      </c>
      <c r="U4586" s="1">
        <v>7.0181999999999996E-3</v>
      </c>
      <c r="V4586" s="1">
        <v>5.3386000000000003E-2</v>
      </c>
      <c r="W4586" s="1" t="b">
        <v>0</v>
      </c>
      <c r="X4586" s="1" t="s">
        <v>12699</v>
      </c>
      <c r="Y4586" s="1" t="s">
        <v>12700</v>
      </c>
      <c r="Z4586" s="1" t="s">
        <v>12701</v>
      </c>
    </row>
    <row r="4587" spans="1:26" x14ac:dyDescent="0.25">
      <c r="A4587" s="1" t="s">
        <v>12702</v>
      </c>
      <c r="B4587" s="1">
        <v>12.68567125</v>
      </c>
      <c r="C4587" s="1">
        <v>9.7753637260000001</v>
      </c>
      <c r="D4587" s="1">
        <v>13.59655929</v>
      </c>
      <c r="E4587" s="1">
        <v>24.76954602</v>
      </c>
      <c r="F4587" s="1">
        <v>937.96724240000003</v>
      </c>
      <c r="G4587" s="1">
        <v>756.79904420000003</v>
      </c>
      <c r="H4587" s="1">
        <v>0.30963000000000002</v>
      </c>
      <c r="I4587" s="1">
        <v>0.60009999999999997</v>
      </c>
      <c r="J4587" s="1">
        <v>0.89261999999999997</v>
      </c>
      <c r="K4587" s="1" t="b">
        <v>0</v>
      </c>
      <c r="L4587" s="1">
        <v>1226.130365</v>
      </c>
      <c r="M4587" s="1">
        <v>850.16605330000004</v>
      </c>
      <c r="N4587" s="1">
        <v>0.52829999999999999</v>
      </c>
      <c r="O4587" s="1">
        <v>0.25115999999999999</v>
      </c>
      <c r="P4587" s="1">
        <v>0.55515999999999999</v>
      </c>
      <c r="Q4587" s="1" t="b">
        <v>0</v>
      </c>
      <c r="R4587" s="1">
        <v>2166.1494499999999</v>
      </c>
      <c r="S4587" s="1">
        <v>789.44417759999999</v>
      </c>
      <c r="T4587" s="1">
        <v>1.4561999999999999</v>
      </c>
      <c r="U4587" s="1">
        <v>3.8010000000000002E-4</v>
      </c>
      <c r="V4587" s="1">
        <v>5.1720000000000004E-3</v>
      </c>
      <c r="W4587" s="1" t="s">
        <v>34</v>
      </c>
      <c r="X4587" s="1" t="s">
        <v>12703</v>
      </c>
      <c r="Y4587" s="1" t="s">
        <v>12704</v>
      </c>
      <c r="Z4587" s="1" t="s">
        <v>12705</v>
      </c>
    </row>
    <row r="4588" spans="1:26" x14ac:dyDescent="0.25">
      <c r="A4588" s="1" t="s">
        <v>12706</v>
      </c>
      <c r="B4588" s="1">
        <v>7.7047344390000001</v>
      </c>
      <c r="C4588" s="1">
        <v>1.139930927</v>
      </c>
      <c r="D4588" s="1">
        <v>2.4204443910000002</v>
      </c>
      <c r="E4588" s="1">
        <v>3.4440787610000001</v>
      </c>
      <c r="F4588" s="1">
        <v>63.034522989999999</v>
      </c>
      <c r="G4588" s="1">
        <v>290.30584859999999</v>
      </c>
      <c r="H4588" s="1">
        <v>-2.2033999999999998</v>
      </c>
      <c r="I4588" s="1">
        <v>2.8236E-4</v>
      </c>
      <c r="J4588" s="1">
        <v>8.2611000000000004E-3</v>
      </c>
      <c r="K4588" s="1" t="s">
        <v>27</v>
      </c>
      <c r="L4588" s="1">
        <v>134.3791094</v>
      </c>
      <c r="M4588" s="1">
        <v>325.9943998</v>
      </c>
      <c r="N4588" s="1">
        <v>-1.2785</v>
      </c>
      <c r="O4588" s="1">
        <v>1.2805E-3</v>
      </c>
      <c r="P4588" s="1">
        <v>1.4378999999999999E-2</v>
      </c>
      <c r="Q4588" s="1" t="s">
        <v>27</v>
      </c>
      <c r="R4588" s="1">
        <v>184.42328939999999</v>
      </c>
      <c r="S4588" s="1">
        <v>301.9007287</v>
      </c>
      <c r="T4588" s="1">
        <v>-0.71104999999999996</v>
      </c>
      <c r="U4588" s="1">
        <v>0.17915</v>
      </c>
      <c r="V4588" s="1">
        <v>0.51400999999999997</v>
      </c>
      <c r="W4588" s="1" t="b">
        <v>0</v>
      </c>
      <c r="X4588" s="1" t="s">
        <v>12707</v>
      </c>
      <c r="Y4588" s="1" t="s">
        <v>12708</v>
      </c>
      <c r="Z4588" s="1" t="s">
        <v>12709</v>
      </c>
    </row>
    <row r="4589" spans="1:26" x14ac:dyDescent="0.25">
      <c r="A4589" s="1" t="s">
        <v>12710</v>
      </c>
      <c r="B4589" s="1">
        <v>14.55872125</v>
      </c>
      <c r="C4589" s="1">
        <v>3.298845601</v>
      </c>
      <c r="D4589" s="1">
        <v>5.4622595379999996</v>
      </c>
      <c r="E4589" s="1">
        <v>6.6072340289999998</v>
      </c>
      <c r="F4589" s="1">
        <v>556.137337</v>
      </c>
      <c r="G4589" s="1">
        <v>1704.3627570000001</v>
      </c>
      <c r="H4589" s="1">
        <v>-1.6156999999999999</v>
      </c>
      <c r="I4589" s="1">
        <v>3.3576000000000001E-3</v>
      </c>
      <c r="J4589" s="1">
        <v>4.6797999999999999E-2</v>
      </c>
      <c r="K4589" s="1" t="s">
        <v>27</v>
      </c>
      <c r="L4589" s="1">
        <v>936.78694619999999</v>
      </c>
      <c r="M4589" s="1">
        <v>1913.927293</v>
      </c>
      <c r="N4589" s="1">
        <v>-1.0306999999999999</v>
      </c>
      <c r="O4589" s="1">
        <v>4.1545999999999996E-3</v>
      </c>
      <c r="P4589" s="1">
        <v>3.4630000000000001E-2</v>
      </c>
      <c r="Q4589" s="1" t="s">
        <v>27</v>
      </c>
      <c r="R4589" s="1">
        <v>1096.055038</v>
      </c>
      <c r="S4589" s="1">
        <v>1774.8006359999999</v>
      </c>
      <c r="T4589" s="1">
        <v>-0.69533999999999996</v>
      </c>
      <c r="U4589" s="1">
        <v>0.14327999999999999</v>
      </c>
      <c r="V4589" s="1">
        <v>0.45035999999999998</v>
      </c>
      <c r="W4589" s="1" t="b">
        <v>0</v>
      </c>
      <c r="X4589" s="1" t="s">
        <v>12711</v>
      </c>
      <c r="Y4589" s="1" t="s">
        <v>12712</v>
      </c>
      <c r="Z4589" s="1" t="s">
        <v>12713</v>
      </c>
    </row>
    <row r="4590" spans="1:26" x14ac:dyDescent="0.25">
      <c r="A4590" s="1" t="s">
        <v>12714</v>
      </c>
      <c r="B4590" s="1">
        <v>10.39760216</v>
      </c>
      <c r="C4590" s="1">
        <v>2.2482051040000002</v>
      </c>
      <c r="D4590" s="1">
        <v>4.013303895</v>
      </c>
      <c r="E4590" s="1">
        <v>12.041732250000001</v>
      </c>
      <c r="F4590" s="1">
        <v>282.99016410000002</v>
      </c>
      <c r="G4590" s="1">
        <v>945.85731269999997</v>
      </c>
      <c r="H4590" s="1">
        <v>-1.7408999999999999</v>
      </c>
      <c r="I4590" s="1">
        <v>2.4849E-3</v>
      </c>
      <c r="J4590" s="1">
        <v>3.8376E-2</v>
      </c>
      <c r="K4590" s="1" t="s">
        <v>27</v>
      </c>
      <c r="L4590" s="1">
        <v>536.58817759999999</v>
      </c>
      <c r="M4590" s="1">
        <v>1062.268182</v>
      </c>
      <c r="N4590" s="1">
        <v>-0.98526000000000002</v>
      </c>
      <c r="O4590" s="1">
        <v>5.1284E-3</v>
      </c>
      <c r="P4590" s="1">
        <v>4.0386999999999999E-2</v>
      </c>
      <c r="Q4590" s="1" t="s">
        <v>27</v>
      </c>
      <c r="R4590" s="1">
        <v>1531.3740869999999</v>
      </c>
      <c r="S4590" s="1">
        <v>985.26454509999996</v>
      </c>
      <c r="T4590" s="1">
        <v>0.63624000000000003</v>
      </c>
      <c r="U4590" s="1">
        <v>0.41275000000000001</v>
      </c>
      <c r="V4590" s="1">
        <v>0.78985000000000005</v>
      </c>
      <c r="W4590" s="1" t="b">
        <v>0</v>
      </c>
      <c r="X4590" s="1" t="s">
        <v>12715</v>
      </c>
      <c r="Y4590" s="1" t="s">
        <v>12716</v>
      </c>
      <c r="Z4590" s="1" t="s">
        <v>12717</v>
      </c>
    </row>
    <row r="4591" spans="1:26" x14ac:dyDescent="0.25">
      <c r="A4591" s="1" t="s">
        <v>12718</v>
      </c>
      <c r="B4591" s="1">
        <v>69.041373590000006</v>
      </c>
      <c r="C4591" s="1">
        <v>198.00161689999999</v>
      </c>
      <c r="D4591" s="1">
        <v>332.5916335</v>
      </c>
      <c r="E4591" s="1">
        <v>335.07368459999998</v>
      </c>
      <c r="F4591" s="1">
        <v>24751.347089999999</v>
      </c>
      <c r="G4591" s="1">
        <v>5608.8086890000004</v>
      </c>
      <c r="H4591" s="1">
        <v>2.1417000000000002</v>
      </c>
      <c r="I4591" s="1">
        <v>3.6874999999999998E-3</v>
      </c>
      <c r="J4591" s="1">
        <v>5.0208999999999997E-2</v>
      </c>
      <c r="K4591" s="1" t="b">
        <v>0</v>
      </c>
      <c r="L4591" s="1">
        <v>42100.549630000001</v>
      </c>
      <c r="M4591" s="1">
        <v>6297.610471</v>
      </c>
      <c r="N4591" s="1">
        <v>2.7410000000000001</v>
      </c>
      <c r="O4591" s="1">
        <v>6.5645000000000005E-4</v>
      </c>
      <c r="P4591" s="1">
        <v>8.4977999999999998E-3</v>
      </c>
      <c r="Q4591" s="1" t="s">
        <v>34</v>
      </c>
      <c r="R4591" s="1">
        <v>40146.005089999999</v>
      </c>
      <c r="S4591" s="1">
        <v>5831.3960719999995</v>
      </c>
      <c r="T4591" s="1">
        <v>2.7833000000000001</v>
      </c>
      <c r="U4591" s="1">
        <v>5.99E-7</v>
      </c>
      <c r="V4591" s="1">
        <v>2.0800000000000001E-5</v>
      </c>
      <c r="W4591" s="1" t="s">
        <v>34</v>
      </c>
      <c r="X4591" s="1" t="s">
        <v>241</v>
      </c>
      <c r="Y4591" s="1" t="s">
        <v>242</v>
      </c>
      <c r="Z4591" s="1" t="s">
        <v>243</v>
      </c>
    </row>
    <row r="4592" spans="1:26" x14ac:dyDescent="0.25">
      <c r="A4592" s="1" t="s">
        <v>12719</v>
      </c>
      <c r="B4592" s="1">
        <v>3.0189891999999999E-2</v>
      </c>
      <c r="C4592" s="1">
        <v>4.794695215</v>
      </c>
      <c r="D4592" s="1">
        <v>6.7405509339999998</v>
      </c>
      <c r="E4592" s="1">
        <v>20.26712285</v>
      </c>
      <c r="F4592" s="1">
        <v>66.858024529999994</v>
      </c>
      <c r="G4592" s="1">
        <v>0.25709621999999999</v>
      </c>
      <c r="H4592" s="1">
        <v>8.0226000000000006</v>
      </c>
      <c r="I4592" s="1">
        <v>8.5182999999999995E-3</v>
      </c>
      <c r="J4592" s="1">
        <v>8.6380999999999999E-2</v>
      </c>
      <c r="K4592" s="1" t="b">
        <v>0</v>
      </c>
      <c r="L4592" s="1">
        <v>93.484522729999995</v>
      </c>
      <c r="M4592" s="1">
        <v>0.28908097199999999</v>
      </c>
      <c r="N4592" s="1">
        <v>8.3370999999999995</v>
      </c>
      <c r="O4592" s="1">
        <v>2.9805999999999999E-2</v>
      </c>
      <c r="P4592" s="1">
        <v>0.14182</v>
      </c>
      <c r="Q4592" s="1" t="b">
        <v>0</v>
      </c>
      <c r="R4592" s="1">
        <v>264.10129139999998</v>
      </c>
      <c r="S4592" s="1">
        <v>0.270879816</v>
      </c>
      <c r="T4592" s="1">
        <v>9.9291999999999998</v>
      </c>
      <c r="U4592" s="1">
        <v>2.0499999999999999E-6</v>
      </c>
      <c r="V4592" s="1">
        <v>6.0900000000000003E-5</v>
      </c>
      <c r="W4592" s="1" t="s">
        <v>34</v>
      </c>
      <c r="X4592" s="1" t="s">
        <v>32</v>
      </c>
      <c r="Y4592" s="1" t="s">
        <v>32</v>
      </c>
      <c r="Z4592" s="1">
        <v>0</v>
      </c>
    </row>
    <row r="4593" spans="1:26" x14ac:dyDescent="0.25">
      <c r="A4593" s="1" t="s">
        <v>12720</v>
      </c>
      <c r="B4593" s="1">
        <v>3.855343194</v>
      </c>
      <c r="C4593" s="1">
        <v>2.2933500360000001</v>
      </c>
      <c r="D4593" s="1">
        <v>4.6840379859999999</v>
      </c>
      <c r="E4593" s="1">
        <v>7.7558397000000001</v>
      </c>
      <c r="F4593" s="1">
        <v>80.802267490000006</v>
      </c>
      <c r="G4593" s="1">
        <v>91.424762759999993</v>
      </c>
      <c r="H4593" s="1">
        <v>-0.17818999999999999</v>
      </c>
      <c r="I4593" s="1">
        <v>0.97511000000000003</v>
      </c>
      <c r="J4593" s="1">
        <v>1</v>
      </c>
      <c r="K4593" s="1" t="b">
        <v>0</v>
      </c>
      <c r="L4593" s="1">
        <v>170.37566050000001</v>
      </c>
      <c r="M4593" s="1">
        <v>102.7180034</v>
      </c>
      <c r="N4593" s="1">
        <v>0.73002999999999996</v>
      </c>
      <c r="O4593" s="1">
        <v>0.13003999999999999</v>
      </c>
      <c r="P4593" s="1">
        <v>0.37259999999999999</v>
      </c>
      <c r="Q4593" s="1" t="b">
        <v>0</v>
      </c>
      <c r="R4593" s="1">
        <v>271.45549160000002</v>
      </c>
      <c r="S4593" s="1">
        <v>95.373012720000006</v>
      </c>
      <c r="T4593" s="1">
        <v>1.5091000000000001</v>
      </c>
      <c r="U4593" s="1">
        <v>1.4254000000000001E-3</v>
      </c>
      <c r="V4593" s="1">
        <v>1.5044999999999999E-2</v>
      </c>
      <c r="W4593" s="1" t="s">
        <v>34</v>
      </c>
      <c r="X4593" s="1" t="s">
        <v>12721</v>
      </c>
      <c r="Y4593" s="1" t="s">
        <v>12722</v>
      </c>
      <c r="Z4593" s="1" t="s">
        <v>12723</v>
      </c>
    </row>
    <row r="4594" spans="1:26" x14ac:dyDescent="0.25">
      <c r="A4594" s="1" t="s">
        <v>12724</v>
      </c>
      <c r="B4594" s="1">
        <v>0</v>
      </c>
      <c r="C4594" s="1">
        <v>6.2471667000000002E-2</v>
      </c>
      <c r="D4594" s="1">
        <v>0.14200676600000001</v>
      </c>
      <c r="E4594" s="1">
        <v>0.74138546800000005</v>
      </c>
      <c r="F4594" s="1">
        <v>1.6323059820000001</v>
      </c>
      <c r="G4594" s="1">
        <v>0</v>
      </c>
      <c r="H4594" s="1" t="s">
        <v>140</v>
      </c>
      <c r="I4594" s="1">
        <v>0.46901999999999999</v>
      </c>
      <c r="J4594" s="1">
        <v>0.80501999999999996</v>
      </c>
      <c r="K4594" s="1" t="b">
        <v>0</v>
      </c>
      <c r="L4594" s="1">
        <v>4.6883637809999996</v>
      </c>
      <c r="M4594" s="1">
        <v>0</v>
      </c>
      <c r="N4594" s="1" t="s">
        <v>140</v>
      </c>
      <c r="O4594" s="1">
        <v>8.5042999999999994E-2</v>
      </c>
      <c r="P4594" s="1">
        <v>0.28405999999999998</v>
      </c>
      <c r="Q4594" s="1" t="b">
        <v>0</v>
      </c>
      <c r="R4594" s="1">
        <v>21.528607409999999</v>
      </c>
      <c r="S4594" s="1">
        <v>0</v>
      </c>
      <c r="T4594" s="1" t="s">
        <v>140</v>
      </c>
      <c r="U4594" s="1">
        <v>2.4899999999999999E-5</v>
      </c>
      <c r="V4594" s="1">
        <v>5.2601999999999998E-4</v>
      </c>
      <c r="W4594" s="1" t="s">
        <v>34</v>
      </c>
      <c r="X4594" s="1" t="s">
        <v>12725</v>
      </c>
      <c r="Y4594" s="1" t="s">
        <v>12726</v>
      </c>
      <c r="Z4594" s="1" t="s">
        <v>12727</v>
      </c>
    </row>
    <row r="4595" spans="1:26" x14ac:dyDescent="0.25">
      <c r="A4595" s="1" t="s">
        <v>12728</v>
      </c>
      <c r="B4595" s="1">
        <v>11.02528551</v>
      </c>
      <c r="C4595" s="1">
        <v>2.145588343</v>
      </c>
      <c r="D4595" s="1">
        <v>3.3973888680000002</v>
      </c>
      <c r="E4595" s="1">
        <v>6.6803976929999997</v>
      </c>
      <c r="F4595" s="1">
        <v>101.7984495</v>
      </c>
      <c r="G4595" s="1">
        <v>350.17774830000002</v>
      </c>
      <c r="H4595" s="1">
        <v>-1.7824</v>
      </c>
      <c r="I4595" s="1">
        <v>2.0945999999999998E-3</v>
      </c>
      <c r="J4595" s="1">
        <v>3.4132000000000003E-2</v>
      </c>
      <c r="K4595" s="1" t="s">
        <v>27</v>
      </c>
      <c r="L4595" s="1">
        <v>158.2477423</v>
      </c>
      <c r="M4595" s="1">
        <v>393.3881629</v>
      </c>
      <c r="N4595" s="1">
        <v>-1.3138000000000001</v>
      </c>
      <c r="O4595" s="1">
        <v>7.6561999999999995E-4</v>
      </c>
      <c r="P4595" s="1">
        <v>9.6083999999999996E-3</v>
      </c>
      <c r="Q4595" s="1" t="s">
        <v>27</v>
      </c>
      <c r="R4595" s="1">
        <v>307.15617830000002</v>
      </c>
      <c r="S4595" s="1">
        <v>365.09189850000001</v>
      </c>
      <c r="T4595" s="1">
        <v>-0.24929000000000001</v>
      </c>
      <c r="U4595" s="1">
        <v>0.62743000000000004</v>
      </c>
      <c r="V4595" s="1">
        <v>0.92874000000000001</v>
      </c>
      <c r="W4595" s="1" t="b">
        <v>0</v>
      </c>
      <c r="X4595" s="1" t="s">
        <v>12729</v>
      </c>
      <c r="Y4595" s="1" t="s">
        <v>12730</v>
      </c>
      <c r="Z4595" s="1" t="s">
        <v>12731</v>
      </c>
    </row>
    <row r="4596" spans="1:26" x14ac:dyDescent="0.25">
      <c r="A4596" s="1" t="s">
        <v>12732</v>
      </c>
      <c r="B4596" s="1">
        <v>3.8589301969999998</v>
      </c>
      <c r="C4596" s="1">
        <v>0.75999394899999995</v>
      </c>
      <c r="D4596" s="1">
        <v>1.346416085</v>
      </c>
      <c r="E4596" s="1">
        <v>1.1756931980000001</v>
      </c>
      <c r="F4596" s="1">
        <v>119.6494742</v>
      </c>
      <c r="G4596" s="1">
        <v>424.88383399999998</v>
      </c>
      <c r="H4596" s="1">
        <v>-1.8283</v>
      </c>
      <c r="I4596" s="1">
        <v>2.3324000000000001E-3</v>
      </c>
      <c r="J4596" s="1">
        <v>3.6745E-2</v>
      </c>
      <c r="K4596" s="1" t="s">
        <v>27</v>
      </c>
      <c r="L4596" s="1">
        <v>215.79016350000001</v>
      </c>
      <c r="M4596" s="1">
        <v>477.01604750000001</v>
      </c>
      <c r="N4596" s="1">
        <v>-1.1444000000000001</v>
      </c>
      <c r="O4596" s="1">
        <v>2.8770000000000002E-3</v>
      </c>
      <c r="P4596" s="1">
        <v>2.6353000000000001E-2</v>
      </c>
      <c r="Q4596" s="1" t="s">
        <v>27</v>
      </c>
      <c r="R4596" s="1">
        <v>185.76048270000001</v>
      </c>
      <c r="S4596" s="1">
        <v>441.5752698</v>
      </c>
      <c r="T4596" s="1">
        <v>-1.2492000000000001</v>
      </c>
      <c r="U4596" s="1">
        <v>6.0290999999999999E-3</v>
      </c>
      <c r="V4596" s="1">
        <v>4.7441999999999998E-2</v>
      </c>
      <c r="W4596" s="1" t="s">
        <v>27</v>
      </c>
      <c r="X4596" s="1" t="s">
        <v>12733</v>
      </c>
      <c r="Y4596" s="1" t="s">
        <v>12734</v>
      </c>
      <c r="Z4596" s="1" t="s">
        <v>12735</v>
      </c>
    </row>
    <row r="4597" spans="1:26" x14ac:dyDescent="0.25">
      <c r="A4597" s="1" t="s">
        <v>12736</v>
      </c>
      <c r="B4597" s="1">
        <v>33.421258809999998</v>
      </c>
      <c r="C4597" s="1">
        <v>5.88730843</v>
      </c>
      <c r="D4597" s="1">
        <v>11.073001140000001</v>
      </c>
      <c r="E4597" s="1">
        <v>14.38651243</v>
      </c>
      <c r="F4597" s="1">
        <v>529.50106540000002</v>
      </c>
      <c r="G4597" s="1">
        <v>2196.2121649999999</v>
      </c>
      <c r="H4597" s="1">
        <v>-2.0522999999999998</v>
      </c>
      <c r="I4597" s="1">
        <v>3.2122999999999999E-4</v>
      </c>
      <c r="J4597" s="1">
        <v>9.1041999999999998E-3</v>
      </c>
      <c r="K4597" s="1" t="s">
        <v>27</v>
      </c>
      <c r="L4597" s="1">
        <v>1065.2370989999999</v>
      </c>
      <c r="M4597" s="1">
        <v>2466.4572520000002</v>
      </c>
      <c r="N4597" s="1">
        <v>-1.2113</v>
      </c>
      <c r="O4597" s="1">
        <v>5.1212999999999996E-4</v>
      </c>
      <c r="P4597" s="1">
        <v>6.9864000000000002E-3</v>
      </c>
      <c r="Q4597" s="1" t="s">
        <v>27</v>
      </c>
      <c r="R4597" s="1">
        <v>1343.2617419999999</v>
      </c>
      <c r="S4597" s="1">
        <v>2285.4490479999999</v>
      </c>
      <c r="T4597" s="1">
        <v>-0.76673999999999998</v>
      </c>
      <c r="U4597" s="1">
        <v>9.4658000000000006E-2</v>
      </c>
      <c r="V4597" s="1">
        <v>0.34738999999999998</v>
      </c>
      <c r="W4597" s="1" t="b">
        <v>0</v>
      </c>
      <c r="X4597" s="1" t="s">
        <v>12737</v>
      </c>
      <c r="Y4597" s="1" t="s">
        <v>12738</v>
      </c>
      <c r="Z4597" s="1" t="s">
        <v>12739</v>
      </c>
    </row>
    <row r="4598" spans="1:26" x14ac:dyDescent="0.25">
      <c r="A4598" s="1" t="s">
        <v>12740</v>
      </c>
      <c r="B4598" s="1">
        <v>10.09768124</v>
      </c>
      <c r="C4598" s="1">
        <v>1.5035469539999999</v>
      </c>
      <c r="D4598" s="1">
        <v>2.5015381630000002</v>
      </c>
      <c r="E4598" s="1">
        <v>2.8685662509999998</v>
      </c>
      <c r="F4598" s="1">
        <v>286.00614059999998</v>
      </c>
      <c r="G4598" s="1">
        <v>1367.8661300000001</v>
      </c>
      <c r="H4598" s="1">
        <v>-2.2578</v>
      </c>
      <c r="I4598" s="1">
        <v>6.6199999999999996E-5</v>
      </c>
      <c r="J4598" s="1">
        <v>2.8435000000000001E-3</v>
      </c>
      <c r="K4598" s="1" t="s">
        <v>27</v>
      </c>
      <c r="L4598" s="1">
        <v>499.00108879999999</v>
      </c>
      <c r="M4598" s="1">
        <v>1535.78457</v>
      </c>
      <c r="N4598" s="1">
        <v>-1.6218999999999999</v>
      </c>
      <c r="O4598" s="1">
        <v>7.2300000000000002E-6</v>
      </c>
      <c r="P4598" s="1">
        <v>2.2224000000000001E-4</v>
      </c>
      <c r="Q4598" s="1" t="s">
        <v>27</v>
      </c>
      <c r="R4598" s="1">
        <v>544.64015019999999</v>
      </c>
      <c r="S4598" s="1">
        <v>1422.7309479999999</v>
      </c>
      <c r="T4598" s="1">
        <v>-1.3853</v>
      </c>
      <c r="U4598" s="1">
        <v>3.6546999999999999E-3</v>
      </c>
      <c r="V4598" s="1">
        <v>3.2157999999999999E-2</v>
      </c>
      <c r="W4598" s="1" t="s">
        <v>27</v>
      </c>
      <c r="X4598" s="1" t="s">
        <v>6481</v>
      </c>
      <c r="Y4598" s="1" t="s">
        <v>6482</v>
      </c>
      <c r="Z4598" s="1" t="s">
        <v>2833</v>
      </c>
    </row>
    <row r="4599" spans="1:26" x14ac:dyDescent="0.25">
      <c r="A4599" s="1" t="s">
        <v>12741</v>
      </c>
      <c r="B4599" s="1">
        <v>1.628075618</v>
      </c>
      <c r="C4599" s="1">
        <v>4.6657520000000001E-2</v>
      </c>
      <c r="D4599" s="1">
        <v>4.0910796999999999E-2</v>
      </c>
      <c r="E4599" s="1">
        <v>0.270646098</v>
      </c>
      <c r="F4599" s="1">
        <v>4.0163534270000003</v>
      </c>
      <c r="G4599" s="1">
        <v>106.32565580000001</v>
      </c>
      <c r="H4599" s="1">
        <v>-4.7264999999999997</v>
      </c>
      <c r="I4599" s="1">
        <v>5.7899999999999998E-7</v>
      </c>
      <c r="J4599" s="1">
        <v>8.0599999999999994E-5</v>
      </c>
      <c r="K4599" s="1" t="s">
        <v>27</v>
      </c>
      <c r="L4599" s="1">
        <v>3.9703571279999998</v>
      </c>
      <c r="M4599" s="1">
        <v>119.4836538</v>
      </c>
      <c r="N4599" s="1">
        <v>-4.9114000000000004</v>
      </c>
      <c r="O4599" s="1">
        <v>9.3999999999999995E-8</v>
      </c>
      <c r="P4599" s="1">
        <v>5.6300000000000003E-6</v>
      </c>
      <c r="Q4599" s="1" t="s">
        <v>27</v>
      </c>
      <c r="R4599" s="1">
        <v>25.219596070000001</v>
      </c>
      <c r="S4599" s="1">
        <v>110.9543831</v>
      </c>
      <c r="T4599" s="1">
        <v>-2.1373000000000002</v>
      </c>
      <c r="U4599" s="1">
        <v>4.0841999999999996E-3</v>
      </c>
      <c r="V4599" s="1">
        <v>3.4978000000000002E-2</v>
      </c>
      <c r="W4599" s="1" t="s">
        <v>27</v>
      </c>
      <c r="X4599" s="1" t="s">
        <v>1956</v>
      </c>
      <c r="Y4599" s="1" t="s">
        <v>1957</v>
      </c>
      <c r="Z4599" s="1" t="s">
        <v>1958</v>
      </c>
    </row>
    <row r="4600" spans="1:26" x14ac:dyDescent="0.25">
      <c r="A4600" s="1" t="s">
        <v>12742</v>
      </c>
      <c r="B4600" s="1">
        <v>0.77971160399999995</v>
      </c>
      <c r="C4600" s="1">
        <v>2.1885488870000001</v>
      </c>
      <c r="D4600" s="1">
        <v>1.902791071</v>
      </c>
      <c r="E4600" s="1">
        <v>3.383919063</v>
      </c>
      <c r="F4600" s="1">
        <v>82.776457910000005</v>
      </c>
      <c r="G4600" s="1">
        <v>18.35084908</v>
      </c>
      <c r="H4600" s="1">
        <v>2.1734</v>
      </c>
      <c r="I4600" s="1">
        <v>0.25237999999999999</v>
      </c>
      <c r="J4600" s="1">
        <v>0.60309000000000001</v>
      </c>
      <c r="K4600" s="1" t="b">
        <v>0</v>
      </c>
      <c r="L4600" s="1">
        <v>73.917140529999998</v>
      </c>
      <c r="M4600" s="1">
        <v>20.62726443</v>
      </c>
      <c r="N4600" s="1">
        <v>1.8413999999999999</v>
      </c>
      <c r="O4600" s="1">
        <v>0.53190999999999999</v>
      </c>
      <c r="P4600" s="1">
        <v>0.82830000000000004</v>
      </c>
      <c r="Q4600" s="1" t="b">
        <v>0</v>
      </c>
      <c r="R4600" s="1">
        <v>120.3476163</v>
      </c>
      <c r="S4600" s="1">
        <v>19.229121920000001</v>
      </c>
      <c r="T4600" s="1">
        <v>2.6457999999999999</v>
      </c>
      <c r="U4600" s="1">
        <v>5.3727999999999996E-3</v>
      </c>
      <c r="V4600" s="1">
        <v>4.3255000000000002E-2</v>
      </c>
      <c r="W4600" s="1" t="s">
        <v>34</v>
      </c>
      <c r="X4600" s="1" t="s">
        <v>12589</v>
      </c>
      <c r="Y4600" s="1" t="s">
        <v>12590</v>
      </c>
      <c r="Z4600" s="1">
        <v>1</v>
      </c>
    </row>
    <row r="4601" spans="1:26" x14ac:dyDescent="0.25">
      <c r="A4601" s="1" t="s">
        <v>12743</v>
      </c>
      <c r="B4601" s="1">
        <v>0.20433994799999999</v>
      </c>
      <c r="C4601" s="1">
        <v>0.240153528</v>
      </c>
      <c r="D4601" s="1">
        <v>1.6299524190000001</v>
      </c>
      <c r="E4601" s="1">
        <v>6.9524371709999997</v>
      </c>
      <c r="F4601" s="1">
        <v>20.121065779999999</v>
      </c>
      <c r="G4601" s="1">
        <v>10.73204672</v>
      </c>
      <c r="H4601" s="1">
        <v>0.90678000000000003</v>
      </c>
      <c r="I4601" s="1">
        <v>0.36809999999999998</v>
      </c>
      <c r="J4601" s="1">
        <v>0.72269000000000005</v>
      </c>
      <c r="K4601" s="1" t="b">
        <v>0</v>
      </c>
      <c r="L4601" s="1">
        <v>132.8685361</v>
      </c>
      <c r="M4601" s="1">
        <v>12.059468430000001</v>
      </c>
      <c r="N4601" s="1">
        <v>3.4618000000000002</v>
      </c>
      <c r="O4601" s="1">
        <v>6.6728999999999997E-2</v>
      </c>
      <c r="P4601" s="1">
        <v>0.24193000000000001</v>
      </c>
      <c r="Q4601" s="1" t="b">
        <v>0</v>
      </c>
      <c r="R4601" s="1">
        <v>528.50525259999995</v>
      </c>
      <c r="S4601" s="1">
        <v>11.22368618</v>
      </c>
      <c r="T4601" s="1">
        <v>5.5572999999999997</v>
      </c>
      <c r="U4601" s="2">
        <v>7.8500000000000004E-16</v>
      </c>
      <c r="V4601" s="2">
        <v>2.2099999999999999E-13</v>
      </c>
      <c r="W4601" s="1" t="s">
        <v>34</v>
      </c>
      <c r="X4601" s="1" t="s">
        <v>32</v>
      </c>
      <c r="Y4601" s="1" t="s">
        <v>32</v>
      </c>
      <c r="Z4601" s="1">
        <v>0</v>
      </c>
    </row>
    <row r="4602" spans="1:26" x14ac:dyDescent="0.25">
      <c r="A4602" s="1" t="s">
        <v>12744</v>
      </c>
      <c r="B4602" s="1">
        <v>3.6157411480000001</v>
      </c>
      <c r="C4602" s="1">
        <v>4.6619578739999996</v>
      </c>
      <c r="D4602" s="1">
        <v>5.911780662</v>
      </c>
      <c r="E4602" s="1">
        <v>4.601584055</v>
      </c>
      <c r="F4602" s="1">
        <v>280.66382069999997</v>
      </c>
      <c r="G4602" s="1">
        <v>138.21883249999999</v>
      </c>
      <c r="H4602" s="1">
        <v>1.0219</v>
      </c>
      <c r="I4602" s="1">
        <v>8.3660999999999999E-2</v>
      </c>
      <c r="J4602" s="1">
        <v>0.34171000000000001</v>
      </c>
      <c r="K4602" s="1" t="b">
        <v>0</v>
      </c>
      <c r="L4602" s="1">
        <v>338.1542101</v>
      </c>
      <c r="M4602" s="1">
        <v>155.22441710000001</v>
      </c>
      <c r="N4602" s="1">
        <v>1.1233</v>
      </c>
      <c r="O4602" s="1">
        <v>3.0810999999999998E-3</v>
      </c>
      <c r="P4602" s="1">
        <v>2.7803999999999999E-2</v>
      </c>
      <c r="Q4602" s="1" t="s">
        <v>34</v>
      </c>
      <c r="R4602" s="1">
        <v>259.08317770000002</v>
      </c>
      <c r="S4602" s="1">
        <v>143.8503528</v>
      </c>
      <c r="T4602" s="1">
        <v>0.84884999999999999</v>
      </c>
      <c r="U4602" s="1">
        <v>7.8743999999999995E-2</v>
      </c>
      <c r="V4602" s="1">
        <v>0.30703999999999998</v>
      </c>
      <c r="W4602" s="1" t="b">
        <v>0</v>
      </c>
      <c r="X4602" s="1" t="s">
        <v>32</v>
      </c>
      <c r="Y4602" s="1" t="s">
        <v>32</v>
      </c>
      <c r="Z4602" s="1">
        <v>0</v>
      </c>
    </row>
    <row r="4603" spans="1:26" x14ac:dyDescent="0.25">
      <c r="A4603" s="1" t="s">
        <v>12745</v>
      </c>
      <c r="B4603" s="1">
        <v>16.357080199999999</v>
      </c>
      <c r="C4603" s="1">
        <v>2.471657215</v>
      </c>
      <c r="D4603" s="1">
        <v>6.6491302159999996</v>
      </c>
      <c r="E4603" s="1">
        <v>8.8914880239999992</v>
      </c>
      <c r="F4603" s="1">
        <v>405.97069040000002</v>
      </c>
      <c r="G4603" s="1">
        <v>1799.538734</v>
      </c>
      <c r="H4603" s="1">
        <v>-2.1482000000000001</v>
      </c>
      <c r="I4603" s="1">
        <v>1.0483E-4</v>
      </c>
      <c r="J4603" s="1">
        <v>3.9817000000000003E-3</v>
      </c>
      <c r="K4603" s="1" t="s">
        <v>27</v>
      </c>
      <c r="L4603" s="1">
        <v>1058.006592</v>
      </c>
      <c r="M4603" s="1">
        <v>2021.531921</v>
      </c>
      <c r="N4603" s="1">
        <v>-0.93410000000000004</v>
      </c>
      <c r="O4603" s="1">
        <v>6.5054000000000001E-2</v>
      </c>
      <c r="P4603" s="1">
        <v>0.23805999999999999</v>
      </c>
      <c r="Q4603" s="1" t="b">
        <v>0</v>
      </c>
      <c r="R4603" s="1">
        <v>1394.473565</v>
      </c>
      <c r="S4603" s="1">
        <v>1873.9815739999999</v>
      </c>
      <c r="T4603" s="1">
        <v>-0.42638999999999999</v>
      </c>
      <c r="U4603" s="1">
        <v>0.46461999999999998</v>
      </c>
      <c r="V4603" s="1">
        <v>0.83176000000000005</v>
      </c>
      <c r="W4603" s="1" t="b">
        <v>0</v>
      </c>
      <c r="X4603" s="1" t="s">
        <v>12746</v>
      </c>
      <c r="Y4603" s="1" t="s">
        <v>12747</v>
      </c>
      <c r="Z4603" s="1" t="s">
        <v>12748</v>
      </c>
    </row>
    <row r="4604" spans="1:26" x14ac:dyDescent="0.25">
      <c r="A4604" s="1" t="s">
        <v>12749</v>
      </c>
      <c r="B4604" s="1">
        <v>2.8477412379999998</v>
      </c>
      <c r="C4604" s="1">
        <v>7.9470528999999998E-2</v>
      </c>
      <c r="D4604" s="1">
        <v>8.7718635000000003E-2</v>
      </c>
      <c r="E4604" s="1">
        <v>0.37207401400000001</v>
      </c>
      <c r="F4604" s="1">
        <v>9.0928679040000002</v>
      </c>
      <c r="G4604" s="1">
        <v>223.20309069999999</v>
      </c>
      <c r="H4604" s="1">
        <v>-4.6174999999999997</v>
      </c>
      <c r="I4604" s="2">
        <v>3.2299999999999998E-8</v>
      </c>
      <c r="J4604" s="1">
        <v>9.02E-6</v>
      </c>
      <c r="K4604" s="1" t="s">
        <v>27</v>
      </c>
      <c r="L4604" s="1">
        <v>9.5763137139999994</v>
      </c>
      <c r="M4604" s="1">
        <v>250.51644830000001</v>
      </c>
      <c r="N4604" s="1">
        <v>-4.7092999999999998</v>
      </c>
      <c r="O4604" s="1">
        <v>2.3000000000000001E-8</v>
      </c>
      <c r="P4604" s="1">
        <v>1.68E-6</v>
      </c>
      <c r="Q4604" s="1" t="s">
        <v>27</v>
      </c>
      <c r="R4604" s="1">
        <v>40.99663528</v>
      </c>
      <c r="S4604" s="1">
        <v>231.61410609999999</v>
      </c>
      <c r="T4604" s="1">
        <v>-2.4981</v>
      </c>
      <c r="U4604" s="1">
        <v>3.4281999999999997E-4</v>
      </c>
      <c r="V4604" s="1">
        <v>4.7545E-3</v>
      </c>
      <c r="W4604" s="1" t="s">
        <v>27</v>
      </c>
      <c r="X4604" s="1" t="s">
        <v>12750</v>
      </c>
      <c r="Y4604" s="1" t="s">
        <v>12751</v>
      </c>
      <c r="Z4604" s="1" t="s">
        <v>12752</v>
      </c>
    </row>
    <row r="4605" spans="1:26" x14ac:dyDescent="0.25">
      <c r="A4605" s="1" t="s">
        <v>12753</v>
      </c>
      <c r="B4605" s="1">
        <v>22.679134959999999</v>
      </c>
      <c r="C4605" s="1">
        <v>19.80226991</v>
      </c>
      <c r="D4605" s="1">
        <v>5.8827789350000002</v>
      </c>
      <c r="E4605" s="1">
        <v>6.1245558349999998</v>
      </c>
      <c r="F4605" s="1">
        <v>1102.050324</v>
      </c>
      <c r="G4605" s="1">
        <v>731.1307382</v>
      </c>
      <c r="H4605" s="1">
        <v>0.59199000000000002</v>
      </c>
      <c r="I4605" s="1">
        <v>0.71462999999999999</v>
      </c>
      <c r="J4605" s="1">
        <v>0.96023000000000003</v>
      </c>
      <c r="K4605" s="1" t="b">
        <v>0</v>
      </c>
      <c r="L4605" s="1">
        <v>296.60453380000001</v>
      </c>
      <c r="M4605" s="1">
        <v>820.71415309999998</v>
      </c>
      <c r="N4605" s="1">
        <v>-1.4682999999999999</v>
      </c>
      <c r="O4605" s="1">
        <v>1.6375000000000001E-3</v>
      </c>
      <c r="P4605" s="1">
        <v>1.7364000000000001E-2</v>
      </c>
      <c r="Q4605" s="1" t="s">
        <v>27</v>
      </c>
      <c r="R4605" s="1">
        <v>287.35957109999998</v>
      </c>
      <c r="S4605" s="1">
        <v>759.85858340000004</v>
      </c>
      <c r="T4605" s="1">
        <v>-1.4029</v>
      </c>
      <c r="U4605" s="1">
        <v>1.3171999999999999E-3</v>
      </c>
      <c r="V4605" s="1">
        <v>1.4148000000000001E-2</v>
      </c>
      <c r="W4605" s="1" t="s">
        <v>27</v>
      </c>
      <c r="X4605" s="1" t="s">
        <v>32</v>
      </c>
      <c r="Y4605" s="1" t="s">
        <v>32</v>
      </c>
      <c r="Z4605" s="1">
        <v>0</v>
      </c>
    </row>
    <row r="4606" spans="1:26" x14ac:dyDescent="0.25">
      <c r="A4606" s="1" t="s">
        <v>12754</v>
      </c>
      <c r="B4606" s="1">
        <v>6.9353069329999997</v>
      </c>
      <c r="C4606" s="1">
        <v>25.275134380000001</v>
      </c>
      <c r="D4606" s="1">
        <v>21.65892028</v>
      </c>
      <c r="E4606" s="1">
        <v>37.13630483</v>
      </c>
      <c r="F4606" s="1">
        <v>1418.9982170000001</v>
      </c>
      <c r="G4606" s="1">
        <v>237.5135957</v>
      </c>
      <c r="H4606" s="1">
        <v>2.5788000000000002</v>
      </c>
      <c r="I4606" s="1">
        <v>7.0956999999999997E-4</v>
      </c>
      <c r="J4606" s="1">
        <v>1.6074999999999999E-2</v>
      </c>
      <c r="K4606" s="1" t="s">
        <v>34</v>
      </c>
      <c r="L4606" s="1">
        <v>1169.3511920000001</v>
      </c>
      <c r="M4606" s="1">
        <v>266.99489590000002</v>
      </c>
      <c r="N4606" s="1">
        <v>2.1307999999999998</v>
      </c>
      <c r="O4606" s="1">
        <v>2.9423999999999999E-2</v>
      </c>
      <c r="P4606" s="1">
        <v>0.14055999999999999</v>
      </c>
      <c r="Q4606" s="1" t="b">
        <v>0</v>
      </c>
      <c r="R4606" s="1">
        <v>1928.7586550000001</v>
      </c>
      <c r="S4606" s="1">
        <v>248.5739308</v>
      </c>
      <c r="T4606" s="1">
        <v>2.9559000000000002</v>
      </c>
      <c r="U4606" s="1">
        <v>1.8928E-3</v>
      </c>
      <c r="V4606" s="1">
        <v>1.8898999999999999E-2</v>
      </c>
      <c r="W4606" s="1" t="s">
        <v>34</v>
      </c>
      <c r="X4606" s="1" t="s">
        <v>12755</v>
      </c>
      <c r="Y4606" s="1" t="s">
        <v>12756</v>
      </c>
      <c r="Z4606" s="1" t="s">
        <v>12757</v>
      </c>
    </row>
    <row r="4607" spans="1:26" x14ac:dyDescent="0.25">
      <c r="A4607" s="1" t="s">
        <v>12758</v>
      </c>
      <c r="B4607" s="1">
        <v>2.8719017999999999E-2</v>
      </c>
      <c r="C4607" s="1">
        <v>6.6642363370000002</v>
      </c>
      <c r="D4607" s="1">
        <v>2.5593358780000002</v>
      </c>
      <c r="E4607" s="1">
        <v>4.7541356309999996</v>
      </c>
      <c r="F4607" s="1">
        <v>315.025285</v>
      </c>
      <c r="G4607" s="1">
        <v>0.75694513100000005</v>
      </c>
      <c r="H4607" s="1">
        <v>8.7011000000000003</v>
      </c>
      <c r="I4607" s="1">
        <v>2.3200999999999999E-3</v>
      </c>
      <c r="J4607" s="1">
        <v>3.6621000000000001E-2</v>
      </c>
      <c r="K4607" s="1" t="s">
        <v>34</v>
      </c>
      <c r="L4607" s="1">
        <v>108.6094599</v>
      </c>
      <c r="M4607" s="1">
        <v>0.85113520099999995</v>
      </c>
      <c r="N4607" s="1">
        <v>6.9954999999999998</v>
      </c>
      <c r="O4607" s="1">
        <v>1.1245999999999999E-3</v>
      </c>
      <c r="P4607" s="1">
        <v>1.2994E-2</v>
      </c>
      <c r="Q4607" s="1" t="s">
        <v>34</v>
      </c>
      <c r="R4607" s="1">
        <v>192.7138933</v>
      </c>
      <c r="S4607" s="1">
        <v>0.79408190400000001</v>
      </c>
      <c r="T4607" s="1">
        <v>7.923</v>
      </c>
      <c r="U4607" s="1">
        <v>4.6516999999999999E-4</v>
      </c>
      <c r="V4607" s="1">
        <v>6.0927000000000004E-3</v>
      </c>
      <c r="W4607" s="1" t="s">
        <v>34</v>
      </c>
      <c r="X4607" s="1" t="s">
        <v>12759</v>
      </c>
      <c r="Y4607" s="1" t="s">
        <v>12760</v>
      </c>
      <c r="Z4607" s="1" t="s">
        <v>12761</v>
      </c>
    </row>
    <row r="4608" spans="1:26" x14ac:dyDescent="0.25">
      <c r="A4608" s="1" t="s">
        <v>12762</v>
      </c>
      <c r="B4608" s="1">
        <v>2.6550462010000002</v>
      </c>
      <c r="C4608" s="1">
        <v>0.33751917199999998</v>
      </c>
      <c r="D4608" s="1">
        <v>1.4186978459999999</v>
      </c>
      <c r="E4608" s="1">
        <v>9.0066747819999993</v>
      </c>
      <c r="F4608" s="1">
        <v>13.756786679999999</v>
      </c>
      <c r="G4608" s="1">
        <v>71.979856319999996</v>
      </c>
      <c r="H4608" s="1">
        <v>-2.3874</v>
      </c>
      <c r="I4608" s="1">
        <v>4.4010000000000001E-2</v>
      </c>
      <c r="J4608" s="1">
        <v>0.23960000000000001</v>
      </c>
      <c r="K4608" s="1" t="b">
        <v>0</v>
      </c>
      <c r="L4608" s="1">
        <v>62.254176950000002</v>
      </c>
      <c r="M4608" s="1">
        <v>80.906996899999996</v>
      </c>
      <c r="N4608" s="1">
        <v>-0.37808999999999998</v>
      </c>
      <c r="O4608" s="1">
        <v>0.61148000000000002</v>
      </c>
      <c r="P4608" s="1">
        <v>0.88553999999999999</v>
      </c>
      <c r="Q4608" s="1" t="b">
        <v>0</v>
      </c>
      <c r="R4608" s="1">
        <v>362.00765760000002</v>
      </c>
      <c r="S4608" s="1">
        <v>75.134172239999998</v>
      </c>
      <c r="T4608" s="1">
        <v>2.2685</v>
      </c>
      <c r="U4608" s="1">
        <v>7.2672000000000004E-4</v>
      </c>
      <c r="V4608" s="1">
        <v>8.7965999999999999E-3</v>
      </c>
      <c r="W4608" s="1" t="s">
        <v>34</v>
      </c>
      <c r="X4608" s="1" t="s">
        <v>12763</v>
      </c>
      <c r="Y4608" s="1" t="s">
        <v>12764</v>
      </c>
      <c r="Z4608" s="1" t="s">
        <v>12765</v>
      </c>
    </row>
    <row r="4609" spans="1:26" x14ac:dyDescent="0.25">
      <c r="A4609" s="1" t="s">
        <v>12766</v>
      </c>
      <c r="B4609" s="1">
        <v>33.806477389999998</v>
      </c>
      <c r="C4609" s="1">
        <v>7.37646859</v>
      </c>
      <c r="D4609" s="1">
        <v>12.143039979999999</v>
      </c>
      <c r="E4609" s="1">
        <v>14.95322157</v>
      </c>
      <c r="F4609" s="1">
        <v>400.18153899999999</v>
      </c>
      <c r="G4609" s="1">
        <v>1266.336779</v>
      </c>
      <c r="H4609" s="1">
        <v>-1.6618999999999999</v>
      </c>
      <c r="I4609" s="1">
        <v>3.6537000000000002E-3</v>
      </c>
      <c r="J4609" s="1">
        <v>4.9918999999999998E-2</v>
      </c>
      <c r="K4609" s="1" t="s">
        <v>27</v>
      </c>
      <c r="L4609" s="1">
        <v>674.26237979999996</v>
      </c>
      <c r="M4609" s="1">
        <v>1422.23026</v>
      </c>
      <c r="N4609" s="1">
        <v>-1.0768</v>
      </c>
      <c r="O4609" s="1">
        <v>2.0179999999999998E-3</v>
      </c>
      <c r="P4609" s="1">
        <v>2.0194E-2</v>
      </c>
      <c r="Q4609" s="1" t="s">
        <v>27</v>
      </c>
      <c r="R4609" s="1">
        <v>810.4607992</v>
      </c>
      <c r="S4609" s="1">
        <v>1317.7068019999999</v>
      </c>
      <c r="T4609" s="1">
        <v>-0.70121999999999995</v>
      </c>
      <c r="U4609" s="1">
        <v>9.9070000000000005E-2</v>
      </c>
      <c r="V4609" s="1">
        <v>0.35780000000000001</v>
      </c>
      <c r="W4609" s="1" t="b">
        <v>0</v>
      </c>
      <c r="X4609" s="1" t="s">
        <v>12767</v>
      </c>
      <c r="Y4609" s="1" t="s">
        <v>12768</v>
      </c>
      <c r="Z4609" s="1" t="s">
        <v>12769</v>
      </c>
    </row>
    <row r="4610" spans="1:26" x14ac:dyDescent="0.25">
      <c r="A4610" s="1" t="s">
        <v>12770</v>
      </c>
      <c r="B4610" s="1">
        <v>101.477919</v>
      </c>
      <c r="C4610" s="1">
        <v>10.77521447</v>
      </c>
      <c r="D4610" s="1">
        <v>12.30447335</v>
      </c>
      <c r="E4610" s="1">
        <v>6.83643336</v>
      </c>
      <c r="F4610" s="1">
        <v>798.790885</v>
      </c>
      <c r="G4610" s="1">
        <v>5512.7913989999997</v>
      </c>
      <c r="H4610" s="1">
        <v>-2.7869000000000002</v>
      </c>
      <c r="I4610" s="1">
        <v>8.3799999999999994E-6</v>
      </c>
      <c r="J4610" s="1">
        <v>6.1649000000000003E-4</v>
      </c>
      <c r="K4610" s="1" t="s">
        <v>27</v>
      </c>
      <c r="L4610" s="1">
        <v>981.28949569999997</v>
      </c>
      <c r="M4610" s="1">
        <v>6188.5125879999996</v>
      </c>
      <c r="N4610" s="1">
        <v>-2.6568000000000001</v>
      </c>
      <c r="O4610" s="1">
        <v>4.0899999999999998E-6</v>
      </c>
      <c r="P4610" s="1">
        <v>1.3777E-4</v>
      </c>
      <c r="Q4610" s="1" t="s">
        <v>27</v>
      </c>
      <c r="R4610" s="1">
        <v>516.91811470000005</v>
      </c>
      <c r="S4610" s="1">
        <v>5733.0103779999999</v>
      </c>
      <c r="T4610" s="1">
        <v>-3.4712999999999998</v>
      </c>
      <c r="U4610" s="2">
        <v>3.5899999999999997E-8</v>
      </c>
      <c r="V4610" s="1">
        <v>1.73E-6</v>
      </c>
      <c r="W4610" s="1" t="s">
        <v>27</v>
      </c>
      <c r="X4610" s="1" t="s">
        <v>12771</v>
      </c>
      <c r="Y4610" s="1" t="s">
        <v>12772</v>
      </c>
      <c r="Z4610" s="1" t="s">
        <v>12773</v>
      </c>
    </row>
    <row r="4611" spans="1:26" x14ac:dyDescent="0.25">
      <c r="A4611" s="1" t="s">
        <v>12774</v>
      </c>
      <c r="B4611" s="1">
        <v>2.2337933000000001E-2</v>
      </c>
      <c r="C4611" s="1">
        <v>1.0151978450000001</v>
      </c>
      <c r="D4611" s="1">
        <v>2.2471974850000001</v>
      </c>
      <c r="E4611" s="1">
        <v>2.4989183100000001</v>
      </c>
      <c r="F4611" s="1">
        <v>81.043070929999999</v>
      </c>
      <c r="G4611" s="1">
        <v>1.223489133</v>
      </c>
      <c r="H4611" s="1">
        <v>6.0495999999999999</v>
      </c>
      <c r="I4611" s="1">
        <v>4.4076E-4</v>
      </c>
      <c r="J4611" s="1">
        <v>1.1390000000000001E-2</v>
      </c>
      <c r="K4611" s="1" t="s">
        <v>34</v>
      </c>
      <c r="L4611" s="1">
        <v>188.54429049999999</v>
      </c>
      <c r="M4611" s="1">
        <v>1.372719174</v>
      </c>
      <c r="N4611" s="1">
        <v>7.1017000000000001</v>
      </c>
      <c r="O4611" s="1">
        <v>3.1200000000000002E-6</v>
      </c>
      <c r="P4611" s="1">
        <v>1.1158999999999999E-4</v>
      </c>
      <c r="Q4611" s="1" t="s">
        <v>34</v>
      </c>
      <c r="R4611" s="1">
        <v>203.7708499</v>
      </c>
      <c r="S4611" s="1">
        <v>1.2718942310000001</v>
      </c>
      <c r="T4611" s="1">
        <v>7.3238000000000003</v>
      </c>
      <c r="U4611" s="1">
        <v>1.3287999999999999E-4</v>
      </c>
      <c r="V4611" s="1">
        <v>2.1659000000000001E-3</v>
      </c>
      <c r="W4611" s="1" t="s">
        <v>34</v>
      </c>
      <c r="X4611" s="1" t="s">
        <v>12775</v>
      </c>
      <c r="Y4611" s="1" t="s">
        <v>12776</v>
      </c>
      <c r="Z4611" s="1" t="s">
        <v>12777</v>
      </c>
    </row>
    <row r="4612" spans="1:26" x14ac:dyDescent="0.25">
      <c r="A4612" s="1" t="s">
        <v>12778</v>
      </c>
      <c r="B4612" s="1">
        <v>8.8963233620000004</v>
      </c>
      <c r="C4612" s="1">
        <v>2.5862418210000002</v>
      </c>
      <c r="D4612" s="1">
        <v>2.7833028369999999</v>
      </c>
      <c r="E4612" s="1">
        <v>3.67230948</v>
      </c>
      <c r="F4612" s="1">
        <v>188.1692204</v>
      </c>
      <c r="G4612" s="1">
        <v>412.868449</v>
      </c>
      <c r="H4612" s="1">
        <v>-1.1336999999999999</v>
      </c>
      <c r="I4612" s="1">
        <v>3.1208E-2</v>
      </c>
      <c r="J4612" s="1">
        <v>0.19559000000000001</v>
      </c>
      <c r="K4612" s="1" t="b">
        <v>0</v>
      </c>
      <c r="L4612" s="1">
        <v>188.68658139999999</v>
      </c>
      <c r="M4612" s="1">
        <v>463.70425289999997</v>
      </c>
      <c r="N4612" s="1">
        <v>-1.2971999999999999</v>
      </c>
      <c r="O4612" s="1">
        <v>8.2678000000000005E-4</v>
      </c>
      <c r="P4612" s="1">
        <v>1.0206E-2</v>
      </c>
      <c r="Q4612" s="1" t="s">
        <v>27</v>
      </c>
      <c r="R4612" s="1">
        <v>246.83945370000001</v>
      </c>
      <c r="S4612" s="1">
        <v>429.94913869999999</v>
      </c>
      <c r="T4612" s="1">
        <v>-0.80059000000000002</v>
      </c>
      <c r="U4612" s="1">
        <v>7.3547000000000001E-2</v>
      </c>
      <c r="V4612" s="1">
        <v>0.29287000000000002</v>
      </c>
      <c r="W4612" s="1" t="b">
        <v>0</v>
      </c>
      <c r="X4612" s="1" t="s">
        <v>12779</v>
      </c>
      <c r="Y4612" s="1" t="s">
        <v>12780</v>
      </c>
      <c r="Z4612" s="1" t="s">
        <v>12781</v>
      </c>
    </row>
    <row r="4613" spans="1:26" x14ac:dyDescent="0.25">
      <c r="A4613" s="1" t="s">
        <v>12782</v>
      </c>
      <c r="B4613" s="1">
        <v>0</v>
      </c>
      <c r="C4613" s="1">
        <v>4.0513143000000001E-2</v>
      </c>
      <c r="D4613" s="1">
        <v>3.0609049999999999E-2</v>
      </c>
      <c r="E4613" s="1">
        <v>0</v>
      </c>
      <c r="F4613" s="1">
        <v>0.81615299100000005</v>
      </c>
      <c r="G4613" s="1">
        <v>0</v>
      </c>
      <c r="H4613" s="1" t="s">
        <v>140</v>
      </c>
      <c r="I4613" s="1">
        <v>0.76070000000000004</v>
      </c>
      <c r="J4613" s="1">
        <v>0.97592000000000001</v>
      </c>
      <c r="K4613" s="1" t="b">
        <v>0</v>
      </c>
      <c r="L4613" s="1">
        <v>0.74315321700000003</v>
      </c>
      <c r="M4613" s="1">
        <v>0</v>
      </c>
      <c r="N4613" s="1" t="s">
        <v>140</v>
      </c>
      <c r="O4613" s="1">
        <v>0.79566999999999999</v>
      </c>
      <c r="P4613" s="1">
        <v>0.98153000000000001</v>
      </c>
      <c r="Q4613" s="1" t="b">
        <v>0</v>
      </c>
      <c r="R4613" s="1">
        <v>0</v>
      </c>
      <c r="S4613" s="1">
        <v>0</v>
      </c>
      <c r="T4613" s="1" t="s">
        <v>141</v>
      </c>
      <c r="U4613" s="1" t="s">
        <v>141</v>
      </c>
      <c r="V4613" s="1" t="s">
        <v>141</v>
      </c>
      <c r="W4613" s="1" t="s">
        <v>141</v>
      </c>
      <c r="X4613" s="1" t="s">
        <v>6127</v>
      </c>
      <c r="Y4613" s="1" t="s">
        <v>6128</v>
      </c>
      <c r="Z4613" s="1" t="s">
        <v>6129</v>
      </c>
    </row>
    <row r="4614" spans="1:26" x14ac:dyDescent="0.25">
      <c r="A4614" s="1" t="s">
        <v>12783</v>
      </c>
      <c r="B4614" s="1">
        <v>14.694947429999999</v>
      </c>
      <c r="C4614" s="1">
        <v>12.16497693</v>
      </c>
      <c r="D4614" s="1">
        <v>7.477628846</v>
      </c>
      <c r="E4614" s="1">
        <v>0.79109314399999997</v>
      </c>
      <c r="F4614" s="1">
        <v>722.85614750000002</v>
      </c>
      <c r="G4614" s="1">
        <v>653.83940930000006</v>
      </c>
      <c r="H4614" s="1">
        <v>0.14477000000000001</v>
      </c>
      <c r="I4614" s="1">
        <v>0.79274</v>
      </c>
      <c r="J4614" s="1">
        <v>0.98924000000000001</v>
      </c>
      <c r="K4614" s="1" t="b">
        <v>0</v>
      </c>
      <c r="L4614" s="1">
        <v>478.04697640000001</v>
      </c>
      <c r="M4614" s="1">
        <v>734.40731989999995</v>
      </c>
      <c r="N4614" s="1">
        <v>-0.61943000000000004</v>
      </c>
      <c r="O4614" s="1">
        <v>0.25458999999999998</v>
      </c>
      <c r="P4614" s="1">
        <v>0.55945999999999996</v>
      </c>
      <c r="Q4614" s="1" t="b">
        <v>0</v>
      </c>
      <c r="R4614" s="1">
        <v>48.869335919999997</v>
      </c>
      <c r="S4614" s="1">
        <v>680.50863519999996</v>
      </c>
      <c r="T4614" s="1">
        <v>-3.7995999999999999</v>
      </c>
      <c r="U4614" s="2">
        <v>1.7599999999999999E-14</v>
      </c>
      <c r="V4614" s="2">
        <v>3.9100000000000001E-12</v>
      </c>
      <c r="W4614" s="1" t="s">
        <v>27</v>
      </c>
      <c r="X4614" s="1" t="s">
        <v>12784</v>
      </c>
      <c r="Y4614" s="1" t="s">
        <v>12785</v>
      </c>
      <c r="Z4614" s="1" t="s">
        <v>12786</v>
      </c>
    </row>
    <row r="4615" spans="1:26" x14ac:dyDescent="0.25">
      <c r="A4615" s="1" t="s">
        <v>12787</v>
      </c>
      <c r="B4615" s="1">
        <v>1.3323720219999999</v>
      </c>
      <c r="C4615" s="1">
        <v>0.801784999</v>
      </c>
      <c r="D4615" s="1">
        <v>0.67288521199999995</v>
      </c>
      <c r="E4615" s="1">
        <v>4.1829981000000002E-2</v>
      </c>
      <c r="F4615" s="1">
        <v>53.8727521</v>
      </c>
      <c r="G4615" s="1">
        <v>65.371625379999998</v>
      </c>
      <c r="H4615" s="1">
        <v>-0.27911000000000002</v>
      </c>
      <c r="I4615" s="1">
        <v>0.83387999999999995</v>
      </c>
      <c r="J4615" s="1">
        <v>1</v>
      </c>
      <c r="K4615" s="1" t="b">
        <v>0</v>
      </c>
      <c r="L4615" s="1">
        <v>49.29129417</v>
      </c>
      <c r="M4615" s="1">
        <v>73.390677719999999</v>
      </c>
      <c r="N4615" s="1">
        <v>-0.57425999999999999</v>
      </c>
      <c r="O4615" s="1">
        <v>0.31036000000000002</v>
      </c>
      <c r="P4615" s="1">
        <v>0.62687999999999999</v>
      </c>
      <c r="Q4615" s="1" t="b">
        <v>0</v>
      </c>
      <c r="R4615" s="1">
        <v>3.0265275370000002</v>
      </c>
      <c r="S4615" s="1">
        <v>67.939557300000004</v>
      </c>
      <c r="T4615" s="1">
        <v>-4.4885000000000002</v>
      </c>
      <c r="U4615" s="2">
        <v>4.7799999999999998E-8</v>
      </c>
      <c r="V4615" s="1">
        <v>2.2400000000000002E-6</v>
      </c>
      <c r="W4615" s="1" t="s">
        <v>27</v>
      </c>
      <c r="X4615" s="1" t="s">
        <v>12784</v>
      </c>
      <c r="Y4615" s="1" t="s">
        <v>12785</v>
      </c>
      <c r="Z4615" s="1" t="s">
        <v>12786</v>
      </c>
    </row>
    <row r="4616" spans="1:26" x14ac:dyDescent="0.25">
      <c r="A4616" s="1" t="s">
        <v>12788</v>
      </c>
      <c r="B4616" s="1">
        <v>193.33133670000001</v>
      </c>
      <c r="C4616" s="1">
        <v>59.882193829999999</v>
      </c>
      <c r="D4616" s="1">
        <v>70.232623169999997</v>
      </c>
      <c r="E4616" s="1">
        <v>103.0626644</v>
      </c>
      <c r="F4616" s="1">
        <v>2168.7525919999998</v>
      </c>
      <c r="G4616" s="1">
        <v>4696.406626</v>
      </c>
      <c r="H4616" s="1">
        <v>-1.1147</v>
      </c>
      <c r="I4616" s="1">
        <v>4.7143999999999998E-2</v>
      </c>
      <c r="J4616" s="1">
        <v>0.24981999999999999</v>
      </c>
      <c r="K4616" s="1" t="b">
        <v>0</v>
      </c>
      <c r="L4616" s="1">
        <v>2555.3342739999998</v>
      </c>
      <c r="M4616" s="1">
        <v>5274.8695129999996</v>
      </c>
      <c r="N4616" s="1">
        <v>-1.0456000000000001</v>
      </c>
      <c r="O4616" s="1">
        <v>1.5770000000000001E-3</v>
      </c>
      <c r="P4616" s="1">
        <v>1.6844999999999999E-2</v>
      </c>
      <c r="Q4616" s="1" t="s">
        <v>27</v>
      </c>
      <c r="R4616" s="1">
        <v>3679.7668450000001</v>
      </c>
      <c r="S4616" s="1">
        <v>4888.5876939999998</v>
      </c>
      <c r="T4616" s="1">
        <v>-0.4098</v>
      </c>
      <c r="U4616" s="1">
        <v>0.27311000000000002</v>
      </c>
      <c r="V4616" s="1">
        <v>0.64529999999999998</v>
      </c>
      <c r="W4616" s="1" t="b">
        <v>0</v>
      </c>
      <c r="X4616" s="1" t="s">
        <v>12789</v>
      </c>
      <c r="Y4616" s="1" t="s">
        <v>12790</v>
      </c>
      <c r="Z4616" s="1" t="s">
        <v>12791</v>
      </c>
    </row>
    <row r="4617" spans="1:26" x14ac:dyDescent="0.25">
      <c r="A4617" s="1" t="s">
        <v>12792</v>
      </c>
      <c r="B4617" s="1">
        <v>2.4439711100000001</v>
      </c>
      <c r="C4617" s="1">
        <v>5.0375586439999998</v>
      </c>
      <c r="D4617" s="1">
        <v>7.8399379949999997</v>
      </c>
      <c r="E4617" s="1">
        <v>4.5223733460000002</v>
      </c>
      <c r="F4617" s="1">
        <v>368.67869689999998</v>
      </c>
      <c r="G4617" s="1">
        <v>119.1555568</v>
      </c>
      <c r="H4617" s="1">
        <v>1.6294999999999999</v>
      </c>
      <c r="I4617" s="1">
        <v>3.1802000000000002E-3</v>
      </c>
      <c r="J4617" s="1">
        <v>4.5096999999999998E-2</v>
      </c>
      <c r="K4617" s="1" t="s">
        <v>34</v>
      </c>
      <c r="L4617" s="1">
        <v>574.44041379999999</v>
      </c>
      <c r="M4617" s="1">
        <v>133.7578638</v>
      </c>
      <c r="N4617" s="1">
        <v>2.1025</v>
      </c>
      <c r="O4617" s="1">
        <v>3.0100000000000001E-7</v>
      </c>
      <c r="P4617" s="1">
        <v>1.5400000000000002E-5</v>
      </c>
      <c r="Q4617" s="1" t="s">
        <v>34</v>
      </c>
      <c r="R4617" s="1">
        <v>318.30146810000002</v>
      </c>
      <c r="S4617" s="1">
        <v>123.73211310000001</v>
      </c>
      <c r="T4617" s="1">
        <v>1.3632</v>
      </c>
      <c r="U4617" s="1">
        <v>0.17454</v>
      </c>
      <c r="V4617" s="1">
        <v>0.50609000000000004</v>
      </c>
      <c r="W4617" s="1" t="b">
        <v>0</v>
      </c>
      <c r="X4617" s="1" t="s">
        <v>6541</v>
      </c>
      <c r="Y4617" s="1" t="s">
        <v>6542</v>
      </c>
      <c r="Z4617" s="1" t="s">
        <v>6543</v>
      </c>
    </row>
    <row r="4618" spans="1:26" x14ac:dyDescent="0.25">
      <c r="A4618" s="1" t="s">
        <v>12793</v>
      </c>
      <c r="B4618" s="1">
        <v>5.6933747270000001</v>
      </c>
      <c r="C4618" s="1">
        <v>1.0042542480000001</v>
      </c>
      <c r="D4618" s="1">
        <v>0.80984551900000001</v>
      </c>
      <c r="E4618" s="1">
        <v>0.95810589099999999</v>
      </c>
      <c r="F4618" s="1">
        <v>87.172437220000006</v>
      </c>
      <c r="G4618" s="1">
        <v>300.62803159999999</v>
      </c>
      <c r="H4618" s="1">
        <v>-1.786</v>
      </c>
      <c r="I4618" s="1">
        <v>7.8739000000000001E-4</v>
      </c>
      <c r="J4618" s="1">
        <v>1.729E-2</v>
      </c>
      <c r="K4618" s="1" t="s">
        <v>27</v>
      </c>
      <c r="L4618" s="1">
        <v>60.023531609999999</v>
      </c>
      <c r="M4618" s="1">
        <v>337.6895561</v>
      </c>
      <c r="N4618" s="1">
        <v>-2.4921000000000002</v>
      </c>
      <c r="O4618" s="2">
        <v>9.1000000000000004E-9</v>
      </c>
      <c r="P4618" s="1">
        <v>7.4700000000000001E-7</v>
      </c>
      <c r="Q4618" s="1" t="s">
        <v>27</v>
      </c>
      <c r="R4618" s="1">
        <v>70.322200989999999</v>
      </c>
      <c r="S4618" s="1">
        <v>313.22425040000002</v>
      </c>
      <c r="T4618" s="1">
        <v>-2.1551</v>
      </c>
      <c r="U4618" s="1">
        <v>2.4199999999999999E-5</v>
      </c>
      <c r="V4618" s="1">
        <v>5.1340000000000001E-4</v>
      </c>
      <c r="W4618" s="1" t="s">
        <v>27</v>
      </c>
      <c r="X4618" s="1" t="s">
        <v>12794</v>
      </c>
      <c r="Y4618" s="1" t="s">
        <v>12795</v>
      </c>
      <c r="Z4618" s="1" t="s">
        <v>12796</v>
      </c>
    </row>
    <row r="4619" spans="1:26" x14ac:dyDescent="0.25">
      <c r="A4619" s="1" t="s">
        <v>12797</v>
      </c>
      <c r="B4619" s="1">
        <v>17.398202940000001</v>
      </c>
      <c r="C4619" s="1">
        <v>0.114344188</v>
      </c>
      <c r="D4619" s="1">
        <v>0.102153471</v>
      </c>
      <c r="E4619" s="1">
        <v>1.7522652E-2</v>
      </c>
      <c r="F4619" s="1">
        <v>9.9315046099999993</v>
      </c>
      <c r="G4619" s="1">
        <v>1071.5479310000001</v>
      </c>
      <c r="H4619" s="1">
        <v>-6.7534999999999998</v>
      </c>
      <c r="I4619" s="1">
        <v>6.2999999999999998E-6</v>
      </c>
      <c r="J4619" s="1">
        <v>4.9934000000000003E-4</v>
      </c>
      <c r="K4619" s="1" t="s">
        <v>27</v>
      </c>
      <c r="L4619" s="1">
        <v>8.7341606009999992</v>
      </c>
      <c r="M4619" s="1">
        <v>1204.478507</v>
      </c>
      <c r="N4619" s="1">
        <v>-7.1074999999999999</v>
      </c>
      <c r="O4619" s="1">
        <v>3.0000000000000001E-6</v>
      </c>
      <c r="P4619" s="1">
        <v>1.088E-4</v>
      </c>
      <c r="Q4619" s="1" t="s">
        <v>27</v>
      </c>
      <c r="R4619" s="1">
        <v>1.4883092609999999</v>
      </c>
      <c r="S4619" s="1">
        <v>1118.5343829999999</v>
      </c>
      <c r="T4619" s="1">
        <v>-9.5536999999999992</v>
      </c>
      <c r="U4619" s="2">
        <v>5.4200000000000002E-8</v>
      </c>
      <c r="V4619" s="1">
        <v>2.5000000000000002E-6</v>
      </c>
      <c r="W4619" s="1" t="s">
        <v>27</v>
      </c>
      <c r="X4619" s="1" t="s">
        <v>12798</v>
      </c>
      <c r="Y4619" s="1" t="s">
        <v>12799</v>
      </c>
      <c r="Z4619" s="1" t="s">
        <v>12800</v>
      </c>
    </row>
    <row r="4620" spans="1:26" x14ac:dyDescent="0.25">
      <c r="A4620" s="1" t="s">
        <v>12801</v>
      </c>
      <c r="B4620" s="1">
        <v>4.93253392</v>
      </c>
      <c r="C4620" s="1">
        <v>0.36138690600000001</v>
      </c>
      <c r="D4620" s="1">
        <v>0.639573897</v>
      </c>
      <c r="E4620" s="1">
        <v>0.30940847999999999</v>
      </c>
      <c r="F4620" s="1">
        <v>31.129574120000001</v>
      </c>
      <c r="G4620" s="1">
        <v>266.58062080000002</v>
      </c>
      <c r="H4620" s="1">
        <v>-3.0981999999999998</v>
      </c>
      <c r="I4620" s="1">
        <v>5.4000000000000002E-7</v>
      </c>
      <c r="J4620" s="1">
        <v>7.7399999999999998E-5</v>
      </c>
      <c r="K4620" s="1" t="s">
        <v>27</v>
      </c>
      <c r="L4620" s="1">
        <v>51.112621470000001</v>
      </c>
      <c r="M4620" s="1">
        <v>299.39023950000001</v>
      </c>
      <c r="N4620" s="1">
        <v>-2.5503</v>
      </c>
      <c r="O4620" s="2">
        <v>5.3799999999999999E-8</v>
      </c>
      <c r="P4620" s="1">
        <v>3.45E-6</v>
      </c>
      <c r="Q4620" s="1" t="s">
        <v>27</v>
      </c>
      <c r="R4620" s="1">
        <v>23.68419973</v>
      </c>
      <c r="S4620" s="1">
        <v>277.12659769999999</v>
      </c>
      <c r="T4620" s="1">
        <v>-3.5485000000000002</v>
      </c>
      <c r="U4620" s="2">
        <v>7.2299999999999998E-11</v>
      </c>
      <c r="V4620" s="2">
        <v>7.37E-9</v>
      </c>
      <c r="W4620" s="1" t="s">
        <v>27</v>
      </c>
      <c r="X4620" s="1" t="s">
        <v>6537</v>
      </c>
      <c r="Y4620" s="1" t="s">
        <v>6538</v>
      </c>
      <c r="Z4620" s="1" t="s">
        <v>6539</v>
      </c>
    </row>
    <row r="4621" spans="1:26" x14ac:dyDescent="0.25">
      <c r="A4621" s="1" t="s">
        <v>12802</v>
      </c>
      <c r="B4621" s="1">
        <v>0.197529288</v>
      </c>
      <c r="C4621" s="1">
        <v>0.122152233</v>
      </c>
      <c r="D4621" s="1">
        <v>6.0426770999999997E-2</v>
      </c>
      <c r="E4621" s="1">
        <v>0</v>
      </c>
      <c r="F4621" s="1">
        <v>9.3857593979999994</v>
      </c>
      <c r="G4621" s="1">
        <v>11.95955637</v>
      </c>
      <c r="H4621" s="1">
        <v>-0.34961999999999999</v>
      </c>
      <c r="I4621" s="1">
        <v>0.90534000000000003</v>
      </c>
      <c r="J4621" s="1">
        <v>1</v>
      </c>
      <c r="K4621" s="1" t="b">
        <v>0</v>
      </c>
      <c r="L4621" s="1">
        <v>5.6192764229999996</v>
      </c>
      <c r="M4621" s="1">
        <v>13.43092775</v>
      </c>
      <c r="N4621" s="1">
        <v>-1.2571000000000001</v>
      </c>
      <c r="O4621" s="1">
        <v>0.25928000000000001</v>
      </c>
      <c r="P4621" s="1">
        <v>0.56566000000000005</v>
      </c>
      <c r="Q4621" s="1" t="b">
        <v>0</v>
      </c>
      <c r="R4621" s="1">
        <v>0</v>
      </c>
      <c r="S4621" s="1">
        <v>12.43443265</v>
      </c>
      <c r="T4621" s="1" t="e">
        <v>#NAME?</v>
      </c>
      <c r="U4621" s="1">
        <v>3.1459000000000001E-3</v>
      </c>
      <c r="V4621" s="1">
        <v>2.8554E-2</v>
      </c>
      <c r="W4621" s="1" t="s">
        <v>27</v>
      </c>
      <c r="X4621" s="1" t="s">
        <v>12746</v>
      </c>
      <c r="Y4621" s="1" t="s">
        <v>12747</v>
      </c>
      <c r="Z4621" s="1" t="s">
        <v>12748</v>
      </c>
    </row>
    <row r="4622" spans="1:26" x14ac:dyDescent="0.25">
      <c r="A4622" s="1" t="s">
        <v>12803</v>
      </c>
      <c r="B4622" s="1">
        <v>1.625325412</v>
      </c>
      <c r="C4622" s="1">
        <v>0.192138109</v>
      </c>
      <c r="D4622" s="1">
        <v>0.40177582299999998</v>
      </c>
      <c r="E4622" s="1">
        <v>0.493381444</v>
      </c>
      <c r="F4622" s="1">
        <v>23.07553313</v>
      </c>
      <c r="G4622" s="1">
        <v>138.65373159999999</v>
      </c>
      <c r="H4622" s="1">
        <v>-2.5871</v>
      </c>
      <c r="I4622" s="1">
        <v>2.0699999999999999E-4</v>
      </c>
      <c r="J4622" s="1">
        <v>6.6064000000000001E-3</v>
      </c>
      <c r="K4622" s="1" t="s">
        <v>27</v>
      </c>
      <c r="L4622" s="1">
        <v>50.303360230000003</v>
      </c>
      <c r="M4622" s="1">
        <v>155.77623270000001</v>
      </c>
      <c r="N4622" s="1">
        <v>-1.6307</v>
      </c>
      <c r="O4622" s="1">
        <v>5.3531E-4</v>
      </c>
      <c r="P4622" s="1">
        <v>7.2325000000000002E-3</v>
      </c>
      <c r="Q4622" s="1" t="s">
        <v>27</v>
      </c>
      <c r="R4622" s="1">
        <v>61.134718659999997</v>
      </c>
      <c r="S4622" s="1">
        <v>144.4605579</v>
      </c>
      <c r="T4622" s="1">
        <v>-1.2405999999999999</v>
      </c>
      <c r="U4622" s="1">
        <v>1.702E-2</v>
      </c>
      <c r="V4622" s="1">
        <v>0.10417999999999999</v>
      </c>
      <c r="W4622" s="1" t="b">
        <v>0</v>
      </c>
      <c r="X4622" s="1" t="s">
        <v>12804</v>
      </c>
      <c r="Y4622" s="1" t="s">
        <v>12805</v>
      </c>
      <c r="Z4622" s="1" t="s">
        <v>12806</v>
      </c>
    </row>
    <row r="4623" spans="1:26" x14ac:dyDescent="0.25">
      <c r="A4623" s="1" t="s">
        <v>12807</v>
      </c>
      <c r="B4623" s="1">
        <v>0</v>
      </c>
      <c r="C4623" s="1">
        <v>1.8960156999999998E-2</v>
      </c>
      <c r="D4623" s="1">
        <v>0.115835864</v>
      </c>
      <c r="E4623" s="1">
        <v>0</v>
      </c>
      <c r="F4623" s="1">
        <v>0.37587073100000001</v>
      </c>
      <c r="G4623" s="1">
        <v>0</v>
      </c>
      <c r="H4623" s="1" t="s">
        <v>140</v>
      </c>
      <c r="I4623" s="1">
        <v>0.94403000000000004</v>
      </c>
      <c r="J4623" s="1">
        <v>1</v>
      </c>
      <c r="K4623" s="1" t="b">
        <v>0</v>
      </c>
      <c r="L4623" s="1">
        <v>2.2294596499999999</v>
      </c>
      <c r="M4623" s="1">
        <v>0</v>
      </c>
      <c r="N4623" s="1" t="s">
        <v>140</v>
      </c>
      <c r="O4623" s="1">
        <v>0.34405999999999998</v>
      </c>
      <c r="P4623" s="1">
        <v>0.66208</v>
      </c>
      <c r="Q4623" s="1" t="b">
        <v>0</v>
      </c>
      <c r="R4623" s="1">
        <v>0</v>
      </c>
      <c r="S4623" s="1">
        <v>0</v>
      </c>
      <c r="T4623" s="1" t="s">
        <v>141</v>
      </c>
      <c r="U4623" s="1" t="s">
        <v>141</v>
      </c>
      <c r="V4623" s="1" t="s">
        <v>141</v>
      </c>
      <c r="W4623" s="1" t="s">
        <v>141</v>
      </c>
      <c r="X4623" s="1" t="s">
        <v>6559</v>
      </c>
      <c r="Y4623" s="1" t="s">
        <v>6560</v>
      </c>
      <c r="Z4623" s="1" t="s">
        <v>6561</v>
      </c>
    </row>
    <row r="4624" spans="1:26" x14ac:dyDescent="0.25">
      <c r="A4624" s="1" t="s">
        <v>12808</v>
      </c>
      <c r="B4624" s="1">
        <v>21.48419591</v>
      </c>
      <c r="C4624" s="1">
        <v>10.60980719</v>
      </c>
      <c r="D4624" s="1">
        <v>4.5579949180000003</v>
      </c>
      <c r="E4624" s="1">
        <v>5.1613984449999997</v>
      </c>
      <c r="F4624" s="1">
        <v>216.5019351</v>
      </c>
      <c r="G4624" s="1">
        <v>262.1366605</v>
      </c>
      <c r="H4624" s="1">
        <v>-0.27594000000000002</v>
      </c>
      <c r="I4624" s="1">
        <v>0.54949999999999999</v>
      </c>
      <c r="J4624" s="1">
        <v>0.86133999999999999</v>
      </c>
      <c r="K4624" s="1" t="b">
        <v>0</v>
      </c>
      <c r="L4624" s="1">
        <v>84.052819339999999</v>
      </c>
      <c r="M4624" s="1">
        <v>294.45552459999999</v>
      </c>
      <c r="N4624" s="1">
        <v>-1.8087</v>
      </c>
      <c r="O4624" s="1">
        <v>1.8332999999999999E-3</v>
      </c>
      <c r="P4624" s="1">
        <v>1.8842000000000001E-2</v>
      </c>
      <c r="Q4624" s="1" t="s">
        <v>27</v>
      </c>
      <c r="R4624" s="1">
        <v>90.970872490000005</v>
      </c>
      <c r="S4624" s="1">
        <v>273.58962930000001</v>
      </c>
      <c r="T4624" s="1">
        <v>-1.5885</v>
      </c>
      <c r="U4624" s="1">
        <v>8.4895999999999999E-3</v>
      </c>
      <c r="V4624" s="1">
        <v>6.1823999999999997E-2</v>
      </c>
      <c r="W4624" s="1" t="b">
        <v>0</v>
      </c>
      <c r="X4624" s="1" t="s">
        <v>12809</v>
      </c>
      <c r="Y4624" s="1" t="s">
        <v>12810</v>
      </c>
      <c r="Z4624" s="1" t="s">
        <v>12811</v>
      </c>
    </row>
    <row r="4625" spans="1:26" x14ac:dyDescent="0.25">
      <c r="A4625" s="1" t="s">
        <v>12812</v>
      </c>
      <c r="B4625" s="1">
        <v>4.9884926360000001</v>
      </c>
      <c r="C4625" s="1">
        <v>0.84693942300000002</v>
      </c>
      <c r="D4625" s="1">
        <v>1.199139188</v>
      </c>
      <c r="E4625" s="1">
        <v>1.016978417</v>
      </c>
      <c r="F4625" s="1">
        <v>60.73679533</v>
      </c>
      <c r="G4625" s="1">
        <v>268.90764189999999</v>
      </c>
      <c r="H4625" s="1">
        <v>-2.1465000000000001</v>
      </c>
      <c r="I4625" s="1">
        <v>1.1225E-3</v>
      </c>
      <c r="J4625" s="1">
        <v>2.2252000000000001E-2</v>
      </c>
      <c r="K4625" s="1" t="s">
        <v>27</v>
      </c>
      <c r="L4625" s="1">
        <v>94.36449503</v>
      </c>
      <c r="M4625" s="1">
        <v>302.02043479999998</v>
      </c>
      <c r="N4625" s="1">
        <v>-1.6782999999999999</v>
      </c>
      <c r="O4625" s="1">
        <v>3.7508000000000002E-4</v>
      </c>
      <c r="P4625" s="1">
        <v>5.5161999999999997E-3</v>
      </c>
      <c r="Q4625" s="1" t="s">
        <v>27</v>
      </c>
      <c r="R4625" s="1">
        <v>78.298346170000002</v>
      </c>
      <c r="S4625" s="1">
        <v>280.39807639999998</v>
      </c>
      <c r="T4625" s="1">
        <v>-1.8404</v>
      </c>
      <c r="U4625" s="1">
        <v>1.078E-3</v>
      </c>
      <c r="V4625" s="1">
        <v>1.2064E-2</v>
      </c>
      <c r="W4625" s="1" t="s">
        <v>27</v>
      </c>
      <c r="X4625" s="1" t="s">
        <v>6564</v>
      </c>
      <c r="Y4625" s="1" t="s">
        <v>6565</v>
      </c>
      <c r="Z4625" s="1" t="s">
        <v>6566</v>
      </c>
    </row>
    <row r="4626" spans="1:26" x14ac:dyDescent="0.25">
      <c r="A4626" s="1" t="s">
        <v>12813</v>
      </c>
      <c r="B4626" s="1">
        <v>11.753465520000001</v>
      </c>
      <c r="C4626" s="1">
        <v>5.3787722230000004</v>
      </c>
      <c r="D4626" s="1">
        <v>11.17903898</v>
      </c>
      <c r="E4626" s="1">
        <v>28.68505626</v>
      </c>
      <c r="F4626" s="1">
        <v>364.57418630000001</v>
      </c>
      <c r="G4626" s="1">
        <v>523.41839719999996</v>
      </c>
      <c r="H4626" s="1">
        <v>-0.52175000000000005</v>
      </c>
      <c r="I4626" s="1">
        <v>0.45082</v>
      </c>
      <c r="J4626" s="1">
        <v>0.79208000000000001</v>
      </c>
      <c r="K4626" s="1" t="b">
        <v>0</v>
      </c>
      <c r="L4626" s="1">
        <v>763.32918180000001</v>
      </c>
      <c r="M4626" s="1">
        <v>587.80178369999999</v>
      </c>
      <c r="N4626" s="1">
        <v>0.37697999999999998</v>
      </c>
      <c r="O4626" s="1">
        <v>0.67471000000000003</v>
      </c>
      <c r="P4626" s="1">
        <v>0.9214</v>
      </c>
      <c r="Q4626" s="1" t="b">
        <v>0</v>
      </c>
      <c r="R4626" s="1">
        <v>1895.8947450000001</v>
      </c>
      <c r="S4626" s="1">
        <v>544.53485990000001</v>
      </c>
      <c r="T4626" s="1">
        <v>1.7998000000000001</v>
      </c>
      <c r="U4626" s="1">
        <v>7.9599999999999997E-5</v>
      </c>
      <c r="V4626" s="1">
        <v>1.4074999999999999E-3</v>
      </c>
      <c r="W4626" s="1" t="s">
        <v>34</v>
      </c>
      <c r="X4626" s="1" t="s">
        <v>12814</v>
      </c>
      <c r="Y4626" s="1" t="s">
        <v>12815</v>
      </c>
      <c r="Z4626" s="1">
        <v>2</v>
      </c>
    </row>
    <row r="4627" spans="1:26" x14ac:dyDescent="0.25">
      <c r="A4627" s="1" t="s">
        <v>12816</v>
      </c>
      <c r="B4627" s="1">
        <v>0.98246903200000002</v>
      </c>
      <c r="C4627" s="1">
        <v>8.1780469999999994E-2</v>
      </c>
      <c r="D4627" s="1">
        <v>0.11059736000000001</v>
      </c>
      <c r="E4627" s="1">
        <v>0.13279064099999999</v>
      </c>
      <c r="F4627" s="1">
        <v>8.3216823420000008</v>
      </c>
      <c r="G4627" s="1">
        <v>71.831845810000004</v>
      </c>
      <c r="H4627" s="1">
        <v>-3.1097000000000001</v>
      </c>
      <c r="I4627" s="1">
        <v>1.6751E-4</v>
      </c>
      <c r="J4627" s="1">
        <v>5.6506999999999998E-3</v>
      </c>
      <c r="K4627" s="1" t="s">
        <v>27</v>
      </c>
      <c r="L4627" s="1">
        <v>11.96444398</v>
      </c>
      <c r="M4627" s="1">
        <v>80.666829039999996</v>
      </c>
      <c r="N4627" s="1">
        <v>-2.7532000000000001</v>
      </c>
      <c r="O4627" s="1">
        <v>8.2300000000000008E-6</v>
      </c>
      <c r="P4627" s="1">
        <v>2.4684000000000002E-4</v>
      </c>
      <c r="Q4627" s="1" t="s">
        <v>27</v>
      </c>
      <c r="R4627" s="1">
        <v>14.0159787</v>
      </c>
      <c r="S4627" s="1">
        <v>74.763208939999998</v>
      </c>
      <c r="T4627" s="1">
        <v>-2.4152999999999998</v>
      </c>
      <c r="U4627" s="1">
        <v>3.0249999999999998E-4</v>
      </c>
      <c r="V4627" s="1">
        <v>4.3010000000000001E-3</v>
      </c>
      <c r="W4627" s="1" t="s">
        <v>27</v>
      </c>
      <c r="X4627" s="1" t="s">
        <v>6575</v>
      </c>
      <c r="Y4627" s="1" t="s">
        <v>6576</v>
      </c>
      <c r="Z4627" s="1" t="s">
        <v>6577</v>
      </c>
    </row>
    <row r="4628" spans="1:26" x14ac:dyDescent="0.25">
      <c r="A4628" s="1" t="s">
        <v>12817</v>
      </c>
      <c r="B4628" s="1">
        <v>27.012507020000001</v>
      </c>
      <c r="C4628" s="1">
        <v>27.707558349999999</v>
      </c>
      <c r="D4628" s="1">
        <v>38.611522430000001</v>
      </c>
      <c r="E4628" s="1">
        <v>37.725139460000001</v>
      </c>
      <c r="F4628" s="1">
        <v>2620.4977680000002</v>
      </c>
      <c r="G4628" s="1">
        <v>1674.2084480000001</v>
      </c>
      <c r="H4628" s="1">
        <v>0.64636000000000005</v>
      </c>
      <c r="I4628" s="1">
        <v>0.18834999999999999</v>
      </c>
      <c r="J4628" s="1">
        <v>0.52283999999999997</v>
      </c>
      <c r="K4628" s="1" t="b">
        <v>0</v>
      </c>
      <c r="L4628" s="1">
        <v>3588.160425</v>
      </c>
      <c r="M4628" s="1">
        <v>1880.2640140000001</v>
      </c>
      <c r="N4628" s="1">
        <v>0.93230999999999997</v>
      </c>
      <c r="O4628" s="1">
        <v>5.2556E-3</v>
      </c>
      <c r="P4628" s="1">
        <v>4.1095E-2</v>
      </c>
      <c r="Q4628" s="1" t="s">
        <v>34</v>
      </c>
      <c r="R4628" s="1">
        <v>3388.5716870000001</v>
      </c>
      <c r="S4628" s="1">
        <v>1742.5112939999999</v>
      </c>
      <c r="T4628" s="1">
        <v>0.95950999999999997</v>
      </c>
      <c r="U4628" s="1">
        <v>1.3766E-2</v>
      </c>
      <c r="V4628" s="1">
        <v>8.9030999999999999E-2</v>
      </c>
      <c r="W4628" s="1" t="b">
        <v>0</v>
      </c>
      <c r="X4628" s="1" t="s">
        <v>12818</v>
      </c>
      <c r="Y4628" s="1" t="s">
        <v>12819</v>
      </c>
      <c r="Z4628" s="1" t="s">
        <v>12820</v>
      </c>
    </row>
    <row r="4629" spans="1:26" x14ac:dyDescent="0.25">
      <c r="A4629" s="1" t="s">
        <v>12821</v>
      </c>
      <c r="B4629" s="1">
        <v>5.5853069250000003</v>
      </c>
      <c r="C4629" s="1">
        <v>1.729212057</v>
      </c>
      <c r="D4629" s="1">
        <v>1.671788796</v>
      </c>
      <c r="E4629" s="1">
        <v>2.0569540239999999</v>
      </c>
      <c r="F4629" s="1">
        <v>224.06081019999999</v>
      </c>
      <c r="G4629" s="1">
        <v>458.62434130000003</v>
      </c>
      <c r="H4629" s="1">
        <v>-1.0334000000000001</v>
      </c>
      <c r="I4629" s="1">
        <v>4.1385999999999999E-2</v>
      </c>
      <c r="J4629" s="1">
        <v>0.23118</v>
      </c>
      <c r="K4629" s="1" t="b">
        <v>0</v>
      </c>
      <c r="L4629" s="1">
        <v>205.72346880000001</v>
      </c>
      <c r="M4629" s="1">
        <v>515.09644419999995</v>
      </c>
      <c r="N4629" s="1">
        <v>-1.3241000000000001</v>
      </c>
      <c r="O4629" s="1">
        <v>5.3175000000000002E-3</v>
      </c>
      <c r="P4629" s="1">
        <v>4.1444000000000002E-2</v>
      </c>
      <c r="Q4629" s="1" t="s">
        <v>27</v>
      </c>
      <c r="R4629" s="1">
        <v>247.8531481</v>
      </c>
      <c r="S4629" s="1">
        <v>476.68785120000001</v>
      </c>
      <c r="T4629" s="1">
        <v>-0.94355999999999995</v>
      </c>
      <c r="U4629" s="1">
        <v>3.3875000000000002E-2</v>
      </c>
      <c r="V4629" s="1">
        <v>0.17169999999999999</v>
      </c>
      <c r="W4629" s="1" t="b">
        <v>0</v>
      </c>
      <c r="X4629" s="1" t="s">
        <v>12822</v>
      </c>
      <c r="Y4629" s="1" t="s">
        <v>12823</v>
      </c>
      <c r="Z4629" s="1" t="s">
        <v>12824</v>
      </c>
    </row>
    <row r="4630" spans="1:26" x14ac:dyDescent="0.25">
      <c r="A4630" s="1" t="s">
        <v>12825</v>
      </c>
      <c r="B4630" s="1">
        <v>42.523808500000001</v>
      </c>
      <c r="C4630" s="1">
        <v>68.828360020000005</v>
      </c>
      <c r="D4630" s="1">
        <v>66.241402949999994</v>
      </c>
      <c r="E4630" s="1">
        <v>38.72320612</v>
      </c>
      <c r="F4630" s="1">
        <v>7989.9212280000002</v>
      </c>
      <c r="G4630" s="1">
        <v>3182.186334</v>
      </c>
      <c r="H4630" s="1">
        <v>1.3282</v>
      </c>
      <c r="I4630" s="1">
        <v>1.4664E-2</v>
      </c>
      <c r="J4630" s="1">
        <v>0.12252</v>
      </c>
      <c r="K4630" s="1" t="b">
        <v>0</v>
      </c>
      <c r="L4630" s="1">
        <v>7465.1496260000004</v>
      </c>
      <c r="M4630" s="1">
        <v>3573.6437729999998</v>
      </c>
      <c r="N4630" s="1">
        <v>1.0628</v>
      </c>
      <c r="O4630" s="1">
        <v>1.1900000000000001E-3</v>
      </c>
      <c r="P4630" s="1">
        <v>1.3584000000000001E-2</v>
      </c>
      <c r="Q4630" s="1" t="s">
        <v>34</v>
      </c>
      <c r="R4630" s="1">
        <v>4216.552815</v>
      </c>
      <c r="S4630" s="1">
        <v>3310.236774</v>
      </c>
      <c r="T4630" s="1">
        <v>0.34913</v>
      </c>
      <c r="U4630" s="1">
        <v>0.36735000000000001</v>
      </c>
      <c r="V4630" s="1">
        <v>0.748</v>
      </c>
      <c r="W4630" s="1" t="b">
        <v>0</v>
      </c>
      <c r="X4630" s="1" t="s">
        <v>12826</v>
      </c>
      <c r="Y4630" s="1" t="s">
        <v>12827</v>
      </c>
      <c r="Z4630" s="1" t="s">
        <v>12828</v>
      </c>
    </row>
    <row r="4631" spans="1:26" x14ac:dyDescent="0.25">
      <c r="A4631" s="1" t="s">
        <v>12829</v>
      </c>
      <c r="B4631" s="1">
        <v>22.111623569999999</v>
      </c>
      <c r="C4631" s="1">
        <v>22.157863689999999</v>
      </c>
      <c r="D4631" s="1">
        <v>24.55845141</v>
      </c>
      <c r="E4631" s="1">
        <v>35.934084849999998</v>
      </c>
      <c r="F4631" s="1">
        <v>1167.252827</v>
      </c>
      <c r="G4631" s="1">
        <v>754.50310239999999</v>
      </c>
      <c r="H4631" s="1">
        <v>0.62951999999999997</v>
      </c>
      <c r="I4631" s="1">
        <v>0.22467999999999999</v>
      </c>
      <c r="J4631" s="1">
        <v>0.56882999999999995</v>
      </c>
      <c r="K4631" s="1" t="b">
        <v>0</v>
      </c>
      <c r="L4631" s="1">
        <v>1286.9378039999999</v>
      </c>
      <c r="M4631" s="1">
        <v>847.30474879999997</v>
      </c>
      <c r="N4631" s="1">
        <v>0.60299000000000003</v>
      </c>
      <c r="O4631" s="1">
        <v>0.19031000000000001</v>
      </c>
      <c r="P4631" s="1">
        <v>0.47122999999999998</v>
      </c>
      <c r="Q4631" s="1" t="b">
        <v>0</v>
      </c>
      <c r="R4631" s="1">
        <v>1811.2119520000001</v>
      </c>
      <c r="S4631" s="1">
        <v>785.14524129999995</v>
      </c>
      <c r="T4631" s="1">
        <v>1.2059</v>
      </c>
      <c r="U4631" s="1">
        <v>4.5541000000000002E-3</v>
      </c>
      <c r="V4631" s="1">
        <v>3.8103999999999999E-2</v>
      </c>
      <c r="W4631" s="1" t="s">
        <v>34</v>
      </c>
      <c r="X4631" s="1" t="s">
        <v>12830</v>
      </c>
      <c r="Y4631" s="1" t="s">
        <v>12831</v>
      </c>
      <c r="Z4631" s="1" t="s">
        <v>12832</v>
      </c>
    </row>
    <row r="4632" spans="1:26" x14ac:dyDescent="0.25">
      <c r="A4632" s="1" t="s">
        <v>12833</v>
      </c>
      <c r="B4632" s="1">
        <v>5.860026822</v>
      </c>
      <c r="C4632" s="1">
        <v>8.6904051649999996</v>
      </c>
      <c r="D4632" s="1">
        <v>15.669579300000001</v>
      </c>
      <c r="E4632" s="1">
        <v>19.511370979999999</v>
      </c>
      <c r="F4632" s="1">
        <v>481.0797943</v>
      </c>
      <c r="G4632" s="1">
        <v>234.06524200000001</v>
      </c>
      <c r="H4632" s="1">
        <v>1.0394000000000001</v>
      </c>
      <c r="I4632" s="1">
        <v>0.26058999999999999</v>
      </c>
      <c r="J4632" s="1">
        <v>0.61267000000000005</v>
      </c>
      <c r="K4632" s="1" t="b">
        <v>0</v>
      </c>
      <c r="L4632" s="1">
        <v>935.60250389999999</v>
      </c>
      <c r="M4632" s="1">
        <v>262.98394289999999</v>
      </c>
      <c r="N4632" s="1">
        <v>1.8309</v>
      </c>
      <c r="O4632" s="1">
        <v>1.5344E-2</v>
      </c>
      <c r="P4632" s="1">
        <v>8.8933999999999999E-2</v>
      </c>
      <c r="Q4632" s="1" t="b">
        <v>0</v>
      </c>
      <c r="R4632" s="1">
        <v>1142.705976</v>
      </c>
      <c r="S4632" s="1">
        <v>244.07072160000001</v>
      </c>
      <c r="T4632" s="1">
        <v>2.2271000000000001</v>
      </c>
      <c r="U4632" s="1">
        <v>1.8300000000000001E-7</v>
      </c>
      <c r="V4632" s="1">
        <v>7.3100000000000003E-6</v>
      </c>
      <c r="W4632" s="1" t="s">
        <v>34</v>
      </c>
      <c r="X4632" s="1" t="s">
        <v>12834</v>
      </c>
      <c r="Y4632" s="1" t="s">
        <v>12835</v>
      </c>
      <c r="Z4632" s="1" t="s">
        <v>12836</v>
      </c>
    </row>
    <row r="4633" spans="1:26" x14ac:dyDescent="0.25">
      <c r="A4633" s="1" t="s">
        <v>12837</v>
      </c>
      <c r="B4633" s="1">
        <v>3.5814091210000001</v>
      </c>
      <c r="C4633" s="1">
        <v>0.47887152199999999</v>
      </c>
      <c r="D4633" s="1">
        <v>0.87294258700000005</v>
      </c>
      <c r="E4633" s="1">
        <v>0.82958794000000002</v>
      </c>
      <c r="F4633" s="1">
        <v>62.17556579</v>
      </c>
      <c r="G4633" s="1">
        <v>309.8189643</v>
      </c>
      <c r="H4633" s="1">
        <v>-2.3170000000000002</v>
      </c>
      <c r="I4633" s="1">
        <v>1.4495E-4</v>
      </c>
      <c r="J4633" s="1">
        <v>5.0777000000000001E-3</v>
      </c>
      <c r="K4633" s="1" t="s">
        <v>27</v>
      </c>
      <c r="L4633" s="1">
        <v>109.63480130000001</v>
      </c>
      <c r="M4633" s="1">
        <v>348.03839110000001</v>
      </c>
      <c r="N4633" s="1">
        <v>-1.6665000000000001</v>
      </c>
      <c r="O4633" s="1">
        <v>4.2899999999999999E-5</v>
      </c>
      <c r="P4633" s="1">
        <v>9.6542999999999998E-4</v>
      </c>
      <c r="Q4633" s="1" t="s">
        <v>27</v>
      </c>
      <c r="R4633" s="1">
        <v>102.549027</v>
      </c>
      <c r="S4633" s="1">
        <v>322.71715349999999</v>
      </c>
      <c r="T4633" s="1">
        <v>-1.6539999999999999</v>
      </c>
      <c r="U4633" s="1">
        <v>5.9478000000000005E-4</v>
      </c>
      <c r="V4633" s="1">
        <v>7.4552999999999998E-3</v>
      </c>
      <c r="W4633" s="1" t="s">
        <v>27</v>
      </c>
      <c r="X4633" s="1" t="s">
        <v>4712</v>
      </c>
      <c r="Y4633" s="1" t="s">
        <v>4713</v>
      </c>
      <c r="Z4633" s="1" t="s">
        <v>4714</v>
      </c>
    </row>
    <row r="4634" spans="1:26" x14ac:dyDescent="0.25">
      <c r="A4634" s="1" t="s">
        <v>12838</v>
      </c>
      <c r="B4634" s="1">
        <v>0</v>
      </c>
      <c r="C4634" s="1">
        <v>3.316463E-3</v>
      </c>
      <c r="D4634" s="1">
        <v>8.1514380000000004E-3</v>
      </c>
      <c r="E4634" s="1">
        <v>0</v>
      </c>
      <c r="F4634" s="1">
        <v>0.37587073100000001</v>
      </c>
      <c r="G4634" s="1">
        <v>0</v>
      </c>
      <c r="H4634" s="1" t="s">
        <v>140</v>
      </c>
      <c r="I4634" s="1">
        <v>0.94403000000000004</v>
      </c>
      <c r="J4634" s="1">
        <v>1</v>
      </c>
      <c r="K4634" s="1" t="b">
        <v>0</v>
      </c>
      <c r="L4634" s="1">
        <v>0.98356165200000001</v>
      </c>
      <c r="M4634" s="1">
        <v>0</v>
      </c>
      <c r="N4634" s="1" t="s">
        <v>140</v>
      </c>
      <c r="O4634" s="1">
        <v>0.76680999999999999</v>
      </c>
      <c r="P4634" s="1">
        <v>0.97187999999999997</v>
      </c>
      <c r="Q4634" s="1" t="b">
        <v>0</v>
      </c>
      <c r="R4634" s="1">
        <v>0</v>
      </c>
      <c r="S4634" s="1">
        <v>0</v>
      </c>
      <c r="T4634" s="1" t="s">
        <v>141</v>
      </c>
      <c r="U4634" s="1" t="s">
        <v>141</v>
      </c>
      <c r="V4634" s="1" t="s">
        <v>141</v>
      </c>
      <c r="W4634" s="1" t="s">
        <v>141</v>
      </c>
      <c r="X4634" s="1" t="s">
        <v>691</v>
      </c>
      <c r="Y4634" s="1" t="s">
        <v>692</v>
      </c>
      <c r="Z4634" s="1" t="s">
        <v>693</v>
      </c>
    </row>
    <row r="4635" spans="1:26" x14ac:dyDescent="0.25">
      <c r="A4635" s="1" t="s">
        <v>12839</v>
      </c>
      <c r="B4635" s="1">
        <v>23.417997320000001</v>
      </c>
      <c r="C4635" s="1">
        <v>11.314631609999999</v>
      </c>
      <c r="D4635" s="1">
        <v>7.9112376089999996</v>
      </c>
      <c r="E4635" s="1">
        <v>9.7091234929999999</v>
      </c>
      <c r="F4635" s="1">
        <v>1184.1209080000001</v>
      </c>
      <c r="G4635" s="1">
        <v>1503.591201</v>
      </c>
      <c r="H4635" s="1">
        <v>-0.34460000000000002</v>
      </c>
      <c r="I4635" s="1">
        <v>0.37830999999999998</v>
      </c>
      <c r="J4635" s="1">
        <v>0.73189000000000004</v>
      </c>
      <c r="K4635" s="1" t="b">
        <v>0</v>
      </c>
      <c r="L4635" s="1">
        <v>761.61651510000002</v>
      </c>
      <c r="M4635" s="1">
        <v>1688.936674</v>
      </c>
      <c r="N4635" s="1">
        <v>-1.149</v>
      </c>
      <c r="O4635" s="1">
        <v>1.8587E-3</v>
      </c>
      <c r="P4635" s="1">
        <v>1.9016999999999999E-2</v>
      </c>
      <c r="Q4635" s="1" t="s">
        <v>27</v>
      </c>
      <c r="R4635" s="1">
        <v>935.04196620000005</v>
      </c>
      <c r="S4635" s="1">
        <v>1568.304153</v>
      </c>
      <c r="T4635" s="1">
        <v>-0.74609999999999999</v>
      </c>
      <c r="U4635" s="1">
        <v>5.5092000000000002E-2</v>
      </c>
      <c r="V4635" s="1">
        <v>0.24171999999999999</v>
      </c>
      <c r="W4635" s="1" t="b">
        <v>0</v>
      </c>
      <c r="X4635" s="1" t="s">
        <v>12840</v>
      </c>
      <c r="Y4635" s="1" t="s">
        <v>12841</v>
      </c>
      <c r="Z4635" s="1" t="s">
        <v>12842</v>
      </c>
    </row>
    <row r="4636" spans="1:26" x14ac:dyDescent="0.25">
      <c r="A4636" s="1" t="s">
        <v>12843</v>
      </c>
      <c r="B4636" s="1">
        <v>10.822630159999999</v>
      </c>
      <c r="C4636" s="1">
        <v>1.8227984070000001</v>
      </c>
      <c r="D4636" s="1">
        <v>2.7739286980000002</v>
      </c>
      <c r="E4636" s="1">
        <v>3.365003577</v>
      </c>
      <c r="F4636" s="1">
        <v>289.56958600000002</v>
      </c>
      <c r="G4636" s="1">
        <v>1260.894585</v>
      </c>
      <c r="H4636" s="1">
        <v>-2.1225000000000001</v>
      </c>
      <c r="I4636" s="1">
        <v>2.1604E-4</v>
      </c>
      <c r="J4636" s="1">
        <v>6.7781999999999999E-3</v>
      </c>
      <c r="K4636" s="1" t="s">
        <v>27</v>
      </c>
      <c r="L4636" s="1">
        <v>471.76555960000002</v>
      </c>
      <c r="M4636" s="1">
        <v>1415.951656</v>
      </c>
      <c r="N4636" s="1">
        <v>-1.5855999999999999</v>
      </c>
      <c r="O4636" s="1">
        <v>8.6199999999999995E-5</v>
      </c>
      <c r="P4636" s="1">
        <v>1.7038999999999999E-3</v>
      </c>
      <c r="Q4636" s="1" t="s">
        <v>27</v>
      </c>
      <c r="R4636" s="1">
        <v>564.73657149999997</v>
      </c>
      <c r="S4636" s="1">
        <v>1310.4164969999999</v>
      </c>
      <c r="T4636" s="1">
        <v>-1.2143999999999999</v>
      </c>
      <c r="U4636" s="1">
        <v>4.3188000000000002E-3</v>
      </c>
      <c r="V4636" s="1">
        <v>3.6473999999999999E-2</v>
      </c>
      <c r="W4636" s="1" t="s">
        <v>27</v>
      </c>
      <c r="X4636" s="1" t="s">
        <v>12844</v>
      </c>
      <c r="Y4636" s="1" t="s">
        <v>12845</v>
      </c>
      <c r="Z4636" s="1" t="s">
        <v>12846</v>
      </c>
    </row>
    <row r="4637" spans="1:26" x14ac:dyDescent="0.25">
      <c r="A4637" s="1" t="s">
        <v>12847</v>
      </c>
      <c r="B4637" s="1">
        <v>52.07409758</v>
      </c>
      <c r="C4637" s="1">
        <v>11.84875736</v>
      </c>
      <c r="D4637" s="1">
        <v>14.074177069999999</v>
      </c>
      <c r="E4637" s="1">
        <v>42.99949453</v>
      </c>
      <c r="F4637" s="1">
        <v>1323.04062</v>
      </c>
      <c r="G4637" s="1">
        <v>3783.2393999999999</v>
      </c>
      <c r="H4637" s="1">
        <v>-1.5158</v>
      </c>
      <c r="I4637" s="1">
        <v>3.4399000000000001E-3</v>
      </c>
      <c r="J4637" s="1">
        <v>4.7620000000000003E-2</v>
      </c>
      <c r="K4637" s="1" t="s">
        <v>27</v>
      </c>
      <c r="L4637" s="1">
        <v>1531.442164</v>
      </c>
      <c r="M4637" s="1">
        <v>4249.262369</v>
      </c>
      <c r="N4637" s="1">
        <v>-1.4722999999999999</v>
      </c>
      <c r="O4637" s="1">
        <v>1.2144E-4</v>
      </c>
      <c r="P4637" s="1">
        <v>2.2601000000000001E-3</v>
      </c>
      <c r="Q4637" s="1" t="s">
        <v>27</v>
      </c>
      <c r="R4637" s="1">
        <v>4586.4077749999997</v>
      </c>
      <c r="S4637" s="1">
        <v>3935.0363830000001</v>
      </c>
      <c r="T4637" s="1">
        <v>0.22098999999999999</v>
      </c>
      <c r="U4637" s="1">
        <v>0.63651999999999997</v>
      </c>
      <c r="V4637" s="1">
        <v>0.93311999999999995</v>
      </c>
      <c r="W4637" s="1" t="b">
        <v>0</v>
      </c>
      <c r="X4637" s="1" t="s">
        <v>6607</v>
      </c>
      <c r="Y4637" s="1" t="s">
        <v>6608</v>
      </c>
      <c r="Z4637" s="1" t="s">
        <v>6609</v>
      </c>
    </row>
    <row r="4638" spans="1:26" x14ac:dyDescent="0.25">
      <c r="A4638" s="1" t="s">
        <v>12848</v>
      </c>
      <c r="B4638" s="1">
        <v>12.323624450000001</v>
      </c>
      <c r="C4638" s="1">
        <v>17.176217510000001</v>
      </c>
      <c r="D4638" s="1">
        <v>17.572141609999999</v>
      </c>
      <c r="E4638" s="1">
        <v>10.88782831</v>
      </c>
      <c r="F4638" s="1">
        <v>2206.26109</v>
      </c>
      <c r="G4638" s="1">
        <v>998.84843309999997</v>
      </c>
      <c r="H4638" s="1">
        <v>1.1433</v>
      </c>
      <c r="I4638" s="1">
        <v>4.1242000000000001E-2</v>
      </c>
      <c r="J4638" s="1">
        <v>0.23085</v>
      </c>
      <c r="K4638" s="1" t="b">
        <v>0</v>
      </c>
      <c r="L4638" s="1">
        <v>2159.0512469999999</v>
      </c>
      <c r="M4638" s="1">
        <v>1121.5173139999999</v>
      </c>
      <c r="N4638" s="1">
        <v>0.94494999999999996</v>
      </c>
      <c r="O4638" s="1">
        <v>5.8417E-3</v>
      </c>
      <c r="P4638" s="1">
        <v>4.4246000000000001E-2</v>
      </c>
      <c r="Q4638" s="1" t="s">
        <v>34</v>
      </c>
      <c r="R4638" s="1">
        <v>1284.943986</v>
      </c>
      <c r="S4638" s="1">
        <v>1038.7443060000001</v>
      </c>
      <c r="T4638" s="1">
        <v>0.30686000000000002</v>
      </c>
      <c r="U4638" s="1">
        <v>0.52534999999999998</v>
      </c>
      <c r="V4638" s="1">
        <v>0.87463000000000002</v>
      </c>
      <c r="W4638" s="1" t="b">
        <v>0</v>
      </c>
      <c r="X4638" s="1" t="s">
        <v>32</v>
      </c>
      <c r="Y4638" s="1" t="s">
        <v>32</v>
      </c>
      <c r="Z4638" s="1">
        <v>0</v>
      </c>
    </row>
    <row r="4639" spans="1:26" x14ac:dyDescent="0.25">
      <c r="A4639" s="1" t="s">
        <v>12849</v>
      </c>
      <c r="B4639" s="1">
        <v>81.819194150000001</v>
      </c>
      <c r="C4639" s="1">
        <v>45.300685369999997</v>
      </c>
      <c r="D4639" s="1">
        <v>31.841453080000001</v>
      </c>
      <c r="E4639" s="1">
        <v>17.482822609999999</v>
      </c>
      <c r="F4639" s="1">
        <v>2275.3060350000001</v>
      </c>
      <c r="G4639" s="1">
        <v>2602.8096639999999</v>
      </c>
      <c r="H4639" s="1">
        <v>-0.19400999999999999</v>
      </c>
      <c r="I4639" s="1">
        <v>0.66935</v>
      </c>
      <c r="J4639" s="1">
        <v>0.93300000000000005</v>
      </c>
      <c r="K4639" s="1" t="b">
        <v>0</v>
      </c>
      <c r="L4639" s="1">
        <v>1506.1439419999999</v>
      </c>
      <c r="M4639" s="1">
        <v>2921.6697720000002</v>
      </c>
      <c r="N4639" s="1">
        <v>-0.95592999999999995</v>
      </c>
      <c r="O4639" s="1">
        <v>3.3659000000000001E-2</v>
      </c>
      <c r="P4639" s="1">
        <v>0.15415999999999999</v>
      </c>
      <c r="Q4639" s="1" t="b">
        <v>0</v>
      </c>
      <c r="R4639" s="1">
        <v>809.29964399999994</v>
      </c>
      <c r="S4639" s="1">
        <v>2703.0354400000001</v>
      </c>
      <c r="T4639" s="1">
        <v>-1.7398</v>
      </c>
      <c r="U4639" s="1">
        <v>1.4338999999999999E-4</v>
      </c>
      <c r="V4639" s="1">
        <v>2.3078999999999999E-3</v>
      </c>
      <c r="W4639" s="1" t="s">
        <v>27</v>
      </c>
      <c r="X4639" s="1" t="s">
        <v>12850</v>
      </c>
      <c r="Y4639" s="1" t="s">
        <v>12851</v>
      </c>
      <c r="Z4639" s="1" t="s">
        <v>12852</v>
      </c>
    </row>
    <row r="4640" spans="1:26" x14ac:dyDescent="0.25">
      <c r="A4640" s="1" t="s">
        <v>12853</v>
      </c>
      <c r="B4640" s="1">
        <v>6.4309757379999999</v>
      </c>
      <c r="C4640" s="1">
        <v>10.44858091</v>
      </c>
      <c r="D4640" s="1">
        <v>10.81100635</v>
      </c>
      <c r="E4640" s="1">
        <v>6.749219375</v>
      </c>
      <c r="F4640" s="1">
        <v>631.73887060000004</v>
      </c>
      <c r="G4640" s="1">
        <v>248.9386566</v>
      </c>
      <c r="H4640" s="1">
        <v>1.3434999999999999</v>
      </c>
      <c r="I4640" s="1">
        <v>1.6799000000000001E-2</v>
      </c>
      <c r="J4640" s="1">
        <v>0.13314999999999999</v>
      </c>
      <c r="K4640" s="1" t="b">
        <v>0</v>
      </c>
      <c r="L4640" s="1">
        <v>635.10244780000005</v>
      </c>
      <c r="M4640" s="1">
        <v>279.55555090000001</v>
      </c>
      <c r="N4640" s="1">
        <v>1.1839</v>
      </c>
      <c r="O4640" s="1">
        <v>1.1360000000000001E-3</v>
      </c>
      <c r="P4640" s="1">
        <v>1.3084999999999999E-2</v>
      </c>
      <c r="Q4640" s="1" t="s">
        <v>34</v>
      </c>
      <c r="R4640" s="1">
        <v>383.25161400000002</v>
      </c>
      <c r="S4640" s="1">
        <v>259.06008859999997</v>
      </c>
      <c r="T4640" s="1">
        <v>0.56501000000000001</v>
      </c>
      <c r="U4640" s="1">
        <v>0.24055000000000001</v>
      </c>
      <c r="V4640" s="1">
        <v>0.60316999999999998</v>
      </c>
      <c r="W4640" s="1" t="b">
        <v>0</v>
      </c>
      <c r="X4640" s="1" t="s">
        <v>12854</v>
      </c>
      <c r="Y4640" s="1" t="s">
        <v>12855</v>
      </c>
      <c r="Z4640" s="1" t="s">
        <v>12856</v>
      </c>
    </row>
    <row r="4641" spans="1:26" x14ac:dyDescent="0.25">
      <c r="A4641" s="1" t="s">
        <v>12857</v>
      </c>
      <c r="B4641" s="1">
        <v>21.767914319999999</v>
      </c>
      <c r="C4641" s="1">
        <v>11.44069794</v>
      </c>
      <c r="D4641" s="1">
        <v>6.7924614160000001</v>
      </c>
      <c r="E4641" s="1">
        <v>1.961838438</v>
      </c>
      <c r="F4641" s="1">
        <v>889.19279719999997</v>
      </c>
      <c r="G4641" s="1">
        <v>1280.4580570000001</v>
      </c>
      <c r="H4641" s="1">
        <v>-0.52608999999999995</v>
      </c>
      <c r="I4641" s="1">
        <v>0.68464999999999998</v>
      </c>
      <c r="J4641" s="1">
        <v>0.94318000000000002</v>
      </c>
      <c r="K4641" s="1" t="b">
        <v>0</v>
      </c>
      <c r="L4641" s="1">
        <v>583.2117356</v>
      </c>
      <c r="M4641" s="1">
        <v>1438.160331</v>
      </c>
      <c r="N4641" s="1">
        <v>-1.3021</v>
      </c>
      <c r="O4641" s="1">
        <v>3.1562000000000001E-3</v>
      </c>
      <c r="P4641" s="1">
        <v>2.8287E-2</v>
      </c>
      <c r="Q4641" s="1" t="s">
        <v>27</v>
      </c>
      <c r="R4641" s="1">
        <v>162.10066789999999</v>
      </c>
      <c r="S4641" s="1">
        <v>1335.100396</v>
      </c>
      <c r="T4641" s="1">
        <v>-3.0419999999999998</v>
      </c>
      <c r="U4641" s="1">
        <v>1.9000000000000001E-8</v>
      </c>
      <c r="V4641" s="1">
        <v>9.9199999999999999E-7</v>
      </c>
      <c r="W4641" s="1" t="s">
        <v>27</v>
      </c>
      <c r="X4641" s="1" t="s">
        <v>12858</v>
      </c>
      <c r="Y4641" s="1" t="s">
        <v>12859</v>
      </c>
      <c r="Z4641" s="1" t="s">
        <v>12860</v>
      </c>
    </row>
    <row r="4642" spans="1:26" x14ac:dyDescent="0.25">
      <c r="A4642" s="1" t="s">
        <v>12861</v>
      </c>
      <c r="B4642" s="1">
        <v>110.6558739</v>
      </c>
      <c r="C4642" s="1">
        <v>197.83113739999999</v>
      </c>
      <c r="D4642" s="1">
        <v>180.87520470000001</v>
      </c>
      <c r="E4642" s="1">
        <v>287.02142739999999</v>
      </c>
      <c r="F4642" s="1">
        <v>24035.824809999998</v>
      </c>
      <c r="G4642" s="1">
        <v>8319.9624650000005</v>
      </c>
      <c r="H4642" s="1">
        <v>1.5305</v>
      </c>
      <c r="I4642" s="1">
        <v>4.7035999999999996E-3</v>
      </c>
      <c r="J4642" s="1">
        <v>5.8765999999999999E-2</v>
      </c>
      <c r="K4642" s="1" t="b">
        <v>0</v>
      </c>
      <c r="L4642" s="1">
        <v>20980.367419999999</v>
      </c>
      <c r="M4642" s="1">
        <v>9346.8226940000004</v>
      </c>
      <c r="N4642" s="1">
        <v>1.1665000000000001</v>
      </c>
      <c r="O4642" s="1">
        <v>3.1466000000000001E-2</v>
      </c>
      <c r="P4642" s="1">
        <v>0.14712</v>
      </c>
      <c r="Q4642" s="1" t="b">
        <v>0</v>
      </c>
      <c r="R4642" s="1">
        <v>32267.320500000002</v>
      </c>
      <c r="S4642" s="1">
        <v>8674.7280869999995</v>
      </c>
      <c r="T4642" s="1">
        <v>1.8952</v>
      </c>
      <c r="U4642" s="1">
        <v>2.8016E-4</v>
      </c>
      <c r="V4642" s="1">
        <v>4.0381000000000002E-3</v>
      </c>
      <c r="W4642" s="1" t="s">
        <v>34</v>
      </c>
      <c r="X4642" s="1" t="s">
        <v>12858</v>
      </c>
      <c r="Y4642" s="1" t="s">
        <v>12859</v>
      </c>
      <c r="Z4642" s="1" t="s">
        <v>12860</v>
      </c>
    </row>
    <row r="4643" spans="1:26" x14ac:dyDescent="0.25">
      <c r="A4643" s="1" t="s">
        <v>12862</v>
      </c>
      <c r="B4643" s="1">
        <v>86.711768899999996</v>
      </c>
      <c r="C4643" s="1">
        <v>254.00160740000001</v>
      </c>
      <c r="D4643" s="1">
        <v>159.7140708</v>
      </c>
      <c r="E4643" s="1">
        <v>230.83177119999999</v>
      </c>
      <c r="F4643" s="1">
        <v>24634.125889999999</v>
      </c>
      <c r="G4643" s="1">
        <v>5453.6889259999998</v>
      </c>
      <c r="H4643" s="1">
        <v>2.1753999999999998</v>
      </c>
      <c r="I4643" s="1">
        <v>3.93E-5</v>
      </c>
      <c r="J4643" s="1">
        <v>1.9277999999999999E-3</v>
      </c>
      <c r="K4643" s="1" t="s">
        <v>34</v>
      </c>
      <c r="L4643" s="1">
        <v>15643.32512</v>
      </c>
      <c r="M4643" s="1">
        <v>6127.9693349999998</v>
      </c>
      <c r="N4643" s="1">
        <v>1.3521000000000001</v>
      </c>
      <c r="O4643" s="1">
        <v>5.0902000000000003E-2</v>
      </c>
      <c r="P4643" s="1">
        <v>0.20261999999999999</v>
      </c>
      <c r="Q4643" s="1" t="b">
        <v>0</v>
      </c>
      <c r="R4643" s="1">
        <v>21371.003690000001</v>
      </c>
      <c r="S4643" s="1">
        <v>5699.6137509999999</v>
      </c>
      <c r="T4643" s="1">
        <v>1.9067000000000001</v>
      </c>
      <c r="U4643" s="1">
        <v>2.92E-6</v>
      </c>
      <c r="V4643" s="1">
        <v>8.2999999999999998E-5</v>
      </c>
      <c r="W4643" s="1" t="s">
        <v>34</v>
      </c>
      <c r="X4643" s="1" t="s">
        <v>12858</v>
      </c>
      <c r="Y4643" s="1" t="s">
        <v>12859</v>
      </c>
      <c r="Z4643" s="1" t="s">
        <v>12860</v>
      </c>
    </row>
    <row r="4644" spans="1:26" x14ac:dyDescent="0.25">
      <c r="A4644" s="1" t="s">
        <v>12863</v>
      </c>
      <c r="B4644" s="1">
        <v>6.3872777750000003</v>
      </c>
      <c r="C4644" s="1">
        <v>0.49375992600000002</v>
      </c>
      <c r="D4644" s="1">
        <v>1.7140075180000001</v>
      </c>
      <c r="E4644" s="1">
        <v>2.2133068699999998</v>
      </c>
      <c r="F4644" s="1">
        <v>26.86340659</v>
      </c>
      <c r="G4644" s="1">
        <v>238.5176323</v>
      </c>
      <c r="H4644" s="1">
        <v>-3.1503999999999999</v>
      </c>
      <c r="I4644" s="1">
        <v>1.33E-6</v>
      </c>
      <c r="J4644" s="1">
        <v>1.5333E-4</v>
      </c>
      <c r="K4644" s="1" t="s">
        <v>27</v>
      </c>
      <c r="L4644" s="1">
        <v>92.644356650000006</v>
      </c>
      <c r="M4644" s="1">
        <v>267.9206982</v>
      </c>
      <c r="N4644" s="1">
        <v>-1.532</v>
      </c>
      <c r="O4644" s="1">
        <v>2.431E-4</v>
      </c>
      <c r="P4644" s="1">
        <v>3.9338000000000003E-3</v>
      </c>
      <c r="Q4644" s="1" t="s">
        <v>27</v>
      </c>
      <c r="R4644" s="1">
        <v>124.10304410000001</v>
      </c>
      <c r="S4644" s="1">
        <v>248.3572868</v>
      </c>
      <c r="T4644" s="1">
        <v>-1.0008999999999999</v>
      </c>
      <c r="U4644" s="1">
        <v>1.7093000000000001E-2</v>
      </c>
      <c r="V4644" s="1">
        <v>0.10453999999999999</v>
      </c>
      <c r="W4644" s="1" t="b">
        <v>0</v>
      </c>
      <c r="X4644" s="1" t="s">
        <v>6631</v>
      </c>
      <c r="Y4644" s="1" t="s">
        <v>6632</v>
      </c>
      <c r="Z4644" s="1" t="s">
        <v>6633</v>
      </c>
    </row>
    <row r="4645" spans="1:26" x14ac:dyDescent="0.25">
      <c r="A4645" s="1" t="s">
        <v>12864</v>
      </c>
      <c r="B4645" s="1">
        <v>38.85804298</v>
      </c>
      <c r="C4645" s="1">
        <v>40.560996410000001</v>
      </c>
      <c r="D4645" s="1">
        <v>39.099547370000003</v>
      </c>
      <c r="E4645" s="1">
        <v>9.8876639750000006</v>
      </c>
      <c r="F4645" s="1">
        <v>3903.9364850000002</v>
      </c>
      <c r="G4645" s="1">
        <v>2644.1766579999999</v>
      </c>
      <c r="H4645" s="1">
        <v>0.56211</v>
      </c>
      <c r="I4645" s="1">
        <v>0.46078000000000002</v>
      </c>
      <c r="J4645" s="1">
        <v>0.80027999999999999</v>
      </c>
      <c r="K4645" s="1" t="b">
        <v>0</v>
      </c>
      <c r="L4645" s="1">
        <v>3987.479711</v>
      </c>
      <c r="M4645" s="1">
        <v>2970.1844080000001</v>
      </c>
      <c r="N4645" s="1">
        <v>0.42492000000000002</v>
      </c>
      <c r="O4645" s="1">
        <v>0.30608000000000002</v>
      </c>
      <c r="P4645" s="1">
        <v>0.62170999999999998</v>
      </c>
      <c r="Q4645" s="1" t="b">
        <v>0</v>
      </c>
      <c r="R4645" s="1">
        <v>952.81755550000003</v>
      </c>
      <c r="S4645" s="1">
        <v>2756.9830299999999</v>
      </c>
      <c r="T4645" s="1">
        <v>-1.5327999999999999</v>
      </c>
      <c r="U4645" s="1">
        <v>4.6750999999999997E-4</v>
      </c>
      <c r="V4645" s="1">
        <v>6.1146000000000004E-3</v>
      </c>
      <c r="W4645" s="1" t="s">
        <v>27</v>
      </c>
      <c r="X4645" s="1" t="s">
        <v>12858</v>
      </c>
      <c r="Y4645" s="1" t="s">
        <v>12859</v>
      </c>
      <c r="Z4645" s="1" t="s">
        <v>12860</v>
      </c>
    </row>
    <row r="4646" spans="1:26" x14ac:dyDescent="0.25">
      <c r="A4646" s="1" t="s">
        <v>12865</v>
      </c>
      <c r="B4646" s="1">
        <v>1.8616128320000001</v>
      </c>
      <c r="C4646" s="1">
        <v>0.15910111900000001</v>
      </c>
      <c r="D4646" s="1">
        <v>0.207563475</v>
      </c>
      <c r="E4646" s="1">
        <v>0.4785779</v>
      </c>
      <c r="F4646" s="1">
        <v>23.32041757</v>
      </c>
      <c r="G4646" s="1">
        <v>196.36994060000001</v>
      </c>
      <c r="H4646" s="1">
        <v>-3.0739000000000001</v>
      </c>
      <c r="I4646" s="1">
        <v>3.5300000000000001E-6</v>
      </c>
      <c r="J4646" s="1">
        <v>3.2504000000000002E-4</v>
      </c>
      <c r="K4646" s="1" t="s">
        <v>27</v>
      </c>
      <c r="L4646" s="1">
        <v>32.711031749999997</v>
      </c>
      <c r="M4646" s="1">
        <v>220.5377675</v>
      </c>
      <c r="N4646" s="1">
        <v>-2.7532000000000001</v>
      </c>
      <c r="O4646" s="2">
        <v>1.9399999999999999E-9</v>
      </c>
      <c r="P4646" s="1">
        <v>1.98E-7</v>
      </c>
      <c r="Q4646" s="1" t="s">
        <v>27</v>
      </c>
      <c r="R4646" s="1">
        <v>70.187728300000003</v>
      </c>
      <c r="S4646" s="1">
        <v>204.6422536</v>
      </c>
      <c r="T4646" s="1">
        <v>-1.5438000000000001</v>
      </c>
      <c r="U4646" s="1">
        <v>1.1733E-2</v>
      </c>
      <c r="V4646" s="1">
        <v>7.8895999999999994E-2</v>
      </c>
      <c r="W4646" s="1" t="b">
        <v>0</v>
      </c>
      <c r="X4646" s="1" t="s">
        <v>12866</v>
      </c>
      <c r="Y4646" s="1" t="s">
        <v>12867</v>
      </c>
      <c r="Z4646" s="1" t="s">
        <v>12868</v>
      </c>
    </row>
    <row r="4647" spans="1:26" x14ac:dyDescent="0.25">
      <c r="A4647" s="1" t="s">
        <v>12869</v>
      </c>
      <c r="B4647" s="1">
        <v>0.60095599399999999</v>
      </c>
      <c r="C4647" s="1">
        <v>0.70964491399999996</v>
      </c>
      <c r="D4647" s="1">
        <v>2.0228992560000001</v>
      </c>
      <c r="E4647" s="1">
        <v>2.0923537749999999</v>
      </c>
      <c r="F4647" s="1">
        <v>162.4650245</v>
      </c>
      <c r="G4647" s="1">
        <v>91.802073019999995</v>
      </c>
      <c r="H4647" s="1">
        <v>0.82352999999999998</v>
      </c>
      <c r="I4647" s="1">
        <v>0.38679999999999998</v>
      </c>
      <c r="J4647" s="1">
        <v>0.73917999999999995</v>
      </c>
      <c r="K4647" s="1" t="b">
        <v>0</v>
      </c>
      <c r="L4647" s="1">
        <v>505.0400904</v>
      </c>
      <c r="M4647" s="1">
        <v>103.16904529999999</v>
      </c>
      <c r="N4647" s="1">
        <v>2.2913999999999999</v>
      </c>
      <c r="O4647" s="1">
        <v>0.37159999999999999</v>
      </c>
      <c r="P4647" s="1">
        <v>0.69105000000000005</v>
      </c>
      <c r="Q4647" s="1" t="b">
        <v>0</v>
      </c>
      <c r="R4647" s="1">
        <v>477.75200260000003</v>
      </c>
      <c r="S4647" s="1">
        <v>95.757609860000002</v>
      </c>
      <c r="T4647" s="1">
        <v>2.3188</v>
      </c>
      <c r="U4647" s="1">
        <v>2.4941999999999998E-3</v>
      </c>
      <c r="V4647" s="1">
        <v>2.3570000000000001E-2</v>
      </c>
      <c r="W4647" s="1" t="s">
        <v>34</v>
      </c>
      <c r="X4647" s="1" t="s">
        <v>2082</v>
      </c>
      <c r="Y4647" s="1" t="s">
        <v>2083</v>
      </c>
      <c r="Z4647" s="1" t="s">
        <v>2084</v>
      </c>
    </row>
    <row r="4648" spans="1:26" x14ac:dyDescent="0.25">
      <c r="A4648" s="1" t="s">
        <v>12870</v>
      </c>
      <c r="B4648" s="1">
        <v>4.7842794260000003</v>
      </c>
      <c r="C4648" s="1">
        <v>0.910929349</v>
      </c>
      <c r="D4648" s="1">
        <v>2.2661534809999999</v>
      </c>
      <c r="E4648" s="1">
        <v>3.2798818889999999</v>
      </c>
      <c r="F4648" s="1">
        <v>86.688883480000001</v>
      </c>
      <c r="G4648" s="1">
        <v>315.21085909999999</v>
      </c>
      <c r="H4648" s="1">
        <v>-1.8624000000000001</v>
      </c>
      <c r="I4648" s="1">
        <v>1.8541E-3</v>
      </c>
      <c r="J4648" s="1">
        <v>3.1695000000000001E-2</v>
      </c>
      <c r="K4648" s="1" t="s">
        <v>27</v>
      </c>
      <c r="L4648" s="1">
        <v>216.0796962</v>
      </c>
      <c r="M4648" s="1">
        <v>354.0052905</v>
      </c>
      <c r="N4648" s="1">
        <v>-0.71221000000000001</v>
      </c>
      <c r="O4648" s="1">
        <v>0.12112000000000001</v>
      </c>
      <c r="P4648" s="1">
        <v>0.35664000000000001</v>
      </c>
      <c r="Q4648" s="1" t="b">
        <v>0</v>
      </c>
      <c r="R4648" s="1">
        <v>306.80620540000001</v>
      </c>
      <c r="S4648" s="1">
        <v>328.26258999999999</v>
      </c>
      <c r="T4648" s="1">
        <v>-9.7522999999999999E-2</v>
      </c>
      <c r="U4648" s="1">
        <v>1</v>
      </c>
      <c r="V4648" s="1">
        <v>1</v>
      </c>
      <c r="W4648" s="1" t="b">
        <v>0</v>
      </c>
      <c r="X4648" s="1" t="s">
        <v>12871</v>
      </c>
      <c r="Y4648" s="1" t="s">
        <v>12872</v>
      </c>
      <c r="Z4648" s="1" t="s">
        <v>12873</v>
      </c>
    </row>
    <row r="4649" spans="1:26" x14ac:dyDescent="0.25">
      <c r="A4649" s="1" t="s">
        <v>12874</v>
      </c>
      <c r="B4649" s="1">
        <v>16.720103160000001</v>
      </c>
      <c r="C4649" s="1">
        <v>25.913675659999999</v>
      </c>
      <c r="D4649" s="1">
        <v>59.898108239999999</v>
      </c>
      <c r="E4649" s="1">
        <v>238.84990199999999</v>
      </c>
      <c r="F4649" s="1">
        <v>2683.9707859999999</v>
      </c>
      <c r="G4649" s="1">
        <v>1165.513504</v>
      </c>
      <c r="H4649" s="1">
        <v>1.2034</v>
      </c>
      <c r="I4649" s="1">
        <v>0.19450000000000001</v>
      </c>
      <c r="J4649" s="1">
        <v>0.53093000000000001</v>
      </c>
      <c r="K4649" s="1" t="b">
        <v>0</v>
      </c>
      <c r="L4649" s="1">
        <v>6356.7872969999999</v>
      </c>
      <c r="M4649" s="1">
        <v>1310.3560950000001</v>
      </c>
      <c r="N4649" s="1">
        <v>2.2783000000000002</v>
      </c>
      <c r="O4649" s="1">
        <v>1.383E-2</v>
      </c>
      <c r="P4649" s="1">
        <v>8.2737000000000005E-2</v>
      </c>
      <c r="Q4649" s="1" t="b">
        <v>0</v>
      </c>
      <c r="R4649" s="1">
        <v>25084.439289999998</v>
      </c>
      <c r="S4649" s="1">
        <v>1220.153155</v>
      </c>
      <c r="T4649" s="1">
        <v>4.3616999999999999</v>
      </c>
      <c r="U4649" s="1">
        <v>1.0499999999999999E-6</v>
      </c>
      <c r="V4649" s="1">
        <v>3.4100000000000002E-5</v>
      </c>
      <c r="W4649" s="1" t="s">
        <v>34</v>
      </c>
      <c r="X4649" s="1" t="s">
        <v>12858</v>
      </c>
      <c r="Y4649" s="1" t="s">
        <v>12859</v>
      </c>
      <c r="Z4649" s="1" t="s">
        <v>12860</v>
      </c>
    </row>
    <row r="4650" spans="1:26" x14ac:dyDescent="0.25">
      <c r="A4650" s="1" t="s">
        <v>12875</v>
      </c>
      <c r="B4650" s="1">
        <v>1.994418875</v>
      </c>
      <c r="C4650" s="1">
        <v>0.33271146499999998</v>
      </c>
      <c r="D4650" s="1">
        <v>0.323801648</v>
      </c>
      <c r="E4650" s="1">
        <v>0.40587095299999998</v>
      </c>
      <c r="F4650" s="1">
        <v>16.74838944</v>
      </c>
      <c r="G4650" s="1">
        <v>64.682885330000005</v>
      </c>
      <c r="H4650" s="1">
        <v>-1.9494</v>
      </c>
      <c r="I4650" s="1">
        <v>1.1157E-2</v>
      </c>
      <c r="J4650" s="1">
        <v>0.10327</v>
      </c>
      <c r="K4650" s="1" t="b">
        <v>0</v>
      </c>
      <c r="L4650" s="1">
        <v>15.3048304</v>
      </c>
      <c r="M4650" s="1">
        <v>72.60217763</v>
      </c>
      <c r="N4650" s="1">
        <v>-2.246</v>
      </c>
      <c r="O4650" s="1">
        <v>2.0217E-4</v>
      </c>
      <c r="P4650" s="1">
        <v>3.3998000000000001E-3</v>
      </c>
      <c r="Q4650" s="1" t="s">
        <v>27</v>
      </c>
      <c r="R4650" s="1">
        <v>18.280286490000002</v>
      </c>
      <c r="S4650" s="1">
        <v>67.161235390000002</v>
      </c>
      <c r="T4650" s="1">
        <v>-1.8773</v>
      </c>
      <c r="U4650" s="1">
        <v>7.5411000000000002E-3</v>
      </c>
      <c r="V4650" s="1">
        <v>5.6342000000000003E-2</v>
      </c>
      <c r="W4650" s="1" t="b">
        <v>0</v>
      </c>
      <c r="X4650" s="1" t="s">
        <v>6654</v>
      </c>
      <c r="Y4650" s="1" t="s">
        <v>6655</v>
      </c>
      <c r="Z4650" s="1" t="s">
        <v>6656</v>
      </c>
    </row>
    <row r="4651" spans="1:26" x14ac:dyDescent="0.25">
      <c r="A4651" s="1" t="s">
        <v>12876</v>
      </c>
      <c r="B4651" s="1">
        <v>4.1574339999999998E-3</v>
      </c>
      <c r="C4651" s="1">
        <v>5.0014604999999997E-2</v>
      </c>
      <c r="D4651" s="1">
        <v>2.8943091000000001E-2</v>
      </c>
      <c r="E4651" s="1">
        <v>0.14705860800000001</v>
      </c>
      <c r="F4651" s="1">
        <v>9.5895646729999999</v>
      </c>
      <c r="G4651" s="1">
        <v>0.49984890999999998</v>
      </c>
      <c r="H4651" s="1">
        <v>4.2618999999999998</v>
      </c>
      <c r="I4651" s="1">
        <v>0.22091</v>
      </c>
      <c r="J4651" s="1">
        <v>0.56384999999999996</v>
      </c>
      <c r="K4651" s="1" t="b">
        <v>0</v>
      </c>
      <c r="L4651" s="1">
        <v>5.7599613740000004</v>
      </c>
      <c r="M4651" s="1">
        <v>0.56205422800000004</v>
      </c>
      <c r="N4651" s="1">
        <v>3.3573</v>
      </c>
      <c r="O4651" s="1">
        <v>0.38456000000000001</v>
      </c>
      <c r="P4651" s="1">
        <v>0.70511000000000001</v>
      </c>
      <c r="Q4651" s="1" t="b">
        <v>0</v>
      </c>
      <c r="R4651" s="1">
        <v>26.377488020000001</v>
      </c>
      <c r="S4651" s="1">
        <v>0.52320208899999998</v>
      </c>
      <c r="T4651" s="1">
        <v>5.6558000000000002</v>
      </c>
      <c r="U4651" s="1">
        <v>1.5099999999999999E-5</v>
      </c>
      <c r="V4651" s="1">
        <v>3.4475E-4</v>
      </c>
      <c r="W4651" s="1" t="s">
        <v>34</v>
      </c>
      <c r="X4651" s="1" t="s">
        <v>32</v>
      </c>
      <c r="Y4651" s="1" t="s">
        <v>32</v>
      </c>
      <c r="Z4651" s="1">
        <v>0</v>
      </c>
    </row>
    <row r="4652" spans="1:26" x14ac:dyDescent="0.25">
      <c r="A4652" s="1" t="s">
        <v>12877</v>
      </c>
      <c r="B4652" s="1">
        <v>22.568863619999998</v>
      </c>
      <c r="C4652" s="1">
        <v>32.885331229999998</v>
      </c>
      <c r="D4652" s="1">
        <v>7.0968475910000004</v>
      </c>
      <c r="E4652" s="1">
        <v>8.3205260760000002</v>
      </c>
      <c r="F4652" s="1">
        <v>3465.953379</v>
      </c>
      <c r="G4652" s="1">
        <v>1298.447494</v>
      </c>
      <c r="H4652" s="1">
        <v>1.4165000000000001</v>
      </c>
      <c r="I4652" s="1">
        <v>0.62726000000000004</v>
      </c>
      <c r="J4652" s="1">
        <v>0.90846000000000005</v>
      </c>
      <c r="K4652" s="1" t="b">
        <v>0</v>
      </c>
      <c r="L4652" s="1">
        <v>640.20518259999994</v>
      </c>
      <c r="M4652" s="1">
        <v>1457.999137</v>
      </c>
      <c r="N4652" s="1">
        <v>-1.1874</v>
      </c>
      <c r="O4652" s="1">
        <v>3.6246E-4</v>
      </c>
      <c r="P4652" s="1">
        <v>5.3724999999999997E-3</v>
      </c>
      <c r="Q4652" s="1" t="s">
        <v>27</v>
      </c>
      <c r="R4652" s="1">
        <v>700.74374539999997</v>
      </c>
      <c r="S4652" s="1">
        <v>1349.7298579999999</v>
      </c>
      <c r="T4652" s="1">
        <v>-0.94571000000000005</v>
      </c>
      <c r="U4652" s="1">
        <v>1.8332999999999999E-2</v>
      </c>
      <c r="V4652" s="1">
        <v>0.10983</v>
      </c>
      <c r="W4652" s="1" t="b">
        <v>0</v>
      </c>
      <c r="X4652" s="1" t="s">
        <v>12878</v>
      </c>
      <c r="Y4652" s="1" t="s">
        <v>12879</v>
      </c>
      <c r="Z4652" s="1" t="s">
        <v>12880</v>
      </c>
    </row>
    <row r="4653" spans="1:26" x14ac:dyDescent="0.25">
      <c r="A4653" s="1" t="s">
        <v>12881</v>
      </c>
      <c r="B4653" s="1">
        <v>1.177726321</v>
      </c>
      <c r="C4653" s="1">
        <v>1.6560244829999999</v>
      </c>
      <c r="D4653" s="1">
        <v>5.1256990670000002</v>
      </c>
      <c r="E4653" s="1">
        <v>10.08127234</v>
      </c>
      <c r="F4653" s="1">
        <v>53.545190679999997</v>
      </c>
      <c r="G4653" s="1">
        <v>23.882892600000002</v>
      </c>
      <c r="H4653" s="1">
        <v>1.1648000000000001</v>
      </c>
      <c r="I4653" s="1">
        <v>0.14424000000000001</v>
      </c>
      <c r="J4653" s="1">
        <v>0.45556999999999997</v>
      </c>
      <c r="K4653" s="1" t="b">
        <v>0</v>
      </c>
      <c r="L4653" s="1">
        <v>152.57686469999999</v>
      </c>
      <c r="M4653" s="1">
        <v>26.81299645</v>
      </c>
      <c r="N4653" s="1">
        <v>2.5085000000000002</v>
      </c>
      <c r="O4653" s="1">
        <v>4.7495000000000002E-3</v>
      </c>
      <c r="P4653" s="1">
        <v>3.8171999999999998E-2</v>
      </c>
      <c r="Q4653" s="1" t="s">
        <v>34</v>
      </c>
      <c r="R4653" s="1">
        <v>297.88144019999999</v>
      </c>
      <c r="S4653" s="1">
        <v>24.81587025</v>
      </c>
      <c r="T4653" s="1">
        <v>3.5853999999999999</v>
      </c>
      <c r="U4653" s="1">
        <v>3.3000000000000002E-7</v>
      </c>
      <c r="V4653" s="1">
        <v>1.24E-5</v>
      </c>
      <c r="W4653" s="1" t="s">
        <v>34</v>
      </c>
      <c r="X4653" s="1" t="s">
        <v>6754</v>
      </c>
      <c r="Y4653" s="1" t="s">
        <v>6755</v>
      </c>
      <c r="Z4653" s="1" t="s">
        <v>6756</v>
      </c>
    </row>
    <row r="4654" spans="1:26" x14ac:dyDescent="0.25">
      <c r="A4654" s="1" t="s">
        <v>12882</v>
      </c>
      <c r="B4654" s="1">
        <v>751.24690369999996</v>
      </c>
      <c r="C4654" s="1">
        <v>139.43973679999999</v>
      </c>
      <c r="D4654" s="1">
        <v>208.2613374</v>
      </c>
      <c r="E4654" s="1">
        <v>402.07731000000001</v>
      </c>
      <c r="F4654" s="1">
        <v>14298.439969999999</v>
      </c>
      <c r="G4654" s="1">
        <v>53981.141689999997</v>
      </c>
      <c r="H4654" s="1">
        <v>-1.9166000000000001</v>
      </c>
      <c r="I4654" s="1">
        <v>6.8636999999999995E-4</v>
      </c>
      <c r="J4654" s="1">
        <v>1.5661999999999999E-2</v>
      </c>
      <c r="K4654" s="1" t="s">
        <v>27</v>
      </c>
      <c r="L4654" s="1">
        <v>22376.52104</v>
      </c>
      <c r="M4654" s="1">
        <v>60637.026360000003</v>
      </c>
      <c r="N4654" s="1">
        <v>-1.4381999999999999</v>
      </c>
      <c r="O4654" s="1">
        <v>1.36E-5</v>
      </c>
      <c r="P4654" s="1">
        <v>3.7347999999999998E-4</v>
      </c>
      <c r="Q4654" s="1" t="s">
        <v>27</v>
      </c>
      <c r="R4654" s="1">
        <v>43850.658060000002</v>
      </c>
      <c r="S4654" s="1">
        <v>56233.617550000003</v>
      </c>
      <c r="T4654" s="1">
        <v>-0.35882999999999998</v>
      </c>
      <c r="U4654" s="1">
        <v>0.27037</v>
      </c>
      <c r="V4654" s="1">
        <v>0.64200000000000002</v>
      </c>
      <c r="W4654" s="1" t="b">
        <v>0</v>
      </c>
      <c r="X4654" s="1" t="s">
        <v>12858</v>
      </c>
      <c r="Y4654" s="1" t="s">
        <v>12859</v>
      </c>
      <c r="Z4654" s="1" t="s">
        <v>12860</v>
      </c>
    </row>
    <row r="4655" spans="1:26" x14ac:dyDescent="0.25">
      <c r="A4655" s="1" t="s">
        <v>12883</v>
      </c>
      <c r="B4655" s="1">
        <v>33.862461160000002</v>
      </c>
      <c r="C4655" s="1">
        <v>2.3350305960000002</v>
      </c>
      <c r="D4655" s="1">
        <v>7.7155629230000002</v>
      </c>
      <c r="E4655" s="1">
        <v>15.4500791</v>
      </c>
      <c r="F4655" s="1">
        <v>51.046834619999998</v>
      </c>
      <c r="G4655" s="1">
        <v>486.13436580000001</v>
      </c>
      <c r="H4655" s="1">
        <v>-3.2515000000000001</v>
      </c>
      <c r="I4655" s="2">
        <v>6.1799999999999998E-8</v>
      </c>
      <c r="J4655" s="1">
        <v>1.5099999999999999E-5</v>
      </c>
      <c r="K4655" s="1" t="s">
        <v>27</v>
      </c>
      <c r="L4655" s="1">
        <v>160.79962649999999</v>
      </c>
      <c r="M4655" s="1">
        <v>546.07667600000002</v>
      </c>
      <c r="N4655" s="1">
        <v>-1.7638</v>
      </c>
      <c r="O4655" s="1">
        <v>3.8700000000000002E-6</v>
      </c>
      <c r="P4655" s="1">
        <v>1.3189000000000001E-4</v>
      </c>
      <c r="Q4655" s="1" t="s">
        <v>27</v>
      </c>
      <c r="R4655" s="1">
        <v>321.57438089999999</v>
      </c>
      <c r="S4655" s="1">
        <v>506.6390414</v>
      </c>
      <c r="T4655" s="1">
        <v>-0.65581</v>
      </c>
      <c r="U4655" s="1">
        <v>0.1404</v>
      </c>
      <c r="V4655" s="1">
        <v>0.4451</v>
      </c>
      <c r="W4655" s="1" t="b">
        <v>0</v>
      </c>
      <c r="X4655" s="1" t="s">
        <v>32</v>
      </c>
      <c r="Y4655" s="1" t="s">
        <v>32</v>
      </c>
      <c r="Z4655" s="1">
        <v>0</v>
      </c>
    </row>
    <row r="4656" spans="1:26" x14ac:dyDescent="0.25">
      <c r="A4656" s="1" t="s">
        <v>12884</v>
      </c>
      <c r="B4656" s="1">
        <v>2.3721200059999998</v>
      </c>
      <c r="C4656" s="1">
        <v>3.2839694009999998</v>
      </c>
      <c r="D4656" s="1">
        <v>5.4089739379999999</v>
      </c>
      <c r="E4656" s="1">
        <v>2.3847645810000002</v>
      </c>
      <c r="F4656" s="1">
        <v>96.355348160000005</v>
      </c>
      <c r="G4656" s="1">
        <v>46.40867583</v>
      </c>
      <c r="H4656" s="1">
        <v>1.054</v>
      </c>
      <c r="I4656" s="1">
        <v>0.10382</v>
      </c>
      <c r="J4656" s="1">
        <v>0.38307999999999998</v>
      </c>
      <c r="K4656" s="1" t="b">
        <v>0</v>
      </c>
      <c r="L4656" s="1">
        <v>158.8492545</v>
      </c>
      <c r="M4656" s="1">
        <v>52.12872746</v>
      </c>
      <c r="N4656" s="1">
        <v>1.6074999999999999</v>
      </c>
      <c r="O4656" s="1">
        <v>3.4174999999999999E-4</v>
      </c>
      <c r="P4656" s="1">
        <v>5.1225000000000003E-3</v>
      </c>
      <c r="Q4656" s="1" t="s">
        <v>34</v>
      </c>
      <c r="R4656" s="1">
        <v>67.444995480000003</v>
      </c>
      <c r="S4656" s="1">
        <v>48.392151630000001</v>
      </c>
      <c r="T4656" s="1">
        <v>0.47893999999999998</v>
      </c>
      <c r="U4656" s="1">
        <v>0.50005999999999995</v>
      </c>
      <c r="V4656" s="1">
        <v>0.85641</v>
      </c>
      <c r="W4656" s="1" t="b">
        <v>0</v>
      </c>
      <c r="X4656" s="1" t="s">
        <v>12885</v>
      </c>
      <c r="Y4656" s="1" t="s">
        <v>12886</v>
      </c>
      <c r="Z4656" s="1" t="s">
        <v>12887</v>
      </c>
    </row>
    <row r="4657" spans="1:26" x14ac:dyDescent="0.25">
      <c r="A4657" s="1" t="s">
        <v>12888</v>
      </c>
      <c r="B4657" s="1">
        <v>3.7278584060000002</v>
      </c>
      <c r="C4657" s="1">
        <v>0.487025559</v>
      </c>
      <c r="D4657" s="1">
        <v>0.89733045700000003</v>
      </c>
      <c r="E4657" s="1">
        <v>1.5456344099999999</v>
      </c>
      <c r="F4657" s="1">
        <v>48.8612246</v>
      </c>
      <c r="G4657" s="1">
        <v>246.9443867</v>
      </c>
      <c r="H4657" s="1">
        <v>-2.3374000000000001</v>
      </c>
      <c r="I4657" s="1">
        <v>1.6614000000000001E-4</v>
      </c>
      <c r="J4657" s="1">
        <v>5.6277999999999996E-3</v>
      </c>
      <c r="K4657" s="1" t="s">
        <v>27</v>
      </c>
      <c r="L4657" s="1">
        <v>85.588927740000003</v>
      </c>
      <c r="M4657" s="1">
        <v>277.2964255</v>
      </c>
      <c r="N4657" s="1">
        <v>-1.6959</v>
      </c>
      <c r="O4657" s="1">
        <v>5.5800000000000001E-5</v>
      </c>
      <c r="P4657" s="1">
        <v>1.1941E-3</v>
      </c>
      <c r="Q4657" s="1" t="s">
        <v>27</v>
      </c>
      <c r="R4657" s="1">
        <v>148.06991479999999</v>
      </c>
      <c r="S4657" s="1">
        <v>256.83737939999997</v>
      </c>
      <c r="T4657" s="1">
        <v>-0.79457999999999995</v>
      </c>
      <c r="U4657" s="1">
        <v>9.1284000000000004E-2</v>
      </c>
      <c r="V4657" s="1">
        <v>0.33896999999999999</v>
      </c>
      <c r="W4657" s="1" t="b">
        <v>0</v>
      </c>
      <c r="X4657" s="1" t="s">
        <v>12889</v>
      </c>
      <c r="Y4657" s="1" t="s">
        <v>12890</v>
      </c>
      <c r="Z4657" s="1" t="s">
        <v>12891</v>
      </c>
    </row>
    <row r="4658" spans="1:26" x14ac:dyDescent="0.25">
      <c r="A4658" s="1" t="s">
        <v>12892</v>
      </c>
      <c r="B4658" s="1">
        <v>21.324871439999999</v>
      </c>
      <c r="C4658" s="1">
        <v>4.4887749609999998</v>
      </c>
      <c r="D4658" s="1">
        <v>6.1976399329999996</v>
      </c>
      <c r="E4658" s="1">
        <v>7.0875290140000002</v>
      </c>
      <c r="F4658" s="1">
        <v>153.81578350000001</v>
      </c>
      <c r="G4658" s="1">
        <v>490.8741167</v>
      </c>
      <c r="H4658" s="1">
        <v>-1.6740999999999999</v>
      </c>
      <c r="I4658" s="1">
        <v>3.0863000000000002E-3</v>
      </c>
      <c r="J4658" s="1">
        <v>4.4149000000000001E-2</v>
      </c>
      <c r="K4658" s="1" t="s">
        <v>27</v>
      </c>
      <c r="L4658" s="1">
        <v>212.3613695</v>
      </c>
      <c r="M4658" s="1">
        <v>551.32692880000002</v>
      </c>
      <c r="N4658" s="1">
        <v>-1.3764000000000001</v>
      </c>
      <c r="O4658" s="1">
        <v>2.5713999999999999E-4</v>
      </c>
      <c r="P4658" s="1">
        <v>4.0784000000000003E-3</v>
      </c>
      <c r="Q4658" s="1" t="s">
        <v>27</v>
      </c>
      <c r="R4658" s="1">
        <v>234.29072529999999</v>
      </c>
      <c r="S4658" s="1">
        <v>511.29049090000001</v>
      </c>
      <c r="T4658" s="1">
        <v>-1.1257999999999999</v>
      </c>
      <c r="U4658" s="1">
        <v>1.3089E-2</v>
      </c>
      <c r="V4658" s="1">
        <v>8.5703000000000001E-2</v>
      </c>
      <c r="W4658" s="1" t="b">
        <v>0</v>
      </c>
      <c r="X4658" s="1" t="s">
        <v>12893</v>
      </c>
      <c r="Y4658" s="1" t="s">
        <v>12894</v>
      </c>
      <c r="Z4658" s="1" t="s">
        <v>12895</v>
      </c>
    </row>
    <row r="4659" spans="1:26" x14ac:dyDescent="0.25">
      <c r="A4659" s="1" t="s">
        <v>12896</v>
      </c>
      <c r="B4659" s="1">
        <v>70.208451109999999</v>
      </c>
      <c r="C4659" s="1">
        <v>77.638291800000005</v>
      </c>
      <c r="D4659" s="1">
        <v>81.443329759999997</v>
      </c>
      <c r="E4659" s="1">
        <v>157.20020819999999</v>
      </c>
      <c r="F4659" s="1">
        <v>7133.5760710000004</v>
      </c>
      <c r="G4659" s="1">
        <v>3851.9854500000001</v>
      </c>
      <c r="H4659" s="1">
        <v>0.88902000000000003</v>
      </c>
      <c r="I4659" s="1">
        <v>0.28722999999999999</v>
      </c>
      <c r="J4659" s="1">
        <v>0.64249000000000001</v>
      </c>
      <c r="K4659" s="1" t="b">
        <v>0</v>
      </c>
      <c r="L4659" s="1">
        <v>6865.0765650000003</v>
      </c>
      <c r="M4659" s="1">
        <v>4326.2356959999997</v>
      </c>
      <c r="N4659" s="1">
        <v>0.66615999999999997</v>
      </c>
      <c r="O4659" s="1">
        <v>0.24526999999999999</v>
      </c>
      <c r="P4659" s="1">
        <v>0.54727000000000003</v>
      </c>
      <c r="Q4659" s="1" t="b">
        <v>0</v>
      </c>
      <c r="R4659" s="1">
        <v>12698.774009999999</v>
      </c>
      <c r="S4659" s="1">
        <v>4008.613233</v>
      </c>
      <c r="T4659" s="1">
        <v>1.6635</v>
      </c>
      <c r="U4659" s="1">
        <v>5.3499999999999999E-5</v>
      </c>
      <c r="V4659" s="1">
        <v>1.0012E-3</v>
      </c>
      <c r="W4659" s="1" t="s">
        <v>34</v>
      </c>
      <c r="X4659" s="1" t="s">
        <v>12897</v>
      </c>
      <c r="Y4659" s="1" t="s">
        <v>12898</v>
      </c>
      <c r="Z4659" s="1" t="s">
        <v>12899</v>
      </c>
    </row>
    <row r="4660" spans="1:26" x14ac:dyDescent="0.25">
      <c r="A4660" s="1" t="s">
        <v>12900</v>
      </c>
      <c r="B4660" s="1">
        <v>6.8669026369999999</v>
      </c>
      <c r="C4660" s="1">
        <v>0.51325897499999995</v>
      </c>
      <c r="D4660" s="1">
        <v>1.208796464</v>
      </c>
      <c r="E4660" s="1">
        <v>1.4152859689999999</v>
      </c>
      <c r="F4660" s="1">
        <v>34.396212050000003</v>
      </c>
      <c r="G4660" s="1">
        <v>350.08305589999998</v>
      </c>
      <c r="H4660" s="1">
        <v>-3.3473999999999999</v>
      </c>
      <c r="I4660" s="1">
        <v>2.0200000000000001E-7</v>
      </c>
      <c r="J4660" s="1">
        <v>3.7599999999999999E-5</v>
      </c>
      <c r="K4660" s="1" t="s">
        <v>27</v>
      </c>
      <c r="L4660" s="1">
        <v>89.145884019999997</v>
      </c>
      <c r="M4660" s="1">
        <v>393.15348799999998</v>
      </c>
      <c r="N4660" s="1">
        <v>-2.1408999999999998</v>
      </c>
      <c r="O4660" s="1">
        <v>1.67E-7</v>
      </c>
      <c r="P4660" s="1">
        <v>9.1900000000000001E-6</v>
      </c>
      <c r="Q4660" s="1" t="s">
        <v>27</v>
      </c>
      <c r="R4660" s="1">
        <v>101.98938390000001</v>
      </c>
      <c r="S4660" s="1">
        <v>364.2529882</v>
      </c>
      <c r="T4660" s="1">
        <v>-1.8365</v>
      </c>
      <c r="U4660" s="1">
        <v>1.4901000000000001E-4</v>
      </c>
      <c r="V4660" s="1">
        <v>2.3779000000000001E-3</v>
      </c>
      <c r="W4660" s="1" t="s">
        <v>27</v>
      </c>
      <c r="X4660" s="1" t="s">
        <v>12901</v>
      </c>
      <c r="Y4660" s="1" t="s">
        <v>12902</v>
      </c>
      <c r="Z4660" s="1" t="s">
        <v>12903</v>
      </c>
    </row>
    <row r="4661" spans="1:26" x14ac:dyDescent="0.25">
      <c r="A4661" s="1" t="s">
        <v>12904</v>
      </c>
      <c r="B4661" s="1">
        <v>12.83939548</v>
      </c>
      <c r="C4661" s="1">
        <v>18.88380351</v>
      </c>
      <c r="D4661" s="1">
        <v>23.990602129999999</v>
      </c>
      <c r="E4661" s="1">
        <v>26.987165000000001</v>
      </c>
      <c r="F4661" s="1">
        <v>2225.5482350000002</v>
      </c>
      <c r="G4661" s="1">
        <v>987.72859340000002</v>
      </c>
      <c r="H4661" s="1">
        <v>1.1719999999999999</v>
      </c>
      <c r="I4661" s="1">
        <v>2.0282999999999999E-2</v>
      </c>
      <c r="J4661" s="1">
        <v>0.15046000000000001</v>
      </c>
      <c r="K4661" s="1" t="b">
        <v>0</v>
      </c>
      <c r="L4661" s="1">
        <v>2828.9044349999999</v>
      </c>
      <c r="M4661" s="1">
        <v>1109.393307</v>
      </c>
      <c r="N4661" s="1">
        <v>1.3505</v>
      </c>
      <c r="O4661" s="1">
        <v>1.9688E-4</v>
      </c>
      <c r="P4661" s="1">
        <v>3.3313000000000001E-3</v>
      </c>
      <c r="Q4661" s="1" t="s">
        <v>34</v>
      </c>
      <c r="R4661" s="1">
        <v>3045.1336759999999</v>
      </c>
      <c r="S4661" s="1">
        <v>1028.4132990000001</v>
      </c>
      <c r="T4661" s="1">
        <v>1.5661</v>
      </c>
      <c r="U4661" s="1">
        <v>1.4051999999999999E-4</v>
      </c>
      <c r="V4661" s="1">
        <v>2.2669999999999999E-3</v>
      </c>
      <c r="W4661" s="1" t="s">
        <v>34</v>
      </c>
      <c r="X4661" s="1" t="s">
        <v>12905</v>
      </c>
      <c r="Y4661" s="1" t="s">
        <v>12906</v>
      </c>
      <c r="Z4661" s="1" t="s">
        <v>12907</v>
      </c>
    </row>
    <row r="4662" spans="1:26" x14ac:dyDescent="0.25">
      <c r="A4662" s="1" t="s">
        <v>12908</v>
      </c>
      <c r="B4662" s="1">
        <v>2.411182878</v>
      </c>
      <c r="C4662" s="1">
        <v>2.8730589790000001</v>
      </c>
      <c r="D4662" s="1">
        <v>5.6000304630000004</v>
      </c>
      <c r="E4662" s="1">
        <v>23.539656789999999</v>
      </c>
      <c r="F4662" s="1">
        <v>203.52514500000001</v>
      </c>
      <c r="G4662" s="1">
        <v>120.92896140000001</v>
      </c>
      <c r="H4662" s="1">
        <v>0.75105</v>
      </c>
      <c r="I4662" s="1">
        <v>0.28982000000000002</v>
      </c>
      <c r="J4662" s="1">
        <v>0.64544000000000001</v>
      </c>
      <c r="K4662" s="1" t="b">
        <v>0</v>
      </c>
      <c r="L4662" s="1">
        <v>435.86369789999998</v>
      </c>
      <c r="M4662" s="1">
        <v>135.89729439999999</v>
      </c>
      <c r="N4662" s="1">
        <v>1.6814</v>
      </c>
      <c r="O4662" s="1">
        <v>5.5219999999999998E-2</v>
      </c>
      <c r="P4662" s="1">
        <v>0.21384</v>
      </c>
      <c r="Q4662" s="1" t="b">
        <v>0</v>
      </c>
      <c r="R4662" s="1">
        <v>1696.7209310000001</v>
      </c>
      <c r="S4662" s="1">
        <v>126.3854666</v>
      </c>
      <c r="T4662" s="1">
        <v>3.7467999999999999</v>
      </c>
      <c r="U4662" s="1">
        <v>5.8350000000000003E-4</v>
      </c>
      <c r="V4662" s="1">
        <v>7.3464000000000003E-3</v>
      </c>
      <c r="W4662" s="1" t="s">
        <v>34</v>
      </c>
      <c r="X4662" s="1" t="s">
        <v>12909</v>
      </c>
      <c r="Y4662" s="1" t="s">
        <v>12910</v>
      </c>
      <c r="Z4662" s="1" t="s">
        <v>12911</v>
      </c>
    </row>
    <row r="4663" spans="1:26" x14ac:dyDescent="0.25">
      <c r="A4663" s="1" t="s">
        <v>12912</v>
      </c>
      <c r="B4663" s="1">
        <v>32.55780627</v>
      </c>
      <c r="C4663" s="1">
        <v>11.09278851</v>
      </c>
      <c r="D4663" s="1">
        <v>9.8080879040000006</v>
      </c>
      <c r="E4663" s="1">
        <v>3.085882512</v>
      </c>
      <c r="F4663" s="1">
        <v>1768.4705489999999</v>
      </c>
      <c r="G4663" s="1">
        <v>3688.4700250000001</v>
      </c>
      <c r="H4663" s="1">
        <v>-1.0605</v>
      </c>
      <c r="I4663" s="1">
        <v>6.1713999999999998E-2</v>
      </c>
      <c r="J4663" s="1">
        <v>0.28856999999999999</v>
      </c>
      <c r="K4663" s="1" t="b">
        <v>0</v>
      </c>
      <c r="L4663" s="1">
        <v>1673.671257</v>
      </c>
      <c r="M4663" s="1">
        <v>4142.391243</v>
      </c>
      <c r="N4663" s="1">
        <v>-1.3073999999999999</v>
      </c>
      <c r="O4663" s="1">
        <v>3.0715999999999999E-3</v>
      </c>
      <c r="P4663" s="1">
        <v>2.7730000000000001E-2</v>
      </c>
      <c r="Q4663" s="1" t="s">
        <v>27</v>
      </c>
      <c r="R4663" s="1">
        <v>501.9913426</v>
      </c>
      <c r="S4663" s="1">
        <v>3843.287331</v>
      </c>
      <c r="T4663" s="1">
        <v>-2.9365999999999999</v>
      </c>
      <c r="U4663" s="2">
        <v>1.23E-11</v>
      </c>
      <c r="V4663" s="2">
        <v>1.5E-9</v>
      </c>
      <c r="W4663" s="1" t="s">
        <v>27</v>
      </c>
      <c r="X4663" s="1" t="s">
        <v>6712</v>
      </c>
      <c r="Y4663" s="1" t="s">
        <v>6713</v>
      </c>
      <c r="Z4663" s="1" t="s">
        <v>6714</v>
      </c>
    </row>
    <row r="4664" spans="1:26" x14ac:dyDescent="0.25">
      <c r="A4664" s="1" t="s">
        <v>12913</v>
      </c>
      <c r="B4664" s="1">
        <v>1.552475439</v>
      </c>
      <c r="C4664" s="1">
        <v>0.13614168400000001</v>
      </c>
      <c r="D4664" s="1">
        <v>0.26281275199999998</v>
      </c>
      <c r="E4664" s="1">
        <v>0.354160115</v>
      </c>
      <c r="F4664" s="1">
        <v>25.148559559999999</v>
      </c>
      <c r="G4664" s="1">
        <v>211.61679889999999</v>
      </c>
      <c r="H4664" s="1">
        <v>-3.0729000000000002</v>
      </c>
      <c r="I4664" s="1">
        <v>4.3800000000000004E-6</v>
      </c>
      <c r="J4664" s="1">
        <v>3.8194999999999999E-4</v>
      </c>
      <c r="K4664" s="1" t="s">
        <v>27</v>
      </c>
      <c r="L4664" s="1">
        <v>51.40096716</v>
      </c>
      <c r="M4664" s="1">
        <v>237.6793625</v>
      </c>
      <c r="N4664" s="1">
        <v>-2.2090999999999998</v>
      </c>
      <c r="O4664" s="1">
        <v>7.61E-7</v>
      </c>
      <c r="P4664" s="1">
        <v>3.3699999999999999E-5</v>
      </c>
      <c r="Q4664" s="1" t="s">
        <v>27</v>
      </c>
      <c r="R4664" s="1">
        <v>67.162119759999996</v>
      </c>
      <c r="S4664" s="1">
        <v>220.53776550000001</v>
      </c>
      <c r="T4664" s="1">
        <v>-1.7153</v>
      </c>
      <c r="U4664" s="1">
        <v>1.3514E-3</v>
      </c>
      <c r="V4664" s="1">
        <v>1.4429000000000001E-2</v>
      </c>
      <c r="W4664" s="1" t="s">
        <v>27</v>
      </c>
      <c r="X4664" s="1" t="s">
        <v>12914</v>
      </c>
      <c r="Y4664" s="1" t="s">
        <v>12915</v>
      </c>
      <c r="Z4664" s="1" t="s">
        <v>12916</v>
      </c>
    </row>
    <row r="4665" spans="1:26" x14ac:dyDescent="0.25">
      <c r="A4665" s="1" t="s">
        <v>12917</v>
      </c>
      <c r="B4665" s="1">
        <v>26.613109349999998</v>
      </c>
      <c r="C4665" s="1">
        <v>197.48145120000001</v>
      </c>
      <c r="D4665" s="1">
        <v>121.2644885</v>
      </c>
      <c r="E4665" s="1">
        <v>40.111199820000003</v>
      </c>
      <c r="F4665" s="1">
        <v>9309.9146459999993</v>
      </c>
      <c r="G4665" s="1">
        <v>761.49412580000001</v>
      </c>
      <c r="H4665" s="1">
        <v>3.6118999999999999</v>
      </c>
      <c r="I4665" s="1">
        <v>1.4935999999999999E-4</v>
      </c>
      <c r="J4665" s="1">
        <v>5.1982E-3</v>
      </c>
      <c r="K4665" s="1" t="s">
        <v>34</v>
      </c>
      <c r="L4665" s="1">
        <v>5314.1982749999997</v>
      </c>
      <c r="M4665" s="1">
        <v>854.90418030000001</v>
      </c>
      <c r="N4665" s="1">
        <v>2.6360000000000001</v>
      </c>
      <c r="O4665" s="1">
        <v>1.3540000000000001E-4</v>
      </c>
      <c r="P4665" s="1">
        <v>2.4742000000000002E-3</v>
      </c>
      <c r="Q4665" s="1" t="s">
        <v>34</v>
      </c>
      <c r="R4665" s="1">
        <v>1664.5867290000001</v>
      </c>
      <c r="S4665" s="1">
        <v>791.5208576</v>
      </c>
      <c r="T4665" s="1">
        <v>1.0725</v>
      </c>
      <c r="U4665" s="1">
        <v>0.30441000000000001</v>
      </c>
      <c r="V4665" s="1">
        <v>0.68179999999999996</v>
      </c>
      <c r="W4665" s="1" t="b">
        <v>0</v>
      </c>
      <c r="X4665" s="1" t="s">
        <v>8319</v>
      </c>
      <c r="Y4665" s="1" t="s">
        <v>8320</v>
      </c>
      <c r="Z4665" s="1" t="s">
        <v>8321</v>
      </c>
    </row>
    <row r="4666" spans="1:26" x14ac:dyDescent="0.25">
      <c r="A4666" s="1" t="s">
        <v>12918</v>
      </c>
      <c r="B4666" s="1">
        <v>4.5556411219999999</v>
      </c>
      <c r="C4666" s="1">
        <v>5.5004604280000002</v>
      </c>
      <c r="D4666" s="1">
        <v>6.7166173760000003</v>
      </c>
      <c r="E4666" s="1">
        <v>10.668310959999999</v>
      </c>
      <c r="F4666" s="1">
        <v>1404.945991</v>
      </c>
      <c r="G4666" s="1">
        <v>722.54725080000003</v>
      </c>
      <c r="H4666" s="1">
        <v>0.95935000000000004</v>
      </c>
      <c r="I4666" s="1">
        <v>9.6129999999999993E-2</v>
      </c>
      <c r="J4666" s="1">
        <v>0.36736999999999997</v>
      </c>
      <c r="K4666" s="1" t="b">
        <v>0</v>
      </c>
      <c r="L4666" s="1">
        <v>1617.7177139999999</v>
      </c>
      <c r="M4666" s="1">
        <v>811.70466769999996</v>
      </c>
      <c r="N4666" s="1">
        <v>0.99492999999999998</v>
      </c>
      <c r="O4666" s="1">
        <v>5.5629999999999999E-2</v>
      </c>
      <c r="P4666" s="1">
        <v>0.21492</v>
      </c>
      <c r="Q4666" s="1" t="b">
        <v>0</v>
      </c>
      <c r="R4666" s="1">
        <v>2517.7850880000001</v>
      </c>
      <c r="S4666" s="1">
        <v>753.31871369999999</v>
      </c>
      <c r="T4666" s="1">
        <v>1.7407999999999999</v>
      </c>
      <c r="U4666" s="1">
        <v>4.5099999999999998E-5</v>
      </c>
      <c r="V4666" s="1">
        <v>8.6786999999999997E-4</v>
      </c>
      <c r="W4666" s="1" t="s">
        <v>34</v>
      </c>
      <c r="X4666" s="1" t="s">
        <v>12919</v>
      </c>
      <c r="Y4666" s="1" t="s">
        <v>12920</v>
      </c>
      <c r="Z4666" s="1" t="s">
        <v>12921</v>
      </c>
    </row>
    <row r="4667" spans="1:26" x14ac:dyDescent="0.25">
      <c r="A4667" s="1" t="s">
        <v>12922</v>
      </c>
      <c r="B4667" s="1">
        <v>4.6227865880000003</v>
      </c>
      <c r="C4667" s="1">
        <v>6.1567062650000004</v>
      </c>
      <c r="D4667" s="1">
        <v>8.6329705850000007</v>
      </c>
      <c r="E4667" s="1">
        <v>9.1099776749999997</v>
      </c>
      <c r="F4667" s="1">
        <v>1334.136469</v>
      </c>
      <c r="G4667" s="1">
        <v>673.25651879999998</v>
      </c>
      <c r="H4667" s="1">
        <v>0.98668</v>
      </c>
      <c r="I4667" s="1">
        <v>3.9715E-2</v>
      </c>
      <c r="J4667" s="1">
        <v>0.22625000000000001</v>
      </c>
      <c r="K4667" s="1" t="b">
        <v>0</v>
      </c>
      <c r="L4667" s="1">
        <v>1911.756063</v>
      </c>
      <c r="M4667" s="1">
        <v>756.22133029999998</v>
      </c>
      <c r="N4667" s="1">
        <v>1.3380000000000001</v>
      </c>
      <c r="O4667" s="1">
        <v>1.2664999999999999E-4</v>
      </c>
      <c r="P4667" s="1">
        <v>2.3433999999999998E-3</v>
      </c>
      <c r="Q4667" s="1" t="s">
        <v>34</v>
      </c>
      <c r="R4667" s="1">
        <v>1955.2389499999999</v>
      </c>
      <c r="S4667" s="1">
        <v>701.35737259999996</v>
      </c>
      <c r="T4667" s="1">
        <v>1.4791000000000001</v>
      </c>
      <c r="U4667" s="1">
        <v>4.1319000000000002E-4</v>
      </c>
      <c r="V4667" s="1">
        <v>5.5415999999999998E-3</v>
      </c>
      <c r="W4667" s="1" t="s">
        <v>34</v>
      </c>
      <c r="X4667" s="1" t="s">
        <v>12919</v>
      </c>
      <c r="Y4667" s="1" t="s">
        <v>12920</v>
      </c>
      <c r="Z4667" s="1" t="s">
        <v>12921</v>
      </c>
    </row>
    <row r="4668" spans="1:26" x14ac:dyDescent="0.25">
      <c r="A4668" s="1" t="s">
        <v>12923</v>
      </c>
      <c r="B4668" s="1">
        <v>8.8099537380000008</v>
      </c>
      <c r="C4668" s="1">
        <v>12.53174392</v>
      </c>
      <c r="D4668" s="1">
        <v>12.58738254</v>
      </c>
      <c r="E4668" s="1">
        <v>11.379911010000001</v>
      </c>
      <c r="F4668" s="1">
        <v>1326.05664</v>
      </c>
      <c r="G4668" s="1">
        <v>599.2023299</v>
      </c>
      <c r="H4668" s="1">
        <v>1.1459999999999999</v>
      </c>
      <c r="I4668" s="1">
        <v>2.8753000000000001E-2</v>
      </c>
      <c r="J4668" s="1">
        <v>0.18583</v>
      </c>
      <c r="K4668" s="1" t="b">
        <v>0</v>
      </c>
      <c r="L4668" s="1">
        <v>1300.554298</v>
      </c>
      <c r="M4668" s="1">
        <v>672.9121682</v>
      </c>
      <c r="N4668" s="1">
        <v>0.95064000000000004</v>
      </c>
      <c r="O4668" s="1">
        <v>6.2696000000000002E-3</v>
      </c>
      <c r="P4668" s="1">
        <v>4.6482999999999997E-2</v>
      </c>
      <c r="Q4668" s="1" t="s">
        <v>34</v>
      </c>
      <c r="R4668" s="1">
        <v>1143.234087</v>
      </c>
      <c r="S4668" s="1">
        <v>623.6710233</v>
      </c>
      <c r="T4668" s="1">
        <v>0.87426000000000004</v>
      </c>
      <c r="U4668" s="1">
        <v>4.4012999999999997E-2</v>
      </c>
      <c r="V4668" s="1">
        <v>0.2072</v>
      </c>
      <c r="W4668" s="1" t="b">
        <v>0</v>
      </c>
      <c r="X4668" s="1" t="s">
        <v>12924</v>
      </c>
      <c r="Y4668" s="1" t="s">
        <v>12925</v>
      </c>
      <c r="Z4668" s="1" t="s">
        <v>12926</v>
      </c>
    </row>
    <row r="4669" spans="1:26" x14ac:dyDescent="0.25">
      <c r="A4669" s="1" t="s">
        <v>12927</v>
      </c>
      <c r="B4669" s="1">
        <v>17.830156590000001</v>
      </c>
      <c r="C4669" s="1">
        <v>48.00204523</v>
      </c>
      <c r="D4669" s="1">
        <v>23.545893759999998</v>
      </c>
      <c r="E4669" s="1">
        <v>35.482265060000003</v>
      </c>
      <c r="F4669" s="1">
        <v>6272.206322</v>
      </c>
      <c r="G4669" s="1">
        <v>1342.5319730000001</v>
      </c>
      <c r="H4669" s="1">
        <v>2.2240000000000002</v>
      </c>
      <c r="I4669" s="1">
        <v>0.17932999999999999</v>
      </c>
      <c r="J4669" s="1">
        <v>0.50902999999999998</v>
      </c>
      <c r="K4669" s="1" t="b">
        <v>0</v>
      </c>
      <c r="L4669" s="1">
        <v>2751.4018799999999</v>
      </c>
      <c r="M4669" s="1">
        <v>1507.8834340000001</v>
      </c>
      <c r="N4669" s="1">
        <v>0.86763999999999997</v>
      </c>
      <c r="O4669" s="1">
        <v>0.20996000000000001</v>
      </c>
      <c r="P4669" s="1">
        <v>0.49931999999999999</v>
      </c>
      <c r="Q4669" s="1" t="b">
        <v>0</v>
      </c>
      <c r="R4669" s="1">
        <v>3954.7705080000001</v>
      </c>
      <c r="S4669" s="1">
        <v>1398.9862519999999</v>
      </c>
      <c r="T4669" s="1">
        <v>1.4992000000000001</v>
      </c>
      <c r="U4669" s="1">
        <v>3.5199999999999999E-4</v>
      </c>
      <c r="V4669" s="1">
        <v>4.8621000000000003E-3</v>
      </c>
      <c r="W4669" s="1" t="s">
        <v>34</v>
      </c>
      <c r="X4669" s="1" t="s">
        <v>12928</v>
      </c>
      <c r="Y4669" s="1" t="s">
        <v>12929</v>
      </c>
      <c r="Z4669" s="1" t="s">
        <v>12930</v>
      </c>
    </row>
    <row r="4670" spans="1:26" x14ac:dyDescent="0.25">
      <c r="A4670" s="1" t="s">
        <v>12931</v>
      </c>
      <c r="B4670" s="1">
        <v>7.3451352139999999</v>
      </c>
      <c r="C4670" s="1">
        <v>0.56063729699999998</v>
      </c>
      <c r="D4670" s="1">
        <v>0.56229515299999999</v>
      </c>
      <c r="E4670" s="1">
        <v>2.7323514229999999</v>
      </c>
      <c r="F4670" s="1">
        <v>57.595913099999997</v>
      </c>
      <c r="G4670" s="1">
        <v>475.64880160000001</v>
      </c>
      <c r="H4670" s="1">
        <v>-3.0459000000000001</v>
      </c>
      <c r="I4670" s="1">
        <v>3.7300000000000002E-7</v>
      </c>
      <c r="J4670" s="1">
        <v>5.91E-5</v>
      </c>
      <c r="K4670" s="1" t="s">
        <v>27</v>
      </c>
      <c r="L4670" s="1">
        <v>54.247123610000003</v>
      </c>
      <c r="M4670" s="1">
        <v>534.12425459999997</v>
      </c>
      <c r="N4670" s="1">
        <v>-3.2995999999999999</v>
      </c>
      <c r="O4670" s="2">
        <v>5.6300000000000004E-15</v>
      </c>
      <c r="P4670" s="2">
        <v>1.8600000000000002E-12</v>
      </c>
      <c r="Q4670" s="1" t="s">
        <v>27</v>
      </c>
      <c r="R4670" s="1">
        <v>259.18736730000001</v>
      </c>
      <c r="S4670" s="1">
        <v>495.42096359999999</v>
      </c>
      <c r="T4670" s="1">
        <v>-0.93466000000000005</v>
      </c>
      <c r="U4670" s="1">
        <v>2.6755999999999999E-2</v>
      </c>
      <c r="V4670" s="1">
        <v>0.14491000000000001</v>
      </c>
      <c r="W4670" s="1" t="b">
        <v>0</v>
      </c>
      <c r="X4670" s="1" t="s">
        <v>12932</v>
      </c>
      <c r="Y4670" s="1" t="s">
        <v>12933</v>
      </c>
      <c r="Z4670" s="1" t="s">
        <v>12934</v>
      </c>
    </row>
    <row r="4671" spans="1:26" x14ac:dyDescent="0.25">
      <c r="A4671" s="1" t="s">
        <v>12935</v>
      </c>
      <c r="B4671" s="1">
        <v>127.03201970000001</v>
      </c>
      <c r="C4671" s="1">
        <v>88.632834759999994</v>
      </c>
      <c r="D4671" s="1">
        <v>68.655576429999996</v>
      </c>
      <c r="E4671" s="1">
        <v>31.76652348</v>
      </c>
      <c r="F4671" s="1">
        <v>3758.0174400000001</v>
      </c>
      <c r="G4671" s="1">
        <v>3342.5862940000002</v>
      </c>
      <c r="H4671" s="1">
        <v>0.16900999999999999</v>
      </c>
      <c r="I4671" s="1">
        <v>0.88887000000000005</v>
      </c>
      <c r="J4671" s="1">
        <v>1</v>
      </c>
      <c r="K4671" s="1" t="b">
        <v>0</v>
      </c>
      <c r="L4671" s="1">
        <v>2681.7617100000002</v>
      </c>
      <c r="M4671" s="1">
        <v>3752.8175980000001</v>
      </c>
      <c r="N4671" s="1">
        <v>-0.48479</v>
      </c>
      <c r="O4671" s="1">
        <v>0.16299</v>
      </c>
      <c r="P4671" s="1">
        <v>0.42907000000000001</v>
      </c>
      <c r="Q4671" s="1" t="b">
        <v>0</v>
      </c>
      <c r="R4671" s="1">
        <v>1219.2245889999999</v>
      </c>
      <c r="S4671" s="1">
        <v>3477.2278070000002</v>
      </c>
      <c r="T4671" s="1">
        <v>-1.512</v>
      </c>
      <c r="U4671" s="1">
        <v>1.8592000000000001E-4</v>
      </c>
      <c r="V4671" s="1">
        <v>2.8613000000000002E-3</v>
      </c>
      <c r="W4671" s="1" t="s">
        <v>27</v>
      </c>
      <c r="X4671" s="1" t="s">
        <v>6730</v>
      </c>
      <c r="Y4671" s="1" t="s">
        <v>6731</v>
      </c>
      <c r="Z4671" s="1" t="s">
        <v>6732</v>
      </c>
    </row>
    <row r="4672" spans="1:26" x14ac:dyDescent="0.25">
      <c r="A4672" s="1" t="s">
        <v>12936</v>
      </c>
      <c r="B4672" s="1">
        <v>0.298655014</v>
      </c>
      <c r="C4672" s="1">
        <v>4.0114641999999999E-2</v>
      </c>
      <c r="D4672" s="1">
        <v>5.7705719999999999E-3</v>
      </c>
      <c r="E4672" s="1">
        <v>0</v>
      </c>
      <c r="F4672" s="1">
        <v>3.251412105</v>
      </c>
      <c r="G4672" s="1">
        <v>13.600728439999999</v>
      </c>
      <c r="H4672" s="1">
        <v>-2.0644999999999998</v>
      </c>
      <c r="I4672" s="1">
        <v>8.6634000000000003E-2</v>
      </c>
      <c r="J4672" s="1">
        <v>0.34823999999999999</v>
      </c>
      <c r="K4672" s="1" t="b">
        <v>0</v>
      </c>
      <c r="L4672" s="1">
        <v>0.350372287</v>
      </c>
      <c r="M4672" s="1">
        <v>15.26013015</v>
      </c>
      <c r="N4672" s="1">
        <v>-5.4447000000000001</v>
      </c>
      <c r="O4672" s="1">
        <v>1.9572000000000001E-3</v>
      </c>
      <c r="P4672" s="1">
        <v>1.9761999999999998E-2</v>
      </c>
      <c r="Q4672" s="1" t="s">
        <v>27</v>
      </c>
      <c r="R4672" s="1">
        <v>0</v>
      </c>
      <c r="S4672" s="1">
        <v>14.11325602</v>
      </c>
      <c r="T4672" s="1" t="e">
        <v>#NAME?</v>
      </c>
      <c r="U4672" s="1">
        <v>1.4357E-3</v>
      </c>
      <c r="V4672" s="1">
        <v>1.5140000000000001E-2</v>
      </c>
      <c r="W4672" s="1" t="s">
        <v>27</v>
      </c>
      <c r="X4672" s="1" t="s">
        <v>6738</v>
      </c>
      <c r="Y4672" s="1" t="s">
        <v>6739</v>
      </c>
      <c r="Z4672" s="1" t="s">
        <v>6740</v>
      </c>
    </row>
    <row r="4673" spans="1:26" x14ac:dyDescent="0.25">
      <c r="A4673" s="1" t="s">
        <v>12937</v>
      </c>
      <c r="B4673" s="1">
        <v>3.6928117490000001</v>
      </c>
      <c r="C4673" s="1">
        <v>0.922350059</v>
      </c>
      <c r="D4673" s="1">
        <v>0.28570237599999998</v>
      </c>
      <c r="E4673" s="1">
        <v>0.15157019099999999</v>
      </c>
      <c r="F4673" s="1">
        <v>59.276282950000002</v>
      </c>
      <c r="G4673" s="1">
        <v>129.92567629999999</v>
      </c>
      <c r="H4673" s="1">
        <v>-1.1322000000000001</v>
      </c>
      <c r="I4673" s="1">
        <v>0.14509</v>
      </c>
      <c r="J4673" s="1">
        <v>0.45659</v>
      </c>
      <c r="K4673" s="1" t="b">
        <v>0</v>
      </c>
      <c r="L4673" s="1">
        <v>14.937056849999999</v>
      </c>
      <c r="M4673" s="1">
        <v>145.8133929</v>
      </c>
      <c r="N4673" s="1">
        <v>-3.2871999999999999</v>
      </c>
      <c r="O4673" s="1">
        <v>7.7899999999999996E-5</v>
      </c>
      <c r="P4673" s="1">
        <v>1.5675000000000001E-3</v>
      </c>
      <c r="Q4673" s="1" t="s">
        <v>27</v>
      </c>
      <c r="R4673" s="1">
        <v>7.9129496829999999</v>
      </c>
      <c r="S4673" s="1">
        <v>134.9080395</v>
      </c>
      <c r="T4673" s="1">
        <v>-4.0915999999999997</v>
      </c>
      <c r="U4673" s="1">
        <v>3.9199999999999997E-6</v>
      </c>
      <c r="V4673" s="1">
        <v>1.0674E-4</v>
      </c>
      <c r="W4673" s="1" t="s">
        <v>27</v>
      </c>
      <c r="X4673" s="1" t="s">
        <v>12938</v>
      </c>
      <c r="Y4673" s="1" t="s">
        <v>12939</v>
      </c>
      <c r="Z4673" s="1" t="s">
        <v>12940</v>
      </c>
    </row>
    <row r="4674" spans="1:26" x14ac:dyDescent="0.25">
      <c r="A4674" s="1" t="s">
        <v>12941</v>
      </c>
      <c r="B4674" s="1">
        <v>7.7084488970000002</v>
      </c>
      <c r="C4674" s="1">
        <v>0.69770298100000006</v>
      </c>
      <c r="D4674" s="1">
        <v>1.5782326289999999</v>
      </c>
      <c r="E4674" s="1">
        <v>1.64897574</v>
      </c>
      <c r="F4674" s="1">
        <v>119.9759138</v>
      </c>
      <c r="G4674" s="1">
        <v>981.70728429999997</v>
      </c>
      <c r="H4674" s="1">
        <v>-3.0325000000000002</v>
      </c>
      <c r="I4674" s="1">
        <v>3.0100000000000001E-7</v>
      </c>
      <c r="J4674" s="1">
        <v>5.0699999999999999E-5</v>
      </c>
      <c r="K4674" s="1" t="s">
        <v>27</v>
      </c>
      <c r="L4674" s="1">
        <v>288.42152290000001</v>
      </c>
      <c r="M4674" s="1">
        <v>1102.327012</v>
      </c>
      <c r="N4674" s="1">
        <v>-1.9342999999999999</v>
      </c>
      <c r="O4674" s="1">
        <v>1.8199999999999999E-7</v>
      </c>
      <c r="P4674" s="1">
        <v>9.9199999999999999E-6</v>
      </c>
      <c r="Q4674" s="1" t="s">
        <v>27</v>
      </c>
      <c r="R4674" s="1">
        <v>293.5616531</v>
      </c>
      <c r="S4674" s="1">
        <v>1021.015056</v>
      </c>
      <c r="T4674" s="1">
        <v>-1.7983</v>
      </c>
      <c r="U4674" s="1">
        <v>8.3800000000000004E-5</v>
      </c>
      <c r="V4674" s="1">
        <v>1.4724E-3</v>
      </c>
      <c r="W4674" s="1" t="s">
        <v>27</v>
      </c>
      <c r="X4674" s="1" t="s">
        <v>6747</v>
      </c>
      <c r="Y4674" s="1" t="s">
        <v>6748</v>
      </c>
      <c r="Z4674" s="1" t="s">
        <v>6749</v>
      </c>
    </row>
    <row r="4675" spans="1:26" x14ac:dyDescent="0.25">
      <c r="A4675" s="1" t="s">
        <v>12942</v>
      </c>
      <c r="B4675" s="1">
        <v>7.8726447000000005E-2</v>
      </c>
      <c r="C4675" s="1">
        <v>2.3192060790000002</v>
      </c>
      <c r="D4675" s="1">
        <v>1.607364885</v>
      </c>
      <c r="E4675" s="1">
        <v>14.09042913</v>
      </c>
      <c r="F4675" s="1">
        <v>252.24829449999999</v>
      </c>
      <c r="G4675" s="1">
        <v>4.9301766770000004</v>
      </c>
      <c r="H4675" s="1">
        <v>5.6771000000000003</v>
      </c>
      <c r="I4675" s="1">
        <v>3.0969000000000001E-3</v>
      </c>
      <c r="J4675" s="1">
        <v>4.4223999999999999E-2</v>
      </c>
      <c r="K4675" s="1" t="s">
        <v>34</v>
      </c>
      <c r="L4675" s="1">
        <v>162.0769847</v>
      </c>
      <c r="M4675" s="1">
        <v>5.5397357490000001</v>
      </c>
      <c r="N4675" s="1">
        <v>4.8707000000000003</v>
      </c>
      <c r="O4675" s="1">
        <v>0.10124</v>
      </c>
      <c r="P4675" s="1">
        <v>0.31725999999999999</v>
      </c>
      <c r="Q4675" s="1" t="b">
        <v>0</v>
      </c>
      <c r="R4675" s="1">
        <v>1336.8825810000001</v>
      </c>
      <c r="S4675" s="1">
        <v>5.1405719660000004</v>
      </c>
      <c r="T4675" s="1">
        <v>8.0227000000000004</v>
      </c>
      <c r="U4675" s="2">
        <v>2.0199999999999999E-8</v>
      </c>
      <c r="V4675" s="1">
        <v>1.0499999999999999E-6</v>
      </c>
      <c r="W4675" s="1" t="s">
        <v>34</v>
      </c>
      <c r="X4675" s="1" t="s">
        <v>12943</v>
      </c>
      <c r="Y4675" s="1" t="s">
        <v>12944</v>
      </c>
      <c r="Z4675" s="1" t="s">
        <v>12945</v>
      </c>
    </row>
    <row r="4676" spans="1:26" x14ac:dyDescent="0.25">
      <c r="A4676" s="1" t="s">
        <v>12946</v>
      </c>
      <c r="B4676" s="1">
        <v>0.72722115899999995</v>
      </c>
      <c r="C4676" s="1">
        <v>4.7879168999999999E-2</v>
      </c>
      <c r="D4676" s="1">
        <v>0.104965851</v>
      </c>
      <c r="E4676" s="1">
        <v>0.181850542</v>
      </c>
      <c r="F4676" s="1">
        <v>3.6726884599999998</v>
      </c>
      <c r="G4676" s="1">
        <v>44.021282239999998</v>
      </c>
      <c r="H4676" s="1">
        <v>-3.5832999999999999</v>
      </c>
      <c r="I4676" s="1">
        <v>3.5290000000000001E-4</v>
      </c>
      <c r="J4676" s="1">
        <v>9.7741000000000008E-3</v>
      </c>
      <c r="K4676" s="1" t="s">
        <v>27</v>
      </c>
      <c r="L4676" s="1">
        <v>9.2219991849999996</v>
      </c>
      <c r="M4676" s="1">
        <v>49.428422670000003</v>
      </c>
      <c r="N4676" s="1">
        <v>-2.4222000000000001</v>
      </c>
      <c r="O4676" s="1">
        <v>7.6961E-4</v>
      </c>
      <c r="P4676" s="1">
        <v>9.6489999999999996E-3</v>
      </c>
      <c r="Q4676" s="1" t="s">
        <v>27</v>
      </c>
      <c r="R4676" s="1">
        <v>15.003165020000001</v>
      </c>
      <c r="S4676" s="1">
        <v>45.785087249999997</v>
      </c>
      <c r="T4676" s="1">
        <v>-1.6095999999999999</v>
      </c>
      <c r="U4676" s="1">
        <v>5.3138999999999999E-2</v>
      </c>
      <c r="V4676" s="1">
        <v>0.23579</v>
      </c>
      <c r="W4676" s="1" t="b">
        <v>0</v>
      </c>
      <c r="X4676" s="1" t="s">
        <v>6758</v>
      </c>
      <c r="Y4676" s="1" t="s">
        <v>6759</v>
      </c>
      <c r="Z4676" s="1" t="s">
        <v>6760</v>
      </c>
    </row>
    <row r="4677" spans="1:26" x14ac:dyDescent="0.25">
      <c r="A4677" s="1" t="s">
        <v>12947</v>
      </c>
      <c r="B4677" s="1">
        <v>1.32747079</v>
      </c>
      <c r="C4677" s="1">
        <v>5.5467730729999998</v>
      </c>
      <c r="D4677" s="1">
        <v>39.308679699999999</v>
      </c>
      <c r="E4677" s="1">
        <v>110.64702130000001</v>
      </c>
      <c r="F4677" s="1">
        <v>351.88089559999997</v>
      </c>
      <c r="G4677" s="1">
        <v>53.143609220000002</v>
      </c>
      <c r="H4677" s="1">
        <v>2.7271000000000001</v>
      </c>
      <c r="I4677" s="1">
        <v>0.31857999999999997</v>
      </c>
      <c r="J4677" s="1">
        <v>0.67449000000000003</v>
      </c>
      <c r="K4677" s="1" t="b">
        <v>0</v>
      </c>
      <c r="L4677" s="1">
        <v>2598.435516</v>
      </c>
      <c r="M4677" s="1">
        <v>59.75195738</v>
      </c>
      <c r="N4677" s="1">
        <v>5.4424999999999999</v>
      </c>
      <c r="O4677" s="1">
        <v>0.13378999999999999</v>
      </c>
      <c r="P4677" s="1">
        <v>0.37924000000000002</v>
      </c>
      <c r="Q4677" s="1" t="b">
        <v>0</v>
      </c>
      <c r="R4677" s="1">
        <v>6383.1492449999996</v>
      </c>
      <c r="S4677" s="1">
        <v>55.476094699999997</v>
      </c>
      <c r="T4677" s="1">
        <v>6.8463000000000003</v>
      </c>
      <c r="U4677" s="1">
        <v>2.43E-6</v>
      </c>
      <c r="V4677" s="1">
        <v>7.1000000000000005E-5</v>
      </c>
      <c r="W4677" s="1" t="s">
        <v>34</v>
      </c>
      <c r="X4677" s="1" t="s">
        <v>3710</v>
      </c>
      <c r="Y4677" s="1" t="s">
        <v>3711</v>
      </c>
      <c r="Z4677" s="1" t="s">
        <v>3712</v>
      </c>
    </row>
    <row r="4678" spans="1:26" x14ac:dyDescent="0.25">
      <c r="A4678" s="1" t="s">
        <v>12948</v>
      </c>
      <c r="B4678" s="1">
        <v>2.2516816749999999</v>
      </c>
      <c r="C4678" s="1">
        <v>1.4890334439999999</v>
      </c>
      <c r="D4678" s="1">
        <v>4.5222829679999998</v>
      </c>
      <c r="E4678" s="1">
        <v>4.2701179930000004</v>
      </c>
      <c r="F4678" s="1">
        <v>121.5852701</v>
      </c>
      <c r="G4678" s="1">
        <v>131.50658780000001</v>
      </c>
      <c r="H4678" s="1">
        <v>-0.11317000000000001</v>
      </c>
      <c r="I4678" s="1">
        <v>1</v>
      </c>
      <c r="J4678" s="1">
        <v>1</v>
      </c>
      <c r="K4678" s="1" t="b">
        <v>0</v>
      </c>
      <c r="L4678" s="1">
        <v>381.39116940000002</v>
      </c>
      <c r="M4678" s="1">
        <v>147.6797961</v>
      </c>
      <c r="N4678" s="1">
        <v>1.3688</v>
      </c>
      <c r="O4678" s="1">
        <v>0.13292000000000001</v>
      </c>
      <c r="P4678" s="1">
        <v>0.37766</v>
      </c>
      <c r="Q4678" s="1" t="b">
        <v>0</v>
      </c>
      <c r="R4678" s="1">
        <v>360.9039846</v>
      </c>
      <c r="S4678" s="1">
        <v>137.0216475</v>
      </c>
      <c r="T4678" s="1">
        <v>1.3972</v>
      </c>
      <c r="U4678" s="1">
        <v>1.3349E-3</v>
      </c>
      <c r="V4678" s="1">
        <v>1.4304000000000001E-2</v>
      </c>
      <c r="W4678" s="1" t="s">
        <v>34</v>
      </c>
      <c r="X4678" s="1" t="s">
        <v>12949</v>
      </c>
      <c r="Y4678" s="1" t="s">
        <v>12950</v>
      </c>
      <c r="Z4678" s="1">
        <v>1</v>
      </c>
    </row>
    <row r="4679" spans="1:26" x14ac:dyDescent="0.25">
      <c r="A4679" s="1" t="s">
        <v>12951</v>
      </c>
      <c r="B4679" s="1">
        <v>17.937735700000001</v>
      </c>
      <c r="C4679" s="1">
        <v>8.8782682959999999</v>
      </c>
      <c r="D4679" s="1">
        <v>23.969730859999999</v>
      </c>
      <c r="E4679" s="1">
        <v>59.291670660000001</v>
      </c>
      <c r="F4679" s="1">
        <v>789.86210470000003</v>
      </c>
      <c r="G4679" s="1">
        <v>1075.186438</v>
      </c>
      <c r="H4679" s="1">
        <v>-0.44491000000000003</v>
      </c>
      <c r="I4679" s="1">
        <v>0.71065</v>
      </c>
      <c r="J4679" s="1">
        <v>0.95826</v>
      </c>
      <c r="K4679" s="1" t="b">
        <v>0</v>
      </c>
      <c r="L4679" s="1">
        <v>2199.1553720000002</v>
      </c>
      <c r="M4679" s="1">
        <v>1207.888404</v>
      </c>
      <c r="N4679" s="1">
        <v>0.86446000000000001</v>
      </c>
      <c r="O4679" s="1">
        <v>0.35343999999999998</v>
      </c>
      <c r="P4679" s="1">
        <v>0.67303999999999997</v>
      </c>
      <c r="Q4679" s="1" t="b">
        <v>0</v>
      </c>
      <c r="R4679" s="1">
        <v>5245.1650879999997</v>
      </c>
      <c r="S4679" s="1">
        <v>1118.703724</v>
      </c>
      <c r="T4679" s="1">
        <v>2.2292000000000001</v>
      </c>
      <c r="U4679" s="1">
        <v>9.4700000000000008E-6</v>
      </c>
      <c r="V4679" s="1">
        <v>2.3081999999999999E-4</v>
      </c>
      <c r="W4679" s="1" t="s">
        <v>34</v>
      </c>
      <c r="X4679" s="1" t="s">
        <v>12952</v>
      </c>
      <c r="Y4679" s="1" t="s">
        <v>12953</v>
      </c>
      <c r="Z4679" s="1" t="s">
        <v>12954</v>
      </c>
    </row>
    <row r="4680" spans="1:26" x14ac:dyDescent="0.25">
      <c r="A4680" s="1" t="s">
        <v>12955</v>
      </c>
      <c r="B4680" s="1">
        <v>41.406945970000002</v>
      </c>
      <c r="C4680" s="1">
        <v>44.903353760000002</v>
      </c>
      <c r="D4680" s="1">
        <v>66.708389460000006</v>
      </c>
      <c r="E4680" s="1">
        <v>66.306533479999999</v>
      </c>
      <c r="F4680" s="1">
        <v>4764.9298769999996</v>
      </c>
      <c r="G4680" s="1">
        <v>2882.658191</v>
      </c>
      <c r="H4680" s="1">
        <v>0.72506000000000004</v>
      </c>
      <c r="I4680" s="1">
        <v>0.15106</v>
      </c>
      <c r="J4680" s="1">
        <v>0.46589000000000003</v>
      </c>
      <c r="K4680" s="1" t="b">
        <v>0</v>
      </c>
      <c r="L4680" s="1">
        <v>6982.7891870000003</v>
      </c>
      <c r="M4680" s="1">
        <v>3237.1781970000002</v>
      </c>
      <c r="N4680" s="1">
        <v>1.1091</v>
      </c>
      <c r="O4680" s="1">
        <v>9.9360000000000008E-4</v>
      </c>
      <c r="P4680" s="1">
        <v>1.1753E-2</v>
      </c>
      <c r="Q4680" s="1" t="s">
        <v>34</v>
      </c>
      <c r="R4680" s="1">
        <v>6740.2500209999998</v>
      </c>
      <c r="S4680" s="1">
        <v>3000.1637620000001</v>
      </c>
      <c r="T4680" s="1">
        <v>1.1677999999999999</v>
      </c>
      <c r="U4680" s="1">
        <v>3.6239000000000002E-3</v>
      </c>
      <c r="V4680" s="1">
        <v>3.1960000000000002E-2</v>
      </c>
      <c r="W4680" s="1" t="s">
        <v>34</v>
      </c>
      <c r="X4680" s="1" t="s">
        <v>12956</v>
      </c>
      <c r="Y4680" s="1" t="s">
        <v>12957</v>
      </c>
      <c r="Z4680" s="1" t="s">
        <v>12958</v>
      </c>
    </row>
    <row r="4681" spans="1:26" x14ac:dyDescent="0.25">
      <c r="A4681" s="1" t="s">
        <v>12959</v>
      </c>
      <c r="B4681" s="1">
        <v>0.93946290300000002</v>
      </c>
      <c r="C4681" s="1">
        <v>0.54888184699999998</v>
      </c>
      <c r="D4681" s="1">
        <v>0.47520295299999998</v>
      </c>
      <c r="E4681" s="1">
        <v>1.672324581</v>
      </c>
      <c r="F4681" s="1">
        <v>73.091783289999995</v>
      </c>
      <c r="G4681" s="1">
        <v>80.880394550000005</v>
      </c>
      <c r="H4681" s="1">
        <v>-0.14607999999999999</v>
      </c>
      <c r="I4681" s="1">
        <v>0.87749999999999995</v>
      </c>
      <c r="J4681" s="1">
        <v>1</v>
      </c>
      <c r="K4681" s="1" t="b">
        <v>0</v>
      </c>
      <c r="L4681" s="1">
        <v>62.839921609999998</v>
      </c>
      <c r="M4681" s="1">
        <v>90.876458020000001</v>
      </c>
      <c r="N4681" s="1">
        <v>-0.53222999999999998</v>
      </c>
      <c r="O4681" s="1">
        <v>0.22541</v>
      </c>
      <c r="P4681" s="1">
        <v>0.52088999999999996</v>
      </c>
      <c r="Q4681" s="1" t="b">
        <v>0</v>
      </c>
      <c r="R4681" s="1">
        <v>210.5217825</v>
      </c>
      <c r="S4681" s="1">
        <v>84.397510479999994</v>
      </c>
      <c r="T4681" s="1">
        <v>1.3187</v>
      </c>
      <c r="U4681" s="1">
        <v>5.2493000000000001E-3</v>
      </c>
      <c r="V4681" s="1">
        <v>4.2472000000000003E-2</v>
      </c>
      <c r="W4681" s="1" t="s">
        <v>34</v>
      </c>
      <c r="X4681" s="1" t="s">
        <v>12960</v>
      </c>
      <c r="Y4681" s="1" t="s">
        <v>12961</v>
      </c>
      <c r="Z4681" s="1" t="s">
        <v>12962</v>
      </c>
    </row>
    <row r="4682" spans="1:26" x14ac:dyDescent="0.25">
      <c r="A4682" s="1" t="s">
        <v>12963</v>
      </c>
      <c r="B4682" s="1">
        <v>2.9146294340000001</v>
      </c>
      <c r="C4682" s="1">
        <v>4.7935982819999996</v>
      </c>
      <c r="D4682" s="1">
        <v>11.46053238</v>
      </c>
      <c r="E4682" s="1">
        <v>5.4759757320000002</v>
      </c>
      <c r="F4682" s="1">
        <v>497.95289530000002</v>
      </c>
      <c r="G4682" s="1">
        <v>212.8456645</v>
      </c>
      <c r="H4682" s="1">
        <v>1.2262</v>
      </c>
      <c r="I4682" s="1">
        <v>0.12044000000000001</v>
      </c>
      <c r="J4682" s="1">
        <v>0.41465999999999997</v>
      </c>
      <c r="K4682" s="1" t="b">
        <v>0</v>
      </c>
      <c r="L4682" s="1">
        <v>1253.504692</v>
      </c>
      <c r="M4682" s="1">
        <v>239.0565029</v>
      </c>
      <c r="N4682" s="1">
        <v>2.3904999999999998</v>
      </c>
      <c r="O4682" s="2">
        <v>2.27E-11</v>
      </c>
      <c r="P4682" s="2">
        <v>3.7600000000000003E-9</v>
      </c>
      <c r="Q4682" s="1" t="s">
        <v>34</v>
      </c>
      <c r="R4682" s="1">
        <v>573.5195066</v>
      </c>
      <c r="S4682" s="1">
        <v>221.56731880000001</v>
      </c>
      <c r="T4682" s="1">
        <v>1.3721000000000001</v>
      </c>
      <c r="U4682" s="1">
        <v>7.6617999999999999E-4</v>
      </c>
      <c r="V4682" s="1">
        <v>9.1876000000000006E-3</v>
      </c>
      <c r="W4682" s="1" t="s">
        <v>34</v>
      </c>
      <c r="X4682" s="1" t="s">
        <v>12964</v>
      </c>
      <c r="Y4682" s="1" t="s">
        <v>12965</v>
      </c>
      <c r="Z4682" s="1" t="s">
        <v>12966</v>
      </c>
    </row>
    <row r="4683" spans="1:26" x14ac:dyDescent="0.25">
      <c r="A4683" s="1" t="s">
        <v>12967</v>
      </c>
      <c r="B4683" s="1">
        <v>22.29445492</v>
      </c>
      <c r="C4683" s="1">
        <v>37.062934499999997</v>
      </c>
      <c r="D4683" s="1">
        <v>44.947479340000001</v>
      </c>
      <c r="E4683" s="1">
        <v>30.000373809999999</v>
      </c>
      <c r="F4683" s="1">
        <v>1245.39059</v>
      </c>
      <c r="G4683" s="1">
        <v>492.2911646</v>
      </c>
      <c r="H4683" s="1">
        <v>1.339</v>
      </c>
      <c r="I4683" s="1">
        <v>1.2227E-2</v>
      </c>
      <c r="J4683" s="1">
        <v>0.10945000000000001</v>
      </c>
      <c r="K4683" s="1" t="b">
        <v>0</v>
      </c>
      <c r="L4683" s="1">
        <v>1515.983567</v>
      </c>
      <c r="M4683" s="1">
        <v>552.73247919999994</v>
      </c>
      <c r="N4683" s="1">
        <v>1.4556</v>
      </c>
      <c r="O4683" s="1">
        <v>4.3699999999999998E-5</v>
      </c>
      <c r="P4683" s="1">
        <v>9.7830000000000009E-4</v>
      </c>
      <c r="Q4683" s="1" t="s">
        <v>34</v>
      </c>
      <c r="R4683" s="1">
        <v>975.67637869999999</v>
      </c>
      <c r="S4683" s="1">
        <v>511.86822840000002</v>
      </c>
      <c r="T4683" s="1">
        <v>0.93062999999999996</v>
      </c>
      <c r="U4683" s="1">
        <v>4.0981999999999998E-2</v>
      </c>
      <c r="V4683" s="1">
        <v>0.19742999999999999</v>
      </c>
      <c r="W4683" s="1" t="b">
        <v>0</v>
      </c>
      <c r="X4683" s="1" t="s">
        <v>32</v>
      </c>
      <c r="Y4683" s="1" t="s">
        <v>32</v>
      </c>
      <c r="Z4683" s="1">
        <v>0</v>
      </c>
    </row>
    <row r="4684" spans="1:26" x14ac:dyDescent="0.25">
      <c r="A4684" s="1" t="s">
        <v>12968</v>
      </c>
      <c r="B4684" s="1">
        <v>8.0295432560000002</v>
      </c>
      <c r="C4684" s="1">
        <v>1.0325600960000001</v>
      </c>
      <c r="D4684" s="1">
        <v>1.893101347</v>
      </c>
      <c r="E4684" s="1">
        <v>2.8316877740000002</v>
      </c>
      <c r="F4684" s="1">
        <v>74.345479859999998</v>
      </c>
      <c r="G4684" s="1">
        <v>411.04534619999998</v>
      </c>
      <c r="H4684" s="1">
        <v>-2.4670000000000001</v>
      </c>
      <c r="I4684" s="1">
        <v>4.4199999999999997E-5</v>
      </c>
      <c r="J4684" s="1">
        <v>2.0885999999999999E-3</v>
      </c>
      <c r="K4684" s="1" t="s">
        <v>27</v>
      </c>
      <c r="L4684" s="1">
        <v>143.4086834</v>
      </c>
      <c r="M4684" s="1">
        <v>461.59540429999998</v>
      </c>
      <c r="N4684" s="1">
        <v>-1.6865000000000001</v>
      </c>
      <c r="O4684" s="1">
        <v>1.1199999999999999E-5</v>
      </c>
      <c r="P4684" s="1">
        <v>3.1770000000000002E-4</v>
      </c>
      <c r="Q4684" s="1" t="s">
        <v>27</v>
      </c>
      <c r="R4684" s="1">
        <v>207.57914400000001</v>
      </c>
      <c r="S4684" s="1">
        <v>427.91644880000001</v>
      </c>
      <c r="T4684" s="1">
        <v>-1.0437000000000001</v>
      </c>
      <c r="U4684" s="1">
        <v>2.4431999999999999E-2</v>
      </c>
      <c r="V4684" s="1">
        <v>0.13578000000000001</v>
      </c>
      <c r="W4684" s="1" t="b">
        <v>0</v>
      </c>
      <c r="X4684" s="1" t="s">
        <v>12969</v>
      </c>
      <c r="Y4684" s="1" t="s">
        <v>12970</v>
      </c>
      <c r="Z4684" s="1" t="s">
        <v>12971</v>
      </c>
    </row>
    <row r="4685" spans="1:26" x14ac:dyDescent="0.25">
      <c r="A4685" s="1" t="s">
        <v>12972</v>
      </c>
      <c r="B4685" s="1">
        <v>2.593298517</v>
      </c>
      <c r="C4685" s="1">
        <v>4.6506780489999997</v>
      </c>
      <c r="D4685" s="1">
        <v>4.3433284810000004</v>
      </c>
      <c r="E4685" s="1">
        <v>1.956443819</v>
      </c>
      <c r="F4685" s="1">
        <v>271.73639259999999</v>
      </c>
      <c r="G4685" s="1">
        <v>93.905106520000004</v>
      </c>
      <c r="H4685" s="1">
        <v>1.5328999999999999</v>
      </c>
      <c r="I4685" s="1">
        <v>2.3258999999999998E-2</v>
      </c>
      <c r="J4685" s="1">
        <v>0.16297</v>
      </c>
      <c r="K4685" s="1" t="b">
        <v>0</v>
      </c>
      <c r="L4685" s="1">
        <v>238.33349670000001</v>
      </c>
      <c r="M4685" s="1">
        <v>105.42256949999999</v>
      </c>
      <c r="N4685" s="1">
        <v>1.1768000000000001</v>
      </c>
      <c r="O4685" s="1">
        <v>3.8356000000000002E-3</v>
      </c>
      <c r="P4685" s="1">
        <v>3.2681000000000002E-2</v>
      </c>
      <c r="Q4685" s="1" t="s">
        <v>34</v>
      </c>
      <c r="R4685" s="1">
        <v>102.0514502</v>
      </c>
      <c r="S4685" s="1">
        <v>97.65316876</v>
      </c>
      <c r="T4685" s="1">
        <v>6.3558000000000003E-2</v>
      </c>
      <c r="U4685" s="1">
        <v>0.84450999999999998</v>
      </c>
      <c r="V4685" s="1">
        <v>1</v>
      </c>
      <c r="W4685" s="1" t="b">
        <v>0</v>
      </c>
      <c r="X4685" s="1" t="s">
        <v>12973</v>
      </c>
      <c r="Y4685" s="1" t="s">
        <v>12974</v>
      </c>
      <c r="Z4685" s="1" t="s">
        <v>12975</v>
      </c>
    </row>
    <row r="4686" spans="1:26" x14ac:dyDescent="0.25">
      <c r="A4686" s="1" t="s">
        <v>12976</v>
      </c>
      <c r="B4686" s="1">
        <v>1.6746781690000001</v>
      </c>
      <c r="C4686" s="1">
        <v>0.53659677400000005</v>
      </c>
      <c r="D4686" s="1">
        <v>1.3342863060000001</v>
      </c>
      <c r="E4686" s="1">
        <v>0.102832822</v>
      </c>
      <c r="F4686" s="1">
        <v>16.537901730000002</v>
      </c>
      <c r="G4686" s="1">
        <v>39.608917920000003</v>
      </c>
      <c r="H4686" s="1">
        <v>-1.26</v>
      </c>
      <c r="I4686" s="1">
        <v>0.21038999999999999</v>
      </c>
      <c r="J4686" s="1">
        <v>0.55059999999999998</v>
      </c>
      <c r="K4686" s="1" t="b">
        <v>0</v>
      </c>
      <c r="L4686" s="1">
        <v>44.363663099999997</v>
      </c>
      <c r="M4686" s="1">
        <v>44.502923770000002</v>
      </c>
      <c r="N4686" s="1">
        <v>-4.5215999999999998E-3</v>
      </c>
      <c r="O4686" s="1">
        <v>0.89864999999999995</v>
      </c>
      <c r="P4686" s="1">
        <v>1</v>
      </c>
      <c r="Q4686" s="1" t="b">
        <v>0</v>
      </c>
      <c r="R4686" s="1">
        <v>3.3414956980000001</v>
      </c>
      <c r="S4686" s="1">
        <v>41.338991559999997</v>
      </c>
      <c r="T4686" s="1">
        <v>-3.6288999999999998</v>
      </c>
      <c r="U4686" s="1">
        <v>1.5082999999999999E-4</v>
      </c>
      <c r="V4686" s="1">
        <v>2.4023E-3</v>
      </c>
      <c r="W4686" s="1" t="s">
        <v>27</v>
      </c>
      <c r="X4686" s="1" t="s">
        <v>32</v>
      </c>
      <c r="Y4686" s="1" t="s">
        <v>32</v>
      </c>
      <c r="Z4686" s="1">
        <v>0</v>
      </c>
    </row>
    <row r="4687" spans="1:26" x14ac:dyDescent="0.25">
      <c r="A4687" s="1" t="s">
        <v>12977</v>
      </c>
      <c r="B4687" s="1">
        <v>3.5059726640000002</v>
      </c>
      <c r="C4687" s="1">
        <v>1.0923863949999999</v>
      </c>
      <c r="D4687" s="1">
        <v>1.093398146</v>
      </c>
      <c r="E4687" s="1">
        <v>1.918203842</v>
      </c>
      <c r="F4687" s="1">
        <v>74.945914549999998</v>
      </c>
      <c r="G4687" s="1">
        <v>169.42670319999999</v>
      </c>
      <c r="H4687" s="1">
        <v>-1.1767000000000001</v>
      </c>
      <c r="I4687" s="1">
        <v>6.6656999999999994E-2</v>
      </c>
      <c r="J4687" s="1">
        <v>0.30201</v>
      </c>
      <c r="K4687" s="1" t="b">
        <v>0</v>
      </c>
      <c r="L4687" s="1">
        <v>77.841269080000004</v>
      </c>
      <c r="M4687" s="1">
        <v>190.28643289999999</v>
      </c>
      <c r="N4687" s="1">
        <v>-1.2896000000000001</v>
      </c>
      <c r="O4687" s="1">
        <v>3.3354999999999999E-3</v>
      </c>
      <c r="P4687" s="1">
        <v>2.9512E-2</v>
      </c>
      <c r="Q4687" s="1" t="s">
        <v>27</v>
      </c>
      <c r="R4687" s="1">
        <v>131.89373330000001</v>
      </c>
      <c r="S4687" s="1">
        <v>176.48595940000001</v>
      </c>
      <c r="T4687" s="1">
        <v>-0.42018</v>
      </c>
      <c r="U4687" s="1">
        <v>0.54717000000000005</v>
      </c>
      <c r="V4687" s="1">
        <v>0.88726000000000005</v>
      </c>
      <c r="W4687" s="1" t="b">
        <v>0</v>
      </c>
      <c r="X4687" s="1" t="s">
        <v>12978</v>
      </c>
      <c r="Y4687" s="1" t="s">
        <v>12979</v>
      </c>
      <c r="Z4687" s="1" t="s">
        <v>12980</v>
      </c>
    </row>
    <row r="4688" spans="1:26" x14ac:dyDescent="0.25">
      <c r="A4688" s="1" t="s">
        <v>12981</v>
      </c>
      <c r="B4688" s="1">
        <v>2.6668324170000002</v>
      </c>
      <c r="C4688" s="1">
        <v>1.4050836280000001</v>
      </c>
      <c r="D4688" s="1">
        <v>3.5174831929999999</v>
      </c>
      <c r="E4688" s="1">
        <v>8.1077896579999997</v>
      </c>
      <c r="F4688" s="1">
        <v>180.41168189999999</v>
      </c>
      <c r="G4688" s="1">
        <v>226.17612320000001</v>
      </c>
      <c r="H4688" s="1">
        <v>-0.32615</v>
      </c>
      <c r="I4688" s="1">
        <v>0.84943000000000002</v>
      </c>
      <c r="J4688" s="1">
        <v>1</v>
      </c>
      <c r="K4688" s="1" t="b">
        <v>0</v>
      </c>
      <c r="L4688" s="1">
        <v>453.92765209999999</v>
      </c>
      <c r="M4688" s="1">
        <v>254.09080299999999</v>
      </c>
      <c r="N4688" s="1">
        <v>0.83711999999999998</v>
      </c>
      <c r="O4688" s="1">
        <v>0.18606</v>
      </c>
      <c r="P4688" s="1">
        <v>0.46511000000000002</v>
      </c>
      <c r="Q4688" s="1" t="b">
        <v>0</v>
      </c>
      <c r="R4688" s="1">
        <v>997.9824691</v>
      </c>
      <c r="S4688" s="1">
        <v>235.5751865</v>
      </c>
      <c r="T4688" s="1">
        <v>2.0828000000000002</v>
      </c>
      <c r="U4688" s="1">
        <v>7.4099999999999999E-5</v>
      </c>
      <c r="V4688" s="1">
        <v>1.3262E-3</v>
      </c>
      <c r="W4688" s="1" t="s">
        <v>34</v>
      </c>
      <c r="X4688" s="1" t="s">
        <v>6797</v>
      </c>
      <c r="Y4688" s="1" t="s">
        <v>6798</v>
      </c>
      <c r="Z4688" s="1" t="s">
        <v>6799</v>
      </c>
    </row>
    <row r="4689" spans="1:26" x14ac:dyDescent="0.25">
      <c r="A4689" s="1" t="s">
        <v>12982</v>
      </c>
      <c r="B4689" s="1">
        <v>12.53980389</v>
      </c>
      <c r="C4689" s="1">
        <v>9.4560863519999998</v>
      </c>
      <c r="D4689" s="1">
        <v>23.328415039999999</v>
      </c>
      <c r="E4689" s="1">
        <v>55.115921020000002</v>
      </c>
      <c r="F4689" s="1">
        <v>637.95457610000005</v>
      </c>
      <c r="G4689" s="1">
        <v>555.98082620000002</v>
      </c>
      <c r="H4689" s="1">
        <v>0.19842000000000001</v>
      </c>
      <c r="I4689" s="1">
        <v>0.61165999999999998</v>
      </c>
      <c r="J4689" s="1">
        <v>0.89898</v>
      </c>
      <c r="K4689" s="1" t="b">
        <v>0</v>
      </c>
      <c r="L4689" s="1">
        <v>1570.8219140000001</v>
      </c>
      <c r="M4689" s="1">
        <v>624.41756539999994</v>
      </c>
      <c r="N4689" s="1">
        <v>1.3309</v>
      </c>
      <c r="O4689" s="1">
        <v>5.5593999999999998E-2</v>
      </c>
      <c r="P4689" s="1">
        <v>0.21484</v>
      </c>
      <c r="Q4689" s="1" t="b">
        <v>0</v>
      </c>
      <c r="R4689" s="1">
        <v>3561.7274520000001</v>
      </c>
      <c r="S4689" s="1">
        <v>579.31954659999997</v>
      </c>
      <c r="T4689" s="1">
        <v>2.6200999999999999</v>
      </c>
      <c r="U4689" s="1">
        <v>1.3799999999999999E-6</v>
      </c>
      <c r="V4689" s="1">
        <v>4.3300000000000002E-5</v>
      </c>
      <c r="W4689" s="1" t="s">
        <v>34</v>
      </c>
      <c r="X4689" s="1" t="s">
        <v>12664</v>
      </c>
      <c r="Y4689" s="1" t="s">
        <v>12665</v>
      </c>
      <c r="Z4689" s="1" t="s">
        <v>12666</v>
      </c>
    </row>
    <row r="4690" spans="1:26" x14ac:dyDescent="0.25">
      <c r="A4690" s="1" t="s">
        <v>12983</v>
      </c>
      <c r="B4690" s="1">
        <v>57.367489319999997</v>
      </c>
      <c r="C4690" s="1">
        <v>10.81506592</v>
      </c>
      <c r="D4690" s="1">
        <v>15.931257159999999</v>
      </c>
      <c r="E4690" s="1">
        <v>17.914104819999999</v>
      </c>
      <c r="F4690" s="1">
        <v>1410.1571730000001</v>
      </c>
      <c r="G4690" s="1">
        <v>5289.1084810000002</v>
      </c>
      <c r="H4690" s="1">
        <v>-1.9072</v>
      </c>
      <c r="I4690" s="1">
        <v>6.7117999999999995E-4</v>
      </c>
      <c r="J4690" s="1">
        <v>1.5472E-2</v>
      </c>
      <c r="K4690" s="1" t="s">
        <v>27</v>
      </c>
      <c r="L4690" s="1">
        <v>2169.588358</v>
      </c>
      <c r="M4690" s="1">
        <v>5940.0858429999998</v>
      </c>
      <c r="N4690" s="1">
        <v>-1.4531000000000001</v>
      </c>
      <c r="O4690" s="1">
        <v>1.8099999999999999E-5</v>
      </c>
      <c r="P4690" s="1">
        <v>4.7571000000000001E-4</v>
      </c>
      <c r="Q4690" s="1" t="s">
        <v>27</v>
      </c>
      <c r="R4690" s="1">
        <v>2319.7531629999999</v>
      </c>
      <c r="S4690" s="1">
        <v>5503.3657219999996</v>
      </c>
      <c r="T4690" s="1">
        <v>-1.2463</v>
      </c>
      <c r="U4690" s="1">
        <v>8.3213000000000002E-3</v>
      </c>
      <c r="V4690" s="1">
        <v>6.0886999999999997E-2</v>
      </c>
      <c r="W4690" s="1" t="b">
        <v>0</v>
      </c>
      <c r="X4690" s="1" t="s">
        <v>12984</v>
      </c>
      <c r="Y4690" s="1" t="s">
        <v>12985</v>
      </c>
      <c r="Z4690" s="1" t="s">
        <v>12986</v>
      </c>
    </row>
    <row r="4691" spans="1:26" x14ac:dyDescent="0.25">
      <c r="A4691" s="1" t="s">
        <v>12987</v>
      </c>
      <c r="B4691" s="1">
        <v>8.9337405570000001</v>
      </c>
      <c r="C4691" s="1">
        <v>0.614705328</v>
      </c>
      <c r="D4691" s="1">
        <v>1.478913132</v>
      </c>
      <c r="E4691" s="1">
        <v>5.2900648239999999</v>
      </c>
      <c r="F4691" s="1">
        <v>28.798764309999999</v>
      </c>
      <c r="G4691" s="1">
        <v>308.83492580000001</v>
      </c>
      <c r="H4691" s="1">
        <v>-3.4228000000000001</v>
      </c>
      <c r="I4691" s="1">
        <v>1.1999999999999999E-7</v>
      </c>
      <c r="J4691" s="1">
        <v>2.5000000000000001E-5</v>
      </c>
      <c r="K4691" s="1" t="s">
        <v>27</v>
      </c>
      <c r="L4691" s="1">
        <v>74.726663270000003</v>
      </c>
      <c r="M4691" s="1">
        <v>346.78673479999998</v>
      </c>
      <c r="N4691" s="1">
        <v>-2.2143999999999999</v>
      </c>
      <c r="O4691" s="2">
        <v>6.4900000000000005E-8</v>
      </c>
      <c r="P4691" s="1">
        <v>4.0999999999999997E-6</v>
      </c>
      <c r="Q4691" s="1" t="s">
        <v>27</v>
      </c>
      <c r="R4691" s="1">
        <v>259.13531970000003</v>
      </c>
      <c r="S4691" s="1">
        <v>321.2101073</v>
      </c>
      <c r="T4691" s="1">
        <v>-0.30980999999999997</v>
      </c>
      <c r="U4691" s="1">
        <v>0.6623</v>
      </c>
      <c r="V4691" s="1">
        <v>0.94613000000000003</v>
      </c>
      <c r="W4691" s="1" t="b">
        <v>0</v>
      </c>
      <c r="X4691" s="1" t="s">
        <v>12988</v>
      </c>
      <c r="Y4691" s="1" t="s">
        <v>12989</v>
      </c>
      <c r="Z4691" s="1" t="s">
        <v>12990</v>
      </c>
    </row>
    <row r="4692" spans="1:26" x14ac:dyDescent="0.25">
      <c r="A4692" s="1" t="s">
        <v>12991</v>
      </c>
      <c r="B4692" s="1">
        <v>9.3467302000000002E-2</v>
      </c>
      <c r="C4692" s="1">
        <v>0.10754675700000001</v>
      </c>
      <c r="D4692" s="1">
        <v>0.68519094199999997</v>
      </c>
      <c r="E4692" s="1">
        <v>0.56442881099999997</v>
      </c>
      <c r="F4692" s="1">
        <v>5.0253028090000003</v>
      </c>
      <c r="G4692" s="1">
        <v>3.2642127529999998</v>
      </c>
      <c r="H4692" s="1">
        <v>0.62248000000000003</v>
      </c>
      <c r="I4692" s="1">
        <v>0.71562000000000003</v>
      </c>
      <c r="J4692" s="1">
        <v>0.96038000000000001</v>
      </c>
      <c r="K4692" s="1" t="b">
        <v>0</v>
      </c>
      <c r="L4692" s="1">
        <v>36.913189240000001</v>
      </c>
      <c r="M4692" s="1">
        <v>3.6693932130000002</v>
      </c>
      <c r="N4692" s="1">
        <v>3.3304999999999998</v>
      </c>
      <c r="O4692" s="1">
        <v>6.1388000000000002E-4</v>
      </c>
      <c r="P4692" s="1">
        <v>8.0511000000000003E-3</v>
      </c>
      <c r="Q4692" s="1" t="s">
        <v>34</v>
      </c>
      <c r="R4692" s="1">
        <v>27.05943108</v>
      </c>
      <c r="S4692" s="1">
        <v>3.4197058170000001</v>
      </c>
      <c r="T4692" s="1">
        <v>2.9842</v>
      </c>
      <c r="U4692" s="1">
        <v>0.12472999999999999</v>
      </c>
      <c r="V4692" s="1">
        <v>0.41378999999999999</v>
      </c>
      <c r="W4692" s="1" t="b">
        <v>0</v>
      </c>
      <c r="X4692" s="1" t="s">
        <v>32</v>
      </c>
      <c r="Y4692" s="1" t="s">
        <v>32</v>
      </c>
      <c r="Z4692" s="1">
        <v>0</v>
      </c>
    </row>
    <row r="4693" spans="1:26" x14ac:dyDescent="0.25">
      <c r="A4693" s="1" t="s">
        <v>12992</v>
      </c>
      <c r="B4693" s="1">
        <v>10.74219298</v>
      </c>
      <c r="C4693" s="1">
        <v>1.5352743250000001</v>
      </c>
      <c r="D4693" s="1">
        <v>4.6588592059999998</v>
      </c>
      <c r="E4693" s="1">
        <v>0.57564923300000004</v>
      </c>
      <c r="F4693" s="1">
        <v>31.4806329</v>
      </c>
      <c r="G4693" s="1">
        <v>153.32039889999999</v>
      </c>
      <c r="H4693" s="1">
        <v>-2.2839999999999998</v>
      </c>
      <c r="I4693" s="1">
        <v>5.4270000000000002E-4</v>
      </c>
      <c r="J4693" s="1">
        <v>1.3318999999999999E-2</v>
      </c>
      <c r="K4693" s="1" t="s">
        <v>27</v>
      </c>
      <c r="L4693" s="1">
        <v>94.720535100000006</v>
      </c>
      <c r="M4693" s="1">
        <v>172.0873837</v>
      </c>
      <c r="N4693" s="1">
        <v>-0.86138999999999999</v>
      </c>
      <c r="O4693" s="1">
        <v>0.23017000000000001</v>
      </c>
      <c r="P4693" s="1">
        <v>0.52783000000000002</v>
      </c>
      <c r="Q4693" s="1" t="b">
        <v>0</v>
      </c>
      <c r="R4693" s="1">
        <v>12.484403670000001</v>
      </c>
      <c r="S4693" s="1">
        <v>159.09921979999999</v>
      </c>
      <c r="T4693" s="1">
        <v>-3.6717</v>
      </c>
      <c r="U4693" s="1">
        <v>2.5199999999999998E-7</v>
      </c>
      <c r="V4693" s="1">
        <v>9.7399999999999999E-6</v>
      </c>
      <c r="W4693" s="1" t="s">
        <v>27</v>
      </c>
      <c r="X4693" s="1" t="s">
        <v>12993</v>
      </c>
      <c r="Y4693" s="1" t="s">
        <v>12994</v>
      </c>
      <c r="Z4693" s="1" t="s">
        <v>12995</v>
      </c>
    </row>
    <row r="4694" spans="1:26" x14ac:dyDescent="0.25">
      <c r="A4694" s="1" t="s">
        <v>12996</v>
      </c>
      <c r="B4694" s="1">
        <v>1.275540092</v>
      </c>
      <c r="C4694" s="1">
        <v>0.129523465</v>
      </c>
      <c r="D4694" s="1">
        <v>0.163422964</v>
      </c>
      <c r="E4694" s="1">
        <v>0.14101450200000001</v>
      </c>
      <c r="F4694" s="1">
        <v>7.3414609149999999</v>
      </c>
      <c r="G4694" s="1">
        <v>44.227814789999996</v>
      </c>
      <c r="H4694" s="1">
        <v>-2.5908000000000002</v>
      </c>
      <c r="I4694" s="1">
        <v>2.2614000000000002E-3</v>
      </c>
      <c r="J4694" s="1">
        <v>3.6028999999999999E-2</v>
      </c>
      <c r="K4694" s="1" t="s">
        <v>27</v>
      </c>
      <c r="L4694" s="1">
        <v>8.5951079440000004</v>
      </c>
      <c r="M4694" s="1">
        <v>49.652536869999999</v>
      </c>
      <c r="N4694" s="1">
        <v>-2.5303</v>
      </c>
      <c r="O4694" s="1">
        <v>3.2316000000000002E-4</v>
      </c>
      <c r="P4694" s="1">
        <v>4.9023000000000001E-3</v>
      </c>
      <c r="Q4694" s="1" t="s">
        <v>27</v>
      </c>
      <c r="R4694" s="1">
        <v>7.0900854779999998</v>
      </c>
      <c r="S4694" s="1">
        <v>45.984414489999999</v>
      </c>
      <c r="T4694" s="1">
        <v>-2.6972999999999998</v>
      </c>
      <c r="U4694" s="1">
        <v>8.1448999999999996E-4</v>
      </c>
      <c r="V4694" s="1">
        <v>9.6349000000000001E-3</v>
      </c>
      <c r="W4694" s="1" t="s">
        <v>27</v>
      </c>
      <c r="X4694" s="1" t="s">
        <v>6815</v>
      </c>
      <c r="Y4694" s="1" t="s">
        <v>6816</v>
      </c>
      <c r="Z4694" s="1" t="s">
        <v>6817</v>
      </c>
    </row>
    <row r="4695" spans="1:26" x14ac:dyDescent="0.25">
      <c r="A4695" s="1" t="s">
        <v>12997</v>
      </c>
      <c r="B4695" s="1">
        <v>1.0558623460000001</v>
      </c>
      <c r="C4695" s="1">
        <v>0.98430653599999995</v>
      </c>
      <c r="D4695" s="1">
        <v>2.5293368699999998</v>
      </c>
      <c r="E4695" s="1">
        <v>1.6452591759999999</v>
      </c>
      <c r="F4695" s="1">
        <v>48.63926206</v>
      </c>
      <c r="G4695" s="1">
        <v>34.916876090000002</v>
      </c>
      <c r="H4695" s="1">
        <v>0.47820000000000001</v>
      </c>
      <c r="I4695" s="1">
        <v>0.42213000000000001</v>
      </c>
      <c r="J4695" s="1">
        <v>0.77002999999999999</v>
      </c>
      <c r="K4695" s="1" t="b">
        <v>0</v>
      </c>
      <c r="L4695" s="1">
        <v>123.43289040000001</v>
      </c>
      <c r="M4695" s="1">
        <v>39.227906449999999</v>
      </c>
      <c r="N4695" s="1">
        <v>1.6537999999999999</v>
      </c>
      <c r="O4695" s="1">
        <v>4.5168999999999998E-4</v>
      </c>
      <c r="P4695" s="1">
        <v>6.3423000000000004E-3</v>
      </c>
      <c r="Q4695" s="1" t="s">
        <v>34</v>
      </c>
      <c r="R4695" s="1">
        <v>78.401905139999997</v>
      </c>
      <c r="S4695" s="1">
        <v>36.442467190000002</v>
      </c>
      <c r="T4695" s="1">
        <v>1.1052999999999999</v>
      </c>
      <c r="U4695" s="1">
        <v>4.2074E-2</v>
      </c>
      <c r="V4695" s="1">
        <v>0.20118</v>
      </c>
      <c r="W4695" s="1" t="b">
        <v>0</v>
      </c>
      <c r="X4695" s="1" t="s">
        <v>32</v>
      </c>
      <c r="Y4695" s="1" t="s">
        <v>32</v>
      </c>
      <c r="Z4695" s="1">
        <v>0</v>
      </c>
    </row>
    <row r="4696" spans="1:26" x14ac:dyDescent="0.25">
      <c r="A4696" s="1" t="s">
        <v>12998</v>
      </c>
      <c r="B4696" s="1">
        <v>1.5342010269999999</v>
      </c>
      <c r="C4696" s="1">
        <v>6.2176197000000002E-2</v>
      </c>
      <c r="D4696" s="1">
        <v>5.2176821999999998E-2</v>
      </c>
      <c r="E4696" s="1">
        <v>9.0788021999999996E-2</v>
      </c>
      <c r="F4696" s="1">
        <v>3.865046655</v>
      </c>
      <c r="G4696" s="1">
        <v>62.319650340000003</v>
      </c>
      <c r="H4696" s="1">
        <v>-4.0110999999999999</v>
      </c>
      <c r="I4696" s="1">
        <v>1.1800000000000001E-5</v>
      </c>
      <c r="J4696" s="1">
        <v>7.8779999999999996E-4</v>
      </c>
      <c r="K4696" s="1" t="s">
        <v>27</v>
      </c>
      <c r="L4696" s="1">
        <v>3.3120211990000001</v>
      </c>
      <c r="M4696" s="1">
        <v>69.954511460000006</v>
      </c>
      <c r="N4696" s="1">
        <v>-4.4005999999999998</v>
      </c>
      <c r="O4696" s="2">
        <v>8.2299999999999999E-9</v>
      </c>
      <c r="P4696" s="1">
        <v>6.9299999999999997E-7</v>
      </c>
      <c r="Q4696" s="1" t="s">
        <v>27</v>
      </c>
      <c r="R4696" s="1">
        <v>5.2733917090000002</v>
      </c>
      <c r="S4696" s="1">
        <v>64.790609340000003</v>
      </c>
      <c r="T4696" s="1">
        <v>-3.6190000000000002</v>
      </c>
      <c r="U4696" s="1">
        <v>3.6100000000000002E-6</v>
      </c>
      <c r="V4696" s="1">
        <v>9.9599999999999995E-5</v>
      </c>
      <c r="W4696" s="1" t="s">
        <v>27</v>
      </c>
      <c r="X4696" s="1" t="s">
        <v>12999</v>
      </c>
      <c r="Y4696" s="1" t="s">
        <v>13000</v>
      </c>
      <c r="Z4696" s="1" t="s">
        <v>13001</v>
      </c>
    </row>
    <row r="4697" spans="1:26" x14ac:dyDescent="0.25">
      <c r="A4697" s="1" t="s">
        <v>13002</v>
      </c>
      <c r="B4697" s="1">
        <v>3.810649969</v>
      </c>
      <c r="C4697" s="1">
        <v>0.83810147199999996</v>
      </c>
      <c r="D4697" s="1">
        <v>1.2558075310000001</v>
      </c>
      <c r="E4697" s="1">
        <v>0.46890373699999999</v>
      </c>
      <c r="F4697" s="1">
        <v>102.1086219</v>
      </c>
      <c r="G4697" s="1">
        <v>316.37569009999999</v>
      </c>
      <c r="H4697" s="1">
        <v>-1.6315</v>
      </c>
      <c r="I4697" s="1">
        <v>4.3204000000000003E-3</v>
      </c>
      <c r="J4697" s="1">
        <v>5.5719999999999999E-2</v>
      </c>
      <c r="K4697" s="1" t="b">
        <v>0</v>
      </c>
      <c r="L4697" s="1">
        <v>155.8614111</v>
      </c>
      <c r="M4697" s="1">
        <v>355.26587139999998</v>
      </c>
      <c r="N4697" s="1">
        <v>-1.1886000000000001</v>
      </c>
      <c r="O4697" s="1">
        <v>2.2320999999999999E-3</v>
      </c>
      <c r="P4697" s="1">
        <v>2.1776E-2</v>
      </c>
      <c r="Q4697" s="1" t="s">
        <v>27</v>
      </c>
      <c r="R4697" s="1">
        <v>53.799023839999997</v>
      </c>
      <c r="S4697" s="1">
        <v>329.11381130000001</v>
      </c>
      <c r="T4697" s="1">
        <v>-2.6128999999999998</v>
      </c>
      <c r="U4697" s="1">
        <v>3.6699999999999999E-7</v>
      </c>
      <c r="V4697" s="1">
        <v>1.36E-5</v>
      </c>
      <c r="W4697" s="1" t="s">
        <v>27</v>
      </c>
      <c r="X4697" s="1" t="s">
        <v>11211</v>
      </c>
      <c r="Y4697" s="1" t="s">
        <v>11212</v>
      </c>
      <c r="Z4697" s="1" t="s">
        <v>11213</v>
      </c>
    </row>
    <row r="4698" spans="1:26" x14ac:dyDescent="0.25">
      <c r="A4698" s="1" t="s">
        <v>13003</v>
      </c>
      <c r="B4698" s="1">
        <v>7.4070142560000001</v>
      </c>
      <c r="C4698" s="1">
        <v>2.0690152620000002</v>
      </c>
      <c r="D4698" s="1">
        <v>2.5865352170000002</v>
      </c>
      <c r="E4698" s="1">
        <v>4.1166140980000003</v>
      </c>
      <c r="F4698" s="1">
        <v>125.7598873</v>
      </c>
      <c r="G4698" s="1">
        <v>289.78488119999997</v>
      </c>
      <c r="H4698" s="1">
        <v>-1.2042999999999999</v>
      </c>
      <c r="I4698" s="1">
        <v>3.8177000000000003E-2</v>
      </c>
      <c r="J4698" s="1">
        <v>0.22073000000000001</v>
      </c>
      <c r="K4698" s="1" t="b">
        <v>0</v>
      </c>
      <c r="L4698" s="1">
        <v>149.4176612</v>
      </c>
      <c r="M4698" s="1">
        <v>325.47697149999999</v>
      </c>
      <c r="N4698" s="1">
        <v>-1.1232</v>
      </c>
      <c r="O4698" s="1">
        <v>4.3834E-3</v>
      </c>
      <c r="P4698" s="1">
        <v>3.6024E-2</v>
      </c>
      <c r="Q4698" s="1" t="s">
        <v>27</v>
      </c>
      <c r="R4698" s="1">
        <v>231.05116079999999</v>
      </c>
      <c r="S4698" s="1">
        <v>301.95961640000002</v>
      </c>
      <c r="T4698" s="1">
        <v>-0.38613999999999998</v>
      </c>
      <c r="U4698" s="1">
        <v>0.46854000000000001</v>
      </c>
      <c r="V4698" s="1">
        <v>0.83431</v>
      </c>
      <c r="W4698" s="1" t="b">
        <v>0</v>
      </c>
      <c r="X4698" s="1" t="s">
        <v>13004</v>
      </c>
      <c r="Y4698" s="1" t="s">
        <v>13005</v>
      </c>
      <c r="Z4698" s="1" t="s">
        <v>13006</v>
      </c>
    </row>
    <row r="4699" spans="1:26" x14ac:dyDescent="0.25">
      <c r="A4699" s="1" t="s">
        <v>13007</v>
      </c>
      <c r="B4699" s="1">
        <v>12.18424963</v>
      </c>
      <c r="C4699" s="1">
        <v>2.4482532049999999</v>
      </c>
      <c r="D4699" s="1">
        <v>4.2031614060000004</v>
      </c>
      <c r="E4699" s="1">
        <v>4.6343065360000004</v>
      </c>
      <c r="F4699" s="1">
        <v>728.13186880000001</v>
      </c>
      <c r="G4699" s="1">
        <v>2499.103341</v>
      </c>
      <c r="H4699" s="1">
        <v>-1.7790999999999999</v>
      </c>
      <c r="I4699" s="1">
        <v>1.5276000000000001E-3</v>
      </c>
      <c r="J4699" s="1">
        <v>2.7664000000000001E-2</v>
      </c>
      <c r="K4699" s="1" t="s">
        <v>27</v>
      </c>
      <c r="L4699" s="1">
        <v>1278.241767</v>
      </c>
      <c r="M4699" s="1">
        <v>2806.3955350000001</v>
      </c>
      <c r="N4699" s="1">
        <v>-1.1346000000000001</v>
      </c>
      <c r="O4699" s="1">
        <v>9.9825999999999995E-4</v>
      </c>
      <c r="P4699" s="1">
        <v>1.1805E-2</v>
      </c>
      <c r="Q4699" s="1" t="s">
        <v>27</v>
      </c>
      <c r="R4699" s="1">
        <v>1370.0073179999999</v>
      </c>
      <c r="S4699" s="1">
        <v>2600.0174400000001</v>
      </c>
      <c r="T4699" s="1">
        <v>-0.92434000000000005</v>
      </c>
      <c r="U4699" s="1">
        <v>2.811E-2</v>
      </c>
      <c r="V4699" s="1">
        <v>0.15040000000000001</v>
      </c>
      <c r="W4699" s="1" t="b">
        <v>0</v>
      </c>
      <c r="X4699" s="1" t="s">
        <v>6832</v>
      </c>
      <c r="Y4699" s="1" t="s">
        <v>6833</v>
      </c>
      <c r="Z4699" s="1" t="s">
        <v>6834</v>
      </c>
    </row>
    <row r="4700" spans="1:26" x14ac:dyDescent="0.25">
      <c r="A4700" s="1" t="s">
        <v>13008</v>
      </c>
      <c r="B4700" s="1">
        <v>5.9722582920000002</v>
      </c>
      <c r="C4700" s="1">
        <v>1.0241978030000001</v>
      </c>
      <c r="D4700" s="1">
        <v>1.7671672430000001</v>
      </c>
      <c r="E4700" s="1">
        <v>1.2649388370000001</v>
      </c>
      <c r="F4700" s="1">
        <v>49.452238180000002</v>
      </c>
      <c r="G4700" s="1">
        <v>217.25848289999999</v>
      </c>
      <c r="H4700" s="1">
        <v>-2.1353</v>
      </c>
      <c r="I4700" s="1">
        <v>1.1071E-3</v>
      </c>
      <c r="J4700" s="1">
        <v>2.2020999999999999E-2</v>
      </c>
      <c r="K4700" s="1" t="s">
        <v>27</v>
      </c>
      <c r="L4700" s="1">
        <v>92.716438510000003</v>
      </c>
      <c r="M4700" s="1">
        <v>243.99435819999999</v>
      </c>
      <c r="N4700" s="1">
        <v>-1.3959999999999999</v>
      </c>
      <c r="O4700" s="1">
        <v>1.1666999999999999E-3</v>
      </c>
      <c r="P4700" s="1">
        <v>1.3372E-2</v>
      </c>
      <c r="Q4700" s="1" t="s">
        <v>27</v>
      </c>
      <c r="R4700" s="1">
        <v>65.367323589999998</v>
      </c>
      <c r="S4700" s="1">
        <v>226.27096599999999</v>
      </c>
      <c r="T4700" s="1">
        <v>-1.7914000000000001</v>
      </c>
      <c r="U4700" s="1">
        <v>4.5972E-4</v>
      </c>
      <c r="V4700" s="1">
        <v>6.0356000000000003E-3</v>
      </c>
      <c r="W4700" s="1" t="s">
        <v>27</v>
      </c>
      <c r="X4700" s="1" t="s">
        <v>13009</v>
      </c>
      <c r="Y4700" s="1" t="s">
        <v>13010</v>
      </c>
      <c r="Z4700" s="1" t="s">
        <v>13011</v>
      </c>
    </row>
    <row r="4701" spans="1:26" x14ac:dyDescent="0.25">
      <c r="A4701" s="1" t="s">
        <v>13012</v>
      </c>
      <c r="B4701" s="1">
        <v>40.390255670000002</v>
      </c>
      <c r="C4701" s="1">
        <v>16.215207360000001</v>
      </c>
      <c r="D4701" s="1">
        <v>16.006201900000001</v>
      </c>
      <c r="E4701" s="1">
        <v>11.85201962</v>
      </c>
      <c r="F4701" s="1">
        <v>1608.5823929999999</v>
      </c>
      <c r="G4701" s="1">
        <v>2709.7362290000001</v>
      </c>
      <c r="H4701" s="1">
        <v>-0.75236000000000003</v>
      </c>
      <c r="I4701" s="1">
        <v>0.18473000000000001</v>
      </c>
      <c r="J4701" s="1">
        <v>0.51734999999999998</v>
      </c>
      <c r="K4701" s="1" t="b">
        <v>0</v>
      </c>
      <c r="L4701" s="1">
        <v>1590.577391</v>
      </c>
      <c r="M4701" s="1">
        <v>3042.610733</v>
      </c>
      <c r="N4701" s="1">
        <v>-0.93576000000000004</v>
      </c>
      <c r="O4701" s="1">
        <v>6.7197000000000003E-3</v>
      </c>
      <c r="P4701" s="1">
        <v>4.8853000000000001E-2</v>
      </c>
      <c r="Q4701" s="1" t="s">
        <v>27</v>
      </c>
      <c r="R4701" s="1">
        <v>1140.1493370000001</v>
      </c>
      <c r="S4701" s="1">
        <v>2818.5168199999998</v>
      </c>
      <c r="T4701" s="1">
        <v>-1.3057000000000001</v>
      </c>
      <c r="U4701" s="1">
        <v>2.0149999999999999E-3</v>
      </c>
      <c r="V4701" s="1">
        <v>1.9916E-2</v>
      </c>
      <c r="W4701" s="1" t="s">
        <v>27</v>
      </c>
      <c r="X4701" s="1" t="s">
        <v>13013</v>
      </c>
      <c r="Y4701" s="1" t="s">
        <v>13014</v>
      </c>
      <c r="Z4701" s="1">
        <v>2</v>
      </c>
    </row>
    <row r="4702" spans="1:26" x14ac:dyDescent="0.25">
      <c r="A4702" s="1" t="s">
        <v>13015</v>
      </c>
      <c r="B4702" s="1">
        <v>6.6382712509999999</v>
      </c>
      <c r="C4702" s="1">
        <v>11.82402641</v>
      </c>
      <c r="D4702" s="1">
        <v>9.8954369440000001</v>
      </c>
      <c r="E4702" s="1">
        <v>5.9957007329999996</v>
      </c>
      <c r="F4702" s="1">
        <v>1056.666815</v>
      </c>
      <c r="G4702" s="1">
        <v>372.3231523</v>
      </c>
      <c r="H4702" s="1">
        <v>1.5048999999999999</v>
      </c>
      <c r="I4702" s="1">
        <v>8.5619000000000008E-3</v>
      </c>
      <c r="J4702" s="1">
        <v>8.6577000000000001E-2</v>
      </c>
      <c r="K4702" s="1" t="b">
        <v>0</v>
      </c>
      <c r="L4702" s="1">
        <v>843.10614229999999</v>
      </c>
      <c r="M4702" s="1">
        <v>418.04556700000001</v>
      </c>
      <c r="N4702" s="1">
        <v>1.0121</v>
      </c>
      <c r="O4702" s="1">
        <v>5.8447999999999998E-3</v>
      </c>
      <c r="P4702" s="1">
        <v>4.4249999999999998E-2</v>
      </c>
      <c r="Q4702" s="1" t="s">
        <v>34</v>
      </c>
      <c r="R4702" s="1">
        <v>488.73813969999998</v>
      </c>
      <c r="S4702" s="1">
        <v>386.94843450000002</v>
      </c>
      <c r="T4702" s="1">
        <v>0.33692</v>
      </c>
      <c r="U4702" s="1">
        <v>0.41433999999999999</v>
      </c>
      <c r="V4702" s="1">
        <v>0.79101999999999995</v>
      </c>
      <c r="W4702" s="1" t="b">
        <v>0</v>
      </c>
      <c r="X4702" s="1" t="s">
        <v>13016</v>
      </c>
      <c r="Y4702" s="1" t="s">
        <v>13017</v>
      </c>
      <c r="Z4702" s="1" t="s">
        <v>13018</v>
      </c>
    </row>
    <row r="4703" spans="1:26" x14ac:dyDescent="0.25">
      <c r="A4703" s="1" t="s">
        <v>13019</v>
      </c>
      <c r="B4703" s="1">
        <v>0.97373926499999996</v>
      </c>
      <c r="C4703" s="1">
        <v>0.22758811400000001</v>
      </c>
      <c r="D4703" s="1">
        <v>0.21266865900000001</v>
      </c>
      <c r="E4703" s="1">
        <v>0.115844899</v>
      </c>
      <c r="F4703" s="1">
        <v>16.768271739999999</v>
      </c>
      <c r="G4703" s="1">
        <v>47.016355189999999</v>
      </c>
      <c r="H4703" s="1">
        <v>-1.4874000000000001</v>
      </c>
      <c r="I4703" s="1">
        <v>5.4813000000000001E-2</v>
      </c>
      <c r="J4703" s="1">
        <v>0.26995000000000002</v>
      </c>
      <c r="K4703" s="1" t="b">
        <v>0</v>
      </c>
      <c r="L4703" s="1">
        <v>15.1460206</v>
      </c>
      <c r="M4703" s="1">
        <v>52.802007889999999</v>
      </c>
      <c r="N4703" s="1">
        <v>-1.8017000000000001</v>
      </c>
      <c r="O4703" s="1">
        <v>7.5572E-3</v>
      </c>
      <c r="P4703" s="1">
        <v>5.3311999999999998E-2</v>
      </c>
      <c r="Q4703" s="1" t="b">
        <v>0</v>
      </c>
      <c r="R4703" s="1">
        <v>8.2778268589999993</v>
      </c>
      <c r="S4703" s="1">
        <v>48.985447550000004</v>
      </c>
      <c r="T4703" s="1">
        <v>-2.5649999999999999</v>
      </c>
      <c r="U4703" s="1">
        <v>7.7450999999999996E-4</v>
      </c>
      <c r="V4703" s="1">
        <v>9.2659999999999999E-3</v>
      </c>
      <c r="W4703" s="1" t="s">
        <v>27</v>
      </c>
      <c r="X4703" s="1" t="s">
        <v>13020</v>
      </c>
      <c r="Y4703" s="1" t="s">
        <v>13021</v>
      </c>
      <c r="Z4703" s="1" t="s">
        <v>13022</v>
      </c>
    </row>
    <row r="4704" spans="1:26" x14ac:dyDescent="0.25">
      <c r="A4704" s="1" t="s">
        <v>13023</v>
      </c>
      <c r="B4704" s="1">
        <v>7.2920518799999998</v>
      </c>
      <c r="C4704" s="1">
        <v>27.378090329999999</v>
      </c>
      <c r="D4704" s="1">
        <v>19.06664584</v>
      </c>
      <c r="E4704" s="1">
        <v>23.466425560000001</v>
      </c>
      <c r="F4704" s="1">
        <v>2411.5527160000001</v>
      </c>
      <c r="G4704" s="1">
        <v>388.94191050000001</v>
      </c>
      <c r="H4704" s="1">
        <v>2.6322999999999999</v>
      </c>
      <c r="I4704" s="1">
        <v>2.2679000000000002E-3</v>
      </c>
      <c r="J4704" s="1">
        <v>3.6084999999999999E-2</v>
      </c>
      <c r="K4704" s="1" t="s">
        <v>34</v>
      </c>
      <c r="L4704" s="1">
        <v>1555.222098</v>
      </c>
      <c r="M4704" s="1">
        <v>436.8439252</v>
      </c>
      <c r="N4704" s="1">
        <v>1.8319000000000001</v>
      </c>
      <c r="O4704" s="1">
        <v>4.46E-7</v>
      </c>
      <c r="P4704" s="1">
        <v>2.1500000000000001E-5</v>
      </c>
      <c r="Q4704" s="1" t="s">
        <v>34</v>
      </c>
      <c r="R4704" s="1">
        <v>1889.7289969999999</v>
      </c>
      <c r="S4704" s="1">
        <v>405.14008239999998</v>
      </c>
      <c r="T4704" s="1">
        <v>2.2216999999999998</v>
      </c>
      <c r="U4704" s="1">
        <v>4.2887000000000003E-3</v>
      </c>
      <c r="V4704" s="1">
        <v>3.6290000000000003E-2</v>
      </c>
      <c r="W4704" s="1" t="s">
        <v>34</v>
      </c>
      <c r="X4704" s="1" t="s">
        <v>32</v>
      </c>
      <c r="Y4704" s="1" t="s">
        <v>32</v>
      </c>
      <c r="Z4704" s="1">
        <v>0</v>
      </c>
    </row>
    <row r="4705" spans="1:26" x14ac:dyDescent="0.25">
      <c r="A4705" s="1" t="s">
        <v>13024</v>
      </c>
      <c r="B4705" s="1">
        <v>17.880788219999999</v>
      </c>
      <c r="C4705" s="1">
        <v>3.077021802</v>
      </c>
      <c r="D4705" s="1">
        <v>5.8297868839999998</v>
      </c>
      <c r="E4705" s="1">
        <v>7.6000860899999996</v>
      </c>
      <c r="F4705" s="1">
        <v>197.96461500000001</v>
      </c>
      <c r="G4705" s="1">
        <v>813.63295110000001</v>
      </c>
      <c r="H4705" s="1">
        <v>-2.0390999999999999</v>
      </c>
      <c r="I4705" s="1">
        <v>4.103E-4</v>
      </c>
      <c r="J4705" s="1">
        <v>1.0872E-2</v>
      </c>
      <c r="K4705" s="1" t="s">
        <v>27</v>
      </c>
      <c r="L4705" s="1">
        <v>387.07861309999998</v>
      </c>
      <c r="M4705" s="1">
        <v>913.77348519999998</v>
      </c>
      <c r="N4705" s="1">
        <v>-1.2392000000000001</v>
      </c>
      <c r="O4705" s="1">
        <v>6.8123000000000001E-4</v>
      </c>
      <c r="P4705" s="1">
        <v>8.7542000000000002E-3</v>
      </c>
      <c r="Q4705" s="1" t="s">
        <v>27</v>
      </c>
      <c r="R4705" s="1">
        <v>489.25162560000001</v>
      </c>
      <c r="S4705" s="1">
        <v>847.24559810000005</v>
      </c>
      <c r="T4705" s="1">
        <v>-0.79220000000000002</v>
      </c>
      <c r="U4705" s="1">
        <v>0.10001</v>
      </c>
      <c r="V4705" s="1">
        <v>0.35987000000000002</v>
      </c>
      <c r="W4705" s="1" t="b">
        <v>0</v>
      </c>
      <c r="X4705" s="1" t="s">
        <v>13025</v>
      </c>
      <c r="Y4705" s="1" t="s">
        <v>13026</v>
      </c>
      <c r="Z4705" s="1" t="s">
        <v>13027</v>
      </c>
    </row>
    <row r="4706" spans="1:26" x14ac:dyDescent="0.25">
      <c r="A4706" s="1" t="s">
        <v>13028</v>
      </c>
      <c r="B4706" s="1">
        <v>149.0556579</v>
      </c>
      <c r="C4706" s="1">
        <v>260.7557956</v>
      </c>
      <c r="D4706" s="1">
        <v>322.51553319999999</v>
      </c>
      <c r="E4706" s="1">
        <v>236.74403820000001</v>
      </c>
      <c r="F4706" s="1">
        <v>26302.078529999999</v>
      </c>
      <c r="G4706" s="1">
        <v>9958.0292379999992</v>
      </c>
      <c r="H4706" s="1">
        <v>1.4012</v>
      </c>
      <c r="I4706" s="1">
        <v>6.3100999999999999E-3</v>
      </c>
      <c r="J4706" s="1">
        <v>7.1334999999999996E-2</v>
      </c>
      <c r="K4706" s="1" t="b">
        <v>0</v>
      </c>
      <c r="L4706" s="1">
        <v>32457.342980000001</v>
      </c>
      <c r="M4706" s="1">
        <v>11180.347739999999</v>
      </c>
      <c r="N4706" s="1">
        <v>1.5376000000000001</v>
      </c>
      <c r="O4706" s="1">
        <v>8.1699999999999994E-5</v>
      </c>
      <c r="P4706" s="1">
        <v>1.6310000000000001E-3</v>
      </c>
      <c r="Q4706" s="1" t="s">
        <v>34</v>
      </c>
      <c r="R4706" s="1">
        <v>23275.912090000002</v>
      </c>
      <c r="S4706" s="1">
        <v>10355.511210000001</v>
      </c>
      <c r="T4706" s="1">
        <v>1.1684000000000001</v>
      </c>
      <c r="U4706" s="1">
        <v>4.6988999999999998E-3</v>
      </c>
      <c r="V4706" s="1">
        <v>3.8974000000000002E-2</v>
      </c>
      <c r="W4706" s="1" t="s">
        <v>34</v>
      </c>
      <c r="X4706" s="1" t="s">
        <v>13029</v>
      </c>
      <c r="Y4706" s="1" t="s">
        <v>13030</v>
      </c>
      <c r="Z4706" s="1" t="s">
        <v>13031</v>
      </c>
    </row>
    <row r="4707" spans="1:26" x14ac:dyDescent="0.25">
      <c r="A4707" s="1" t="s">
        <v>13032</v>
      </c>
      <c r="B4707" s="1">
        <v>0.32108360000000002</v>
      </c>
      <c r="C4707" s="1">
        <v>1.7218602670000001</v>
      </c>
      <c r="D4707" s="1">
        <v>3.9548620290000001</v>
      </c>
      <c r="E4707" s="1">
        <v>9.9829269210000007</v>
      </c>
      <c r="F4707" s="1">
        <v>55.516887850000003</v>
      </c>
      <c r="G4707" s="1">
        <v>6.4710513870000002</v>
      </c>
      <c r="H4707" s="1">
        <v>3.1009000000000002</v>
      </c>
      <c r="I4707" s="1">
        <v>0.23816999999999999</v>
      </c>
      <c r="J4707" s="1">
        <v>0.58540000000000003</v>
      </c>
      <c r="K4707" s="1" t="b">
        <v>0</v>
      </c>
      <c r="L4707" s="1">
        <v>129.01217689999999</v>
      </c>
      <c r="M4707" s="1">
        <v>7.274355559</v>
      </c>
      <c r="N4707" s="1">
        <v>4.1485000000000003</v>
      </c>
      <c r="O4707" s="1">
        <v>0.14660000000000001</v>
      </c>
      <c r="P4707" s="1">
        <v>0.40177000000000002</v>
      </c>
      <c r="Q4707" s="1" t="b">
        <v>0</v>
      </c>
      <c r="R4707" s="1">
        <v>301.1031486</v>
      </c>
      <c r="S4707" s="1">
        <v>6.7651814630000002</v>
      </c>
      <c r="T4707" s="1">
        <v>5.476</v>
      </c>
      <c r="U4707" s="2">
        <v>4.9899999999999997E-11</v>
      </c>
      <c r="V4707" s="2">
        <v>5.2199999999999998E-9</v>
      </c>
      <c r="W4707" s="1" t="s">
        <v>34</v>
      </c>
      <c r="X4707" s="1" t="s">
        <v>32</v>
      </c>
      <c r="Y4707" s="1" t="s">
        <v>32</v>
      </c>
      <c r="Z4707" s="1">
        <v>0</v>
      </c>
    </row>
    <row r="4708" spans="1:26" x14ac:dyDescent="0.25">
      <c r="A4708" s="1" t="s">
        <v>13033</v>
      </c>
      <c r="B4708" s="1">
        <v>13.16660768</v>
      </c>
      <c r="C4708" s="1">
        <v>0.59027253800000001</v>
      </c>
      <c r="D4708" s="1">
        <v>1.2738237189999999</v>
      </c>
      <c r="E4708" s="1">
        <v>1.5514835920000001</v>
      </c>
      <c r="F4708" s="1">
        <v>90.561050769999994</v>
      </c>
      <c r="G4708" s="1">
        <v>1389.655139</v>
      </c>
      <c r="H4708" s="1">
        <v>-3.9397000000000002</v>
      </c>
      <c r="I4708" s="2">
        <v>3.9599999999999998E-11</v>
      </c>
      <c r="J4708" s="2">
        <v>4.0399999999999998E-8</v>
      </c>
      <c r="K4708" s="1" t="s">
        <v>27</v>
      </c>
      <c r="L4708" s="1">
        <v>193.10903819999999</v>
      </c>
      <c r="M4708" s="1">
        <v>1560.9504959999999</v>
      </c>
      <c r="N4708" s="1">
        <v>-3.0148999999999999</v>
      </c>
      <c r="O4708" s="2">
        <v>1.96E-8</v>
      </c>
      <c r="P4708" s="1">
        <v>1.46E-6</v>
      </c>
      <c r="Q4708" s="1" t="s">
        <v>27</v>
      </c>
      <c r="R4708" s="1">
        <v>229.88327419999999</v>
      </c>
      <c r="S4708" s="1">
        <v>1445.799812</v>
      </c>
      <c r="T4708" s="1">
        <v>-2.6528999999999998</v>
      </c>
      <c r="U4708" s="1">
        <v>3.3000000000000002E-6</v>
      </c>
      <c r="V4708" s="1">
        <v>9.2299999999999994E-5</v>
      </c>
      <c r="W4708" s="1" t="s">
        <v>27</v>
      </c>
      <c r="X4708" s="1" t="s">
        <v>521</v>
      </c>
      <c r="Y4708" s="1" t="s">
        <v>522</v>
      </c>
      <c r="Z4708" s="1" t="s">
        <v>523</v>
      </c>
    </row>
    <row r="4709" spans="1:26" x14ac:dyDescent="0.25">
      <c r="A4709" s="1" t="s">
        <v>13034</v>
      </c>
      <c r="B4709" s="1">
        <v>5.4760917129999997</v>
      </c>
      <c r="C4709" s="1">
        <v>1.022812981</v>
      </c>
      <c r="D4709" s="1">
        <v>2.65296676</v>
      </c>
      <c r="E4709" s="1">
        <v>2.913211735</v>
      </c>
      <c r="F4709" s="1">
        <v>126.60868290000001</v>
      </c>
      <c r="G4709" s="1">
        <v>499.46291430000002</v>
      </c>
      <c r="H4709" s="1">
        <v>-1.98</v>
      </c>
      <c r="I4709" s="1">
        <v>1.1563999999999999E-3</v>
      </c>
      <c r="J4709" s="1">
        <v>2.2749999999999999E-2</v>
      </c>
      <c r="K4709" s="1" t="s">
        <v>27</v>
      </c>
      <c r="L4709" s="1">
        <v>350.40991380000003</v>
      </c>
      <c r="M4709" s="1">
        <v>560.94373359999997</v>
      </c>
      <c r="N4709" s="1">
        <v>-0.67881000000000002</v>
      </c>
      <c r="O4709" s="1">
        <v>0.10024</v>
      </c>
      <c r="P4709" s="1">
        <v>0.31514999999999999</v>
      </c>
      <c r="Q4709" s="1" t="b">
        <v>0</v>
      </c>
      <c r="R4709" s="1">
        <v>370.65613409999997</v>
      </c>
      <c r="S4709" s="1">
        <v>519.71442390000004</v>
      </c>
      <c r="T4709" s="1">
        <v>-0.48764000000000002</v>
      </c>
      <c r="U4709" s="1">
        <v>0.58294999999999997</v>
      </c>
      <c r="V4709" s="1">
        <v>0.90668000000000004</v>
      </c>
      <c r="W4709" s="1" t="b">
        <v>0</v>
      </c>
      <c r="X4709" s="1" t="s">
        <v>13035</v>
      </c>
      <c r="Y4709" s="1" t="s">
        <v>13036</v>
      </c>
      <c r="Z4709" s="1">
        <v>1</v>
      </c>
    </row>
    <row r="4710" spans="1:26" x14ac:dyDescent="0.25">
      <c r="A4710" s="1" t="s">
        <v>13037</v>
      </c>
      <c r="B4710" s="1">
        <v>60.645646720000002</v>
      </c>
      <c r="C4710" s="1">
        <v>113.3364328</v>
      </c>
      <c r="D4710" s="1">
        <v>93.475130010000001</v>
      </c>
      <c r="E4710" s="1">
        <v>86.958762789999994</v>
      </c>
      <c r="F4710" s="1">
        <v>10527.92086</v>
      </c>
      <c r="G4710" s="1">
        <v>3477.4115740000002</v>
      </c>
      <c r="H4710" s="1">
        <v>1.5981000000000001</v>
      </c>
      <c r="I4710" s="1">
        <v>4.4497E-3</v>
      </c>
      <c r="J4710" s="1">
        <v>5.6848000000000003E-2</v>
      </c>
      <c r="K4710" s="1" t="b">
        <v>0</v>
      </c>
      <c r="L4710" s="1">
        <v>8177.5171659999996</v>
      </c>
      <c r="M4710" s="1">
        <v>3904.993367</v>
      </c>
      <c r="N4710" s="1">
        <v>1.0663</v>
      </c>
      <c r="O4710" s="1">
        <v>1.8075999999999999E-3</v>
      </c>
      <c r="P4710" s="1">
        <v>1.8668000000000001E-2</v>
      </c>
      <c r="Q4710" s="1" t="s">
        <v>34</v>
      </c>
      <c r="R4710" s="1">
        <v>7385.3436140000003</v>
      </c>
      <c r="S4710" s="1">
        <v>3619.677764</v>
      </c>
      <c r="T4710" s="1">
        <v>1.0287999999999999</v>
      </c>
      <c r="U4710" s="1">
        <v>1.5350000000000001E-2</v>
      </c>
      <c r="V4710" s="1">
        <v>9.6583000000000002E-2</v>
      </c>
      <c r="W4710" s="1" t="b">
        <v>0</v>
      </c>
      <c r="X4710" s="1" t="s">
        <v>6850</v>
      </c>
      <c r="Y4710" s="1" t="s">
        <v>6851</v>
      </c>
      <c r="Z4710" s="1" t="s">
        <v>6852</v>
      </c>
    </row>
    <row r="4711" spans="1:26" x14ac:dyDescent="0.25">
      <c r="A4711" s="1" t="s">
        <v>13038</v>
      </c>
      <c r="B4711" s="1">
        <v>3.2200416619999999</v>
      </c>
      <c r="C4711" s="1">
        <v>0.78078597599999999</v>
      </c>
      <c r="D4711" s="1">
        <v>0.85524997599999997</v>
      </c>
      <c r="E4711" s="1">
        <v>0.17493001699999999</v>
      </c>
      <c r="F4711" s="1">
        <v>55.269047039999997</v>
      </c>
      <c r="G4711" s="1">
        <v>173.1649817</v>
      </c>
      <c r="H4711" s="1">
        <v>-1.6476</v>
      </c>
      <c r="I4711" s="1">
        <v>0.10605000000000001</v>
      </c>
      <c r="J4711" s="1">
        <v>0.38790999999999998</v>
      </c>
      <c r="K4711" s="1" t="b">
        <v>0</v>
      </c>
      <c r="L4711" s="1">
        <v>66.876016539999995</v>
      </c>
      <c r="M4711" s="1">
        <v>194.45473759999999</v>
      </c>
      <c r="N4711" s="1">
        <v>-1.5399</v>
      </c>
      <c r="O4711" s="1">
        <v>4.5304999999999998E-2</v>
      </c>
      <c r="P4711" s="1">
        <v>0.18676000000000001</v>
      </c>
      <c r="Q4711" s="1" t="b">
        <v>0</v>
      </c>
      <c r="R4711" s="1">
        <v>13.143205480000001</v>
      </c>
      <c r="S4711" s="1">
        <v>180.61797129999999</v>
      </c>
      <c r="T4711" s="1">
        <v>-3.7806000000000002</v>
      </c>
      <c r="U4711" s="1">
        <v>3.2948999999999999E-4</v>
      </c>
      <c r="V4711" s="1">
        <v>4.6084999999999997E-3</v>
      </c>
      <c r="W4711" s="1" t="s">
        <v>27</v>
      </c>
      <c r="X4711" s="1" t="s">
        <v>32</v>
      </c>
      <c r="Y4711" s="1" t="s">
        <v>32</v>
      </c>
      <c r="Z4711" s="1">
        <v>0</v>
      </c>
    </row>
    <row r="4712" spans="1:26" x14ac:dyDescent="0.25">
      <c r="A4712" s="1" t="s">
        <v>13039</v>
      </c>
      <c r="B4712" s="1">
        <v>18.936061519999999</v>
      </c>
      <c r="C4712" s="1">
        <v>133.24192049999999</v>
      </c>
      <c r="D4712" s="1">
        <v>84.865975770000006</v>
      </c>
      <c r="E4712" s="1">
        <v>49.847482720000002</v>
      </c>
      <c r="F4712" s="1">
        <v>15866.69787</v>
      </c>
      <c r="G4712" s="1">
        <v>1388.364257</v>
      </c>
      <c r="H4712" s="1">
        <v>3.5145</v>
      </c>
      <c r="I4712" s="1">
        <v>1.86E-6</v>
      </c>
      <c r="J4712" s="1">
        <v>1.9734E-4</v>
      </c>
      <c r="K4712" s="1" t="s">
        <v>34</v>
      </c>
      <c r="L4712" s="1">
        <v>9591.6394020000007</v>
      </c>
      <c r="M4712" s="1">
        <v>1559.1127269999999</v>
      </c>
      <c r="N4712" s="1">
        <v>2.6211000000000002</v>
      </c>
      <c r="O4712" s="1">
        <v>7.5499999999999997E-6</v>
      </c>
      <c r="P4712" s="1">
        <v>2.3000000000000001E-4</v>
      </c>
      <c r="Q4712" s="1" t="s">
        <v>34</v>
      </c>
      <c r="R4712" s="1">
        <v>5447.7155849999999</v>
      </c>
      <c r="S4712" s="1">
        <v>1444.955181</v>
      </c>
      <c r="T4712" s="1">
        <v>1.9146000000000001</v>
      </c>
      <c r="U4712" s="1">
        <v>1.4402999999999999E-2</v>
      </c>
      <c r="V4712" s="1">
        <v>9.2282000000000003E-2</v>
      </c>
      <c r="W4712" s="1" t="b">
        <v>0</v>
      </c>
      <c r="X4712" s="1" t="s">
        <v>13040</v>
      </c>
      <c r="Y4712" s="1" t="s">
        <v>13041</v>
      </c>
      <c r="Z4712" s="1" t="s">
        <v>13042</v>
      </c>
    </row>
    <row r="4713" spans="1:26" x14ac:dyDescent="0.25">
      <c r="A4713" s="1" t="s">
        <v>13043</v>
      </c>
      <c r="B4713" s="1">
        <v>1.2275358190000001</v>
      </c>
      <c r="C4713" s="1">
        <v>0.233810345</v>
      </c>
      <c r="D4713" s="1">
        <v>0.20777464200000001</v>
      </c>
      <c r="E4713" s="1">
        <v>4.1225457E-2</v>
      </c>
      <c r="F4713" s="1">
        <v>16.569669300000001</v>
      </c>
      <c r="G4713" s="1">
        <v>64.902852859999996</v>
      </c>
      <c r="H4713" s="1">
        <v>-1.9697</v>
      </c>
      <c r="I4713" s="1">
        <v>1.8848E-2</v>
      </c>
      <c r="J4713" s="1">
        <v>0.14346999999999999</v>
      </c>
      <c r="K4713" s="1" t="b">
        <v>0</v>
      </c>
      <c r="L4713" s="1">
        <v>16.39894031</v>
      </c>
      <c r="M4713" s="1">
        <v>72.898897629999993</v>
      </c>
      <c r="N4713" s="1">
        <v>-2.1522999999999999</v>
      </c>
      <c r="O4713" s="1">
        <v>7.3150000000000003E-3</v>
      </c>
      <c r="P4713" s="1">
        <v>5.2032000000000002E-2</v>
      </c>
      <c r="Q4713" s="1" t="b">
        <v>0</v>
      </c>
      <c r="R4713" s="1">
        <v>3.005419083</v>
      </c>
      <c r="S4713" s="1">
        <v>67.73116005</v>
      </c>
      <c r="T4713" s="1">
        <v>-4.4942000000000002</v>
      </c>
      <c r="U4713" s="1">
        <v>5.8100000000000003E-6</v>
      </c>
      <c r="V4713" s="1">
        <v>1.5109999999999999E-4</v>
      </c>
      <c r="W4713" s="1" t="s">
        <v>27</v>
      </c>
      <c r="X4713" s="1" t="s">
        <v>7647</v>
      </c>
      <c r="Y4713" s="1" t="s">
        <v>7648</v>
      </c>
      <c r="Z4713" s="1" t="s">
        <v>7649</v>
      </c>
    </row>
    <row r="4714" spans="1:26" x14ac:dyDescent="0.25">
      <c r="A4714" s="1" t="s">
        <v>13044</v>
      </c>
      <c r="B4714" s="1">
        <v>56.121965250000002</v>
      </c>
      <c r="C4714" s="1">
        <v>78.465588269999998</v>
      </c>
      <c r="D4714" s="1">
        <v>82.247086510000003</v>
      </c>
      <c r="E4714" s="1">
        <v>53.168856570000003</v>
      </c>
      <c r="F4714" s="1">
        <v>7066.1753520000002</v>
      </c>
      <c r="G4714" s="1">
        <v>3540.2052910000002</v>
      </c>
      <c r="H4714" s="1">
        <v>0.99709999999999999</v>
      </c>
      <c r="I4714" s="1">
        <v>0.10385</v>
      </c>
      <c r="J4714" s="1">
        <v>0.38307999999999998</v>
      </c>
      <c r="K4714" s="1" t="b">
        <v>0</v>
      </c>
      <c r="L4714" s="1">
        <v>7798.6600340000005</v>
      </c>
      <c r="M4714" s="1">
        <v>3976.0809450000002</v>
      </c>
      <c r="N4714" s="1">
        <v>0.97187999999999997</v>
      </c>
      <c r="O4714" s="1">
        <v>3.4196999999999999E-3</v>
      </c>
      <c r="P4714" s="1">
        <v>3.0041999999999999E-2</v>
      </c>
      <c r="Q4714" s="1" t="s">
        <v>34</v>
      </c>
      <c r="R4714" s="1">
        <v>4913.2843720000001</v>
      </c>
      <c r="S4714" s="1">
        <v>3688.8190519999998</v>
      </c>
      <c r="T4714" s="1">
        <v>0.41353000000000001</v>
      </c>
      <c r="U4714" s="1">
        <v>0.31140000000000001</v>
      </c>
      <c r="V4714" s="1">
        <v>0.68955999999999995</v>
      </c>
      <c r="W4714" s="1" t="b">
        <v>0</v>
      </c>
      <c r="X4714" s="1" t="s">
        <v>13045</v>
      </c>
      <c r="Y4714" s="1" t="s">
        <v>13046</v>
      </c>
      <c r="Z4714" s="1" t="s">
        <v>13047</v>
      </c>
    </row>
    <row r="4715" spans="1:26" x14ac:dyDescent="0.25">
      <c r="A4715" s="1" t="s">
        <v>13048</v>
      </c>
      <c r="B4715" s="1">
        <v>0.25083260899999998</v>
      </c>
      <c r="C4715" s="1">
        <v>2.2350061449999998</v>
      </c>
      <c r="D4715" s="1">
        <v>2.0760505820000001</v>
      </c>
      <c r="E4715" s="1">
        <v>9.0544403609999993</v>
      </c>
      <c r="F4715" s="1">
        <v>195.54538170000001</v>
      </c>
      <c r="G4715" s="1">
        <v>12.284349730000001</v>
      </c>
      <c r="H4715" s="1">
        <v>3.9925999999999999</v>
      </c>
      <c r="I4715" s="1">
        <v>9.6463999999999994E-2</v>
      </c>
      <c r="J4715" s="1">
        <v>0.36814000000000002</v>
      </c>
      <c r="K4715" s="1" t="b">
        <v>0</v>
      </c>
      <c r="L4715" s="1">
        <v>161.93774690000001</v>
      </c>
      <c r="M4715" s="1">
        <v>13.801807159999999</v>
      </c>
      <c r="N4715" s="1">
        <v>3.5525000000000002</v>
      </c>
      <c r="O4715" s="1">
        <v>0.1242</v>
      </c>
      <c r="P4715" s="1">
        <v>0.36166999999999999</v>
      </c>
      <c r="Q4715" s="1" t="b">
        <v>0</v>
      </c>
      <c r="R4715" s="1">
        <v>641.54441169999996</v>
      </c>
      <c r="S4715" s="1">
        <v>12.859247939999999</v>
      </c>
      <c r="T4715" s="1">
        <v>5.6406999999999998</v>
      </c>
      <c r="U4715" s="2">
        <v>7.06E-9</v>
      </c>
      <c r="V4715" s="1">
        <v>4.1699999999999999E-7</v>
      </c>
      <c r="W4715" s="1" t="s">
        <v>34</v>
      </c>
      <c r="X4715" s="1" t="s">
        <v>13049</v>
      </c>
      <c r="Y4715" s="1" t="s">
        <v>13050</v>
      </c>
      <c r="Z4715" s="1" t="s">
        <v>13051</v>
      </c>
    </row>
    <row r="4716" spans="1:26" x14ac:dyDescent="0.25">
      <c r="A4716" s="1" t="s">
        <v>13052</v>
      </c>
      <c r="B4716" s="1">
        <v>4.0137482440000003</v>
      </c>
      <c r="C4716" s="1">
        <v>4.9256070220000003</v>
      </c>
      <c r="D4716" s="1">
        <v>4.1980179580000003</v>
      </c>
      <c r="E4716" s="1">
        <v>23.014761100000001</v>
      </c>
      <c r="F4716" s="1">
        <v>797.34985370000004</v>
      </c>
      <c r="G4716" s="1">
        <v>379.54898459999998</v>
      </c>
      <c r="H4716" s="1">
        <v>1.0709</v>
      </c>
      <c r="I4716" s="1">
        <v>0.31333</v>
      </c>
      <c r="J4716" s="1">
        <v>0.66935</v>
      </c>
      <c r="K4716" s="1" t="b">
        <v>0</v>
      </c>
      <c r="L4716" s="1">
        <v>624.75997129999996</v>
      </c>
      <c r="M4716" s="1">
        <v>426.37107980000002</v>
      </c>
      <c r="N4716" s="1">
        <v>0.55118999999999996</v>
      </c>
      <c r="O4716" s="1">
        <v>0.70570999999999995</v>
      </c>
      <c r="P4716" s="1">
        <v>0.94299999999999995</v>
      </c>
      <c r="Q4716" s="1" t="b">
        <v>0</v>
      </c>
      <c r="R4716" s="1">
        <v>3181.7371640000001</v>
      </c>
      <c r="S4716" s="1">
        <v>395.89705800000002</v>
      </c>
      <c r="T4716" s="1">
        <v>3.0066000000000002</v>
      </c>
      <c r="U4716" s="1">
        <v>1.5699999999999999E-7</v>
      </c>
      <c r="V4716" s="1">
        <v>6.37E-6</v>
      </c>
      <c r="W4716" s="1" t="s">
        <v>34</v>
      </c>
      <c r="X4716" s="1" t="s">
        <v>13053</v>
      </c>
      <c r="Y4716" s="1" t="s">
        <v>13054</v>
      </c>
      <c r="Z4716" s="1" t="s">
        <v>13055</v>
      </c>
    </row>
    <row r="4717" spans="1:26" x14ac:dyDescent="0.25">
      <c r="A4717" s="1" t="s">
        <v>13056</v>
      </c>
      <c r="B4717" s="1">
        <v>4.5935543939999999</v>
      </c>
      <c r="C4717" s="1">
        <v>23.888406809999999</v>
      </c>
      <c r="D4717" s="1">
        <v>43.495073660000003</v>
      </c>
      <c r="E4717" s="1">
        <v>73.364910010000003</v>
      </c>
      <c r="F4717" s="1">
        <v>3595.479319</v>
      </c>
      <c r="G4717" s="1">
        <v>461.16708770000002</v>
      </c>
      <c r="H4717" s="1">
        <v>2.9628000000000001</v>
      </c>
      <c r="I4717" s="1">
        <v>9.894E-3</v>
      </c>
      <c r="J4717" s="1">
        <v>9.5792000000000002E-2</v>
      </c>
      <c r="K4717" s="1" t="b">
        <v>0</v>
      </c>
      <c r="L4717" s="1">
        <v>6806.6321610000005</v>
      </c>
      <c r="M4717" s="1">
        <v>518.11931010000001</v>
      </c>
      <c r="N4717" s="1">
        <v>3.7155999999999998</v>
      </c>
      <c r="O4717" s="1">
        <v>6.0000000000000002E-5</v>
      </c>
      <c r="P4717" s="1">
        <v>1.2708999999999999E-3</v>
      </c>
      <c r="Q4717" s="1" t="s">
        <v>34</v>
      </c>
      <c r="R4717" s="1">
        <v>11110.32612</v>
      </c>
      <c r="S4717" s="1">
        <v>481.21946250000002</v>
      </c>
      <c r="T4717" s="1">
        <v>4.5290999999999997</v>
      </c>
      <c r="U4717" s="1">
        <v>1.2913000000000001E-4</v>
      </c>
      <c r="V4717" s="1">
        <v>2.1156E-3</v>
      </c>
      <c r="W4717" s="1" t="s">
        <v>34</v>
      </c>
      <c r="X4717" s="1" t="s">
        <v>1061</v>
      </c>
      <c r="Y4717" s="1" t="s">
        <v>1062</v>
      </c>
      <c r="Z4717" s="1" t="s">
        <v>1063</v>
      </c>
    </row>
    <row r="4718" spans="1:26" x14ac:dyDescent="0.25">
      <c r="A4718" s="1" t="s">
        <v>13057</v>
      </c>
      <c r="B4718" s="1">
        <v>1.150128697</v>
      </c>
      <c r="C4718" s="1">
        <v>3.1098978929999999</v>
      </c>
      <c r="D4718" s="1">
        <v>4.458293136</v>
      </c>
      <c r="E4718" s="1">
        <v>7.2605107469999997</v>
      </c>
      <c r="F4718" s="1">
        <v>376.27164010000001</v>
      </c>
      <c r="G4718" s="1">
        <v>93.464399060000005</v>
      </c>
      <c r="H4718" s="1">
        <v>2.0093000000000001</v>
      </c>
      <c r="I4718" s="1">
        <v>1.5483000000000001E-3</v>
      </c>
      <c r="J4718" s="1">
        <v>2.7907000000000001E-2</v>
      </c>
      <c r="K4718" s="1" t="s">
        <v>34</v>
      </c>
      <c r="L4718" s="1">
        <v>565.14567060000002</v>
      </c>
      <c r="M4718" s="1">
        <v>105.0138195</v>
      </c>
      <c r="N4718" s="1">
        <v>2.4279999999999999</v>
      </c>
      <c r="O4718" s="1">
        <v>1.6149000000000001E-3</v>
      </c>
      <c r="P4718" s="1">
        <v>1.7181999999999999E-2</v>
      </c>
      <c r="Q4718" s="1" t="s">
        <v>34</v>
      </c>
      <c r="R4718" s="1">
        <v>894.84056780000003</v>
      </c>
      <c r="S4718" s="1">
        <v>97.45766836</v>
      </c>
      <c r="T4718" s="1">
        <v>3.1987999999999999</v>
      </c>
      <c r="U4718" s="1">
        <v>2.8105999999999999E-3</v>
      </c>
      <c r="V4718" s="1">
        <v>2.6039E-2</v>
      </c>
      <c r="W4718" s="1" t="s">
        <v>34</v>
      </c>
      <c r="X4718" s="1" t="s">
        <v>2931</v>
      </c>
      <c r="Y4718" s="1" t="s">
        <v>2932</v>
      </c>
      <c r="Z4718" s="1" t="s">
        <v>2933</v>
      </c>
    </row>
    <row r="4719" spans="1:26" x14ac:dyDescent="0.25">
      <c r="A4719" s="1" t="s">
        <v>13058</v>
      </c>
      <c r="B4719" s="1">
        <v>16.725654469999998</v>
      </c>
      <c r="C4719" s="1">
        <v>33.197309160000003</v>
      </c>
      <c r="D4719" s="1">
        <v>48.136089820000002</v>
      </c>
      <c r="E4719" s="1">
        <v>59.651408689999997</v>
      </c>
      <c r="F4719" s="1">
        <v>4991.5640659999999</v>
      </c>
      <c r="G4719" s="1">
        <v>1678.8135279999999</v>
      </c>
      <c r="H4719" s="1">
        <v>1.5720000000000001</v>
      </c>
      <c r="I4719" s="1">
        <v>8.6885999999999994E-3</v>
      </c>
      <c r="J4719" s="1">
        <v>8.7432999999999997E-2</v>
      </c>
      <c r="K4719" s="1" t="b">
        <v>0</v>
      </c>
      <c r="L4719" s="1">
        <v>7466.1230249999999</v>
      </c>
      <c r="M4719" s="1">
        <v>1886.0020039999999</v>
      </c>
      <c r="N4719" s="1">
        <v>1.9850000000000001</v>
      </c>
      <c r="O4719" s="1">
        <v>7.7375999999999996E-4</v>
      </c>
      <c r="P4719" s="1">
        <v>9.6778000000000003E-3</v>
      </c>
      <c r="Q4719" s="1" t="s">
        <v>34</v>
      </c>
      <c r="R4719" s="1">
        <v>8968.6001419999993</v>
      </c>
      <c r="S4719" s="1">
        <v>1750.5064480000001</v>
      </c>
      <c r="T4719" s="1">
        <v>2.3571</v>
      </c>
      <c r="U4719" s="1">
        <v>3.7252000000000001E-3</v>
      </c>
      <c r="V4719" s="1">
        <v>3.2587999999999999E-2</v>
      </c>
      <c r="W4719" s="1" t="s">
        <v>34</v>
      </c>
      <c r="X4719" s="1" t="s">
        <v>5343</v>
      </c>
      <c r="Y4719" s="1" t="s">
        <v>5344</v>
      </c>
      <c r="Z4719" s="1" t="s">
        <v>5345</v>
      </c>
    </row>
    <row r="4720" spans="1:26" x14ac:dyDescent="0.25">
      <c r="A4720" s="1" t="s">
        <v>13059</v>
      </c>
      <c r="B4720" s="1">
        <v>1.1463503829999999</v>
      </c>
      <c r="C4720" s="1">
        <v>0.27153344600000001</v>
      </c>
      <c r="D4720" s="1">
        <v>0.237436441</v>
      </c>
      <c r="E4720" s="1">
        <v>0.305321273</v>
      </c>
      <c r="F4720" s="1">
        <v>34.413191990000001</v>
      </c>
      <c r="G4720" s="1">
        <v>90.501507779999997</v>
      </c>
      <c r="H4720" s="1">
        <v>-1.395</v>
      </c>
      <c r="I4720" s="1">
        <v>2.6699000000000001E-2</v>
      </c>
      <c r="J4720" s="1">
        <v>0.17738000000000001</v>
      </c>
      <c r="K4720" s="1" t="b">
        <v>0</v>
      </c>
      <c r="L4720" s="1">
        <v>28.58114123</v>
      </c>
      <c r="M4720" s="1">
        <v>101.7008597</v>
      </c>
      <c r="N4720" s="1">
        <v>-1.8311999999999999</v>
      </c>
      <c r="O4720" s="1">
        <v>4.0807999999999999E-3</v>
      </c>
      <c r="P4720" s="1">
        <v>3.4203999999999998E-2</v>
      </c>
      <c r="Q4720" s="1" t="s">
        <v>27</v>
      </c>
      <c r="R4720" s="1">
        <v>33.956458820000002</v>
      </c>
      <c r="S4720" s="1">
        <v>94.503359860000003</v>
      </c>
      <c r="T4720" s="1">
        <v>-1.4766999999999999</v>
      </c>
      <c r="U4720" s="1">
        <v>5.1910999999999999E-2</v>
      </c>
      <c r="V4720" s="1">
        <v>0.23166999999999999</v>
      </c>
      <c r="W4720" s="1" t="b">
        <v>0</v>
      </c>
      <c r="X4720" s="1" t="s">
        <v>1061</v>
      </c>
      <c r="Y4720" s="1" t="s">
        <v>1062</v>
      </c>
      <c r="Z4720" s="1" t="s">
        <v>1063</v>
      </c>
    </row>
    <row r="4721" spans="1:26" x14ac:dyDescent="0.25">
      <c r="A4721" s="1" t="s">
        <v>13060</v>
      </c>
      <c r="B4721" s="1">
        <v>12.072760629999999</v>
      </c>
      <c r="C4721" s="1">
        <v>1.409598962</v>
      </c>
      <c r="D4721" s="1">
        <v>3.2802309310000002</v>
      </c>
      <c r="E4721" s="1">
        <v>5.9701990580000004</v>
      </c>
      <c r="F4721" s="1">
        <v>125.2927658</v>
      </c>
      <c r="G4721" s="1">
        <v>769.25211860000002</v>
      </c>
      <c r="H4721" s="1">
        <v>-2.6181999999999999</v>
      </c>
      <c r="I4721" s="1">
        <v>1.13E-5</v>
      </c>
      <c r="J4721" s="1">
        <v>7.6519000000000001E-4</v>
      </c>
      <c r="K4721" s="1" t="s">
        <v>27</v>
      </c>
      <c r="L4721" s="1">
        <v>305.6337585</v>
      </c>
      <c r="M4721" s="1">
        <v>863.94917650000002</v>
      </c>
      <c r="N4721" s="1">
        <v>-1.4991000000000001</v>
      </c>
      <c r="O4721" s="1">
        <v>4.2200000000000003E-5</v>
      </c>
      <c r="P4721" s="1">
        <v>9.5319999999999997E-4</v>
      </c>
      <c r="Q4721" s="1" t="s">
        <v>27</v>
      </c>
      <c r="R4721" s="1">
        <v>550.36414739999998</v>
      </c>
      <c r="S4721" s="1">
        <v>800.87719630000004</v>
      </c>
      <c r="T4721" s="1">
        <v>-0.54118999999999995</v>
      </c>
      <c r="U4721" s="1">
        <v>0.21773000000000001</v>
      </c>
      <c r="V4721" s="1">
        <v>0.57299</v>
      </c>
      <c r="W4721" s="1" t="b">
        <v>0</v>
      </c>
      <c r="X4721" s="1" t="s">
        <v>13061</v>
      </c>
      <c r="Y4721" s="1" t="s">
        <v>13062</v>
      </c>
      <c r="Z4721" s="1" t="s">
        <v>13063</v>
      </c>
    </row>
    <row r="4722" spans="1:26" x14ac:dyDescent="0.25">
      <c r="A4722" s="1" t="s">
        <v>13064</v>
      </c>
      <c r="B4722" s="1">
        <v>18.67401027</v>
      </c>
      <c r="C4722" s="1">
        <v>4.4530755419999997</v>
      </c>
      <c r="D4722" s="1">
        <v>6.9437540450000004</v>
      </c>
      <c r="E4722" s="1">
        <v>1.9061784740000001</v>
      </c>
      <c r="F4722" s="1">
        <v>734.70178799999996</v>
      </c>
      <c r="G4722" s="1">
        <v>2325.9225200000001</v>
      </c>
      <c r="H4722" s="1">
        <v>-1.6626000000000001</v>
      </c>
      <c r="I4722" s="1">
        <v>1.4364999999999999E-2</v>
      </c>
      <c r="J4722" s="1">
        <v>0.12107999999999999</v>
      </c>
      <c r="K4722" s="1" t="b">
        <v>0</v>
      </c>
      <c r="L4722" s="1">
        <v>1278.16608</v>
      </c>
      <c r="M4722" s="1">
        <v>2611.806349</v>
      </c>
      <c r="N4722" s="1">
        <v>-1.0309999999999999</v>
      </c>
      <c r="O4722" s="1">
        <v>2.5293E-2</v>
      </c>
      <c r="P4722" s="1">
        <v>0.12631000000000001</v>
      </c>
      <c r="Q4722" s="1" t="b">
        <v>0</v>
      </c>
      <c r="R4722" s="1">
        <v>333.54675129999998</v>
      </c>
      <c r="S4722" s="1">
        <v>2422.2685660000002</v>
      </c>
      <c r="T4722" s="1">
        <v>-2.8603999999999998</v>
      </c>
      <c r="U4722" s="2">
        <v>1.3699999999999999E-10</v>
      </c>
      <c r="V4722" s="2">
        <v>1.31E-8</v>
      </c>
      <c r="W4722" s="1" t="s">
        <v>27</v>
      </c>
      <c r="X4722" s="1" t="s">
        <v>13065</v>
      </c>
      <c r="Y4722" s="1" t="s">
        <v>13066</v>
      </c>
      <c r="Z4722" s="1" t="s">
        <v>13067</v>
      </c>
    </row>
    <row r="4723" spans="1:26" x14ac:dyDescent="0.25">
      <c r="A4723" s="1" t="s">
        <v>13068</v>
      </c>
      <c r="B4723" s="1">
        <v>0.25034362199999999</v>
      </c>
      <c r="C4723" s="1">
        <v>0.67996059200000003</v>
      </c>
      <c r="D4723" s="1">
        <v>0.68318358700000004</v>
      </c>
      <c r="E4723" s="1">
        <v>0.88304986699999999</v>
      </c>
      <c r="F4723" s="1">
        <v>125.277404</v>
      </c>
      <c r="G4723" s="1">
        <v>28.746076819999999</v>
      </c>
      <c r="H4723" s="1">
        <v>2.1236999999999999</v>
      </c>
      <c r="I4723" s="1">
        <v>1.647E-3</v>
      </c>
      <c r="J4723" s="1">
        <v>2.9096E-2</v>
      </c>
      <c r="K4723" s="1" t="s">
        <v>34</v>
      </c>
      <c r="L4723" s="1">
        <v>121.01004949999999</v>
      </c>
      <c r="M4723" s="1">
        <v>32.298619860000002</v>
      </c>
      <c r="N4723" s="1">
        <v>1.9056</v>
      </c>
      <c r="O4723" s="1">
        <v>2.3971999999999999E-4</v>
      </c>
      <c r="P4723" s="1">
        <v>3.8899E-3</v>
      </c>
      <c r="Q4723" s="1" t="s">
        <v>34</v>
      </c>
      <c r="R4723" s="1">
        <v>151.43390239999999</v>
      </c>
      <c r="S4723" s="1">
        <v>29.947618110000001</v>
      </c>
      <c r="T4723" s="1">
        <v>2.3382000000000001</v>
      </c>
      <c r="U4723" s="1">
        <v>5.0800000000000002E-5</v>
      </c>
      <c r="V4723" s="1">
        <v>9.5850999999999998E-4</v>
      </c>
      <c r="W4723" s="1" t="s">
        <v>34</v>
      </c>
      <c r="X4723" s="1" t="s">
        <v>13069</v>
      </c>
      <c r="Y4723" s="1" t="s">
        <v>13070</v>
      </c>
      <c r="Z4723" s="1" t="s">
        <v>13071</v>
      </c>
    </row>
    <row r="4724" spans="1:26" x14ac:dyDescent="0.25">
      <c r="A4724" s="1" t="s">
        <v>13072</v>
      </c>
      <c r="B4724" s="1">
        <v>0.48591582999999999</v>
      </c>
      <c r="C4724" s="1">
        <v>3.6701049170000002</v>
      </c>
      <c r="D4724" s="1">
        <v>2.3810914219999999</v>
      </c>
      <c r="E4724" s="1">
        <v>3.7668951559999999</v>
      </c>
      <c r="F4724" s="1">
        <v>231.57762299999999</v>
      </c>
      <c r="G4724" s="1">
        <v>18.180321979999999</v>
      </c>
      <c r="H4724" s="1">
        <v>3.6709999999999998</v>
      </c>
      <c r="I4724" s="1">
        <v>4.5558999999999999E-3</v>
      </c>
      <c r="J4724" s="1">
        <v>5.7627999999999999E-2</v>
      </c>
      <c r="K4724" s="1" t="b">
        <v>0</v>
      </c>
      <c r="L4724" s="1">
        <v>133.5660728</v>
      </c>
      <c r="M4724" s="1">
        <v>20.415666430000002</v>
      </c>
      <c r="N4724" s="1">
        <v>2.7098</v>
      </c>
      <c r="O4724" s="1">
        <v>4.1746999999999999E-3</v>
      </c>
      <c r="P4724" s="1">
        <v>3.4750000000000003E-2</v>
      </c>
      <c r="Q4724" s="1" t="s">
        <v>34</v>
      </c>
      <c r="R4724" s="1">
        <v>201.96777270000001</v>
      </c>
      <c r="S4724" s="1">
        <v>18.931411879999999</v>
      </c>
      <c r="T4724" s="1">
        <v>3.4152999999999998</v>
      </c>
      <c r="U4724" s="1">
        <v>9.7900000000000007E-7</v>
      </c>
      <c r="V4724" s="1">
        <v>3.2199999999999997E-5</v>
      </c>
      <c r="W4724" s="1" t="s">
        <v>34</v>
      </c>
      <c r="X4724" s="1" t="s">
        <v>6864</v>
      </c>
      <c r="Y4724" s="1" t="s">
        <v>6865</v>
      </c>
      <c r="Z4724" s="1" t="s">
        <v>6866</v>
      </c>
    </row>
    <row r="4725" spans="1:26" x14ac:dyDescent="0.25">
      <c r="A4725" s="1" t="s">
        <v>13073</v>
      </c>
      <c r="B4725" s="1">
        <v>0.95546429099999997</v>
      </c>
      <c r="C4725" s="1">
        <v>7.6093848000000006E-2</v>
      </c>
      <c r="D4725" s="1">
        <v>0.10093996600000001</v>
      </c>
      <c r="E4725" s="1">
        <v>2.051389E-2</v>
      </c>
      <c r="F4725" s="1">
        <v>5.0667924280000003</v>
      </c>
      <c r="G4725" s="1">
        <v>41.350895299999998</v>
      </c>
      <c r="H4725" s="1">
        <v>-3.0287999999999999</v>
      </c>
      <c r="I4725" s="1">
        <v>1.1651000000000001E-3</v>
      </c>
      <c r="J4725" s="1">
        <v>2.2863999999999999E-2</v>
      </c>
      <c r="K4725" s="1" t="s">
        <v>27</v>
      </c>
      <c r="L4725" s="1">
        <v>6.0623504810000002</v>
      </c>
      <c r="M4725" s="1">
        <v>46.407545429999999</v>
      </c>
      <c r="N4725" s="1">
        <v>-2.9363999999999999</v>
      </c>
      <c r="O4725" s="1">
        <v>7.2709999999999995E-4</v>
      </c>
      <c r="P4725" s="1">
        <v>9.2329999999999999E-3</v>
      </c>
      <c r="Q4725" s="1" t="s">
        <v>27</v>
      </c>
      <c r="R4725" s="1">
        <v>1.316424901</v>
      </c>
      <c r="S4725" s="1">
        <v>42.933853329999998</v>
      </c>
      <c r="T4725" s="1">
        <v>-5.0274000000000001</v>
      </c>
      <c r="U4725" s="1">
        <v>1.7099999999999999E-6</v>
      </c>
      <c r="V4725" s="1">
        <v>5.1799999999999999E-5</v>
      </c>
      <c r="W4725" s="1" t="s">
        <v>27</v>
      </c>
      <c r="X4725" s="1" t="s">
        <v>6868</v>
      </c>
      <c r="Y4725" s="1" t="s">
        <v>6869</v>
      </c>
      <c r="Z4725" s="1" t="s">
        <v>6870</v>
      </c>
    </row>
    <row r="4726" spans="1:26" x14ac:dyDescent="0.25">
      <c r="A4726" s="1" t="s">
        <v>13074</v>
      </c>
      <c r="B4726" s="1">
        <v>0.79930047900000001</v>
      </c>
      <c r="C4726" s="1">
        <v>3.3512068999999998E-2</v>
      </c>
      <c r="D4726" s="1">
        <v>3.8272577000000002E-2</v>
      </c>
      <c r="E4726" s="1">
        <v>2.6980413000000002E-2</v>
      </c>
      <c r="F4726" s="1">
        <v>3.6082769309999998</v>
      </c>
      <c r="G4726" s="1">
        <v>65.029805920000001</v>
      </c>
      <c r="H4726" s="1">
        <v>-4.1717000000000004</v>
      </c>
      <c r="I4726" s="1">
        <v>7.8199999999999997E-6</v>
      </c>
      <c r="J4726" s="1">
        <v>5.8056000000000004E-4</v>
      </c>
      <c r="K4726" s="1" t="s">
        <v>27</v>
      </c>
      <c r="L4726" s="1">
        <v>4.4094889439999996</v>
      </c>
      <c r="M4726" s="1">
        <v>73.021138070000006</v>
      </c>
      <c r="N4726" s="1">
        <v>-4.0495999999999999</v>
      </c>
      <c r="O4726" s="1">
        <v>5.0200000000000002E-6</v>
      </c>
      <c r="P4726" s="1">
        <v>1.6328999999999999E-4</v>
      </c>
      <c r="Q4726" s="1" t="s">
        <v>27</v>
      </c>
      <c r="R4726" s="1">
        <v>3.4269134459999999</v>
      </c>
      <c r="S4726" s="1">
        <v>67.508048049999999</v>
      </c>
      <c r="T4726" s="1">
        <v>-4.3000999999999996</v>
      </c>
      <c r="U4726" s="1">
        <v>9.9600000000000008E-7</v>
      </c>
      <c r="V4726" s="1">
        <v>3.26E-5</v>
      </c>
      <c r="W4726" s="1" t="s">
        <v>27</v>
      </c>
      <c r="X4726" s="1" t="s">
        <v>13075</v>
      </c>
      <c r="Y4726" s="1" t="s">
        <v>13076</v>
      </c>
      <c r="Z4726" s="1" t="s">
        <v>13077</v>
      </c>
    </row>
    <row r="4727" spans="1:26" x14ac:dyDescent="0.25">
      <c r="A4727" s="1" t="s">
        <v>13078</v>
      </c>
      <c r="B4727" s="1">
        <v>39.003038660000001</v>
      </c>
      <c r="C4727" s="1">
        <v>132.5825346</v>
      </c>
      <c r="D4727" s="1">
        <v>97.952380779999999</v>
      </c>
      <c r="E4727" s="1">
        <v>45.873212979999998</v>
      </c>
      <c r="F4727" s="1">
        <v>10731.998820000001</v>
      </c>
      <c r="G4727" s="1">
        <v>1925.2583669999999</v>
      </c>
      <c r="H4727" s="1">
        <v>2.4788000000000001</v>
      </c>
      <c r="I4727" s="1">
        <v>1.2838999999999999E-3</v>
      </c>
      <c r="J4727" s="1">
        <v>2.4465000000000001E-2</v>
      </c>
      <c r="K4727" s="1" t="s">
        <v>34</v>
      </c>
      <c r="L4727" s="1">
        <v>7525.2366110000003</v>
      </c>
      <c r="M4727" s="1">
        <v>2161.8579300000001</v>
      </c>
      <c r="N4727" s="1">
        <v>1.7995000000000001</v>
      </c>
      <c r="O4727" s="1">
        <v>9.3828999999999996E-3</v>
      </c>
      <c r="P4727" s="1">
        <v>6.2190000000000002E-2</v>
      </c>
      <c r="Q4727" s="1" t="b">
        <v>0</v>
      </c>
      <c r="R4727" s="1">
        <v>3337.8716960000002</v>
      </c>
      <c r="S4727" s="1">
        <v>2003.371427</v>
      </c>
      <c r="T4727" s="1">
        <v>0.73650000000000004</v>
      </c>
      <c r="U4727" s="1">
        <v>0.20899000000000001</v>
      </c>
      <c r="V4727" s="1">
        <v>0.55901000000000001</v>
      </c>
      <c r="W4727" s="1" t="b">
        <v>0</v>
      </c>
      <c r="X4727" s="1" t="s">
        <v>13079</v>
      </c>
      <c r="Y4727" s="1" t="s">
        <v>13080</v>
      </c>
      <c r="Z4727" s="1" t="s">
        <v>13081</v>
      </c>
    </row>
    <row r="4728" spans="1:26" x14ac:dyDescent="0.25">
      <c r="A4728" s="1" t="s">
        <v>13082</v>
      </c>
      <c r="B4728" s="1">
        <v>7.1548224060000001</v>
      </c>
      <c r="C4728" s="1">
        <v>2.4216979699999999</v>
      </c>
      <c r="D4728" s="1">
        <v>2.3825675089999998</v>
      </c>
      <c r="E4728" s="1">
        <v>2.4684573269999999</v>
      </c>
      <c r="F4728" s="1">
        <v>235.38578649999999</v>
      </c>
      <c r="G4728" s="1">
        <v>471.47106459999998</v>
      </c>
      <c r="H4728" s="1">
        <v>-1.0021</v>
      </c>
      <c r="I4728" s="1">
        <v>7.5856999999999994E-2</v>
      </c>
      <c r="J4728" s="1">
        <v>0.32463999999999998</v>
      </c>
      <c r="K4728" s="1" t="b">
        <v>0</v>
      </c>
      <c r="L4728" s="1">
        <v>233.57998090000001</v>
      </c>
      <c r="M4728" s="1">
        <v>529.45349869999995</v>
      </c>
      <c r="N4728" s="1">
        <v>-1.1806000000000001</v>
      </c>
      <c r="O4728" s="1">
        <v>1.6161000000000001E-3</v>
      </c>
      <c r="P4728" s="1">
        <v>1.7191000000000001E-2</v>
      </c>
      <c r="Q4728" s="1" t="s">
        <v>27</v>
      </c>
      <c r="R4728" s="1">
        <v>239.23430949999999</v>
      </c>
      <c r="S4728" s="1">
        <v>489.96942630000001</v>
      </c>
      <c r="T4728" s="1">
        <v>-1.0343</v>
      </c>
      <c r="U4728" s="1">
        <v>1.3200999999999999E-2</v>
      </c>
      <c r="V4728" s="1">
        <v>8.6155999999999996E-2</v>
      </c>
      <c r="W4728" s="1" t="b">
        <v>0</v>
      </c>
      <c r="X4728" s="1" t="s">
        <v>13083</v>
      </c>
      <c r="Y4728" s="1" t="s">
        <v>13084</v>
      </c>
      <c r="Z4728" s="1" t="s">
        <v>13085</v>
      </c>
    </row>
    <row r="4729" spans="1:26" x14ac:dyDescent="0.25">
      <c r="A4729" s="1" t="s">
        <v>13086</v>
      </c>
      <c r="B4729" s="1">
        <v>0</v>
      </c>
      <c r="C4729" s="1">
        <v>3.0983666E-2</v>
      </c>
      <c r="D4729" s="1">
        <v>4.2388415999999998E-2</v>
      </c>
      <c r="E4729" s="1">
        <v>0</v>
      </c>
      <c r="F4729" s="1">
        <v>0.78394722699999997</v>
      </c>
      <c r="G4729" s="1">
        <v>0</v>
      </c>
      <c r="H4729" s="1" t="s">
        <v>140</v>
      </c>
      <c r="I4729" s="1">
        <v>0.76451999999999998</v>
      </c>
      <c r="J4729" s="1">
        <v>0.97748000000000002</v>
      </c>
      <c r="K4729" s="1" t="b">
        <v>0</v>
      </c>
      <c r="L4729" s="1">
        <v>1.072321182</v>
      </c>
      <c r="M4729" s="1">
        <v>0</v>
      </c>
      <c r="N4729" s="1" t="s">
        <v>140</v>
      </c>
      <c r="O4729" s="1">
        <v>0.64900000000000002</v>
      </c>
      <c r="P4729" s="1">
        <v>0.90805999999999998</v>
      </c>
      <c r="Q4729" s="1" t="b">
        <v>0</v>
      </c>
      <c r="R4729" s="1">
        <v>0</v>
      </c>
      <c r="S4729" s="1">
        <v>0</v>
      </c>
      <c r="T4729" s="1" t="s">
        <v>141</v>
      </c>
      <c r="U4729" s="1" t="s">
        <v>141</v>
      </c>
      <c r="V4729" s="1" t="s">
        <v>141</v>
      </c>
      <c r="W4729" s="1" t="s">
        <v>141</v>
      </c>
      <c r="X4729" s="1" t="s">
        <v>32</v>
      </c>
      <c r="Y4729" s="1" t="s">
        <v>32</v>
      </c>
      <c r="Z4729" s="1">
        <v>0</v>
      </c>
    </row>
    <row r="4730" spans="1:26" x14ac:dyDescent="0.25">
      <c r="A4730" s="1" t="s">
        <v>13087</v>
      </c>
      <c r="B4730" s="1">
        <v>8.9548499029999995</v>
      </c>
      <c r="C4730" s="1">
        <v>2.344570719</v>
      </c>
      <c r="D4730" s="1">
        <v>2.7276216259999999</v>
      </c>
      <c r="E4730" s="1">
        <v>0.96976262700000004</v>
      </c>
      <c r="F4730" s="1">
        <v>404.97606949999999</v>
      </c>
      <c r="G4730" s="1">
        <v>937.61762190000002</v>
      </c>
      <c r="H4730" s="1">
        <v>-1.2112000000000001</v>
      </c>
      <c r="I4730" s="1">
        <v>1.2603E-2</v>
      </c>
      <c r="J4730" s="1">
        <v>0.11149000000000001</v>
      </c>
      <c r="K4730" s="1" t="b">
        <v>0</v>
      </c>
      <c r="L4730" s="1">
        <v>414.8723751</v>
      </c>
      <c r="M4730" s="1">
        <v>1053.0301589999999</v>
      </c>
      <c r="N4730" s="1">
        <v>-1.3438000000000001</v>
      </c>
      <c r="O4730" s="1">
        <v>2.4276000000000001E-4</v>
      </c>
      <c r="P4730" s="1">
        <v>3.9299000000000001E-3</v>
      </c>
      <c r="Q4730" s="1" t="s">
        <v>27</v>
      </c>
      <c r="R4730" s="1">
        <v>148.3126867</v>
      </c>
      <c r="S4730" s="1">
        <v>976.22798009999997</v>
      </c>
      <c r="T4730" s="1">
        <v>-2.7185999999999999</v>
      </c>
      <c r="U4730" s="2">
        <v>6.9399999999999998E-10</v>
      </c>
      <c r="V4730" s="2">
        <v>5.54E-8</v>
      </c>
      <c r="W4730" s="1" t="s">
        <v>27</v>
      </c>
      <c r="X4730" s="1" t="s">
        <v>13088</v>
      </c>
      <c r="Y4730" s="1" t="s">
        <v>13089</v>
      </c>
      <c r="Z4730" s="1" t="s">
        <v>13090</v>
      </c>
    </row>
    <row r="4731" spans="1:26" x14ac:dyDescent="0.25">
      <c r="A4731" s="1" t="s">
        <v>13091</v>
      </c>
      <c r="B4731" s="1">
        <v>25.732521299999998</v>
      </c>
      <c r="C4731" s="1">
        <v>35.756619880000002</v>
      </c>
      <c r="D4731" s="1">
        <v>30.17908903</v>
      </c>
      <c r="E4731" s="1">
        <v>40.647102429999997</v>
      </c>
      <c r="F4731" s="1">
        <v>3907.1170910000001</v>
      </c>
      <c r="G4731" s="1">
        <v>1767.107379</v>
      </c>
      <c r="H4731" s="1">
        <v>1.1447000000000001</v>
      </c>
      <c r="I4731" s="1">
        <v>3.7796999999999997E-2</v>
      </c>
      <c r="J4731" s="1">
        <v>0.21953</v>
      </c>
      <c r="K4731" s="1" t="b">
        <v>0</v>
      </c>
      <c r="L4731" s="1">
        <v>3121.6805300000001</v>
      </c>
      <c r="M4731" s="1">
        <v>1984.8192630000001</v>
      </c>
      <c r="N4731" s="1">
        <v>0.65332000000000001</v>
      </c>
      <c r="O4731" s="1">
        <v>5.5580999999999998E-2</v>
      </c>
      <c r="P4731" s="1">
        <v>0.21482000000000001</v>
      </c>
      <c r="Q4731" s="1" t="b">
        <v>0</v>
      </c>
      <c r="R4731" s="1">
        <v>4059.0623439999999</v>
      </c>
      <c r="S4731" s="1">
        <v>1840.8581200000001</v>
      </c>
      <c r="T4731" s="1">
        <v>1.1408</v>
      </c>
      <c r="U4731" s="1">
        <v>3.8514999999999999E-3</v>
      </c>
      <c r="V4731" s="1">
        <v>3.3451000000000002E-2</v>
      </c>
      <c r="W4731" s="1" t="s">
        <v>34</v>
      </c>
      <c r="X4731" s="1" t="s">
        <v>13092</v>
      </c>
      <c r="Y4731" s="1" t="s">
        <v>13093</v>
      </c>
      <c r="Z4731" s="1" t="s">
        <v>13094</v>
      </c>
    </row>
    <row r="4732" spans="1:26" x14ac:dyDescent="0.25">
      <c r="A4732" s="1" t="s">
        <v>13095</v>
      </c>
      <c r="B4732" s="1">
        <v>0.75370474799999998</v>
      </c>
      <c r="C4732" s="1">
        <v>0.12514741400000001</v>
      </c>
      <c r="D4732" s="1">
        <v>0.124860734</v>
      </c>
      <c r="E4732" s="1">
        <v>0</v>
      </c>
      <c r="F4732" s="1">
        <v>3.489175924</v>
      </c>
      <c r="G4732" s="1">
        <v>13.722519780000001</v>
      </c>
      <c r="H4732" s="1">
        <v>-1.9756</v>
      </c>
      <c r="I4732" s="1">
        <v>0.14685000000000001</v>
      </c>
      <c r="J4732" s="1">
        <v>0.45940999999999999</v>
      </c>
      <c r="K4732" s="1" t="b">
        <v>0</v>
      </c>
      <c r="L4732" s="1">
        <v>3.42198505</v>
      </c>
      <c r="M4732" s="1">
        <v>15.414292250000001</v>
      </c>
      <c r="N4732" s="1">
        <v>-2.1714000000000002</v>
      </c>
      <c r="O4732" s="1">
        <v>7.2158E-2</v>
      </c>
      <c r="P4732" s="1">
        <v>0.25417000000000001</v>
      </c>
      <c r="Q4732" s="1" t="b">
        <v>0</v>
      </c>
      <c r="R4732" s="1">
        <v>0</v>
      </c>
      <c r="S4732" s="1">
        <v>14.2838628</v>
      </c>
      <c r="T4732" s="1" t="e">
        <v>#NAME?</v>
      </c>
      <c r="U4732" s="1">
        <v>1.3572E-3</v>
      </c>
      <c r="V4732" s="1">
        <v>1.4470999999999999E-2</v>
      </c>
      <c r="W4732" s="1" t="s">
        <v>27</v>
      </c>
      <c r="X4732" s="1" t="s">
        <v>6883</v>
      </c>
      <c r="Y4732" s="1" t="s">
        <v>6884</v>
      </c>
      <c r="Z4732" s="1" t="s">
        <v>6885</v>
      </c>
    </row>
    <row r="4733" spans="1:26" x14ac:dyDescent="0.25">
      <c r="A4733" s="1" t="s">
        <v>13096</v>
      </c>
      <c r="B4733" s="1">
        <v>1.89467261</v>
      </c>
      <c r="C4733" s="1">
        <v>0.57285113600000004</v>
      </c>
      <c r="D4733" s="1">
        <v>0.21474153200000001</v>
      </c>
      <c r="E4733" s="1">
        <v>8.2150833000000006E-2</v>
      </c>
      <c r="F4733" s="1">
        <v>78.378237769999998</v>
      </c>
      <c r="G4733" s="1">
        <v>182.78828799999999</v>
      </c>
      <c r="H4733" s="1">
        <v>-1.2216</v>
      </c>
      <c r="I4733" s="1">
        <v>4.5610999999999999E-2</v>
      </c>
      <c r="J4733" s="1">
        <v>0.24481</v>
      </c>
      <c r="K4733" s="1" t="b">
        <v>0</v>
      </c>
      <c r="L4733" s="1">
        <v>30.860894009999999</v>
      </c>
      <c r="M4733" s="1">
        <v>205.1891377</v>
      </c>
      <c r="N4733" s="1">
        <v>-2.7330999999999999</v>
      </c>
      <c r="O4733" s="2">
        <v>1.66E-8</v>
      </c>
      <c r="P4733" s="1">
        <v>1.26E-6</v>
      </c>
      <c r="Q4733" s="1" t="s">
        <v>27</v>
      </c>
      <c r="R4733" s="1">
        <v>11.33992806</v>
      </c>
      <c r="S4733" s="1">
        <v>189.85108070000001</v>
      </c>
      <c r="T4733" s="1">
        <v>-4.0654000000000003</v>
      </c>
      <c r="U4733" s="2">
        <v>8.2999999999999998E-12</v>
      </c>
      <c r="V4733" s="2">
        <v>1.0500000000000001E-9</v>
      </c>
      <c r="W4733" s="1" t="s">
        <v>27</v>
      </c>
      <c r="X4733" s="1" t="s">
        <v>13097</v>
      </c>
      <c r="Y4733" s="1" t="s">
        <v>13098</v>
      </c>
      <c r="Z4733" s="1" t="s">
        <v>13099</v>
      </c>
    </row>
    <row r="4734" spans="1:26" x14ac:dyDescent="0.25">
      <c r="A4734" s="1" t="s">
        <v>13100</v>
      </c>
      <c r="B4734" s="1">
        <v>32.456169639999999</v>
      </c>
      <c r="C4734" s="1">
        <v>7.9465169529999997</v>
      </c>
      <c r="D4734" s="1">
        <v>11.178765370000001</v>
      </c>
      <c r="E4734" s="1">
        <v>14.109807869999999</v>
      </c>
      <c r="F4734" s="1">
        <v>482.31396619999998</v>
      </c>
      <c r="G4734" s="1">
        <v>1318.400699</v>
      </c>
      <c r="H4734" s="1">
        <v>-1.4507000000000001</v>
      </c>
      <c r="I4734" s="1">
        <v>9.7228999999999996E-3</v>
      </c>
      <c r="J4734" s="1">
        <v>9.4573000000000004E-2</v>
      </c>
      <c r="K4734" s="1" t="b">
        <v>0</v>
      </c>
      <c r="L4734" s="1">
        <v>672.16422750000004</v>
      </c>
      <c r="M4734" s="1">
        <v>1480.835464</v>
      </c>
      <c r="N4734" s="1">
        <v>-1.1395</v>
      </c>
      <c r="O4734" s="1">
        <v>1.1171E-3</v>
      </c>
      <c r="P4734" s="1">
        <v>1.2917E-2</v>
      </c>
      <c r="Q4734" s="1" t="s">
        <v>27</v>
      </c>
      <c r="R4734" s="1">
        <v>821.41008720000002</v>
      </c>
      <c r="S4734" s="1">
        <v>1373.0136749999999</v>
      </c>
      <c r="T4734" s="1">
        <v>-0.74117</v>
      </c>
      <c r="U4734" s="1">
        <v>9.7905000000000006E-2</v>
      </c>
      <c r="V4734" s="1">
        <v>0.35499000000000003</v>
      </c>
      <c r="W4734" s="1" t="b">
        <v>0</v>
      </c>
      <c r="X4734" s="1" t="s">
        <v>6916</v>
      </c>
      <c r="Y4734" s="1" t="s">
        <v>6917</v>
      </c>
      <c r="Z4734" s="1" t="s">
        <v>6918</v>
      </c>
    </row>
    <row r="4735" spans="1:26" x14ac:dyDescent="0.25">
      <c r="A4735" s="1" t="s">
        <v>13101</v>
      </c>
      <c r="B4735" s="1">
        <v>0.99249493300000002</v>
      </c>
      <c r="C4735" s="1">
        <v>0.26865682000000002</v>
      </c>
      <c r="D4735" s="1">
        <v>0.289614922</v>
      </c>
      <c r="E4735" s="1">
        <v>0.337276036</v>
      </c>
      <c r="F4735" s="1">
        <v>42.348843350000003</v>
      </c>
      <c r="G4735" s="1">
        <v>99.306767100000002</v>
      </c>
      <c r="H4735" s="1">
        <v>-1.2296</v>
      </c>
      <c r="I4735" s="1">
        <v>5.0444000000000003E-2</v>
      </c>
      <c r="J4735" s="1">
        <v>0.25944</v>
      </c>
      <c r="K4735" s="1" t="b">
        <v>0</v>
      </c>
      <c r="L4735" s="1">
        <v>42.959724819999998</v>
      </c>
      <c r="M4735" s="1">
        <v>111.5466583</v>
      </c>
      <c r="N4735" s="1">
        <v>-1.3766</v>
      </c>
      <c r="O4735" s="1">
        <v>5.6550000000000003E-3</v>
      </c>
      <c r="P4735" s="1">
        <v>4.3199000000000001E-2</v>
      </c>
      <c r="Q4735" s="1" t="s">
        <v>27</v>
      </c>
      <c r="R4735" s="1">
        <v>48.079947660000002</v>
      </c>
      <c r="S4735" s="1">
        <v>103.5068945</v>
      </c>
      <c r="T4735" s="1">
        <v>-1.1062000000000001</v>
      </c>
      <c r="U4735" s="1">
        <v>6.0578E-2</v>
      </c>
      <c r="V4735" s="1">
        <v>0.25741000000000003</v>
      </c>
      <c r="W4735" s="1" t="b">
        <v>0</v>
      </c>
      <c r="X4735" s="1" t="s">
        <v>5625</v>
      </c>
      <c r="Y4735" s="1" t="s">
        <v>5626</v>
      </c>
      <c r="Z4735" s="1">
        <v>2</v>
      </c>
    </row>
    <row r="4736" spans="1:26" x14ac:dyDescent="0.25">
      <c r="A4736" s="1" t="s">
        <v>13102</v>
      </c>
      <c r="B4736" s="1">
        <v>15.53593294</v>
      </c>
      <c r="C4736" s="1">
        <v>5.1885127390000001</v>
      </c>
      <c r="D4736" s="1">
        <v>6.0508877959999996</v>
      </c>
      <c r="E4736" s="1">
        <v>4.0081376129999997</v>
      </c>
      <c r="F4736" s="1">
        <v>1090.7780769999999</v>
      </c>
      <c r="G4736" s="1">
        <v>2132.537738</v>
      </c>
      <c r="H4736" s="1">
        <v>-0.96721000000000001</v>
      </c>
      <c r="I4736" s="1">
        <v>5.9306999999999999E-2</v>
      </c>
      <c r="J4736" s="1">
        <v>0.28219</v>
      </c>
      <c r="K4736" s="1" t="b">
        <v>0</v>
      </c>
      <c r="L4736" s="1">
        <v>1225.5006699999999</v>
      </c>
      <c r="M4736" s="1">
        <v>2395.376436</v>
      </c>
      <c r="N4736" s="1">
        <v>-0.96687999999999996</v>
      </c>
      <c r="O4736" s="1">
        <v>5.1053000000000001E-3</v>
      </c>
      <c r="P4736" s="1">
        <v>4.0274999999999998E-2</v>
      </c>
      <c r="Q4736" s="1" t="s">
        <v>27</v>
      </c>
      <c r="R4736" s="1">
        <v>794.5093134</v>
      </c>
      <c r="S4736" s="1">
        <v>2221.4345290000001</v>
      </c>
      <c r="T4736" s="1">
        <v>-1.4834000000000001</v>
      </c>
      <c r="U4736" s="1">
        <v>4.1251999999999999E-4</v>
      </c>
      <c r="V4736" s="1">
        <v>5.5363000000000001E-3</v>
      </c>
      <c r="W4736" s="1" t="s">
        <v>27</v>
      </c>
      <c r="X4736" s="1" t="s">
        <v>525</v>
      </c>
      <c r="Y4736" s="1" t="s">
        <v>526</v>
      </c>
      <c r="Z4736" s="1" t="s">
        <v>527</v>
      </c>
    </row>
    <row r="4737" spans="1:26" x14ac:dyDescent="0.25">
      <c r="A4737" s="1" t="s">
        <v>13103</v>
      </c>
      <c r="B4737" s="1">
        <v>35.192999479999997</v>
      </c>
      <c r="C4737" s="1">
        <v>5.6785387690000002</v>
      </c>
      <c r="D4737" s="1">
        <v>13.55723422</v>
      </c>
      <c r="E4737" s="1">
        <v>12.16023895</v>
      </c>
      <c r="F4737" s="1">
        <v>755.09345140000005</v>
      </c>
      <c r="G4737" s="1">
        <v>3301.759857</v>
      </c>
      <c r="H4737" s="1">
        <v>-2.1284999999999998</v>
      </c>
      <c r="I4737" s="1">
        <v>1.8541E-4</v>
      </c>
      <c r="J4737" s="1">
        <v>6.0889999999999998E-3</v>
      </c>
      <c r="K4737" s="1" t="s">
        <v>27</v>
      </c>
      <c r="L4737" s="1">
        <v>1857.8747310000001</v>
      </c>
      <c r="M4737" s="1">
        <v>3708.15382</v>
      </c>
      <c r="N4737" s="1">
        <v>-0.99704999999999999</v>
      </c>
      <c r="O4737" s="1">
        <v>3.9632000000000001E-3</v>
      </c>
      <c r="P4737" s="1">
        <v>3.3501999999999997E-2</v>
      </c>
      <c r="Q4737" s="1" t="s">
        <v>27</v>
      </c>
      <c r="R4737" s="1">
        <v>1647.4868899999999</v>
      </c>
      <c r="S4737" s="1">
        <v>3435.341821</v>
      </c>
      <c r="T4737" s="1">
        <v>-1.0602</v>
      </c>
      <c r="U4737" s="1">
        <v>1.0817E-2</v>
      </c>
      <c r="V4737" s="1">
        <v>7.4038999999999994E-2</v>
      </c>
      <c r="W4737" s="1" t="b">
        <v>0</v>
      </c>
      <c r="X4737" s="1" t="s">
        <v>32</v>
      </c>
      <c r="Y4737" s="1" t="s">
        <v>32</v>
      </c>
      <c r="Z4737" s="1">
        <v>0</v>
      </c>
    </row>
    <row r="4738" spans="1:26" x14ac:dyDescent="0.25">
      <c r="A4738" s="1" t="s">
        <v>13104</v>
      </c>
      <c r="B4738" s="1">
        <v>2.9446273189999999</v>
      </c>
      <c r="C4738" s="1">
        <v>4.5711038769999996</v>
      </c>
      <c r="D4738" s="1">
        <v>12.192368910000001</v>
      </c>
      <c r="E4738" s="1">
        <v>25.558651709999999</v>
      </c>
      <c r="F4738" s="1">
        <v>197.23987500000001</v>
      </c>
      <c r="G4738" s="1">
        <v>78.388300450000003</v>
      </c>
      <c r="H4738" s="1">
        <v>1.3311999999999999</v>
      </c>
      <c r="I4738" s="1">
        <v>0.21106</v>
      </c>
      <c r="J4738" s="1">
        <v>0.55147000000000002</v>
      </c>
      <c r="K4738" s="1" t="b">
        <v>0</v>
      </c>
      <c r="L4738" s="1">
        <v>515.70312349999995</v>
      </c>
      <c r="M4738" s="1">
        <v>88.109658670000002</v>
      </c>
      <c r="N4738" s="1">
        <v>2.5491999999999999</v>
      </c>
      <c r="O4738" s="1">
        <v>0.17344999999999999</v>
      </c>
      <c r="P4738" s="1">
        <v>0.44561000000000001</v>
      </c>
      <c r="Q4738" s="1" t="b">
        <v>0</v>
      </c>
      <c r="R4738" s="1">
        <v>1010.217134</v>
      </c>
      <c r="S4738" s="1">
        <v>81.879335409999996</v>
      </c>
      <c r="T4738" s="1">
        <v>3.625</v>
      </c>
      <c r="U4738" s="2">
        <v>1.3399999999999999E-9</v>
      </c>
      <c r="V4738" s="2">
        <v>9.8099999999999998E-8</v>
      </c>
      <c r="W4738" s="1" t="s">
        <v>34</v>
      </c>
      <c r="X4738" s="1" t="s">
        <v>32</v>
      </c>
      <c r="Y4738" s="1" t="s">
        <v>32</v>
      </c>
      <c r="Z4738" s="1">
        <v>0</v>
      </c>
    </row>
    <row r="4739" spans="1:26" x14ac:dyDescent="0.25">
      <c r="A4739" s="1" t="s">
        <v>13105</v>
      </c>
      <c r="B4739" s="1">
        <v>7.4299563129999999</v>
      </c>
      <c r="C4739" s="1">
        <v>1.146108785</v>
      </c>
      <c r="D4739" s="1">
        <v>2.7550756160000001</v>
      </c>
      <c r="E4739" s="1">
        <v>3.3257609029999999</v>
      </c>
      <c r="F4739" s="1">
        <v>86.701069689999997</v>
      </c>
      <c r="G4739" s="1">
        <v>417.2211393</v>
      </c>
      <c r="H4739" s="1">
        <v>-2.2667000000000002</v>
      </c>
      <c r="I4739" s="1">
        <v>2.0296999999999999E-4</v>
      </c>
      <c r="J4739" s="1">
        <v>6.4980000000000003E-3</v>
      </c>
      <c r="K4739" s="1" t="s">
        <v>27</v>
      </c>
      <c r="L4739" s="1">
        <v>222.59109459999999</v>
      </c>
      <c r="M4739" s="1">
        <v>468.55594029999997</v>
      </c>
      <c r="N4739" s="1">
        <v>-1.0738000000000001</v>
      </c>
      <c r="O4739" s="1">
        <v>6.4640000000000001E-3</v>
      </c>
      <c r="P4739" s="1">
        <v>4.7516999999999997E-2</v>
      </c>
      <c r="Q4739" s="1" t="s">
        <v>27</v>
      </c>
      <c r="R4739" s="1">
        <v>267.21989400000001</v>
      </c>
      <c r="S4739" s="1">
        <v>434.2509124</v>
      </c>
      <c r="T4739" s="1">
        <v>-0.70050000000000001</v>
      </c>
      <c r="U4739" s="1">
        <v>0.14226</v>
      </c>
      <c r="V4739" s="1">
        <v>0.44872000000000001</v>
      </c>
      <c r="W4739" s="1" t="b">
        <v>0</v>
      </c>
      <c r="X4739" s="1" t="s">
        <v>6928</v>
      </c>
      <c r="Y4739" s="1" t="s">
        <v>6929</v>
      </c>
      <c r="Z4739" s="1" t="s">
        <v>6930</v>
      </c>
    </row>
    <row r="4740" spans="1:26" x14ac:dyDescent="0.25">
      <c r="A4740" s="1" t="s">
        <v>13106</v>
      </c>
      <c r="B4740" s="1">
        <v>0.68165162700000004</v>
      </c>
      <c r="C4740" s="1">
        <v>9.3055274969999999</v>
      </c>
      <c r="D4740" s="1">
        <v>6.6035723339999999</v>
      </c>
      <c r="E4740" s="1">
        <v>6.636088365</v>
      </c>
      <c r="F4740" s="1">
        <v>218.47811949999999</v>
      </c>
      <c r="G4740" s="1">
        <v>9.7082796909999995</v>
      </c>
      <c r="H4740" s="1">
        <v>4.4920999999999998</v>
      </c>
      <c r="I4740" s="1">
        <v>8.8765000000000007E-3</v>
      </c>
      <c r="J4740" s="1">
        <v>8.8732000000000005E-2</v>
      </c>
      <c r="K4740" s="1" t="b">
        <v>0</v>
      </c>
      <c r="L4740" s="1">
        <v>148.87019649999999</v>
      </c>
      <c r="M4740" s="1">
        <v>10.911399360000001</v>
      </c>
      <c r="N4740" s="1">
        <v>3.7700999999999998</v>
      </c>
      <c r="O4740" s="1">
        <v>3.7293999999999999E-3</v>
      </c>
      <c r="P4740" s="1">
        <v>3.2010999999999998E-2</v>
      </c>
      <c r="Q4740" s="1" t="s">
        <v>34</v>
      </c>
      <c r="R4740" s="1">
        <v>136.42841949999999</v>
      </c>
      <c r="S4740" s="1">
        <v>10.148441589999999</v>
      </c>
      <c r="T4740" s="1">
        <v>3.7488000000000001</v>
      </c>
      <c r="U4740" s="2">
        <v>2.31E-10</v>
      </c>
      <c r="V4740" s="2">
        <v>2.07E-8</v>
      </c>
      <c r="W4740" s="1" t="s">
        <v>34</v>
      </c>
      <c r="X4740" s="1" t="s">
        <v>13107</v>
      </c>
      <c r="Y4740" s="1" t="s">
        <v>13108</v>
      </c>
      <c r="Z4740" s="1" t="s">
        <v>13109</v>
      </c>
    </row>
    <row r="4741" spans="1:26" x14ac:dyDescent="0.25">
      <c r="A4741" s="1" t="s">
        <v>13110</v>
      </c>
      <c r="B4741" s="1">
        <v>9.8545165000000004E-2</v>
      </c>
      <c r="C4741" s="1">
        <v>11.90619669</v>
      </c>
      <c r="D4741" s="1">
        <v>26.57406409</v>
      </c>
      <c r="E4741" s="1">
        <v>66.594664839999993</v>
      </c>
      <c r="F4741" s="1">
        <v>611.47357280000006</v>
      </c>
      <c r="G4741" s="1">
        <v>3.221182164</v>
      </c>
      <c r="H4741" s="1">
        <v>7.5686</v>
      </c>
      <c r="I4741" s="1">
        <v>5.2893999999999997E-2</v>
      </c>
      <c r="J4741" s="1">
        <v>0.26536999999999999</v>
      </c>
      <c r="K4741" s="1" t="b">
        <v>0</v>
      </c>
      <c r="L4741" s="1">
        <v>1392.678222</v>
      </c>
      <c r="M4741" s="1">
        <v>3.6210700629999999</v>
      </c>
      <c r="N4741" s="1">
        <v>8.5871999999999993</v>
      </c>
      <c r="O4741" s="1">
        <v>1.8634999999999999E-3</v>
      </c>
      <c r="P4741" s="1">
        <v>1.9042E-2</v>
      </c>
      <c r="Q4741" s="1" t="s">
        <v>34</v>
      </c>
      <c r="R4741" s="1">
        <v>3261.320166</v>
      </c>
      <c r="S4741" s="1">
        <v>3.3640331890000001</v>
      </c>
      <c r="T4741" s="1">
        <v>9.9209999999999994</v>
      </c>
      <c r="U4741" s="2">
        <v>6.5099999999999994E-23</v>
      </c>
      <c r="V4741" s="2">
        <v>5.0499999999999997E-20</v>
      </c>
      <c r="W4741" s="1" t="s">
        <v>34</v>
      </c>
      <c r="X4741" s="1" t="s">
        <v>10391</v>
      </c>
      <c r="Y4741" s="1" t="s">
        <v>10392</v>
      </c>
      <c r="Z4741" s="1" t="s">
        <v>10393</v>
      </c>
    </row>
    <row r="4742" spans="1:26" x14ac:dyDescent="0.25">
      <c r="A4742" s="1" t="s">
        <v>13111</v>
      </c>
      <c r="B4742" s="1">
        <v>6.3938806220000002</v>
      </c>
      <c r="C4742" s="1">
        <v>0.43176989300000002</v>
      </c>
      <c r="D4742" s="1">
        <v>3.9603745000000003E-2</v>
      </c>
      <c r="E4742" s="1">
        <v>9.6711011E-2</v>
      </c>
      <c r="F4742" s="1">
        <v>62.420450240000001</v>
      </c>
      <c r="G4742" s="1">
        <v>619.62043970000002</v>
      </c>
      <c r="H4742" s="1">
        <v>-3.3113000000000001</v>
      </c>
      <c r="I4742" s="2">
        <v>3.4399999999999997E-8</v>
      </c>
      <c r="J4742" s="1">
        <v>9.3400000000000004E-6</v>
      </c>
      <c r="K4742" s="1" t="s">
        <v>27</v>
      </c>
      <c r="L4742" s="1">
        <v>5.8918531359999999</v>
      </c>
      <c r="M4742" s="1">
        <v>695.80627700000002</v>
      </c>
      <c r="N4742" s="1">
        <v>-6.8837999999999999</v>
      </c>
      <c r="O4742" s="2">
        <v>5.3299999999999999E-41</v>
      </c>
      <c r="P4742" s="2">
        <v>1.0899999999999999E-36</v>
      </c>
      <c r="Q4742" s="1" t="s">
        <v>27</v>
      </c>
      <c r="R4742" s="1">
        <v>13.0884263</v>
      </c>
      <c r="S4742" s="1">
        <v>644.91355569999996</v>
      </c>
      <c r="T4742" s="1">
        <v>-5.6227</v>
      </c>
      <c r="U4742" s="2">
        <v>1.54E-24</v>
      </c>
      <c r="V4742" s="2">
        <v>1.5499999999999999E-21</v>
      </c>
      <c r="W4742" s="1" t="s">
        <v>27</v>
      </c>
      <c r="X4742" s="1" t="s">
        <v>13097</v>
      </c>
      <c r="Y4742" s="1" t="s">
        <v>13098</v>
      </c>
      <c r="Z4742" s="1" t="s">
        <v>13099</v>
      </c>
    </row>
    <row r="4743" spans="1:26" x14ac:dyDescent="0.25">
      <c r="A4743" s="1" t="s">
        <v>13112</v>
      </c>
      <c r="B4743" s="1">
        <v>7.071016277</v>
      </c>
      <c r="C4743" s="1">
        <v>0.80892631599999998</v>
      </c>
      <c r="D4743" s="1">
        <v>0.56627950299999996</v>
      </c>
      <c r="E4743" s="1">
        <v>1.077135666</v>
      </c>
      <c r="F4743" s="1">
        <v>58.167511660000002</v>
      </c>
      <c r="G4743" s="1">
        <v>287.41903139999999</v>
      </c>
      <c r="H4743" s="1">
        <v>-2.3048999999999999</v>
      </c>
      <c r="I4743" s="1">
        <v>3.0899999999999999E-5</v>
      </c>
      <c r="J4743" s="1">
        <v>1.6119000000000001E-3</v>
      </c>
      <c r="K4743" s="1" t="s">
        <v>27</v>
      </c>
      <c r="L4743" s="1">
        <v>36.332509700000003</v>
      </c>
      <c r="M4743" s="1">
        <v>322.63437679999998</v>
      </c>
      <c r="N4743" s="1">
        <v>-3.1505999999999998</v>
      </c>
      <c r="O4743" s="2">
        <v>2.7900000000000001E-9</v>
      </c>
      <c r="P4743" s="1">
        <v>2.6899999999999999E-7</v>
      </c>
      <c r="Q4743" s="1" t="s">
        <v>27</v>
      </c>
      <c r="R4743" s="1">
        <v>65.397782800000002</v>
      </c>
      <c r="S4743" s="1">
        <v>298.51139360000002</v>
      </c>
      <c r="T4743" s="1">
        <v>-2.1905000000000001</v>
      </c>
      <c r="U4743" s="1">
        <v>1.99E-6</v>
      </c>
      <c r="V4743" s="1">
        <v>5.9500000000000003E-5</v>
      </c>
      <c r="W4743" s="1" t="s">
        <v>27</v>
      </c>
      <c r="X4743" s="1" t="s">
        <v>13113</v>
      </c>
      <c r="Y4743" s="1" t="s">
        <v>13114</v>
      </c>
      <c r="Z4743" s="1" t="s">
        <v>13115</v>
      </c>
    </row>
    <row r="4744" spans="1:26" x14ac:dyDescent="0.25">
      <c r="A4744" s="1" t="s">
        <v>13116</v>
      </c>
      <c r="B4744" s="1">
        <v>17.446798149999999</v>
      </c>
      <c r="C4744" s="1">
        <v>21.51158075</v>
      </c>
      <c r="D4744" s="1">
        <v>28.038743019999998</v>
      </c>
      <c r="E4744" s="1">
        <v>22.075382059999999</v>
      </c>
      <c r="F4744" s="1">
        <v>2871.2025189999999</v>
      </c>
      <c r="G4744" s="1">
        <v>1516.9241320000001</v>
      </c>
      <c r="H4744" s="1">
        <v>0.92051000000000005</v>
      </c>
      <c r="I4744" s="1">
        <v>7.7417E-2</v>
      </c>
      <c r="J4744" s="1">
        <v>0.32779999999999998</v>
      </c>
      <c r="K4744" s="1" t="b">
        <v>0</v>
      </c>
      <c r="L4744" s="1">
        <v>3688.4587059999999</v>
      </c>
      <c r="M4744" s="1">
        <v>1703.3721680000001</v>
      </c>
      <c r="N4744" s="1">
        <v>1.1146</v>
      </c>
      <c r="O4744" s="1">
        <v>8.9557000000000005E-4</v>
      </c>
      <c r="P4744" s="1">
        <v>1.0845E-2</v>
      </c>
      <c r="Q4744" s="1" t="s">
        <v>34</v>
      </c>
      <c r="R4744" s="1">
        <v>2802.7661250000001</v>
      </c>
      <c r="S4744" s="1">
        <v>1578.205089</v>
      </c>
      <c r="T4744" s="1">
        <v>0.82857000000000003</v>
      </c>
      <c r="U4744" s="1">
        <v>4.0448999999999999E-2</v>
      </c>
      <c r="V4744" s="1">
        <v>0.19550000000000001</v>
      </c>
      <c r="W4744" s="1" t="b">
        <v>0</v>
      </c>
      <c r="X4744" s="1" t="s">
        <v>13117</v>
      </c>
      <c r="Y4744" s="1" t="s">
        <v>13118</v>
      </c>
      <c r="Z4744" s="1" t="s">
        <v>13119</v>
      </c>
    </row>
    <row r="4745" spans="1:26" x14ac:dyDescent="0.25">
      <c r="A4745" s="1" t="s">
        <v>13120</v>
      </c>
      <c r="B4745" s="1">
        <v>3.42501656</v>
      </c>
      <c r="C4745" s="1">
        <v>0.39069812599999998</v>
      </c>
      <c r="D4745" s="1">
        <v>0.68680450699999995</v>
      </c>
      <c r="E4745" s="1">
        <v>0.34754074299999999</v>
      </c>
      <c r="F4745" s="1">
        <v>53.525171129999997</v>
      </c>
      <c r="G4745" s="1">
        <v>331.73559410000001</v>
      </c>
      <c r="H4745" s="1">
        <v>-2.6316999999999999</v>
      </c>
      <c r="I4745" s="1">
        <v>1.9700000000000001E-5</v>
      </c>
      <c r="J4745" s="1">
        <v>1.1498000000000001E-3</v>
      </c>
      <c r="K4745" s="1" t="s">
        <v>27</v>
      </c>
      <c r="L4745" s="1">
        <v>96.802334020000004</v>
      </c>
      <c r="M4745" s="1">
        <v>372.53646220000002</v>
      </c>
      <c r="N4745" s="1">
        <v>-1.9442999999999999</v>
      </c>
      <c r="O4745" s="1">
        <v>1.48E-6</v>
      </c>
      <c r="P4745" s="1">
        <v>6.0000000000000002E-5</v>
      </c>
      <c r="Q4745" s="1" t="s">
        <v>27</v>
      </c>
      <c r="R4745" s="1">
        <v>47.494261039999998</v>
      </c>
      <c r="S4745" s="1">
        <v>345.1571141</v>
      </c>
      <c r="T4745" s="1">
        <v>-2.8614000000000002</v>
      </c>
      <c r="U4745" s="2">
        <v>1.39E-8</v>
      </c>
      <c r="V4745" s="1">
        <v>7.5099999999999999E-7</v>
      </c>
      <c r="W4745" s="1" t="s">
        <v>27</v>
      </c>
      <c r="X4745" s="1" t="s">
        <v>13121</v>
      </c>
      <c r="Y4745" s="1" t="s">
        <v>13122</v>
      </c>
      <c r="Z4745" s="1" t="s">
        <v>13123</v>
      </c>
    </row>
    <row r="4746" spans="1:26" x14ac:dyDescent="0.25">
      <c r="A4746" s="1" t="s">
        <v>13124</v>
      </c>
      <c r="B4746" s="1">
        <v>7.0726379000000006E-2</v>
      </c>
      <c r="C4746" s="1">
        <v>3.4639894529999999</v>
      </c>
      <c r="D4746" s="1">
        <v>6.6531062560000001</v>
      </c>
      <c r="E4746" s="1">
        <v>16.913480329999999</v>
      </c>
      <c r="F4746" s="1">
        <v>279.7316548</v>
      </c>
      <c r="G4746" s="1">
        <v>3.7020696960000001</v>
      </c>
      <c r="H4746" s="1">
        <v>6.2396000000000003</v>
      </c>
      <c r="I4746" s="1">
        <v>1.2293999999999999E-2</v>
      </c>
      <c r="J4746" s="1">
        <v>0.10983999999999999</v>
      </c>
      <c r="K4746" s="1" t="b">
        <v>0</v>
      </c>
      <c r="L4746" s="1">
        <v>561.54338829999995</v>
      </c>
      <c r="M4746" s="1">
        <v>4.1587617530000003</v>
      </c>
      <c r="N4746" s="1">
        <v>7.0770999999999997</v>
      </c>
      <c r="O4746" s="1">
        <v>9.3529000000000008E-3</v>
      </c>
      <c r="P4746" s="1">
        <v>6.2051000000000002E-2</v>
      </c>
      <c r="Q4746" s="1" t="b">
        <v>0</v>
      </c>
      <c r="R4746" s="1">
        <v>1344.473463</v>
      </c>
      <c r="S4746" s="1">
        <v>3.8604030580000002</v>
      </c>
      <c r="T4746" s="1">
        <v>8.4441000000000006</v>
      </c>
      <c r="U4746" s="2">
        <v>7.1600000000000001E-10</v>
      </c>
      <c r="V4746" s="2">
        <v>5.6699999999999998E-8</v>
      </c>
      <c r="W4746" s="1" t="s">
        <v>34</v>
      </c>
      <c r="X4746" s="1" t="s">
        <v>13125</v>
      </c>
      <c r="Y4746" s="1" t="s">
        <v>13126</v>
      </c>
      <c r="Z4746" s="1" t="s">
        <v>13127</v>
      </c>
    </row>
    <row r="4747" spans="1:26" x14ac:dyDescent="0.25">
      <c r="A4747" s="1" t="s">
        <v>13128</v>
      </c>
      <c r="B4747" s="1">
        <v>0.32181668299999999</v>
      </c>
      <c r="C4747" s="1">
        <v>1.428583282</v>
      </c>
      <c r="D4747" s="1">
        <v>1.165925978</v>
      </c>
      <c r="E4747" s="1">
        <v>4.5962729150000001</v>
      </c>
      <c r="F4747" s="1">
        <v>112.0972537</v>
      </c>
      <c r="G4747" s="1">
        <v>15.145838360000001</v>
      </c>
      <c r="H4747" s="1">
        <v>2.8877999999999999</v>
      </c>
      <c r="I4747" s="1">
        <v>2.9719E-3</v>
      </c>
      <c r="J4747" s="1">
        <v>4.3117999999999997E-2</v>
      </c>
      <c r="K4747" s="1" t="s">
        <v>34</v>
      </c>
      <c r="L4747" s="1">
        <v>86.131139489999995</v>
      </c>
      <c r="M4747" s="1">
        <v>17.02983296</v>
      </c>
      <c r="N4747" s="1">
        <v>2.3384999999999998</v>
      </c>
      <c r="O4747" s="1">
        <v>6.0089999999999998E-2</v>
      </c>
      <c r="P4747" s="1">
        <v>0.22597999999999999</v>
      </c>
      <c r="Q4747" s="1" t="b">
        <v>0</v>
      </c>
      <c r="R4747" s="1">
        <v>330.94721479999998</v>
      </c>
      <c r="S4747" s="1">
        <v>15.828095599999999</v>
      </c>
      <c r="T4747" s="1">
        <v>4.3860000000000001</v>
      </c>
      <c r="U4747" s="1">
        <v>2.9268000000000002E-4</v>
      </c>
      <c r="V4747" s="1">
        <v>4.1803999999999999E-3</v>
      </c>
      <c r="W4747" s="1" t="s">
        <v>34</v>
      </c>
      <c r="X4747" s="1" t="s">
        <v>13125</v>
      </c>
      <c r="Y4747" s="1" t="s">
        <v>13126</v>
      </c>
      <c r="Z4747" s="1" t="s">
        <v>13127</v>
      </c>
    </row>
    <row r="4748" spans="1:26" x14ac:dyDescent="0.25">
      <c r="A4748" s="1" t="s">
        <v>13129</v>
      </c>
      <c r="B4748" s="1">
        <v>48.986817520000002</v>
      </c>
      <c r="C4748" s="1">
        <v>15.28216012</v>
      </c>
      <c r="D4748" s="1">
        <v>15.24711578</v>
      </c>
      <c r="E4748" s="1">
        <v>8.772565234</v>
      </c>
      <c r="F4748" s="1">
        <v>542.04121029999999</v>
      </c>
      <c r="G4748" s="1">
        <v>1148.7379550000001</v>
      </c>
      <c r="H4748" s="1">
        <v>-1.0835999999999999</v>
      </c>
      <c r="I4748" s="1">
        <v>5.0777000000000003E-2</v>
      </c>
      <c r="J4748" s="1">
        <v>0.26047999999999999</v>
      </c>
      <c r="K4748" s="1" t="b">
        <v>0</v>
      </c>
      <c r="L4748" s="1">
        <v>524.73609180000005</v>
      </c>
      <c r="M4748" s="1">
        <v>1289.3532009999999</v>
      </c>
      <c r="N4748" s="1">
        <v>-1.2969999999999999</v>
      </c>
      <c r="O4748" s="1">
        <v>1.5480000000000001E-2</v>
      </c>
      <c r="P4748" s="1">
        <v>8.9527999999999996E-2</v>
      </c>
      <c r="Q4748" s="1" t="b">
        <v>0</v>
      </c>
      <c r="R4748" s="1">
        <v>300.62236369999999</v>
      </c>
      <c r="S4748" s="1">
        <v>1192.1755949999999</v>
      </c>
      <c r="T4748" s="1">
        <v>-1.9876</v>
      </c>
      <c r="U4748" s="1">
        <v>3.5756999999999998E-4</v>
      </c>
      <c r="V4748" s="1">
        <v>4.9322999999999997E-3</v>
      </c>
      <c r="W4748" s="1" t="s">
        <v>27</v>
      </c>
      <c r="X4748" s="1" t="s">
        <v>13130</v>
      </c>
      <c r="Y4748" s="1" t="s">
        <v>13131</v>
      </c>
      <c r="Z4748" s="1" t="s">
        <v>13132</v>
      </c>
    </row>
    <row r="4749" spans="1:26" x14ac:dyDescent="0.25">
      <c r="A4749" s="1" t="s">
        <v>13133</v>
      </c>
      <c r="B4749" s="1">
        <v>5.4556406869999998</v>
      </c>
      <c r="C4749" s="1">
        <v>1.768308545</v>
      </c>
      <c r="D4749" s="1">
        <v>23.97187521</v>
      </c>
      <c r="E4749" s="1">
        <v>413.92778340000001</v>
      </c>
      <c r="F4749" s="1">
        <v>20.592266970000001</v>
      </c>
      <c r="G4749" s="1">
        <v>44.426138360000003</v>
      </c>
      <c r="H4749" s="1">
        <v>-1.1093</v>
      </c>
      <c r="I4749" s="1">
        <v>0.34832000000000002</v>
      </c>
      <c r="J4749" s="1">
        <v>0.7026</v>
      </c>
      <c r="K4749" s="1" t="b">
        <v>0</v>
      </c>
      <c r="L4749" s="1">
        <v>272.64776790000002</v>
      </c>
      <c r="M4749" s="1">
        <v>49.942341810000002</v>
      </c>
      <c r="N4749" s="1">
        <v>2.4487000000000001</v>
      </c>
      <c r="O4749" s="1">
        <v>0.17111999999999999</v>
      </c>
      <c r="P4749" s="1">
        <v>0.44184000000000001</v>
      </c>
      <c r="Q4749" s="1" t="b">
        <v>0</v>
      </c>
      <c r="R4749" s="1">
        <v>4928.4109040000003</v>
      </c>
      <c r="S4749" s="1">
        <v>46.539370499999997</v>
      </c>
      <c r="T4749" s="1">
        <v>6.7264999999999997</v>
      </c>
      <c r="U4749" s="1">
        <v>3.3377999999999999E-4</v>
      </c>
      <c r="V4749" s="1">
        <v>4.6573999999999999E-3</v>
      </c>
      <c r="W4749" s="1" t="s">
        <v>34</v>
      </c>
      <c r="X4749" s="1" t="s">
        <v>13134</v>
      </c>
      <c r="Y4749" s="1" t="s">
        <v>13135</v>
      </c>
      <c r="Z4749" s="1" t="s">
        <v>13136</v>
      </c>
    </row>
    <row r="4750" spans="1:26" x14ac:dyDescent="0.25">
      <c r="A4750" s="1" t="s">
        <v>13137</v>
      </c>
      <c r="B4750" s="1">
        <v>2.7197599029999999</v>
      </c>
      <c r="C4750" s="1">
        <v>0.59910810299999995</v>
      </c>
      <c r="D4750" s="1">
        <v>0.78822667199999996</v>
      </c>
      <c r="E4750" s="1">
        <v>1.128475128</v>
      </c>
      <c r="F4750" s="1">
        <v>34.044276879999998</v>
      </c>
      <c r="G4750" s="1">
        <v>104.32851340000001</v>
      </c>
      <c r="H4750" s="1">
        <v>-1.6155999999999999</v>
      </c>
      <c r="I4750" s="1">
        <v>1.5781E-2</v>
      </c>
      <c r="J4750" s="1">
        <v>0.12812000000000001</v>
      </c>
      <c r="K4750" s="1" t="b">
        <v>0</v>
      </c>
      <c r="L4750" s="1">
        <v>44.679417970000003</v>
      </c>
      <c r="M4750" s="1">
        <v>117.1453037</v>
      </c>
      <c r="N4750" s="1">
        <v>-1.3906000000000001</v>
      </c>
      <c r="O4750" s="1">
        <v>4.2886000000000001E-3</v>
      </c>
      <c r="P4750" s="1">
        <v>3.5437000000000003E-2</v>
      </c>
      <c r="Q4750" s="1" t="s">
        <v>27</v>
      </c>
      <c r="R4750" s="1">
        <v>62.293724410000003</v>
      </c>
      <c r="S4750" s="1">
        <v>108.5469555</v>
      </c>
      <c r="T4750" s="1">
        <v>-0.80115999999999998</v>
      </c>
      <c r="U4750" s="1">
        <v>0.1502</v>
      </c>
      <c r="V4750" s="1">
        <v>0.46371000000000001</v>
      </c>
      <c r="W4750" s="1" t="b">
        <v>0</v>
      </c>
      <c r="X4750" s="1" t="s">
        <v>32</v>
      </c>
      <c r="Y4750" s="1" t="s">
        <v>32</v>
      </c>
      <c r="Z4750" s="1">
        <v>0</v>
      </c>
    </row>
    <row r="4751" spans="1:26" x14ac:dyDescent="0.25">
      <c r="A4751" s="1" t="s">
        <v>13138</v>
      </c>
      <c r="B4751" s="1">
        <v>14.64050389</v>
      </c>
      <c r="C4751" s="1">
        <v>19.92387184</v>
      </c>
      <c r="D4751" s="1">
        <v>69.020431450000004</v>
      </c>
      <c r="E4751" s="1">
        <v>157.62588790000001</v>
      </c>
      <c r="F4751" s="1">
        <v>1776.210499</v>
      </c>
      <c r="G4751" s="1">
        <v>893.36886570000001</v>
      </c>
      <c r="H4751" s="1">
        <v>0.99146999999999996</v>
      </c>
      <c r="I4751" s="1">
        <v>0.29475000000000001</v>
      </c>
      <c r="J4751" s="1">
        <v>0.64944999999999997</v>
      </c>
      <c r="K4751" s="1" t="b">
        <v>0</v>
      </c>
      <c r="L4751" s="1">
        <v>6565.5708359999999</v>
      </c>
      <c r="M4751" s="1">
        <v>1003.5373540000001</v>
      </c>
      <c r="N4751" s="1">
        <v>2.7098</v>
      </c>
      <c r="O4751" s="1">
        <v>6.0561999999999998E-2</v>
      </c>
      <c r="P4751" s="1">
        <v>0.22720000000000001</v>
      </c>
      <c r="Q4751" s="1" t="b">
        <v>0</v>
      </c>
      <c r="R4751" s="1">
        <v>13730.30644</v>
      </c>
      <c r="S4751" s="1">
        <v>929.98168499999997</v>
      </c>
      <c r="T4751" s="1">
        <v>3.8839999999999999</v>
      </c>
      <c r="U4751" s="1">
        <v>3.7083999999999999E-4</v>
      </c>
      <c r="V4751" s="1">
        <v>5.0695000000000002E-3</v>
      </c>
      <c r="W4751" s="1" t="s">
        <v>34</v>
      </c>
      <c r="X4751" s="1" t="s">
        <v>4689</v>
      </c>
      <c r="Y4751" s="1" t="s">
        <v>4690</v>
      </c>
      <c r="Z4751" s="1">
        <v>2</v>
      </c>
    </row>
    <row r="4752" spans="1:26" x14ac:dyDescent="0.25">
      <c r="A4752" s="1" t="s">
        <v>13139</v>
      </c>
      <c r="B4752" s="1">
        <v>2.4635912150000001</v>
      </c>
      <c r="C4752" s="1">
        <v>1.6589421019999999</v>
      </c>
      <c r="D4752" s="1">
        <v>3.7880382930000001</v>
      </c>
      <c r="E4752" s="1">
        <v>8.8659210930000008</v>
      </c>
      <c r="F4752" s="1">
        <v>142.74940599999999</v>
      </c>
      <c r="G4752" s="1">
        <v>138.66756050000001</v>
      </c>
      <c r="H4752" s="1">
        <v>4.1854000000000002E-2</v>
      </c>
      <c r="I4752" s="1">
        <v>0.82747000000000004</v>
      </c>
      <c r="J4752" s="1">
        <v>1</v>
      </c>
      <c r="K4752" s="1" t="b">
        <v>0</v>
      </c>
      <c r="L4752" s="1">
        <v>333.92327590000002</v>
      </c>
      <c r="M4752" s="1">
        <v>155.86132649999999</v>
      </c>
      <c r="N4752" s="1">
        <v>1.0992999999999999</v>
      </c>
      <c r="O4752" s="1">
        <v>0.36068</v>
      </c>
      <c r="P4752" s="1">
        <v>0.68147000000000002</v>
      </c>
      <c r="Q4752" s="1" t="b">
        <v>0</v>
      </c>
      <c r="R4752" s="1">
        <v>715.2161284</v>
      </c>
      <c r="S4752" s="1">
        <v>144.53058619999999</v>
      </c>
      <c r="T4752" s="1">
        <v>2.3069999999999999</v>
      </c>
      <c r="U4752" s="1">
        <v>1.2428E-4</v>
      </c>
      <c r="V4752" s="1">
        <v>2.0569999999999998E-3</v>
      </c>
      <c r="W4752" s="1" t="s">
        <v>34</v>
      </c>
      <c r="X4752" s="1" t="s">
        <v>4689</v>
      </c>
      <c r="Y4752" s="1" t="s">
        <v>4690</v>
      </c>
      <c r="Z4752" s="1">
        <v>2</v>
      </c>
    </row>
    <row r="4753" spans="1:26" x14ac:dyDescent="0.25">
      <c r="A4753" s="1" t="s">
        <v>13140</v>
      </c>
      <c r="B4753" s="1">
        <v>3.8509517299999998</v>
      </c>
      <c r="C4753" s="1">
        <v>0.95628919999999995</v>
      </c>
      <c r="D4753" s="1">
        <v>1.4689773800000001</v>
      </c>
      <c r="E4753" s="1">
        <v>0.88589441300000005</v>
      </c>
      <c r="F4753" s="1">
        <v>139.5601078</v>
      </c>
      <c r="G4753" s="1">
        <v>417.21541159999998</v>
      </c>
      <c r="H4753" s="1">
        <v>-1.5799000000000001</v>
      </c>
      <c r="I4753" s="1">
        <v>3.4037999999999999E-2</v>
      </c>
      <c r="J4753" s="1">
        <v>0.20599999999999999</v>
      </c>
      <c r="K4753" s="1" t="b">
        <v>0</v>
      </c>
      <c r="L4753" s="1">
        <v>233.7059739</v>
      </c>
      <c r="M4753" s="1">
        <v>468.46819529999999</v>
      </c>
      <c r="N4753" s="1">
        <v>-1.0033000000000001</v>
      </c>
      <c r="O4753" s="1">
        <v>6.7585000000000006E-2</v>
      </c>
      <c r="P4753" s="1">
        <v>0.24371000000000001</v>
      </c>
      <c r="Q4753" s="1" t="b">
        <v>0</v>
      </c>
      <c r="R4753" s="1">
        <v>134.1906209</v>
      </c>
      <c r="S4753" s="1">
        <v>434.61670930000002</v>
      </c>
      <c r="T4753" s="1">
        <v>-1.6955</v>
      </c>
      <c r="U4753" s="1">
        <v>6.0282000000000001E-3</v>
      </c>
      <c r="V4753" s="1">
        <v>4.7441999999999998E-2</v>
      </c>
      <c r="W4753" s="1" t="s">
        <v>27</v>
      </c>
      <c r="X4753" s="1" t="s">
        <v>13141</v>
      </c>
      <c r="Y4753" s="1" t="s">
        <v>13142</v>
      </c>
      <c r="Z4753" s="1" t="s">
        <v>13143</v>
      </c>
    </row>
    <row r="4754" spans="1:26" x14ac:dyDescent="0.25">
      <c r="A4754" s="1" t="s">
        <v>13144</v>
      </c>
      <c r="B4754" s="1">
        <v>29.715453839999999</v>
      </c>
      <c r="C4754" s="1">
        <v>9.3948814889999994</v>
      </c>
      <c r="D4754" s="1">
        <v>11.53403572</v>
      </c>
      <c r="E4754" s="1">
        <v>5.9195502510000004</v>
      </c>
      <c r="F4754" s="1">
        <v>314.24921849999998</v>
      </c>
      <c r="G4754" s="1">
        <v>666.32461360000002</v>
      </c>
      <c r="H4754" s="1">
        <v>-1.0843</v>
      </c>
      <c r="I4754" s="1">
        <v>5.6247999999999999E-2</v>
      </c>
      <c r="J4754" s="1">
        <v>0.27410000000000001</v>
      </c>
      <c r="K4754" s="1" t="b">
        <v>0</v>
      </c>
      <c r="L4754" s="1">
        <v>387.43452209999998</v>
      </c>
      <c r="M4754" s="1">
        <v>748.14362670000003</v>
      </c>
      <c r="N4754" s="1">
        <v>-0.94935999999999998</v>
      </c>
      <c r="O4754" s="1">
        <v>8.8664E-3</v>
      </c>
      <c r="P4754" s="1">
        <v>5.9589999999999997E-2</v>
      </c>
      <c r="Q4754" s="1" t="b">
        <v>0</v>
      </c>
      <c r="R4754" s="1">
        <v>190.29741189999999</v>
      </c>
      <c r="S4754" s="1">
        <v>692.97545600000001</v>
      </c>
      <c r="T4754" s="1">
        <v>-1.8645</v>
      </c>
      <c r="U4754" s="1">
        <v>2.87E-5</v>
      </c>
      <c r="V4754" s="1">
        <v>5.9212000000000002E-4</v>
      </c>
      <c r="W4754" s="1" t="s">
        <v>27</v>
      </c>
      <c r="X4754" s="1" t="s">
        <v>12893</v>
      </c>
      <c r="Y4754" s="1" t="s">
        <v>12894</v>
      </c>
      <c r="Z4754" s="1" t="s">
        <v>12895</v>
      </c>
    </row>
    <row r="4755" spans="1:26" x14ac:dyDescent="0.25">
      <c r="A4755" s="1" t="s">
        <v>13145</v>
      </c>
      <c r="B4755" s="1">
        <v>2.6973072000000001E-2</v>
      </c>
      <c r="C4755" s="1">
        <v>7.9495860000000002E-2</v>
      </c>
      <c r="D4755" s="1">
        <v>0.138530707</v>
      </c>
      <c r="E4755" s="1">
        <v>0.37122517999999999</v>
      </c>
      <c r="F4755" s="1">
        <v>2.8243297049999998</v>
      </c>
      <c r="G4755" s="1">
        <v>0.73628114099999997</v>
      </c>
      <c r="H4755" s="1">
        <v>1.9396</v>
      </c>
      <c r="I4755" s="1">
        <v>0.52081999999999995</v>
      </c>
      <c r="J4755" s="1">
        <v>0.84231999999999996</v>
      </c>
      <c r="K4755" s="1" t="b">
        <v>0</v>
      </c>
      <c r="L4755" s="1">
        <v>5.8384805369999997</v>
      </c>
      <c r="M4755" s="1">
        <v>0.82690663799999997</v>
      </c>
      <c r="N4755" s="1">
        <v>2.8197999999999999</v>
      </c>
      <c r="O4755" s="1">
        <v>0.20002</v>
      </c>
      <c r="P4755" s="1">
        <v>0.48548999999999998</v>
      </c>
      <c r="Q4755" s="1" t="b">
        <v>0</v>
      </c>
      <c r="R4755" s="1">
        <v>15.173935589999999</v>
      </c>
      <c r="S4755" s="1">
        <v>0.76658028899999997</v>
      </c>
      <c r="T4755" s="1">
        <v>4.3070000000000004</v>
      </c>
      <c r="U4755" s="1">
        <v>4.4444000000000003E-3</v>
      </c>
      <c r="V4755" s="1">
        <v>3.7368999999999999E-2</v>
      </c>
      <c r="W4755" s="1" t="s">
        <v>34</v>
      </c>
      <c r="X4755" s="1" t="s">
        <v>13125</v>
      </c>
      <c r="Y4755" s="1" t="s">
        <v>13126</v>
      </c>
      <c r="Z4755" s="1" t="s">
        <v>13127</v>
      </c>
    </row>
    <row r="4756" spans="1:26" x14ac:dyDescent="0.25">
      <c r="A4756" s="1" t="s">
        <v>13146</v>
      </c>
      <c r="B4756" s="1">
        <v>1.6100444330000001</v>
      </c>
      <c r="C4756" s="1">
        <v>0.282908192</v>
      </c>
      <c r="D4756" s="1">
        <v>0.44421628800000001</v>
      </c>
      <c r="E4756" s="1">
        <v>0.62695484099999998</v>
      </c>
      <c r="F4756" s="1">
        <v>23.810596919999998</v>
      </c>
      <c r="G4756" s="1">
        <v>87.006138570000005</v>
      </c>
      <c r="H4756" s="1">
        <v>-1.8694999999999999</v>
      </c>
      <c r="I4756" s="1">
        <v>6.8155999999999998E-3</v>
      </c>
      <c r="J4756" s="1">
        <v>7.4770000000000003E-2</v>
      </c>
      <c r="K4756" s="1" t="b">
        <v>0</v>
      </c>
      <c r="L4756" s="1">
        <v>35.263361240000002</v>
      </c>
      <c r="M4756" s="1">
        <v>97.703041159999998</v>
      </c>
      <c r="N4756" s="1">
        <v>-1.4702</v>
      </c>
      <c r="O4756" s="1">
        <v>4.9386999999999999E-3</v>
      </c>
      <c r="P4756" s="1">
        <v>3.9302999999999998E-2</v>
      </c>
      <c r="Q4756" s="1" t="s">
        <v>27</v>
      </c>
      <c r="R4756" s="1">
        <v>49.436621600000002</v>
      </c>
      <c r="S4756" s="1">
        <v>90.608950770000007</v>
      </c>
      <c r="T4756" s="1">
        <v>-0.87407000000000001</v>
      </c>
      <c r="U4756" s="1">
        <v>0.11248</v>
      </c>
      <c r="V4756" s="1">
        <v>0.38830999999999999</v>
      </c>
      <c r="W4756" s="1" t="b">
        <v>0</v>
      </c>
      <c r="X4756" s="1" t="s">
        <v>13147</v>
      </c>
      <c r="Y4756" s="1" t="s">
        <v>13148</v>
      </c>
      <c r="Z4756" s="1" t="s">
        <v>13149</v>
      </c>
    </row>
    <row r="4757" spans="1:26" x14ac:dyDescent="0.25">
      <c r="A4757" s="1" t="s">
        <v>13150</v>
      </c>
      <c r="B4757" s="1">
        <v>7.0983655399999996</v>
      </c>
      <c r="C4757" s="1">
        <v>4.4437687459999999</v>
      </c>
      <c r="D4757" s="1">
        <v>10.664526970000001</v>
      </c>
      <c r="E4757" s="1">
        <v>17.833734159999999</v>
      </c>
      <c r="F4757" s="1">
        <v>445.96656460000003</v>
      </c>
      <c r="G4757" s="1">
        <v>453.53866740000001</v>
      </c>
      <c r="H4757" s="1">
        <v>-2.4289999999999999E-2</v>
      </c>
      <c r="I4757" s="1">
        <v>0.90047999999999995</v>
      </c>
      <c r="J4757" s="1">
        <v>1</v>
      </c>
      <c r="K4757" s="1" t="b">
        <v>0</v>
      </c>
      <c r="L4757" s="1">
        <v>1080.3335340000001</v>
      </c>
      <c r="M4757" s="1">
        <v>509.48062169999997</v>
      </c>
      <c r="N4757" s="1">
        <v>1.0844</v>
      </c>
      <c r="O4757" s="1">
        <v>0.38106000000000001</v>
      </c>
      <c r="P4757" s="1">
        <v>0.70179000000000002</v>
      </c>
      <c r="Q4757" s="1" t="b">
        <v>0</v>
      </c>
      <c r="R4757" s="1">
        <v>1706.947987</v>
      </c>
      <c r="S4757" s="1">
        <v>472.41228990000002</v>
      </c>
      <c r="T4757" s="1">
        <v>1.8532999999999999</v>
      </c>
      <c r="U4757" s="1">
        <v>6.3739000000000005E-4</v>
      </c>
      <c r="V4757" s="1">
        <v>7.8919000000000003E-3</v>
      </c>
      <c r="W4757" s="1" t="s">
        <v>34</v>
      </c>
      <c r="X4757" s="1" t="s">
        <v>6959</v>
      </c>
      <c r="Y4757" s="1" t="s">
        <v>6960</v>
      </c>
      <c r="Z4757" s="1" t="s">
        <v>6961</v>
      </c>
    </row>
    <row r="4758" spans="1:26" x14ac:dyDescent="0.25">
      <c r="A4758" s="1" t="s">
        <v>13151</v>
      </c>
      <c r="B4758" s="1">
        <v>0.338212664</v>
      </c>
      <c r="C4758" s="1">
        <v>1.984640194</v>
      </c>
      <c r="D4758" s="1">
        <v>4.5736933190000002</v>
      </c>
      <c r="E4758" s="1">
        <v>9.8264109919999996</v>
      </c>
      <c r="F4758" s="1">
        <v>167.75440760000001</v>
      </c>
      <c r="G4758" s="1">
        <v>18.09096293</v>
      </c>
      <c r="H4758" s="1">
        <v>3.2130000000000001</v>
      </c>
      <c r="I4758" s="1">
        <v>0.29497000000000001</v>
      </c>
      <c r="J4758" s="1">
        <v>0.64959999999999996</v>
      </c>
      <c r="K4758" s="1" t="b">
        <v>0</v>
      </c>
      <c r="L4758" s="1">
        <v>400.46367359999999</v>
      </c>
      <c r="M4758" s="1">
        <v>20.337459509999999</v>
      </c>
      <c r="N4758" s="1">
        <v>4.2995000000000001</v>
      </c>
      <c r="O4758" s="1">
        <v>0.15143999999999999</v>
      </c>
      <c r="P4758" s="1">
        <v>0.40983999999999998</v>
      </c>
      <c r="Q4758" s="1" t="b">
        <v>0</v>
      </c>
      <c r="R4758" s="1">
        <v>780.70616500000006</v>
      </c>
      <c r="S4758" s="1">
        <v>18.894416759999999</v>
      </c>
      <c r="T4758" s="1">
        <v>5.3686999999999996</v>
      </c>
      <c r="U4758" s="1">
        <v>1.3799999999999999E-7</v>
      </c>
      <c r="V4758" s="1">
        <v>5.7300000000000002E-6</v>
      </c>
      <c r="W4758" s="1" t="s">
        <v>34</v>
      </c>
      <c r="X4758" s="1" t="s">
        <v>13152</v>
      </c>
      <c r="Y4758" s="1" t="s">
        <v>13153</v>
      </c>
      <c r="Z4758" s="1" t="s">
        <v>13154</v>
      </c>
    </row>
    <row r="4759" spans="1:26" x14ac:dyDescent="0.25">
      <c r="A4759" s="1" t="s">
        <v>13155</v>
      </c>
      <c r="B4759" s="1">
        <v>6.9658898230000004</v>
      </c>
      <c r="C4759" s="1">
        <v>95.201249469999993</v>
      </c>
      <c r="D4759" s="1">
        <v>60.583823420000002</v>
      </c>
      <c r="E4759" s="1">
        <v>35.176554289999999</v>
      </c>
      <c r="F4759" s="1">
        <v>4573.2455030000001</v>
      </c>
      <c r="G4759" s="1">
        <v>200.33883180000001</v>
      </c>
      <c r="H4759" s="1">
        <v>4.5126999999999997</v>
      </c>
      <c r="I4759" s="1">
        <v>5.0115000000000001E-4</v>
      </c>
      <c r="J4759" s="1">
        <v>1.2569E-2</v>
      </c>
      <c r="K4759" s="1" t="s">
        <v>34</v>
      </c>
      <c r="L4759" s="1">
        <v>2618.2189130000002</v>
      </c>
      <c r="M4759" s="1">
        <v>225.07467399999999</v>
      </c>
      <c r="N4759" s="1">
        <v>3.5400999999999998</v>
      </c>
      <c r="O4759" s="2">
        <v>3.4800000000000002E-22</v>
      </c>
      <c r="P4759" s="2">
        <v>5.9099999999999998E-19</v>
      </c>
      <c r="Q4759" s="1" t="s">
        <v>34</v>
      </c>
      <c r="R4759" s="1">
        <v>1469.117211</v>
      </c>
      <c r="S4759" s="1">
        <v>209.65096220000001</v>
      </c>
      <c r="T4759" s="1">
        <v>2.8089</v>
      </c>
      <c r="U4759" s="1">
        <v>2.7500000000000001E-5</v>
      </c>
      <c r="V4759" s="1">
        <v>5.7063999999999997E-4</v>
      </c>
      <c r="W4759" s="1" t="s">
        <v>34</v>
      </c>
      <c r="X4759" s="1" t="s">
        <v>32</v>
      </c>
      <c r="Y4759" s="1" t="s">
        <v>32</v>
      </c>
      <c r="Z4759" s="1">
        <v>0</v>
      </c>
    </row>
    <row r="4760" spans="1:26" x14ac:dyDescent="0.25">
      <c r="A4760" s="1" t="s">
        <v>13156</v>
      </c>
      <c r="B4760" s="1">
        <v>0</v>
      </c>
      <c r="C4760" s="1">
        <v>1.0077677E-2</v>
      </c>
      <c r="D4760" s="1">
        <v>2.4769627999999998E-2</v>
      </c>
      <c r="E4760" s="1">
        <v>0.353073305</v>
      </c>
      <c r="F4760" s="1">
        <v>0.37587073100000001</v>
      </c>
      <c r="G4760" s="1">
        <v>0</v>
      </c>
      <c r="H4760" s="1" t="s">
        <v>140</v>
      </c>
      <c r="I4760" s="1">
        <v>0.94403000000000004</v>
      </c>
      <c r="J4760" s="1">
        <v>1</v>
      </c>
      <c r="K4760" s="1" t="b">
        <v>0</v>
      </c>
      <c r="L4760" s="1">
        <v>0.98356165200000001</v>
      </c>
      <c r="M4760" s="1">
        <v>0</v>
      </c>
      <c r="N4760" s="1" t="s">
        <v>140</v>
      </c>
      <c r="O4760" s="1">
        <v>0.76680999999999999</v>
      </c>
      <c r="P4760" s="1">
        <v>0.97187999999999997</v>
      </c>
      <c r="Q4760" s="1" t="b">
        <v>0</v>
      </c>
      <c r="R4760" s="1">
        <v>12.549696900000001</v>
      </c>
      <c r="S4760" s="1">
        <v>0</v>
      </c>
      <c r="T4760" s="1" t="s">
        <v>140</v>
      </c>
      <c r="U4760" s="1">
        <v>4.5598000000000001E-3</v>
      </c>
      <c r="V4760" s="1">
        <v>3.8143000000000003E-2</v>
      </c>
      <c r="W4760" s="1" t="s">
        <v>34</v>
      </c>
      <c r="X4760" s="1" t="s">
        <v>13157</v>
      </c>
      <c r="Y4760" s="1" t="s">
        <v>13158</v>
      </c>
      <c r="Z4760" s="1" t="s">
        <v>13159</v>
      </c>
    </row>
    <row r="4761" spans="1:26" x14ac:dyDescent="0.25">
      <c r="A4761" s="1" t="s">
        <v>13160</v>
      </c>
      <c r="B4761" s="1">
        <v>5.8900591000000002E-2</v>
      </c>
      <c r="C4761" s="1">
        <v>0.385709896</v>
      </c>
      <c r="D4761" s="1">
        <v>0.87678425999999998</v>
      </c>
      <c r="E4761" s="1">
        <v>0.91365838300000002</v>
      </c>
      <c r="F4761" s="1">
        <v>58.098854099999997</v>
      </c>
      <c r="G4761" s="1">
        <v>5.3634157709999997</v>
      </c>
      <c r="H4761" s="1">
        <v>3.4373</v>
      </c>
      <c r="I4761" s="1">
        <v>4.3848000000000003E-3</v>
      </c>
      <c r="J4761" s="1">
        <v>5.6249E-2</v>
      </c>
      <c r="K4761" s="1" t="b">
        <v>0</v>
      </c>
      <c r="L4761" s="1">
        <v>132.60941700000001</v>
      </c>
      <c r="M4761" s="1">
        <v>6.0208494669999997</v>
      </c>
      <c r="N4761" s="1">
        <v>4.4611000000000001</v>
      </c>
      <c r="O4761" s="1">
        <v>0.22882</v>
      </c>
      <c r="P4761" s="1">
        <v>0.52598</v>
      </c>
      <c r="Q4761" s="1" t="b">
        <v>0</v>
      </c>
      <c r="R4761" s="1">
        <v>127.97321959999999</v>
      </c>
      <c r="S4761" s="1">
        <v>5.572994531</v>
      </c>
      <c r="T4761" s="1">
        <v>4.5212000000000003</v>
      </c>
      <c r="U4761" s="1">
        <v>3.7778999999999998E-3</v>
      </c>
      <c r="V4761" s="1">
        <v>3.2939999999999997E-2</v>
      </c>
      <c r="W4761" s="1" t="s">
        <v>34</v>
      </c>
      <c r="X4761" s="1" t="s">
        <v>6978</v>
      </c>
      <c r="Y4761" s="1" t="s">
        <v>6979</v>
      </c>
      <c r="Z4761" s="1" t="s">
        <v>6980</v>
      </c>
    </row>
    <row r="4762" spans="1:26" x14ac:dyDescent="0.25">
      <c r="A4762" s="1" t="s">
        <v>13161</v>
      </c>
      <c r="B4762" s="1">
        <v>11.15812332</v>
      </c>
      <c r="C4762" s="1">
        <v>14.6011592</v>
      </c>
      <c r="D4762" s="1">
        <v>16.180155289999998</v>
      </c>
      <c r="E4762" s="1">
        <v>14.91873829</v>
      </c>
      <c r="F4762" s="1">
        <v>1455.519352</v>
      </c>
      <c r="G4762" s="1">
        <v>696.74263229999997</v>
      </c>
      <c r="H4762" s="1">
        <v>1.0628</v>
      </c>
      <c r="I4762" s="1">
        <v>6.4962000000000006E-2</v>
      </c>
      <c r="J4762" s="1">
        <v>0.29731000000000002</v>
      </c>
      <c r="K4762" s="1" t="b">
        <v>0</v>
      </c>
      <c r="L4762" s="1">
        <v>1540.4871330000001</v>
      </c>
      <c r="M4762" s="1">
        <v>782.49687470000003</v>
      </c>
      <c r="N4762" s="1">
        <v>0.97723000000000004</v>
      </c>
      <c r="O4762" s="1">
        <v>5.5189000000000002E-3</v>
      </c>
      <c r="P4762" s="1">
        <v>4.2469E-2</v>
      </c>
      <c r="Q4762" s="1" t="s">
        <v>34</v>
      </c>
      <c r="R4762" s="1">
        <v>1359.1959159999999</v>
      </c>
      <c r="S4762" s="1">
        <v>725.03284610000003</v>
      </c>
      <c r="T4762" s="1">
        <v>0.90664</v>
      </c>
      <c r="U4762" s="1">
        <v>2.5992999999999999E-2</v>
      </c>
      <c r="V4762" s="1">
        <v>0.14201</v>
      </c>
      <c r="W4762" s="1" t="b">
        <v>0</v>
      </c>
      <c r="X4762" s="1" t="s">
        <v>13162</v>
      </c>
      <c r="Y4762" s="1" t="s">
        <v>13163</v>
      </c>
      <c r="Z4762" s="1" t="s">
        <v>13164</v>
      </c>
    </row>
    <row r="4763" spans="1:26" x14ac:dyDescent="0.25">
      <c r="A4763" s="1" t="s">
        <v>13165</v>
      </c>
      <c r="B4763" s="1">
        <v>6.4279803229999999</v>
      </c>
      <c r="C4763" s="1">
        <v>4.259459477</v>
      </c>
      <c r="D4763" s="1">
        <v>6.7996725050000002</v>
      </c>
      <c r="E4763" s="1">
        <v>11.96260859</v>
      </c>
      <c r="F4763" s="1">
        <v>322.44019040000001</v>
      </c>
      <c r="G4763" s="1">
        <v>296.26701420000001</v>
      </c>
      <c r="H4763" s="1">
        <v>0.12213</v>
      </c>
      <c r="I4763" s="1">
        <v>0.89995999999999998</v>
      </c>
      <c r="J4763" s="1">
        <v>1</v>
      </c>
      <c r="K4763" s="1" t="b">
        <v>0</v>
      </c>
      <c r="L4763" s="1">
        <v>478.0990261</v>
      </c>
      <c r="M4763" s="1">
        <v>332.764861</v>
      </c>
      <c r="N4763" s="1">
        <v>0.52281</v>
      </c>
      <c r="O4763" s="1">
        <v>0.29426000000000002</v>
      </c>
      <c r="P4763" s="1">
        <v>0.60724</v>
      </c>
      <c r="Q4763" s="1" t="b">
        <v>0</v>
      </c>
      <c r="R4763" s="1">
        <v>822.04445039999996</v>
      </c>
      <c r="S4763" s="1">
        <v>308.55388749999997</v>
      </c>
      <c r="T4763" s="1">
        <v>1.4137</v>
      </c>
      <c r="U4763" s="1">
        <v>2.1646E-3</v>
      </c>
      <c r="V4763" s="1">
        <v>2.1100000000000001E-2</v>
      </c>
      <c r="W4763" s="1" t="s">
        <v>34</v>
      </c>
      <c r="X4763" s="1" t="s">
        <v>13166</v>
      </c>
      <c r="Y4763" s="1" t="s">
        <v>13167</v>
      </c>
      <c r="Z4763" s="1" t="s">
        <v>13168</v>
      </c>
    </row>
    <row r="4764" spans="1:26" x14ac:dyDescent="0.25">
      <c r="A4764" s="1" t="s">
        <v>13169</v>
      </c>
      <c r="B4764" s="1">
        <v>15.747656599999999</v>
      </c>
      <c r="C4764" s="1">
        <v>1.6070482610000001</v>
      </c>
      <c r="D4764" s="1">
        <v>3.0988056859999999</v>
      </c>
      <c r="E4764" s="1">
        <v>3.9976707949999999</v>
      </c>
      <c r="F4764" s="1">
        <v>407.56243599999999</v>
      </c>
      <c r="G4764" s="1">
        <v>2968.2297819999999</v>
      </c>
      <c r="H4764" s="1">
        <v>-2.8645</v>
      </c>
      <c r="I4764" s="1">
        <v>6.3799999999999997E-7</v>
      </c>
      <c r="J4764" s="1">
        <v>8.7800000000000006E-5</v>
      </c>
      <c r="K4764" s="1" t="s">
        <v>27</v>
      </c>
      <c r="L4764" s="1">
        <v>851.32852860000003</v>
      </c>
      <c r="M4764" s="1">
        <v>3333.1658659999998</v>
      </c>
      <c r="N4764" s="1">
        <v>-1.9691000000000001</v>
      </c>
      <c r="O4764" s="2">
        <v>2.6799999999999998E-8</v>
      </c>
      <c r="P4764" s="1">
        <v>1.9099999999999999E-6</v>
      </c>
      <c r="Q4764" s="1" t="s">
        <v>27</v>
      </c>
      <c r="R4764" s="1">
        <v>1050.850952</v>
      </c>
      <c r="S4764" s="1">
        <v>3089.8928380000002</v>
      </c>
      <c r="T4764" s="1">
        <v>-1.556</v>
      </c>
      <c r="U4764" s="1">
        <v>9.0534000000000003E-4</v>
      </c>
      <c r="V4764" s="1">
        <v>1.0505E-2</v>
      </c>
      <c r="W4764" s="1" t="s">
        <v>27</v>
      </c>
      <c r="X4764" s="1" t="s">
        <v>13170</v>
      </c>
      <c r="Y4764" s="1" t="s">
        <v>13171</v>
      </c>
      <c r="Z4764" s="1" t="s">
        <v>13172</v>
      </c>
    </row>
    <row r="4765" spans="1:26" x14ac:dyDescent="0.25">
      <c r="A4765" s="1" t="s">
        <v>13173</v>
      </c>
      <c r="B4765" s="1">
        <v>9.0445332549999993</v>
      </c>
      <c r="C4765" s="1">
        <v>2.2095300739999999</v>
      </c>
      <c r="D4765" s="1">
        <v>2.6396149389999999</v>
      </c>
      <c r="E4765" s="1">
        <v>2.9378517999999998</v>
      </c>
      <c r="F4765" s="1">
        <v>317.44558749999999</v>
      </c>
      <c r="G4765" s="1">
        <v>852.04837310000005</v>
      </c>
      <c r="H4765" s="1">
        <v>-1.4244000000000001</v>
      </c>
      <c r="I4765" s="1">
        <v>7.7529000000000001E-3</v>
      </c>
      <c r="J4765" s="1">
        <v>8.0907000000000007E-2</v>
      </c>
      <c r="K4765" s="1" t="b">
        <v>0</v>
      </c>
      <c r="L4765" s="1">
        <v>370.26987029999998</v>
      </c>
      <c r="M4765" s="1">
        <v>957.1434557</v>
      </c>
      <c r="N4765" s="1">
        <v>-1.3702000000000001</v>
      </c>
      <c r="O4765" s="1">
        <v>1.5877E-4</v>
      </c>
      <c r="P4765" s="1">
        <v>2.8100999999999998E-3</v>
      </c>
      <c r="Q4765" s="1" t="s">
        <v>27</v>
      </c>
      <c r="R4765" s="1">
        <v>401.5459166</v>
      </c>
      <c r="S4765" s="1">
        <v>888.12616860000003</v>
      </c>
      <c r="T4765" s="1">
        <v>-1.1452</v>
      </c>
      <c r="U4765" s="1">
        <v>7.3144000000000004E-3</v>
      </c>
      <c r="V4765" s="1">
        <v>5.5038999999999998E-2</v>
      </c>
      <c r="W4765" s="1" t="b">
        <v>0</v>
      </c>
      <c r="X4765" s="1" t="s">
        <v>7016</v>
      </c>
      <c r="Y4765" s="1" t="s">
        <v>7017</v>
      </c>
      <c r="Z4765" s="1" t="s">
        <v>7018</v>
      </c>
    </row>
    <row r="4766" spans="1:26" x14ac:dyDescent="0.25">
      <c r="A4766" s="1" t="s">
        <v>13174</v>
      </c>
      <c r="B4766" s="1">
        <v>1.7403558320000001</v>
      </c>
      <c r="C4766" s="1">
        <v>0.771350969</v>
      </c>
      <c r="D4766" s="1">
        <v>0.15301952199999999</v>
      </c>
      <c r="E4766" s="1">
        <v>2.5727868000000001E-2</v>
      </c>
      <c r="F4766" s="1">
        <v>42.875883600000002</v>
      </c>
      <c r="G4766" s="1">
        <v>72.509139599999997</v>
      </c>
      <c r="H4766" s="1">
        <v>-0.75800000000000001</v>
      </c>
      <c r="I4766" s="1">
        <v>0.47914000000000001</v>
      </c>
      <c r="J4766" s="1">
        <v>0.81167</v>
      </c>
      <c r="K4766" s="1" t="b">
        <v>0</v>
      </c>
      <c r="L4766" s="1">
        <v>9.6642104720000006</v>
      </c>
      <c r="M4766" s="1">
        <v>81.458116790000005</v>
      </c>
      <c r="N4766" s="1">
        <v>-3.0752999999999999</v>
      </c>
      <c r="O4766" s="1">
        <v>1.2699999999999999E-6</v>
      </c>
      <c r="P4766" s="1">
        <v>5.2899999999999998E-5</v>
      </c>
      <c r="Q4766" s="1" t="s">
        <v>27</v>
      </c>
      <c r="R4766" s="1">
        <v>1.4595087010000001</v>
      </c>
      <c r="S4766" s="1">
        <v>75.662487580000004</v>
      </c>
      <c r="T4766" s="1">
        <v>-5.6959999999999997</v>
      </c>
      <c r="U4766" s="2">
        <v>5.0700000000000001E-10</v>
      </c>
      <c r="V4766" s="2">
        <v>4.1700000000000003E-8</v>
      </c>
      <c r="W4766" s="1" t="s">
        <v>27</v>
      </c>
      <c r="X4766" s="1" t="s">
        <v>7025</v>
      </c>
      <c r="Y4766" s="1" t="s">
        <v>7026</v>
      </c>
      <c r="Z4766" s="1" t="s">
        <v>7027</v>
      </c>
    </row>
    <row r="4767" spans="1:26" x14ac:dyDescent="0.25">
      <c r="A4767" s="1" t="s">
        <v>13175</v>
      </c>
      <c r="B4767" s="1">
        <v>0</v>
      </c>
      <c r="C4767" s="1">
        <v>1.6401514999999998E-2</v>
      </c>
      <c r="D4767" s="1">
        <v>0.13737730200000001</v>
      </c>
      <c r="E4767" s="1">
        <v>0.42115998399999999</v>
      </c>
      <c r="F4767" s="1">
        <v>1.2242294869999999</v>
      </c>
      <c r="G4767" s="1">
        <v>0</v>
      </c>
      <c r="H4767" s="1" t="s">
        <v>140</v>
      </c>
      <c r="I4767" s="1">
        <v>0.59994000000000003</v>
      </c>
      <c r="J4767" s="1">
        <v>0.89261000000000001</v>
      </c>
      <c r="K4767" s="1" t="b">
        <v>0</v>
      </c>
      <c r="L4767" s="1">
        <v>12.907952870000001</v>
      </c>
      <c r="M4767" s="1">
        <v>0</v>
      </c>
      <c r="N4767" s="1" t="s">
        <v>140</v>
      </c>
      <c r="O4767" s="1">
        <v>1.8668000000000001E-3</v>
      </c>
      <c r="P4767" s="1">
        <v>1.9071000000000001E-2</v>
      </c>
      <c r="Q4767" s="1" t="s">
        <v>34</v>
      </c>
      <c r="R4767" s="1">
        <v>36.10909934</v>
      </c>
      <c r="S4767" s="1">
        <v>0</v>
      </c>
      <c r="T4767" s="1" t="s">
        <v>140</v>
      </c>
      <c r="U4767" s="2">
        <v>5.7100000000000003E-9</v>
      </c>
      <c r="V4767" s="1">
        <v>3.4999999999999998E-7</v>
      </c>
      <c r="W4767" s="1" t="s">
        <v>34</v>
      </c>
      <c r="X4767" s="1" t="s">
        <v>13176</v>
      </c>
      <c r="Y4767" s="1" t="s">
        <v>13177</v>
      </c>
      <c r="Z4767" s="1" t="s">
        <v>13178</v>
      </c>
    </row>
    <row r="4768" spans="1:26" x14ac:dyDescent="0.25">
      <c r="A4768" s="1" t="s">
        <v>13179</v>
      </c>
      <c r="B4768" s="1">
        <v>78.722505029999994</v>
      </c>
      <c r="C4768" s="1">
        <v>6.6147240119999999</v>
      </c>
      <c r="D4768" s="1">
        <v>7.6695363680000002</v>
      </c>
      <c r="E4768" s="1">
        <v>5.291635189</v>
      </c>
      <c r="F4768" s="1">
        <v>906.16597909999996</v>
      </c>
      <c r="G4768" s="1">
        <v>7373.2098690000003</v>
      </c>
      <c r="H4768" s="1">
        <v>-3.0244</v>
      </c>
      <c r="I4768" s="2">
        <v>4.6800000000000002E-8</v>
      </c>
      <c r="J4768" s="1">
        <v>1.1800000000000001E-5</v>
      </c>
      <c r="K4768" s="1" t="s">
        <v>27</v>
      </c>
      <c r="L4768" s="1">
        <v>1062.8739459999999</v>
      </c>
      <c r="M4768" s="1">
        <v>8279.2775419999998</v>
      </c>
      <c r="N4768" s="1">
        <v>-2.9615</v>
      </c>
      <c r="O4768" s="2">
        <v>6.17E-13</v>
      </c>
      <c r="P4768" s="2">
        <v>1.3799999999999999E-10</v>
      </c>
      <c r="Q4768" s="1" t="s">
        <v>27</v>
      </c>
      <c r="R4768" s="1">
        <v>689.69275159999995</v>
      </c>
      <c r="S4768" s="1">
        <v>7678.0333579999997</v>
      </c>
      <c r="T4768" s="1">
        <v>-3.4767000000000001</v>
      </c>
      <c r="U4768" s="2">
        <v>2.2199999999999999E-13</v>
      </c>
      <c r="V4768" s="2">
        <v>4.1400000000000001E-11</v>
      </c>
      <c r="W4768" s="1" t="s">
        <v>27</v>
      </c>
      <c r="X4768" s="1" t="s">
        <v>13180</v>
      </c>
      <c r="Y4768" s="1" t="s">
        <v>13181</v>
      </c>
      <c r="Z4768" s="1" t="s">
        <v>7031</v>
      </c>
    </row>
    <row r="4769" spans="1:26" x14ac:dyDescent="0.25">
      <c r="A4769" s="1" t="s">
        <v>13182</v>
      </c>
      <c r="B4769" s="1">
        <v>2.0137748100000001</v>
      </c>
      <c r="C4769" s="1">
        <v>0.20778518900000001</v>
      </c>
      <c r="D4769" s="1">
        <v>0.61765166000000005</v>
      </c>
      <c r="E4769" s="1">
        <v>0.36649076600000002</v>
      </c>
      <c r="F4769" s="1">
        <v>13.05800966</v>
      </c>
      <c r="G4769" s="1">
        <v>95.719631539999995</v>
      </c>
      <c r="H4769" s="1">
        <v>-2.8738999999999999</v>
      </c>
      <c r="I4769" s="1">
        <v>1.6634000000000001E-4</v>
      </c>
      <c r="J4769" s="1">
        <v>5.6277999999999996E-3</v>
      </c>
      <c r="K4769" s="1" t="s">
        <v>27</v>
      </c>
      <c r="L4769" s="1">
        <v>41.567706520000002</v>
      </c>
      <c r="M4769" s="1">
        <v>107.4430807</v>
      </c>
      <c r="N4769" s="1">
        <v>-1.37</v>
      </c>
      <c r="O4769" s="1">
        <v>2.9323999999999999E-2</v>
      </c>
      <c r="P4769" s="1">
        <v>0.14022999999999999</v>
      </c>
      <c r="Q4769" s="1" t="b">
        <v>0</v>
      </c>
      <c r="R4769" s="1">
        <v>24.005940989999999</v>
      </c>
      <c r="S4769" s="1">
        <v>99.429709529999997</v>
      </c>
      <c r="T4769" s="1">
        <v>-2.0503</v>
      </c>
      <c r="U4769" s="1">
        <v>1.3305999999999999E-3</v>
      </c>
      <c r="V4769" s="1">
        <v>1.4265999999999999E-2</v>
      </c>
      <c r="W4769" s="1" t="s">
        <v>27</v>
      </c>
      <c r="X4769" s="1" t="s">
        <v>13183</v>
      </c>
      <c r="Y4769" s="1" t="s">
        <v>13184</v>
      </c>
      <c r="Z4769" s="1" t="s">
        <v>13185</v>
      </c>
    </row>
    <row r="4770" spans="1:26" x14ac:dyDescent="0.25">
      <c r="A4770" s="1" t="s">
        <v>13186</v>
      </c>
      <c r="B4770" s="1">
        <v>18.621538869999998</v>
      </c>
      <c r="C4770" s="1">
        <v>80.760711479999998</v>
      </c>
      <c r="D4770" s="1">
        <v>53.184143599999999</v>
      </c>
      <c r="E4770" s="1">
        <v>42.985307880000001</v>
      </c>
      <c r="F4770" s="1">
        <v>7025.9699540000001</v>
      </c>
      <c r="G4770" s="1">
        <v>995.36145650000003</v>
      </c>
      <c r="H4770" s="1">
        <v>2.8193999999999999</v>
      </c>
      <c r="I4770" s="1">
        <v>2.3500999999999999E-4</v>
      </c>
      <c r="J4770" s="1">
        <v>7.2068000000000002E-3</v>
      </c>
      <c r="K4770" s="1" t="s">
        <v>34</v>
      </c>
      <c r="L4770" s="1">
        <v>4376.4748239999999</v>
      </c>
      <c r="M4770" s="1">
        <v>1118.234455</v>
      </c>
      <c r="N4770" s="1">
        <v>1.9684999999999999</v>
      </c>
      <c r="O4770" s="1">
        <v>2.8083999999999997E-4</v>
      </c>
      <c r="P4770" s="1">
        <v>4.3909999999999999E-3</v>
      </c>
      <c r="Q4770" s="1" t="s">
        <v>34</v>
      </c>
      <c r="R4770" s="1">
        <v>3406.6401679999999</v>
      </c>
      <c r="S4770" s="1">
        <v>1038.2425169999999</v>
      </c>
      <c r="T4770" s="1">
        <v>1.7141999999999999</v>
      </c>
      <c r="U4770" s="1">
        <v>3.9291999999999999E-3</v>
      </c>
      <c r="V4770" s="1">
        <v>3.3938999999999997E-2</v>
      </c>
      <c r="W4770" s="1" t="s">
        <v>34</v>
      </c>
      <c r="X4770" s="1" t="s">
        <v>7046</v>
      </c>
      <c r="Y4770" s="1" t="s">
        <v>7047</v>
      </c>
      <c r="Z4770" s="1" t="s">
        <v>7048</v>
      </c>
    </row>
    <row r="4771" spans="1:26" x14ac:dyDescent="0.25">
      <c r="A4771" s="1" t="s">
        <v>13187</v>
      </c>
      <c r="B4771" s="1">
        <v>3.7601243129999999</v>
      </c>
      <c r="C4771" s="1">
        <v>73.22736184</v>
      </c>
      <c r="D4771" s="1">
        <v>20.634666729999999</v>
      </c>
      <c r="E4771" s="1">
        <v>7.4508259490000004</v>
      </c>
      <c r="F4771" s="1">
        <v>2738.956091</v>
      </c>
      <c r="G4771" s="1">
        <v>81.575323049999994</v>
      </c>
      <c r="H4771" s="1">
        <v>5.0693000000000001</v>
      </c>
      <c r="I4771" s="1">
        <v>2.9291999999999999E-3</v>
      </c>
      <c r="J4771" s="1">
        <v>4.2671000000000001E-2</v>
      </c>
      <c r="K4771" s="1" t="s">
        <v>34</v>
      </c>
      <c r="L4771" s="1">
        <v>715.70720310000002</v>
      </c>
      <c r="M4771" s="1">
        <v>91.715236820000001</v>
      </c>
      <c r="N4771" s="1">
        <v>2.9641000000000002</v>
      </c>
      <c r="O4771" s="1">
        <v>3.7892000000000002E-2</v>
      </c>
      <c r="P4771" s="1">
        <v>0.16636999999999999</v>
      </c>
      <c r="Q4771" s="1" t="b">
        <v>0</v>
      </c>
      <c r="R4771" s="1">
        <v>245.97215499999999</v>
      </c>
      <c r="S4771" s="1">
        <v>85.154291749999999</v>
      </c>
      <c r="T4771" s="1">
        <v>1.5303</v>
      </c>
      <c r="U4771" s="1">
        <v>0.13031000000000001</v>
      </c>
      <c r="V4771" s="1">
        <v>0.42555999999999999</v>
      </c>
      <c r="W4771" s="1" t="b">
        <v>0</v>
      </c>
      <c r="X4771" s="1" t="s">
        <v>13188</v>
      </c>
      <c r="Y4771" s="1" t="s">
        <v>13189</v>
      </c>
      <c r="Z4771" s="1" t="s">
        <v>13190</v>
      </c>
    </row>
    <row r="4772" spans="1:26" x14ac:dyDescent="0.25">
      <c r="A4772" s="1" t="s">
        <v>13191</v>
      </c>
      <c r="B4772" s="1">
        <v>1.6491650040000001</v>
      </c>
      <c r="C4772" s="1">
        <v>36.753757899999997</v>
      </c>
      <c r="D4772" s="1">
        <v>20.644937429999999</v>
      </c>
      <c r="E4772" s="1">
        <v>54.492962509999998</v>
      </c>
      <c r="F4772" s="1">
        <v>3640.8733729999999</v>
      </c>
      <c r="G4772" s="1">
        <v>97.506507060000004</v>
      </c>
      <c r="H4772" s="1">
        <v>5.2225999999999999</v>
      </c>
      <c r="I4772" s="1">
        <v>2.3024E-3</v>
      </c>
      <c r="J4772" s="1">
        <v>3.6478999999999998E-2</v>
      </c>
      <c r="K4772" s="1" t="s">
        <v>34</v>
      </c>
      <c r="L4772" s="1">
        <v>2000.9922349999999</v>
      </c>
      <c r="M4772" s="1">
        <v>109.6341039</v>
      </c>
      <c r="N4772" s="1">
        <v>4.1898999999999997</v>
      </c>
      <c r="O4772" s="1">
        <v>0.14505999999999999</v>
      </c>
      <c r="P4772" s="1">
        <v>0.39909</v>
      </c>
      <c r="Q4772" s="1" t="b">
        <v>0</v>
      </c>
      <c r="R4772" s="1">
        <v>4892.1829669999997</v>
      </c>
      <c r="S4772" s="1">
        <v>102.1898424</v>
      </c>
      <c r="T4772" s="1">
        <v>5.5811999999999999</v>
      </c>
      <c r="U4772" s="1">
        <v>4.2100000000000003E-6</v>
      </c>
      <c r="V4772" s="1">
        <v>1.1375E-4</v>
      </c>
      <c r="W4772" s="1" t="s">
        <v>34</v>
      </c>
      <c r="X4772" s="1" t="s">
        <v>13192</v>
      </c>
      <c r="Y4772" s="1" t="s">
        <v>13193</v>
      </c>
      <c r="Z4772" s="1" t="s">
        <v>13194</v>
      </c>
    </row>
    <row r="4773" spans="1:26" x14ac:dyDescent="0.25">
      <c r="A4773" s="1" t="s">
        <v>13195</v>
      </c>
      <c r="B4773" s="1">
        <v>12.17976726</v>
      </c>
      <c r="C4773" s="1">
        <v>2.7073612969999998</v>
      </c>
      <c r="D4773" s="1">
        <v>3.4337132189999999</v>
      </c>
      <c r="E4773" s="1">
        <v>4.0367720739999999</v>
      </c>
      <c r="F4773" s="1">
        <v>232.66705569999999</v>
      </c>
      <c r="G4773" s="1">
        <v>736.69007429999999</v>
      </c>
      <c r="H4773" s="1">
        <v>-1.6628000000000001</v>
      </c>
      <c r="I4773" s="1">
        <v>3.9230000000000003E-3</v>
      </c>
      <c r="J4773" s="1">
        <v>5.2248999999999997E-2</v>
      </c>
      <c r="K4773" s="1" t="b">
        <v>0</v>
      </c>
      <c r="L4773" s="1">
        <v>299.86101580000002</v>
      </c>
      <c r="M4773" s="1">
        <v>827.16760509999995</v>
      </c>
      <c r="N4773" s="1">
        <v>-1.4639</v>
      </c>
      <c r="O4773" s="1">
        <v>9.2100000000000003E-5</v>
      </c>
      <c r="P4773" s="1">
        <v>1.8006999999999999E-3</v>
      </c>
      <c r="Q4773" s="1" t="s">
        <v>27</v>
      </c>
      <c r="R4773" s="1">
        <v>339.49974950000001</v>
      </c>
      <c r="S4773" s="1">
        <v>766.40257750000001</v>
      </c>
      <c r="T4773" s="1">
        <v>-1.1747000000000001</v>
      </c>
      <c r="U4773" s="1">
        <v>5.5474999999999997E-2</v>
      </c>
      <c r="V4773" s="1">
        <v>0.24281</v>
      </c>
      <c r="W4773" s="1" t="b">
        <v>0</v>
      </c>
      <c r="X4773" s="1" t="s">
        <v>7054</v>
      </c>
      <c r="Y4773" s="1" t="s">
        <v>7055</v>
      </c>
      <c r="Z4773" s="1" t="s">
        <v>7056</v>
      </c>
    </row>
    <row r="4774" spans="1:26" x14ac:dyDescent="0.25">
      <c r="A4774" s="1" t="s">
        <v>13196</v>
      </c>
      <c r="B4774" s="1">
        <v>8.4454074529999996</v>
      </c>
      <c r="C4774" s="1">
        <v>1.4856688119999999</v>
      </c>
      <c r="D4774" s="1">
        <v>2.38611665</v>
      </c>
      <c r="E4774" s="1">
        <v>2.4626461470000001</v>
      </c>
      <c r="F4774" s="1">
        <v>101.8898626</v>
      </c>
      <c r="G4774" s="1">
        <v>453.22049399999997</v>
      </c>
      <c r="H4774" s="1">
        <v>-2.1532</v>
      </c>
      <c r="I4774" s="1">
        <v>2.9149000000000002E-3</v>
      </c>
      <c r="J4774" s="1">
        <v>4.2578999999999999E-2</v>
      </c>
      <c r="K4774" s="1" t="s">
        <v>27</v>
      </c>
      <c r="L4774" s="1">
        <v>178.1018392</v>
      </c>
      <c r="M4774" s="1">
        <v>509.0937452</v>
      </c>
      <c r="N4774" s="1">
        <v>-1.5152000000000001</v>
      </c>
      <c r="O4774" s="1">
        <v>2.3956999999999999E-2</v>
      </c>
      <c r="P4774" s="1">
        <v>0.12157</v>
      </c>
      <c r="Q4774" s="1" t="b">
        <v>0</v>
      </c>
      <c r="R4774" s="1">
        <v>181.30810719999999</v>
      </c>
      <c r="S4774" s="1">
        <v>472.66071299999999</v>
      </c>
      <c r="T4774" s="1">
        <v>-1.3824000000000001</v>
      </c>
      <c r="U4774" s="1">
        <v>0.10136000000000001</v>
      </c>
      <c r="V4774" s="1">
        <v>0.36342000000000002</v>
      </c>
      <c r="W4774" s="1" t="b">
        <v>0</v>
      </c>
      <c r="X4774" s="1" t="s">
        <v>32</v>
      </c>
      <c r="Y4774" s="1" t="s">
        <v>32</v>
      </c>
      <c r="Z4774" s="1">
        <v>0</v>
      </c>
    </row>
    <row r="4775" spans="1:26" x14ac:dyDescent="0.25">
      <c r="A4775" s="1" t="s">
        <v>13197</v>
      </c>
      <c r="B4775" s="1">
        <v>35.660388140000002</v>
      </c>
      <c r="C4775" s="1">
        <v>75.776242740000001</v>
      </c>
      <c r="D4775" s="1">
        <v>63.987947470000002</v>
      </c>
      <c r="E4775" s="1">
        <v>43.553907520000003</v>
      </c>
      <c r="F4775" s="1">
        <v>3635.860936</v>
      </c>
      <c r="G4775" s="1">
        <v>1069.4195999999999</v>
      </c>
      <c r="H4775" s="1">
        <v>1.7655000000000001</v>
      </c>
      <c r="I4775" s="1">
        <v>1.3944999999999999E-3</v>
      </c>
      <c r="J4775" s="1">
        <v>2.5964000000000001E-2</v>
      </c>
      <c r="K4775" s="1" t="s">
        <v>34</v>
      </c>
      <c r="L4775" s="1">
        <v>2919.8354490000002</v>
      </c>
      <c r="M4775" s="1">
        <v>1200.9004050000001</v>
      </c>
      <c r="N4775" s="1">
        <v>1.2818000000000001</v>
      </c>
      <c r="O4775" s="1">
        <v>6.9043999999999996E-4</v>
      </c>
      <c r="P4775" s="1">
        <v>8.8585999999999995E-3</v>
      </c>
      <c r="Q4775" s="1" t="s">
        <v>34</v>
      </c>
      <c r="R4775" s="1">
        <v>1927.204039</v>
      </c>
      <c r="S4775" s="1">
        <v>1112.843687</v>
      </c>
      <c r="T4775" s="1">
        <v>0.79225999999999996</v>
      </c>
      <c r="U4775" s="1">
        <v>6.4737000000000003E-2</v>
      </c>
      <c r="V4775" s="1">
        <v>0.26877000000000001</v>
      </c>
      <c r="W4775" s="1" t="b">
        <v>0</v>
      </c>
      <c r="X4775" s="1" t="s">
        <v>7068</v>
      </c>
      <c r="Y4775" s="1" t="s">
        <v>7069</v>
      </c>
      <c r="Z4775" s="1" t="s">
        <v>7070</v>
      </c>
    </row>
    <row r="4776" spans="1:26" x14ac:dyDescent="0.25">
      <c r="A4776" s="1" t="s">
        <v>13198</v>
      </c>
      <c r="B4776" s="1">
        <v>2.6887279089999998</v>
      </c>
      <c r="C4776" s="1">
        <v>0.915527969</v>
      </c>
      <c r="D4776" s="1">
        <v>0.39666008600000002</v>
      </c>
      <c r="E4776" s="1">
        <v>0.120353049</v>
      </c>
      <c r="F4776" s="1">
        <v>52.027932440000001</v>
      </c>
      <c r="G4776" s="1">
        <v>105.5715433</v>
      </c>
      <c r="H4776" s="1">
        <v>-1.0208999999999999</v>
      </c>
      <c r="I4776" s="1">
        <v>0.11555</v>
      </c>
      <c r="J4776" s="1">
        <v>0.40559000000000001</v>
      </c>
      <c r="K4776" s="1" t="b">
        <v>0</v>
      </c>
      <c r="L4776" s="1">
        <v>22.73708616</v>
      </c>
      <c r="M4776" s="1">
        <v>118.5624067</v>
      </c>
      <c r="N4776" s="1">
        <v>-2.3824999999999998</v>
      </c>
      <c r="O4776" s="1">
        <v>1.0900000000000001E-5</v>
      </c>
      <c r="P4776" s="1">
        <v>3.1084E-4</v>
      </c>
      <c r="Q4776" s="1" t="s">
        <v>27</v>
      </c>
      <c r="R4776" s="1">
        <v>7.3684960410000002</v>
      </c>
      <c r="S4776" s="1">
        <v>110.0470134</v>
      </c>
      <c r="T4776" s="1">
        <v>-3.9005999999999998</v>
      </c>
      <c r="U4776" s="2">
        <v>1.44E-9</v>
      </c>
      <c r="V4776" s="1">
        <v>1.04E-7</v>
      </c>
      <c r="W4776" s="1" t="s">
        <v>27</v>
      </c>
      <c r="X4776" s="1" t="s">
        <v>13199</v>
      </c>
      <c r="Y4776" s="1" t="s">
        <v>13200</v>
      </c>
      <c r="Z4776" s="1" t="s">
        <v>13201</v>
      </c>
    </row>
    <row r="4777" spans="1:26" x14ac:dyDescent="0.25">
      <c r="A4777" s="1" t="s">
        <v>13202</v>
      </c>
      <c r="B4777" s="1">
        <v>9.9647712419999994</v>
      </c>
      <c r="C4777" s="1">
        <v>4.3955155379999997</v>
      </c>
      <c r="D4777" s="1">
        <v>3.6134422380000002</v>
      </c>
      <c r="E4777" s="1">
        <v>2.8643576390000001</v>
      </c>
      <c r="F4777" s="1">
        <v>432.151949</v>
      </c>
      <c r="G4777" s="1">
        <v>590.38233360000004</v>
      </c>
      <c r="H4777" s="1">
        <v>-0.45011000000000001</v>
      </c>
      <c r="I4777" s="1">
        <v>0.26289000000000001</v>
      </c>
      <c r="J4777" s="1">
        <v>0.61521000000000003</v>
      </c>
      <c r="K4777" s="1" t="b">
        <v>0</v>
      </c>
      <c r="L4777" s="1">
        <v>316.92046140000002</v>
      </c>
      <c r="M4777" s="1">
        <v>662.95656310000004</v>
      </c>
      <c r="N4777" s="1">
        <v>-1.0648</v>
      </c>
      <c r="O4777" s="1">
        <v>3.8083000000000001E-3</v>
      </c>
      <c r="P4777" s="1">
        <v>3.2516000000000003E-2</v>
      </c>
      <c r="Q4777" s="1" t="s">
        <v>27</v>
      </c>
      <c r="R4777" s="1">
        <v>244.09815929999999</v>
      </c>
      <c r="S4777" s="1">
        <v>614.08235739999998</v>
      </c>
      <c r="T4777" s="1">
        <v>-1.331</v>
      </c>
      <c r="U4777" s="1">
        <v>2.6633E-3</v>
      </c>
      <c r="V4777" s="1">
        <v>2.4864000000000001E-2</v>
      </c>
      <c r="W4777" s="1" t="s">
        <v>27</v>
      </c>
      <c r="X4777" s="1" t="s">
        <v>7076</v>
      </c>
      <c r="Y4777" s="1" t="s">
        <v>7077</v>
      </c>
      <c r="Z4777" s="1" t="s">
        <v>7078</v>
      </c>
    </row>
    <row r="4778" spans="1:26" x14ac:dyDescent="0.25">
      <c r="A4778" s="1" t="s">
        <v>13203</v>
      </c>
      <c r="B4778" s="1">
        <v>7.8414789989999996</v>
      </c>
      <c r="C4778" s="1">
        <v>2.0682071139999998</v>
      </c>
      <c r="D4778" s="1">
        <v>2.995542157</v>
      </c>
      <c r="E4778" s="1">
        <v>3.2484872070000002</v>
      </c>
      <c r="F4778" s="1">
        <v>190.7545508</v>
      </c>
      <c r="G4778" s="1">
        <v>505.24269980000003</v>
      </c>
      <c r="H4778" s="1">
        <v>-1.4053</v>
      </c>
      <c r="I4778" s="1">
        <v>1.9023000000000002E-2</v>
      </c>
      <c r="J4778" s="1">
        <v>0.14437</v>
      </c>
      <c r="K4778" s="1" t="b">
        <v>0</v>
      </c>
      <c r="L4778" s="1">
        <v>291.79946419999999</v>
      </c>
      <c r="M4778" s="1">
        <v>567.34454940000001</v>
      </c>
      <c r="N4778" s="1">
        <v>-0.95925000000000005</v>
      </c>
      <c r="O4778" s="1">
        <v>6.3109000000000004E-3</v>
      </c>
      <c r="P4778" s="1">
        <v>4.6692999999999998E-2</v>
      </c>
      <c r="Q4778" s="1" t="s">
        <v>27</v>
      </c>
      <c r="R4778" s="1">
        <v>305.67615549999999</v>
      </c>
      <c r="S4778" s="1">
        <v>525.69842749999998</v>
      </c>
      <c r="T4778" s="1">
        <v>-0.78222999999999998</v>
      </c>
      <c r="U4778" s="1">
        <v>6.3306000000000001E-2</v>
      </c>
      <c r="V4778" s="1">
        <v>0.26493</v>
      </c>
      <c r="W4778" s="1" t="b">
        <v>0</v>
      </c>
      <c r="X4778" s="1" t="s">
        <v>13204</v>
      </c>
      <c r="Y4778" s="1" t="s">
        <v>13205</v>
      </c>
      <c r="Z4778" s="1" t="s">
        <v>13206</v>
      </c>
    </row>
    <row r="4779" spans="1:26" x14ac:dyDescent="0.25">
      <c r="A4779" s="1" t="s">
        <v>13207</v>
      </c>
      <c r="B4779" s="1">
        <v>114.586077</v>
      </c>
      <c r="C4779" s="1">
        <v>18.2771659</v>
      </c>
      <c r="D4779" s="1">
        <v>15.226872029999999</v>
      </c>
      <c r="E4779" s="1">
        <v>4.8778930750000002</v>
      </c>
      <c r="F4779" s="1">
        <v>877.32854680000003</v>
      </c>
      <c r="G4779" s="1">
        <v>3412.7620940000002</v>
      </c>
      <c r="H4779" s="1">
        <v>-1.9598</v>
      </c>
      <c r="I4779" s="1">
        <v>1.6804999999999999E-4</v>
      </c>
      <c r="J4779" s="1">
        <v>5.6604000000000003E-3</v>
      </c>
      <c r="K4779" s="1" t="s">
        <v>27</v>
      </c>
      <c r="L4779" s="1">
        <v>683.67891010000005</v>
      </c>
      <c r="M4779" s="1">
        <v>3830.7018600000001</v>
      </c>
      <c r="N4779" s="1">
        <v>-2.4862000000000002</v>
      </c>
      <c r="O4779" s="1">
        <v>2.7500000000000001E-5</v>
      </c>
      <c r="P4779" s="1">
        <v>6.7148999999999996E-4</v>
      </c>
      <c r="Q4779" s="1" t="s">
        <v>27</v>
      </c>
      <c r="R4779" s="1">
        <v>206.96252820000001</v>
      </c>
      <c r="S4779" s="1">
        <v>3544.6292370000001</v>
      </c>
      <c r="T4779" s="1">
        <v>-4.0982000000000003</v>
      </c>
      <c r="U4779" s="2">
        <v>1.5999999999999999E-10</v>
      </c>
      <c r="V4779" s="1">
        <v>1.4999999999999999E-8</v>
      </c>
      <c r="W4779" s="1" t="s">
        <v>27</v>
      </c>
      <c r="X4779" s="1" t="s">
        <v>7092</v>
      </c>
      <c r="Y4779" s="1" t="s">
        <v>7093</v>
      </c>
      <c r="Z4779" s="1" t="s">
        <v>7094</v>
      </c>
    </row>
    <row r="4780" spans="1:26" x14ac:dyDescent="0.25">
      <c r="A4780" s="1" t="s">
        <v>13208</v>
      </c>
      <c r="B4780" s="1">
        <v>358.75758889999997</v>
      </c>
      <c r="C4780" s="1">
        <v>51.34931409</v>
      </c>
      <c r="D4780" s="1">
        <v>67.576813880000003</v>
      </c>
      <c r="E4780" s="1">
        <v>45.132032629999998</v>
      </c>
      <c r="F4780" s="1">
        <v>2158.6256910000002</v>
      </c>
      <c r="G4780" s="1">
        <v>10258.59203</v>
      </c>
      <c r="H4780" s="1">
        <v>-2.2486000000000002</v>
      </c>
      <c r="I4780" s="1">
        <v>5.24E-5</v>
      </c>
      <c r="J4780" s="1">
        <v>2.3988999999999998E-3</v>
      </c>
      <c r="K4780" s="1" t="s">
        <v>27</v>
      </c>
      <c r="L4780" s="1">
        <v>2880.1220720000001</v>
      </c>
      <c r="M4780" s="1">
        <v>11517.29862</v>
      </c>
      <c r="N4780" s="1">
        <v>-1.9996</v>
      </c>
      <c r="O4780" s="2">
        <v>8.28E-8</v>
      </c>
      <c r="P4780" s="1">
        <v>5.0599999999999998E-6</v>
      </c>
      <c r="Q4780" s="1" t="s">
        <v>27</v>
      </c>
      <c r="R4780" s="1">
        <v>1850.8363529999999</v>
      </c>
      <c r="S4780" s="1">
        <v>10671.37745</v>
      </c>
      <c r="T4780" s="1">
        <v>-2.5274999999999999</v>
      </c>
      <c r="U4780" s="2">
        <v>2.2900000000000002E-9</v>
      </c>
      <c r="V4780" s="1">
        <v>1.5699999999999999E-7</v>
      </c>
      <c r="W4780" s="1" t="s">
        <v>27</v>
      </c>
      <c r="X4780" s="1" t="s">
        <v>7096</v>
      </c>
      <c r="Y4780" s="1" t="s">
        <v>7097</v>
      </c>
      <c r="Z4780" s="1">
        <v>2</v>
      </c>
    </row>
    <row r="4781" spans="1:26" x14ac:dyDescent="0.25">
      <c r="A4781" s="1" t="s">
        <v>13209</v>
      </c>
      <c r="B4781" s="1">
        <v>6.2854403200000002</v>
      </c>
      <c r="C4781" s="1">
        <v>0.35554621400000003</v>
      </c>
      <c r="D4781" s="1">
        <v>2.0672258559999999</v>
      </c>
      <c r="E4781" s="1">
        <v>0.85822063999999998</v>
      </c>
      <c r="F4781" s="1">
        <v>23.409914239999999</v>
      </c>
      <c r="G4781" s="1">
        <v>303.17384029999999</v>
      </c>
      <c r="H4781" s="1">
        <v>-3.6949999999999998</v>
      </c>
      <c r="I4781" s="1">
        <v>2.26E-5</v>
      </c>
      <c r="J4781" s="1">
        <v>1.2784999999999999E-3</v>
      </c>
      <c r="K4781" s="1" t="s">
        <v>27</v>
      </c>
      <c r="L4781" s="1">
        <v>138.630977</v>
      </c>
      <c r="M4781" s="1">
        <v>340.25416389999998</v>
      </c>
      <c r="N4781" s="1">
        <v>-1.2954000000000001</v>
      </c>
      <c r="O4781" s="1">
        <v>0.14324000000000001</v>
      </c>
      <c r="P4781" s="1">
        <v>0.39584000000000003</v>
      </c>
      <c r="Q4781" s="1" t="b">
        <v>0</v>
      </c>
      <c r="R4781" s="1">
        <v>57.117508149999999</v>
      </c>
      <c r="S4781" s="1">
        <v>314.4987898</v>
      </c>
      <c r="T4781" s="1">
        <v>-2.4609999999999999</v>
      </c>
      <c r="U4781" s="1">
        <v>2.1459999999999999E-3</v>
      </c>
      <c r="V4781" s="1">
        <v>2.0954E-2</v>
      </c>
      <c r="W4781" s="1" t="s">
        <v>27</v>
      </c>
      <c r="X4781" s="1" t="s">
        <v>7099</v>
      </c>
      <c r="Y4781" s="1" t="s">
        <v>7100</v>
      </c>
      <c r="Z4781" s="1" t="s">
        <v>7101</v>
      </c>
    </row>
    <row r="4782" spans="1:26" x14ac:dyDescent="0.25">
      <c r="A4782" s="1" t="s">
        <v>13210</v>
      </c>
      <c r="B4782" s="1">
        <v>1.403405687</v>
      </c>
      <c r="C4782" s="1">
        <v>7.4375882000000004E-2</v>
      </c>
      <c r="D4782" s="1">
        <v>0.21712781</v>
      </c>
      <c r="E4782" s="1">
        <v>0.44806294699999999</v>
      </c>
      <c r="F4782" s="1">
        <v>4.2091498180000002</v>
      </c>
      <c r="G4782" s="1">
        <v>58.80768441</v>
      </c>
      <c r="H4782" s="1">
        <v>-3.8043999999999998</v>
      </c>
      <c r="I4782" s="1">
        <v>3.6000000000000001E-5</v>
      </c>
      <c r="J4782" s="1">
        <v>1.7976999999999999E-3</v>
      </c>
      <c r="K4782" s="1" t="s">
        <v>27</v>
      </c>
      <c r="L4782" s="1">
        <v>12.94492616</v>
      </c>
      <c r="M4782" s="1">
        <v>66.030718350000001</v>
      </c>
      <c r="N4782" s="1">
        <v>-2.3508</v>
      </c>
      <c r="O4782" s="1">
        <v>2.6549000000000001E-4</v>
      </c>
      <c r="P4782" s="1">
        <v>4.1904000000000004E-3</v>
      </c>
      <c r="Q4782" s="1" t="s">
        <v>27</v>
      </c>
      <c r="R4782" s="1">
        <v>26.251821230000001</v>
      </c>
      <c r="S4782" s="1">
        <v>61.192261989999999</v>
      </c>
      <c r="T4782" s="1">
        <v>-1.2209000000000001</v>
      </c>
      <c r="U4782" s="1">
        <v>8.7064000000000002E-2</v>
      </c>
      <c r="V4782" s="1">
        <v>0.32863999999999999</v>
      </c>
      <c r="W4782" s="1" t="b">
        <v>0</v>
      </c>
      <c r="X4782" s="1" t="s">
        <v>7099</v>
      </c>
      <c r="Y4782" s="1" t="s">
        <v>7100</v>
      </c>
      <c r="Z4782" s="1" t="s">
        <v>7101</v>
      </c>
    </row>
    <row r="4783" spans="1:26" x14ac:dyDescent="0.25">
      <c r="A4783" s="1" t="s">
        <v>13211</v>
      </c>
      <c r="B4783" s="1">
        <v>0.90492799700000004</v>
      </c>
      <c r="C4783" s="1">
        <v>0.32122610600000001</v>
      </c>
      <c r="D4783" s="1">
        <v>0.23241065799999999</v>
      </c>
      <c r="E4783" s="1">
        <v>0.27829565000000001</v>
      </c>
      <c r="F4783" s="1">
        <v>55.152985649999998</v>
      </c>
      <c r="G4783" s="1">
        <v>118.139269</v>
      </c>
      <c r="H4783" s="1">
        <v>-1.099</v>
      </c>
      <c r="I4783" s="1">
        <v>0.25059999999999999</v>
      </c>
      <c r="J4783" s="1">
        <v>0.60024999999999995</v>
      </c>
      <c r="K4783" s="1" t="b">
        <v>0</v>
      </c>
      <c r="L4783" s="1">
        <v>45.175001860000002</v>
      </c>
      <c r="M4783" s="1">
        <v>132.6579581</v>
      </c>
      <c r="N4783" s="1">
        <v>-1.5541</v>
      </c>
      <c r="O4783" s="1">
        <v>1.2504E-3</v>
      </c>
      <c r="P4783" s="1">
        <v>1.4128E-2</v>
      </c>
      <c r="Q4783" s="1" t="s">
        <v>27</v>
      </c>
      <c r="R4783" s="1">
        <v>52.757927840000001</v>
      </c>
      <c r="S4783" s="1">
        <v>123.06847550000001</v>
      </c>
      <c r="T4783" s="1">
        <v>-1.222</v>
      </c>
      <c r="U4783" s="1">
        <v>2.1786E-2</v>
      </c>
      <c r="V4783" s="1">
        <v>0.12466000000000001</v>
      </c>
      <c r="W4783" s="1" t="b">
        <v>0</v>
      </c>
      <c r="X4783" s="1" t="s">
        <v>13212</v>
      </c>
      <c r="Y4783" s="1" t="s">
        <v>13213</v>
      </c>
      <c r="Z4783" s="1" t="s">
        <v>13214</v>
      </c>
    </row>
    <row r="4784" spans="1:26" x14ac:dyDescent="0.25">
      <c r="A4784" s="1" t="s">
        <v>13215</v>
      </c>
      <c r="B4784" s="1">
        <v>11.302706949999999</v>
      </c>
      <c r="C4784" s="1">
        <v>51.648741989999998</v>
      </c>
      <c r="D4784" s="1">
        <v>35.839265210000001</v>
      </c>
      <c r="E4784" s="1">
        <v>64.669571719999993</v>
      </c>
      <c r="F4784" s="1">
        <v>4481.900584</v>
      </c>
      <c r="G4784" s="1">
        <v>598.42020690000004</v>
      </c>
      <c r="H4784" s="1">
        <v>2.9049</v>
      </c>
      <c r="I4784" s="1">
        <v>2.0085E-4</v>
      </c>
      <c r="J4784" s="1">
        <v>6.4402000000000001E-3</v>
      </c>
      <c r="K4784" s="1" t="s">
        <v>34</v>
      </c>
      <c r="L4784" s="1">
        <v>2910.9762000000001</v>
      </c>
      <c r="M4784" s="1">
        <v>672.42931529999998</v>
      </c>
      <c r="N4784" s="1">
        <v>2.1139999999999999</v>
      </c>
      <c r="O4784" s="1">
        <v>2.2699999999999999E-6</v>
      </c>
      <c r="P4784" s="1">
        <v>8.5500000000000005E-5</v>
      </c>
      <c r="Q4784" s="1" t="s">
        <v>34</v>
      </c>
      <c r="R4784" s="1">
        <v>5160.6605790000003</v>
      </c>
      <c r="S4784" s="1">
        <v>625.12625930000002</v>
      </c>
      <c r="T4784" s="1">
        <v>3.0453000000000001</v>
      </c>
      <c r="U4784" s="1">
        <v>1.3512E-2</v>
      </c>
      <c r="V4784" s="1">
        <v>8.7818999999999994E-2</v>
      </c>
      <c r="W4784" s="1" t="b">
        <v>0</v>
      </c>
      <c r="X4784" s="1" t="s">
        <v>13183</v>
      </c>
      <c r="Y4784" s="1" t="s">
        <v>13184</v>
      </c>
      <c r="Z4784" s="1" t="s">
        <v>13185</v>
      </c>
    </row>
    <row r="4785" spans="1:26" x14ac:dyDescent="0.25">
      <c r="A4785" s="1" t="s">
        <v>13216</v>
      </c>
      <c r="B4785" s="1">
        <v>15.107940640000001</v>
      </c>
      <c r="C4785" s="1">
        <v>14.87860233</v>
      </c>
      <c r="D4785" s="1">
        <v>22.59050933</v>
      </c>
      <c r="E4785" s="1">
        <v>20.424138020000001</v>
      </c>
      <c r="F4785" s="1">
        <v>870.16554829999995</v>
      </c>
      <c r="G4785" s="1">
        <v>590.10492420000003</v>
      </c>
      <c r="H4785" s="1">
        <v>0.56032000000000004</v>
      </c>
      <c r="I4785" s="1">
        <v>0.2392</v>
      </c>
      <c r="J4785" s="1">
        <v>0.58655000000000002</v>
      </c>
      <c r="K4785" s="1" t="b">
        <v>0</v>
      </c>
      <c r="L4785" s="1">
        <v>1314.570723</v>
      </c>
      <c r="M4785" s="1">
        <v>662.80778829999997</v>
      </c>
      <c r="N4785" s="1">
        <v>0.98792999999999997</v>
      </c>
      <c r="O4785" s="1">
        <v>3.3037000000000001E-3</v>
      </c>
      <c r="P4785" s="1">
        <v>2.9308000000000001E-2</v>
      </c>
      <c r="Q4785" s="1" t="s">
        <v>34</v>
      </c>
      <c r="R4785" s="1">
        <v>1186.5787049999999</v>
      </c>
      <c r="S4785" s="1">
        <v>614.52766280000003</v>
      </c>
      <c r="T4785" s="1">
        <v>0.94925999999999999</v>
      </c>
      <c r="U4785" s="1">
        <v>3.2402E-2</v>
      </c>
      <c r="V4785" s="1">
        <v>0.16639000000000001</v>
      </c>
      <c r="W4785" s="1" t="b">
        <v>0</v>
      </c>
      <c r="X4785" s="1" t="s">
        <v>13217</v>
      </c>
      <c r="Y4785" s="1" t="s">
        <v>13218</v>
      </c>
      <c r="Z4785" s="1" t="s">
        <v>8596</v>
      </c>
    </row>
    <row r="4786" spans="1:26" x14ac:dyDescent="0.25">
      <c r="A4786" s="1" t="s">
        <v>13219</v>
      </c>
      <c r="B4786" s="1">
        <v>8.6998210680000003</v>
      </c>
      <c r="C4786" s="1">
        <v>50.492478910000003</v>
      </c>
      <c r="D4786" s="1">
        <v>41.728732700000002</v>
      </c>
      <c r="E4786" s="1">
        <v>92.128755830000003</v>
      </c>
      <c r="F4786" s="1">
        <v>1966.079616</v>
      </c>
      <c r="G4786" s="1">
        <v>211.89464849999999</v>
      </c>
      <c r="H4786" s="1">
        <v>3.2139000000000002</v>
      </c>
      <c r="I4786" s="1">
        <v>3.3300000000000003E-5</v>
      </c>
      <c r="J4786" s="1">
        <v>1.7066E-3</v>
      </c>
      <c r="K4786" s="1" t="s">
        <v>34</v>
      </c>
      <c r="L4786" s="1">
        <v>1532.9785999999999</v>
      </c>
      <c r="M4786" s="1">
        <v>238.02135010000001</v>
      </c>
      <c r="N4786" s="1">
        <v>2.6871999999999998</v>
      </c>
      <c r="O4786" s="1">
        <v>3.4001999999999999E-3</v>
      </c>
      <c r="P4786" s="1">
        <v>2.9943999999999998E-2</v>
      </c>
      <c r="Q4786" s="1" t="s">
        <v>34</v>
      </c>
      <c r="R4786" s="1">
        <v>3380.2008470000001</v>
      </c>
      <c r="S4786" s="1">
        <v>221.04374480000001</v>
      </c>
      <c r="T4786" s="1">
        <v>3.9346999999999999</v>
      </c>
      <c r="U4786" s="1">
        <v>8.5289000000000003E-4</v>
      </c>
      <c r="V4786" s="1">
        <v>1.0014E-2</v>
      </c>
      <c r="W4786" s="1" t="s">
        <v>34</v>
      </c>
      <c r="X4786" s="1" t="s">
        <v>241</v>
      </c>
      <c r="Y4786" s="1" t="s">
        <v>242</v>
      </c>
      <c r="Z4786" s="1" t="s">
        <v>243</v>
      </c>
    </row>
    <row r="4787" spans="1:26" x14ac:dyDescent="0.25">
      <c r="A4787" s="1" t="s">
        <v>13220</v>
      </c>
      <c r="B4787" s="1">
        <v>100.092961</v>
      </c>
      <c r="C4787" s="1">
        <v>132.5996318</v>
      </c>
      <c r="D4787" s="1">
        <v>149.35695659999999</v>
      </c>
      <c r="E4787" s="1">
        <v>88.278455309999998</v>
      </c>
      <c r="F4787" s="1">
        <v>6517.8859899999998</v>
      </c>
      <c r="G4787" s="1">
        <v>3270.7281250000001</v>
      </c>
      <c r="H4787" s="1">
        <v>0.99478999999999995</v>
      </c>
      <c r="I4787" s="1">
        <v>5.0672000000000002E-2</v>
      </c>
      <c r="J4787" s="1">
        <v>0.26025999999999999</v>
      </c>
      <c r="K4787" s="1" t="b">
        <v>0</v>
      </c>
      <c r="L4787" s="1">
        <v>7364.3036430000002</v>
      </c>
      <c r="M4787" s="1">
        <v>3672.7464249999998</v>
      </c>
      <c r="N4787" s="1">
        <v>1.0037</v>
      </c>
      <c r="O4787" s="1">
        <v>2.3590999999999998E-3</v>
      </c>
      <c r="P4787" s="1">
        <v>2.2700999999999999E-2</v>
      </c>
      <c r="Q4787" s="1" t="s">
        <v>34</v>
      </c>
      <c r="R4787" s="1">
        <v>4217.0245080000004</v>
      </c>
      <c r="S4787" s="1">
        <v>3403.3952979999999</v>
      </c>
      <c r="T4787" s="1">
        <v>0.30925000000000002</v>
      </c>
      <c r="U4787" s="1">
        <v>0.45216000000000001</v>
      </c>
      <c r="V4787" s="1">
        <v>0.82286999999999999</v>
      </c>
      <c r="W4787" s="1" t="b">
        <v>0</v>
      </c>
      <c r="X4787" s="1" t="s">
        <v>13221</v>
      </c>
      <c r="Y4787" s="1" t="s">
        <v>13222</v>
      </c>
      <c r="Z4787" s="1" t="s">
        <v>13223</v>
      </c>
    </row>
    <row r="4788" spans="1:26" x14ac:dyDescent="0.25">
      <c r="A4788" s="1" t="s">
        <v>13224</v>
      </c>
      <c r="B4788" s="1">
        <v>1.550649956</v>
      </c>
      <c r="C4788" s="1">
        <v>0.100565691</v>
      </c>
      <c r="D4788" s="1">
        <v>5.0199842000000001E-2</v>
      </c>
      <c r="E4788" s="1">
        <v>0.115730809</v>
      </c>
      <c r="F4788" s="1">
        <v>11.52768882</v>
      </c>
      <c r="G4788" s="1">
        <v>107.4456709</v>
      </c>
      <c r="H4788" s="1">
        <v>-3.2204000000000002</v>
      </c>
      <c r="I4788" s="1">
        <v>6.6800000000000004E-6</v>
      </c>
      <c r="J4788" s="1">
        <v>5.2256999999999998E-4</v>
      </c>
      <c r="K4788" s="1" t="s">
        <v>27</v>
      </c>
      <c r="L4788" s="1">
        <v>5.1840868489999998</v>
      </c>
      <c r="M4788" s="1">
        <v>120.6175449</v>
      </c>
      <c r="N4788" s="1">
        <v>-4.5401999999999996</v>
      </c>
      <c r="O4788" s="2">
        <v>5.0699999999999996E-13</v>
      </c>
      <c r="P4788" s="2">
        <v>1.15E-10</v>
      </c>
      <c r="Q4788" s="1" t="s">
        <v>27</v>
      </c>
      <c r="R4788" s="1">
        <v>12.312519310000001</v>
      </c>
      <c r="S4788" s="1">
        <v>111.6283693</v>
      </c>
      <c r="T4788" s="1">
        <v>-3.1804999999999999</v>
      </c>
      <c r="U4788" s="1">
        <v>1.14E-7</v>
      </c>
      <c r="V4788" s="1">
        <v>4.8099999999999997E-6</v>
      </c>
      <c r="W4788" s="1" t="s">
        <v>27</v>
      </c>
      <c r="X4788" s="1" t="s">
        <v>422</v>
      </c>
      <c r="Y4788" s="1" t="s">
        <v>423</v>
      </c>
      <c r="Z4788" s="1" t="s">
        <v>424</v>
      </c>
    </row>
    <row r="4789" spans="1:26" x14ac:dyDescent="0.25">
      <c r="A4789" s="1" t="s">
        <v>13225</v>
      </c>
      <c r="B4789" s="1">
        <v>1.0031990209999999</v>
      </c>
      <c r="C4789" s="1">
        <v>1.377635E-2</v>
      </c>
      <c r="D4789" s="1">
        <v>1.2036277999999999E-2</v>
      </c>
      <c r="E4789" s="1">
        <v>0</v>
      </c>
      <c r="F4789" s="1">
        <v>0.56866712200000002</v>
      </c>
      <c r="G4789" s="1">
        <v>21.840466370000001</v>
      </c>
      <c r="H4789" s="1">
        <v>-5.2633000000000001</v>
      </c>
      <c r="I4789" s="1">
        <v>5.1307000000000002E-4</v>
      </c>
      <c r="J4789" s="1">
        <v>1.2779E-2</v>
      </c>
      <c r="K4789" s="1" t="s">
        <v>27</v>
      </c>
      <c r="L4789" s="1">
        <v>0.350372287</v>
      </c>
      <c r="M4789" s="1">
        <v>24.516456389999998</v>
      </c>
      <c r="N4789" s="1">
        <v>-6.1287000000000003</v>
      </c>
      <c r="O4789" s="1">
        <v>3.3000000000000003E-5</v>
      </c>
      <c r="P4789" s="1">
        <v>7.7631E-4</v>
      </c>
      <c r="Q4789" s="1" t="s">
        <v>27</v>
      </c>
      <c r="R4789" s="1">
        <v>0</v>
      </c>
      <c r="S4789" s="1">
        <v>22.667389270000001</v>
      </c>
      <c r="T4789" s="1" t="e">
        <v>#NAME?</v>
      </c>
      <c r="U4789" s="1">
        <v>3.3500000000000001E-5</v>
      </c>
      <c r="V4789" s="1">
        <v>6.7522000000000003E-4</v>
      </c>
      <c r="W4789" s="1" t="s">
        <v>27</v>
      </c>
      <c r="X4789" s="1" t="s">
        <v>422</v>
      </c>
      <c r="Y4789" s="1" t="s">
        <v>423</v>
      </c>
      <c r="Z4789" s="1" t="s">
        <v>424</v>
      </c>
    </row>
    <row r="4790" spans="1:26" x14ac:dyDescent="0.25">
      <c r="A4790" s="1" t="s">
        <v>13226</v>
      </c>
      <c r="B4790" s="1">
        <v>0.51793559</v>
      </c>
      <c r="C4790" s="1">
        <v>7.0211233999999997E-2</v>
      </c>
      <c r="D4790" s="1">
        <v>2.9539491000000001E-2</v>
      </c>
      <c r="E4790" s="1">
        <v>9.9371848999999998E-2</v>
      </c>
      <c r="F4790" s="1">
        <v>7.6948479320000001</v>
      </c>
      <c r="G4790" s="1">
        <v>33.432162869999999</v>
      </c>
      <c r="H4790" s="1">
        <v>-2.1193</v>
      </c>
      <c r="I4790" s="1">
        <v>1.3861E-2</v>
      </c>
      <c r="J4790" s="1">
        <v>0.1187</v>
      </c>
      <c r="K4790" s="1" t="b">
        <v>0</v>
      </c>
      <c r="L4790" s="1">
        <v>3.0818531299999998</v>
      </c>
      <c r="M4790" s="1">
        <v>37.549194730000004</v>
      </c>
      <c r="N4790" s="1">
        <v>-3.6069</v>
      </c>
      <c r="O4790" s="1">
        <v>4.0200000000000001E-5</v>
      </c>
      <c r="P4790" s="1">
        <v>9.1334999999999995E-4</v>
      </c>
      <c r="Q4790" s="1" t="s">
        <v>27</v>
      </c>
      <c r="R4790" s="1">
        <v>9.0431548730000006</v>
      </c>
      <c r="S4790" s="1">
        <v>34.885151980000003</v>
      </c>
      <c r="T4790" s="1">
        <v>-1.9477</v>
      </c>
      <c r="U4790" s="1">
        <v>2.7026999999999999E-2</v>
      </c>
      <c r="V4790" s="1">
        <v>0.14599000000000001</v>
      </c>
      <c r="W4790" s="1" t="b">
        <v>0</v>
      </c>
      <c r="X4790" s="1" t="s">
        <v>13227</v>
      </c>
      <c r="Y4790" s="1" t="s">
        <v>13228</v>
      </c>
      <c r="Z4790" s="1" t="s">
        <v>13229</v>
      </c>
    </row>
    <row r="4791" spans="1:26" x14ac:dyDescent="0.25">
      <c r="A4791" s="1" t="s">
        <v>13230</v>
      </c>
      <c r="B4791" s="1">
        <v>19.039373399999999</v>
      </c>
      <c r="C4791" s="1">
        <v>104.1751335</v>
      </c>
      <c r="D4791" s="1">
        <v>82.850890829999997</v>
      </c>
      <c r="E4791" s="1">
        <v>57.659447579999998</v>
      </c>
      <c r="F4791" s="1">
        <v>16867.50633</v>
      </c>
      <c r="G4791" s="1">
        <v>2014.9796650000001</v>
      </c>
      <c r="H4791" s="1">
        <v>3.0653999999999999</v>
      </c>
      <c r="I4791" s="1">
        <v>5.4000000000000002E-7</v>
      </c>
      <c r="J4791" s="1">
        <v>7.7399999999999998E-5</v>
      </c>
      <c r="K4791" s="1" t="s">
        <v>34</v>
      </c>
      <c r="L4791" s="1">
        <v>13529.61139</v>
      </c>
      <c r="M4791" s="1">
        <v>2262.2264300000002</v>
      </c>
      <c r="N4791" s="1">
        <v>2.5802999999999998</v>
      </c>
      <c r="O4791" s="1">
        <v>5.1885999999999998E-3</v>
      </c>
      <c r="P4791" s="1">
        <v>4.0736000000000001E-2</v>
      </c>
      <c r="Q4791" s="1" t="s">
        <v>34</v>
      </c>
      <c r="R4791" s="1">
        <v>9108.3858509999991</v>
      </c>
      <c r="S4791" s="1">
        <v>2094.4147309999998</v>
      </c>
      <c r="T4791" s="1">
        <v>2.1206</v>
      </c>
      <c r="U4791" s="1">
        <v>2.5734E-2</v>
      </c>
      <c r="V4791" s="1">
        <v>0.14108000000000001</v>
      </c>
      <c r="W4791" s="1" t="b">
        <v>0</v>
      </c>
      <c r="X4791" s="1" t="s">
        <v>4422</v>
      </c>
      <c r="Y4791" s="1" t="s">
        <v>4423</v>
      </c>
      <c r="Z4791" s="1" t="s">
        <v>4424</v>
      </c>
    </row>
    <row r="4792" spans="1:26" x14ac:dyDescent="0.25">
      <c r="A4792" s="1" t="s">
        <v>13231</v>
      </c>
      <c r="B4792" s="1">
        <v>0.33529007</v>
      </c>
      <c r="C4792" s="1">
        <v>17.603173439999999</v>
      </c>
      <c r="D4792" s="1">
        <v>19.932923379999998</v>
      </c>
      <c r="E4792" s="1">
        <v>34.57289257</v>
      </c>
      <c r="F4792" s="1">
        <v>3126.7432699999999</v>
      </c>
      <c r="G4792" s="1">
        <v>36.66390071</v>
      </c>
      <c r="H4792" s="1">
        <v>6.4142000000000001</v>
      </c>
      <c r="I4792" s="1">
        <v>1.98E-7</v>
      </c>
      <c r="J4792" s="1">
        <v>3.6999999999999998E-5</v>
      </c>
      <c r="K4792" s="1" t="s">
        <v>34</v>
      </c>
      <c r="L4792" s="1">
        <v>3489.8807499999998</v>
      </c>
      <c r="M4792" s="1">
        <v>41.213468640000002</v>
      </c>
      <c r="N4792" s="1">
        <v>6.4039000000000001</v>
      </c>
      <c r="O4792" s="1">
        <v>1.5403999999999999E-3</v>
      </c>
      <c r="P4792" s="1">
        <v>1.6541E-2</v>
      </c>
      <c r="Q4792" s="1" t="s">
        <v>34</v>
      </c>
      <c r="R4792" s="1">
        <v>5758.18797</v>
      </c>
      <c r="S4792" s="1">
        <v>38.348359330000001</v>
      </c>
      <c r="T4792" s="1">
        <v>7.2302999999999997</v>
      </c>
      <c r="U4792" s="1">
        <v>3.54E-6</v>
      </c>
      <c r="V4792" s="1">
        <v>9.7999999999999997E-5</v>
      </c>
      <c r="W4792" s="1" t="s">
        <v>34</v>
      </c>
      <c r="X4792" s="1" t="s">
        <v>4422</v>
      </c>
      <c r="Y4792" s="1" t="s">
        <v>4423</v>
      </c>
      <c r="Z4792" s="1" t="s">
        <v>4424</v>
      </c>
    </row>
    <row r="4793" spans="1:26" x14ac:dyDescent="0.25">
      <c r="A4793" s="1" t="s">
        <v>13232</v>
      </c>
      <c r="B4793" s="1">
        <v>9.7172984959999997</v>
      </c>
      <c r="C4793" s="1">
        <v>1.1716133280000001</v>
      </c>
      <c r="D4793" s="1">
        <v>0.98182491599999999</v>
      </c>
      <c r="E4793" s="1">
        <v>0.48030390000000001</v>
      </c>
      <c r="F4793" s="1">
        <v>195.25629119999999</v>
      </c>
      <c r="G4793" s="1">
        <v>1099.1806779999999</v>
      </c>
      <c r="H4793" s="1">
        <v>-2.4929999999999999</v>
      </c>
      <c r="I4793" s="1">
        <v>1.6799999999999998E-5</v>
      </c>
      <c r="J4793" s="1">
        <v>1.0292000000000001E-3</v>
      </c>
      <c r="K4793" s="1" t="s">
        <v>27</v>
      </c>
      <c r="L4793" s="1">
        <v>164.5108936</v>
      </c>
      <c r="M4793" s="1">
        <v>1234.5526070000001</v>
      </c>
      <c r="N4793" s="1">
        <v>-2.9077000000000002</v>
      </c>
      <c r="O4793" s="2">
        <v>8.4399999999999999E-15</v>
      </c>
      <c r="P4793" s="2">
        <v>2.6799999999999999E-12</v>
      </c>
      <c r="Q4793" s="1" t="s">
        <v>27</v>
      </c>
      <c r="R4793" s="1">
        <v>75.716438819999993</v>
      </c>
      <c r="S4793" s="1">
        <v>1144.4507630000001</v>
      </c>
      <c r="T4793" s="1">
        <v>-3.9178999999999999</v>
      </c>
      <c r="U4793" s="2">
        <v>2.8399999999999998E-16</v>
      </c>
      <c r="V4793" s="2">
        <v>8.4500000000000006E-14</v>
      </c>
      <c r="W4793" s="1" t="s">
        <v>27</v>
      </c>
      <c r="X4793" s="1" t="s">
        <v>4422</v>
      </c>
      <c r="Y4793" s="1" t="s">
        <v>4423</v>
      </c>
      <c r="Z4793" s="1" t="s">
        <v>4424</v>
      </c>
    </row>
    <row r="4794" spans="1:26" x14ac:dyDescent="0.25">
      <c r="A4794" s="1" t="s">
        <v>13233</v>
      </c>
      <c r="B4794" s="1">
        <v>0.44472251699999998</v>
      </c>
      <c r="C4794" s="1">
        <v>3.2758101590000002</v>
      </c>
      <c r="D4794" s="1">
        <v>4.9857844670000002</v>
      </c>
      <c r="E4794" s="1">
        <v>11.871475179999999</v>
      </c>
      <c r="F4794" s="1">
        <v>221.07969069999999</v>
      </c>
      <c r="G4794" s="1">
        <v>18.409943770000002</v>
      </c>
      <c r="H4794" s="1">
        <v>3.5859999999999999</v>
      </c>
      <c r="I4794" s="1">
        <v>0.11838</v>
      </c>
      <c r="J4794" s="1">
        <v>0.41078999999999999</v>
      </c>
      <c r="K4794" s="1" t="b">
        <v>0</v>
      </c>
      <c r="L4794" s="1">
        <v>340.45115329999999</v>
      </c>
      <c r="M4794" s="1">
        <v>20.681054750000001</v>
      </c>
      <c r="N4794" s="1">
        <v>4.0411000000000001</v>
      </c>
      <c r="O4794" s="1">
        <v>0.2394</v>
      </c>
      <c r="P4794" s="1">
        <v>0.53973000000000004</v>
      </c>
      <c r="Q4794" s="1" t="b">
        <v>0</v>
      </c>
      <c r="R4794" s="1">
        <v>758.25678960000005</v>
      </c>
      <c r="S4794" s="1">
        <v>19.17211249</v>
      </c>
      <c r="T4794" s="1">
        <v>5.3056000000000001</v>
      </c>
      <c r="U4794" s="1">
        <v>1.4484000000000001E-3</v>
      </c>
      <c r="V4794" s="1">
        <v>1.5247E-2</v>
      </c>
      <c r="W4794" s="1" t="s">
        <v>34</v>
      </c>
      <c r="X4794" s="1" t="s">
        <v>13234</v>
      </c>
      <c r="Y4794" s="1" t="s">
        <v>13235</v>
      </c>
      <c r="Z4794" s="1" t="s">
        <v>13236</v>
      </c>
    </row>
    <row r="4795" spans="1:26" x14ac:dyDescent="0.25">
      <c r="A4795" s="1" t="s">
        <v>13237</v>
      </c>
      <c r="B4795" s="1">
        <v>111.6368494</v>
      </c>
      <c r="C4795" s="1">
        <v>31.859591999999999</v>
      </c>
      <c r="D4795" s="1">
        <v>15.64588004</v>
      </c>
      <c r="E4795" s="1">
        <v>22.38756772</v>
      </c>
      <c r="F4795" s="1">
        <v>3910.7894299999998</v>
      </c>
      <c r="G4795" s="1">
        <v>8305.594137</v>
      </c>
      <c r="H4795" s="1">
        <v>-1.0866</v>
      </c>
      <c r="I4795" s="1">
        <v>2.1294E-2</v>
      </c>
      <c r="J4795" s="1">
        <v>0.15508</v>
      </c>
      <c r="K4795" s="1" t="b">
        <v>0</v>
      </c>
      <c r="L4795" s="1">
        <v>1736.423845</v>
      </c>
      <c r="M4795" s="1">
        <v>9325.7644959999998</v>
      </c>
      <c r="N4795" s="1">
        <v>-2.4251</v>
      </c>
      <c r="O4795" s="2">
        <v>6.8999999999999997E-9</v>
      </c>
      <c r="P4795" s="1">
        <v>5.9999999999999997E-7</v>
      </c>
      <c r="Q4795" s="1" t="s">
        <v>27</v>
      </c>
      <c r="R4795" s="1">
        <v>2363.3155109999998</v>
      </c>
      <c r="S4795" s="1">
        <v>8647.549379</v>
      </c>
      <c r="T4795" s="1">
        <v>-1.8714999999999999</v>
      </c>
      <c r="U4795" s="1">
        <v>3.01E-5</v>
      </c>
      <c r="V4795" s="1">
        <v>6.1428000000000003E-4</v>
      </c>
      <c r="W4795" s="1" t="s">
        <v>27</v>
      </c>
      <c r="X4795" s="1" t="s">
        <v>13238</v>
      </c>
      <c r="Y4795" s="1" t="s">
        <v>13239</v>
      </c>
      <c r="Z4795" s="1" t="s">
        <v>13240</v>
      </c>
    </row>
    <row r="4796" spans="1:26" x14ac:dyDescent="0.25">
      <c r="A4796" s="1" t="s">
        <v>13241</v>
      </c>
      <c r="B4796" s="1">
        <v>1.173093473</v>
      </c>
      <c r="C4796" s="1">
        <v>0.159610169</v>
      </c>
      <c r="D4796" s="1">
        <v>0.34779661699999997</v>
      </c>
      <c r="E4796" s="1">
        <v>0.26466703600000002</v>
      </c>
      <c r="F4796" s="1">
        <v>36.072335879999997</v>
      </c>
      <c r="G4796" s="1">
        <v>181.73990789999999</v>
      </c>
      <c r="H4796" s="1">
        <v>-2.3329</v>
      </c>
      <c r="I4796" s="1">
        <v>2.1523000000000001E-4</v>
      </c>
      <c r="J4796" s="1">
        <v>6.7670999999999999E-3</v>
      </c>
      <c r="K4796" s="1" t="s">
        <v>27</v>
      </c>
      <c r="L4796" s="1">
        <v>80.137421169999996</v>
      </c>
      <c r="M4796" s="1">
        <v>204.05728450000001</v>
      </c>
      <c r="N4796" s="1">
        <v>-1.3484</v>
      </c>
      <c r="O4796" s="1">
        <v>1.7618E-3</v>
      </c>
      <c r="P4796" s="1">
        <v>1.8324E-2</v>
      </c>
      <c r="Q4796" s="1" t="s">
        <v>27</v>
      </c>
      <c r="R4796" s="1">
        <v>58.555648679999997</v>
      </c>
      <c r="S4796" s="1">
        <v>189.14898909999999</v>
      </c>
      <c r="T4796" s="1">
        <v>-1.6916</v>
      </c>
      <c r="U4796" s="1">
        <v>1.0996000000000001E-3</v>
      </c>
      <c r="V4796" s="1">
        <v>1.225E-2</v>
      </c>
      <c r="W4796" s="1" t="s">
        <v>27</v>
      </c>
      <c r="X4796" s="1" t="s">
        <v>49</v>
      </c>
      <c r="Y4796" s="1" t="s">
        <v>50</v>
      </c>
      <c r="Z4796" s="1" t="s">
        <v>51</v>
      </c>
    </row>
    <row r="4797" spans="1:26" x14ac:dyDescent="0.25">
      <c r="A4797" s="1" t="s">
        <v>13242</v>
      </c>
      <c r="B4797" s="1">
        <v>22.030705430000001</v>
      </c>
      <c r="C4797" s="1">
        <v>4.2286026339999996</v>
      </c>
      <c r="D4797" s="1">
        <v>8.4371143269999997</v>
      </c>
      <c r="E4797" s="1">
        <v>5.9875410860000002</v>
      </c>
      <c r="F4797" s="1">
        <v>261.59417580000002</v>
      </c>
      <c r="G4797" s="1">
        <v>1007.594287</v>
      </c>
      <c r="H4797" s="1">
        <v>-1.9455</v>
      </c>
      <c r="I4797" s="1">
        <v>9.8383999999999993E-4</v>
      </c>
      <c r="J4797" s="1">
        <v>2.0302000000000001E-2</v>
      </c>
      <c r="K4797" s="1" t="s">
        <v>27</v>
      </c>
      <c r="L4797" s="1">
        <v>562.87842780000005</v>
      </c>
      <c r="M4797" s="1">
        <v>1131.2129130000001</v>
      </c>
      <c r="N4797" s="1">
        <v>-1.0069999999999999</v>
      </c>
      <c r="O4797" s="1">
        <v>1.1847999999999999E-2</v>
      </c>
      <c r="P4797" s="1">
        <v>7.4049000000000004E-2</v>
      </c>
      <c r="Q4797" s="1" t="b">
        <v>0</v>
      </c>
      <c r="R4797" s="1">
        <v>391.44230499999998</v>
      </c>
      <c r="S4797" s="1">
        <v>1046.4920259999999</v>
      </c>
      <c r="T4797" s="1">
        <v>-1.4187000000000001</v>
      </c>
      <c r="U4797" s="1">
        <v>1.1230999999999999E-3</v>
      </c>
      <c r="V4797" s="1">
        <v>1.2456999999999999E-2</v>
      </c>
      <c r="W4797" s="1" t="s">
        <v>27</v>
      </c>
      <c r="X4797" s="1" t="s">
        <v>32</v>
      </c>
      <c r="Y4797" s="1" t="s">
        <v>32</v>
      </c>
      <c r="Z4797" s="1">
        <v>0</v>
      </c>
    </row>
    <row r="4798" spans="1:26" x14ac:dyDescent="0.25">
      <c r="A4798" s="1" t="s">
        <v>13243</v>
      </c>
      <c r="B4798" s="1">
        <v>5.2423391549999998</v>
      </c>
      <c r="C4798" s="1">
        <v>2.4266349119999999</v>
      </c>
      <c r="D4798" s="1">
        <v>14.09137237</v>
      </c>
      <c r="E4798" s="1">
        <v>23.908990530000001</v>
      </c>
      <c r="F4798" s="1">
        <v>38.28344148</v>
      </c>
      <c r="G4798" s="1">
        <v>51.844406579999998</v>
      </c>
      <c r="H4798" s="1">
        <v>-0.43747000000000003</v>
      </c>
      <c r="I4798" s="1">
        <v>0.56899</v>
      </c>
      <c r="J4798" s="1">
        <v>0.87509999999999999</v>
      </c>
      <c r="K4798" s="1" t="b">
        <v>0</v>
      </c>
      <c r="L4798" s="1">
        <v>203.6600913</v>
      </c>
      <c r="M4798" s="1">
        <v>58.239630179999999</v>
      </c>
      <c r="N4798" s="1">
        <v>1.8061</v>
      </c>
      <c r="O4798" s="1">
        <v>0.11241</v>
      </c>
      <c r="P4798" s="1">
        <v>0.34012999999999999</v>
      </c>
      <c r="Q4798" s="1" t="b">
        <v>0</v>
      </c>
      <c r="R4798" s="1">
        <v>337.99501709999998</v>
      </c>
      <c r="S4798" s="1">
        <v>54.127356310000003</v>
      </c>
      <c r="T4798" s="1">
        <v>2.6425999999999998</v>
      </c>
      <c r="U4798" s="1">
        <v>4.3800000000000004E-6</v>
      </c>
      <c r="V4798" s="1">
        <v>1.1736E-4</v>
      </c>
      <c r="W4798" s="1" t="s">
        <v>34</v>
      </c>
      <c r="X4798" s="1" t="s">
        <v>32</v>
      </c>
      <c r="Y4798" s="1" t="s">
        <v>32</v>
      </c>
      <c r="Z4798" s="1">
        <v>0</v>
      </c>
    </row>
    <row r="4799" spans="1:26" x14ac:dyDescent="0.25">
      <c r="A4799" s="1" t="s">
        <v>13244</v>
      </c>
      <c r="B4799" s="1">
        <v>4.0519581029999996</v>
      </c>
      <c r="C4799" s="1">
        <v>2.8467078730000002</v>
      </c>
      <c r="D4799" s="1">
        <v>5.9352361189999998</v>
      </c>
      <c r="E4799" s="1">
        <v>13.736228300000001</v>
      </c>
      <c r="F4799" s="1">
        <v>107.72805959999999</v>
      </c>
      <c r="G4799" s="1">
        <v>98.151011019999999</v>
      </c>
      <c r="H4799" s="1">
        <v>0.13431999999999999</v>
      </c>
      <c r="I4799" s="1">
        <v>0.76961999999999997</v>
      </c>
      <c r="J4799" s="1">
        <v>0.97762000000000004</v>
      </c>
      <c r="K4799" s="1" t="b">
        <v>0</v>
      </c>
      <c r="L4799" s="1">
        <v>226.7809024</v>
      </c>
      <c r="M4799" s="1">
        <v>110.2347244</v>
      </c>
      <c r="N4799" s="1">
        <v>1.0407</v>
      </c>
      <c r="O4799" s="1">
        <v>0.45204</v>
      </c>
      <c r="P4799" s="1">
        <v>0.76532999999999995</v>
      </c>
      <c r="Q4799" s="1" t="b">
        <v>0</v>
      </c>
      <c r="R4799" s="1">
        <v>497.2119983</v>
      </c>
      <c r="S4799" s="1">
        <v>102.1251178</v>
      </c>
      <c r="T4799" s="1">
        <v>2.2835000000000001</v>
      </c>
      <c r="U4799" s="1">
        <v>9.4300000000000002E-5</v>
      </c>
      <c r="V4799" s="1">
        <v>1.6305E-3</v>
      </c>
      <c r="W4799" s="1" t="s">
        <v>34</v>
      </c>
      <c r="X4799" s="1" t="s">
        <v>32</v>
      </c>
      <c r="Y4799" s="1" t="s">
        <v>32</v>
      </c>
      <c r="Z4799" s="1">
        <v>0</v>
      </c>
    </row>
    <row r="4800" spans="1:26" x14ac:dyDescent="0.25">
      <c r="A4800" s="1" t="s">
        <v>13245</v>
      </c>
      <c r="B4800" s="1">
        <v>12.95516237</v>
      </c>
      <c r="C4800" s="1">
        <v>23.228725260000001</v>
      </c>
      <c r="D4800" s="1">
        <v>20.340351049999999</v>
      </c>
      <c r="E4800" s="1">
        <v>11.84715589</v>
      </c>
      <c r="F4800" s="1">
        <v>2742.0147929999998</v>
      </c>
      <c r="G4800" s="1">
        <v>947.70994680000001</v>
      </c>
      <c r="H4800" s="1">
        <v>1.5327</v>
      </c>
      <c r="I4800" s="1">
        <v>6.9103000000000003E-3</v>
      </c>
      <c r="J4800" s="1">
        <v>7.5523999999999994E-2</v>
      </c>
      <c r="K4800" s="1" t="b">
        <v>0</v>
      </c>
      <c r="L4800" s="1">
        <v>2267.1622379999999</v>
      </c>
      <c r="M4800" s="1">
        <v>1064.18253</v>
      </c>
      <c r="N4800" s="1">
        <v>1.0911</v>
      </c>
      <c r="O4800" s="1">
        <v>1.5074000000000001E-3</v>
      </c>
      <c r="P4800" s="1">
        <v>1.6285999999999998E-2</v>
      </c>
      <c r="Q4800" s="1" t="s">
        <v>34</v>
      </c>
      <c r="R4800" s="1">
        <v>1267.7065809999999</v>
      </c>
      <c r="S4800" s="1">
        <v>985.8623652</v>
      </c>
      <c r="T4800" s="1">
        <v>0.36276000000000003</v>
      </c>
      <c r="U4800" s="1">
        <v>0.38913999999999999</v>
      </c>
      <c r="V4800" s="1">
        <v>0.76814000000000004</v>
      </c>
      <c r="W4800" s="1" t="b">
        <v>0</v>
      </c>
      <c r="X4800" s="1" t="s">
        <v>32</v>
      </c>
      <c r="Y4800" s="1" t="s">
        <v>32</v>
      </c>
      <c r="Z4800" s="1">
        <v>0</v>
      </c>
    </row>
    <row r="4801" spans="1:26" x14ac:dyDescent="0.25">
      <c r="A4801" s="1" t="s">
        <v>13246</v>
      </c>
      <c r="B4801" s="1">
        <v>9.7003396399999993</v>
      </c>
      <c r="C4801" s="1">
        <v>11.88796606</v>
      </c>
      <c r="D4801" s="1">
        <v>15.82477604</v>
      </c>
      <c r="E4801" s="1">
        <v>11.5894066</v>
      </c>
      <c r="F4801" s="1">
        <v>1370.134734</v>
      </c>
      <c r="G4801" s="1">
        <v>757.66606249999995</v>
      </c>
      <c r="H4801" s="1">
        <v>0.85468</v>
      </c>
      <c r="I4801" s="1">
        <v>8.9584999999999998E-2</v>
      </c>
      <c r="J4801" s="1">
        <v>0.35475000000000001</v>
      </c>
      <c r="K4801" s="1" t="b">
        <v>0</v>
      </c>
      <c r="L4801" s="1">
        <v>1832.1645550000001</v>
      </c>
      <c r="M4801" s="1">
        <v>850.83654360000003</v>
      </c>
      <c r="N4801" s="1">
        <v>1.1066</v>
      </c>
      <c r="O4801" s="1">
        <v>8.6101999999999999E-4</v>
      </c>
      <c r="P4801" s="1">
        <v>1.0527E-2</v>
      </c>
      <c r="Q4801" s="1" t="s">
        <v>34</v>
      </c>
      <c r="R4801" s="1">
        <v>1334.7928999999999</v>
      </c>
      <c r="S4801" s="1">
        <v>788.47806209999999</v>
      </c>
      <c r="T4801" s="1">
        <v>0.75946999999999998</v>
      </c>
      <c r="U4801" s="1">
        <v>7.8451999999999994E-2</v>
      </c>
      <c r="V4801" s="1">
        <v>0.30640000000000001</v>
      </c>
      <c r="W4801" s="1" t="b">
        <v>0</v>
      </c>
      <c r="X4801" s="1" t="s">
        <v>32</v>
      </c>
      <c r="Y4801" s="1" t="s">
        <v>32</v>
      </c>
      <c r="Z4801" s="1">
        <v>0</v>
      </c>
    </row>
    <row r="4802" spans="1:26" x14ac:dyDescent="0.25">
      <c r="A4802" s="1" t="s">
        <v>13247</v>
      </c>
      <c r="B4802" s="1">
        <v>0.20986549900000001</v>
      </c>
      <c r="C4802" s="1">
        <v>1.2529662E-2</v>
      </c>
      <c r="D4802" s="1">
        <v>1.0186215E-2</v>
      </c>
      <c r="E4802" s="1">
        <v>1.4232685E-2</v>
      </c>
      <c r="F4802" s="1">
        <v>1.384820113</v>
      </c>
      <c r="G4802" s="1">
        <v>15.81078449</v>
      </c>
      <c r="H4802" s="1">
        <v>-3.5131000000000001</v>
      </c>
      <c r="I4802" s="1">
        <v>1.7073999999999999E-2</v>
      </c>
      <c r="J4802" s="1">
        <v>0.13435</v>
      </c>
      <c r="K4802" s="1" t="b">
        <v>0</v>
      </c>
      <c r="L4802" s="1">
        <v>1.072321182</v>
      </c>
      <c r="M4802" s="1">
        <v>17.749372839999999</v>
      </c>
      <c r="N4802" s="1">
        <v>-4.0490000000000004</v>
      </c>
      <c r="O4802" s="1">
        <v>3.5257999999999999E-3</v>
      </c>
      <c r="P4802" s="1">
        <v>3.0723E-2</v>
      </c>
      <c r="Q4802" s="1" t="s">
        <v>27</v>
      </c>
      <c r="R4802" s="1">
        <v>1.4595087010000001</v>
      </c>
      <c r="S4802" s="1">
        <v>16.419932769999999</v>
      </c>
      <c r="T4802" s="1">
        <v>-3.4918999999999998</v>
      </c>
      <c r="U4802" s="1">
        <v>1.5810000000000001E-2</v>
      </c>
      <c r="V4802" s="1">
        <v>9.8888000000000004E-2</v>
      </c>
      <c r="W4802" s="1" t="b">
        <v>0</v>
      </c>
      <c r="X4802" s="1" t="s">
        <v>362</v>
      </c>
      <c r="Y4802" s="1" t="s">
        <v>363</v>
      </c>
      <c r="Z4802" s="1" t="s">
        <v>364</v>
      </c>
    </row>
    <row r="4803" spans="1:26" x14ac:dyDescent="0.25">
      <c r="A4803" s="1" t="s">
        <v>13248</v>
      </c>
      <c r="B4803" s="1">
        <v>6.782292977</v>
      </c>
      <c r="C4803" s="1">
        <v>0.854030756</v>
      </c>
      <c r="D4803" s="1">
        <v>0.69951249100000001</v>
      </c>
      <c r="E4803" s="1">
        <v>0.67814862499999995</v>
      </c>
      <c r="F4803" s="1">
        <v>89.909267150000005</v>
      </c>
      <c r="G4803" s="1">
        <v>536.29851840000003</v>
      </c>
      <c r="H4803" s="1">
        <v>-2.5764999999999998</v>
      </c>
      <c r="I4803" s="1">
        <v>2.2500000000000001E-5</v>
      </c>
      <c r="J4803" s="1">
        <v>1.2738999999999999E-3</v>
      </c>
      <c r="K4803" s="1" t="s">
        <v>27</v>
      </c>
      <c r="L4803" s="1">
        <v>80.963174969999997</v>
      </c>
      <c r="M4803" s="1">
        <v>602.47954700000003</v>
      </c>
      <c r="N4803" s="1">
        <v>-2.8956</v>
      </c>
      <c r="O4803" s="2">
        <v>1.4899999999999999E-8</v>
      </c>
      <c r="P4803" s="1">
        <v>1.1599999999999999E-6</v>
      </c>
      <c r="Q4803" s="1" t="s">
        <v>27</v>
      </c>
      <c r="R4803" s="1">
        <v>74.488463830000001</v>
      </c>
      <c r="S4803" s="1">
        <v>559.49838999999997</v>
      </c>
      <c r="T4803" s="1">
        <v>-2.9089999999999998</v>
      </c>
      <c r="U4803" s="1">
        <v>8.1900000000000001E-7</v>
      </c>
      <c r="V4803" s="1">
        <v>2.7399999999999999E-5</v>
      </c>
      <c r="W4803" s="1" t="s">
        <v>27</v>
      </c>
      <c r="X4803" s="1" t="s">
        <v>1972</v>
      </c>
      <c r="Y4803" s="1" t="s">
        <v>1973</v>
      </c>
      <c r="Z4803" s="1" t="s">
        <v>1974</v>
      </c>
    </row>
    <row r="4804" spans="1:26" x14ac:dyDescent="0.25">
      <c r="A4804" s="1" t="s">
        <v>13249</v>
      </c>
      <c r="B4804" s="1">
        <v>3.1829339409999999</v>
      </c>
      <c r="C4804" s="1">
        <v>0.45558168599999999</v>
      </c>
      <c r="D4804" s="1">
        <v>0.94637405900000005</v>
      </c>
      <c r="E4804" s="1">
        <v>2.7122175409999998</v>
      </c>
      <c r="F4804" s="1">
        <v>80.195781319999995</v>
      </c>
      <c r="G4804" s="1">
        <v>392.88213300000001</v>
      </c>
      <c r="H4804" s="1">
        <v>-2.2925</v>
      </c>
      <c r="I4804" s="1">
        <v>1.3594E-4</v>
      </c>
      <c r="J4804" s="1">
        <v>4.8176E-3</v>
      </c>
      <c r="K4804" s="1" t="s">
        <v>27</v>
      </c>
      <c r="L4804" s="1">
        <v>169.73939300000001</v>
      </c>
      <c r="M4804" s="1">
        <v>441.25689890000001</v>
      </c>
      <c r="N4804" s="1">
        <v>-1.3783000000000001</v>
      </c>
      <c r="O4804" s="1">
        <v>3.8031000000000002E-4</v>
      </c>
      <c r="P4804" s="1">
        <v>5.5664E-3</v>
      </c>
      <c r="Q4804" s="1" t="s">
        <v>27</v>
      </c>
      <c r="R4804" s="1">
        <v>471.52184160000002</v>
      </c>
      <c r="S4804" s="1">
        <v>409.11262399999998</v>
      </c>
      <c r="T4804" s="1">
        <v>0.20483000000000001</v>
      </c>
      <c r="U4804" s="1">
        <v>0.61572000000000005</v>
      </c>
      <c r="V4804" s="1">
        <v>0.92579</v>
      </c>
      <c r="W4804" s="1" t="b">
        <v>0</v>
      </c>
      <c r="X4804" s="1" t="s">
        <v>32</v>
      </c>
      <c r="Y4804" s="1" t="s">
        <v>32</v>
      </c>
      <c r="Z4804" s="1">
        <v>0</v>
      </c>
    </row>
    <row r="4805" spans="1:26" x14ac:dyDescent="0.25">
      <c r="A4805" s="1" t="s">
        <v>13250</v>
      </c>
      <c r="B4805" s="1">
        <v>28.239409859999999</v>
      </c>
      <c r="C4805" s="1">
        <v>322.11458620000002</v>
      </c>
      <c r="D4805" s="1">
        <v>188.83606</v>
      </c>
      <c r="E4805" s="1">
        <v>70.581298509999996</v>
      </c>
      <c r="F4805" s="1">
        <v>9949.3300959999997</v>
      </c>
      <c r="G4805" s="1">
        <v>515.83910790000004</v>
      </c>
      <c r="H4805" s="1">
        <v>4.2695999999999996</v>
      </c>
      <c r="I4805" s="1">
        <v>1.8929999999999999E-3</v>
      </c>
      <c r="J4805" s="1">
        <v>3.1959000000000001E-2</v>
      </c>
      <c r="K4805" s="1" t="s">
        <v>34</v>
      </c>
      <c r="L4805" s="1">
        <v>5234.0512920000001</v>
      </c>
      <c r="M4805" s="1">
        <v>579.25647939999999</v>
      </c>
      <c r="N4805" s="1">
        <v>3.1757</v>
      </c>
      <c r="O4805" s="2">
        <v>7.3599999999999997E-19</v>
      </c>
      <c r="P4805" s="2">
        <v>5.7700000000000001E-16</v>
      </c>
      <c r="Q4805" s="1" t="s">
        <v>34</v>
      </c>
      <c r="R4805" s="1">
        <v>1900.025551</v>
      </c>
      <c r="S4805" s="1">
        <v>537.68053050000003</v>
      </c>
      <c r="T4805" s="1">
        <v>1.8211999999999999</v>
      </c>
      <c r="U4805" s="1">
        <v>2.9064E-2</v>
      </c>
      <c r="V4805" s="1">
        <v>0.15396000000000001</v>
      </c>
      <c r="W4805" s="1" t="b">
        <v>0</v>
      </c>
      <c r="X4805" s="1" t="s">
        <v>32</v>
      </c>
      <c r="Y4805" s="1" t="s">
        <v>32</v>
      </c>
      <c r="Z4805" s="1">
        <v>0</v>
      </c>
    </row>
    <row r="4806" spans="1:26" x14ac:dyDescent="0.25">
      <c r="A4806" s="1" t="s">
        <v>13251</v>
      </c>
      <c r="B4806" s="1">
        <v>104.9605347</v>
      </c>
      <c r="C4806" s="1">
        <v>21.34181658</v>
      </c>
      <c r="D4806" s="1">
        <v>31.370006419999999</v>
      </c>
      <c r="E4806" s="1">
        <v>48.952537630000002</v>
      </c>
      <c r="F4806" s="1">
        <v>2247.2616979999998</v>
      </c>
      <c r="G4806" s="1">
        <v>7391.9120050000001</v>
      </c>
      <c r="H4806" s="1">
        <v>-1.7178</v>
      </c>
      <c r="I4806" s="1">
        <v>1.2118000000000001E-3</v>
      </c>
      <c r="J4806" s="1">
        <v>2.349E-2</v>
      </c>
      <c r="K4806" s="1" t="s">
        <v>27</v>
      </c>
      <c r="L4806" s="1">
        <v>3241.786071</v>
      </c>
      <c r="M4806" s="1">
        <v>8300.5790830000005</v>
      </c>
      <c r="N4806" s="1">
        <v>-1.3564000000000001</v>
      </c>
      <c r="O4806" s="1">
        <v>7.2100000000000004E-5</v>
      </c>
      <c r="P4806" s="1">
        <v>1.475E-3</v>
      </c>
      <c r="Q4806" s="1" t="s">
        <v>27</v>
      </c>
      <c r="R4806" s="1">
        <v>4974.7637539999996</v>
      </c>
      <c r="S4806" s="1">
        <v>7693.6471899999997</v>
      </c>
      <c r="T4806" s="1">
        <v>-0.62904000000000004</v>
      </c>
      <c r="U4806" s="1">
        <v>0.13613</v>
      </c>
      <c r="V4806" s="1">
        <v>0.43713999999999997</v>
      </c>
      <c r="W4806" s="1" t="b">
        <v>0</v>
      </c>
      <c r="X4806" s="1" t="s">
        <v>13252</v>
      </c>
      <c r="Y4806" s="1" t="s">
        <v>13253</v>
      </c>
      <c r="Z4806" s="1" t="s">
        <v>13254</v>
      </c>
    </row>
    <row r="4807" spans="1:26" x14ac:dyDescent="0.25">
      <c r="A4807" s="1" t="s">
        <v>13255</v>
      </c>
      <c r="B4807" s="1">
        <v>8.8239325500000003</v>
      </c>
      <c r="C4807" s="1">
        <v>34.648866310000002</v>
      </c>
      <c r="D4807" s="1">
        <v>17.380853030000001</v>
      </c>
      <c r="E4807" s="1">
        <v>18.445184189999999</v>
      </c>
      <c r="F4807" s="1">
        <v>1418.6017870000001</v>
      </c>
      <c r="G4807" s="1">
        <v>213.6529227</v>
      </c>
      <c r="H4807" s="1">
        <v>2.7311000000000001</v>
      </c>
      <c r="I4807" s="1">
        <v>2.3560999999999999E-2</v>
      </c>
      <c r="J4807" s="1">
        <v>0.16431000000000001</v>
      </c>
      <c r="K4807" s="1" t="b">
        <v>0</v>
      </c>
      <c r="L4807" s="1">
        <v>641.99313910000001</v>
      </c>
      <c r="M4807" s="1">
        <v>239.9572752</v>
      </c>
      <c r="N4807" s="1">
        <v>1.4198</v>
      </c>
      <c r="O4807" s="1">
        <v>1.2145E-4</v>
      </c>
      <c r="P4807" s="1">
        <v>2.2601000000000001E-3</v>
      </c>
      <c r="Q4807" s="1" t="s">
        <v>34</v>
      </c>
      <c r="R4807" s="1">
        <v>664.90759890000004</v>
      </c>
      <c r="S4807" s="1">
        <v>222.54539339999999</v>
      </c>
      <c r="T4807" s="1">
        <v>1.5790999999999999</v>
      </c>
      <c r="U4807" s="1">
        <v>4.5649999999999998E-4</v>
      </c>
      <c r="V4807" s="1">
        <v>5.9991000000000003E-3</v>
      </c>
      <c r="W4807" s="1" t="s">
        <v>34</v>
      </c>
      <c r="X4807" s="1" t="s">
        <v>32</v>
      </c>
      <c r="Y4807" s="1" t="s">
        <v>32</v>
      </c>
      <c r="Z4807" s="1">
        <v>0</v>
      </c>
    </row>
    <row r="4808" spans="1:26" x14ac:dyDescent="0.25">
      <c r="A4808" s="1" t="s">
        <v>13256</v>
      </c>
      <c r="B4808" s="1">
        <v>42.783393050000001</v>
      </c>
      <c r="C4808" s="1">
        <v>16.7534755</v>
      </c>
      <c r="D4808" s="1">
        <v>13.48123234</v>
      </c>
      <c r="E4808" s="1">
        <v>27.192672829999999</v>
      </c>
      <c r="F4808" s="1">
        <v>991.80169139999998</v>
      </c>
      <c r="G4808" s="1">
        <v>1525.2326069999999</v>
      </c>
      <c r="H4808" s="1">
        <v>-0.62090999999999996</v>
      </c>
      <c r="I4808" s="1">
        <v>0.15401000000000001</v>
      </c>
      <c r="J4808" s="1">
        <v>0.46998000000000001</v>
      </c>
      <c r="K4808" s="1" t="b">
        <v>0</v>
      </c>
      <c r="L4808" s="1">
        <v>710.6325405</v>
      </c>
      <c r="M4808" s="1">
        <v>1713.2223309999999</v>
      </c>
      <c r="N4808" s="1">
        <v>-1.2695000000000001</v>
      </c>
      <c r="O4808" s="1">
        <v>2.8432000000000002E-4</v>
      </c>
      <c r="P4808" s="1">
        <v>4.4320000000000002E-3</v>
      </c>
      <c r="Q4808" s="1" t="s">
        <v>27</v>
      </c>
      <c r="R4808" s="1">
        <v>1420.929879</v>
      </c>
      <c r="S4808" s="1">
        <v>1588.1036650000001</v>
      </c>
      <c r="T4808" s="1">
        <v>-0.16047</v>
      </c>
      <c r="U4808" s="1">
        <v>0.66681999999999997</v>
      </c>
      <c r="V4808" s="1">
        <v>0.94899999999999995</v>
      </c>
      <c r="W4808" s="1" t="b">
        <v>0</v>
      </c>
      <c r="X4808" s="1" t="s">
        <v>4414</v>
      </c>
      <c r="Y4808" s="1" t="s">
        <v>4415</v>
      </c>
      <c r="Z4808" s="1" t="s">
        <v>4416</v>
      </c>
    </row>
    <row r="4809" spans="1:26" x14ac:dyDescent="0.25">
      <c r="A4809" s="1" t="s">
        <v>13257</v>
      </c>
      <c r="B4809" s="1">
        <v>8.3663899490000002</v>
      </c>
      <c r="C4809" s="1">
        <v>0.57116609200000001</v>
      </c>
      <c r="D4809" s="1">
        <v>3.3599871810000002</v>
      </c>
      <c r="E4809" s="1">
        <v>0.32298370100000001</v>
      </c>
      <c r="F4809" s="1">
        <v>29.49885591</v>
      </c>
      <c r="G4809" s="1">
        <v>319.66401580000002</v>
      </c>
      <c r="H4809" s="1">
        <v>-3.4378000000000002</v>
      </c>
      <c r="I4809" s="1">
        <v>9.9000000000000008E-3</v>
      </c>
      <c r="J4809" s="1">
        <v>9.5812999999999995E-2</v>
      </c>
      <c r="K4809" s="1" t="b">
        <v>0</v>
      </c>
      <c r="L4809" s="1">
        <v>180.71593519999999</v>
      </c>
      <c r="M4809" s="1">
        <v>359.36012249999999</v>
      </c>
      <c r="N4809" s="1">
        <v>-0.99170999999999998</v>
      </c>
      <c r="O4809" s="1">
        <v>0.40755000000000002</v>
      </c>
      <c r="P4809" s="1">
        <v>0.72580999999999996</v>
      </c>
      <c r="Q4809" s="1" t="b">
        <v>0</v>
      </c>
      <c r="R4809" s="1">
        <v>16.8995523</v>
      </c>
      <c r="S4809" s="1">
        <v>334.289331</v>
      </c>
      <c r="T4809" s="1">
        <v>-4.306</v>
      </c>
      <c r="U4809" s="1">
        <v>3.0534E-3</v>
      </c>
      <c r="V4809" s="1">
        <v>2.7868E-2</v>
      </c>
      <c r="W4809" s="1" t="s">
        <v>27</v>
      </c>
      <c r="X4809" s="1" t="s">
        <v>13258</v>
      </c>
      <c r="Y4809" s="1" t="s">
        <v>13259</v>
      </c>
      <c r="Z4809" s="1" t="s">
        <v>13260</v>
      </c>
    </row>
    <row r="4810" spans="1:26" x14ac:dyDescent="0.25">
      <c r="A4810" s="1" t="s">
        <v>13261</v>
      </c>
      <c r="B4810" s="1">
        <v>17.870585080000001</v>
      </c>
      <c r="C4810" s="1">
        <v>1.1479156509999999</v>
      </c>
      <c r="D4810" s="1">
        <v>5.8346620260000002</v>
      </c>
      <c r="E4810" s="1">
        <v>0.47733938999999997</v>
      </c>
      <c r="F4810" s="1">
        <v>57.663665180000002</v>
      </c>
      <c r="G4810" s="1">
        <v>648.57016120000003</v>
      </c>
      <c r="H4810" s="1">
        <v>-3.4914999999999998</v>
      </c>
      <c r="I4810" s="1">
        <v>9.1214E-3</v>
      </c>
      <c r="J4810" s="1">
        <v>9.0492000000000003E-2</v>
      </c>
      <c r="K4810" s="1" t="b">
        <v>0</v>
      </c>
      <c r="L4810" s="1">
        <v>297.49280149999998</v>
      </c>
      <c r="M4810" s="1">
        <v>729.12254829999995</v>
      </c>
      <c r="N4810" s="1">
        <v>-1.2932999999999999</v>
      </c>
      <c r="O4810" s="1">
        <v>0.27338000000000001</v>
      </c>
      <c r="P4810" s="1">
        <v>0.58233999999999997</v>
      </c>
      <c r="Q4810" s="1" t="b">
        <v>0</v>
      </c>
      <c r="R4810" s="1">
        <v>23.948339870000002</v>
      </c>
      <c r="S4810" s="1">
        <v>677.94872210000005</v>
      </c>
      <c r="T4810" s="1">
        <v>-4.8231999999999999</v>
      </c>
      <c r="U4810" s="1">
        <v>1.2761999999999999E-3</v>
      </c>
      <c r="V4810" s="1">
        <v>1.3802E-2</v>
      </c>
      <c r="W4810" s="1" t="s">
        <v>27</v>
      </c>
      <c r="X4810" s="1" t="s">
        <v>13258</v>
      </c>
      <c r="Y4810" s="1" t="s">
        <v>13259</v>
      </c>
      <c r="Z4810" s="1" t="s">
        <v>13260</v>
      </c>
    </row>
    <row r="4811" spans="1:26" x14ac:dyDescent="0.25">
      <c r="A4811" s="1" t="s">
        <v>13262</v>
      </c>
      <c r="B4811" s="1">
        <v>0</v>
      </c>
      <c r="C4811" s="1">
        <v>1.1365045000000001E-2</v>
      </c>
      <c r="D4811" s="1">
        <v>1.1125612E-2</v>
      </c>
      <c r="E4811" s="1">
        <v>0</v>
      </c>
      <c r="F4811" s="1">
        <v>0.56866712200000002</v>
      </c>
      <c r="G4811" s="1">
        <v>0</v>
      </c>
      <c r="H4811" s="1" t="s">
        <v>140</v>
      </c>
      <c r="I4811" s="1">
        <v>0.94415000000000004</v>
      </c>
      <c r="J4811" s="1">
        <v>1</v>
      </c>
      <c r="K4811" s="1" t="b">
        <v>0</v>
      </c>
      <c r="L4811" s="1">
        <v>0.491780826</v>
      </c>
      <c r="M4811" s="1">
        <v>0</v>
      </c>
      <c r="N4811" s="1" t="s">
        <v>140</v>
      </c>
      <c r="O4811" s="1">
        <v>0.96343999999999996</v>
      </c>
      <c r="P4811" s="1">
        <v>1</v>
      </c>
      <c r="Q4811" s="1" t="b">
        <v>0</v>
      </c>
      <c r="R4811" s="1">
        <v>0</v>
      </c>
      <c r="S4811" s="1">
        <v>0</v>
      </c>
      <c r="T4811" s="1" t="s">
        <v>141</v>
      </c>
      <c r="U4811" s="1" t="s">
        <v>141</v>
      </c>
      <c r="V4811" s="1" t="s">
        <v>141</v>
      </c>
      <c r="W4811" s="1" t="s">
        <v>141</v>
      </c>
      <c r="X4811" s="1" t="s">
        <v>32</v>
      </c>
      <c r="Y4811" s="1" t="s">
        <v>32</v>
      </c>
      <c r="Z4811" s="1">
        <v>0</v>
      </c>
    </row>
    <row r="4812" spans="1:26" x14ac:dyDescent="0.25">
      <c r="A4812" s="1" t="s">
        <v>13263</v>
      </c>
      <c r="B4812" s="1">
        <v>2.3592381260000002</v>
      </c>
      <c r="C4812" s="1">
        <v>0.20534944499999999</v>
      </c>
      <c r="D4812" s="1">
        <v>0.249840321</v>
      </c>
      <c r="E4812" s="1">
        <v>3.1184711E-2</v>
      </c>
      <c r="F4812" s="1">
        <v>11.90659917</v>
      </c>
      <c r="G4812" s="1">
        <v>87.319221639999995</v>
      </c>
      <c r="H4812" s="1">
        <v>-2.8744999999999998</v>
      </c>
      <c r="I4812" s="1">
        <v>4.5010000000000001E-2</v>
      </c>
      <c r="J4812" s="1">
        <v>0.24293000000000001</v>
      </c>
      <c r="K4812" s="1" t="b">
        <v>0</v>
      </c>
      <c r="L4812" s="1">
        <v>13.01248137</v>
      </c>
      <c r="M4812" s="1">
        <v>98.161023959999994</v>
      </c>
      <c r="N4812" s="1">
        <v>-2.9152999999999998</v>
      </c>
      <c r="O4812" s="1">
        <v>4.4934000000000002E-2</v>
      </c>
      <c r="P4812" s="1">
        <v>0.18595</v>
      </c>
      <c r="Q4812" s="1" t="b">
        <v>0</v>
      </c>
      <c r="R4812" s="1">
        <v>1.695702356</v>
      </c>
      <c r="S4812" s="1">
        <v>91.09375335</v>
      </c>
      <c r="T4812" s="1">
        <v>-5.7473999999999998</v>
      </c>
      <c r="U4812" s="1">
        <v>1.8737000000000001E-3</v>
      </c>
      <c r="V4812" s="1">
        <v>1.8738000000000001E-2</v>
      </c>
      <c r="W4812" s="1" t="s">
        <v>27</v>
      </c>
      <c r="X4812" s="1" t="s">
        <v>13258</v>
      </c>
      <c r="Y4812" s="1" t="s">
        <v>13259</v>
      </c>
      <c r="Z4812" s="1" t="s">
        <v>13260</v>
      </c>
    </row>
    <row r="4813" spans="1:26" x14ac:dyDescent="0.25">
      <c r="A4813" s="1" t="s">
        <v>13264</v>
      </c>
      <c r="B4813" s="1">
        <v>9.9547947059999995</v>
      </c>
      <c r="C4813" s="1">
        <v>2.1001868539999999</v>
      </c>
      <c r="D4813" s="1">
        <v>3.033606314</v>
      </c>
      <c r="E4813" s="1">
        <v>3.432567165</v>
      </c>
      <c r="F4813" s="1">
        <v>246.35332389999999</v>
      </c>
      <c r="G4813" s="1">
        <v>801.91062810000005</v>
      </c>
      <c r="H4813" s="1">
        <v>-1.7027000000000001</v>
      </c>
      <c r="I4813" s="1">
        <v>3.0915000000000001E-3</v>
      </c>
      <c r="J4813" s="1">
        <v>4.4193000000000003E-2</v>
      </c>
      <c r="K4813" s="1" t="s">
        <v>27</v>
      </c>
      <c r="L4813" s="1">
        <v>362.33074240000002</v>
      </c>
      <c r="M4813" s="1">
        <v>900.5327403</v>
      </c>
      <c r="N4813" s="1">
        <v>-1.3134999999999999</v>
      </c>
      <c r="O4813" s="1">
        <v>3.1191999999999998E-4</v>
      </c>
      <c r="P4813" s="1">
        <v>4.7780000000000001E-3</v>
      </c>
      <c r="Q4813" s="1" t="s">
        <v>27</v>
      </c>
      <c r="R4813" s="1">
        <v>396.71755009999998</v>
      </c>
      <c r="S4813" s="1">
        <v>834.62681480000003</v>
      </c>
      <c r="T4813" s="1">
        <v>-1.073</v>
      </c>
      <c r="U4813" s="1">
        <v>1.4904000000000001E-2</v>
      </c>
      <c r="V4813" s="1">
        <v>9.4739000000000004E-2</v>
      </c>
      <c r="W4813" s="1" t="b">
        <v>0</v>
      </c>
      <c r="X4813" s="1" t="s">
        <v>13204</v>
      </c>
      <c r="Y4813" s="1" t="s">
        <v>13205</v>
      </c>
      <c r="Z4813" s="1" t="s">
        <v>13206</v>
      </c>
    </row>
    <row r="4814" spans="1:26" x14ac:dyDescent="0.25">
      <c r="A4814" s="1" t="s">
        <v>13265</v>
      </c>
      <c r="B4814" s="1">
        <v>1.416953972</v>
      </c>
      <c r="C4814" s="1">
        <v>0.34659531599999999</v>
      </c>
      <c r="D4814" s="1">
        <v>0.40050588599999998</v>
      </c>
      <c r="E4814" s="1">
        <v>0.273092748</v>
      </c>
      <c r="F4814" s="1">
        <v>33.956367980000003</v>
      </c>
      <c r="G4814" s="1">
        <v>107.3267769</v>
      </c>
      <c r="H4814" s="1">
        <v>-1.6603000000000001</v>
      </c>
      <c r="I4814" s="1">
        <v>5.0518E-2</v>
      </c>
      <c r="J4814" s="1">
        <v>0.25973000000000002</v>
      </c>
      <c r="K4814" s="1" t="b">
        <v>0</v>
      </c>
      <c r="L4814" s="1">
        <v>42.707582899999998</v>
      </c>
      <c r="M4814" s="1">
        <v>120.4822781</v>
      </c>
      <c r="N4814" s="1">
        <v>-1.4963</v>
      </c>
      <c r="O4814" s="1">
        <v>1.7937000000000002E-2</v>
      </c>
      <c r="P4814" s="1">
        <v>9.8936999999999997E-2</v>
      </c>
      <c r="Q4814" s="1" t="b">
        <v>0</v>
      </c>
      <c r="R4814" s="1">
        <v>28.4968474</v>
      </c>
      <c r="S4814" s="1">
        <v>111.59727669999999</v>
      </c>
      <c r="T4814" s="1">
        <v>-1.9694</v>
      </c>
      <c r="U4814" s="1">
        <v>6.3594999999999997E-3</v>
      </c>
      <c r="V4814" s="1">
        <v>4.9501999999999997E-2</v>
      </c>
      <c r="W4814" s="1" t="s">
        <v>27</v>
      </c>
      <c r="X4814" s="1" t="s">
        <v>13266</v>
      </c>
      <c r="Y4814" s="1" t="s">
        <v>13267</v>
      </c>
      <c r="Z4814" s="1" t="s">
        <v>13268</v>
      </c>
    </row>
    <row r="4815" spans="1:26" x14ac:dyDescent="0.25">
      <c r="A4815" s="1" t="s">
        <v>13269</v>
      </c>
      <c r="B4815" s="1">
        <v>13.761112580000001</v>
      </c>
      <c r="C4815" s="1">
        <v>1.4761903199999999</v>
      </c>
      <c r="D4815" s="1">
        <v>2.7384454840000001</v>
      </c>
      <c r="E4815" s="1">
        <v>1.7249672140000001</v>
      </c>
      <c r="F4815" s="1">
        <v>116.4120302</v>
      </c>
      <c r="G4815" s="1">
        <v>737.51747709999995</v>
      </c>
      <c r="H4815" s="1">
        <v>-2.6634000000000002</v>
      </c>
      <c r="I4815" s="1">
        <v>2.05E-5</v>
      </c>
      <c r="J4815" s="1">
        <v>1.1803E-3</v>
      </c>
      <c r="K4815" s="1" t="s">
        <v>27</v>
      </c>
      <c r="L4815" s="1">
        <v>209.93392969999999</v>
      </c>
      <c r="M4815" s="1">
        <v>828.52072599999997</v>
      </c>
      <c r="N4815" s="1">
        <v>-1.9805999999999999</v>
      </c>
      <c r="O4815" s="1">
        <v>1.7763E-3</v>
      </c>
      <c r="P4815" s="1">
        <v>1.8414E-2</v>
      </c>
      <c r="Q4815" s="1" t="s">
        <v>27</v>
      </c>
      <c r="R4815" s="1">
        <v>137.92686860000001</v>
      </c>
      <c r="S4815" s="1">
        <v>767.54272070000002</v>
      </c>
      <c r="T4815" s="1">
        <v>-2.4763000000000002</v>
      </c>
      <c r="U4815" s="1">
        <v>2.6299999999999999E-5</v>
      </c>
      <c r="V4815" s="1">
        <v>5.4967000000000004E-4</v>
      </c>
      <c r="W4815" s="1" t="s">
        <v>27</v>
      </c>
      <c r="X4815" s="1" t="s">
        <v>13270</v>
      </c>
      <c r="Y4815" s="1" t="s">
        <v>13271</v>
      </c>
      <c r="Z4815" s="1" t="s">
        <v>13272</v>
      </c>
    </row>
    <row r="4816" spans="1:26" x14ac:dyDescent="0.25">
      <c r="A4816" s="1" t="s">
        <v>13273</v>
      </c>
      <c r="B4816" s="1">
        <v>0.67400239399999995</v>
      </c>
      <c r="C4816" s="1">
        <v>4.0960344000000003E-2</v>
      </c>
      <c r="D4816" s="1">
        <v>3.8578855000000002E-2</v>
      </c>
      <c r="E4816" s="1">
        <v>5.0940567999999999E-2</v>
      </c>
      <c r="F4816" s="1">
        <v>3.45697016</v>
      </c>
      <c r="G4816" s="1">
        <v>36.14319107</v>
      </c>
      <c r="H4816" s="1">
        <v>-3.3860999999999999</v>
      </c>
      <c r="I4816" s="1">
        <v>1.0870000000000001E-3</v>
      </c>
      <c r="J4816" s="1">
        <v>2.1769E-2</v>
      </c>
      <c r="K4816" s="1" t="s">
        <v>27</v>
      </c>
      <c r="L4816" s="1">
        <v>3.0079997980000002</v>
      </c>
      <c r="M4816" s="1">
        <v>40.580336420000002</v>
      </c>
      <c r="N4816" s="1">
        <v>-3.7538999999999998</v>
      </c>
      <c r="O4816" s="1">
        <v>2.6800000000000001E-5</v>
      </c>
      <c r="P4816" s="1">
        <v>6.5853000000000005E-4</v>
      </c>
      <c r="Q4816" s="1" t="s">
        <v>27</v>
      </c>
      <c r="R4816" s="1">
        <v>4.1566677959999998</v>
      </c>
      <c r="S4816" s="1">
        <v>37.514368789999999</v>
      </c>
      <c r="T4816" s="1">
        <v>-3.1739000000000002</v>
      </c>
      <c r="U4816" s="1">
        <v>3.1896000000000002E-4</v>
      </c>
      <c r="V4816" s="1">
        <v>4.4888000000000003E-3</v>
      </c>
      <c r="W4816" s="1" t="s">
        <v>27</v>
      </c>
      <c r="X4816" s="1" t="s">
        <v>7175</v>
      </c>
      <c r="Y4816" s="1" t="s">
        <v>7176</v>
      </c>
      <c r="Z4816" s="1" t="s">
        <v>7177</v>
      </c>
    </row>
    <row r="4817" spans="1:26" x14ac:dyDescent="0.25">
      <c r="A4817" s="1" t="s">
        <v>13274</v>
      </c>
      <c r="B4817" s="1">
        <v>395.31867870000002</v>
      </c>
      <c r="C4817" s="1">
        <v>928.87406869999995</v>
      </c>
      <c r="D4817" s="1">
        <v>618.57744509999998</v>
      </c>
      <c r="E4817" s="1">
        <v>367.18095049999999</v>
      </c>
      <c r="F4817" s="1">
        <v>116575.36930000001</v>
      </c>
      <c r="G4817" s="1">
        <v>31029.712619999998</v>
      </c>
      <c r="H4817" s="1">
        <v>1.9095</v>
      </c>
      <c r="I4817" s="1">
        <v>5.2154999999999997E-4</v>
      </c>
      <c r="J4817" s="1">
        <v>1.2969E-2</v>
      </c>
      <c r="K4817" s="1" t="s">
        <v>34</v>
      </c>
      <c r="L4817" s="1">
        <v>75279.687640000004</v>
      </c>
      <c r="M4817" s="1">
        <v>34839.848429999998</v>
      </c>
      <c r="N4817" s="1">
        <v>1.1114999999999999</v>
      </c>
      <c r="O4817" s="1">
        <v>4.3132999999999998E-2</v>
      </c>
      <c r="P4817" s="1">
        <v>0.18093000000000001</v>
      </c>
      <c r="Q4817" s="1" t="b">
        <v>0</v>
      </c>
      <c r="R4817" s="1">
        <v>42997.089119999997</v>
      </c>
      <c r="S4817" s="1">
        <v>32244.904839999999</v>
      </c>
      <c r="T4817" s="1">
        <v>0.41516999999999998</v>
      </c>
      <c r="U4817" s="1">
        <v>0.44130999999999998</v>
      </c>
      <c r="V4817" s="1">
        <v>0.81499999999999995</v>
      </c>
      <c r="W4817" s="1" t="b">
        <v>0</v>
      </c>
      <c r="X4817" s="1" t="s">
        <v>13275</v>
      </c>
      <c r="Y4817" s="1" t="s">
        <v>13276</v>
      </c>
      <c r="Z4817" s="1" t="s">
        <v>13277</v>
      </c>
    </row>
    <row r="4818" spans="1:26" x14ac:dyDescent="0.25">
      <c r="A4818" s="1" t="s">
        <v>13278</v>
      </c>
      <c r="B4818" s="1">
        <v>20.466085570000001</v>
      </c>
      <c r="C4818" s="1">
        <v>116.2817637</v>
      </c>
      <c r="D4818" s="1">
        <v>80.294813410000003</v>
      </c>
      <c r="E4818" s="1">
        <v>81.446861389999995</v>
      </c>
      <c r="F4818" s="1">
        <v>1568.8782670000001</v>
      </c>
      <c r="G4818" s="1">
        <v>168.61866169999999</v>
      </c>
      <c r="H4818" s="1">
        <v>3.2179000000000002</v>
      </c>
      <c r="I4818" s="1">
        <v>6.7299999999999996E-5</v>
      </c>
      <c r="J4818" s="1">
        <v>2.8739E-3</v>
      </c>
      <c r="K4818" s="1" t="s">
        <v>34</v>
      </c>
      <c r="L4818" s="1">
        <v>1016.324794</v>
      </c>
      <c r="M4818" s="1">
        <v>189.44982350000001</v>
      </c>
      <c r="N4818" s="1">
        <v>2.4235000000000002</v>
      </c>
      <c r="O4818" s="1">
        <v>3.8599999999999999E-7</v>
      </c>
      <c r="P4818" s="1">
        <v>1.9000000000000001E-5</v>
      </c>
      <c r="Q4818" s="1" t="s">
        <v>34</v>
      </c>
      <c r="R4818" s="1">
        <v>1001.543706</v>
      </c>
      <c r="S4818" s="1">
        <v>175.8037046</v>
      </c>
      <c r="T4818" s="1">
        <v>2.5102000000000002</v>
      </c>
      <c r="U4818" s="1">
        <v>5.1399999999999997E-7</v>
      </c>
      <c r="V4818" s="1">
        <v>1.8199999999999999E-5</v>
      </c>
      <c r="W4818" s="1" t="s">
        <v>34</v>
      </c>
      <c r="X4818" s="1" t="s">
        <v>32</v>
      </c>
      <c r="Y4818" s="1" t="s">
        <v>32</v>
      </c>
      <c r="Z4818" s="1">
        <v>0</v>
      </c>
    </row>
    <row r="4819" spans="1:26" x14ac:dyDescent="0.25">
      <c r="A4819" s="1" t="s">
        <v>13279</v>
      </c>
      <c r="B4819" s="1">
        <v>1.032554569</v>
      </c>
      <c r="C4819" s="1">
        <v>1.13751501</v>
      </c>
      <c r="D4819" s="1">
        <v>2.7658333860000002</v>
      </c>
      <c r="E4819" s="1">
        <v>6.8688472059999999</v>
      </c>
      <c r="F4819" s="1">
        <v>47.600270139999999</v>
      </c>
      <c r="G4819" s="1">
        <v>28.38104281</v>
      </c>
      <c r="H4819" s="1">
        <v>0.74604000000000004</v>
      </c>
      <c r="I4819" s="1">
        <v>0.29128999999999999</v>
      </c>
      <c r="J4819" s="1">
        <v>0.64690000000000003</v>
      </c>
      <c r="K4819" s="1" t="b">
        <v>0</v>
      </c>
      <c r="L4819" s="1">
        <v>118.77697190000001</v>
      </c>
      <c r="M4819" s="1">
        <v>31.880141250000001</v>
      </c>
      <c r="N4819" s="1">
        <v>1.8975</v>
      </c>
      <c r="O4819" s="1">
        <v>6.3158000000000006E-2</v>
      </c>
      <c r="P4819" s="1">
        <v>0.23322999999999999</v>
      </c>
      <c r="Q4819" s="1" t="b">
        <v>0</v>
      </c>
      <c r="R4819" s="1">
        <v>280.51970540000002</v>
      </c>
      <c r="S4819" s="1">
        <v>29.530955540000001</v>
      </c>
      <c r="T4819" s="1">
        <v>3.2477999999999998</v>
      </c>
      <c r="U4819" s="1">
        <v>7.5299999999999999E-6</v>
      </c>
      <c r="V4819" s="1">
        <v>1.8862999999999999E-4</v>
      </c>
      <c r="W4819" s="1" t="s">
        <v>34</v>
      </c>
      <c r="X4819" s="1" t="s">
        <v>13280</v>
      </c>
      <c r="Y4819" s="1" t="s">
        <v>13281</v>
      </c>
      <c r="Z4819" s="1" t="s">
        <v>13282</v>
      </c>
    </row>
    <row r="4820" spans="1:26" x14ac:dyDescent="0.25">
      <c r="A4820" s="1" t="s">
        <v>13283</v>
      </c>
      <c r="B4820" s="1">
        <v>5.6660910290000004</v>
      </c>
      <c r="C4820" s="1">
        <v>0.80353724299999996</v>
      </c>
      <c r="D4820" s="1">
        <v>1.7385561979999999</v>
      </c>
      <c r="E4820" s="1">
        <v>4.0448286040000001</v>
      </c>
      <c r="F4820" s="1">
        <v>63.422279000000003</v>
      </c>
      <c r="G4820" s="1">
        <v>300.86922079999999</v>
      </c>
      <c r="H4820" s="1">
        <v>-2.2461000000000002</v>
      </c>
      <c r="I4820" s="1">
        <v>2.3776E-4</v>
      </c>
      <c r="J4820" s="1">
        <v>7.2639000000000002E-3</v>
      </c>
      <c r="K4820" s="1" t="s">
        <v>27</v>
      </c>
      <c r="L4820" s="1">
        <v>135.0710608</v>
      </c>
      <c r="M4820" s="1">
        <v>337.7894718</v>
      </c>
      <c r="N4820" s="1">
        <v>-1.3224</v>
      </c>
      <c r="O4820" s="1">
        <v>1.0085999999999999E-3</v>
      </c>
      <c r="P4820" s="1">
        <v>1.1878E-2</v>
      </c>
      <c r="Q4820" s="1" t="s">
        <v>27</v>
      </c>
      <c r="R4820" s="1">
        <v>306.30200079999997</v>
      </c>
      <c r="S4820" s="1">
        <v>312.72595000000001</v>
      </c>
      <c r="T4820" s="1">
        <v>-2.9943999999999998E-2</v>
      </c>
      <c r="U4820" s="1">
        <v>0.92688999999999999</v>
      </c>
      <c r="V4820" s="1">
        <v>1</v>
      </c>
      <c r="W4820" s="1" t="b">
        <v>0</v>
      </c>
      <c r="X4820" s="1" t="s">
        <v>1195</v>
      </c>
      <c r="Y4820" s="1" t="s">
        <v>1196</v>
      </c>
      <c r="Z4820" s="1" t="s">
        <v>1197</v>
      </c>
    </row>
    <row r="4821" spans="1:26" x14ac:dyDescent="0.25">
      <c r="A4821" s="1" t="s">
        <v>13284</v>
      </c>
      <c r="B4821" s="1">
        <v>1.060135517</v>
      </c>
      <c r="C4821" s="1">
        <v>0.493950108</v>
      </c>
      <c r="D4821" s="1">
        <v>0.82482120999999997</v>
      </c>
      <c r="E4821" s="1">
        <v>3.2172933270000001</v>
      </c>
      <c r="F4821" s="1">
        <v>48.504194769999998</v>
      </c>
      <c r="G4821" s="1">
        <v>71.434887450000005</v>
      </c>
      <c r="H4821" s="1">
        <v>-0.55852000000000002</v>
      </c>
      <c r="I4821" s="1">
        <v>0.60995999999999995</v>
      </c>
      <c r="J4821" s="1">
        <v>0.89866999999999997</v>
      </c>
      <c r="K4821" s="1" t="b">
        <v>0</v>
      </c>
      <c r="L4821" s="1">
        <v>83.829088569999996</v>
      </c>
      <c r="M4821" s="1">
        <v>80.153231930000004</v>
      </c>
      <c r="N4821" s="1">
        <v>6.4689999999999998E-2</v>
      </c>
      <c r="O4821" s="1">
        <v>0.97935000000000005</v>
      </c>
      <c r="P4821" s="1">
        <v>1</v>
      </c>
      <c r="Q4821" s="1" t="b">
        <v>0</v>
      </c>
      <c r="R4821" s="1">
        <v>322.97723289999999</v>
      </c>
      <c r="S4821" s="1">
        <v>74.074759229999998</v>
      </c>
      <c r="T4821" s="1">
        <v>2.1244000000000001</v>
      </c>
      <c r="U4821" s="1">
        <v>2.4652000000000002E-4</v>
      </c>
      <c r="V4821" s="1">
        <v>3.6451000000000001E-3</v>
      </c>
      <c r="W4821" s="1" t="s">
        <v>34</v>
      </c>
      <c r="X4821" s="1" t="s">
        <v>32</v>
      </c>
      <c r="Y4821" s="1" t="s">
        <v>32</v>
      </c>
      <c r="Z4821" s="1">
        <v>0</v>
      </c>
    </row>
    <row r="4822" spans="1:26" x14ac:dyDescent="0.25">
      <c r="A4822" s="1" t="s">
        <v>13285</v>
      </c>
      <c r="B4822" s="1">
        <v>2.388368797</v>
      </c>
      <c r="C4822" s="1">
        <v>0.29344795499999998</v>
      </c>
      <c r="D4822" s="1">
        <v>0.58575343000000002</v>
      </c>
      <c r="E4822" s="1">
        <v>1.1805838399999999</v>
      </c>
      <c r="F4822" s="1">
        <v>14.49751925</v>
      </c>
      <c r="G4822" s="1">
        <v>90.232661230000005</v>
      </c>
      <c r="H4822" s="1">
        <v>-2.6377999999999999</v>
      </c>
      <c r="I4822" s="1">
        <v>6.2270000000000001E-4</v>
      </c>
      <c r="J4822" s="1">
        <v>1.4626999999999999E-2</v>
      </c>
      <c r="K4822" s="1" t="s">
        <v>27</v>
      </c>
      <c r="L4822" s="1">
        <v>32.000909579999998</v>
      </c>
      <c r="M4822" s="1">
        <v>101.3495456</v>
      </c>
      <c r="N4822" s="1">
        <v>-1.6632</v>
      </c>
      <c r="O4822" s="1">
        <v>1.6018E-3</v>
      </c>
      <c r="P4822" s="1">
        <v>1.7061E-2</v>
      </c>
      <c r="Q4822" s="1" t="s">
        <v>27</v>
      </c>
      <c r="R4822" s="1">
        <v>63.069631399999999</v>
      </c>
      <c r="S4822" s="1">
        <v>93.994461000000001</v>
      </c>
      <c r="T4822" s="1">
        <v>-0.57562999999999998</v>
      </c>
      <c r="U4822" s="1">
        <v>0.39312999999999998</v>
      </c>
      <c r="V4822" s="1">
        <v>0.77146000000000003</v>
      </c>
      <c r="W4822" s="1" t="b">
        <v>0</v>
      </c>
      <c r="X4822" s="1" t="s">
        <v>13286</v>
      </c>
      <c r="Y4822" s="1" t="s">
        <v>13287</v>
      </c>
      <c r="Z4822" s="1" t="s">
        <v>13288</v>
      </c>
    </row>
    <row r="4823" spans="1:26" x14ac:dyDescent="0.25">
      <c r="A4823" s="1" t="s">
        <v>13289</v>
      </c>
      <c r="B4823" s="1">
        <v>6.5751234319999998</v>
      </c>
      <c r="C4823" s="1">
        <v>2.9296248650000001</v>
      </c>
      <c r="D4823" s="1">
        <v>1.330180028</v>
      </c>
      <c r="E4823" s="1">
        <v>0.220922427</v>
      </c>
      <c r="F4823" s="1">
        <v>277.6925425</v>
      </c>
      <c r="G4823" s="1">
        <v>387.19419879999998</v>
      </c>
      <c r="H4823" s="1">
        <v>-0.47957</v>
      </c>
      <c r="I4823" s="1">
        <v>0.32379999999999998</v>
      </c>
      <c r="J4823" s="1">
        <v>0.67903999999999998</v>
      </c>
      <c r="K4823" s="1" t="b">
        <v>0</v>
      </c>
      <c r="L4823" s="1">
        <v>118.58240499999999</v>
      </c>
      <c r="M4823" s="1">
        <v>434.90138130000003</v>
      </c>
      <c r="N4823" s="1">
        <v>-1.8748</v>
      </c>
      <c r="O4823" s="1">
        <v>2.4899999999999999E-5</v>
      </c>
      <c r="P4823" s="1">
        <v>6.2297000000000003E-4</v>
      </c>
      <c r="Q4823" s="1" t="s">
        <v>27</v>
      </c>
      <c r="R4823" s="1">
        <v>18.601897900000001</v>
      </c>
      <c r="S4823" s="1">
        <v>403.82431279999997</v>
      </c>
      <c r="T4823" s="1">
        <v>-4.4401999999999999</v>
      </c>
      <c r="U4823" s="2">
        <v>7.9699999999999994E-12</v>
      </c>
      <c r="V4823" s="2">
        <v>1.02E-9</v>
      </c>
      <c r="W4823" s="1" t="s">
        <v>27</v>
      </c>
      <c r="X4823" s="1" t="s">
        <v>13290</v>
      </c>
      <c r="Y4823" s="1" t="s">
        <v>13291</v>
      </c>
      <c r="Z4823" s="1" t="s">
        <v>13292</v>
      </c>
    </row>
    <row r="4824" spans="1:26" x14ac:dyDescent="0.25">
      <c r="A4824" s="1" t="s">
        <v>13293</v>
      </c>
      <c r="B4824" s="1">
        <v>1.448633831</v>
      </c>
      <c r="C4824" s="1">
        <v>0.86749405700000004</v>
      </c>
      <c r="D4824" s="1">
        <v>7.545840675</v>
      </c>
      <c r="E4824" s="1">
        <v>98.401182360000007</v>
      </c>
      <c r="F4824" s="1">
        <v>20.44139839</v>
      </c>
      <c r="G4824" s="1">
        <v>23.890515069999999</v>
      </c>
      <c r="H4824" s="1">
        <v>-0.22494</v>
      </c>
      <c r="I4824" s="1">
        <v>0.86534999999999995</v>
      </c>
      <c r="J4824" s="1">
        <v>1</v>
      </c>
      <c r="K4824" s="1" t="b">
        <v>0</v>
      </c>
      <c r="L4824" s="1">
        <v>174.49169549999999</v>
      </c>
      <c r="M4824" s="1">
        <v>26.858318069999999</v>
      </c>
      <c r="N4824" s="1">
        <v>2.6997</v>
      </c>
      <c r="O4824" s="1">
        <v>0.13142999999999999</v>
      </c>
      <c r="P4824" s="1">
        <v>0.37494</v>
      </c>
      <c r="Q4824" s="1" t="b">
        <v>0</v>
      </c>
      <c r="R4824" s="1">
        <v>2364.4452740000002</v>
      </c>
      <c r="S4824" s="1">
        <v>25.03934812</v>
      </c>
      <c r="T4824" s="1">
        <v>6.5612000000000004</v>
      </c>
      <c r="U4824" s="1">
        <v>7.0642999999999997E-4</v>
      </c>
      <c r="V4824" s="1">
        <v>8.5889999999999994E-3</v>
      </c>
      <c r="W4824" s="1" t="s">
        <v>34</v>
      </c>
      <c r="X4824" s="1" t="s">
        <v>13134</v>
      </c>
      <c r="Y4824" s="1" t="s">
        <v>13135</v>
      </c>
      <c r="Z4824" s="1" t="s">
        <v>13136</v>
      </c>
    </row>
    <row r="4825" spans="1:26" x14ac:dyDescent="0.25">
      <c r="A4825" s="1" t="s">
        <v>13294</v>
      </c>
      <c r="B4825" s="1">
        <v>12.705246730000001</v>
      </c>
      <c r="C4825" s="1">
        <v>2.3087117529999999</v>
      </c>
      <c r="D4825" s="1">
        <v>2.9866145610000001</v>
      </c>
      <c r="E4825" s="1">
        <v>3.978124491</v>
      </c>
      <c r="F4825" s="1">
        <v>152.63085269999999</v>
      </c>
      <c r="G4825" s="1">
        <v>549.29848830000003</v>
      </c>
      <c r="H4825" s="1">
        <v>-1.8474999999999999</v>
      </c>
      <c r="I4825" s="1">
        <v>1.0451E-3</v>
      </c>
      <c r="J4825" s="1">
        <v>2.1138000000000001E-2</v>
      </c>
      <c r="K4825" s="1" t="s">
        <v>27</v>
      </c>
      <c r="L4825" s="1">
        <v>192.11346330000001</v>
      </c>
      <c r="M4825" s="1">
        <v>616.78264890000003</v>
      </c>
      <c r="N4825" s="1">
        <v>-1.6828000000000001</v>
      </c>
      <c r="O4825" s="1">
        <v>5.2800000000000003E-6</v>
      </c>
      <c r="P4825" s="1">
        <v>1.7051999999999999E-4</v>
      </c>
      <c r="Q4825" s="1" t="s">
        <v>27</v>
      </c>
      <c r="R4825" s="1">
        <v>251.6210083</v>
      </c>
      <c r="S4825" s="1">
        <v>571.75445420000005</v>
      </c>
      <c r="T4825" s="1">
        <v>-1.1840999999999999</v>
      </c>
      <c r="U4825" s="1">
        <v>5.1577000000000003E-3</v>
      </c>
      <c r="V4825" s="1">
        <v>4.1850999999999999E-2</v>
      </c>
      <c r="W4825" s="1" t="s">
        <v>27</v>
      </c>
      <c r="X4825" s="1" t="s">
        <v>13295</v>
      </c>
      <c r="Y4825" s="1" t="s">
        <v>13296</v>
      </c>
      <c r="Z4825" s="1" t="s">
        <v>13297</v>
      </c>
    </row>
    <row r="4826" spans="1:26" x14ac:dyDescent="0.25">
      <c r="A4826" s="1" t="s">
        <v>13298</v>
      </c>
      <c r="B4826" s="1">
        <v>1.605143491</v>
      </c>
      <c r="C4826" s="1">
        <v>0.46516429799999998</v>
      </c>
      <c r="D4826" s="1">
        <v>0.43838401599999999</v>
      </c>
      <c r="E4826" s="1">
        <v>0.19482550500000001</v>
      </c>
      <c r="F4826" s="1">
        <v>14.750372970000001</v>
      </c>
      <c r="G4826" s="1">
        <v>33.021308339999997</v>
      </c>
      <c r="H4826" s="1">
        <v>-1.1626000000000001</v>
      </c>
      <c r="I4826" s="1">
        <v>0.16886000000000001</v>
      </c>
      <c r="J4826" s="1">
        <v>0.49380000000000002</v>
      </c>
      <c r="K4826" s="1" t="b">
        <v>0</v>
      </c>
      <c r="L4826" s="1">
        <v>13.49315906</v>
      </c>
      <c r="M4826" s="1">
        <v>37.08166903</v>
      </c>
      <c r="N4826" s="1">
        <v>-1.4584999999999999</v>
      </c>
      <c r="O4826" s="1">
        <v>4.8519E-2</v>
      </c>
      <c r="P4826" s="1">
        <v>0.19600999999999999</v>
      </c>
      <c r="Q4826" s="1" t="b">
        <v>0</v>
      </c>
      <c r="R4826" s="1">
        <v>5.802461138</v>
      </c>
      <c r="S4826" s="1">
        <v>34.348991439999999</v>
      </c>
      <c r="T4826" s="1">
        <v>-2.5655000000000001</v>
      </c>
      <c r="U4826" s="1">
        <v>4.2274000000000001E-3</v>
      </c>
      <c r="V4826" s="1">
        <v>3.5867000000000003E-2</v>
      </c>
      <c r="W4826" s="1" t="s">
        <v>27</v>
      </c>
      <c r="X4826" s="1" t="s">
        <v>13290</v>
      </c>
      <c r="Y4826" s="1" t="s">
        <v>13291</v>
      </c>
      <c r="Z4826" s="1" t="s">
        <v>13292</v>
      </c>
    </row>
    <row r="4827" spans="1:26" x14ac:dyDescent="0.25">
      <c r="A4827" s="1" t="s">
        <v>13299</v>
      </c>
      <c r="B4827" s="1">
        <v>1.733658937</v>
      </c>
      <c r="C4827" s="1">
        <v>3.0438621320000001</v>
      </c>
      <c r="D4827" s="1">
        <v>3.1919641680000002</v>
      </c>
      <c r="E4827" s="1">
        <v>2.0383161300000001</v>
      </c>
      <c r="F4827" s="1">
        <v>164.99748049999999</v>
      </c>
      <c r="G4827" s="1">
        <v>57.641079410000003</v>
      </c>
      <c r="H4827" s="1">
        <v>1.5173000000000001</v>
      </c>
      <c r="I4827" s="1">
        <v>2.1187000000000001E-2</v>
      </c>
      <c r="J4827" s="1">
        <v>0.15462999999999999</v>
      </c>
      <c r="K4827" s="1" t="b">
        <v>0</v>
      </c>
      <c r="L4827" s="1">
        <v>159.4991215</v>
      </c>
      <c r="M4827" s="1">
        <v>64.731086790000006</v>
      </c>
      <c r="N4827" s="1">
        <v>1.3009999999999999</v>
      </c>
      <c r="O4827" s="1">
        <v>3.6213E-3</v>
      </c>
      <c r="P4827" s="1">
        <v>3.1333E-2</v>
      </c>
      <c r="Q4827" s="1" t="s">
        <v>34</v>
      </c>
      <c r="R4827" s="1">
        <v>97.189023390000003</v>
      </c>
      <c r="S4827" s="1">
        <v>60.000864409999998</v>
      </c>
      <c r="T4827" s="1">
        <v>0.69581000000000004</v>
      </c>
      <c r="U4827" s="1">
        <v>0.25720999999999999</v>
      </c>
      <c r="V4827" s="1">
        <v>0.62456</v>
      </c>
      <c r="W4827" s="1" t="b">
        <v>0</v>
      </c>
      <c r="X4827" s="1" t="s">
        <v>13300</v>
      </c>
      <c r="Y4827" s="1" t="s">
        <v>13301</v>
      </c>
      <c r="Z4827" s="1" t="s">
        <v>13302</v>
      </c>
    </row>
    <row r="4828" spans="1:26" x14ac:dyDescent="0.25">
      <c r="A4828" s="1" t="s">
        <v>13303</v>
      </c>
      <c r="B4828" s="1">
        <v>1.218416924</v>
      </c>
      <c r="C4828" s="1">
        <v>5.1545485000000002E-2</v>
      </c>
      <c r="D4828" s="1">
        <v>0.15754718300000001</v>
      </c>
      <c r="E4828" s="1">
        <v>0.133736987</v>
      </c>
      <c r="F4828" s="1">
        <v>2.5446380710000001</v>
      </c>
      <c r="G4828" s="1">
        <v>41.139977569999999</v>
      </c>
      <c r="H4828" s="1">
        <v>-4.0149999999999997</v>
      </c>
      <c r="I4828" s="1">
        <v>1.4171E-4</v>
      </c>
      <c r="J4828" s="1">
        <v>4.9959000000000002E-3</v>
      </c>
      <c r="K4828" s="1" t="s">
        <v>27</v>
      </c>
      <c r="L4828" s="1">
        <v>7.6154885339999998</v>
      </c>
      <c r="M4828" s="1">
        <v>46.201012679999998</v>
      </c>
      <c r="N4828" s="1">
        <v>-2.6009000000000002</v>
      </c>
      <c r="O4828" s="1">
        <v>5.6661000000000005E-4</v>
      </c>
      <c r="P4828" s="1">
        <v>7.5329999999999998E-3</v>
      </c>
      <c r="Q4828" s="1" t="s">
        <v>27</v>
      </c>
      <c r="R4828" s="1">
        <v>6.474614367</v>
      </c>
      <c r="S4828" s="1">
        <v>42.74572028</v>
      </c>
      <c r="T4828" s="1">
        <v>-2.7229000000000001</v>
      </c>
      <c r="U4828" s="1">
        <v>1.2079E-3</v>
      </c>
      <c r="V4828" s="1">
        <v>1.3213000000000001E-2</v>
      </c>
      <c r="W4828" s="1" t="s">
        <v>27</v>
      </c>
      <c r="X4828" s="1" t="s">
        <v>13304</v>
      </c>
      <c r="Y4828" s="1" t="s">
        <v>13305</v>
      </c>
      <c r="Z4828" s="1" t="s">
        <v>13306</v>
      </c>
    </row>
    <row r="4829" spans="1:26" x14ac:dyDescent="0.25">
      <c r="A4829" s="1" t="s">
        <v>13307</v>
      </c>
      <c r="B4829" s="1">
        <v>4.5568128310000002</v>
      </c>
      <c r="C4829" s="1">
        <v>0.81975777699999997</v>
      </c>
      <c r="D4829" s="1">
        <v>1.8130137820000001</v>
      </c>
      <c r="E4829" s="1">
        <v>2.2449494419999998</v>
      </c>
      <c r="F4829" s="1">
        <v>50.452479160000003</v>
      </c>
      <c r="G4829" s="1">
        <v>191.556376</v>
      </c>
      <c r="H4829" s="1">
        <v>-1.9248000000000001</v>
      </c>
      <c r="I4829" s="1">
        <v>2.3984000000000002E-3</v>
      </c>
      <c r="J4829" s="1">
        <v>3.7451999999999999E-2</v>
      </c>
      <c r="K4829" s="1" t="s">
        <v>27</v>
      </c>
      <c r="L4829" s="1">
        <v>112.96879629999999</v>
      </c>
      <c r="M4829" s="1">
        <v>215.1134112</v>
      </c>
      <c r="N4829" s="1">
        <v>-0.92917000000000005</v>
      </c>
      <c r="O4829" s="1">
        <v>2.4624E-2</v>
      </c>
      <c r="P4829" s="1">
        <v>0.12404</v>
      </c>
      <c r="Q4829" s="1" t="b">
        <v>0</v>
      </c>
      <c r="R4829" s="1">
        <v>136.0809098</v>
      </c>
      <c r="S4829" s="1">
        <v>199.3307734</v>
      </c>
      <c r="T4829" s="1">
        <v>-0.55069999999999997</v>
      </c>
      <c r="U4829" s="1">
        <v>0.27295999999999998</v>
      </c>
      <c r="V4829" s="1">
        <v>0.64520999999999995</v>
      </c>
      <c r="W4829" s="1" t="b">
        <v>0</v>
      </c>
      <c r="X4829" s="1" t="s">
        <v>7192</v>
      </c>
      <c r="Y4829" s="1" t="s">
        <v>7193</v>
      </c>
      <c r="Z4829" s="1" t="s">
        <v>7194</v>
      </c>
    </row>
    <row r="4830" spans="1:26" x14ac:dyDescent="0.25">
      <c r="A4830" s="1" t="s">
        <v>13308</v>
      </c>
      <c r="B4830" s="1">
        <v>83.51925722</v>
      </c>
      <c r="C4830" s="1">
        <v>2.6952988059999998</v>
      </c>
      <c r="D4830" s="1">
        <v>4.1418242430000003</v>
      </c>
      <c r="E4830" s="1">
        <v>4.9187976459999998</v>
      </c>
      <c r="F4830" s="1">
        <v>381.20432640000001</v>
      </c>
      <c r="G4830" s="1">
        <v>8786.1519420000004</v>
      </c>
      <c r="H4830" s="1">
        <v>-4.5266000000000002</v>
      </c>
      <c r="I4830" s="1">
        <v>1.08E-7</v>
      </c>
      <c r="J4830" s="1">
        <v>2.3200000000000001E-5</v>
      </c>
      <c r="K4830" s="1" t="s">
        <v>27</v>
      </c>
      <c r="L4830" s="1">
        <v>632.7243952</v>
      </c>
      <c r="M4830" s="1">
        <v>9861.7372200000009</v>
      </c>
      <c r="N4830" s="1">
        <v>-3.9622000000000002</v>
      </c>
      <c r="O4830" s="1">
        <v>6.2799999999999996E-7</v>
      </c>
      <c r="P4830" s="1">
        <v>2.8600000000000001E-5</v>
      </c>
      <c r="Q4830" s="1" t="s">
        <v>27</v>
      </c>
      <c r="R4830" s="1">
        <v>731.82690460000003</v>
      </c>
      <c r="S4830" s="1">
        <v>9113.8900049999993</v>
      </c>
      <c r="T4830" s="1">
        <v>-3.6385000000000001</v>
      </c>
      <c r="U4830" s="1">
        <v>2.7599999999999998E-6</v>
      </c>
      <c r="V4830" s="1">
        <v>7.9400000000000006E-5</v>
      </c>
      <c r="W4830" s="1" t="s">
        <v>27</v>
      </c>
      <c r="X4830" s="1" t="s">
        <v>7200</v>
      </c>
      <c r="Y4830" s="1" t="s">
        <v>7201</v>
      </c>
      <c r="Z4830" s="1" t="s">
        <v>7202</v>
      </c>
    </row>
    <row r="4831" spans="1:26" x14ac:dyDescent="0.25">
      <c r="A4831" s="1" t="s">
        <v>13309</v>
      </c>
      <c r="B4831" s="1">
        <v>8.3272559999999999E-3</v>
      </c>
      <c r="C4831" s="1">
        <v>9.5636834000000004E-2</v>
      </c>
      <c r="D4831" s="1">
        <v>0.49532421399999998</v>
      </c>
      <c r="E4831" s="1">
        <v>1.7978832419999999</v>
      </c>
      <c r="F4831" s="1">
        <v>10.21656409</v>
      </c>
      <c r="G4831" s="1">
        <v>0.48550538100000001</v>
      </c>
      <c r="H4831" s="1">
        <v>4.3952999999999998</v>
      </c>
      <c r="I4831" s="1">
        <v>0.13714000000000001</v>
      </c>
      <c r="J4831" s="1">
        <v>0.44407999999999997</v>
      </c>
      <c r="K4831" s="1" t="b">
        <v>0</v>
      </c>
      <c r="L4831" s="1">
        <v>46.789043640000003</v>
      </c>
      <c r="M4831" s="1">
        <v>0.54594651199999999</v>
      </c>
      <c r="N4831" s="1">
        <v>6.4212999999999996</v>
      </c>
      <c r="O4831" s="1">
        <v>5.1667999999999999E-2</v>
      </c>
      <c r="P4831" s="1">
        <v>0.20468</v>
      </c>
      <c r="Q4831" s="1" t="b">
        <v>0</v>
      </c>
      <c r="R4831" s="1">
        <v>156.35991430000001</v>
      </c>
      <c r="S4831" s="1">
        <v>0.50464454599999997</v>
      </c>
      <c r="T4831" s="1">
        <v>8.2753999999999994</v>
      </c>
      <c r="U4831" s="2">
        <v>4.2300000000000002E-22</v>
      </c>
      <c r="V4831" s="2">
        <v>2.9500000000000002E-19</v>
      </c>
      <c r="W4831" s="1" t="s">
        <v>34</v>
      </c>
      <c r="X4831" s="1" t="s">
        <v>13310</v>
      </c>
      <c r="Y4831" s="1" t="s">
        <v>13311</v>
      </c>
      <c r="Z4831" s="1" t="s">
        <v>13312</v>
      </c>
    </row>
    <row r="4832" spans="1:26" x14ac:dyDescent="0.25">
      <c r="A4832" s="1" t="s">
        <v>13313</v>
      </c>
      <c r="B4832" s="1">
        <v>4.7975022779999996</v>
      </c>
      <c r="C4832" s="1">
        <v>4.0625081850000004</v>
      </c>
      <c r="D4832" s="1">
        <v>3.0676734080000001</v>
      </c>
      <c r="E4832" s="1">
        <v>1.350518017</v>
      </c>
      <c r="F4832" s="1">
        <v>241.09132769999999</v>
      </c>
      <c r="G4832" s="1">
        <v>183.63428099999999</v>
      </c>
      <c r="H4832" s="1">
        <v>0.39273999999999998</v>
      </c>
      <c r="I4832" s="1">
        <v>0.54561000000000004</v>
      </c>
      <c r="J4832" s="1">
        <v>0.86031000000000002</v>
      </c>
      <c r="K4832" s="1" t="b">
        <v>0</v>
      </c>
      <c r="L4832" s="1">
        <v>176.0872502</v>
      </c>
      <c r="M4832" s="1">
        <v>206.1844925</v>
      </c>
      <c r="N4832" s="1">
        <v>-0.22764999999999999</v>
      </c>
      <c r="O4832" s="1">
        <v>0.72621000000000002</v>
      </c>
      <c r="P4832" s="1">
        <v>0.95306999999999997</v>
      </c>
      <c r="Q4832" s="1" t="b">
        <v>0</v>
      </c>
      <c r="R4832" s="1">
        <v>76.290237869999999</v>
      </c>
      <c r="S4832" s="1">
        <v>191.10362000000001</v>
      </c>
      <c r="T4832" s="1">
        <v>-1.3248</v>
      </c>
      <c r="U4832" s="1">
        <v>4.9372000000000001E-3</v>
      </c>
      <c r="V4832" s="1">
        <v>4.0468999999999998E-2</v>
      </c>
      <c r="W4832" s="1" t="s">
        <v>27</v>
      </c>
      <c r="X4832" s="1" t="s">
        <v>13314</v>
      </c>
      <c r="Y4832" s="1" t="s">
        <v>13315</v>
      </c>
      <c r="Z4832" s="1" t="s">
        <v>13316</v>
      </c>
    </row>
    <row r="4833" spans="1:26" x14ac:dyDescent="0.25">
      <c r="A4833" s="1" t="s">
        <v>13317</v>
      </c>
      <c r="B4833" s="1">
        <v>1.0916565380000001</v>
      </c>
      <c r="C4833" s="1">
        <v>0.66357246000000003</v>
      </c>
      <c r="D4833" s="1">
        <v>1.6829219099999999</v>
      </c>
      <c r="E4833" s="1">
        <v>4.39611983</v>
      </c>
      <c r="F4833" s="1">
        <v>34.266923050000003</v>
      </c>
      <c r="G4833" s="1">
        <v>37.36108239</v>
      </c>
      <c r="H4833" s="1">
        <v>-0.12472</v>
      </c>
      <c r="I4833" s="1">
        <v>0.9476</v>
      </c>
      <c r="J4833" s="1">
        <v>1</v>
      </c>
      <c r="K4833" s="1" t="b">
        <v>0</v>
      </c>
      <c r="L4833" s="1">
        <v>92.372826439999997</v>
      </c>
      <c r="M4833" s="1">
        <v>41.962114270000001</v>
      </c>
      <c r="N4833" s="1">
        <v>1.1384000000000001</v>
      </c>
      <c r="O4833" s="1">
        <v>0.52649999999999997</v>
      </c>
      <c r="P4833" s="1">
        <v>0.82365999999999995</v>
      </c>
      <c r="Q4833" s="1" t="b">
        <v>0</v>
      </c>
      <c r="R4833" s="1">
        <v>225.29481279999999</v>
      </c>
      <c r="S4833" s="1">
        <v>38.790521320000003</v>
      </c>
      <c r="T4833" s="1">
        <v>2.5379999999999998</v>
      </c>
      <c r="U4833" s="1">
        <v>1.2E-5</v>
      </c>
      <c r="V4833" s="1">
        <v>2.8312999999999998E-4</v>
      </c>
      <c r="W4833" s="1" t="s">
        <v>34</v>
      </c>
      <c r="X4833" s="1" t="s">
        <v>13318</v>
      </c>
      <c r="Y4833" s="1" t="s">
        <v>13319</v>
      </c>
      <c r="Z4833" s="1" t="s">
        <v>13320</v>
      </c>
    </row>
    <row r="4834" spans="1:26" x14ac:dyDescent="0.25">
      <c r="A4834" s="1" t="s">
        <v>13321</v>
      </c>
      <c r="B4834" s="1">
        <v>3.0320870449999999</v>
      </c>
      <c r="C4834" s="1">
        <v>0.19554730100000001</v>
      </c>
      <c r="D4834" s="1">
        <v>0.47970379400000002</v>
      </c>
      <c r="E4834" s="1">
        <v>0.50659378499999996</v>
      </c>
      <c r="F4834" s="1">
        <v>29.22047886</v>
      </c>
      <c r="G4834" s="1">
        <v>353.04225539999999</v>
      </c>
      <c r="H4834" s="1">
        <v>-3.5948000000000002</v>
      </c>
      <c r="I4834" s="2">
        <v>3.2600000000000001E-8</v>
      </c>
      <c r="J4834" s="1">
        <v>9.0299999999999999E-6</v>
      </c>
      <c r="K4834" s="1" t="s">
        <v>27</v>
      </c>
      <c r="L4834" s="1">
        <v>77.952188949999993</v>
      </c>
      <c r="M4834" s="1">
        <v>396.47239919999998</v>
      </c>
      <c r="N4834" s="1">
        <v>-2.3466</v>
      </c>
      <c r="O4834" s="1">
        <v>2.7E-8</v>
      </c>
      <c r="P4834" s="1">
        <v>1.9199999999999998E-6</v>
      </c>
      <c r="Q4834" s="1" t="s">
        <v>27</v>
      </c>
      <c r="R4834" s="1">
        <v>82.092299449999999</v>
      </c>
      <c r="S4834" s="1">
        <v>367.58221600000002</v>
      </c>
      <c r="T4834" s="1">
        <v>-2.1627000000000001</v>
      </c>
      <c r="U4834" s="1">
        <v>1.43E-5</v>
      </c>
      <c r="V4834" s="1">
        <v>3.2892000000000002E-4</v>
      </c>
      <c r="W4834" s="1" t="s">
        <v>27</v>
      </c>
      <c r="X4834" s="1" t="s">
        <v>7208</v>
      </c>
      <c r="Y4834" s="1" t="s">
        <v>7209</v>
      </c>
      <c r="Z4834" s="1" t="s">
        <v>7210</v>
      </c>
    </row>
    <row r="4835" spans="1:26" x14ac:dyDescent="0.25">
      <c r="A4835" s="1" t="s">
        <v>13322</v>
      </c>
      <c r="B4835" s="1">
        <v>108.9397441</v>
      </c>
      <c r="C4835" s="1">
        <v>19.235263209999999</v>
      </c>
      <c r="D4835" s="1">
        <v>34.413454530000003</v>
      </c>
      <c r="E4835" s="1">
        <v>63.085019989999999</v>
      </c>
      <c r="F4835" s="1">
        <v>1008.310879</v>
      </c>
      <c r="G4835" s="1">
        <v>3787.758679</v>
      </c>
      <c r="H4835" s="1">
        <v>-1.9094</v>
      </c>
      <c r="I4835" s="1">
        <v>4.8538999999999999E-4</v>
      </c>
      <c r="J4835" s="1">
        <v>1.2264000000000001E-2</v>
      </c>
      <c r="K4835" s="1" t="s">
        <v>27</v>
      </c>
      <c r="L4835" s="1">
        <v>1786.937698</v>
      </c>
      <c r="M4835" s="1">
        <v>4253.6712900000002</v>
      </c>
      <c r="N4835" s="1">
        <v>-1.2512000000000001</v>
      </c>
      <c r="O4835" s="1">
        <v>1.6049E-4</v>
      </c>
      <c r="P4835" s="1">
        <v>2.8319999999999999E-3</v>
      </c>
      <c r="Q4835" s="1" t="s">
        <v>27</v>
      </c>
      <c r="R4835" s="1">
        <v>3220.2891420000001</v>
      </c>
      <c r="S4835" s="1">
        <v>3941.9966380000001</v>
      </c>
      <c r="T4835" s="1">
        <v>-0.29174</v>
      </c>
      <c r="U4835" s="1">
        <v>0.42582999999999999</v>
      </c>
      <c r="V4835" s="1">
        <v>0.80164999999999997</v>
      </c>
      <c r="W4835" s="1" t="b">
        <v>0</v>
      </c>
      <c r="X4835" s="1" t="s">
        <v>13323</v>
      </c>
      <c r="Y4835" s="1" t="s">
        <v>13324</v>
      </c>
      <c r="Z4835" s="1" t="s">
        <v>13325</v>
      </c>
    </row>
    <row r="4836" spans="1:26" x14ac:dyDescent="0.25">
      <c r="A4836" s="1" t="s">
        <v>13326</v>
      </c>
      <c r="B4836" s="1">
        <v>48.158110389999997</v>
      </c>
      <c r="C4836" s="1">
        <v>25.026503120000001</v>
      </c>
      <c r="D4836" s="1">
        <v>13.652741049999999</v>
      </c>
      <c r="E4836" s="1">
        <v>15.203641149999999</v>
      </c>
      <c r="F4836" s="1">
        <v>2230.9690660000001</v>
      </c>
      <c r="G4836" s="1">
        <v>2545.9286040000002</v>
      </c>
      <c r="H4836" s="1">
        <v>-0.19051999999999999</v>
      </c>
      <c r="I4836" s="1">
        <v>0.58660000000000001</v>
      </c>
      <c r="J4836" s="1">
        <v>0.88604000000000005</v>
      </c>
      <c r="K4836" s="1" t="b">
        <v>0</v>
      </c>
      <c r="L4836" s="1">
        <v>1065.9567</v>
      </c>
      <c r="M4836" s="1">
        <v>2858.8250699999999</v>
      </c>
      <c r="N4836" s="1">
        <v>-1.4233</v>
      </c>
      <c r="O4836" s="1">
        <v>4.71E-5</v>
      </c>
      <c r="P4836" s="1">
        <v>1.0437000000000001E-3</v>
      </c>
      <c r="Q4836" s="1" t="s">
        <v>27</v>
      </c>
      <c r="R4836" s="1">
        <v>1162.0824030000001</v>
      </c>
      <c r="S4836" s="1">
        <v>2651.490311</v>
      </c>
      <c r="T4836" s="1">
        <v>-1.1900999999999999</v>
      </c>
      <c r="U4836" s="1">
        <v>4.1259000000000001E-3</v>
      </c>
      <c r="V4836" s="1">
        <v>3.5238999999999999E-2</v>
      </c>
      <c r="W4836" s="1" t="s">
        <v>27</v>
      </c>
      <c r="X4836" s="1" t="s">
        <v>13327</v>
      </c>
      <c r="Y4836" s="1" t="s">
        <v>13328</v>
      </c>
      <c r="Z4836" s="1" t="s">
        <v>13329</v>
      </c>
    </row>
    <row r="4837" spans="1:26" x14ac:dyDescent="0.25">
      <c r="A4837" s="1" t="s">
        <v>13330</v>
      </c>
      <c r="B4837" s="1">
        <v>6.2570172299999998</v>
      </c>
      <c r="C4837" s="1">
        <v>1.0443962120000001</v>
      </c>
      <c r="D4837" s="1">
        <v>1.9612920819999999</v>
      </c>
      <c r="E4837" s="1">
        <v>1.829791156</v>
      </c>
      <c r="F4837" s="1">
        <v>183.6471305</v>
      </c>
      <c r="G4837" s="1">
        <v>770.97347460000003</v>
      </c>
      <c r="H4837" s="1">
        <v>-2.0697000000000001</v>
      </c>
      <c r="I4837" s="1">
        <v>3.1283E-4</v>
      </c>
      <c r="J4837" s="1">
        <v>8.9359000000000001E-3</v>
      </c>
      <c r="K4837" s="1" t="s">
        <v>27</v>
      </c>
      <c r="L4837" s="1">
        <v>355.04499679999998</v>
      </c>
      <c r="M4837" s="1">
        <v>865.75873369999999</v>
      </c>
      <c r="N4837" s="1">
        <v>-1.286</v>
      </c>
      <c r="O4837" s="1">
        <v>3.4788000000000001E-4</v>
      </c>
      <c r="P4837" s="1">
        <v>5.1942999999999998E-3</v>
      </c>
      <c r="Q4837" s="1" t="s">
        <v>27</v>
      </c>
      <c r="R4837" s="1">
        <v>314.47111339999998</v>
      </c>
      <c r="S4837" s="1">
        <v>802.2674432</v>
      </c>
      <c r="T4837" s="1">
        <v>-1.3512</v>
      </c>
      <c r="U4837" s="1">
        <v>7.5877999999999996E-3</v>
      </c>
      <c r="V4837" s="1">
        <v>5.6609E-2</v>
      </c>
      <c r="W4837" s="1" t="b">
        <v>0</v>
      </c>
      <c r="X4837" s="1" t="s">
        <v>13331</v>
      </c>
      <c r="Y4837" s="1" t="s">
        <v>13332</v>
      </c>
      <c r="Z4837" s="1" t="s">
        <v>13333</v>
      </c>
    </row>
    <row r="4838" spans="1:26" x14ac:dyDescent="0.25">
      <c r="A4838" s="1" t="s">
        <v>13334</v>
      </c>
      <c r="B4838" s="1">
        <v>87.553972799999997</v>
      </c>
      <c r="C4838" s="1">
        <v>6.0266043480000002</v>
      </c>
      <c r="D4838" s="1">
        <v>22.608976070000001</v>
      </c>
      <c r="E4838" s="1">
        <v>52.619911420000001</v>
      </c>
      <c r="F4838" s="1">
        <v>234.74101400000001</v>
      </c>
      <c r="G4838" s="1">
        <v>2490.30584</v>
      </c>
      <c r="H4838" s="1">
        <v>-3.4072</v>
      </c>
      <c r="I4838" s="1">
        <v>7.1000000000000005E-5</v>
      </c>
      <c r="J4838" s="1">
        <v>2.9824999999999999E-3</v>
      </c>
      <c r="K4838" s="1" t="s">
        <v>27</v>
      </c>
      <c r="L4838" s="1">
        <v>911.62183800000003</v>
      </c>
      <c r="M4838" s="1">
        <v>2798.1727390000001</v>
      </c>
      <c r="N4838" s="1">
        <v>-1.6180000000000001</v>
      </c>
      <c r="O4838" s="1">
        <v>4.6068999999999999E-2</v>
      </c>
      <c r="P4838" s="1">
        <v>0.18901999999999999</v>
      </c>
      <c r="Q4838" s="1" t="b">
        <v>0</v>
      </c>
      <c r="R4838" s="1">
        <v>2112.4056919999998</v>
      </c>
      <c r="S4838" s="1">
        <v>2594.156477</v>
      </c>
      <c r="T4838" s="1">
        <v>-0.29637999999999998</v>
      </c>
      <c r="U4838" s="1">
        <v>0.86795</v>
      </c>
      <c r="V4838" s="1">
        <v>1</v>
      </c>
      <c r="W4838" s="1" t="b">
        <v>0</v>
      </c>
      <c r="X4838" s="1" t="s">
        <v>7213</v>
      </c>
      <c r="Y4838" s="1" t="s">
        <v>7214</v>
      </c>
      <c r="Z4838" s="1" t="s">
        <v>7215</v>
      </c>
    </row>
    <row r="4839" spans="1:26" x14ac:dyDescent="0.25">
      <c r="A4839" s="1" t="s">
        <v>13335</v>
      </c>
      <c r="B4839" s="1">
        <v>14.443370010000001</v>
      </c>
      <c r="C4839" s="1">
        <v>4.9180777940000002</v>
      </c>
      <c r="D4839" s="1">
        <v>1.52433828</v>
      </c>
      <c r="E4839" s="1">
        <v>0.71631927200000001</v>
      </c>
      <c r="F4839" s="1">
        <v>222.21089720000001</v>
      </c>
      <c r="G4839" s="1">
        <v>387.40507730000002</v>
      </c>
      <c r="H4839" s="1">
        <v>-0.80191000000000001</v>
      </c>
      <c r="I4839" s="1">
        <v>0.15659999999999999</v>
      </c>
      <c r="J4839" s="1">
        <v>0.47427999999999998</v>
      </c>
      <c r="K4839" s="1" t="b">
        <v>0</v>
      </c>
      <c r="L4839" s="1">
        <v>59.109602680000002</v>
      </c>
      <c r="M4839" s="1">
        <v>434.79615569999999</v>
      </c>
      <c r="N4839" s="1">
        <v>-2.8788999999999998</v>
      </c>
      <c r="O4839" s="1">
        <v>1.0307E-4</v>
      </c>
      <c r="P4839" s="1">
        <v>1.9751999999999999E-3</v>
      </c>
      <c r="Q4839" s="1" t="s">
        <v>27</v>
      </c>
      <c r="R4839" s="1">
        <v>26.70797026</v>
      </c>
      <c r="S4839" s="1">
        <v>401.98015370000002</v>
      </c>
      <c r="T4839" s="1">
        <v>-3.9117999999999999</v>
      </c>
      <c r="U4839" s="1">
        <v>2.3300000000000001E-6</v>
      </c>
      <c r="V4839" s="1">
        <v>6.8499999999999998E-5</v>
      </c>
      <c r="W4839" s="1" t="s">
        <v>27</v>
      </c>
      <c r="X4839" s="1" t="s">
        <v>32</v>
      </c>
      <c r="Y4839" s="1" t="s">
        <v>32</v>
      </c>
      <c r="Z4839" s="1">
        <v>0</v>
      </c>
    </row>
    <row r="4840" spans="1:26" x14ac:dyDescent="0.25">
      <c r="A4840" s="1" t="s">
        <v>13336</v>
      </c>
      <c r="B4840" s="1">
        <v>9.1068660890000004</v>
      </c>
      <c r="C4840" s="1">
        <v>2.380689834</v>
      </c>
      <c r="D4840" s="1">
        <v>2.7018921269999998</v>
      </c>
      <c r="E4840" s="1">
        <v>2.8908377340000002</v>
      </c>
      <c r="F4840" s="1">
        <v>140.187354</v>
      </c>
      <c r="G4840" s="1">
        <v>349.66173509999999</v>
      </c>
      <c r="H4840" s="1">
        <v>-1.3186</v>
      </c>
      <c r="I4840" s="1">
        <v>1.9747000000000001E-2</v>
      </c>
      <c r="J4840" s="1">
        <v>0.14768999999999999</v>
      </c>
      <c r="K4840" s="1" t="b">
        <v>0</v>
      </c>
      <c r="L4840" s="1">
        <v>152.36671390000001</v>
      </c>
      <c r="M4840" s="1">
        <v>392.67143650000003</v>
      </c>
      <c r="N4840" s="1">
        <v>-1.3657999999999999</v>
      </c>
      <c r="O4840" s="1">
        <v>4.6202999999999999E-4</v>
      </c>
      <c r="P4840" s="1">
        <v>6.4650000000000003E-3</v>
      </c>
      <c r="Q4840" s="1" t="s">
        <v>27</v>
      </c>
      <c r="R4840" s="1">
        <v>159.86979769999999</v>
      </c>
      <c r="S4840" s="1">
        <v>363.82525140000001</v>
      </c>
      <c r="T4840" s="1">
        <v>-1.1862999999999999</v>
      </c>
      <c r="U4840" s="1">
        <v>1.0067E-2</v>
      </c>
      <c r="V4840" s="1">
        <v>7.0106000000000002E-2</v>
      </c>
      <c r="W4840" s="1" t="b">
        <v>0</v>
      </c>
      <c r="X4840" s="1" t="s">
        <v>13337</v>
      </c>
      <c r="Y4840" s="1" t="s">
        <v>13338</v>
      </c>
      <c r="Z4840" s="1" t="s">
        <v>13339</v>
      </c>
    </row>
    <row r="4841" spans="1:26" x14ac:dyDescent="0.25">
      <c r="A4841" s="1" t="s">
        <v>13340</v>
      </c>
      <c r="B4841" s="1">
        <v>8.084624518</v>
      </c>
      <c r="C4841" s="1">
        <v>0.511887498</v>
      </c>
      <c r="D4841" s="1">
        <v>1.04292831</v>
      </c>
      <c r="E4841" s="1">
        <v>2.0363625320000001</v>
      </c>
      <c r="F4841" s="1">
        <v>56.644145100000003</v>
      </c>
      <c r="G4841" s="1">
        <v>678.14946659999998</v>
      </c>
      <c r="H4841" s="1">
        <v>-3.5815999999999999</v>
      </c>
      <c r="I4841" s="2">
        <v>5.8399999999999997E-9</v>
      </c>
      <c r="J4841" s="1">
        <v>2.2400000000000002E-6</v>
      </c>
      <c r="K4841" s="1" t="s">
        <v>27</v>
      </c>
      <c r="L4841" s="1">
        <v>126.7024571</v>
      </c>
      <c r="M4841" s="1">
        <v>761.61950000000002</v>
      </c>
      <c r="N4841" s="1">
        <v>-2.5876000000000001</v>
      </c>
      <c r="O4841" s="2">
        <v>2.0799999999999999E-11</v>
      </c>
      <c r="P4841" s="2">
        <v>3.48E-9</v>
      </c>
      <c r="Q4841" s="1" t="s">
        <v>27</v>
      </c>
      <c r="R4841" s="1">
        <v>239.29320920000001</v>
      </c>
      <c r="S4841" s="1">
        <v>705.94086240000001</v>
      </c>
      <c r="T4841" s="1">
        <v>-1.5608</v>
      </c>
      <c r="U4841" s="1">
        <v>8.5979999999999997E-4</v>
      </c>
      <c r="V4841" s="1">
        <v>1.0076999999999999E-2</v>
      </c>
      <c r="W4841" s="1" t="s">
        <v>27</v>
      </c>
      <c r="X4841" s="1" t="s">
        <v>13341</v>
      </c>
      <c r="Y4841" s="1" t="s">
        <v>13342</v>
      </c>
      <c r="Z4841" s="1" t="s">
        <v>13343</v>
      </c>
    </row>
    <row r="4842" spans="1:26" x14ac:dyDescent="0.25">
      <c r="A4842" s="1" t="s">
        <v>13344</v>
      </c>
      <c r="B4842" s="1">
        <v>26.948937709999999</v>
      </c>
      <c r="C4842" s="1">
        <v>35.661338360000002</v>
      </c>
      <c r="D4842" s="1">
        <v>45.887734279999997</v>
      </c>
      <c r="E4842" s="1">
        <v>26.267907789999999</v>
      </c>
      <c r="F4842" s="1">
        <v>5060.1809370000001</v>
      </c>
      <c r="G4842" s="1">
        <v>2513.408876</v>
      </c>
      <c r="H4842" s="1">
        <v>1.0095000000000001</v>
      </c>
      <c r="I4842" s="1">
        <v>5.1935000000000002E-2</v>
      </c>
      <c r="J4842" s="1">
        <v>0.26325999999999999</v>
      </c>
      <c r="K4842" s="1" t="b">
        <v>0</v>
      </c>
      <c r="L4842" s="1">
        <v>6446.0972670000001</v>
      </c>
      <c r="M4842" s="1">
        <v>2822.22946</v>
      </c>
      <c r="N4842" s="1">
        <v>1.1916</v>
      </c>
      <c r="O4842" s="1">
        <v>3.3412999999999997E-4</v>
      </c>
      <c r="P4842" s="1">
        <v>5.0314000000000001E-3</v>
      </c>
      <c r="Q4842" s="1" t="s">
        <v>34</v>
      </c>
      <c r="R4842" s="1">
        <v>3542.9441860000002</v>
      </c>
      <c r="S4842" s="1">
        <v>2614.3212170000002</v>
      </c>
      <c r="T4842" s="1">
        <v>0.43851000000000001</v>
      </c>
      <c r="U4842" s="1">
        <v>0.31764999999999999</v>
      </c>
      <c r="V4842" s="1">
        <v>0.69701000000000002</v>
      </c>
      <c r="W4842" s="1" t="b">
        <v>0</v>
      </c>
      <c r="X4842" s="1" t="s">
        <v>13345</v>
      </c>
      <c r="Y4842" s="1" t="s">
        <v>13346</v>
      </c>
      <c r="Z4842" s="1" t="s">
        <v>13347</v>
      </c>
    </row>
    <row r="4843" spans="1:26" x14ac:dyDescent="0.25">
      <c r="A4843" s="1" t="s">
        <v>13348</v>
      </c>
      <c r="B4843" s="1">
        <v>10.53426002</v>
      </c>
      <c r="C4843" s="1">
        <v>2.166896623</v>
      </c>
      <c r="D4843" s="1">
        <v>2.185996625</v>
      </c>
      <c r="E4843" s="1">
        <v>1.3691662950000001</v>
      </c>
      <c r="F4843" s="1">
        <v>166.0206407</v>
      </c>
      <c r="G4843" s="1">
        <v>591.13653469999997</v>
      </c>
      <c r="H4843" s="1">
        <v>-1.8321000000000001</v>
      </c>
      <c r="I4843" s="1">
        <v>7.4533999999999998E-3</v>
      </c>
      <c r="J4843" s="1">
        <v>7.9146999999999995E-2</v>
      </c>
      <c r="K4843" s="1" t="b">
        <v>0</v>
      </c>
      <c r="L4843" s="1">
        <v>180.63371430000001</v>
      </c>
      <c r="M4843" s="1">
        <v>664.06890999999996</v>
      </c>
      <c r="N4843" s="1">
        <v>-1.8783000000000001</v>
      </c>
      <c r="O4843" s="1">
        <v>8.3582999999999997E-4</v>
      </c>
      <c r="P4843" s="1">
        <v>1.0286999999999999E-2</v>
      </c>
      <c r="Q4843" s="1" t="s">
        <v>27</v>
      </c>
      <c r="R4843" s="1">
        <v>108.3650993</v>
      </c>
      <c r="S4843" s="1">
        <v>616.93161080000004</v>
      </c>
      <c r="T4843" s="1">
        <v>-2.5091999999999999</v>
      </c>
      <c r="U4843" s="1">
        <v>1.2355999999999999E-4</v>
      </c>
      <c r="V4843" s="1">
        <v>2.0465000000000001E-3</v>
      </c>
      <c r="W4843" s="1" t="s">
        <v>27</v>
      </c>
      <c r="X4843" s="1" t="s">
        <v>13349</v>
      </c>
      <c r="Y4843" s="1" t="s">
        <v>13350</v>
      </c>
      <c r="Z4843" s="1" t="s">
        <v>13351</v>
      </c>
    </row>
    <row r="4844" spans="1:26" x14ac:dyDescent="0.25">
      <c r="A4844" s="1" t="s">
        <v>13352</v>
      </c>
      <c r="B4844" s="1">
        <v>10.747542790000001</v>
      </c>
      <c r="C4844" s="1">
        <v>11.980449610000001</v>
      </c>
      <c r="D4844" s="1">
        <v>16.356933519999998</v>
      </c>
      <c r="E4844" s="1">
        <v>6.8684456420000002</v>
      </c>
      <c r="F4844" s="1">
        <v>583.39359009999998</v>
      </c>
      <c r="G4844" s="1">
        <v>363.44462229999999</v>
      </c>
      <c r="H4844" s="1">
        <v>0.68272999999999995</v>
      </c>
      <c r="I4844" s="1">
        <v>0.16400999999999999</v>
      </c>
      <c r="J4844" s="1">
        <v>0.48631000000000002</v>
      </c>
      <c r="K4844" s="1" t="b">
        <v>0</v>
      </c>
      <c r="L4844" s="1">
        <v>839.08945259999996</v>
      </c>
      <c r="M4844" s="1">
        <v>408.14791020000001</v>
      </c>
      <c r="N4844" s="1">
        <v>1.0397000000000001</v>
      </c>
      <c r="O4844" s="1">
        <v>3.2583E-3</v>
      </c>
      <c r="P4844" s="1">
        <v>2.8979999999999999E-2</v>
      </c>
      <c r="Q4844" s="1" t="s">
        <v>34</v>
      </c>
      <c r="R4844" s="1">
        <v>334.48094149999997</v>
      </c>
      <c r="S4844" s="1">
        <v>378.61716139999999</v>
      </c>
      <c r="T4844" s="1">
        <v>-0.17882000000000001</v>
      </c>
      <c r="U4844" s="1">
        <v>0.80484999999999995</v>
      </c>
      <c r="V4844" s="1">
        <v>1</v>
      </c>
      <c r="W4844" s="1" t="b">
        <v>0</v>
      </c>
      <c r="X4844" s="1" t="s">
        <v>32</v>
      </c>
      <c r="Y4844" s="1" t="s">
        <v>32</v>
      </c>
      <c r="Z4844" s="1">
        <v>0</v>
      </c>
    </row>
    <row r="4845" spans="1:26" x14ac:dyDescent="0.25">
      <c r="A4845" s="1" t="s">
        <v>13353</v>
      </c>
      <c r="B4845" s="1">
        <v>23.10852182</v>
      </c>
      <c r="C4845" s="1">
        <v>6.9822656460000001</v>
      </c>
      <c r="D4845" s="1">
        <v>6.5140759079999997</v>
      </c>
      <c r="E4845" s="1">
        <v>5.276287569</v>
      </c>
      <c r="F4845" s="1">
        <v>369.08486110000001</v>
      </c>
      <c r="G4845" s="1">
        <v>760.84025050000002</v>
      </c>
      <c r="H4845" s="1">
        <v>-1.0436000000000001</v>
      </c>
      <c r="I4845" s="1">
        <v>3.7665999999999998E-2</v>
      </c>
      <c r="J4845" s="1">
        <v>0.21911</v>
      </c>
      <c r="K4845" s="1" t="b">
        <v>0</v>
      </c>
      <c r="L4845" s="1">
        <v>318.90398399999998</v>
      </c>
      <c r="M4845" s="1">
        <v>854.07764729999997</v>
      </c>
      <c r="N4845" s="1">
        <v>-1.4212</v>
      </c>
      <c r="O4845" s="1">
        <v>4.0073000000000002E-4</v>
      </c>
      <c r="P4845" s="1">
        <v>5.7832999999999999E-3</v>
      </c>
      <c r="Q4845" s="1" t="s">
        <v>27</v>
      </c>
      <c r="R4845" s="1">
        <v>253.15045470000001</v>
      </c>
      <c r="S4845" s="1">
        <v>790.10958100000005</v>
      </c>
      <c r="T4845" s="1">
        <v>-1.6420999999999999</v>
      </c>
      <c r="U4845" s="1">
        <v>1.0868E-4</v>
      </c>
      <c r="V4845" s="1">
        <v>1.8337E-3</v>
      </c>
      <c r="W4845" s="1" t="s">
        <v>27</v>
      </c>
      <c r="X4845" s="1" t="s">
        <v>13354</v>
      </c>
      <c r="Y4845" s="1" t="s">
        <v>13355</v>
      </c>
      <c r="Z4845" s="1" t="s">
        <v>13356</v>
      </c>
    </row>
    <row r="4846" spans="1:26" x14ac:dyDescent="0.25">
      <c r="A4846" s="1" t="s">
        <v>13357</v>
      </c>
      <c r="B4846" s="1">
        <v>67.517365859999998</v>
      </c>
      <c r="C4846" s="1">
        <v>33.275454410000002</v>
      </c>
      <c r="D4846" s="1">
        <v>36.068844110000001</v>
      </c>
      <c r="E4846" s="1">
        <v>9.689670692</v>
      </c>
      <c r="F4846" s="1">
        <v>2096.9487909999998</v>
      </c>
      <c r="G4846" s="1">
        <v>3168.8786639999998</v>
      </c>
      <c r="H4846" s="1">
        <v>-0.59567999999999999</v>
      </c>
      <c r="I4846" s="1">
        <v>0.58470999999999995</v>
      </c>
      <c r="J4846" s="1">
        <v>0.88505999999999996</v>
      </c>
      <c r="K4846" s="1" t="b">
        <v>0</v>
      </c>
      <c r="L4846" s="1">
        <v>2512.6888239999998</v>
      </c>
      <c r="M4846" s="1">
        <v>3559.7385340000001</v>
      </c>
      <c r="N4846" s="1">
        <v>-0.50253999999999999</v>
      </c>
      <c r="O4846" s="1">
        <v>0.15207999999999999</v>
      </c>
      <c r="P4846" s="1">
        <v>0.41095999999999999</v>
      </c>
      <c r="Q4846" s="1" t="b">
        <v>0</v>
      </c>
      <c r="R4846" s="1">
        <v>637.90204080000001</v>
      </c>
      <c r="S4846" s="1">
        <v>3305.706381</v>
      </c>
      <c r="T4846" s="1">
        <v>-2.3736000000000002</v>
      </c>
      <c r="U4846" s="1">
        <v>1.22E-5</v>
      </c>
      <c r="V4846" s="1">
        <v>2.8661000000000002E-4</v>
      </c>
      <c r="W4846" s="1" t="s">
        <v>27</v>
      </c>
      <c r="X4846" s="1" t="s">
        <v>13358</v>
      </c>
      <c r="Y4846" s="1" t="s">
        <v>13359</v>
      </c>
      <c r="Z4846" s="1" t="s">
        <v>13360</v>
      </c>
    </row>
    <row r="4847" spans="1:26" x14ac:dyDescent="0.25">
      <c r="A4847" s="1" t="s">
        <v>13361</v>
      </c>
      <c r="B4847" s="1">
        <v>14.965622290000001</v>
      </c>
      <c r="C4847" s="1">
        <v>0.83517531599999995</v>
      </c>
      <c r="D4847" s="1">
        <v>0.39202382200000002</v>
      </c>
      <c r="E4847" s="1">
        <v>0.18536872099999999</v>
      </c>
      <c r="F4847" s="1">
        <v>30.43643814</v>
      </c>
      <c r="G4847" s="1">
        <v>370.12416359999997</v>
      </c>
      <c r="H4847" s="1">
        <v>-3.6040999999999999</v>
      </c>
      <c r="I4847" s="2">
        <v>1.07E-8</v>
      </c>
      <c r="J4847" s="1">
        <v>3.7400000000000002E-6</v>
      </c>
      <c r="K4847" s="1" t="s">
        <v>27</v>
      </c>
      <c r="L4847" s="1">
        <v>14.78396077</v>
      </c>
      <c r="M4847" s="1">
        <v>415.83192550000001</v>
      </c>
      <c r="N4847" s="1">
        <v>-4.8139000000000003</v>
      </c>
      <c r="O4847" s="2">
        <v>1.08E-16</v>
      </c>
      <c r="P4847" s="2">
        <v>5.2599999999999998E-14</v>
      </c>
      <c r="Q4847" s="1" t="s">
        <v>27</v>
      </c>
      <c r="R4847" s="1">
        <v>6.2893136590000003</v>
      </c>
      <c r="S4847" s="1">
        <v>386.03172360000002</v>
      </c>
      <c r="T4847" s="1">
        <v>-5.9397000000000002</v>
      </c>
      <c r="U4847" s="2">
        <v>3.9199999999999999E-18</v>
      </c>
      <c r="V4847" s="2">
        <v>1.6800000000000001E-15</v>
      </c>
      <c r="W4847" s="1" t="s">
        <v>27</v>
      </c>
      <c r="X4847" s="1" t="s">
        <v>32</v>
      </c>
      <c r="Y4847" s="1" t="s">
        <v>32</v>
      </c>
      <c r="Z4847" s="1">
        <v>0</v>
      </c>
    </row>
    <row r="4848" spans="1:26" x14ac:dyDescent="0.25">
      <c r="A4848" s="1" t="s">
        <v>13362</v>
      </c>
      <c r="B4848" s="1">
        <v>25.52327287</v>
      </c>
      <c r="C4848" s="1">
        <v>8.3355074150000004</v>
      </c>
      <c r="D4848" s="1">
        <v>8.1434050990000006</v>
      </c>
      <c r="E4848" s="1">
        <v>10.71972105</v>
      </c>
      <c r="F4848" s="1">
        <v>1054.6523910000001</v>
      </c>
      <c r="G4848" s="1">
        <v>2010.0069169999999</v>
      </c>
      <c r="H4848" s="1">
        <v>-0.93042999999999998</v>
      </c>
      <c r="I4848" s="1">
        <v>6.9190000000000002E-2</v>
      </c>
      <c r="J4848" s="1">
        <v>0.30842000000000003</v>
      </c>
      <c r="K4848" s="1" t="b">
        <v>0</v>
      </c>
      <c r="L4848" s="1">
        <v>991.68185849999998</v>
      </c>
      <c r="M4848" s="1">
        <v>2256.6586560000001</v>
      </c>
      <c r="N4848" s="1">
        <v>-1.1861999999999999</v>
      </c>
      <c r="O4848" s="1">
        <v>3.8990999999999999E-4</v>
      </c>
      <c r="P4848" s="1">
        <v>5.6721999999999996E-3</v>
      </c>
      <c r="Q4848" s="1" t="s">
        <v>27</v>
      </c>
      <c r="R4848" s="1">
        <v>1266.0491239999999</v>
      </c>
      <c r="S4848" s="1">
        <v>2088.3035759999998</v>
      </c>
      <c r="T4848" s="1">
        <v>-0.72199999999999998</v>
      </c>
      <c r="U4848" s="1">
        <v>3.8536000000000001E-2</v>
      </c>
      <c r="V4848" s="1">
        <v>0.18867</v>
      </c>
      <c r="W4848" s="1" t="b">
        <v>0</v>
      </c>
      <c r="X4848" s="1" t="s">
        <v>7471</v>
      </c>
      <c r="Y4848" s="1" t="s">
        <v>7472</v>
      </c>
      <c r="Z4848" s="1" t="s">
        <v>7473</v>
      </c>
    </row>
    <row r="4849" spans="1:26" x14ac:dyDescent="0.25">
      <c r="A4849" s="1" t="s">
        <v>13363</v>
      </c>
      <c r="B4849" s="1">
        <v>2.2887796300000001</v>
      </c>
      <c r="C4849" s="1">
        <v>2.133556585</v>
      </c>
      <c r="D4849" s="1">
        <v>7.3032881959999996</v>
      </c>
      <c r="E4849" s="1">
        <v>1.060334984</v>
      </c>
      <c r="F4849" s="1">
        <v>54.009846690000003</v>
      </c>
      <c r="G4849" s="1">
        <v>33.873718279999999</v>
      </c>
      <c r="H4849" s="1">
        <v>0.67305999999999999</v>
      </c>
      <c r="I4849" s="1">
        <v>0.67901999999999996</v>
      </c>
      <c r="J4849" s="1">
        <v>0.93940000000000001</v>
      </c>
      <c r="K4849" s="1" t="b">
        <v>0</v>
      </c>
      <c r="L4849" s="1">
        <v>164.71731500000001</v>
      </c>
      <c r="M4849" s="1">
        <v>37.982789150000002</v>
      </c>
      <c r="N4849" s="1">
        <v>2.1166</v>
      </c>
      <c r="O4849" s="1">
        <v>3.2478999999999999E-4</v>
      </c>
      <c r="P4849" s="1">
        <v>4.9215999999999999E-3</v>
      </c>
      <c r="Q4849" s="1" t="s">
        <v>34</v>
      </c>
      <c r="R4849" s="1">
        <v>23.544872300000002</v>
      </c>
      <c r="S4849" s="1">
        <v>35.037634689999997</v>
      </c>
      <c r="T4849" s="1">
        <v>-0.57349000000000006</v>
      </c>
      <c r="U4849" s="1">
        <v>0.55889999999999995</v>
      </c>
      <c r="V4849" s="1">
        <v>0.89276999999999995</v>
      </c>
      <c r="W4849" s="1" t="b">
        <v>0</v>
      </c>
      <c r="X4849" s="1" t="s">
        <v>32</v>
      </c>
      <c r="Y4849" s="1" t="s">
        <v>32</v>
      </c>
      <c r="Z4849" s="1">
        <v>0</v>
      </c>
    </row>
    <row r="4850" spans="1:26" x14ac:dyDescent="0.25">
      <c r="A4850" s="1" t="s">
        <v>13364</v>
      </c>
      <c r="B4850" s="1">
        <v>0.54784707799999999</v>
      </c>
      <c r="C4850" s="1">
        <v>40.987002070000003</v>
      </c>
      <c r="D4850" s="1">
        <v>30.44869169</v>
      </c>
      <c r="E4850" s="1">
        <v>9.6526536519999997</v>
      </c>
      <c r="F4850" s="1">
        <v>2646.0285290000002</v>
      </c>
      <c r="G4850" s="1">
        <v>20.19186856</v>
      </c>
      <c r="H4850" s="1">
        <v>7.0339</v>
      </c>
      <c r="I4850" s="1">
        <v>2.5887000000000002E-3</v>
      </c>
      <c r="J4850" s="1">
        <v>3.9587999999999998E-2</v>
      </c>
      <c r="K4850" s="1" t="s">
        <v>34</v>
      </c>
      <c r="L4850" s="1">
        <v>1833.9176560000001</v>
      </c>
      <c r="M4850" s="1">
        <v>22.68878179</v>
      </c>
      <c r="N4850" s="1">
        <v>6.3368000000000002</v>
      </c>
      <c r="O4850" s="1">
        <v>1.3275E-2</v>
      </c>
      <c r="P4850" s="1">
        <v>8.0116000000000007E-2</v>
      </c>
      <c r="Q4850" s="1" t="b">
        <v>0</v>
      </c>
      <c r="R4850" s="1">
        <v>518.2742088</v>
      </c>
      <c r="S4850" s="1">
        <v>21.04837487</v>
      </c>
      <c r="T4850" s="1">
        <v>4.6219000000000001</v>
      </c>
      <c r="U4850" s="1">
        <v>3.3654000000000003E-4</v>
      </c>
      <c r="V4850" s="1">
        <v>4.6922999999999999E-3</v>
      </c>
      <c r="W4850" s="1" t="s">
        <v>34</v>
      </c>
      <c r="X4850" s="1" t="s">
        <v>32</v>
      </c>
      <c r="Y4850" s="1" t="s">
        <v>32</v>
      </c>
      <c r="Z4850" s="1">
        <v>0</v>
      </c>
    </row>
    <row r="4851" spans="1:26" x14ac:dyDescent="0.25">
      <c r="A4851" s="1" t="s">
        <v>13365</v>
      </c>
      <c r="B4851" s="1">
        <v>0</v>
      </c>
      <c r="C4851" s="1">
        <v>3.9247288999999998E-2</v>
      </c>
      <c r="D4851" s="1">
        <v>1.9210222999999998E-2</v>
      </c>
      <c r="E4851" s="1">
        <v>0</v>
      </c>
      <c r="F4851" s="1">
        <v>1.137334244</v>
      </c>
      <c r="G4851" s="1">
        <v>0</v>
      </c>
      <c r="H4851" s="1" t="s">
        <v>140</v>
      </c>
      <c r="I4851" s="1">
        <v>0.72733000000000003</v>
      </c>
      <c r="J4851" s="1">
        <v>0.96182999999999996</v>
      </c>
      <c r="K4851" s="1" t="b">
        <v>0</v>
      </c>
      <c r="L4851" s="1">
        <v>0.491780826</v>
      </c>
      <c r="M4851" s="1">
        <v>0</v>
      </c>
      <c r="N4851" s="1" t="s">
        <v>140</v>
      </c>
      <c r="O4851" s="1">
        <v>0.96343999999999996</v>
      </c>
      <c r="P4851" s="1">
        <v>1</v>
      </c>
      <c r="Q4851" s="1" t="b">
        <v>0</v>
      </c>
      <c r="R4851" s="1">
        <v>0</v>
      </c>
      <c r="S4851" s="1">
        <v>0</v>
      </c>
      <c r="T4851" s="1" t="s">
        <v>141</v>
      </c>
      <c r="U4851" s="1" t="s">
        <v>141</v>
      </c>
      <c r="V4851" s="1" t="s">
        <v>141</v>
      </c>
      <c r="W4851" s="1" t="s">
        <v>141</v>
      </c>
      <c r="X4851" s="1" t="s">
        <v>32</v>
      </c>
      <c r="Y4851" s="1" t="s">
        <v>32</v>
      </c>
      <c r="Z4851" s="1">
        <v>0</v>
      </c>
    </row>
    <row r="4852" spans="1:26" x14ac:dyDescent="0.25">
      <c r="A4852" s="1" t="s">
        <v>13366</v>
      </c>
      <c r="B4852" s="1">
        <v>3.0859383540000001</v>
      </c>
      <c r="C4852" s="1">
        <v>0.39943443899999997</v>
      </c>
      <c r="D4852" s="1">
        <v>0.64869711600000002</v>
      </c>
      <c r="E4852" s="1">
        <v>0.80763748800000001</v>
      </c>
      <c r="F4852" s="1">
        <v>24.572498629999998</v>
      </c>
      <c r="G4852" s="1">
        <v>124.15264740000001</v>
      </c>
      <c r="H4852" s="1">
        <v>-2.3370000000000002</v>
      </c>
      <c r="I4852" s="1">
        <v>4.1795999999999999E-4</v>
      </c>
      <c r="J4852" s="1">
        <v>1.1034E-2</v>
      </c>
      <c r="K4852" s="1" t="s">
        <v>27</v>
      </c>
      <c r="L4852" s="1">
        <v>36.800823569999999</v>
      </c>
      <c r="M4852" s="1">
        <v>139.44356089999999</v>
      </c>
      <c r="N4852" s="1">
        <v>-1.9218999999999999</v>
      </c>
      <c r="O4852" s="1">
        <v>1.406E-4</v>
      </c>
      <c r="P4852" s="1">
        <v>2.5517999999999999E-3</v>
      </c>
      <c r="Q4852" s="1" t="s">
        <v>27</v>
      </c>
      <c r="R4852" s="1">
        <v>45.417443220000003</v>
      </c>
      <c r="S4852" s="1">
        <v>129.3224404</v>
      </c>
      <c r="T4852" s="1">
        <v>-1.5097</v>
      </c>
      <c r="U4852" s="1">
        <v>1.0045999999999999E-2</v>
      </c>
      <c r="V4852" s="1">
        <v>7.0012000000000005E-2</v>
      </c>
      <c r="W4852" s="1" t="b">
        <v>0</v>
      </c>
      <c r="X4852" s="1" t="s">
        <v>13367</v>
      </c>
      <c r="Y4852" s="1" t="s">
        <v>13368</v>
      </c>
      <c r="Z4852" s="1" t="s">
        <v>13369</v>
      </c>
    </row>
    <row r="4853" spans="1:26" x14ac:dyDescent="0.25">
      <c r="A4853" s="1" t="s">
        <v>13370</v>
      </c>
      <c r="B4853" s="1">
        <v>1.8388560860000001</v>
      </c>
      <c r="C4853" s="1">
        <v>8.3595862000000007E-2</v>
      </c>
      <c r="D4853" s="1">
        <v>0.15757326799999999</v>
      </c>
      <c r="E4853" s="1">
        <v>0.35258783999999999</v>
      </c>
      <c r="F4853" s="1">
        <v>5.6998710780000001</v>
      </c>
      <c r="G4853" s="1">
        <v>82.498602689999998</v>
      </c>
      <c r="H4853" s="1">
        <v>-3.8553999999999999</v>
      </c>
      <c r="I4853" s="1">
        <v>2.0999999999999998E-6</v>
      </c>
      <c r="J4853" s="1">
        <v>2.1767999999999999E-4</v>
      </c>
      <c r="K4853" s="1" t="s">
        <v>27</v>
      </c>
      <c r="L4853" s="1">
        <v>9.4600517390000007</v>
      </c>
      <c r="M4853" s="1">
        <v>92.672051159999995</v>
      </c>
      <c r="N4853" s="1">
        <v>-3.2921999999999998</v>
      </c>
      <c r="O4853" s="1">
        <v>2.7000000000000001E-7</v>
      </c>
      <c r="P4853" s="1">
        <v>1.4E-5</v>
      </c>
      <c r="Q4853" s="1" t="s">
        <v>27</v>
      </c>
      <c r="R4853" s="1">
        <v>21.929058250000001</v>
      </c>
      <c r="S4853" s="1">
        <v>85.978740400000007</v>
      </c>
      <c r="T4853" s="1">
        <v>-1.9711000000000001</v>
      </c>
      <c r="U4853" s="1">
        <v>3.0022E-3</v>
      </c>
      <c r="V4853" s="1">
        <v>2.7466999999999998E-2</v>
      </c>
      <c r="W4853" s="1" t="s">
        <v>27</v>
      </c>
      <c r="X4853" s="1" t="s">
        <v>13367</v>
      </c>
      <c r="Y4853" s="1" t="s">
        <v>13368</v>
      </c>
      <c r="Z4853" s="1" t="s">
        <v>13369</v>
      </c>
    </row>
    <row r="4854" spans="1:26" x14ac:dyDescent="0.25">
      <c r="A4854" s="1" t="s">
        <v>13371</v>
      </c>
      <c r="B4854" s="1">
        <v>1.9694076149999999</v>
      </c>
      <c r="C4854" s="1">
        <v>0.156084432</v>
      </c>
      <c r="D4854" s="1">
        <v>2.6742649E-2</v>
      </c>
      <c r="E4854" s="1">
        <v>0</v>
      </c>
      <c r="F4854" s="1">
        <v>7.7534534160000002</v>
      </c>
      <c r="G4854" s="1">
        <v>77.317399629999997</v>
      </c>
      <c r="H4854" s="1">
        <v>-3.3178999999999998</v>
      </c>
      <c r="I4854" s="1">
        <v>1.1077000000000001E-3</v>
      </c>
      <c r="J4854" s="1">
        <v>2.2022E-2</v>
      </c>
      <c r="K4854" s="1" t="s">
        <v>27</v>
      </c>
      <c r="L4854" s="1">
        <v>1.4014891460000001</v>
      </c>
      <c r="M4854" s="1">
        <v>86.836025590000006</v>
      </c>
      <c r="N4854" s="1">
        <v>-5.9532999999999996</v>
      </c>
      <c r="O4854" s="1">
        <v>1.1599999999999999E-6</v>
      </c>
      <c r="P4854" s="1">
        <v>4.88E-5</v>
      </c>
      <c r="Q4854" s="1" t="s">
        <v>27</v>
      </c>
      <c r="R4854" s="1">
        <v>0</v>
      </c>
      <c r="S4854" s="1">
        <v>80.688672819999994</v>
      </c>
      <c r="T4854" s="1" t="e">
        <v>#NAME?</v>
      </c>
      <c r="U4854" s="2">
        <v>4.2699999999999999E-8</v>
      </c>
      <c r="V4854" s="1">
        <v>2.0200000000000001E-6</v>
      </c>
      <c r="W4854" s="1" t="s">
        <v>27</v>
      </c>
      <c r="X4854" s="1" t="s">
        <v>7256</v>
      </c>
      <c r="Y4854" s="1" t="s">
        <v>7257</v>
      </c>
      <c r="Z4854" s="1" t="s">
        <v>7258</v>
      </c>
    </row>
    <row r="4855" spans="1:26" x14ac:dyDescent="0.25">
      <c r="A4855" s="1" t="s">
        <v>13372</v>
      </c>
      <c r="B4855" s="1">
        <v>8.1839620170000007</v>
      </c>
      <c r="C4855" s="1">
        <v>10.816020249999999</v>
      </c>
      <c r="D4855" s="1">
        <v>11.795047780000001</v>
      </c>
      <c r="E4855" s="1">
        <v>6.5420706099999997</v>
      </c>
      <c r="F4855" s="1">
        <v>1736.017783</v>
      </c>
      <c r="G4855" s="1">
        <v>844.4007613</v>
      </c>
      <c r="H4855" s="1">
        <v>1.0398000000000001</v>
      </c>
      <c r="I4855" s="1">
        <v>5.5350000000000003E-2</v>
      </c>
      <c r="J4855" s="1">
        <v>0.27172000000000002</v>
      </c>
      <c r="K4855" s="1" t="b">
        <v>0</v>
      </c>
      <c r="L4855" s="1">
        <v>1818.814993</v>
      </c>
      <c r="M4855" s="1">
        <v>948.23439610000003</v>
      </c>
      <c r="N4855" s="1">
        <v>0.93967999999999996</v>
      </c>
      <c r="O4855" s="1">
        <v>4.2846000000000004E-3</v>
      </c>
      <c r="P4855" s="1">
        <v>3.5410999999999998E-2</v>
      </c>
      <c r="Q4855" s="1" t="s">
        <v>34</v>
      </c>
      <c r="R4855" s="1">
        <v>976.61158780000005</v>
      </c>
      <c r="S4855" s="1">
        <v>878.79757549999999</v>
      </c>
      <c r="T4855" s="1">
        <v>0.15225</v>
      </c>
      <c r="U4855" s="1">
        <v>0.65329999999999999</v>
      </c>
      <c r="V4855" s="1">
        <v>0.94128999999999996</v>
      </c>
      <c r="W4855" s="1" t="b">
        <v>0</v>
      </c>
      <c r="X4855" s="1" t="s">
        <v>32</v>
      </c>
      <c r="Y4855" s="1" t="s">
        <v>32</v>
      </c>
      <c r="Z4855" s="1">
        <v>0</v>
      </c>
    </row>
    <row r="4856" spans="1:26" x14ac:dyDescent="0.25">
      <c r="A4856" s="1" t="s">
        <v>13373</v>
      </c>
      <c r="B4856" s="1">
        <v>1.2621947099999999</v>
      </c>
      <c r="C4856" s="1">
        <v>11.078070090000001</v>
      </c>
      <c r="D4856" s="1">
        <v>6.3190631689999996</v>
      </c>
      <c r="E4856" s="1">
        <v>13.49363241</v>
      </c>
      <c r="F4856" s="1">
        <v>964.79701050000006</v>
      </c>
      <c r="G4856" s="1">
        <v>60.780818240000002</v>
      </c>
      <c r="H4856" s="1">
        <v>3.9885000000000002</v>
      </c>
      <c r="I4856" s="1">
        <v>0.12085</v>
      </c>
      <c r="J4856" s="1">
        <v>0.41537000000000002</v>
      </c>
      <c r="K4856" s="1" t="b">
        <v>0</v>
      </c>
      <c r="L4856" s="1">
        <v>495.22141169999998</v>
      </c>
      <c r="M4856" s="1">
        <v>68.263765370000002</v>
      </c>
      <c r="N4856" s="1">
        <v>2.8589000000000002</v>
      </c>
      <c r="O4856" s="1">
        <v>0.25795000000000001</v>
      </c>
      <c r="P4856" s="1">
        <v>0.56381999999999999</v>
      </c>
      <c r="Q4856" s="1" t="b">
        <v>0</v>
      </c>
      <c r="R4856" s="1">
        <v>989.65585969999995</v>
      </c>
      <c r="S4856" s="1">
        <v>63.261827029999999</v>
      </c>
      <c r="T4856" s="1">
        <v>3.9674999999999998</v>
      </c>
      <c r="U4856" s="1">
        <v>6.1644E-4</v>
      </c>
      <c r="V4856" s="1">
        <v>7.6733000000000001E-3</v>
      </c>
      <c r="W4856" s="1" t="s">
        <v>34</v>
      </c>
      <c r="X4856" s="1" t="s">
        <v>7260</v>
      </c>
      <c r="Y4856" s="1" t="s">
        <v>7261</v>
      </c>
      <c r="Z4856" s="1" t="s">
        <v>7262</v>
      </c>
    </row>
    <row r="4857" spans="1:26" x14ac:dyDescent="0.25">
      <c r="A4857" s="1" t="s">
        <v>13374</v>
      </c>
      <c r="B4857" s="1">
        <v>15.612847800000001</v>
      </c>
      <c r="C4857" s="1">
        <v>23.901767509999999</v>
      </c>
      <c r="D4857" s="1">
        <v>23.912806610000001</v>
      </c>
      <c r="E4857" s="1">
        <v>15.731697130000001</v>
      </c>
      <c r="F4857" s="1">
        <v>2540.7576979999999</v>
      </c>
      <c r="G4857" s="1">
        <v>1068.261072</v>
      </c>
      <c r="H4857" s="1">
        <v>1.25</v>
      </c>
      <c r="I4857" s="1">
        <v>1.9896E-2</v>
      </c>
      <c r="J4857" s="1">
        <v>0.14843000000000001</v>
      </c>
      <c r="K4857" s="1" t="b">
        <v>0</v>
      </c>
      <c r="L4857" s="1">
        <v>2469.599976</v>
      </c>
      <c r="M4857" s="1">
        <v>1199.577241</v>
      </c>
      <c r="N4857" s="1">
        <v>1.0418000000000001</v>
      </c>
      <c r="O4857" s="1">
        <v>1.9957999999999998E-3</v>
      </c>
      <c r="P4857" s="1">
        <v>2.0052E-2</v>
      </c>
      <c r="Q4857" s="1" t="s">
        <v>34</v>
      </c>
      <c r="R4857" s="1">
        <v>1575.050493</v>
      </c>
      <c r="S4857" s="1">
        <v>1111.2661760000001</v>
      </c>
      <c r="T4857" s="1">
        <v>0.50319000000000003</v>
      </c>
      <c r="U4857" s="1">
        <v>0.22605</v>
      </c>
      <c r="V4857" s="1">
        <v>0.58416000000000001</v>
      </c>
      <c r="W4857" s="1" t="b">
        <v>0</v>
      </c>
      <c r="X4857" s="1" t="s">
        <v>7264</v>
      </c>
      <c r="Y4857" s="1" t="s">
        <v>7265</v>
      </c>
      <c r="Z4857" s="1" t="s">
        <v>7266</v>
      </c>
    </row>
    <row r="4858" spans="1:26" x14ac:dyDescent="0.25">
      <c r="A4858" s="1" t="s">
        <v>13375</v>
      </c>
      <c r="B4858" s="1">
        <v>3.2618044909999999</v>
      </c>
      <c r="C4858" s="1">
        <v>291.34511900000001</v>
      </c>
      <c r="D4858" s="1">
        <v>58.328502229999998</v>
      </c>
      <c r="E4858" s="1">
        <v>92.785346160000003</v>
      </c>
      <c r="F4858" s="1">
        <v>18818.188559999999</v>
      </c>
      <c r="G4858" s="1">
        <v>117.9543553</v>
      </c>
      <c r="H4858" s="1">
        <v>7.3178000000000001</v>
      </c>
      <c r="I4858" s="1">
        <v>1.4175E-2</v>
      </c>
      <c r="J4858" s="1">
        <v>0.12013</v>
      </c>
      <c r="K4858" s="1" t="b">
        <v>0</v>
      </c>
      <c r="L4858" s="1">
        <v>3292.1657380000001</v>
      </c>
      <c r="M4858" s="1">
        <v>132.58229919999999</v>
      </c>
      <c r="N4858" s="1">
        <v>4.6341000000000001</v>
      </c>
      <c r="O4858" s="1">
        <v>6.9E-6</v>
      </c>
      <c r="P4858" s="1">
        <v>2.1332E-4</v>
      </c>
      <c r="Q4858" s="1" t="s">
        <v>34</v>
      </c>
      <c r="R4858" s="1">
        <v>5249.9131170000001</v>
      </c>
      <c r="S4858" s="1">
        <v>123.79646390000001</v>
      </c>
      <c r="T4858" s="1">
        <v>5.4062999999999999</v>
      </c>
      <c r="U4858" s="1">
        <v>1.3761000000000001E-2</v>
      </c>
      <c r="V4858" s="1">
        <v>8.9027999999999996E-2</v>
      </c>
      <c r="W4858" s="1" t="b">
        <v>0</v>
      </c>
      <c r="X4858" s="1" t="s">
        <v>4324</v>
      </c>
      <c r="Y4858" s="1" t="s">
        <v>4325</v>
      </c>
      <c r="Z4858" s="1" t="s">
        <v>4326</v>
      </c>
    </row>
    <row r="4859" spans="1:26" x14ac:dyDescent="0.25">
      <c r="A4859" s="1" t="s">
        <v>13376</v>
      </c>
      <c r="B4859" s="1">
        <v>4.2654629829999999</v>
      </c>
      <c r="C4859" s="1">
        <v>5.0961573959999997</v>
      </c>
      <c r="D4859" s="1">
        <v>5.922282364</v>
      </c>
      <c r="E4859" s="1">
        <v>8.1138342189999992</v>
      </c>
      <c r="F4859" s="1">
        <v>478.89016129999999</v>
      </c>
      <c r="G4859" s="1">
        <v>251.55871250000001</v>
      </c>
      <c r="H4859" s="1">
        <v>0.92879999999999996</v>
      </c>
      <c r="I4859" s="1">
        <v>8.7105000000000002E-2</v>
      </c>
      <c r="J4859" s="1">
        <v>0.34915000000000002</v>
      </c>
      <c r="K4859" s="1" t="b">
        <v>0</v>
      </c>
      <c r="L4859" s="1">
        <v>533.66502000000003</v>
      </c>
      <c r="M4859" s="1">
        <v>282.53729770000001</v>
      </c>
      <c r="N4859" s="1">
        <v>0.91749000000000003</v>
      </c>
      <c r="O4859" s="1">
        <v>1.6517E-2</v>
      </c>
      <c r="P4859" s="1">
        <v>9.3602000000000005E-2</v>
      </c>
      <c r="Q4859" s="1" t="b">
        <v>0</v>
      </c>
      <c r="R4859" s="1">
        <v>708.27326849999997</v>
      </c>
      <c r="S4859" s="1">
        <v>261.85923880000001</v>
      </c>
      <c r="T4859" s="1">
        <v>1.4355</v>
      </c>
      <c r="U4859" s="1">
        <v>1.1492E-3</v>
      </c>
      <c r="V4859" s="1">
        <v>1.2675000000000001E-2</v>
      </c>
      <c r="W4859" s="1" t="s">
        <v>34</v>
      </c>
      <c r="X4859" s="1" t="s">
        <v>108</v>
      </c>
      <c r="Y4859" s="1" t="s">
        <v>109</v>
      </c>
      <c r="Z4859" s="1" t="s">
        <v>110</v>
      </c>
    </row>
    <row r="4860" spans="1:26" x14ac:dyDescent="0.25">
      <c r="A4860" s="1" t="s">
        <v>13377</v>
      </c>
      <c r="B4860" s="1">
        <v>39.870005149999997</v>
      </c>
      <c r="C4860" s="1">
        <v>81.605402350000006</v>
      </c>
      <c r="D4860" s="1">
        <v>128.10168289999999</v>
      </c>
      <c r="E4860" s="1">
        <v>34.112745869999998</v>
      </c>
      <c r="F4860" s="1">
        <v>4576.3233970000001</v>
      </c>
      <c r="G4860" s="1">
        <v>1412.6029779999999</v>
      </c>
      <c r="H4860" s="1">
        <v>1.6958</v>
      </c>
      <c r="I4860" s="1">
        <v>2.4943999999999999E-3</v>
      </c>
      <c r="J4860" s="1">
        <v>3.8478999999999999E-2</v>
      </c>
      <c r="K4860" s="1" t="s">
        <v>34</v>
      </c>
      <c r="L4860" s="1">
        <v>6521.8964470000001</v>
      </c>
      <c r="M4860" s="1">
        <v>1585.745807</v>
      </c>
      <c r="N4860" s="1">
        <v>2.0400999999999998</v>
      </c>
      <c r="O4860" s="1">
        <v>3.8982000000000003E-2</v>
      </c>
      <c r="P4860" s="1">
        <v>0.16936999999999999</v>
      </c>
      <c r="Q4860" s="1" t="b">
        <v>0</v>
      </c>
      <c r="R4860" s="1">
        <v>1700.440695</v>
      </c>
      <c r="S4860" s="1">
        <v>1468.3085779999999</v>
      </c>
      <c r="T4860" s="1">
        <v>0.21174999999999999</v>
      </c>
      <c r="U4860" s="1">
        <v>0.55488000000000004</v>
      </c>
      <c r="V4860" s="1">
        <v>0.89036999999999999</v>
      </c>
      <c r="W4860" s="1" t="b">
        <v>0</v>
      </c>
      <c r="X4860" s="1" t="s">
        <v>32</v>
      </c>
      <c r="Y4860" s="1" t="s">
        <v>32</v>
      </c>
      <c r="Z4860" s="1">
        <v>0</v>
      </c>
    </row>
    <row r="4861" spans="1:26" x14ac:dyDescent="0.25">
      <c r="A4861" s="1" t="s">
        <v>13378</v>
      </c>
      <c r="B4861" s="1">
        <v>105.37393609999999</v>
      </c>
      <c r="C4861" s="1">
        <v>225.35335130000001</v>
      </c>
      <c r="D4861" s="1">
        <v>159.32806210000001</v>
      </c>
      <c r="E4861" s="1">
        <v>130.26748649999999</v>
      </c>
      <c r="F4861" s="1">
        <v>17421.69844</v>
      </c>
      <c r="G4861" s="1">
        <v>4884.611414</v>
      </c>
      <c r="H4861" s="1">
        <v>1.8346</v>
      </c>
      <c r="I4861" s="1">
        <v>7.2603000000000001E-2</v>
      </c>
      <c r="J4861" s="1">
        <v>0.31718000000000002</v>
      </c>
      <c r="K4861" s="1" t="b">
        <v>0</v>
      </c>
      <c r="L4861" s="1">
        <v>10990.68001</v>
      </c>
      <c r="M4861" s="1">
        <v>5487.8147319999998</v>
      </c>
      <c r="N4861" s="1">
        <v>1.002</v>
      </c>
      <c r="O4861" s="1">
        <v>1.818E-3</v>
      </c>
      <c r="P4861" s="1">
        <v>1.8749999999999999E-2</v>
      </c>
      <c r="Q4861" s="1" t="s">
        <v>34</v>
      </c>
      <c r="R4861" s="1">
        <v>8843.905041</v>
      </c>
      <c r="S4861" s="1">
        <v>5096.0039550000001</v>
      </c>
      <c r="T4861" s="1">
        <v>0.79532000000000003</v>
      </c>
      <c r="U4861" s="1">
        <v>4.5206999999999997E-2</v>
      </c>
      <c r="V4861" s="1">
        <v>0.21118000000000001</v>
      </c>
      <c r="W4861" s="1" t="b">
        <v>0</v>
      </c>
      <c r="X4861" s="1" t="s">
        <v>13379</v>
      </c>
      <c r="Y4861" s="1" t="s">
        <v>13380</v>
      </c>
      <c r="Z4861" s="1">
        <v>1</v>
      </c>
    </row>
    <row r="4862" spans="1:26" x14ac:dyDescent="0.25">
      <c r="A4862" s="1" t="s">
        <v>13381</v>
      </c>
      <c r="B4862" s="1">
        <v>20.744238710000001</v>
      </c>
      <c r="C4862" s="1">
        <v>160.5237741</v>
      </c>
      <c r="D4862" s="1">
        <v>189.19900939999999</v>
      </c>
      <c r="E4862" s="1">
        <v>757.56352140000001</v>
      </c>
      <c r="F4862" s="1">
        <v>15798.39213</v>
      </c>
      <c r="G4862" s="1">
        <v>1253.5380150000001</v>
      </c>
      <c r="H4862" s="1">
        <v>3.6556999999999999</v>
      </c>
      <c r="I4862" s="1">
        <v>3.9940999999999997E-2</v>
      </c>
      <c r="J4862" s="1">
        <v>0.22681000000000001</v>
      </c>
      <c r="K4862" s="1" t="b">
        <v>0</v>
      </c>
      <c r="L4862" s="1">
        <v>18383.376179999999</v>
      </c>
      <c r="M4862" s="1">
        <v>1409.294502</v>
      </c>
      <c r="N4862" s="1">
        <v>3.7054</v>
      </c>
      <c r="O4862" s="1">
        <v>0.12254</v>
      </c>
      <c r="P4862" s="1">
        <v>0.35913</v>
      </c>
      <c r="Q4862" s="1" t="b">
        <v>0</v>
      </c>
      <c r="R4862" s="1">
        <v>69337.957850000006</v>
      </c>
      <c r="S4862" s="1">
        <v>1313.078743</v>
      </c>
      <c r="T4862" s="1">
        <v>5.7225999999999999</v>
      </c>
      <c r="U4862" s="1">
        <v>3.1999999999999999E-6</v>
      </c>
      <c r="V4862" s="1">
        <v>8.9900000000000003E-5</v>
      </c>
      <c r="W4862" s="1" t="s">
        <v>34</v>
      </c>
      <c r="X4862" s="1" t="s">
        <v>7273</v>
      </c>
      <c r="Y4862" s="1" t="s">
        <v>7274</v>
      </c>
      <c r="Z4862" s="1">
        <v>2</v>
      </c>
    </row>
    <row r="4863" spans="1:26" x14ac:dyDescent="0.25">
      <c r="A4863" s="1" t="s">
        <v>13382</v>
      </c>
      <c r="B4863" s="1">
        <v>7.511698E-2</v>
      </c>
      <c r="C4863" s="1">
        <v>0.14136269800000001</v>
      </c>
      <c r="D4863" s="1">
        <v>0.34989378100000001</v>
      </c>
      <c r="E4863" s="1">
        <v>1.6192282689999999</v>
      </c>
      <c r="F4863" s="1">
        <v>19.25994536</v>
      </c>
      <c r="G4863" s="1">
        <v>6.1232761389999997</v>
      </c>
      <c r="H4863" s="1">
        <v>1.6532</v>
      </c>
      <c r="I4863" s="1">
        <v>0.20286000000000001</v>
      </c>
      <c r="J4863" s="1">
        <v>0.54105999999999999</v>
      </c>
      <c r="K4863" s="1" t="b">
        <v>0</v>
      </c>
      <c r="L4863" s="1">
        <v>45.216148439999998</v>
      </c>
      <c r="M4863" s="1">
        <v>6.8803734649999999</v>
      </c>
      <c r="N4863" s="1">
        <v>2.7162999999999999</v>
      </c>
      <c r="O4863" s="1">
        <v>8.7611999999999995E-2</v>
      </c>
      <c r="P4863" s="1">
        <v>0.28936000000000001</v>
      </c>
      <c r="Q4863" s="1" t="b">
        <v>0</v>
      </c>
      <c r="R4863" s="1">
        <v>203.1245917</v>
      </c>
      <c r="S4863" s="1">
        <v>6.3746817160000004</v>
      </c>
      <c r="T4863" s="1">
        <v>4.9939</v>
      </c>
      <c r="U4863" s="1">
        <v>1.3573999999999999E-3</v>
      </c>
      <c r="V4863" s="1">
        <v>1.4470999999999999E-2</v>
      </c>
      <c r="W4863" s="1" t="s">
        <v>34</v>
      </c>
      <c r="X4863" s="1" t="s">
        <v>13383</v>
      </c>
      <c r="Y4863" s="1" t="s">
        <v>13384</v>
      </c>
      <c r="Z4863" s="1" t="s">
        <v>13385</v>
      </c>
    </row>
    <row r="4864" spans="1:26" x14ac:dyDescent="0.25">
      <c r="A4864" s="1" t="s">
        <v>13386</v>
      </c>
      <c r="B4864" s="1">
        <v>112.22622</v>
      </c>
      <c r="C4864" s="1">
        <v>170.52438079999999</v>
      </c>
      <c r="D4864" s="1">
        <v>163.30784199999999</v>
      </c>
      <c r="E4864" s="1">
        <v>195.6400123</v>
      </c>
      <c r="F4864" s="1">
        <v>13606.989</v>
      </c>
      <c r="G4864" s="1">
        <v>5614.1657489999998</v>
      </c>
      <c r="H4864" s="1">
        <v>1.2771999999999999</v>
      </c>
      <c r="I4864" s="1">
        <v>1.7866E-2</v>
      </c>
      <c r="J4864" s="1">
        <v>0.13858000000000001</v>
      </c>
      <c r="K4864" s="1" t="b">
        <v>0</v>
      </c>
      <c r="L4864" s="1">
        <v>12426.27398</v>
      </c>
      <c r="M4864" s="1">
        <v>6305.2795839999999</v>
      </c>
      <c r="N4864" s="1">
        <v>0.97875999999999996</v>
      </c>
      <c r="O4864" s="1">
        <v>4.0619999999999996E-3</v>
      </c>
      <c r="P4864" s="1">
        <v>3.4076000000000002E-2</v>
      </c>
      <c r="Q4864" s="1" t="s">
        <v>34</v>
      </c>
      <c r="R4864" s="1">
        <v>14498.527990000001</v>
      </c>
      <c r="S4864" s="1">
        <v>5843.4113200000002</v>
      </c>
      <c r="T4864" s="1">
        <v>1.3109999999999999</v>
      </c>
      <c r="U4864" s="1">
        <v>1.7527E-3</v>
      </c>
      <c r="V4864" s="1">
        <v>1.7767000000000002E-2</v>
      </c>
      <c r="W4864" s="1" t="s">
        <v>34</v>
      </c>
      <c r="X4864" s="1" t="s">
        <v>13387</v>
      </c>
      <c r="Y4864" s="1" t="s">
        <v>13388</v>
      </c>
      <c r="Z4864" s="1" t="s">
        <v>13389</v>
      </c>
    </row>
    <row r="4865" spans="1:26" x14ac:dyDescent="0.25">
      <c r="A4865" s="1" t="s">
        <v>13390</v>
      </c>
      <c r="B4865" s="1">
        <v>13.762757260000001</v>
      </c>
      <c r="C4865" s="1">
        <v>3.6871344920000002</v>
      </c>
      <c r="D4865" s="1">
        <v>5.5577871160000001</v>
      </c>
      <c r="E4865" s="1">
        <v>2.8708160149999999</v>
      </c>
      <c r="F4865" s="1">
        <v>281.1518883</v>
      </c>
      <c r="G4865" s="1">
        <v>807.20307730000002</v>
      </c>
      <c r="H4865" s="1">
        <v>-1.5216000000000001</v>
      </c>
      <c r="I4865" s="1">
        <v>5.4979E-2</v>
      </c>
      <c r="J4865" s="1">
        <v>0.27034999999999998</v>
      </c>
      <c r="K4865" s="1" t="b">
        <v>0</v>
      </c>
      <c r="L4865" s="1">
        <v>469.59821040000003</v>
      </c>
      <c r="M4865" s="1">
        <v>906.68146209999998</v>
      </c>
      <c r="N4865" s="1">
        <v>-0.94916999999999996</v>
      </c>
      <c r="O4865" s="1">
        <v>6.6902000000000003E-2</v>
      </c>
      <c r="P4865" s="1">
        <v>0.24228</v>
      </c>
      <c r="Q4865" s="1" t="b">
        <v>0</v>
      </c>
      <c r="R4865" s="1">
        <v>232.4808596</v>
      </c>
      <c r="S4865" s="1">
        <v>841.50398700000005</v>
      </c>
      <c r="T4865" s="1">
        <v>-1.8559000000000001</v>
      </c>
      <c r="U4865" s="1">
        <v>1.1441999999999999E-3</v>
      </c>
      <c r="V4865" s="1">
        <v>1.2633E-2</v>
      </c>
      <c r="W4865" s="1" t="s">
        <v>27</v>
      </c>
      <c r="X4865" s="1" t="s">
        <v>13391</v>
      </c>
      <c r="Y4865" s="1" t="s">
        <v>13392</v>
      </c>
      <c r="Z4865" s="1" t="s">
        <v>13393</v>
      </c>
    </row>
    <row r="4866" spans="1:26" x14ac:dyDescent="0.25">
      <c r="A4866" s="1" t="s">
        <v>13394</v>
      </c>
      <c r="B4866" s="1">
        <v>12.42891959</v>
      </c>
      <c r="C4866" s="1">
        <v>29.49897653</v>
      </c>
      <c r="D4866" s="1">
        <v>42.638182819999997</v>
      </c>
      <c r="E4866" s="1">
        <v>38.068716440000003</v>
      </c>
      <c r="F4866" s="1">
        <v>864.05240049999998</v>
      </c>
      <c r="G4866" s="1">
        <v>233.7645426</v>
      </c>
      <c r="H4866" s="1">
        <v>1.8861000000000001</v>
      </c>
      <c r="I4866" s="1">
        <v>5.6179000000000005E-4</v>
      </c>
      <c r="J4866" s="1">
        <v>1.362E-2</v>
      </c>
      <c r="K4866" s="1" t="s">
        <v>34</v>
      </c>
      <c r="L4866" s="1">
        <v>1236.478437</v>
      </c>
      <c r="M4866" s="1">
        <v>262.57669479999998</v>
      </c>
      <c r="N4866" s="1">
        <v>2.2353999999999998</v>
      </c>
      <c r="O4866" s="1">
        <v>1.8330000000000001E-4</v>
      </c>
      <c r="P4866" s="1">
        <v>3.1499000000000002E-3</v>
      </c>
      <c r="Q4866" s="1" t="s">
        <v>34</v>
      </c>
      <c r="R4866" s="1">
        <v>1064.5157750000001</v>
      </c>
      <c r="S4866" s="1">
        <v>243.62954260000001</v>
      </c>
      <c r="T4866" s="1">
        <v>2.1274000000000002</v>
      </c>
      <c r="U4866" s="1">
        <v>8.14E-5</v>
      </c>
      <c r="V4866" s="1">
        <v>1.4345E-3</v>
      </c>
      <c r="W4866" s="1" t="s">
        <v>34</v>
      </c>
      <c r="X4866" s="1" t="s">
        <v>32</v>
      </c>
      <c r="Y4866" s="1" t="s">
        <v>32</v>
      </c>
      <c r="Z4866" s="1">
        <v>0</v>
      </c>
    </row>
    <row r="4867" spans="1:26" x14ac:dyDescent="0.25">
      <c r="A4867" s="1" t="s">
        <v>13395</v>
      </c>
      <c r="B4867" s="1">
        <v>2.4828286639999999</v>
      </c>
      <c r="C4867" s="1">
        <v>0.22664023699999999</v>
      </c>
      <c r="D4867" s="1">
        <v>0.66417316699999995</v>
      </c>
      <c r="E4867" s="1">
        <v>1.722344882</v>
      </c>
      <c r="F4867" s="1">
        <v>21.602941380000001</v>
      </c>
      <c r="G4867" s="1">
        <v>155.61258910000001</v>
      </c>
      <c r="H4867" s="1">
        <v>-2.8487</v>
      </c>
      <c r="I4867" s="1">
        <v>4.0297999999999999E-4</v>
      </c>
      <c r="J4867" s="1">
        <v>1.0763999999999999E-2</v>
      </c>
      <c r="K4867" s="1" t="s">
        <v>27</v>
      </c>
      <c r="L4867" s="1">
        <v>64.688612169999999</v>
      </c>
      <c r="M4867" s="1">
        <v>174.87356030000001</v>
      </c>
      <c r="N4867" s="1">
        <v>-1.4347000000000001</v>
      </c>
      <c r="O4867" s="1">
        <v>3.3024999999999999E-2</v>
      </c>
      <c r="P4867" s="1">
        <v>0.15209</v>
      </c>
      <c r="Q4867" s="1" t="b">
        <v>0</v>
      </c>
      <c r="R4867" s="1">
        <v>161.59082939999999</v>
      </c>
      <c r="S4867" s="1">
        <v>162.34781169999999</v>
      </c>
      <c r="T4867" s="1">
        <v>-6.7425999999999996E-3</v>
      </c>
      <c r="U4867" s="1">
        <v>0.86997999999999998</v>
      </c>
      <c r="V4867" s="1">
        <v>1</v>
      </c>
      <c r="W4867" s="1" t="b">
        <v>0</v>
      </c>
      <c r="X4867" s="1" t="s">
        <v>13396</v>
      </c>
      <c r="Y4867" s="1" t="s">
        <v>13397</v>
      </c>
      <c r="Z4867" s="1" t="s">
        <v>13398</v>
      </c>
    </row>
    <row r="4868" spans="1:26" x14ac:dyDescent="0.25">
      <c r="A4868" s="1" t="s">
        <v>13399</v>
      </c>
      <c r="B4868" s="1">
        <v>10.028924010000001</v>
      </c>
      <c r="C4868" s="1">
        <v>16.651417729999999</v>
      </c>
      <c r="D4868" s="1">
        <v>17.735133529999999</v>
      </c>
      <c r="E4868" s="1">
        <v>10.50363037</v>
      </c>
      <c r="F4868" s="1">
        <v>1374.821434</v>
      </c>
      <c r="G4868" s="1">
        <v>542.82695100000001</v>
      </c>
      <c r="H4868" s="1">
        <v>1.3407</v>
      </c>
      <c r="I4868" s="1">
        <v>8.7101000000000001E-3</v>
      </c>
      <c r="J4868" s="1">
        <v>8.7583999999999995E-2</v>
      </c>
      <c r="K4868" s="1" t="b">
        <v>0</v>
      </c>
      <c r="L4868" s="1">
        <v>1459.4876919999999</v>
      </c>
      <c r="M4868" s="1">
        <v>609.68729989999997</v>
      </c>
      <c r="N4868" s="1">
        <v>1.2593000000000001</v>
      </c>
      <c r="O4868" s="1">
        <v>2.8957000000000001E-4</v>
      </c>
      <c r="P4868" s="1">
        <v>4.4981999999999999E-3</v>
      </c>
      <c r="Q4868" s="1" t="s">
        <v>34</v>
      </c>
      <c r="R4868" s="1">
        <v>832.60709440000005</v>
      </c>
      <c r="S4868" s="1">
        <v>565.55736349999995</v>
      </c>
      <c r="T4868" s="1">
        <v>0.55796000000000001</v>
      </c>
      <c r="U4868" s="1">
        <v>0.18317</v>
      </c>
      <c r="V4868" s="1">
        <v>0.52005999999999997</v>
      </c>
      <c r="W4868" s="1" t="b">
        <v>0</v>
      </c>
      <c r="X4868" s="1" t="s">
        <v>4306</v>
      </c>
      <c r="Y4868" s="1" t="s">
        <v>4307</v>
      </c>
      <c r="Z4868" s="1" t="s">
        <v>4308</v>
      </c>
    </row>
    <row r="4869" spans="1:26" x14ac:dyDescent="0.25">
      <c r="A4869" s="1" t="s">
        <v>13400</v>
      </c>
      <c r="B4869" s="1">
        <v>0.497857677</v>
      </c>
      <c r="C4869" s="1">
        <v>0.119041034</v>
      </c>
      <c r="D4869" s="1">
        <v>0</v>
      </c>
      <c r="E4869" s="1">
        <v>8.6365902999999994E-2</v>
      </c>
      <c r="F4869" s="1">
        <v>6.1816429570000002</v>
      </c>
      <c r="G4869" s="1">
        <v>15.470417019999999</v>
      </c>
      <c r="H4869" s="1">
        <v>-1.3233999999999999</v>
      </c>
      <c r="I4869" s="1">
        <v>0.18912000000000001</v>
      </c>
      <c r="J4869" s="1">
        <v>0.52359</v>
      </c>
      <c r="K4869" s="1" t="b">
        <v>0</v>
      </c>
      <c r="L4869" s="1">
        <v>0</v>
      </c>
      <c r="M4869" s="1">
        <v>17.36436952</v>
      </c>
      <c r="N4869" s="1" t="e">
        <v>#NAME?</v>
      </c>
      <c r="O4869" s="1">
        <v>1.8338999999999999E-4</v>
      </c>
      <c r="P4869" s="1">
        <v>3.1502000000000001E-3</v>
      </c>
      <c r="Q4869" s="1" t="s">
        <v>27</v>
      </c>
      <c r="R4869" s="1">
        <v>3.9924755429999998</v>
      </c>
      <c r="S4869" s="1">
        <v>16.10153304</v>
      </c>
      <c r="T4869" s="1">
        <v>-2.0118</v>
      </c>
      <c r="U4869" s="1">
        <v>7.9416E-2</v>
      </c>
      <c r="V4869" s="1">
        <v>0.30846000000000001</v>
      </c>
      <c r="W4869" s="1" t="b">
        <v>0</v>
      </c>
      <c r="X4869" s="1" t="s">
        <v>13401</v>
      </c>
      <c r="Y4869" s="1" t="s">
        <v>13402</v>
      </c>
      <c r="Z4869" s="1" t="s">
        <v>13403</v>
      </c>
    </row>
    <row r="4870" spans="1:26" x14ac:dyDescent="0.25">
      <c r="A4870" s="1" t="s">
        <v>13404</v>
      </c>
      <c r="B4870" s="1">
        <v>8.0407417839999997</v>
      </c>
      <c r="C4870" s="1">
        <v>1.525662088</v>
      </c>
      <c r="D4870" s="1">
        <v>2.7637369189999998</v>
      </c>
      <c r="E4870" s="1">
        <v>2.6136046479999999</v>
      </c>
      <c r="F4870" s="1">
        <v>112.02733569999999</v>
      </c>
      <c r="G4870" s="1">
        <v>447.61214050000001</v>
      </c>
      <c r="H4870" s="1">
        <v>-1.9984</v>
      </c>
      <c r="I4870" s="1">
        <v>1.0701E-3</v>
      </c>
      <c r="J4870" s="1">
        <v>2.1558000000000001E-2</v>
      </c>
      <c r="K4870" s="1" t="s">
        <v>27</v>
      </c>
      <c r="L4870" s="1">
        <v>224.8185503</v>
      </c>
      <c r="M4870" s="1">
        <v>502.5964687</v>
      </c>
      <c r="N4870" s="1">
        <v>-1.1606000000000001</v>
      </c>
      <c r="O4870" s="1">
        <v>2.5728000000000001E-3</v>
      </c>
      <c r="P4870" s="1">
        <v>2.4242E-2</v>
      </c>
      <c r="Q4870" s="1" t="s">
        <v>27</v>
      </c>
      <c r="R4870" s="1">
        <v>203.54292269999999</v>
      </c>
      <c r="S4870" s="1">
        <v>465.1934124</v>
      </c>
      <c r="T4870" s="1">
        <v>-1.1924999999999999</v>
      </c>
      <c r="U4870" s="1">
        <v>1.5139E-2</v>
      </c>
      <c r="V4870" s="1">
        <v>9.5671000000000006E-2</v>
      </c>
      <c r="W4870" s="1" t="b">
        <v>0</v>
      </c>
      <c r="X4870" s="1" t="s">
        <v>13405</v>
      </c>
      <c r="Y4870" s="1" t="s">
        <v>13406</v>
      </c>
      <c r="Z4870" s="1" t="s">
        <v>13407</v>
      </c>
    </row>
    <row r="4871" spans="1:26" x14ac:dyDescent="0.25">
      <c r="A4871" s="1" t="s">
        <v>13408</v>
      </c>
      <c r="B4871" s="1">
        <v>2.2182965829999999</v>
      </c>
      <c r="C4871" s="1">
        <v>0.76583616200000004</v>
      </c>
      <c r="D4871" s="1">
        <v>3.6193401180000002</v>
      </c>
      <c r="E4871" s="1">
        <v>12.06825823</v>
      </c>
      <c r="F4871" s="1">
        <v>102.2250382</v>
      </c>
      <c r="G4871" s="1">
        <v>179.7070076</v>
      </c>
      <c r="H4871" s="1">
        <v>-0.81389999999999996</v>
      </c>
      <c r="I4871" s="1">
        <v>0.43575000000000003</v>
      </c>
      <c r="J4871" s="1">
        <v>0.78105000000000002</v>
      </c>
      <c r="K4871" s="1" t="b">
        <v>0</v>
      </c>
      <c r="L4871" s="1">
        <v>446.06521520000001</v>
      </c>
      <c r="M4871" s="1">
        <v>202.02313119999999</v>
      </c>
      <c r="N4871" s="1">
        <v>1.1427</v>
      </c>
      <c r="O4871" s="1">
        <v>0.34188000000000002</v>
      </c>
      <c r="P4871" s="1">
        <v>0.66020999999999996</v>
      </c>
      <c r="Q4871" s="1" t="b">
        <v>0</v>
      </c>
      <c r="R4871" s="1">
        <v>1418.669046</v>
      </c>
      <c r="S4871" s="1">
        <v>188.06976660000001</v>
      </c>
      <c r="T4871" s="1">
        <v>2.9152</v>
      </c>
      <c r="U4871" s="1">
        <v>4.9991000000000002E-3</v>
      </c>
      <c r="V4871" s="1">
        <v>4.0847000000000001E-2</v>
      </c>
      <c r="W4871" s="1" t="s">
        <v>34</v>
      </c>
      <c r="X4871" s="1" t="s">
        <v>7293</v>
      </c>
      <c r="Y4871" s="1" t="s">
        <v>7294</v>
      </c>
      <c r="Z4871" s="1" t="s">
        <v>7295</v>
      </c>
    </row>
    <row r="4872" spans="1:26" x14ac:dyDescent="0.25">
      <c r="A4872" s="1" t="s">
        <v>13409</v>
      </c>
      <c r="B4872" s="1">
        <v>28.825488780000001</v>
      </c>
      <c r="C4872" s="1">
        <v>44.272916440000003</v>
      </c>
      <c r="D4872" s="1">
        <v>39.580314000000001</v>
      </c>
      <c r="E4872" s="1">
        <v>47.522790780000001</v>
      </c>
      <c r="F4872" s="1">
        <v>2860.7913359999998</v>
      </c>
      <c r="G4872" s="1">
        <v>1152.9958140000001</v>
      </c>
      <c r="H4872" s="1">
        <v>1.3109999999999999</v>
      </c>
      <c r="I4872" s="1">
        <v>1.8148999999999998E-2</v>
      </c>
      <c r="J4872" s="1">
        <v>0.13999</v>
      </c>
      <c r="K4872" s="1" t="b">
        <v>0</v>
      </c>
      <c r="L4872" s="1">
        <v>2433.6716940000001</v>
      </c>
      <c r="M4872" s="1">
        <v>1294.6963490000001</v>
      </c>
      <c r="N4872" s="1">
        <v>0.91052</v>
      </c>
      <c r="O4872" s="1">
        <v>1.7312000000000001E-2</v>
      </c>
      <c r="P4872" s="1">
        <v>9.6521999999999997E-2</v>
      </c>
      <c r="Q4872" s="1" t="b">
        <v>0</v>
      </c>
      <c r="R4872" s="1">
        <v>2815.642245</v>
      </c>
      <c r="S4872" s="1">
        <v>1199.159641</v>
      </c>
      <c r="T4872" s="1">
        <v>1.2314000000000001</v>
      </c>
      <c r="U4872" s="1">
        <v>3.9122000000000002E-3</v>
      </c>
      <c r="V4872" s="1">
        <v>3.3827999999999997E-2</v>
      </c>
      <c r="W4872" s="1" t="s">
        <v>34</v>
      </c>
      <c r="X4872" s="1" t="s">
        <v>13410</v>
      </c>
      <c r="Y4872" s="1" t="s">
        <v>13411</v>
      </c>
      <c r="Z4872" s="1" t="s">
        <v>13412</v>
      </c>
    </row>
    <row r="4873" spans="1:26" x14ac:dyDescent="0.25">
      <c r="A4873" s="1" t="s">
        <v>13413</v>
      </c>
      <c r="B4873" s="1">
        <v>0.10014748499999999</v>
      </c>
      <c r="C4873" s="1">
        <v>0.755144598</v>
      </c>
      <c r="D4873" s="1">
        <v>1.5052223549999999</v>
      </c>
      <c r="E4873" s="1">
        <v>2.7015009440000002</v>
      </c>
      <c r="F4873" s="1">
        <v>34.546176490000001</v>
      </c>
      <c r="G4873" s="1">
        <v>3.0134369919999999</v>
      </c>
      <c r="H4873" s="1">
        <v>3.5190000000000001</v>
      </c>
      <c r="I4873" s="1">
        <v>8.4560999999999997E-2</v>
      </c>
      <c r="J4873" s="1">
        <v>0.34382000000000001</v>
      </c>
      <c r="K4873" s="1" t="b">
        <v>0</v>
      </c>
      <c r="L4873" s="1">
        <v>73.802325730000007</v>
      </c>
      <c r="M4873" s="1">
        <v>3.388433086</v>
      </c>
      <c r="N4873" s="1">
        <v>4.4450000000000003</v>
      </c>
      <c r="O4873" s="1">
        <v>0.12684000000000001</v>
      </c>
      <c r="P4873" s="1">
        <v>0.36634</v>
      </c>
      <c r="Q4873" s="1" t="b">
        <v>0</v>
      </c>
      <c r="R4873" s="1">
        <v>115.9246852</v>
      </c>
      <c r="S4873" s="1">
        <v>3.1577700740000001</v>
      </c>
      <c r="T4873" s="1">
        <v>5.1981000000000002</v>
      </c>
      <c r="U4873" s="1">
        <v>2.7011E-4</v>
      </c>
      <c r="V4873" s="1">
        <v>3.9233999999999996E-3</v>
      </c>
      <c r="W4873" s="1" t="s">
        <v>34</v>
      </c>
      <c r="X4873" s="1" t="s">
        <v>5701</v>
      </c>
      <c r="Y4873" s="1" t="s">
        <v>5702</v>
      </c>
      <c r="Z4873" s="1" t="s">
        <v>4429</v>
      </c>
    </row>
    <row r="4874" spans="1:26" x14ac:dyDescent="0.25">
      <c r="A4874" s="1" t="s">
        <v>13414</v>
      </c>
      <c r="B4874" s="1">
        <v>7.1854702179999999</v>
      </c>
      <c r="C4874" s="1">
        <v>8.3061641389999998</v>
      </c>
      <c r="D4874" s="1">
        <v>12.92576025</v>
      </c>
      <c r="E4874" s="1">
        <v>9.5144848149999994</v>
      </c>
      <c r="F4874" s="1">
        <v>866.24413979999997</v>
      </c>
      <c r="G4874" s="1">
        <v>500.29665610000001</v>
      </c>
      <c r="H4874" s="1">
        <v>0.79198999999999997</v>
      </c>
      <c r="I4874" s="1">
        <v>0.10338</v>
      </c>
      <c r="J4874" s="1">
        <v>0.38241999999999998</v>
      </c>
      <c r="K4874" s="1" t="b">
        <v>0</v>
      </c>
      <c r="L4874" s="1">
        <v>1359.152734</v>
      </c>
      <c r="M4874" s="1">
        <v>561.76498500000002</v>
      </c>
      <c r="N4874" s="1">
        <v>1.2746999999999999</v>
      </c>
      <c r="O4874" s="1">
        <v>2.3890000000000001E-4</v>
      </c>
      <c r="P4874" s="1">
        <v>3.8842999999999998E-3</v>
      </c>
      <c r="Q4874" s="1" t="s">
        <v>34</v>
      </c>
      <c r="R4874" s="1">
        <v>966.79808400000002</v>
      </c>
      <c r="S4874" s="1">
        <v>520.08668160000002</v>
      </c>
      <c r="T4874" s="1">
        <v>0.89446000000000003</v>
      </c>
      <c r="U4874" s="1">
        <v>8.5685999999999998E-2</v>
      </c>
      <c r="V4874" s="1">
        <v>0.32496000000000003</v>
      </c>
      <c r="W4874" s="1" t="b">
        <v>0</v>
      </c>
      <c r="X4874" s="1" t="s">
        <v>13415</v>
      </c>
      <c r="Y4874" s="1" t="s">
        <v>13416</v>
      </c>
      <c r="Z4874" s="1" t="s">
        <v>13417</v>
      </c>
    </row>
    <row r="4875" spans="1:26" x14ac:dyDescent="0.25">
      <c r="A4875" s="1" t="s">
        <v>13418</v>
      </c>
      <c r="B4875" s="1">
        <v>3.8945627420000002</v>
      </c>
      <c r="C4875" s="1">
        <v>0.676132972</v>
      </c>
      <c r="D4875" s="1">
        <v>0.11327476</v>
      </c>
      <c r="E4875" s="1">
        <v>0.18435680900000001</v>
      </c>
      <c r="F4875" s="1">
        <v>11.0591168</v>
      </c>
      <c r="G4875" s="1">
        <v>44.980524699999997</v>
      </c>
      <c r="H4875" s="1">
        <v>-2.0240999999999998</v>
      </c>
      <c r="I4875" s="1">
        <v>6.1657999999999998E-2</v>
      </c>
      <c r="J4875" s="1">
        <v>0.28838999999999998</v>
      </c>
      <c r="K4875" s="1" t="b">
        <v>0</v>
      </c>
      <c r="L4875" s="1">
        <v>1.9356786159999999</v>
      </c>
      <c r="M4875" s="1">
        <v>50.468589080000001</v>
      </c>
      <c r="N4875" s="1">
        <v>-4.7045000000000003</v>
      </c>
      <c r="O4875" s="1">
        <v>9.6829999999999996E-4</v>
      </c>
      <c r="P4875" s="1">
        <v>1.1523E-2</v>
      </c>
      <c r="Q4875" s="1" t="s">
        <v>27</v>
      </c>
      <c r="R4875" s="1">
        <v>3.2195203509999999</v>
      </c>
      <c r="S4875" s="1">
        <v>46.688266300000002</v>
      </c>
      <c r="T4875" s="1">
        <v>-3.8580999999999999</v>
      </c>
      <c r="U4875" s="1">
        <v>2.6312000000000002E-3</v>
      </c>
      <c r="V4875" s="1">
        <v>2.4621000000000001E-2</v>
      </c>
      <c r="W4875" s="1" t="s">
        <v>27</v>
      </c>
      <c r="X4875" s="1" t="s">
        <v>13419</v>
      </c>
      <c r="Y4875" s="1" t="s">
        <v>13420</v>
      </c>
      <c r="Z4875" s="1" t="s">
        <v>13421</v>
      </c>
    </row>
    <row r="4876" spans="1:26" x14ac:dyDescent="0.25">
      <c r="A4876" s="1" t="s">
        <v>13422</v>
      </c>
      <c r="B4876" s="1">
        <v>0.19469476699999999</v>
      </c>
      <c r="C4876" s="1">
        <v>1.1640127810000001</v>
      </c>
      <c r="D4876" s="1">
        <v>2.4700895429999998</v>
      </c>
      <c r="E4876" s="1">
        <v>3.4253395219999998</v>
      </c>
      <c r="F4876" s="1">
        <v>154.57595739999999</v>
      </c>
      <c r="G4876" s="1">
        <v>16.51265545</v>
      </c>
      <c r="H4876" s="1">
        <v>3.2267000000000001</v>
      </c>
      <c r="I4876" s="1">
        <v>3.6843000000000001E-2</v>
      </c>
      <c r="J4876" s="1">
        <v>0.21631</v>
      </c>
      <c r="K4876" s="1" t="b">
        <v>0</v>
      </c>
      <c r="L4876" s="1">
        <v>332.37318829999998</v>
      </c>
      <c r="M4876" s="1">
        <v>18.54545787</v>
      </c>
      <c r="N4876" s="1">
        <v>4.1637000000000004</v>
      </c>
      <c r="O4876" s="1">
        <v>6.9175E-2</v>
      </c>
      <c r="P4876" s="1">
        <v>0.24756</v>
      </c>
      <c r="Q4876" s="1" t="b">
        <v>0</v>
      </c>
      <c r="R4876" s="1">
        <v>429.54853539999999</v>
      </c>
      <c r="S4876" s="1">
        <v>17.20987633</v>
      </c>
      <c r="T4876" s="1">
        <v>4.6414999999999997</v>
      </c>
      <c r="U4876" s="2">
        <v>1.1499999999999999E-13</v>
      </c>
      <c r="V4876" s="2">
        <v>2.2200000000000002E-11</v>
      </c>
      <c r="W4876" s="1" t="s">
        <v>34</v>
      </c>
      <c r="X4876" s="1" t="s">
        <v>13423</v>
      </c>
      <c r="Y4876" s="1" t="s">
        <v>13424</v>
      </c>
      <c r="Z4876" s="1" t="s">
        <v>13425</v>
      </c>
    </row>
    <row r="4877" spans="1:26" x14ac:dyDescent="0.25">
      <c r="A4877" s="1" t="s">
        <v>13426</v>
      </c>
      <c r="B4877" s="1">
        <v>1.4224412000000001E-2</v>
      </c>
      <c r="C4877" s="1">
        <v>4.5751275000000001E-2</v>
      </c>
      <c r="D4877" s="1">
        <v>0.16625832300000001</v>
      </c>
      <c r="E4877" s="1">
        <v>0.75659111700000004</v>
      </c>
      <c r="F4877" s="1">
        <v>6.5825988229999997</v>
      </c>
      <c r="G4877" s="1">
        <v>1.285481101</v>
      </c>
      <c r="H4877" s="1">
        <v>2.3563000000000001</v>
      </c>
      <c r="I4877" s="1">
        <v>0.35086000000000001</v>
      </c>
      <c r="J4877" s="1">
        <v>0.70462999999999998</v>
      </c>
      <c r="K4877" s="1" t="b">
        <v>0</v>
      </c>
      <c r="L4877" s="1">
        <v>23.886664440000001</v>
      </c>
      <c r="M4877" s="1">
        <v>1.445404862</v>
      </c>
      <c r="N4877" s="1">
        <v>4.0467000000000004</v>
      </c>
      <c r="O4877" s="1">
        <v>9.1963000000000003E-2</v>
      </c>
      <c r="P4877" s="1">
        <v>0.29848000000000002</v>
      </c>
      <c r="Q4877" s="1" t="b">
        <v>0</v>
      </c>
      <c r="R4877" s="1">
        <v>98.673607140000001</v>
      </c>
      <c r="S4877" s="1">
        <v>1.3543990779999999</v>
      </c>
      <c r="T4877" s="1">
        <v>6.1868999999999996</v>
      </c>
      <c r="U4877" s="1">
        <v>1.6E-7</v>
      </c>
      <c r="V4877" s="1">
        <v>6.5100000000000004E-6</v>
      </c>
      <c r="W4877" s="1" t="s">
        <v>34</v>
      </c>
      <c r="X4877" s="1" t="s">
        <v>13427</v>
      </c>
      <c r="Y4877" s="1" t="s">
        <v>13428</v>
      </c>
      <c r="Z4877" s="1" t="s">
        <v>13429</v>
      </c>
    </row>
    <row r="4878" spans="1:26" x14ac:dyDescent="0.25">
      <c r="A4878" s="1" t="s">
        <v>13430</v>
      </c>
      <c r="B4878" s="1">
        <v>0.13696860899999999</v>
      </c>
      <c r="C4878" s="1">
        <v>0.19247396999999999</v>
      </c>
      <c r="D4878" s="1">
        <v>0.40126510700000001</v>
      </c>
      <c r="E4878" s="1">
        <v>0.636629204</v>
      </c>
      <c r="F4878" s="1">
        <v>29.229296770000001</v>
      </c>
      <c r="G4878" s="1">
        <v>13.571658749999999</v>
      </c>
      <c r="H4878" s="1">
        <v>1.1068</v>
      </c>
      <c r="I4878" s="1">
        <v>0.31531999999999999</v>
      </c>
      <c r="J4878" s="1">
        <v>0.67117000000000004</v>
      </c>
      <c r="K4878" s="1" t="b">
        <v>0</v>
      </c>
      <c r="L4878" s="1">
        <v>63.638404010000002</v>
      </c>
      <c r="M4878" s="1">
        <v>15.254742889999999</v>
      </c>
      <c r="N4878" s="1">
        <v>2.0606</v>
      </c>
      <c r="O4878" s="1">
        <v>0.34315000000000001</v>
      </c>
      <c r="P4878" s="1">
        <v>0.66119000000000006</v>
      </c>
      <c r="Q4878" s="1" t="b">
        <v>0</v>
      </c>
      <c r="R4878" s="1">
        <v>91.340619829999994</v>
      </c>
      <c r="S4878" s="1">
        <v>14.15809634</v>
      </c>
      <c r="T4878" s="1">
        <v>2.6896</v>
      </c>
      <c r="U4878" s="1">
        <v>2.8584000000000001E-3</v>
      </c>
      <c r="V4878" s="1">
        <v>2.6404E-2</v>
      </c>
      <c r="W4878" s="1" t="s">
        <v>34</v>
      </c>
      <c r="X4878" s="1" t="s">
        <v>7332</v>
      </c>
      <c r="Y4878" s="1" t="s">
        <v>7333</v>
      </c>
      <c r="Z4878" s="1" t="s">
        <v>7334</v>
      </c>
    </row>
    <row r="4879" spans="1:26" x14ac:dyDescent="0.25">
      <c r="A4879" s="1" t="s">
        <v>13431</v>
      </c>
      <c r="B4879" s="1">
        <v>0</v>
      </c>
      <c r="C4879" s="1">
        <v>1.1391447000000001E-2</v>
      </c>
      <c r="D4879" s="1">
        <v>6.9996764000000003E-2</v>
      </c>
      <c r="E4879" s="1">
        <v>0.18128512699999999</v>
      </c>
      <c r="F4879" s="1">
        <v>0.751741463</v>
      </c>
      <c r="G4879" s="1">
        <v>0</v>
      </c>
      <c r="H4879" s="1" t="s">
        <v>140</v>
      </c>
      <c r="I4879" s="1">
        <v>0.76842999999999995</v>
      </c>
      <c r="J4879" s="1">
        <v>0.97748000000000002</v>
      </c>
      <c r="K4879" s="1" t="b">
        <v>0</v>
      </c>
      <c r="L4879" s="1">
        <v>4.9178082610000002</v>
      </c>
      <c r="M4879" s="1">
        <v>0</v>
      </c>
      <c r="N4879" s="1" t="s">
        <v>140</v>
      </c>
      <c r="O4879" s="1">
        <v>0.29152</v>
      </c>
      <c r="P4879" s="1">
        <v>0.60377999999999998</v>
      </c>
      <c r="Q4879" s="1" t="b">
        <v>0</v>
      </c>
      <c r="R4879" s="1">
        <v>11.20355243</v>
      </c>
      <c r="S4879" s="1">
        <v>0</v>
      </c>
      <c r="T4879" s="1" t="s">
        <v>140</v>
      </c>
      <c r="U4879" s="1">
        <v>1.7933999999999999E-3</v>
      </c>
      <c r="V4879" s="1">
        <v>1.8090999999999999E-2</v>
      </c>
      <c r="W4879" s="1" t="s">
        <v>34</v>
      </c>
      <c r="X4879" s="1" t="s">
        <v>13432</v>
      </c>
      <c r="Y4879" s="1" t="s">
        <v>13433</v>
      </c>
      <c r="Z4879" s="1" t="s">
        <v>13434</v>
      </c>
    </row>
    <row r="4880" spans="1:26" x14ac:dyDescent="0.25">
      <c r="A4880" s="1" t="s">
        <v>13435</v>
      </c>
      <c r="B4880" s="1">
        <v>0.80146862200000002</v>
      </c>
      <c r="C4880" s="1">
        <v>1.208224366</v>
      </c>
      <c r="D4880" s="1">
        <v>2.9283442719999999</v>
      </c>
      <c r="E4880" s="1">
        <v>3.623690082</v>
      </c>
      <c r="F4880" s="1">
        <v>165.30468949999999</v>
      </c>
      <c r="G4880" s="1">
        <v>71.944508799999994</v>
      </c>
      <c r="H4880" s="1">
        <v>1.2001999999999999</v>
      </c>
      <c r="I4880" s="1">
        <v>0.39512000000000003</v>
      </c>
      <c r="J4880" s="1">
        <v>0.74634</v>
      </c>
      <c r="K4880" s="1" t="b">
        <v>0</v>
      </c>
      <c r="L4880" s="1">
        <v>418.63626549999998</v>
      </c>
      <c r="M4880" s="1">
        <v>80.822652919999996</v>
      </c>
      <c r="N4880" s="1">
        <v>2.3729</v>
      </c>
      <c r="O4880" s="1">
        <v>0.20086000000000001</v>
      </c>
      <c r="P4880" s="1">
        <v>0.48657</v>
      </c>
      <c r="Q4880" s="1" t="b">
        <v>0</v>
      </c>
      <c r="R4880" s="1">
        <v>483.87597940000001</v>
      </c>
      <c r="S4880" s="1">
        <v>74.992955300000006</v>
      </c>
      <c r="T4880" s="1">
        <v>2.6898</v>
      </c>
      <c r="U4880" s="2">
        <v>1.13E-8</v>
      </c>
      <c r="V4880" s="1">
        <v>6.3499999999999996E-7</v>
      </c>
      <c r="W4880" s="1" t="s">
        <v>34</v>
      </c>
      <c r="X4880" s="1" t="s">
        <v>13436</v>
      </c>
      <c r="Y4880" s="1" t="s">
        <v>13437</v>
      </c>
      <c r="Z4880" s="1" t="s">
        <v>13438</v>
      </c>
    </row>
    <row r="4881" spans="1:26" x14ac:dyDescent="0.25">
      <c r="A4881" s="1" t="s">
        <v>13439</v>
      </c>
      <c r="B4881" s="1">
        <v>10.0439264</v>
      </c>
      <c r="C4881" s="1">
        <v>12.322009250000001</v>
      </c>
      <c r="D4881" s="1">
        <v>15.246214999999999</v>
      </c>
      <c r="E4881" s="1">
        <v>10.17198263</v>
      </c>
      <c r="F4881" s="1">
        <v>1494.646962</v>
      </c>
      <c r="G4881" s="1">
        <v>860.95424849999995</v>
      </c>
      <c r="H4881" s="1">
        <v>0.79579999999999995</v>
      </c>
      <c r="I4881" s="1">
        <v>0.23289000000000001</v>
      </c>
      <c r="J4881" s="1">
        <v>0.57889999999999997</v>
      </c>
      <c r="K4881" s="1" t="b">
        <v>0</v>
      </c>
      <c r="L4881" s="1">
        <v>1971.2183239999999</v>
      </c>
      <c r="M4881" s="1">
        <v>966.80557969999995</v>
      </c>
      <c r="N4881" s="1">
        <v>1.0278</v>
      </c>
      <c r="O4881" s="1">
        <v>2.4183999999999998E-3</v>
      </c>
      <c r="P4881" s="1">
        <v>2.3102999999999999E-2</v>
      </c>
      <c r="Q4881" s="1" t="s">
        <v>34</v>
      </c>
      <c r="R4881" s="1">
        <v>1274.165297</v>
      </c>
      <c r="S4881" s="1">
        <v>895.11487390000002</v>
      </c>
      <c r="T4881" s="1">
        <v>0.50941000000000003</v>
      </c>
      <c r="U4881" s="1">
        <v>0.21853</v>
      </c>
      <c r="V4881" s="1">
        <v>0.57411000000000001</v>
      </c>
      <c r="W4881" s="1" t="b">
        <v>0</v>
      </c>
      <c r="X4881" s="1" t="s">
        <v>7318</v>
      </c>
      <c r="Y4881" s="1" t="s">
        <v>7319</v>
      </c>
      <c r="Z4881" s="1" t="s">
        <v>7320</v>
      </c>
    </row>
    <row r="4882" spans="1:26" x14ac:dyDescent="0.25">
      <c r="A4882" s="1" t="s">
        <v>13440</v>
      </c>
      <c r="B4882" s="1">
        <v>0.26194480399999998</v>
      </c>
      <c r="C4882" s="1">
        <v>3.0807946999999999E-2</v>
      </c>
      <c r="D4882" s="1">
        <v>0</v>
      </c>
      <c r="E4882" s="1">
        <v>8.2907127999999997E-2</v>
      </c>
      <c r="F4882" s="1">
        <v>1.72848508</v>
      </c>
      <c r="G4882" s="1">
        <v>9.3415430649999998</v>
      </c>
      <c r="H4882" s="1">
        <v>-2.4342000000000001</v>
      </c>
      <c r="I4882" s="1">
        <v>0.16738</v>
      </c>
      <c r="J4882" s="1">
        <v>0.49153999999999998</v>
      </c>
      <c r="K4882" s="1" t="b">
        <v>0</v>
      </c>
      <c r="L4882" s="1">
        <v>0</v>
      </c>
      <c r="M4882" s="1">
        <v>10.493054730000001</v>
      </c>
      <c r="N4882" s="1" t="e">
        <v>#NAME?</v>
      </c>
      <c r="O4882" s="1">
        <v>5.5910999999999999E-3</v>
      </c>
      <c r="P4882" s="1">
        <v>4.2872E-2</v>
      </c>
      <c r="Q4882" s="1" t="s">
        <v>27</v>
      </c>
      <c r="R4882" s="1">
        <v>4.0424494869999998</v>
      </c>
      <c r="S4882" s="1">
        <v>9.7311096240000001</v>
      </c>
      <c r="T4882" s="1">
        <v>-1.2674000000000001</v>
      </c>
      <c r="U4882" s="1">
        <v>0.46607999999999999</v>
      </c>
      <c r="V4882" s="1">
        <v>0.83265</v>
      </c>
      <c r="W4882" s="1" t="b">
        <v>0</v>
      </c>
      <c r="X4882" s="1" t="s">
        <v>32</v>
      </c>
      <c r="Y4882" s="1" t="s">
        <v>32</v>
      </c>
      <c r="Z4882" s="1">
        <v>0</v>
      </c>
    </row>
    <row r="4883" spans="1:26" x14ac:dyDescent="0.25">
      <c r="A4883" s="1" t="s">
        <v>13441</v>
      </c>
      <c r="B4883" s="1">
        <v>2.199117738</v>
      </c>
      <c r="C4883" s="1">
        <v>1.1329517419999999</v>
      </c>
      <c r="D4883" s="1">
        <v>31.539501040000001</v>
      </c>
      <c r="E4883" s="1">
        <v>43.032724170000002</v>
      </c>
      <c r="F4883" s="1">
        <v>118.483136</v>
      </c>
      <c r="G4883" s="1">
        <v>144.95612389999999</v>
      </c>
      <c r="H4883" s="1">
        <v>-0.29093000000000002</v>
      </c>
      <c r="I4883" s="1">
        <v>1</v>
      </c>
      <c r="J4883" s="1">
        <v>1</v>
      </c>
      <c r="K4883" s="1" t="b">
        <v>0</v>
      </c>
      <c r="L4883" s="1">
        <v>2939.8684119999998</v>
      </c>
      <c r="M4883" s="1">
        <v>162.99585780000001</v>
      </c>
      <c r="N4883" s="1">
        <v>4.1727999999999996</v>
      </c>
      <c r="O4883" s="1">
        <v>4.5243999999999999E-2</v>
      </c>
      <c r="P4883" s="1">
        <v>0.18665999999999999</v>
      </c>
      <c r="Q4883" s="1" t="b">
        <v>0</v>
      </c>
      <c r="R4883" s="1">
        <v>4295.4653449999996</v>
      </c>
      <c r="S4883" s="1">
        <v>151.17048500000001</v>
      </c>
      <c r="T4883" s="1">
        <v>4.8285999999999998</v>
      </c>
      <c r="U4883" s="1">
        <v>2.3939E-3</v>
      </c>
      <c r="V4883" s="1">
        <v>2.2815999999999999E-2</v>
      </c>
      <c r="W4883" s="1" t="s">
        <v>34</v>
      </c>
      <c r="X4883" s="1" t="s">
        <v>13442</v>
      </c>
      <c r="Y4883" s="1" t="s">
        <v>13443</v>
      </c>
      <c r="Z4883" s="1" t="s">
        <v>13444</v>
      </c>
    </row>
    <row r="4884" spans="1:26" x14ac:dyDescent="0.25">
      <c r="A4884" s="1" t="s">
        <v>13445</v>
      </c>
      <c r="B4884" s="1">
        <v>41.523584919999998</v>
      </c>
      <c r="C4884" s="1">
        <v>76.385863000000001</v>
      </c>
      <c r="D4884" s="1">
        <v>12.71553544</v>
      </c>
      <c r="E4884" s="1">
        <v>15.021636859999999</v>
      </c>
      <c r="F4884" s="1">
        <v>5983.4132229999996</v>
      </c>
      <c r="G4884" s="1">
        <v>1805.807407</v>
      </c>
      <c r="H4884" s="1">
        <v>1.7282999999999999</v>
      </c>
      <c r="I4884" s="1">
        <v>0.47920000000000001</v>
      </c>
      <c r="J4884" s="1">
        <v>0.81167</v>
      </c>
      <c r="K4884" s="1" t="b">
        <v>0</v>
      </c>
      <c r="L4884" s="1">
        <v>842.32714610000005</v>
      </c>
      <c r="M4884" s="1">
        <v>2027.479777</v>
      </c>
      <c r="N4884" s="1">
        <v>-1.2672000000000001</v>
      </c>
      <c r="O4884" s="1">
        <v>1.2915999999999999E-4</v>
      </c>
      <c r="P4884" s="1">
        <v>2.3801E-3</v>
      </c>
      <c r="Q4884" s="1" t="s">
        <v>27</v>
      </c>
      <c r="R4884" s="1">
        <v>962.66596860000004</v>
      </c>
      <c r="S4884" s="1">
        <v>1879.2269240000001</v>
      </c>
      <c r="T4884" s="1">
        <v>-0.96503000000000005</v>
      </c>
      <c r="U4884" s="1">
        <v>1.2985E-2</v>
      </c>
      <c r="V4884" s="1">
        <v>8.5225999999999996E-2</v>
      </c>
      <c r="W4884" s="1" t="b">
        <v>0</v>
      </c>
      <c r="X4884" s="1" t="s">
        <v>13446</v>
      </c>
      <c r="Y4884" s="1" t="s">
        <v>13447</v>
      </c>
      <c r="Z4884" s="1" t="s">
        <v>13448</v>
      </c>
    </row>
    <row r="4885" spans="1:26" x14ac:dyDescent="0.25">
      <c r="A4885" s="1" t="s">
        <v>13449</v>
      </c>
      <c r="B4885" s="1">
        <v>54.107656319999997</v>
      </c>
      <c r="C4885" s="1">
        <v>18.864744529999999</v>
      </c>
      <c r="D4885" s="1">
        <v>18.720617520000001</v>
      </c>
      <c r="E4885" s="1">
        <v>14.7812404</v>
      </c>
      <c r="F4885" s="1">
        <v>1027.13446</v>
      </c>
      <c r="G4885" s="1">
        <v>1923.132834</v>
      </c>
      <c r="H4885" s="1">
        <v>-0.90483000000000002</v>
      </c>
      <c r="I4885" s="1">
        <v>9.2177999999999996E-2</v>
      </c>
      <c r="J4885" s="1">
        <v>0.36010999999999999</v>
      </c>
      <c r="K4885" s="1" t="b">
        <v>0</v>
      </c>
      <c r="L4885" s="1">
        <v>996.69777490000001</v>
      </c>
      <c r="M4885" s="1">
        <v>2159.1507360000001</v>
      </c>
      <c r="N4885" s="1">
        <v>-1.1152</v>
      </c>
      <c r="O4885" s="1">
        <v>1.3975000000000001E-3</v>
      </c>
      <c r="P4885" s="1">
        <v>1.5370999999999999E-2</v>
      </c>
      <c r="Q4885" s="1" t="s">
        <v>27</v>
      </c>
      <c r="R4885" s="1">
        <v>762.4772974</v>
      </c>
      <c r="S4885" s="1">
        <v>1999.5131260000001</v>
      </c>
      <c r="T4885" s="1">
        <v>-1.3909</v>
      </c>
      <c r="U4885" s="1">
        <v>7.3169000000000001E-4</v>
      </c>
      <c r="V4885" s="1">
        <v>8.8515E-3</v>
      </c>
      <c r="W4885" s="1" t="s">
        <v>27</v>
      </c>
      <c r="X4885" s="1" t="s">
        <v>13450</v>
      </c>
      <c r="Y4885" s="1" t="s">
        <v>13451</v>
      </c>
      <c r="Z4885" s="1" t="s">
        <v>13452</v>
      </c>
    </row>
    <row r="4886" spans="1:26" x14ac:dyDescent="0.25">
      <c r="A4886" s="1" t="s">
        <v>13453</v>
      </c>
      <c r="B4886" s="1">
        <v>140.06873959999999</v>
      </c>
      <c r="C4886" s="1">
        <v>377.94186869999999</v>
      </c>
      <c r="D4886" s="1">
        <v>268.03263249999998</v>
      </c>
      <c r="E4886" s="1">
        <v>96.249904580000006</v>
      </c>
      <c r="F4886" s="1">
        <v>18672.420139999998</v>
      </c>
      <c r="G4886" s="1">
        <v>4466.8361539999996</v>
      </c>
      <c r="H4886" s="1">
        <v>2.0636000000000001</v>
      </c>
      <c r="I4886" s="1">
        <v>1.3070000000000001E-4</v>
      </c>
      <c r="J4886" s="1">
        <v>4.6848000000000002E-3</v>
      </c>
      <c r="K4886" s="1" t="s">
        <v>34</v>
      </c>
      <c r="L4886" s="1">
        <v>12966.61449</v>
      </c>
      <c r="M4886" s="1">
        <v>5014.9136799999997</v>
      </c>
      <c r="N4886" s="1">
        <v>1.3705000000000001</v>
      </c>
      <c r="O4886" s="1">
        <v>1.2862E-2</v>
      </c>
      <c r="P4886" s="1">
        <v>7.8412999999999997E-2</v>
      </c>
      <c r="Q4886" s="1" t="b">
        <v>0</v>
      </c>
      <c r="R4886" s="1">
        <v>4449.6468640000003</v>
      </c>
      <c r="S4886" s="1">
        <v>4646.2138089999999</v>
      </c>
      <c r="T4886" s="1">
        <v>-6.2364999999999997E-2</v>
      </c>
      <c r="U4886" s="1">
        <v>0.94403000000000004</v>
      </c>
      <c r="V4886" s="1">
        <v>1</v>
      </c>
      <c r="W4886" s="1" t="b">
        <v>0</v>
      </c>
      <c r="X4886" s="1" t="s">
        <v>13454</v>
      </c>
      <c r="Y4886" s="1" t="s">
        <v>13455</v>
      </c>
      <c r="Z4886" s="1" t="s">
        <v>13456</v>
      </c>
    </row>
    <row r="4887" spans="1:26" x14ac:dyDescent="0.25">
      <c r="A4887" s="1" t="s">
        <v>13457</v>
      </c>
      <c r="B4887" s="1">
        <v>1.555926189</v>
      </c>
      <c r="C4887" s="1">
        <v>2.407721928</v>
      </c>
      <c r="D4887" s="1">
        <v>4.1156619210000001</v>
      </c>
      <c r="E4887" s="1">
        <v>13.08370266</v>
      </c>
      <c r="F4887" s="1">
        <v>264.08097509999999</v>
      </c>
      <c r="G4887" s="1">
        <v>111.24231899999999</v>
      </c>
      <c r="H4887" s="1">
        <v>1.2473000000000001</v>
      </c>
      <c r="I4887" s="1">
        <v>7.5564999999999993E-2</v>
      </c>
      <c r="J4887" s="1">
        <v>0.32424999999999998</v>
      </c>
      <c r="K4887" s="1" t="b">
        <v>0</v>
      </c>
      <c r="L4887" s="1">
        <v>454.69707340000002</v>
      </c>
      <c r="M4887" s="1">
        <v>125.04263280000001</v>
      </c>
      <c r="N4887" s="1">
        <v>1.8625</v>
      </c>
      <c r="O4887" s="1">
        <v>1.1315E-2</v>
      </c>
      <c r="P4887" s="1">
        <v>7.1399000000000004E-2</v>
      </c>
      <c r="Q4887" s="1" t="b">
        <v>0</v>
      </c>
      <c r="R4887" s="1">
        <v>1383.013078</v>
      </c>
      <c r="S4887" s="1">
        <v>116.16528889999999</v>
      </c>
      <c r="T4887" s="1">
        <v>3.5735999999999999</v>
      </c>
      <c r="U4887" s="2">
        <v>1.1200000000000001E-9</v>
      </c>
      <c r="V4887" s="2">
        <v>8.42E-8</v>
      </c>
      <c r="W4887" s="1" t="s">
        <v>34</v>
      </c>
      <c r="X4887" s="1" t="s">
        <v>13458</v>
      </c>
      <c r="Y4887" s="1" t="s">
        <v>13459</v>
      </c>
      <c r="Z4887" s="1" t="s">
        <v>13460</v>
      </c>
    </row>
    <row r="4888" spans="1:26" x14ac:dyDescent="0.25">
      <c r="A4888" s="1" t="s">
        <v>13461</v>
      </c>
      <c r="B4888" s="1">
        <v>0.78094470900000001</v>
      </c>
      <c r="C4888" s="1">
        <v>12.79178027</v>
      </c>
      <c r="D4888" s="1">
        <v>8.1544155099999998</v>
      </c>
      <c r="E4888" s="1">
        <v>12.41451543</v>
      </c>
      <c r="F4888" s="1">
        <v>1297.4595750000001</v>
      </c>
      <c r="G4888" s="1">
        <v>47.849145829999998</v>
      </c>
      <c r="H4888" s="1">
        <v>4.7610999999999999</v>
      </c>
      <c r="I4888" s="1">
        <v>1.8728000000000001E-4</v>
      </c>
      <c r="J4888" s="1">
        <v>6.1206999999999998E-3</v>
      </c>
      <c r="K4888" s="1" t="s">
        <v>34</v>
      </c>
      <c r="L4888" s="1">
        <v>783.08671509999999</v>
      </c>
      <c r="M4888" s="1">
        <v>53.750593250000001</v>
      </c>
      <c r="N4888" s="1">
        <v>3.8647999999999998</v>
      </c>
      <c r="O4888" s="1">
        <v>4.2250000000000002E-4</v>
      </c>
      <c r="P4888" s="1">
        <v>5.9985000000000004E-3</v>
      </c>
      <c r="Q4888" s="1" t="s">
        <v>34</v>
      </c>
      <c r="R4888" s="1">
        <v>1149.937459</v>
      </c>
      <c r="S4888" s="1">
        <v>49.886858330000003</v>
      </c>
      <c r="T4888" s="1">
        <v>4.5267999999999997</v>
      </c>
      <c r="U4888" s="1">
        <v>2.0703E-4</v>
      </c>
      <c r="V4888" s="1">
        <v>3.1380000000000002E-3</v>
      </c>
      <c r="W4888" s="1" t="s">
        <v>34</v>
      </c>
      <c r="X4888" s="1" t="s">
        <v>446</v>
      </c>
      <c r="Y4888" s="1" t="s">
        <v>447</v>
      </c>
      <c r="Z4888" s="1" t="s">
        <v>448</v>
      </c>
    </row>
    <row r="4889" spans="1:26" x14ac:dyDescent="0.25">
      <c r="A4889" s="1" t="s">
        <v>13462</v>
      </c>
      <c r="B4889" s="1">
        <v>0.38243880200000002</v>
      </c>
      <c r="C4889" s="1">
        <v>1.710106176</v>
      </c>
      <c r="D4889" s="1">
        <v>1.7858561500000001</v>
      </c>
      <c r="E4889" s="1">
        <v>3.479809103</v>
      </c>
      <c r="F4889" s="1">
        <v>115.5588235</v>
      </c>
      <c r="G4889" s="1">
        <v>15.87398909</v>
      </c>
      <c r="H4889" s="1">
        <v>2.8639000000000001</v>
      </c>
      <c r="I4889" s="1">
        <v>3.9020000000000001E-3</v>
      </c>
      <c r="J4889" s="1">
        <v>5.2107000000000001E-2</v>
      </c>
      <c r="K4889" s="1" t="b">
        <v>0</v>
      </c>
      <c r="L4889" s="1">
        <v>116.61742340000001</v>
      </c>
      <c r="M4889" s="1">
        <v>17.830581299999999</v>
      </c>
      <c r="N4889" s="1">
        <v>2.7094</v>
      </c>
      <c r="O4889" s="1">
        <v>3.5180000000000003E-2</v>
      </c>
      <c r="P4889" s="1">
        <v>0.15870000000000001</v>
      </c>
      <c r="Q4889" s="1" t="b">
        <v>0</v>
      </c>
      <c r="R4889" s="1">
        <v>215.82550359999999</v>
      </c>
      <c r="S4889" s="1">
        <v>16.509373499999999</v>
      </c>
      <c r="T4889" s="1">
        <v>3.7084999999999999</v>
      </c>
      <c r="U4889" s="2">
        <v>8.9899999999999998E-9</v>
      </c>
      <c r="V4889" s="1">
        <v>5.13E-7</v>
      </c>
      <c r="W4889" s="1" t="s">
        <v>34</v>
      </c>
      <c r="X4889" s="1" t="s">
        <v>450</v>
      </c>
      <c r="Y4889" s="1" t="s">
        <v>451</v>
      </c>
      <c r="Z4889" s="1" t="s">
        <v>452</v>
      </c>
    </row>
    <row r="4890" spans="1:26" x14ac:dyDescent="0.25">
      <c r="A4890" s="1" t="s">
        <v>13463</v>
      </c>
      <c r="B4890" s="1">
        <v>7.8434822000000001E-2</v>
      </c>
      <c r="C4890" s="1">
        <v>0.79036064699999997</v>
      </c>
      <c r="D4890" s="1">
        <v>0.87380357099999995</v>
      </c>
      <c r="E4890" s="1">
        <v>1.536350106</v>
      </c>
      <c r="F4890" s="1">
        <v>39.917910689999999</v>
      </c>
      <c r="G4890" s="1">
        <v>2.4498935030000002</v>
      </c>
      <c r="H4890" s="1">
        <v>4.0262000000000002</v>
      </c>
      <c r="I4890" s="1">
        <v>4.9776000000000004E-3</v>
      </c>
      <c r="J4890" s="1">
        <v>6.1066000000000002E-2</v>
      </c>
      <c r="K4890" s="1" t="b">
        <v>0</v>
      </c>
      <c r="L4890" s="1">
        <v>43.366010699999997</v>
      </c>
      <c r="M4890" s="1">
        <v>2.7538271459999999</v>
      </c>
      <c r="N4890" s="1">
        <v>3.9771000000000001</v>
      </c>
      <c r="O4890" s="1">
        <v>9.0173000000000007E-3</v>
      </c>
      <c r="P4890" s="1">
        <v>6.0413000000000001E-2</v>
      </c>
      <c r="Q4890" s="1" t="b">
        <v>0</v>
      </c>
      <c r="R4890" s="1">
        <v>70.757706049999996</v>
      </c>
      <c r="S4890" s="1">
        <v>2.5513937420000001</v>
      </c>
      <c r="T4890" s="1">
        <v>4.7934999999999999</v>
      </c>
      <c r="U4890" s="2">
        <v>1.8899999999999999E-9</v>
      </c>
      <c r="V4890" s="1">
        <v>1.3400000000000001E-7</v>
      </c>
      <c r="W4890" s="1" t="s">
        <v>34</v>
      </c>
      <c r="X4890" s="1" t="s">
        <v>6050</v>
      </c>
      <c r="Y4890" s="1" t="s">
        <v>6051</v>
      </c>
      <c r="Z4890" s="1" t="s">
        <v>6052</v>
      </c>
    </row>
    <row r="4891" spans="1:26" x14ac:dyDescent="0.25">
      <c r="A4891" s="1" t="s">
        <v>13464</v>
      </c>
      <c r="B4891" s="1">
        <v>17.188583430000001</v>
      </c>
      <c r="C4891" s="1">
        <v>38.51965508</v>
      </c>
      <c r="D4891" s="1">
        <v>41.394342479999999</v>
      </c>
      <c r="E4891" s="1">
        <v>34.195497889999999</v>
      </c>
      <c r="F4891" s="1">
        <v>5287.8271420000001</v>
      </c>
      <c r="G4891" s="1">
        <v>1477.216721</v>
      </c>
      <c r="H4891" s="1">
        <v>1.8398000000000001</v>
      </c>
      <c r="I4891" s="1">
        <v>7.3890999999999996E-4</v>
      </c>
      <c r="J4891" s="1">
        <v>1.6528000000000001E-2</v>
      </c>
      <c r="K4891" s="1" t="s">
        <v>34</v>
      </c>
      <c r="L4891" s="1">
        <v>5426.3883260000002</v>
      </c>
      <c r="M4891" s="1">
        <v>1659.314255</v>
      </c>
      <c r="N4891" s="1">
        <v>1.7094</v>
      </c>
      <c r="O4891" s="1">
        <v>5.9200000000000001E-7</v>
      </c>
      <c r="P4891" s="1">
        <v>2.72E-5</v>
      </c>
      <c r="Q4891" s="1" t="s">
        <v>34</v>
      </c>
      <c r="R4891" s="1">
        <v>4351.3160680000001</v>
      </c>
      <c r="S4891" s="1">
        <v>1538.7056230000001</v>
      </c>
      <c r="T4891" s="1">
        <v>1.4997</v>
      </c>
      <c r="U4891" s="1">
        <v>4.0489000000000002E-3</v>
      </c>
      <c r="V4891" s="1">
        <v>3.4764999999999997E-2</v>
      </c>
      <c r="W4891" s="1" t="s">
        <v>34</v>
      </c>
      <c r="X4891" s="1" t="s">
        <v>446</v>
      </c>
      <c r="Y4891" s="1" t="s">
        <v>447</v>
      </c>
      <c r="Z4891" s="1" t="s">
        <v>448</v>
      </c>
    </row>
    <row r="4892" spans="1:26" x14ac:dyDescent="0.25">
      <c r="A4892" s="1" t="s">
        <v>13465</v>
      </c>
      <c r="B4892" s="1">
        <v>0.81988990900000003</v>
      </c>
      <c r="C4892" s="1">
        <v>1.8378070999999999E-2</v>
      </c>
      <c r="D4892" s="1">
        <v>3.2310461999999998E-2</v>
      </c>
      <c r="E4892" s="1">
        <v>6.4635550000000002E-3</v>
      </c>
      <c r="F4892" s="1">
        <v>1.3204085839999999</v>
      </c>
      <c r="G4892" s="1">
        <v>34.742131739999998</v>
      </c>
      <c r="H4892" s="1">
        <v>-4.7176</v>
      </c>
      <c r="I4892" s="1">
        <v>1.3912000000000001E-2</v>
      </c>
      <c r="J4892" s="1">
        <v>0.11896</v>
      </c>
      <c r="K4892" s="1" t="b">
        <v>0</v>
      </c>
      <c r="L4892" s="1">
        <v>2.2184956950000001</v>
      </c>
      <c r="M4892" s="1">
        <v>38.97071888</v>
      </c>
      <c r="N4892" s="1">
        <v>-4.1346999999999996</v>
      </c>
      <c r="O4892" s="1">
        <v>1.4997E-2</v>
      </c>
      <c r="P4892" s="1">
        <v>8.7433999999999998E-2</v>
      </c>
      <c r="Q4892" s="1" t="b">
        <v>0</v>
      </c>
      <c r="R4892" s="1">
        <v>0.37927745499999999</v>
      </c>
      <c r="S4892" s="1">
        <v>35.922618069999999</v>
      </c>
      <c r="T4892" s="1">
        <v>-6.5655000000000001</v>
      </c>
      <c r="U4892" s="1">
        <v>4.2338999999999996E-3</v>
      </c>
      <c r="V4892" s="1">
        <v>3.5908000000000002E-2</v>
      </c>
      <c r="W4892" s="1" t="s">
        <v>27</v>
      </c>
      <c r="X4892" s="1" t="s">
        <v>13466</v>
      </c>
      <c r="Y4892" s="1" t="s">
        <v>13467</v>
      </c>
      <c r="Z4892" s="1" t="s">
        <v>13468</v>
      </c>
    </row>
    <row r="4893" spans="1:26" x14ac:dyDescent="0.25">
      <c r="A4893" s="1" t="s">
        <v>13469</v>
      </c>
      <c r="B4893" s="1">
        <v>1.016239036</v>
      </c>
      <c r="C4893" s="1">
        <v>5.0774005999999997E-2</v>
      </c>
      <c r="D4893" s="1">
        <v>8.5534968000000003E-2</v>
      </c>
      <c r="E4893" s="1">
        <v>0</v>
      </c>
      <c r="F4893" s="1">
        <v>1.3204085839999999</v>
      </c>
      <c r="G4893" s="1">
        <v>15.593206289999999</v>
      </c>
      <c r="H4893" s="1">
        <v>-3.5619000000000001</v>
      </c>
      <c r="I4893" s="1">
        <v>4.2993000000000003E-2</v>
      </c>
      <c r="J4893" s="1">
        <v>0.23643</v>
      </c>
      <c r="K4893" s="1" t="b">
        <v>0</v>
      </c>
      <c r="L4893" s="1">
        <v>1.751861433</v>
      </c>
      <c r="M4893" s="1">
        <v>17.49071154</v>
      </c>
      <c r="N4893" s="1">
        <v>-3.3195999999999999</v>
      </c>
      <c r="O4893" s="1">
        <v>5.5389000000000001E-2</v>
      </c>
      <c r="P4893" s="1">
        <v>0.21429000000000001</v>
      </c>
      <c r="Q4893" s="1" t="b">
        <v>0</v>
      </c>
      <c r="R4893" s="1">
        <v>0</v>
      </c>
      <c r="S4893" s="1">
        <v>16.127697860000001</v>
      </c>
      <c r="T4893" s="1" t="e">
        <v>#NAME?</v>
      </c>
      <c r="U4893" s="1">
        <v>5.4644000000000003E-3</v>
      </c>
      <c r="V4893" s="1">
        <v>4.3864E-2</v>
      </c>
      <c r="W4893" s="1" t="s">
        <v>27</v>
      </c>
      <c r="X4893" s="1" t="s">
        <v>7372</v>
      </c>
      <c r="Y4893" s="1" t="s">
        <v>7373</v>
      </c>
      <c r="Z4893" s="1" t="s">
        <v>7374</v>
      </c>
    </row>
    <row r="4894" spans="1:26" x14ac:dyDescent="0.25">
      <c r="A4894" s="1" t="s">
        <v>13470</v>
      </c>
      <c r="B4894" s="1">
        <v>7.6825995630000001</v>
      </c>
      <c r="C4894" s="1">
        <v>2.7511740539999998</v>
      </c>
      <c r="D4894" s="1">
        <v>2.5993551250000002</v>
      </c>
      <c r="E4894" s="1">
        <v>3.009293285</v>
      </c>
      <c r="F4894" s="1">
        <v>237.3830916</v>
      </c>
      <c r="G4894" s="1">
        <v>441.81725970000002</v>
      </c>
      <c r="H4894" s="1">
        <v>-0.89622999999999997</v>
      </c>
      <c r="I4894" s="1">
        <v>0.10415000000000001</v>
      </c>
      <c r="J4894" s="1">
        <v>0.38368000000000002</v>
      </c>
      <c r="K4894" s="1" t="b">
        <v>0</v>
      </c>
      <c r="L4894" s="1">
        <v>223.16972290000001</v>
      </c>
      <c r="M4894" s="1">
        <v>496.13355610000002</v>
      </c>
      <c r="N4894" s="1">
        <v>-1.1526000000000001</v>
      </c>
      <c r="O4894" s="1">
        <v>1.8697E-3</v>
      </c>
      <c r="P4894" s="1">
        <v>1.9085999999999999E-2</v>
      </c>
      <c r="Q4894" s="1" t="s">
        <v>27</v>
      </c>
      <c r="R4894" s="1">
        <v>253.22627739999999</v>
      </c>
      <c r="S4894" s="1">
        <v>459.52817160000001</v>
      </c>
      <c r="T4894" s="1">
        <v>-0.85972999999999999</v>
      </c>
      <c r="U4894" s="1">
        <v>4.2147999999999998E-2</v>
      </c>
      <c r="V4894" s="1">
        <v>0.20132</v>
      </c>
      <c r="W4894" s="1" t="b">
        <v>0</v>
      </c>
      <c r="X4894" s="1" t="s">
        <v>13471</v>
      </c>
      <c r="Y4894" s="1" t="s">
        <v>13472</v>
      </c>
      <c r="Z4894" s="1" t="s">
        <v>13473</v>
      </c>
    </row>
    <row r="4895" spans="1:26" x14ac:dyDescent="0.25">
      <c r="A4895" s="1" t="s">
        <v>13474</v>
      </c>
      <c r="B4895" s="1">
        <v>1.636293537</v>
      </c>
      <c r="C4895" s="1">
        <v>0.40854677</v>
      </c>
      <c r="D4895" s="1">
        <v>0.41037927000000002</v>
      </c>
      <c r="E4895" s="1">
        <v>0.59246116299999996</v>
      </c>
      <c r="F4895" s="1">
        <v>38.834417289999998</v>
      </c>
      <c r="G4895" s="1">
        <v>105.1326349</v>
      </c>
      <c r="H4895" s="1">
        <v>-1.4368000000000001</v>
      </c>
      <c r="I4895" s="1">
        <v>3.3642999999999999E-2</v>
      </c>
      <c r="J4895" s="1">
        <v>0.20455000000000001</v>
      </c>
      <c r="K4895" s="1" t="b">
        <v>0</v>
      </c>
      <c r="L4895" s="1">
        <v>39.551783190000002</v>
      </c>
      <c r="M4895" s="1">
        <v>118.05116700000001</v>
      </c>
      <c r="N4895" s="1">
        <v>-1.5775999999999999</v>
      </c>
      <c r="O4895" s="1">
        <v>1.3365E-3</v>
      </c>
      <c r="P4895" s="1">
        <v>1.4812000000000001E-2</v>
      </c>
      <c r="Q4895" s="1" t="s">
        <v>27</v>
      </c>
      <c r="R4895" s="1">
        <v>55.846861740000001</v>
      </c>
      <c r="S4895" s="1">
        <v>109.2793422</v>
      </c>
      <c r="T4895" s="1">
        <v>-0.96847000000000005</v>
      </c>
      <c r="U4895" s="1">
        <v>6.1235999999999999E-2</v>
      </c>
      <c r="V4895" s="1">
        <v>0.25916</v>
      </c>
      <c r="W4895" s="1" t="b">
        <v>0</v>
      </c>
      <c r="X4895" s="1" t="s">
        <v>13475</v>
      </c>
      <c r="Y4895" s="1" t="s">
        <v>13476</v>
      </c>
      <c r="Z4895" s="1" t="s">
        <v>13477</v>
      </c>
    </row>
    <row r="4896" spans="1:26" x14ac:dyDescent="0.25">
      <c r="A4896" s="1" t="s">
        <v>13478</v>
      </c>
      <c r="B4896" s="1">
        <v>12.4018596</v>
      </c>
      <c r="C4896" s="1">
        <v>4.9088913459999999</v>
      </c>
      <c r="D4896" s="1">
        <v>12.89206837</v>
      </c>
      <c r="E4896" s="1">
        <v>21.84513334</v>
      </c>
      <c r="F4896" s="1">
        <v>376.34971610000002</v>
      </c>
      <c r="G4896" s="1">
        <v>677.71173499999998</v>
      </c>
      <c r="H4896" s="1">
        <v>-0.84860000000000002</v>
      </c>
      <c r="I4896" s="1">
        <v>0.19775999999999999</v>
      </c>
      <c r="J4896" s="1">
        <v>0.53473000000000004</v>
      </c>
      <c r="K4896" s="1" t="b">
        <v>0</v>
      </c>
      <c r="L4896" s="1">
        <v>1045.355229</v>
      </c>
      <c r="M4896" s="1">
        <v>761.13779629999999</v>
      </c>
      <c r="N4896" s="1">
        <v>0.45776</v>
      </c>
      <c r="O4896" s="1">
        <v>0.30568000000000001</v>
      </c>
      <c r="P4896" s="1">
        <v>0.62126999999999999</v>
      </c>
      <c r="Q4896" s="1" t="b">
        <v>0</v>
      </c>
      <c r="R4896" s="1">
        <v>1733.176995</v>
      </c>
      <c r="S4896" s="1">
        <v>705.44394509999995</v>
      </c>
      <c r="T4896" s="1">
        <v>1.2968</v>
      </c>
      <c r="U4896" s="1">
        <v>1.2440999999999999E-3</v>
      </c>
      <c r="V4896" s="1">
        <v>1.3501000000000001E-2</v>
      </c>
      <c r="W4896" s="1" t="s">
        <v>34</v>
      </c>
      <c r="X4896" s="1" t="s">
        <v>13479</v>
      </c>
      <c r="Y4896" s="1" t="s">
        <v>13480</v>
      </c>
      <c r="Z4896" s="1" t="s">
        <v>6701</v>
      </c>
    </row>
    <row r="4897" spans="1:26" x14ac:dyDescent="0.25">
      <c r="A4897" s="1" t="s">
        <v>13481</v>
      </c>
      <c r="B4897" s="1">
        <v>192.7528997</v>
      </c>
      <c r="C4897" s="1">
        <v>65.561234920000004</v>
      </c>
      <c r="D4897" s="1">
        <v>75.419101080000004</v>
      </c>
      <c r="E4897" s="1">
        <v>123.4246559</v>
      </c>
      <c r="F4897" s="1">
        <v>2480.0824429999998</v>
      </c>
      <c r="G4897" s="1">
        <v>4765.0733550000004</v>
      </c>
      <c r="H4897" s="1">
        <v>-0.94211</v>
      </c>
      <c r="I4897" s="1">
        <v>6.9427000000000003E-2</v>
      </c>
      <c r="J4897" s="1">
        <v>0.30892999999999998</v>
      </c>
      <c r="K4897" s="1" t="b">
        <v>0</v>
      </c>
      <c r="L4897" s="1">
        <v>2785.7451369999999</v>
      </c>
      <c r="M4897" s="1">
        <v>5351.8876540000001</v>
      </c>
      <c r="N4897" s="1">
        <v>-0.94198000000000004</v>
      </c>
      <c r="O4897" s="1">
        <v>4.529E-3</v>
      </c>
      <c r="P4897" s="1">
        <v>3.6804000000000003E-2</v>
      </c>
      <c r="Q4897" s="1" t="s">
        <v>27</v>
      </c>
      <c r="R4897" s="1">
        <v>4470.3501079999996</v>
      </c>
      <c r="S4897" s="1">
        <v>4956.7664089999998</v>
      </c>
      <c r="T4897" s="1">
        <v>-0.14901</v>
      </c>
      <c r="U4897" s="1">
        <v>0.67900000000000005</v>
      </c>
      <c r="V4897" s="1">
        <v>0.95506999999999997</v>
      </c>
      <c r="W4897" s="1" t="b">
        <v>0</v>
      </c>
      <c r="X4897" s="1" t="s">
        <v>13482</v>
      </c>
      <c r="Y4897" s="1" t="s">
        <v>13483</v>
      </c>
      <c r="Z4897" s="1" t="s">
        <v>10934</v>
      </c>
    </row>
    <row r="4898" spans="1:26" x14ac:dyDescent="0.25">
      <c r="A4898" s="1" t="s">
        <v>13484</v>
      </c>
      <c r="B4898" s="1">
        <v>0.341107773</v>
      </c>
      <c r="C4898" s="1">
        <v>6.4003434370000001</v>
      </c>
      <c r="D4898" s="1">
        <v>2.8410504329999999</v>
      </c>
      <c r="E4898" s="1">
        <v>1.1681644200000001</v>
      </c>
      <c r="F4898" s="1">
        <v>119.78314779999999</v>
      </c>
      <c r="G4898" s="1">
        <v>3.6750852470000002</v>
      </c>
      <c r="H4898" s="1">
        <v>5.0265000000000004</v>
      </c>
      <c r="I4898" s="1">
        <v>2.2262000000000001E-2</v>
      </c>
      <c r="J4898" s="1">
        <v>0.15894</v>
      </c>
      <c r="K4898" s="1" t="b">
        <v>0</v>
      </c>
      <c r="L4898" s="1">
        <v>46.977925939999999</v>
      </c>
      <c r="M4898" s="1">
        <v>4.1264123440000002</v>
      </c>
      <c r="N4898" s="1">
        <v>3.5089999999999999</v>
      </c>
      <c r="O4898" s="1">
        <v>9.3600000000000002E-6</v>
      </c>
      <c r="P4898" s="1">
        <v>2.7430999999999999E-4</v>
      </c>
      <c r="Q4898" s="1" t="s">
        <v>34</v>
      </c>
      <c r="R4898" s="1">
        <v>18.887935639999998</v>
      </c>
      <c r="S4898" s="1">
        <v>3.82395737</v>
      </c>
      <c r="T4898" s="1">
        <v>2.3043</v>
      </c>
      <c r="U4898" s="1">
        <v>4.5386000000000003E-2</v>
      </c>
      <c r="V4898" s="1">
        <v>0.21182000000000001</v>
      </c>
      <c r="W4898" s="1" t="b">
        <v>0</v>
      </c>
      <c r="X4898" s="1" t="s">
        <v>32</v>
      </c>
      <c r="Y4898" s="1" t="s">
        <v>32</v>
      </c>
      <c r="Z4898" s="1">
        <v>0</v>
      </c>
    </row>
    <row r="4899" spans="1:26" x14ac:dyDescent="0.25">
      <c r="A4899" s="1" t="s">
        <v>13485</v>
      </c>
      <c r="B4899" s="1">
        <v>2.2618806070000002</v>
      </c>
      <c r="C4899" s="1">
        <v>0.23930327400000001</v>
      </c>
      <c r="D4899" s="1">
        <v>0.54498132300000002</v>
      </c>
      <c r="E4899" s="1">
        <v>0.63153841499999996</v>
      </c>
      <c r="F4899" s="1">
        <v>20.14617866</v>
      </c>
      <c r="G4899" s="1">
        <v>146.11893230000001</v>
      </c>
      <c r="H4899" s="1">
        <v>-2.8586</v>
      </c>
      <c r="I4899" s="1">
        <v>6.9099999999999999E-5</v>
      </c>
      <c r="J4899" s="1">
        <v>2.9275999999999998E-3</v>
      </c>
      <c r="K4899" s="1" t="s">
        <v>27</v>
      </c>
      <c r="L4899" s="1">
        <v>50.27277831</v>
      </c>
      <c r="M4899" s="1">
        <v>164.06309690000001</v>
      </c>
      <c r="N4899" s="1">
        <v>-1.7063999999999999</v>
      </c>
      <c r="O4899" s="1">
        <v>4.4368000000000003E-3</v>
      </c>
      <c r="P4899" s="1">
        <v>3.6366999999999997E-2</v>
      </c>
      <c r="Q4899" s="1" t="s">
        <v>27</v>
      </c>
      <c r="R4899" s="1">
        <v>56.5010531</v>
      </c>
      <c r="S4899" s="1">
        <v>152.1859935</v>
      </c>
      <c r="T4899" s="1">
        <v>-1.4295</v>
      </c>
      <c r="U4899" s="1">
        <v>6.2501000000000001E-2</v>
      </c>
      <c r="V4899" s="1">
        <v>0.26243</v>
      </c>
      <c r="W4899" s="1" t="b">
        <v>0</v>
      </c>
      <c r="X4899" s="1" t="s">
        <v>13486</v>
      </c>
      <c r="Y4899" s="1" t="s">
        <v>13487</v>
      </c>
      <c r="Z4899" s="1" t="s">
        <v>13488</v>
      </c>
    </row>
    <row r="4900" spans="1:26" x14ac:dyDescent="0.25">
      <c r="A4900" s="1" t="s">
        <v>13489</v>
      </c>
      <c r="B4900" s="1">
        <v>17.26435948</v>
      </c>
      <c r="C4900" s="1">
        <v>36.372984789999997</v>
      </c>
      <c r="D4900" s="1">
        <v>24.64021941</v>
      </c>
      <c r="E4900" s="1">
        <v>13.800227019999999</v>
      </c>
      <c r="F4900" s="1">
        <v>1908.4475440000001</v>
      </c>
      <c r="G4900" s="1">
        <v>562.54408760000001</v>
      </c>
      <c r="H4900" s="1">
        <v>1.7624</v>
      </c>
      <c r="I4900" s="1">
        <v>1.9884999999999998E-3</v>
      </c>
      <c r="J4900" s="1">
        <v>3.2944000000000001E-2</v>
      </c>
      <c r="K4900" s="1" t="s">
        <v>34</v>
      </c>
      <c r="L4900" s="1">
        <v>1215.406516</v>
      </c>
      <c r="M4900" s="1">
        <v>631.60829850000005</v>
      </c>
      <c r="N4900" s="1">
        <v>0.94433999999999996</v>
      </c>
      <c r="O4900" s="1">
        <v>6.7539000000000002E-3</v>
      </c>
      <c r="P4900" s="1">
        <v>4.9038999999999999E-2</v>
      </c>
      <c r="Q4900" s="1" t="s">
        <v>34</v>
      </c>
      <c r="R4900" s="1">
        <v>651.52758319999998</v>
      </c>
      <c r="S4900" s="1">
        <v>585.00938340000005</v>
      </c>
      <c r="T4900" s="1">
        <v>0.15537000000000001</v>
      </c>
      <c r="U4900" s="1">
        <v>0.67279999999999995</v>
      </c>
      <c r="V4900" s="1">
        <v>0.95206999999999997</v>
      </c>
      <c r="W4900" s="1" t="b">
        <v>0</v>
      </c>
      <c r="X4900" s="1" t="s">
        <v>13490</v>
      </c>
      <c r="Y4900" s="1" t="s">
        <v>13491</v>
      </c>
      <c r="Z4900" s="1" t="s">
        <v>13492</v>
      </c>
    </row>
    <row r="4901" spans="1:26" x14ac:dyDescent="0.25">
      <c r="A4901" s="1" t="s">
        <v>13493</v>
      </c>
      <c r="B4901" s="1">
        <v>11.70243565</v>
      </c>
      <c r="C4901" s="1">
        <v>23.282140859999998</v>
      </c>
      <c r="D4901" s="1">
        <v>15.784604160000001</v>
      </c>
      <c r="E4901" s="1">
        <v>9.995411957</v>
      </c>
      <c r="F4901" s="1">
        <v>783.89926249999996</v>
      </c>
      <c r="G4901" s="1">
        <v>249.78291809999999</v>
      </c>
      <c r="H4901" s="1">
        <v>1.65</v>
      </c>
      <c r="I4901" s="1">
        <v>3.5140000000000002E-3</v>
      </c>
      <c r="J4901" s="1">
        <v>4.8398999999999998E-2</v>
      </c>
      <c r="K4901" s="1" t="s">
        <v>34</v>
      </c>
      <c r="L4901" s="1">
        <v>508.80884809999998</v>
      </c>
      <c r="M4901" s="1">
        <v>280.44101929999999</v>
      </c>
      <c r="N4901" s="1">
        <v>0.85943000000000003</v>
      </c>
      <c r="O4901" s="1">
        <v>1.6556000000000001E-2</v>
      </c>
      <c r="P4901" s="1">
        <v>9.3728000000000006E-2</v>
      </c>
      <c r="Q4901" s="1" t="b">
        <v>0</v>
      </c>
      <c r="R4901" s="1">
        <v>311.84031640000001</v>
      </c>
      <c r="S4901" s="1">
        <v>259.79533839999999</v>
      </c>
      <c r="T4901" s="1">
        <v>0.26343</v>
      </c>
      <c r="U4901" s="1">
        <v>0.56860999999999995</v>
      </c>
      <c r="V4901" s="1">
        <v>0.89829000000000003</v>
      </c>
      <c r="W4901" s="1" t="b">
        <v>0</v>
      </c>
      <c r="X4901" s="1" t="s">
        <v>13490</v>
      </c>
      <c r="Y4901" s="1" t="s">
        <v>13491</v>
      </c>
      <c r="Z4901" s="1" t="s">
        <v>13492</v>
      </c>
    </row>
    <row r="4902" spans="1:26" x14ac:dyDescent="0.25">
      <c r="A4902" s="1" t="s">
        <v>13494</v>
      </c>
      <c r="B4902" s="1">
        <v>21.099110320000001</v>
      </c>
      <c r="C4902" s="1">
        <v>15.376869510000001</v>
      </c>
      <c r="D4902" s="1">
        <v>22.078056889999999</v>
      </c>
      <c r="E4902" s="1">
        <v>37.291619990000001</v>
      </c>
      <c r="F4902" s="1">
        <v>1643.6990229999999</v>
      </c>
      <c r="G4902" s="1">
        <v>1465.9066949999999</v>
      </c>
      <c r="H4902" s="1">
        <v>0.16514999999999999</v>
      </c>
      <c r="I4902" s="1">
        <v>0.73331999999999997</v>
      </c>
      <c r="J4902" s="1">
        <v>0.96419999999999995</v>
      </c>
      <c r="K4902" s="1" t="b">
        <v>0</v>
      </c>
      <c r="L4902" s="1">
        <v>2325.7255930000001</v>
      </c>
      <c r="M4902" s="1">
        <v>1646.7955669999999</v>
      </c>
      <c r="N4902" s="1">
        <v>0.49802000000000002</v>
      </c>
      <c r="O4902" s="1">
        <v>0.15006</v>
      </c>
      <c r="P4902" s="1">
        <v>0.40764</v>
      </c>
      <c r="Q4902" s="1" t="b">
        <v>0</v>
      </c>
      <c r="R4902" s="1">
        <v>3775.0127729999999</v>
      </c>
      <c r="S4902" s="1">
        <v>1527.1245249999999</v>
      </c>
      <c r="T4902" s="1">
        <v>1.3057000000000001</v>
      </c>
      <c r="U4902" s="1">
        <v>1.0468999999999999E-3</v>
      </c>
      <c r="V4902" s="1">
        <v>1.1774E-2</v>
      </c>
      <c r="W4902" s="1" t="s">
        <v>34</v>
      </c>
      <c r="X4902" s="1" t="s">
        <v>13495</v>
      </c>
      <c r="Y4902" s="1" t="s">
        <v>13496</v>
      </c>
      <c r="Z4902" s="1" t="s">
        <v>13497</v>
      </c>
    </row>
    <row r="4903" spans="1:26" x14ac:dyDescent="0.25">
      <c r="A4903" s="1" t="s">
        <v>13498</v>
      </c>
      <c r="B4903" s="1">
        <v>17.9130574</v>
      </c>
      <c r="C4903" s="1">
        <v>4.2548586730000002</v>
      </c>
      <c r="D4903" s="1">
        <v>6.8368785580000004</v>
      </c>
      <c r="E4903" s="1">
        <v>6.9613755250000002</v>
      </c>
      <c r="F4903" s="1">
        <v>405.82715880000001</v>
      </c>
      <c r="G4903" s="1">
        <v>1181.1249110000001</v>
      </c>
      <c r="H4903" s="1">
        <v>-1.5411999999999999</v>
      </c>
      <c r="I4903" s="1">
        <v>7.0502000000000004E-3</v>
      </c>
      <c r="J4903" s="1">
        <v>7.6438000000000006E-2</v>
      </c>
      <c r="K4903" s="1" t="b">
        <v>0</v>
      </c>
      <c r="L4903" s="1">
        <v>665.48266690000003</v>
      </c>
      <c r="M4903" s="1">
        <v>1326.297382</v>
      </c>
      <c r="N4903" s="1">
        <v>-0.99492999999999998</v>
      </c>
      <c r="O4903" s="1">
        <v>5.2350000000000001E-3</v>
      </c>
      <c r="P4903" s="1">
        <v>4.0980999999999997E-2</v>
      </c>
      <c r="Q4903" s="1" t="s">
        <v>27</v>
      </c>
      <c r="R4903" s="1">
        <v>667.04460959999994</v>
      </c>
      <c r="S4903" s="1">
        <v>1229.1117549999999</v>
      </c>
      <c r="T4903" s="1">
        <v>-0.88175999999999999</v>
      </c>
      <c r="U4903" s="1">
        <v>3.3270000000000001E-2</v>
      </c>
      <c r="V4903" s="1">
        <v>0.16955000000000001</v>
      </c>
      <c r="W4903" s="1" t="b">
        <v>0</v>
      </c>
      <c r="X4903" s="1" t="s">
        <v>13499</v>
      </c>
      <c r="Y4903" s="1" t="s">
        <v>13500</v>
      </c>
      <c r="Z4903" s="1" t="s">
        <v>13501</v>
      </c>
    </row>
    <row r="4904" spans="1:26" x14ac:dyDescent="0.25">
      <c r="A4904" s="1" t="s">
        <v>13502</v>
      </c>
      <c r="B4904" s="1">
        <v>0.16048857999999999</v>
      </c>
      <c r="C4904" s="1">
        <v>2.0024416820000002</v>
      </c>
      <c r="D4904" s="1">
        <v>8.8520276619999994</v>
      </c>
      <c r="E4904" s="1">
        <v>21.06252843</v>
      </c>
      <c r="F4904" s="1">
        <v>43.976875560000003</v>
      </c>
      <c r="G4904" s="1">
        <v>2.2278048020000001</v>
      </c>
      <c r="H4904" s="1">
        <v>4.3030999999999997</v>
      </c>
      <c r="I4904" s="1">
        <v>0.24156</v>
      </c>
      <c r="J4904" s="1">
        <v>0.58877999999999997</v>
      </c>
      <c r="K4904" s="1" t="b">
        <v>0</v>
      </c>
      <c r="L4904" s="1">
        <v>204.59803980000001</v>
      </c>
      <c r="M4904" s="1">
        <v>2.5050824519999999</v>
      </c>
      <c r="N4904" s="1">
        <v>6.3517999999999999</v>
      </c>
      <c r="O4904" s="1">
        <v>0.12361999999999999</v>
      </c>
      <c r="P4904" s="1">
        <v>0.36059999999999998</v>
      </c>
      <c r="Q4904" s="1" t="b">
        <v>0</v>
      </c>
      <c r="R4904" s="1">
        <v>445.5396518</v>
      </c>
      <c r="S4904" s="1">
        <v>2.3265730850000002</v>
      </c>
      <c r="T4904" s="1">
        <v>7.5811999999999999</v>
      </c>
      <c r="U4904" s="2">
        <v>4.4799999999999997E-8</v>
      </c>
      <c r="V4904" s="1">
        <v>2.1100000000000001E-6</v>
      </c>
      <c r="W4904" s="1" t="s">
        <v>34</v>
      </c>
      <c r="X4904" s="1" t="s">
        <v>32</v>
      </c>
      <c r="Y4904" s="1" t="s">
        <v>32</v>
      </c>
      <c r="Z4904" s="1">
        <v>0</v>
      </c>
    </row>
    <row r="4905" spans="1:26" x14ac:dyDescent="0.25">
      <c r="A4905" s="1" t="s">
        <v>13503</v>
      </c>
      <c r="B4905" s="1">
        <v>1.4290576209999999</v>
      </c>
      <c r="C4905" s="1">
        <v>0.46822830799999998</v>
      </c>
      <c r="D4905" s="1">
        <v>0.58863763300000005</v>
      </c>
      <c r="E4905" s="1">
        <v>0.299647045</v>
      </c>
      <c r="F4905" s="1">
        <v>48.127475400000002</v>
      </c>
      <c r="G4905" s="1">
        <v>106.1675796</v>
      </c>
      <c r="H4905" s="1">
        <v>-1.1414</v>
      </c>
      <c r="I4905" s="1">
        <v>0.10842</v>
      </c>
      <c r="J4905" s="1">
        <v>0.39249000000000001</v>
      </c>
      <c r="K4905" s="1" t="b">
        <v>0</v>
      </c>
      <c r="L4905" s="1">
        <v>63.9251924</v>
      </c>
      <c r="M4905" s="1">
        <v>119.1916253</v>
      </c>
      <c r="N4905" s="1">
        <v>-0.89883000000000002</v>
      </c>
      <c r="O4905" s="1">
        <v>9.2138999999999999E-2</v>
      </c>
      <c r="P4905" s="1">
        <v>0.29879</v>
      </c>
      <c r="Q4905" s="1" t="b">
        <v>0</v>
      </c>
      <c r="R4905" s="1">
        <v>32.745511260000001</v>
      </c>
      <c r="S4905" s="1">
        <v>110.47797919999999</v>
      </c>
      <c r="T4905" s="1">
        <v>-1.7544</v>
      </c>
      <c r="U4905" s="1">
        <v>1.4392000000000001E-3</v>
      </c>
      <c r="V4905" s="1">
        <v>1.5167999999999999E-2</v>
      </c>
      <c r="W4905" s="1" t="s">
        <v>27</v>
      </c>
      <c r="X4905" s="1" t="s">
        <v>13504</v>
      </c>
      <c r="Y4905" s="1" t="s">
        <v>13505</v>
      </c>
      <c r="Z4905" s="1" t="s">
        <v>13506</v>
      </c>
    </row>
    <row r="4906" spans="1:26" x14ac:dyDescent="0.25">
      <c r="A4906" s="1" t="s">
        <v>13507</v>
      </c>
      <c r="B4906" s="1">
        <v>286.40365600000001</v>
      </c>
      <c r="C4906" s="1">
        <v>18.748121470000001</v>
      </c>
      <c r="D4906" s="1">
        <v>25.949192140000001</v>
      </c>
      <c r="E4906" s="1">
        <v>16.339301339999999</v>
      </c>
      <c r="F4906" s="1">
        <v>548.38744050000003</v>
      </c>
      <c r="G4906" s="1">
        <v>6022.0866580000002</v>
      </c>
      <c r="H4906" s="1">
        <v>-3.4569999999999999</v>
      </c>
      <c r="I4906" s="1">
        <v>9.7810999999999992E-3</v>
      </c>
      <c r="J4906" s="1">
        <v>9.4958000000000001E-2</v>
      </c>
      <c r="K4906" s="1" t="b">
        <v>0</v>
      </c>
      <c r="L4906" s="1">
        <v>799.92753240000002</v>
      </c>
      <c r="M4906" s="1">
        <v>6755.9900870000001</v>
      </c>
      <c r="N4906" s="1">
        <v>-3.0781999999999998</v>
      </c>
      <c r="O4906" s="1">
        <v>1.2853E-2</v>
      </c>
      <c r="P4906" s="1">
        <v>7.8372999999999998E-2</v>
      </c>
      <c r="Q4906" s="1" t="b">
        <v>0</v>
      </c>
      <c r="R4906" s="1">
        <v>499.99832470000001</v>
      </c>
      <c r="S4906" s="1">
        <v>6235.9562539999997</v>
      </c>
      <c r="T4906" s="1">
        <v>-3.6406000000000001</v>
      </c>
      <c r="U4906" s="1">
        <v>5.2700000000000004E-3</v>
      </c>
      <c r="V4906" s="1">
        <v>4.2569999999999997E-2</v>
      </c>
      <c r="W4906" s="1" t="s">
        <v>27</v>
      </c>
      <c r="X4906" s="1" t="s">
        <v>32</v>
      </c>
      <c r="Y4906" s="1" t="s">
        <v>32</v>
      </c>
      <c r="Z4906" s="1">
        <v>0</v>
      </c>
    </row>
    <row r="4907" spans="1:26" x14ac:dyDescent="0.25">
      <c r="A4907" s="1" t="s">
        <v>13508</v>
      </c>
      <c r="B4907" s="1">
        <v>52.419253939999997</v>
      </c>
      <c r="C4907" s="1">
        <v>37.709247699999999</v>
      </c>
      <c r="D4907" s="1">
        <v>53.391921359999998</v>
      </c>
      <c r="E4907" s="1">
        <v>6.6933399769999999</v>
      </c>
      <c r="F4907" s="1">
        <v>2831.2138279999999</v>
      </c>
      <c r="G4907" s="1">
        <v>3010.3214309999998</v>
      </c>
      <c r="H4907" s="1">
        <v>-8.8497000000000006E-2</v>
      </c>
      <c r="I4907" s="1">
        <v>0.96684999999999999</v>
      </c>
      <c r="J4907" s="1">
        <v>1</v>
      </c>
      <c r="K4907" s="1" t="b">
        <v>0</v>
      </c>
      <c r="L4907" s="1">
        <v>4415.5645409999997</v>
      </c>
      <c r="M4907" s="1">
        <v>3380.2879849999999</v>
      </c>
      <c r="N4907" s="1">
        <v>0.38545000000000001</v>
      </c>
      <c r="O4907" s="1">
        <v>0.46762999999999999</v>
      </c>
      <c r="P4907" s="1">
        <v>0.77817000000000003</v>
      </c>
      <c r="Q4907" s="1" t="b">
        <v>0</v>
      </c>
      <c r="R4907" s="1">
        <v>529.30872060000002</v>
      </c>
      <c r="S4907" s="1">
        <v>3137.4804690000001</v>
      </c>
      <c r="T4907" s="1">
        <v>-2.5674000000000001</v>
      </c>
      <c r="U4907" s="1">
        <v>1.0173999999999999E-3</v>
      </c>
      <c r="V4907" s="1">
        <v>1.1537E-2</v>
      </c>
      <c r="W4907" s="1" t="s">
        <v>27</v>
      </c>
      <c r="X4907" s="1" t="s">
        <v>7395</v>
      </c>
      <c r="Y4907" s="1" t="s">
        <v>7396</v>
      </c>
      <c r="Z4907" s="1" t="s">
        <v>7397</v>
      </c>
    </row>
    <row r="4908" spans="1:26" x14ac:dyDescent="0.25">
      <c r="A4908" s="1" t="s">
        <v>13509</v>
      </c>
      <c r="B4908" s="1">
        <v>1.1439988780000001</v>
      </c>
      <c r="C4908" s="1">
        <v>1.907714023</v>
      </c>
      <c r="D4908" s="1">
        <v>2.210151942</v>
      </c>
      <c r="E4908" s="1">
        <v>1.2526454090000001</v>
      </c>
      <c r="F4908" s="1">
        <v>231.4336519</v>
      </c>
      <c r="G4908" s="1">
        <v>93.675298839999996</v>
      </c>
      <c r="H4908" s="1">
        <v>1.3048999999999999</v>
      </c>
      <c r="I4908" s="1">
        <v>1.7902999999999999E-2</v>
      </c>
      <c r="J4908" s="1">
        <v>0.13868</v>
      </c>
      <c r="K4908" s="1" t="b">
        <v>0</v>
      </c>
      <c r="L4908" s="1">
        <v>271.33695560000001</v>
      </c>
      <c r="M4908" s="1">
        <v>105.23085879999999</v>
      </c>
      <c r="N4908" s="1">
        <v>1.3665</v>
      </c>
      <c r="O4908" s="1">
        <v>5.1539000000000001E-4</v>
      </c>
      <c r="P4908" s="1">
        <v>7.0215E-3</v>
      </c>
      <c r="Q4908" s="1" t="s">
        <v>34</v>
      </c>
      <c r="R4908" s="1">
        <v>143.6764435</v>
      </c>
      <c r="S4908" s="1">
        <v>97.777710400000004</v>
      </c>
      <c r="T4908" s="1">
        <v>0.55525000000000002</v>
      </c>
      <c r="U4908" s="1">
        <v>0.33623999999999998</v>
      </c>
      <c r="V4908" s="1">
        <v>0.71557000000000004</v>
      </c>
      <c r="W4908" s="1" t="b">
        <v>0</v>
      </c>
      <c r="X4908" s="1" t="s">
        <v>13510</v>
      </c>
      <c r="Y4908" s="1" t="s">
        <v>13511</v>
      </c>
      <c r="Z4908" s="1" t="s">
        <v>13512</v>
      </c>
    </row>
    <row r="4909" spans="1:26" x14ac:dyDescent="0.25">
      <c r="A4909" s="1" t="s">
        <v>13513</v>
      </c>
      <c r="B4909" s="1">
        <v>0.96501271200000005</v>
      </c>
      <c r="C4909" s="1">
        <v>1.7119626219999999</v>
      </c>
      <c r="D4909" s="1">
        <v>1.7767655410000001</v>
      </c>
      <c r="E4909" s="1">
        <v>1.339002708</v>
      </c>
      <c r="F4909" s="1">
        <v>115.95038599999999</v>
      </c>
      <c r="G4909" s="1">
        <v>44.64692505</v>
      </c>
      <c r="H4909" s="1">
        <v>1.3769</v>
      </c>
      <c r="I4909" s="1">
        <v>2.2008E-2</v>
      </c>
      <c r="J4909" s="1">
        <v>0.15801999999999999</v>
      </c>
      <c r="K4909" s="1" t="b">
        <v>0</v>
      </c>
      <c r="L4909" s="1">
        <v>124.0462294</v>
      </c>
      <c r="M4909" s="1">
        <v>50.153885729999999</v>
      </c>
      <c r="N4909" s="1">
        <v>1.3064</v>
      </c>
      <c r="O4909" s="1">
        <v>5.3598999999999999E-3</v>
      </c>
      <c r="P4909" s="1">
        <v>4.1647000000000003E-2</v>
      </c>
      <c r="Q4909" s="1" t="s">
        <v>34</v>
      </c>
      <c r="R4909" s="1">
        <v>88.046260709999999</v>
      </c>
      <c r="S4909" s="1">
        <v>46.549657359999998</v>
      </c>
      <c r="T4909" s="1">
        <v>0.91949000000000003</v>
      </c>
      <c r="U4909" s="1">
        <v>6.4527000000000001E-2</v>
      </c>
      <c r="V4909" s="1">
        <v>0.26830999999999999</v>
      </c>
      <c r="W4909" s="1" t="b">
        <v>0</v>
      </c>
      <c r="X4909" s="1" t="s">
        <v>13510</v>
      </c>
      <c r="Y4909" s="1" t="s">
        <v>13511</v>
      </c>
      <c r="Z4909" s="1" t="s">
        <v>13512</v>
      </c>
    </row>
    <row r="4910" spans="1:26" x14ac:dyDescent="0.25">
      <c r="A4910" s="1" t="s">
        <v>13514</v>
      </c>
      <c r="B4910" s="1">
        <v>15.699710489999999</v>
      </c>
      <c r="C4910" s="1">
        <v>11.70789516</v>
      </c>
      <c r="D4910" s="1">
        <v>30.292190529999999</v>
      </c>
      <c r="E4910" s="1">
        <v>67.757393640000004</v>
      </c>
      <c r="F4910" s="1">
        <v>1026.31342</v>
      </c>
      <c r="G4910" s="1">
        <v>1004.403896</v>
      </c>
      <c r="H4910" s="1">
        <v>3.1132E-2</v>
      </c>
      <c r="I4910" s="1">
        <v>0.80878000000000005</v>
      </c>
      <c r="J4910" s="1">
        <v>0.99573999999999996</v>
      </c>
      <c r="K4910" s="1" t="b">
        <v>0</v>
      </c>
      <c r="L4910" s="1">
        <v>2973.9063860000001</v>
      </c>
      <c r="M4910" s="1">
        <v>1128.2207450000001</v>
      </c>
      <c r="N4910" s="1">
        <v>1.3983000000000001</v>
      </c>
      <c r="O4910" s="1">
        <v>6.3704999999999998E-2</v>
      </c>
      <c r="P4910" s="1">
        <v>0.23471</v>
      </c>
      <c r="Q4910" s="1" t="b">
        <v>0</v>
      </c>
      <c r="R4910" s="1">
        <v>6239.9226269999999</v>
      </c>
      <c r="S4910" s="1">
        <v>1046.5902860000001</v>
      </c>
      <c r="T4910" s="1">
        <v>2.5758000000000001</v>
      </c>
      <c r="U4910" s="1">
        <v>3.5999999999999998E-6</v>
      </c>
      <c r="V4910" s="1">
        <v>9.9199999999999999E-5</v>
      </c>
      <c r="W4910" s="1" t="s">
        <v>34</v>
      </c>
      <c r="X4910" s="1" t="s">
        <v>7416</v>
      </c>
      <c r="Y4910" s="1" t="s">
        <v>7417</v>
      </c>
      <c r="Z4910" s="1">
        <v>43558</v>
      </c>
    </row>
    <row r="4911" spans="1:26" x14ac:dyDescent="0.25">
      <c r="A4911" s="1" t="s">
        <v>13515</v>
      </c>
      <c r="B4911" s="1">
        <v>0.91180769500000003</v>
      </c>
      <c r="C4911" s="1">
        <v>7.4532686000000001E-2</v>
      </c>
      <c r="D4911" s="1">
        <v>0.15218955200000001</v>
      </c>
      <c r="E4911" s="1">
        <v>0.42249112799999999</v>
      </c>
      <c r="F4911" s="1">
        <v>7.4605619220000001</v>
      </c>
      <c r="G4911" s="1">
        <v>60.457584230000002</v>
      </c>
      <c r="H4911" s="1">
        <v>-3.0186000000000002</v>
      </c>
      <c r="I4911" s="1">
        <v>2.5001999999999999E-4</v>
      </c>
      <c r="J4911" s="1">
        <v>7.5421999999999998E-3</v>
      </c>
      <c r="K4911" s="1" t="s">
        <v>27</v>
      </c>
      <c r="L4911" s="1">
        <v>15.124092689999999</v>
      </c>
      <c r="M4911" s="1">
        <v>67.895593719999994</v>
      </c>
      <c r="N4911" s="1">
        <v>-2.1665000000000001</v>
      </c>
      <c r="O4911" s="1">
        <v>4.1391000000000003E-4</v>
      </c>
      <c r="P4911" s="1">
        <v>5.9278000000000004E-3</v>
      </c>
      <c r="Q4911" s="1" t="s">
        <v>27</v>
      </c>
      <c r="R4911" s="1">
        <v>40.028719410000001</v>
      </c>
      <c r="S4911" s="1">
        <v>63.025810190000001</v>
      </c>
      <c r="T4911" s="1">
        <v>-0.65490999999999999</v>
      </c>
      <c r="U4911" s="1">
        <v>0.39938000000000001</v>
      </c>
      <c r="V4911" s="1">
        <v>0.77769999999999995</v>
      </c>
      <c r="W4911" s="1" t="b">
        <v>0</v>
      </c>
      <c r="X4911" s="1" t="s">
        <v>7419</v>
      </c>
      <c r="Y4911" s="1" t="s">
        <v>7420</v>
      </c>
      <c r="Z4911" s="1" t="s">
        <v>7421</v>
      </c>
    </row>
    <row r="4912" spans="1:26" x14ac:dyDescent="0.25">
      <c r="A4912" s="1" t="s">
        <v>13516</v>
      </c>
      <c r="B4912" s="1">
        <v>5.6758889999999999E-3</v>
      </c>
      <c r="C4912" s="1">
        <v>0.27403496500000002</v>
      </c>
      <c r="D4912" s="1">
        <v>1.2300950399999999</v>
      </c>
      <c r="E4912" s="1">
        <v>2.5178322550000001</v>
      </c>
      <c r="F4912" s="1">
        <v>19.593888280000002</v>
      </c>
      <c r="G4912" s="1">
        <v>0.24275268999999999</v>
      </c>
      <c r="H4912" s="1">
        <v>6.3348000000000004</v>
      </c>
      <c r="I4912" s="1">
        <v>1.958E-2</v>
      </c>
      <c r="J4912" s="1">
        <v>0.14704999999999999</v>
      </c>
      <c r="K4912" s="1" t="b">
        <v>0</v>
      </c>
      <c r="L4912" s="1">
        <v>87.471741789999996</v>
      </c>
      <c r="M4912" s="1">
        <v>0.272973256</v>
      </c>
      <c r="N4912" s="1">
        <v>8.3239000000000001</v>
      </c>
      <c r="O4912" s="1">
        <v>6.4665E-2</v>
      </c>
      <c r="P4912" s="1">
        <v>0.23715</v>
      </c>
      <c r="Q4912" s="1" t="b">
        <v>0</v>
      </c>
      <c r="R4912" s="1">
        <v>169.58954689999999</v>
      </c>
      <c r="S4912" s="1">
        <v>0.25232227299999999</v>
      </c>
      <c r="T4912" s="1">
        <v>9.3925999999999998</v>
      </c>
      <c r="U4912" s="1">
        <v>4.4648000000000002E-4</v>
      </c>
      <c r="V4912" s="1">
        <v>5.9011999999999997E-3</v>
      </c>
      <c r="W4912" s="1" t="s">
        <v>34</v>
      </c>
      <c r="X4912" s="1" t="s">
        <v>13517</v>
      </c>
      <c r="Y4912" s="1" t="s">
        <v>13518</v>
      </c>
      <c r="Z4912" s="1" t="s">
        <v>13519</v>
      </c>
    </row>
    <row r="4913" spans="1:26" x14ac:dyDescent="0.25">
      <c r="A4913" s="1" t="s">
        <v>13520</v>
      </c>
      <c r="B4913" s="1">
        <v>1.484582708</v>
      </c>
      <c r="C4913" s="1">
        <v>0.67654384999999995</v>
      </c>
      <c r="D4913" s="1">
        <v>0.52155977099999995</v>
      </c>
      <c r="E4913" s="1">
        <v>8.3126172999999998E-2</v>
      </c>
      <c r="F4913" s="1">
        <v>71.883958289999995</v>
      </c>
      <c r="G4913" s="1">
        <v>100.3285095</v>
      </c>
      <c r="H4913" s="1">
        <v>-0.48098999999999997</v>
      </c>
      <c r="I4913" s="1">
        <v>0.42341000000000001</v>
      </c>
      <c r="J4913" s="1">
        <v>0.77036000000000004</v>
      </c>
      <c r="K4913" s="1" t="b">
        <v>0</v>
      </c>
      <c r="L4913" s="1">
        <v>51.783229349999999</v>
      </c>
      <c r="M4913" s="1">
        <v>112.6403471</v>
      </c>
      <c r="N4913" s="1">
        <v>-1.1212</v>
      </c>
      <c r="O4913" s="1">
        <v>2.7231000000000002E-2</v>
      </c>
      <c r="P4913" s="1">
        <v>0.13306000000000001</v>
      </c>
      <c r="Q4913" s="1" t="b">
        <v>0</v>
      </c>
      <c r="R4913" s="1">
        <v>7.9773239079999998</v>
      </c>
      <c r="S4913" s="1">
        <v>104.3544029</v>
      </c>
      <c r="T4913" s="1">
        <v>-3.7094</v>
      </c>
      <c r="U4913" s="2">
        <v>4.5699999999999999E-8</v>
      </c>
      <c r="V4913" s="1">
        <v>2.1500000000000002E-6</v>
      </c>
      <c r="W4913" s="1" t="s">
        <v>27</v>
      </c>
      <c r="X4913" s="1" t="s">
        <v>13521</v>
      </c>
      <c r="Y4913" s="1" t="s">
        <v>13522</v>
      </c>
      <c r="Z4913" s="1" t="s">
        <v>13523</v>
      </c>
    </row>
    <row r="4914" spans="1:26" x14ac:dyDescent="0.25">
      <c r="A4914" s="1" t="s">
        <v>13524</v>
      </c>
      <c r="B4914" s="1">
        <v>16.663117079999999</v>
      </c>
      <c r="C4914" s="1">
        <v>5.9041800950000001</v>
      </c>
      <c r="D4914" s="1">
        <v>8.2930855749999992</v>
      </c>
      <c r="E4914" s="1">
        <v>4.750893166</v>
      </c>
      <c r="F4914" s="1">
        <v>325.48617769999998</v>
      </c>
      <c r="G4914" s="1">
        <v>641.13424929999996</v>
      </c>
      <c r="H4914" s="1">
        <v>-0.97802999999999995</v>
      </c>
      <c r="I4914" s="1">
        <v>0.10281999999999999</v>
      </c>
      <c r="J4914" s="1">
        <v>0.38105</v>
      </c>
      <c r="K4914" s="1" t="b">
        <v>0</v>
      </c>
      <c r="L4914" s="1">
        <v>475.41729379999998</v>
      </c>
      <c r="M4914" s="1">
        <v>719.88412540000002</v>
      </c>
      <c r="N4914" s="1">
        <v>-0.59857000000000005</v>
      </c>
      <c r="O4914" s="1">
        <v>0.10045</v>
      </c>
      <c r="P4914" s="1">
        <v>0.31559999999999999</v>
      </c>
      <c r="Q4914" s="1" t="b">
        <v>0</v>
      </c>
      <c r="R4914" s="1">
        <v>261.40006540000002</v>
      </c>
      <c r="S4914" s="1">
        <v>666.60835550000002</v>
      </c>
      <c r="T4914" s="1">
        <v>-1.3506</v>
      </c>
      <c r="U4914" s="1">
        <v>2.4991000000000002E-3</v>
      </c>
      <c r="V4914" s="1">
        <v>2.3605000000000001E-2</v>
      </c>
      <c r="W4914" s="1" t="s">
        <v>27</v>
      </c>
      <c r="X4914" s="1" t="s">
        <v>13525</v>
      </c>
      <c r="Y4914" s="1" t="s">
        <v>13526</v>
      </c>
      <c r="Z4914" s="1" t="s">
        <v>13527</v>
      </c>
    </row>
    <row r="4915" spans="1:26" x14ac:dyDescent="0.25">
      <c r="A4915" s="1" t="s">
        <v>13528</v>
      </c>
      <c r="B4915" s="1">
        <v>0</v>
      </c>
      <c r="C4915" s="1">
        <v>0</v>
      </c>
      <c r="D4915" s="1">
        <v>0</v>
      </c>
      <c r="E4915" s="1">
        <v>0.94864309999999996</v>
      </c>
      <c r="F4915" s="1">
        <v>0</v>
      </c>
      <c r="G4915" s="1">
        <v>0</v>
      </c>
      <c r="H4915" s="1" t="s">
        <v>141</v>
      </c>
      <c r="I4915" s="1" t="s">
        <v>141</v>
      </c>
      <c r="J4915" s="1" t="s">
        <v>141</v>
      </c>
      <c r="K4915" s="1" t="s">
        <v>141</v>
      </c>
      <c r="L4915" s="1">
        <v>0</v>
      </c>
      <c r="M4915" s="1">
        <v>0</v>
      </c>
      <c r="N4915" s="1" t="s">
        <v>141</v>
      </c>
      <c r="O4915" s="1" t="s">
        <v>141</v>
      </c>
      <c r="P4915" s="1" t="s">
        <v>141</v>
      </c>
      <c r="Q4915" s="1" t="b">
        <v>0</v>
      </c>
      <c r="R4915" s="1">
        <v>21.83385066</v>
      </c>
      <c r="S4915" s="1">
        <v>0</v>
      </c>
      <c r="T4915" s="1" t="s">
        <v>140</v>
      </c>
      <c r="U4915" s="1">
        <v>9.1102999999999996E-4</v>
      </c>
      <c r="V4915" s="1">
        <v>1.0558E-2</v>
      </c>
      <c r="W4915" s="1" t="s">
        <v>34</v>
      </c>
      <c r="X4915" s="1" t="s">
        <v>13529</v>
      </c>
      <c r="Y4915" s="1" t="s">
        <v>13530</v>
      </c>
      <c r="Z4915" s="1" t="s">
        <v>13531</v>
      </c>
    </row>
    <row r="4916" spans="1:26" x14ac:dyDescent="0.25">
      <c r="A4916" s="1" t="s">
        <v>13532</v>
      </c>
      <c r="B4916" s="1">
        <v>0</v>
      </c>
      <c r="C4916" s="1">
        <v>9.7468434000000007E-2</v>
      </c>
      <c r="D4916" s="1">
        <v>1.7031465999999999E-2</v>
      </c>
      <c r="E4916" s="1">
        <v>2.4173990380000001</v>
      </c>
      <c r="F4916" s="1">
        <v>2.8433356089999999</v>
      </c>
      <c r="G4916" s="1">
        <v>0</v>
      </c>
      <c r="H4916" s="1" t="s">
        <v>140</v>
      </c>
      <c r="I4916" s="1">
        <v>0.38241999999999998</v>
      </c>
      <c r="J4916" s="1">
        <v>0.73538000000000003</v>
      </c>
      <c r="K4916" s="1" t="b">
        <v>0</v>
      </c>
      <c r="L4916" s="1">
        <v>0.350372287</v>
      </c>
      <c r="M4916" s="1">
        <v>0</v>
      </c>
      <c r="N4916" s="1" t="s">
        <v>140</v>
      </c>
      <c r="O4916" s="1">
        <v>0.96342000000000005</v>
      </c>
      <c r="P4916" s="1">
        <v>1</v>
      </c>
      <c r="Q4916" s="1" t="b">
        <v>0</v>
      </c>
      <c r="R4916" s="1">
        <v>52.341433510000002</v>
      </c>
      <c r="S4916" s="1">
        <v>0</v>
      </c>
      <c r="T4916" s="1" t="s">
        <v>140</v>
      </c>
      <c r="U4916" s="1">
        <v>4.1830000000000001E-3</v>
      </c>
      <c r="V4916" s="1">
        <v>3.5615000000000001E-2</v>
      </c>
      <c r="W4916" s="1" t="s">
        <v>34</v>
      </c>
      <c r="X4916" s="1" t="s">
        <v>13529</v>
      </c>
      <c r="Y4916" s="1" t="s">
        <v>13530</v>
      </c>
      <c r="Z4916" s="1" t="s">
        <v>13531</v>
      </c>
    </row>
    <row r="4917" spans="1:26" x14ac:dyDescent="0.25">
      <c r="A4917" s="1" t="s">
        <v>13533</v>
      </c>
      <c r="B4917" s="1">
        <v>7.1601311150000004</v>
      </c>
      <c r="C4917" s="1">
        <v>1.6199600750000001</v>
      </c>
      <c r="D4917" s="1">
        <v>2.6384283850000001</v>
      </c>
      <c r="E4917" s="1">
        <v>2.5448245809999999</v>
      </c>
      <c r="F4917" s="1">
        <v>267.09125660000001</v>
      </c>
      <c r="G4917" s="1">
        <v>811.95687510000005</v>
      </c>
      <c r="H4917" s="1">
        <v>-1.6041000000000001</v>
      </c>
      <c r="I4917" s="1">
        <v>4.679E-3</v>
      </c>
      <c r="J4917" s="1">
        <v>5.8578999999999999E-2</v>
      </c>
      <c r="K4917" s="1" t="b">
        <v>0</v>
      </c>
      <c r="L4917" s="1">
        <v>441.43999480000002</v>
      </c>
      <c r="M4917" s="1">
        <v>911.67055730000004</v>
      </c>
      <c r="N4917" s="1">
        <v>-1.0463</v>
      </c>
      <c r="O4917" s="1">
        <v>3.4629999999999999E-3</v>
      </c>
      <c r="P4917" s="1">
        <v>3.0304000000000001E-2</v>
      </c>
      <c r="Q4917" s="1" t="s">
        <v>27</v>
      </c>
      <c r="R4917" s="1">
        <v>412.06271079999999</v>
      </c>
      <c r="S4917" s="1">
        <v>844.16743729999996</v>
      </c>
      <c r="T4917" s="1">
        <v>-1.0347</v>
      </c>
      <c r="U4917" s="1">
        <v>2.0434999999999998E-2</v>
      </c>
      <c r="V4917" s="1">
        <v>0.11914</v>
      </c>
      <c r="W4917" s="1" t="b">
        <v>0</v>
      </c>
      <c r="X4917" s="1" t="s">
        <v>13534</v>
      </c>
      <c r="Y4917" s="1" t="s">
        <v>13535</v>
      </c>
      <c r="Z4917" s="1" t="s">
        <v>13536</v>
      </c>
    </row>
    <row r="4918" spans="1:26" x14ac:dyDescent="0.25">
      <c r="A4918" s="1" t="s">
        <v>13537</v>
      </c>
      <c r="B4918" s="1">
        <v>0.927643989</v>
      </c>
      <c r="C4918" s="1">
        <v>0.13802695000000001</v>
      </c>
      <c r="D4918" s="1">
        <v>0.122515689</v>
      </c>
      <c r="E4918" s="1">
        <v>3.1360288E-2</v>
      </c>
      <c r="F4918" s="1">
        <v>7.2448436220000003</v>
      </c>
      <c r="G4918" s="1">
        <v>28.49849159</v>
      </c>
      <c r="H4918" s="1">
        <v>-1.9759</v>
      </c>
      <c r="I4918" s="1">
        <v>3.1509000000000002E-2</v>
      </c>
      <c r="J4918" s="1">
        <v>0.19652</v>
      </c>
      <c r="K4918" s="1" t="b">
        <v>0</v>
      </c>
      <c r="L4918" s="1">
        <v>5.4464231950000004</v>
      </c>
      <c r="M4918" s="1">
        <v>31.98104893</v>
      </c>
      <c r="N4918" s="1">
        <v>-2.5537999999999998</v>
      </c>
      <c r="O4918" s="1">
        <v>9.4882000000000005E-3</v>
      </c>
      <c r="P4918" s="1">
        <v>6.2644000000000005E-2</v>
      </c>
      <c r="Q4918" s="1" t="b">
        <v>0</v>
      </c>
      <c r="R4918" s="1">
        <v>1.5238179949999999</v>
      </c>
      <c r="S4918" s="1">
        <v>29.535643310000001</v>
      </c>
      <c r="T4918" s="1">
        <v>-4.2766999999999999</v>
      </c>
      <c r="U4918" s="1">
        <v>1.6705999999999999E-4</v>
      </c>
      <c r="V4918" s="1">
        <v>2.6212000000000002E-3</v>
      </c>
      <c r="W4918" s="1" t="s">
        <v>27</v>
      </c>
      <c r="X4918" s="1" t="s">
        <v>13538</v>
      </c>
      <c r="Y4918" s="1" t="s">
        <v>13539</v>
      </c>
      <c r="Z4918" s="1" t="s">
        <v>13540</v>
      </c>
    </row>
    <row r="4919" spans="1:26" x14ac:dyDescent="0.25">
      <c r="A4919" s="1" t="s">
        <v>13541</v>
      </c>
      <c r="B4919" s="1">
        <v>7.3687601320000002</v>
      </c>
      <c r="C4919" s="1">
        <v>1.2502812480000001</v>
      </c>
      <c r="D4919" s="1">
        <v>1.52477902</v>
      </c>
      <c r="E4919" s="1">
        <v>1.544547009</v>
      </c>
      <c r="F4919" s="1">
        <v>170.272897</v>
      </c>
      <c r="G4919" s="1">
        <v>703.15006270000003</v>
      </c>
      <c r="H4919" s="1">
        <v>-2.0459999999999998</v>
      </c>
      <c r="I4919" s="1">
        <v>3.2453000000000001E-4</v>
      </c>
      <c r="J4919" s="1">
        <v>9.1848999999999993E-3</v>
      </c>
      <c r="K4919" s="1" t="s">
        <v>27</v>
      </c>
      <c r="L4919" s="1">
        <v>216.57475109999999</v>
      </c>
      <c r="M4919" s="1">
        <v>789.59890159999998</v>
      </c>
      <c r="N4919" s="1">
        <v>-1.8663000000000001</v>
      </c>
      <c r="O4919" s="1">
        <v>4.78E-6</v>
      </c>
      <c r="P4919" s="1">
        <v>1.5681000000000001E-4</v>
      </c>
      <c r="Q4919" s="1" t="s">
        <v>27</v>
      </c>
      <c r="R4919" s="1">
        <v>217.835385</v>
      </c>
      <c r="S4919" s="1">
        <v>732.44638359999999</v>
      </c>
      <c r="T4919" s="1">
        <v>-1.7495000000000001</v>
      </c>
      <c r="U4919" s="1">
        <v>3.0899999999999999E-5</v>
      </c>
      <c r="V4919" s="1">
        <v>6.2943999999999999E-4</v>
      </c>
      <c r="W4919" s="1" t="s">
        <v>27</v>
      </c>
      <c r="X4919" s="1" t="s">
        <v>7437</v>
      </c>
      <c r="Y4919" s="1" t="s">
        <v>7438</v>
      </c>
      <c r="Z4919" s="1" t="s">
        <v>7439</v>
      </c>
    </row>
    <row r="4920" spans="1:26" x14ac:dyDescent="0.25">
      <c r="A4920" s="1" t="s">
        <v>13542</v>
      </c>
      <c r="B4920" s="1">
        <v>1.7621421580000001</v>
      </c>
      <c r="C4920" s="1">
        <v>0.15940164200000001</v>
      </c>
      <c r="D4920" s="1">
        <v>0.44629529600000001</v>
      </c>
      <c r="E4920" s="1">
        <v>0.30444031999999999</v>
      </c>
      <c r="F4920" s="1">
        <v>8.3314043919999996</v>
      </c>
      <c r="G4920" s="1">
        <v>64.903164070000003</v>
      </c>
      <c r="H4920" s="1">
        <v>-2.9617</v>
      </c>
      <c r="I4920" s="1">
        <v>1.5269999999999999E-3</v>
      </c>
      <c r="J4920" s="1">
        <v>2.7664000000000001E-2</v>
      </c>
      <c r="K4920" s="1" t="s">
        <v>27</v>
      </c>
      <c r="L4920" s="1">
        <v>24.780557859999998</v>
      </c>
      <c r="M4920" s="1">
        <v>72.832884879999995</v>
      </c>
      <c r="N4920" s="1">
        <v>-1.5553999999999999</v>
      </c>
      <c r="O4920" s="1">
        <v>2.5588E-2</v>
      </c>
      <c r="P4920" s="1">
        <v>0.12726999999999999</v>
      </c>
      <c r="Q4920" s="1" t="b">
        <v>0</v>
      </c>
      <c r="R4920" s="1">
        <v>16.24075049</v>
      </c>
      <c r="S4920" s="1">
        <v>67.309697729999996</v>
      </c>
      <c r="T4920" s="1">
        <v>-2.0512000000000001</v>
      </c>
      <c r="U4920" s="1">
        <v>9.0954999999999994E-3</v>
      </c>
      <c r="V4920" s="1">
        <v>6.5034999999999996E-2</v>
      </c>
      <c r="W4920" s="1" t="b">
        <v>0</v>
      </c>
      <c r="X4920" s="1" t="s">
        <v>32</v>
      </c>
      <c r="Y4920" s="1" t="s">
        <v>32</v>
      </c>
      <c r="Z4920" s="1">
        <v>0</v>
      </c>
    </row>
    <row r="4921" spans="1:26" x14ac:dyDescent="0.25">
      <c r="A4921" s="1" t="s">
        <v>13543</v>
      </c>
      <c r="B4921" s="1">
        <v>5.7072229009999997</v>
      </c>
      <c r="C4921" s="1">
        <v>1.2701195110000001</v>
      </c>
      <c r="D4921" s="1">
        <v>1.350357832</v>
      </c>
      <c r="E4921" s="1">
        <v>0.90318224999999996</v>
      </c>
      <c r="F4921" s="1">
        <v>41.342796329999999</v>
      </c>
      <c r="G4921" s="1">
        <v>139.89095570000001</v>
      </c>
      <c r="H4921" s="1">
        <v>-1.7585999999999999</v>
      </c>
      <c r="I4921" s="1">
        <v>2.3331999999999999E-2</v>
      </c>
      <c r="J4921" s="1">
        <v>0.16322999999999999</v>
      </c>
      <c r="K4921" s="1" t="b">
        <v>0</v>
      </c>
      <c r="L4921" s="1">
        <v>47.799552390000002</v>
      </c>
      <c r="M4921" s="1">
        <v>157.11622879999999</v>
      </c>
      <c r="N4921" s="1">
        <v>-1.7168000000000001</v>
      </c>
      <c r="O4921" s="1">
        <v>4.1247000000000002E-3</v>
      </c>
      <c r="P4921" s="1">
        <v>3.4459999999999998E-2</v>
      </c>
      <c r="Q4921" s="1" t="s">
        <v>27</v>
      </c>
      <c r="R4921" s="1">
        <v>31.365825919999999</v>
      </c>
      <c r="S4921" s="1">
        <v>145.90020100000001</v>
      </c>
      <c r="T4921" s="1">
        <v>-2.2176999999999998</v>
      </c>
      <c r="U4921" s="1">
        <v>5.2842000000000004E-4</v>
      </c>
      <c r="V4921" s="1">
        <v>6.7796000000000002E-3</v>
      </c>
      <c r="W4921" s="1" t="s">
        <v>27</v>
      </c>
      <c r="X4921" s="1" t="s">
        <v>32</v>
      </c>
      <c r="Y4921" s="1" t="s">
        <v>32</v>
      </c>
      <c r="Z4921" s="1">
        <v>0</v>
      </c>
    </row>
    <row r="4922" spans="1:26" x14ac:dyDescent="0.25">
      <c r="A4922" s="1" t="s">
        <v>13544</v>
      </c>
      <c r="B4922" s="1">
        <v>0.75250007699999999</v>
      </c>
      <c r="C4922" s="1">
        <v>4.6645431000000001E-2</v>
      </c>
      <c r="D4922" s="1">
        <v>5.1120016999999997E-2</v>
      </c>
      <c r="E4922" s="1">
        <v>0.115594426</v>
      </c>
      <c r="F4922" s="1">
        <v>6.2486559049999997</v>
      </c>
      <c r="G4922" s="1">
        <v>62.146619440000002</v>
      </c>
      <c r="H4922" s="1">
        <v>-3.3140999999999998</v>
      </c>
      <c r="I4922" s="1">
        <v>7.7917999999999998E-4</v>
      </c>
      <c r="J4922" s="1">
        <v>1.7146999999999999E-2</v>
      </c>
      <c r="K4922" s="1" t="s">
        <v>27</v>
      </c>
      <c r="L4922" s="1">
        <v>6.4614295359999998</v>
      </c>
      <c r="M4922" s="1">
        <v>69.817716939999997</v>
      </c>
      <c r="N4922" s="1">
        <v>-3.4337</v>
      </c>
      <c r="O4922" s="1">
        <v>2.6698999999999999E-4</v>
      </c>
      <c r="P4922" s="1">
        <v>4.2084999999999996E-3</v>
      </c>
      <c r="Q4922" s="1" t="s">
        <v>27</v>
      </c>
      <c r="R4922" s="1">
        <v>13.1998876</v>
      </c>
      <c r="S4922" s="1">
        <v>64.919958710000003</v>
      </c>
      <c r="T4922" s="1">
        <v>-2.2980999999999998</v>
      </c>
      <c r="U4922" s="1">
        <v>2.5884000000000001E-2</v>
      </c>
      <c r="V4922" s="1">
        <v>0.14166000000000001</v>
      </c>
      <c r="W4922" s="1" t="b">
        <v>0</v>
      </c>
      <c r="X4922" s="1" t="s">
        <v>32</v>
      </c>
      <c r="Y4922" s="1" t="s">
        <v>32</v>
      </c>
      <c r="Z4922" s="1">
        <v>0</v>
      </c>
    </row>
    <row r="4923" spans="1:26" x14ac:dyDescent="0.25">
      <c r="A4923" s="1" t="s">
        <v>13545</v>
      </c>
      <c r="B4923" s="1">
        <v>6.4761569980000004</v>
      </c>
      <c r="C4923" s="1">
        <v>12.30182864</v>
      </c>
      <c r="D4923" s="1">
        <v>18.508167820000001</v>
      </c>
      <c r="E4923" s="1">
        <v>49.756392239999997</v>
      </c>
      <c r="F4923" s="1">
        <v>995.33519130000002</v>
      </c>
      <c r="G4923" s="1">
        <v>322.95012609999998</v>
      </c>
      <c r="H4923" s="1">
        <v>1.6238999999999999</v>
      </c>
      <c r="I4923" s="1">
        <v>2.3303000000000001E-2</v>
      </c>
      <c r="J4923" s="1">
        <v>0.16311999999999999</v>
      </c>
      <c r="K4923" s="1" t="b">
        <v>0</v>
      </c>
      <c r="L4923" s="1">
        <v>1451.3296620000001</v>
      </c>
      <c r="M4923" s="1">
        <v>362.75037709999998</v>
      </c>
      <c r="N4923" s="1">
        <v>2.0003000000000002</v>
      </c>
      <c r="O4923" s="1">
        <v>0.17075000000000001</v>
      </c>
      <c r="P4923" s="1">
        <v>0.44125999999999999</v>
      </c>
      <c r="Q4923" s="1" t="b">
        <v>0</v>
      </c>
      <c r="R4923" s="1">
        <v>3729.6173239999998</v>
      </c>
      <c r="S4923" s="1">
        <v>336.26930299999998</v>
      </c>
      <c r="T4923" s="1">
        <v>3.4712999999999998</v>
      </c>
      <c r="U4923" s="1">
        <v>5.9100000000000002E-6</v>
      </c>
      <c r="V4923" s="1">
        <v>1.5322E-4</v>
      </c>
      <c r="W4923" s="1" t="s">
        <v>34</v>
      </c>
      <c r="X4923" s="1" t="s">
        <v>32</v>
      </c>
      <c r="Y4923" s="1" t="s">
        <v>32</v>
      </c>
      <c r="Z4923" s="1">
        <v>0</v>
      </c>
    </row>
    <row r="4924" spans="1:26" x14ac:dyDescent="0.25">
      <c r="A4924" s="1" t="s">
        <v>13546</v>
      </c>
      <c r="B4924" s="1">
        <v>14.31611032</v>
      </c>
      <c r="C4924" s="1">
        <v>157.91259769999999</v>
      </c>
      <c r="D4924" s="1">
        <v>474.59716040000001</v>
      </c>
      <c r="E4924" s="1">
        <v>1210.3810060000001</v>
      </c>
      <c r="F4924" s="1">
        <v>9894.1372269999993</v>
      </c>
      <c r="G4924" s="1">
        <v>599.62172199999998</v>
      </c>
      <c r="H4924" s="1">
        <v>4.0444000000000004</v>
      </c>
      <c r="I4924" s="1">
        <v>6.4251000000000003E-2</v>
      </c>
      <c r="J4924" s="1">
        <v>0.29511999999999999</v>
      </c>
      <c r="K4924" s="1" t="b">
        <v>0</v>
      </c>
      <c r="L4924" s="1">
        <v>31255.744170000002</v>
      </c>
      <c r="M4924" s="1">
        <v>674.03406050000001</v>
      </c>
      <c r="N4924" s="1">
        <v>5.5351999999999997</v>
      </c>
      <c r="O4924" s="1">
        <v>1.3963E-2</v>
      </c>
      <c r="P4924" s="1">
        <v>8.3236000000000004E-2</v>
      </c>
      <c r="Q4924" s="1" t="b">
        <v>0</v>
      </c>
      <c r="R4924" s="1">
        <v>74726.615349999993</v>
      </c>
      <c r="S4924" s="1">
        <v>628.67084190000003</v>
      </c>
      <c r="T4924" s="1">
        <v>6.8932000000000002</v>
      </c>
      <c r="U4924" s="2">
        <v>1.1600000000000001E-13</v>
      </c>
      <c r="V4924" s="2">
        <v>2.2200000000000002E-11</v>
      </c>
      <c r="W4924" s="1" t="s">
        <v>34</v>
      </c>
      <c r="X4924" s="1" t="s">
        <v>13547</v>
      </c>
      <c r="Y4924" s="1" t="s">
        <v>13548</v>
      </c>
      <c r="Z4924" s="1">
        <v>1</v>
      </c>
    </row>
    <row r="4925" spans="1:26" x14ac:dyDescent="0.25">
      <c r="A4925" s="1" t="s">
        <v>13549</v>
      </c>
      <c r="B4925" s="1">
        <v>8.86429723</v>
      </c>
      <c r="C4925" s="1">
        <v>1.4956852920000001</v>
      </c>
      <c r="D4925" s="1">
        <v>1.8259786680000001</v>
      </c>
      <c r="E4925" s="1">
        <v>1.373347101</v>
      </c>
      <c r="F4925" s="1">
        <v>145.56171599999999</v>
      </c>
      <c r="G4925" s="1">
        <v>637.60470469999996</v>
      </c>
      <c r="H4925" s="1">
        <v>-2.1309999999999998</v>
      </c>
      <c r="I4925" s="1">
        <v>2.5481000000000002E-3</v>
      </c>
      <c r="J4925" s="1">
        <v>3.9115999999999998E-2</v>
      </c>
      <c r="K4925" s="1" t="s">
        <v>27</v>
      </c>
      <c r="L4925" s="1">
        <v>192.70884570000001</v>
      </c>
      <c r="M4925" s="1">
        <v>715.7423599</v>
      </c>
      <c r="N4925" s="1">
        <v>-1.893</v>
      </c>
      <c r="O4925" s="1">
        <v>1.2637E-3</v>
      </c>
      <c r="P4925" s="1">
        <v>1.4234E-2</v>
      </c>
      <c r="Q4925" s="1" t="s">
        <v>27</v>
      </c>
      <c r="R4925" s="1">
        <v>139.16429880000001</v>
      </c>
      <c r="S4925" s="1">
        <v>663.14880189999997</v>
      </c>
      <c r="T4925" s="1">
        <v>-2.2524999999999999</v>
      </c>
      <c r="U4925" s="1">
        <v>3.0090999999999999E-4</v>
      </c>
      <c r="V4925" s="1">
        <v>4.2842000000000002E-3</v>
      </c>
      <c r="W4925" s="1" t="s">
        <v>27</v>
      </c>
      <c r="X4925" s="1" t="s">
        <v>13550</v>
      </c>
      <c r="Y4925" s="1" t="s">
        <v>13551</v>
      </c>
      <c r="Z4925" s="1" t="s">
        <v>13552</v>
      </c>
    </row>
    <row r="4926" spans="1:26" x14ac:dyDescent="0.25">
      <c r="A4926" s="1" t="s">
        <v>13553</v>
      </c>
      <c r="B4926" s="1">
        <v>55.835336929999997</v>
      </c>
      <c r="C4926" s="1">
        <v>14.8005602</v>
      </c>
      <c r="D4926" s="1">
        <v>14.188012799999999</v>
      </c>
      <c r="E4926" s="1">
        <v>23.708373000000002</v>
      </c>
      <c r="F4926" s="1">
        <v>586.48677169999996</v>
      </c>
      <c r="G4926" s="1">
        <v>1513.7141569999999</v>
      </c>
      <c r="H4926" s="1">
        <v>-1.3678999999999999</v>
      </c>
      <c r="I4926" s="1">
        <v>1.3216E-2</v>
      </c>
      <c r="J4926" s="1">
        <v>0.11494</v>
      </c>
      <c r="K4926" s="1" t="b">
        <v>0</v>
      </c>
      <c r="L4926" s="1">
        <v>576.37284609999995</v>
      </c>
      <c r="M4926" s="1">
        <v>1700.139359</v>
      </c>
      <c r="N4926" s="1">
        <v>-1.5606</v>
      </c>
      <c r="O4926" s="1">
        <v>1.8029999999999999E-3</v>
      </c>
      <c r="P4926" s="1">
        <v>1.8634999999999999E-2</v>
      </c>
      <c r="Q4926" s="1" t="s">
        <v>27</v>
      </c>
      <c r="R4926" s="1">
        <v>934.82453310000005</v>
      </c>
      <c r="S4926" s="1">
        <v>1573.5245600000001</v>
      </c>
      <c r="T4926" s="1">
        <v>-0.75122999999999995</v>
      </c>
      <c r="U4926" s="1">
        <v>0.12438</v>
      </c>
      <c r="V4926" s="1">
        <v>0.41331000000000001</v>
      </c>
      <c r="W4926" s="1" t="b">
        <v>0</v>
      </c>
      <c r="X4926" s="1" t="s">
        <v>13554</v>
      </c>
      <c r="Y4926" s="1" t="s">
        <v>13555</v>
      </c>
      <c r="Z4926" s="1" t="s">
        <v>13556</v>
      </c>
    </row>
    <row r="4927" spans="1:26" x14ac:dyDescent="0.25">
      <c r="A4927" s="1" t="s">
        <v>13557</v>
      </c>
      <c r="B4927" s="1">
        <v>16.00483521</v>
      </c>
      <c r="C4927" s="1">
        <v>2.7913323600000002</v>
      </c>
      <c r="D4927" s="1">
        <v>2.1279861470000001</v>
      </c>
      <c r="E4927" s="1">
        <v>3.7165837260000001</v>
      </c>
      <c r="F4927" s="1">
        <v>99.504364679999995</v>
      </c>
      <c r="G4927" s="1">
        <v>399.78208549999999</v>
      </c>
      <c r="H4927" s="1">
        <v>-2.0064000000000002</v>
      </c>
      <c r="I4927" s="1">
        <v>5.1150000000000002E-4</v>
      </c>
      <c r="J4927" s="1">
        <v>1.2758E-2</v>
      </c>
      <c r="K4927" s="1" t="s">
        <v>27</v>
      </c>
      <c r="L4927" s="1">
        <v>79.596070800000007</v>
      </c>
      <c r="M4927" s="1">
        <v>449.04825260000001</v>
      </c>
      <c r="N4927" s="1">
        <v>-2.4961000000000002</v>
      </c>
      <c r="O4927" s="1">
        <v>7.8999999999999995E-7</v>
      </c>
      <c r="P4927" s="1">
        <v>3.4799999999999999E-5</v>
      </c>
      <c r="Q4927" s="1" t="s">
        <v>27</v>
      </c>
      <c r="R4927" s="1">
        <v>133.85239709999999</v>
      </c>
      <c r="S4927" s="1">
        <v>415.83899050000002</v>
      </c>
      <c r="T4927" s="1">
        <v>-1.6354</v>
      </c>
      <c r="U4927" s="1">
        <v>1.4630999999999999E-3</v>
      </c>
      <c r="V4927" s="1">
        <v>1.537E-2</v>
      </c>
      <c r="W4927" s="1" t="s">
        <v>27</v>
      </c>
      <c r="X4927" s="1" t="s">
        <v>13554</v>
      </c>
      <c r="Y4927" s="1" t="s">
        <v>13555</v>
      </c>
      <c r="Z4927" s="1" t="s">
        <v>13556</v>
      </c>
    </row>
    <row r="4928" spans="1:26" x14ac:dyDescent="0.25">
      <c r="A4928" s="1" t="s">
        <v>13558</v>
      </c>
      <c r="B4928" s="1">
        <v>24.118092570000002</v>
      </c>
      <c r="C4928" s="1">
        <v>8.7361456779999997</v>
      </c>
      <c r="D4928" s="1">
        <v>2.6329756039999999</v>
      </c>
      <c r="E4928" s="1">
        <v>1.8196089710000001</v>
      </c>
      <c r="F4928" s="1">
        <v>421.91757589999997</v>
      </c>
      <c r="G4928" s="1">
        <v>837.03687860000002</v>
      </c>
      <c r="H4928" s="1">
        <v>-0.98833000000000004</v>
      </c>
      <c r="I4928" s="1">
        <v>0.16578000000000001</v>
      </c>
      <c r="J4928" s="1">
        <v>0.48898000000000003</v>
      </c>
      <c r="K4928" s="1" t="b">
        <v>0</v>
      </c>
      <c r="L4928" s="1">
        <v>137.75798990000001</v>
      </c>
      <c r="M4928" s="1">
        <v>939.64465389999998</v>
      </c>
      <c r="N4928" s="1">
        <v>-2.77</v>
      </c>
      <c r="O4928" s="1">
        <v>1.11E-5</v>
      </c>
      <c r="P4928" s="1">
        <v>3.1610999999999998E-4</v>
      </c>
      <c r="Q4928" s="1" t="s">
        <v>27</v>
      </c>
      <c r="R4928" s="1">
        <v>91.619949390000002</v>
      </c>
      <c r="S4928" s="1">
        <v>870.76690670000005</v>
      </c>
      <c r="T4928" s="1">
        <v>-3.2486000000000002</v>
      </c>
      <c r="U4928" s="1">
        <v>8.1699999999999997E-7</v>
      </c>
      <c r="V4928" s="1">
        <v>2.7399999999999999E-5</v>
      </c>
      <c r="W4928" s="1" t="s">
        <v>27</v>
      </c>
      <c r="X4928" s="1" t="s">
        <v>13559</v>
      </c>
      <c r="Y4928" s="1" t="s">
        <v>13560</v>
      </c>
      <c r="Z4928" s="1" t="s">
        <v>13561</v>
      </c>
    </row>
    <row r="4929" spans="1:26" x14ac:dyDescent="0.25">
      <c r="A4929" s="1" t="s">
        <v>13562</v>
      </c>
      <c r="B4929" s="1">
        <v>37.864443280000003</v>
      </c>
      <c r="C4929" s="1">
        <v>13.31342197</v>
      </c>
      <c r="D4929" s="1">
        <v>14.79641352</v>
      </c>
      <c r="E4929" s="1">
        <v>10.03162403</v>
      </c>
      <c r="F4929" s="1">
        <v>417.22717419999998</v>
      </c>
      <c r="G4929" s="1">
        <v>826.51776800000005</v>
      </c>
      <c r="H4929" s="1">
        <v>-0.98621000000000003</v>
      </c>
      <c r="I4929" s="1">
        <v>9.7075999999999996E-2</v>
      </c>
      <c r="J4929" s="1">
        <v>0.36981999999999998</v>
      </c>
      <c r="K4929" s="1" t="b">
        <v>0</v>
      </c>
      <c r="L4929" s="1">
        <v>477.24835200000001</v>
      </c>
      <c r="M4929" s="1">
        <v>927.8147103</v>
      </c>
      <c r="N4929" s="1">
        <v>-0.95909999999999995</v>
      </c>
      <c r="O4929" s="1">
        <v>1.4087000000000001E-2</v>
      </c>
      <c r="P4929" s="1">
        <v>8.3751999999999993E-2</v>
      </c>
      <c r="Q4929" s="1" t="b">
        <v>0</v>
      </c>
      <c r="R4929" s="1">
        <v>309.55424199999999</v>
      </c>
      <c r="S4929" s="1">
        <v>859.00524210000003</v>
      </c>
      <c r="T4929" s="1">
        <v>-1.4724999999999999</v>
      </c>
      <c r="U4929" s="1">
        <v>1.8158E-3</v>
      </c>
      <c r="V4929" s="1">
        <v>1.8258E-2</v>
      </c>
      <c r="W4929" s="1" t="s">
        <v>27</v>
      </c>
      <c r="X4929" s="1" t="s">
        <v>13563</v>
      </c>
      <c r="Y4929" s="1" t="s">
        <v>13564</v>
      </c>
      <c r="Z4929" s="1" t="s">
        <v>13565</v>
      </c>
    </row>
    <row r="4930" spans="1:26" x14ac:dyDescent="0.25">
      <c r="A4930" s="1" t="s">
        <v>13566</v>
      </c>
      <c r="B4930" s="1">
        <v>6.5224753379999996</v>
      </c>
      <c r="C4930" s="1">
        <v>10.876437640000001</v>
      </c>
      <c r="D4930" s="1">
        <v>10.94044602</v>
      </c>
      <c r="E4930" s="1">
        <v>5.2135201760000003</v>
      </c>
      <c r="F4930" s="1">
        <v>441.77795989999998</v>
      </c>
      <c r="G4930" s="1">
        <v>168.2979742</v>
      </c>
      <c r="H4930" s="1">
        <v>1.3923000000000001</v>
      </c>
      <c r="I4930" s="1">
        <v>1.6027E-2</v>
      </c>
      <c r="J4930" s="1">
        <v>0.12911</v>
      </c>
      <c r="K4930" s="1" t="b">
        <v>0</v>
      </c>
      <c r="L4930" s="1">
        <v>427.44089860000003</v>
      </c>
      <c r="M4930" s="1">
        <v>188.9360125</v>
      </c>
      <c r="N4930" s="1">
        <v>1.1778</v>
      </c>
      <c r="O4930" s="1">
        <v>1.7526E-3</v>
      </c>
      <c r="P4930" s="1">
        <v>1.8269000000000001E-2</v>
      </c>
      <c r="Q4930" s="1" t="s">
        <v>34</v>
      </c>
      <c r="R4930" s="1">
        <v>194.86273660000001</v>
      </c>
      <c r="S4930" s="1">
        <v>174.9635151</v>
      </c>
      <c r="T4930" s="1">
        <v>0.15540000000000001</v>
      </c>
      <c r="U4930" s="1">
        <v>0.78385000000000005</v>
      </c>
      <c r="V4930" s="1">
        <v>0.99292000000000002</v>
      </c>
      <c r="W4930" s="1" t="b">
        <v>0</v>
      </c>
      <c r="X4930" s="1" t="s">
        <v>13567</v>
      </c>
      <c r="Y4930" s="1" t="s">
        <v>13568</v>
      </c>
      <c r="Z4930" s="1" t="s">
        <v>13569</v>
      </c>
    </row>
    <row r="4931" spans="1:26" x14ac:dyDescent="0.25">
      <c r="A4931" s="1" t="s">
        <v>13570</v>
      </c>
      <c r="B4931" s="1">
        <v>882.17393189999996</v>
      </c>
      <c r="C4931" s="1">
        <v>109.9384323</v>
      </c>
      <c r="D4931" s="1">
        <v>277.58209049999999</v>
      </c>
      <c r="E4931" s="1">
        <v>710.2916252</v>
      </c>
      <c r="F4931" s="1">
        <v>6888.9343239999998</v>
      </c>
      <c r="G4931" s="1">
        <v>41833.810259999998</v>
      </c>
      <c r="H4931" s="1">
        <v>-2.6023000000000001</v>
      </c>
      <c r="I4931" s="1">
        <v>4.8500000000000002E-6</v>
      </c>
      <c r="J4931" s="1">
        <v>4.0791999999999998E-4</v>
      </c>
      <c r="K4931" s="1" t="s">
        <v>27</v>
      </c>
      <c r="L4931" s="1">
        <v>18456.094730000001</v>
      </c>
      <c r="M4931" s="1">
        <v>46968.997530000001</v>
      </c>
      <c r="N4931" s="1">
        <v>-1.3475999999999999</v>
      </c>
      <c r="O4931" s="1">
        <v>1.9938000000000001E-2</v>
      </c>
      <c r="P4931" s="1">
        <v>0.10680000000000001</v>
      </c>
      <c r="Q4931" s="1" t="b">
        <v>0</v>
      </c>
      <c r="R4931" s="1">
        <v>46550.149380000003</v>
      </c>
      <c r="S4931" s="1">
        <v>43488.331270000002</v>
      </c>
      <c r="T4931" s="1">
        <v>9.8156999999999994E-2</v>
      </c>
      <c r="U4931" s="1">
        <v>0.74843000000000004</v>
      </c>
      <c r="V4931" s="1">
        <v>0.98351</v>
      </c>
      <c r="W4931" s="1" t="b">
        <v>0</v>
      </c>
      <c r="X4931" s="1" t="s">
        <v>32</v>
      </c>
      <c r="Y4931" s="1" t="s">
        <v>32</v>
      </c>
      <c r="Z4931" s="1">
        <v>0</v>
      </c>
    </row>
    <row r="4932" spans="1:26" x14ac:dyDescent="0.25">
      <c r="A4932" s="1" t="s">
        <v>13571</v>
      </c>
      <c r="B4932" s="1">
        <v>9.3378649169999992</v>
      </c>
      <c r="C4932" s="1">
        <v>14.07817006</v>
      </c>
      <c r="D4932" s="1">
        <v>14.40492699</v>
      </c>
      <c r="E4932" s="1">
        <v>9.8074860220000009</v>
      </c>
      <c r="F4932" s="1">
        <v>1168.1855190000001</v>
      </c>
      <c r="G4932" s="1">
        <v>482.5715927</v>
      </c>
      <c r="H4932" s="1">
        <v>1.2755000000000001</v>
      </c>
      <c r="I4932" s="1">
        <v>3.0015E-2</v>
      </c>
      <c r="J4932" s="1">
        <v>0.19105</v>
      </c>
      <c r="K4932" s="1" t="b">
        <v>0</v>
      </c>
      <c r="L4932" s="1">
        <v>1112.8171</v>
      </c>
      <c r="M4932" s="1">
        <v>541.94155279999995</v>
      </c>
      <c r="N4932" s="1">
        <v>1.038</v>
      </c>
      <c r="O4932" s="1">
        <v>2.3747E-3</v>
      </c>
      <c r="P4932" s="1">
        <v>2.2807999999999998E-2</v>
      </c>
      <c r="Q4932" s="1" t="s">
        <v>34</v>
      </c>
      <c r="R4932" s="1">
        <v>740.75227540000003</v>
      </c>
      <c r="S4932" s="1">
        <v>502.30114359999999</v>
      </c>
      <c r="T4932" s="1">
        <v>0.56044000000000005</v>
      </c>
      <c r="U4932" s="1">
        <v>0.18093999999999999</v>
      </c>
      <c r="V4932" s="1">
        <v>0.51654999999999995</v>
      </c>
      <c r="W4932" s="1" t="b">
        <v>0</v>
      </c>
      <c r="X4932" s="1" t="s">
        <v>286</v>
      </c>
      <c r="Y4932" s="1" t="s">
        <v>287</v>
      </c>
      <c r="Z4932" s="1" t="s">
        <v>288</v>
      </c>
    </row>
    <row r="4933" spans="1:26" x14ac:dyDescent="0.25">
      <c r="A4933" s="1" t="s">
        <v>13572</v>
      </c>
      <c r="B4933" s="1">
        <v>2.1309169489999999</v>
      </c>
      <c r="C4933" s="1">
        <v>0.732470862</v>
      </c>
      <c r="D4933" s="1">
        <v>0.69439186900000005</v>
      </c>
      <c r="E4933" s="1">
        <v>0.43457533100000001</v>
      </c>
      <c r="F4933" s="1">
        <v>89.461592409999994</v>
      </c>
      <c r="G4933" s="1">
        <v>156.11298859999999</v>
      </c>
      <c r="H4933" s="1">
        <v>-0.80325000000000002</v>
      </c>
      <c r="I4933" s="1">
        <v>0.10734</v>
      </c>
      <c r="J4933" s="1">
        <v>0.39049</v>
      </c>
      <c r="K4933" s="1" t="b">
        <v>0</v>
      </c>
      <c r="L4933" s="1">
        <v>75.0145914</v>
      </c>
      <c r="M4933" s="1">
        <v>175.34561529999999</v>
      </c>
      <c r="N4933" s="1">
        <v>-1.2250000000000001</v>
      </c>
      <c r="O4933" s="1">
        <v>6.7016000000000003E-3</v>
      </c>
      <c r="P4933" s="1">
        <v>4.8779999999999997E-2</v>
      </c>
      <c r="Q4933" s="1" t="s">
        <v>27</v>
      </c>
      <c r="R4933" s="1">
        <v>47.648598530000001</v>
      </c>
      <c r="S4933" s="1">
        <v>162.55572520000001</v>
      </c>
      <c r="T4933" s="1">
        <v>-1.7704</v>
      </c>
      <c r="U4933" s="1">
        <v>3.3369999999999998E-4</v>
      </c>
      <c r="V4933" s="1">
        <v>4.6573999999999999E-3</v>
      </c>
      <c r="W4933" s="1" t="s">
        <v>27</v>
      </c>
      <c r="X4933" s="1" t="s">
        <v>13573</v>
      </c>
      <c r="Y4933" s="1" t="s">
        <v>13574</v>
      </c>
      <c r="Z4933" s="1" t="s">
        <v>13575</v>
      </c>
    </row>
    <row r="4934" spans="1:26" x14ac:dyDescent="0.25">
      <c r="A4934" s="1" t="s">
        <v>13576</v>
      </c>
      <c r="B4934" s="1">
        <v>5.9513429760000003</v>
      </c>
      <c r="C4934" s="1">
        <v>1.2762149039999999</v>
      </c>
      <c r="D4934" s="1">
        <v>2.3828392580000002</v>
      </c>
      <c r="E4934" s="1">
        <v>2.011159455</v>
      </c>
      <c r="F4934" s="1">
        <v>185.10956200000001</v>
      </c>
      <c r="G4934" s="1">
        <v>609.58516950000001</v>
      </c>
      <c r="H4934" s="1">
        <v>-1.7194</v>
      </c>
      <c r="I4934" s="1">
        <v>2.9778000000000001E-3</v>
      </c>
      <c r="J4934" s="1">
        <v>4.3163E-2</v>
      </c>
      <c r="K4934" s="1" t="s">
        <v>27</v>
      </c>
      <c r="L4934" s="1">
        <v>365.45978009999999</v>
      </c>
      <c r="M4934" s="1">
        <v>684.44365010000001</v>
      </c>
      <c r="N4934" s="1">
        <v>-0.90522000000000002</v>
      </c>
      <c r="O4934" s="1">
        <v>1.0482E-2</v>
      </c>
      <c r="P4934" s="1">
        <v>6.7454E-2</v>
      </c>
      <c r="Q4934" s="1" t="b">
        <v>0</v>
      </c>
      <c r="R4934" s="1">
        <v>294.97535929999998</v>
      </c>
      <c r="S4934" s="1">
        <v>634.65121450000004</v>
      </c>
      <c r="T4934" s="1">
        <v>-1.1053999999999999</v>
      </c>
      <c r="U4934" s="1">
        <v>1.9677E-2</v>
      </c>
      <c r="V4934" s="1">
        <v>0.11593000000000001</v>
      </c>
      <c r="W4934" s="1" t="b">
        <v>0</v>
      </c>
      <c r="X4934" s="1" t="s">
        <v>13577</v>
      </c>
      <c r="Y4934" s="1" t="s">
        <v>13578</v>
      </c>
      <c r="Z4934" s="1" t="s">
        <v>13579</v>
      </c>
    </row>
    <row r="4935" spans="1:26" x14ac:dyDescent="0.25">
      <c r="A4935" s="1" t="s">
        <v>13580</v>
      </c>
      <c r="B4935" s="1">
        <v>39.776988340000003</v>
      </c>
      <c r="C4935" s="1">
        <v>3.6323828759999999</v>
      </c>
      <c r="D4935" s="1">
        <v>0.228411115</v>
      </c>
      <c r="E4935" s="1">
        <v>5.0972086999999999E-2</v>
      </c>
      <c r="F4935" s="1">
        <v>70.321761699999996</v>
      </c>
      <c r="G4935" s="1">
        <v>425.71873649999998</v>
      </c>
      <c r="H4935" s="1">
        <v>-2.5979000000000001</v>
      </c>
      <c r="I4935" s="1">
        <v>5.5847000000000004E-4</v>
      </c>
      <c r="J4935" s="1">
        <v>1.3602E-2</v>
      </c>
      <c r="K4935" s="1" t="s">
        <v>27</v>
      </c>
      <c r="L4935" s="1">
        <v>3.6945617620000002</v>
      </c>
      <c r="M4935" s="1">
        <v>478.18665270000002</v>
      </c>
      <c r="N4935" s="1">
        <v>-7.016</v>
      </c>
      <c r="O4935" s="2">
        <v>1.4000000000000001E-10</v>
      </c>
      <c r="P4935" s="2">
        <v>1.9700000000000001E-8</v>
      </c>
      <c r="Q4935" s="1" t="s">
        <v>27</v>
      </c>
      <c r="R4935" s="1">
        <v>0.75855491100000005</v>
      </c>
      <c r="S4935" s="1">
        <v>442.51999130000002</v>
      </c>
      <c r="T4935" s="1">
        <v>-9.1882999999999999</v>
      </c>
      <c r="U4935" s="2">
        <v>1.19E-12</v>
      </c>
      <c r="V4935" s="2">
        <v>1.8299999999999999E-10</v>
      </c>
      <c r="W4935" s="1" t="s">
        <v>27</v>
      </c>
      <c r="X4935" s="1" t="s">
        <v>13581</v>
      </c>
      <c r="Y4935" s="1" t="s">
        <v>13582</v>
      </c>
      <c r="Z4935" s="1" t="s">
        <v>13583</v>
      </c>
    </row>
    <row r="4936" spans="1:26" x14ac:dyDescent="0.25">
      <c r="A4936" s="1" t="s">
        <v>13584</v>
      </c>
      <c r="B4936" s="1">
        <v>17.09272095</v>
      </c>
      <c r="C4936" s="1">
        <v>1.633996148</v>
      </c>
      <c r="D4936" s="1">
        <v>0.19752767800000001</v>
      </c>
      <c r="E4936" s="1">
        <v>0.22937460000000001</v>
      </c>
      <c r="F4936" s="1">
        <v>51.517461689999998</v>
      </c>
      <c r="G4936" s="1">
        <v>293.5045255</v>
      </c>
      <c r="H4936" s="1">
        <v>-2.5102000000000002</v>
      </c>
      <c r="I4936" s="1">
        <v>9.0813000000000005E-4</v>
      </c>
      <c r="J4936" s="1">
        <v>1.9177E-2</v>
      </c>
      <c r="K4936" s="1" t="s">
        <v>27</v>
      </c>
      <c r="L4936" s="1">
        <v>5.2689041359999997</v>
      </c>
      <c r="M4936" s="1">
        <v>329.68335589999998</v>
      </c>
      <c r="N4936" s="1">
        <v>-5.9673999999999996</v>
      </c>
      <c r="O4936" s="2">
        <v>3.6300000000000001E-9</v>
      </c>
      <c r="P4936" s="1">
        <v>3.41E-7</v>
      </c>
      <c r="Q4936" s="1" t="s">
        <v>27</v>
      </c>
      <c r="R4936" s="1">
        <v>5.6382688840000004</v>
      </c>
      <c r="S4936" s="1">
        <v>305.11940140000002</v>
      </c>
      <c r="T4936" s="1">
        <v>-5.758</v>
      </c>
      <c r="U4936" s="2">
        <v>1.4500000000000001E-8</v>
      </c>
      <c r="V4936" s="1">
        <v>7.8299999999999996E-7</v>
      </c>
      <c r="W4936" s="1" t="s">
        <v>27</v>
      </c>
      <c r="X4936" s="1" t="s">
        <v>32</v>
      </c>
      <c r="Y4936" s="1" t="s">
        <v>32</v>
      </c>
      <c r="Z4936" s="1">
        <v>0</v>
      </c>
    </row>
    <row r="4937" spans="1:26" x14ac:dyDescent="0.25">
      <c r="A4937" s="1" t="s">
        <v>13585</v>
      </c>
      <c r="B4937" s="1">
        <v>4.2538665489999996</v>
      </c>
      <c r="C4937" s="1">
        <v>0.36524124200000002</v>
      </c>
      <c r="D4937" s="1">
        <v>7.4423813000000005E-2</v>
      </c>
      <c r="E4937" s="1">
        <v>0.12385632100000001</v>
      </c>
      <c r="F4937" s="1">
        <v>19.337721760000001</v>
      </c>
      <c r="G4937" s="1">
        <v>123.7159137</v>
      </c>
      <c r="H4937" s="1">
        <v>-2.6775000000000002</v>
      </c>
      <c r="I4937" s="1">
        <v>2.69E-5</v>
      </c>
      <c r="J4937" s="1">
        <v>1.4675000000000001E-3</v>
      </c>
      <c r="K4937" s="1" t="s">
        <v>27</v>
      </c>
      <c r="L4937" s="1">
        <v>3.4322254160000001</v>
      </c>
      <c r="M4937" s="1">
        <v>138.93403720000001</v>
      </c>
      <c r="N4937" s="1">
        <v>-5.3391000000000002</v>
      </c>
      <c r="O4937" s="2">
        <v>1.03E-16</v>
      </c>
      <c r="P4937" s="2">
        <v>5.0399999999999999E-14</v>
      </c>
      <c r="Q4937" s="1" t="s">
        <v>27</v>
      </c>
      <c r="R4937" s="1">
        <v>5.0659986139999997</v>
      </c>
      <c r="S4937" s="1">
        <v>128.6810811</v>
      </c>
      <c r="T4937" s="1">
        <v>-4.6668000000000003</v>
      </c>
      <c r="U4937" s="2">
        <v>1.8799999999999999E-11</v>
      </c>
      <c r="V4937" s="2">
        <v>2.1900000000000001E-9</v>
      </c>
      <c r="W4937" s="1" t="s">
        <v>27</v>
      </c>
      <c r="X4937" s="1" t="s">
        <v>32</v>
      </c>
      <c r="Y4937" s="1" t="s">
        <v>32</v>
      </c>
      <c r="Z4937" s="1">
        <v>0</v>
      </c>
    </row>
    <row r="4938" spans="1:26" x14ac:dyDescent="0.25">
      <c r="A4938" s="1" t="s">
        <v>13586</v>
      </c>
      <c r="B4938" s="1">
        <v>21.077947229999999</v>
      </c>
      <c r="C4938" s="1">
        <v>1.48511328</v>
      </c>
      <c r="D4938" s="1">
        <v>0.196151988</v>
      </c>
      <c r="E4938" s="1">
        <v>0.200784719</v>
      </c>
      <c r="F4938" s="1">
        <v>46.881229470000001</v>
      </c>
      <c r="G4938" s="1">
        <v>359.18292020000001</v>
      </c>
      <c r="H4938" s="1">
        <v>-2.9376000000000002</v>
      </c>
      <c r="I4938" s="1">
        <v>1.0900000000000001E-5</v>
      </c>
      <c r="J4938" s="1">
        <v>7.4620000000000003E-4</v>
      </c>
      <c r="K4938" s="1" t="s">
        <v>27</v>
      </c>
      <c r="L4938" s="1">
        <v>5.1486999190000002</v>
      </c>
      <c r="M4938" s="1">
        <v>403.47407279999999</v>
      </c>
      <c r="N4938" s="1">
        <v>-6.2920999999999996</v>
      </c>
      <c r="O4938" s="2">
        <v>5.8600000000000003E-13</v>
      </c>
      <c r="P4938" s="2">
        <v>1.3200000000000001E-10</v>
      </c>
      <c r="Q4938" s="1" t="s">
        <v>27</v>
      </c>
      <c r="R4938" s="1">
        <v>5.3156086159999996</v>
      </c>
      <c r="S4938" s="1">
        <v>373.62152200000003</v>
      </c>
      <c r="T4938" s="1">
        <v>-6.1352000000000002</v>
      </c>
      <c r="U4938" s="2">
        <v>7.6599999999999997E-13</v>
      </c>
      <c r="V4938" s="2">
        <v>1.2400000000000001E-10</v>
      </c>
      <c r="W4938" s="1" t="s">
        <v>27</v>
      </c>
      <c r="X4938" s="1" t="s">
        <v>32</v>
      </c>
      <c r="Y4938" s="1" t="s">
        <v>32</v>
      </c>
      <c r="Z4938" s="1">
        <v>0</v>
      </c>
    </row>
    <row r="4939" spans="1:26" x14ac:dyDescent="0.25">
      <c r="A4939" s="1" t="s">
        <v>13587</v>
      </c>
      <c r="B4939" s="1">
        <v>21.529078989999999</v>
      </c>
      <c r="C4939" s="1">
        <v>1.657712965</v>
      </c>
      <c r="D4939" s="1">
        <v>0.25397808399999999</v>
      </c>
      <c r="E4939" s="1">
        <v>0.34959742199999999</v>
      </c>
      <c r="F4939" s="1">
        <v>27.25713365</v>
      </c>
      <c r="G4939" s="1">
        <v>192.3052667</v>
      </c>
      <c r="H4939" s="1">
        <v>-2.8187000000000002</v>
      </c>
      <c r="I4939" s="1">
        <v>4.2785000000000002E-3</v>
      </c>
      <c r="J4939" s="1">
        <v>5.5390000000000002E-2</v>
      </c>
      <c r="K4939" s="1" t="b">
        <v>0</v>
      </c>
      <c r="L4939" s="1">
        <v>3.42198505</v>
      </c>
      <c r="M4939" s="1">
        <v>216.0667115</v>
      </c>
      <c r="N4939" s="1">
        <v>-5.9805000000000001</v>
      </c>
      <c r="O4939" s="1">
        <v>9.7000000000000003E-6</v>
      </c>
      <c r="P4939" s="1">
        <v>2.8223000000000001E-4</v>
      </c>
      <c r="Q4939" s="1" t="s">
        <v>27</v>
      </c>
      <c r="R4939" s="1">
        <v>4.5148367980000002</v>
      </c>
      <c r="S4939" s="1">
        <v>200.0737412</v>
      </c>
      <c r="T4939" s="1">
        <v>-5.4696999999999996</v>
      </c>
      <c r="U4939" s="1">
        <v>3.1999999999999999E-5</v>
      </c>
      <c r="V4939" s="1">
        <v>6.4908000000000001E-4</v>
      </c>
      <c r="W4939" s="1" t="s">
        <v>27</v>
      </c>
      <c r="X4939" s="1" t="s">
        <v>32</v>
      </c>
      <c r="Y4939" s="1" t="s">
        <v>32</v>
      </c>
      <c r="Z4939" s="1">
        <v>0</v>
      </c>
    </row>
    <row r="4940" spans="1:26" x14ac:dyDescent="0.25">
      <c r="A4940" s="1" t="s">
        <v>13588</v>
      </c>
      <c r="B4940" s="1">
        <v>101.37249389999999</v>
      </c>
      <c r="C4940" s="1">
        <v>6.4460398650000004</v>
      </c>
      <c r="D4940" s="1">
        <v>1.5628142410000001</v>
      </c>
      <c r="E4940" s="1">
        <v>2.4468811540000002</v>
      </c>
      <c r="F4940" s="1">
        <v>724.1913667</v>
      </c>
      <c r="G4940" s="1">
        <v>6489.9163120000003</v>
      </c>
      <c r="H4940" s="1">
        <v>-3.1638000000000002</v>
      </c>
      <c r="I4940" s="1">
        <v>2.7000000000000001E-7</v>
      </c>
      <c r="J4940" s="1">
        <v>4.6600000000000001E-5</v>
      </c>
      <c r="K4940" s="1" t="s">
        <v>27</v>
      </c>
      <c r="L4940" s="1">
        <v>149.8807985</v>
      </c>
      <c r="M4940" s="1">
        <v>7289.0074549999999</v>
      </c>
      <c r="N4940" s="1">
        <v>-5.6037999999999997</v>
      </c>
      <c r="O4940" s="2">
        <v>7.4099999999999995E-14</v>
      </c>
      <c r="P4940" s="2">
        <v>2.01E-11</v>
      </c>
      <c r="Q4940" s="1" t="s">
        <v>27</v>
      </c>
      <c r="R4940" s="1">
        <v>233.66475009999999</v>
      </c>
      <c r="S4940" s="1">
        <v>6745.8047980000001</v>
      </c>
      <c r="T4940" s="1">
        <v>-4.8514999999999997</v>
      </c>
      <c r="U4940" s="2">
        <v>5.8699999999999998E-12</v>
      </c>
      <c r="V4940" s="2">
        <v>7.7100000000000003E-10</v>
      </c>
      <c r="W4940" s="1" t="s">
        <v>27</v>
      </c>
      <c r="X4940" s="1" t="s">
        <v>6256</v>
      </c>
      <c r="Y4940" s="1" t="s">
        <v>6257</v>
      </c>
      <c r="Z4940" s="1" t="s">
        <v>6258</v>
      </c>
    </row>
    <row r="4941" spans="1:26" x14ac:dyDescent="0.25">
      <c r="A4941" s="1" t="s">
        <v>13589</v>
      </c>
      <c r="B4941" s="1">
        <v>3.796844331</v>
      </c>
      <c r="C4941" s="1">
        <v>0.24305402600000001</v>
      </c>
      <c r="D4941" s="1">
        <v>0.145186167</v>
      </c>
      <c r="E4941" s="1">
        <v>0</v>
      </c>
      <c r="F4941" s="1">
        <v>2.1140778610000002</v>
      </c>
      <c r="G4941" s="1">
        <v>19.073294629999999</v>
      </c>
      <c r="H4941" s="1">
        <v>-3.1735000000000002</v>
      </c>
      <c r="I4941" s="1">
        <v>1.0529999999999999E-2</v>
      </c>
      <c r="J4941" s="1">
        <v>9.9568000000000004E-2</v>
      </c>
      <c r="K4941" s="1" t="b">
        <v>0</v>
      </c>
      <c r="L4941" s="1">
        <v>1.114729825</v>
      </c>
      <c r="M4941" s="1">
        <v>21.41890003</v>
      </c>
      <c r="N4941" s="1">
        <v>-4.2641</v>
      </c>
      <c r="O4941" s="1">
        <v>8.6693000000000002E-4</v>
      </c>
      <c r="P4941" s="1">
        <v>1.0573000000000001E-2</v>
      </c>
      <c r="Q4941" s="1" t="s">
        <v>27</v>
      </c>
      <c r="R4941" s="1">
        <v>0</v>
      </c>
      <c r="S4941" s="1">
        <v>19.83896919</v>
      </c>
      <c r="T4941" s="1" t="e">
        <v>#NAME?</v>
      </c>
      <c r="U4941" s="1">
        <v>1.1491E-4</v>
      </c>
      <c r="V4941" s="1">
        <v>1.9201999999999999E-3</v>
      </c>
      <c r="W4941" s="1" t="s">
        <v>27</v>
      </c>
      <c r="X4941" s="1" t="s">
        <v>13590</v>
      </c>
      <c r="Y4941" s="1" t="s">
        <v>13591</v>
      </c>
      <c r="Z4941" s="1" t="s">
        <v>13592</v>
      </c>
    </row>
    <row r="4942" spans="1:26" x14ac:dyDescent="0.25">
      <c r="A4942" s="1" t="s">
        <v>13593</v>
      </c>
      <c r="B4942" s="1">
        <v>43.98027836</v>
      </c>
      <c r="C4942" s="1">
        <v>2.1752239699999998</v>
      </c>
      <c r="D4942" s="1">
        <v>8.1392245000000002E-2</v>
      </c>
      <c r="E4942" s="1">
        <v>3.0506022000000001E-2</v>
      </c>
      <c r="F4942" s="1">
        <v>106.8452806</v>
      </c>
      <c r="G4942" s="1">
        <v>1181.666007</v>
      </c>
      <c r="H4942" s="1">
        <v>-3.4672000000000001</v>
      </c>
      <c r="I4942" s="2">
        <v>1.8999999999999999E-10</v>
      </c>
      <c r="J4942" s="1">
        <v>1.4399999999999999E-7</v>
      </c>
      <c r="K4942" s="1" t="s">
        <v>27</v>
      </c>
      <c r="L4942" s="1">
        <v>3.3441894759999999</v>
      </c>
      <c r="M4942" s="1">
        <v>1327.057493</v>
      </c>
      <c r="N4942" s="1">
        <v>-8.6324000000000005</v>
      </c>
      <c r="O4942" s="2">
        <v>2.7299999999999999E-57</v>
      </c>
      <c r="P4942" s="2">
        <v>1.11E-52</v>
      </c>
      <c r="Q4942" s="1" t="s">
        <v>27</v>
      </c>
      <c r="R4942" s="1">
        <v>1.137832366</v>
      </c>
      <c r="S4942" s="1">
        <v>1228.871725</v>
      </c>
      <c r="T4942" s="1">
        <v>-10.077</v>
      </c>
      <c r="U4942" s="2">
        <v>5.3200000000000003E-46</v>
      </c>
      <c r="V4942" s="2">
        <v>1.0900000000000001E-41</v>
      </c>
      <c r="W4942" s="1" t="s">
        <v>27</v>
      </c>
      <c r="X4942" s="1" t="s">
        <v>13581</v>
      </c>
      <c r="Y4942" s="1" t="s">
        <v>13582</v>
      </c>
      <c r="Z4942" s="1" t="s">
        <v>13583</v>
      </c>
    </row>
    <row r="4943" spans="1:26" x14ac:dyDescent="0.25">
      <c r="A4943" s="1" t="s">
        <v>13594</v>
      </c>
      <c r="B4943" s="1">
        <v>7.7137190230000003</v>
      </c>
      <c r="C4943" s="1">
        <v>0.86967963199999998</v>
      </c>
      <c r="D4943" s="1">
        <v>0.24698621700000001</v>
      </c>
      <c r="E4943" s="1">
        <v>0.213151057</v>
      </c>
      <c r="F4943" s="1">
        <v>42.509160790000003</v>
      </c>
      <c r="G4943" s="1">
        <v>217.4937497</v>
      </c>
      <c r="H4943" s="1">
        <v>-2.3551000000000002</v>
      </c>
      <c r="I4943" s="1">
        <v>1.8272000000000001E-4</v>
      </c>
      <c r="J4943" s="1">
        <v>6.0247E-3</v>
      </c>
      <c r="K4943" s="1" t="s">
        <v>27</v>
      </c>
      <c r="L4943" s="1">
        <v>11.223646649999999</v>
      </c>
      <c r="M4943" s="1">
        <v>244.26899080000001</v>
      </c>
      <c r="N4943" s="1">
        <v>-4.4439000000000002</v>
      </c>
      <c r="O4943" s="2">
        <v>2.7200000000000001E-9</v>
      </c>
      <c r="P4943" s="1">
        <v>2.6399999999999998E-7</v>
      </c>
      <c r="Q4943" s="1" t="s">
        <v>27</v>
      </c>
      <c r="R4943" s="1">
        <v>8.7223975419999995</v>
      </c>
      <c r="S4943" s="1">
        <v>226.02497650000001</v>
      </c>
      <c r="T4943" s="1">
        <v>-4.6955999999999998</v>
      </c>
      <c r="U4943" s="2">
        <v>2.4600000000000002E-9</v>
      </c>
      <c r="V4943" s="1">
        <v>1.66E-7</v>
      </c>
      <c r="W4943" s="1" t="s">
        <v>27</v>
      </c>
      <c r="X4943" s="1" t="s">
        <v>13595</v>
      </c>
      <c r="Y4943" s="1" t="s">
        <v>13596</v>
      </c>
      <c r="Z4943" s="1" t="s">
        <v>13597</v>
      </c>
    </row>
    <row r="4944" spans="1:26" x14ac:dyDescent="0.25">
      <c r="A4944" s="1" t="s">
        <v>13598</v>
      </c>
      <c r="B4944" s="1">
        <v>2.7085296300000001</v>
      </c>
      <c r="C4944" s="1">
        <v>3.5744461140000001</v>
      </c>
      <c r="D4944" s="1">
        <v>3.498905105</v>
      </c>
      <c r="E4944" s="1">
        <v>7.0476815080000002</v>
      </c>
      <c r="F4944" s="1">
        <v>156.30893810000001</v>
      </c>
      <c r="G4944" s="1">
        <v>69.621042450000004</v>
      </c>
      <c r="H4944" s="1">
        <v>1.1668000000000001</v>
      </c>
      <c r="I4944" s="1">
        <v>0.30218</v>
      </c>
      <c r="J4944" s="1">
        <v>0.65791999999999995</v>
      </c>
      <c r="K4944" s="1" t="b">
        <v>0</v>
      </c>
      <c r="L4944" s="1">
        <v>143.18133330000001</v>
      </c>
      <c r="M4944" s="1">
        <v>78.220736119999998</v>
      </c>
      <c r="N4944" s="1">
        <v>0.87222</v>
      </c>
      <c r="O4944" s="1">
        <v>0.49997999999999998</v>
      </c>
      <c r="P4944" s="1">
        <v>0.80352000000000001</v>
      </c>
      <c r="Q4944" s="1" t="b">
        <v>0</v>
      </c>
      <c r="R4944" s="1">
        <v>269.8786829</v>
      </c>
      <c r="S4944" s="1">
        <v>72.488534020000003</v>
      </c>
      <c r="T4944" s="1">
        <v>1.8965000000000001</v>
      </c>
      <c r="U4944" s="1">
        <v>1.1505E-4</v>
      </c>
      <c r="V4944" s="1">
        <v>1.9208999999999999E-3</v>
      </c>
      <c r="W4944" s="1" t="s">
        <v>34</v>
      </c>
      <c r="X4944" s="1" t="s">
        <v>32</v>
      </c>
      <c r="Y4944" s="1" t="s">
        <v>32</v>
      </c>
      <c r="Z4944" s="1">
        <v>0</v>
      </c>
    </row>
    <row r="4945" spans="1:26" x14ac:dyDescent="0.25">
      <c r="A4945" s="1" t="s">
        <v>13599</v>
      </c>
      <c r="B4945" s="1">
        <v>16.289112370000002</v>
      </c>
      <c r="C4945" s="1">
        <v>14.09824931</v>
      </c>
      <c r="D4945" s="1">
        <v>17.13144973</v>
      </c>
      <c r="E4945" s="1">
        <v>27.890822459999999</v>
      </c>
      <c r="F4945" s="1">
        <v>1384.9798719999999</v>
      </c>
      <c r="G4945" s="1">
        <v>985.67340090000005</v>
      </c>
      <c r="H4945" s="1">
        <v>0.49068000000000001</v>
      </c>
      <c r="I4945" s="1">
        <v>0.41748000000000002</v>
      </c>
      <c r="J4945" s="1">
        <v>0.76627000000000001</v>
      </c>
      <c r="K4945" s="1" t="b">
        <v>0</v>
      </c>
      <c r="L4945" s="1">
        <v>1572.3931520000001</v>
      </c>
      <c r="M4945" s="1">
        <v>1107.07286</v>
      </c>
      <c r="N4945" s="1">
        <v>0.50621000000000005</v>
      </c>
      <c r="O4945" s="1">
        <v>0.16972999999999999</v>
      </c>
      <c r="P4945" s="1">
        <v>0.43984000000000001</v>
      </c>
      <c r="Q4945" s="1" t="b">
        <v>0</v>
      </c>
      <c r="R4945" s="1">
        <v>2496.0679169999999</v>
      </c>
      <c r="S4945" s="1">
        <v>1026.30315</v>
      </c>
      <c r="T4945" s="1">
        <v>1.2822</v>
      </c>
      <c r="U4945" s="1">
        <v>2.3849000000000001E-3</v>
      </c>
      <c r="V4945" s="1">
        <v>2.2755999999999998E-2</v>
      </c>
      <c r="W4945" s="1" t="s">
        <v>34</v>
      </c>
      <c r="X4945" s="1" t="s">
        <v>13600</v>
      </c>
      <c r="Y4945" s="1" t="s">
        <v>13601</v>
      </c>
      <c r="Z4945" s="1" t="s">
        <v>13602</v>
      </c>
    </row>
    <row r="4946" spans="1:26" x14ac:dyDescent="0.25">
      <c r="A4946" s="1" t="s">
        <v>13603</v>
      </c>
      <c r="B4946" s="1">
        <v>23.716084859999999</v>
      </c>
      <c r="C4946" s="1">
        <v>40.044331239999998</v>
      </c>
      <c r="D4946" s="1">
        <v>35.347542650000001</v>
      </c>
      <c r="E4946" s="1">
        <v>24.3050876</v>
      </c>
      <c r="F4946" s="1">
        <v>4221.2206500000002</v>
      </c>
      <c r="G4946" s="1">
        <v>1564.262532</v>
      </c>
      <c r="H4946" s="1">
        <v>1.4321999999999999</v>
      </c>
      <c r="I4946" s="1">
        <v>9.9418000000000006E-3</v>
      </c>
      <c r="J4946" s="1">
        <v>9.5991000000000007E-2</v>
      </c>
      <c r="K4946" s="1" t="b">
        <v>0</v>
      </c>
      <c r="L4946" s="1">
        <v>3507.0607030000001</v>
      </c>
      <c r="M4946" s="1">
        <v>1756.6359170000001</v>
      </c>
      <c r="N4946" s="1">
        <v>0.99744999999999995</v>
      </c>
      <c r="O4946" s="1">
        <v>2.5750999999999999E-3</v>
      </c>
      <c r="P4946" s="1">
        <v>2.4244000000000002E-2</v>
      </c>
      <c r="Q4946" s="1" t="s">
        <v>34</v>
      </c>
      <c r="R4946" s="1">
        <v>2352.492193</v>
      </c>
      <c r="S4946" s="1">
        <v>1629.1086989999999</v>
      </c>
      <c r="T4946" s="1">
        <v>0.53010999999999997</v>
      </c>
      <c r="U4946" s="1">
        <v>0.2404</v>
      </c>
      <c r="V4946" s="1">
        <v>0.60304000000000002</v>
      </c>
      <c r="W4946" s="1" t="b">
        <v>0</v>
      </c>
      <c r="X4946" s="1" t="s">
        <v>2813</v>
      </c>
      <c r="Y4946" s="1" t="s">
        <v>2814</v>
      </c>
      <c r="Z4946" s="1" t="s">
        <v>2815</v>
      </c>
    </row>
    <row r="4947" spans="1:26" x14ac:dyDescent="0.25">
      <c r="A4947" s="1" t="s">
        <v>13604</v>
      </c>
      <c r="B4947" s="1">
        <v>6.8178037820000004</v>
      </c>
      <c r="C4947" s="1">
        <v>17.68970289</v>
      </c>
      <c r="D4947" s="1">
        <v>26.74608301</v>
      </c>
      <c r="E4947" s="1">
        <v>72.882213120000003</v>
      </c>
      <c r="F4947" s="1">
        <v>578.39487810000003</v>
      </c>
      <c r="G4947" s="1">
        <v>137.47481440000001</v>
      </c>
      <c r="H4947" s="1">
        <v>2.0729000000000002</v>
      </c>
      <c r="I4947" s="1">
        <v>7.1149000000000004E-2</v>
      </c>
      <c r="J4947" s="1">
        <v>0.31341000000000002</v>
      </c>
      <c r="K4947" s="1" t="b">
        <v>0</v>
      </c>
      <c r="L4947" s="1">
        <v>840.45244149999996</v>
      </c>
      <c r="M4947" s="1">
        <v>154.46505110000001</v>
      </c>
      <c r="N4947" s="1">
        <v>2.4439000000000002</v>
      </c>
      <c r="O4947" s="1">
        <v>3.7884000000000001E-2</v>
      </c>
      <c r="P4947" s="1">
        <v>0.16636999999999999</v>
      </c>
      <c r="Q4947" s="1" t="b">
        <v>0</v>
      </c>
      <c r="R4947" s="1">
        <v>2224.4702259999999</v>
      </c>
      <c r="S4947" s="1">
        <v>143.56504380000001</v>
      </c>
      <c r="T4947" s="1">
        <v>3.9537</v>
      </c>
      <c r="U4947" s="1">
        <v>1.3218999999999999E-4</v>
      </c>
      <c r="V4947" s="1">
        <v>2.1554999999999999E-3</v>
      </c>
      <c r="W4947" s="1" t="s">
        <v>34</v>
      </c>
      <c r="X4947" s="1" t="s">
        <v>13605</v>
      </c>
      <c r="Y4947" s="1" t="s">
        <v>13606</v>
      </c>
      <c r="Z4947" s="1" t="s">
        <v>13607</v>
      </c>
    </row>
    <row r="4948" spans="1:26" x14ac:dyDescent="0.25">
      <c r="A4948" s="1" t="s">
        <v>13608</v>
      </c>
      <c r="B4948" s="1">
        <v>8.9354444000000005E-2</v>
      </c>
      <c r="C4948" s="1">
        <v>0.17406285799999999</v>
      </c>
      <c r="D4948" s="1">
        <v>0.311351708</v>
      </c>
      <c r="E4948" s="1">
        <v>0.43347344500000001</v>
      </c>
      <c r="F4948" s="1">
        <v>11.5434901</v>
      </c>
      <c r="G4948" s="1">
        <v>3.9591659159999999</v>
      </c>
      <c r="H4948" s="1">
        <v>1.5438000000000001</v>
      </c>
      <c r="I4948" s="1">
        <v>0.1966</v>
      </c>
      <c r="J4948" s="1">
        <v>0.53342000000000001</v>
      </c>
      <c r="K4948" s="1" t="b">
        <v>0</v>
      </c>
      <c r="L4948" s="1">
        <v>21.210003369999999</v>
      </c>
      <c r="M4948" s="1">
        <v>4.4478427250000001</v>
      </c>
      <c r="N4948" s="1">
        <v>2.2536</v>
      </c>
      <c r="O4948" s="1">
        <v>2.4896000000000001E-2</v>
      </c>
      <c r="P4948" s="1">
        <v>0.12486999999999999</v>
      </c>
      <c r="Q4948" s="1" t="b">
        <v>0</v>
      </c>
      <c r="R4948" s="1">
        <v>28.189376549999999</v>
      </c>
      <c r="S4948" s="1">
        <v>4.131282874</v>
      </c>
      <c r="T4948" s="1">
        <v>2.7705000000000002</v>
      </c>
      <c r="U4948" s="1">
        <v>3.6982E-3</v>
      </c>
      <c r="V4948" s="1">
        <v>3.2413999999999998E-2</v>
      </c>
      <c r="W4948" s="1" t="s">
        <v>34</v>
      </c>
      <c r="X4948" s="1" t="s">
        <v>32</v>
      </c>
      <c r="Y4948" s="1" t="s">
        <v>32</v>
      </c>
      <c r="Z4948" s="1">
        <v>0</v>
      </c>
    </row>
    <row r="4949" spans="1:26" x14ac:dyDescent="0.25">
      <c r="A4949" s="1" t="s">
        <v>13609</v>
      </c>
      <c r="B4949" s="1">
        <v>0.71890438999999995</v>
      </c>
      <c r="C4949" s="1">
        <v>6.6940330000000006E-2</v>
      </c>
      <c r="D4949" s="1">
        <v>1.0073864E-2</v>
      </c>
      <c r="E4949" s="1">
        <v>5.5726700999999997E-2</v>
      </c>
      <c r="F4949" s="1">
        <v>2.8336135589999998</v>
      </c>
      <c r="G4949" s="1">
        <v>17.374623140000001</v>
      </c>
      <c r="H4949" s="1">
        <v>-2.6162999999999998</v>
      </c>
      <c r="I4949" s="1">
        <v>3.7843000000000002E-2</v>
      </c>
      <c r="J4949" s="1">
        <v>0.21967</v>
      </c>
      <c r="K4949" s="1" t="b">
        <v>0</v>
      </c>
      <c r="L4949" s="1">
        <v>0.37157660799999997</v>
      </c>
      <c r="M4949" s="1">
        <v>19.51760191</v>
      </c>
      <c r="N4949" s="1">
        <v>-5.7149999999999999</v>
      </c>
      <c r="O4949" s="1">
        <v>3.1306999999999998E-4</v>
      </c>
      <c r="P4949" s="1">
        <v>4.7920999999999997E-3</v>
      </c>
      <c r="Q4949" s="1" t="s">
        <v>27</v>
      </c>
      <c r="R4949" s="1">
        <v>1.8387861560000001</v>
      </c>
      <c r="S4949" s="1">
        <v>18.142135710000002</v>
      </c>
      <c r="T4949" s="1">
        <v>-3.3025000000000002</v>
      </c>
      <c r="U4949" s="1">
        <v>1.5155E-2</v>
      </c>
      <c r="V4949" s="1">
        <v>9.5731999999999998E-2</v>
      </c>
      <c r="W4949" s="1" t="b">
        <v>0</v>
      </c>
      <c r="X4949" s="1" t="s">
        <v>3310</v>
      </c>
      <c r="Y4949" s="1" t="s">
        <v>3311</v>
      </c>
      <c r="Z4949" s="1" t="s">
        <v>3312</v>
      </c>
    </row>
    <row r="4950" spans="1:26" x14ac:dyDescent="0.25">
      <c r="A4950" s="1" t="s">
        <v>13610</v>
      </c>
      <c r="B4950" s="1">
        <v>1.346667966</v>
      </c>
      <c r="C4950" s="1">
        <v>2.395307641</v>
      </c>
      <c r="D4950" s="1">
        <v>0.100762407</v>
      </c>
      <c r="E4950" s="1">
        <v>1.5281954E-2</v>
      </c>
      <c r="F4950" s="1">
        <v>80.133453930000002</v>
      </c>
      <c r="G4950" s="1">
        <v>24.104981299999999</v>
      </c>
      <c r="H4950" s="1">
        <v>1.7331000000000001</v>
      </c>
      <c r="I4950" s="1">
        <v>0.58969000000000005</v>
      </c>
      <c r="J4950" s="1">
        <v>0.88714999999999999</v>
      </c>
      <c r="K4950" s="1" t="b">
        <v>0</v>
      </c>
      <c r="L4950" s="1">
        <v>2.8414446940000002</v>
      </c>
      <c r="M4950" s="1">
        <v>27.061741139999999</v>
      </c>
      <c r="N4950" s="1">
        <v>-3.2515999999999998</v>
      </c>
      <c r="O4950" s="1">
        <v>1.1103E-3</v>
      </c>
      <c r="P4950" s="1">
        <v>1.2860999999999999E-2</v>
      </c>
      <c r="Q4950" s="1" t="s">
        <v>27</v>
      </c>
      <c r="R4950" s="1">
        <v>0.37927745499999999</v>
      </c>
      <c r="S4950" s="1">
        <v>25.040690909999999</v>
      </c>
      <c r="T4950" s="1">
        <v>-6.0449000000000002</v>
      </c>
      <c r="U4950" s="1">
        <v>6.6299999999999999E-5</v>
      </c>
      <c r="V4950" s="1">
        <v>1.2080999999999999E-3</v>
      </c>
      <c r="W4950" s="1" t="s">
        <v>27</v>
      </c>
      <c r="X4950" s="1" t="s">
        <v>32</v>
      </c>
      <c r="Y4950" s="1" t="s">
        <v>32</v>
      </c>
      <c r="Z4950" s="1">
        <v>0</v>
      </c>
    </row>
    <row r="4951" spans="1:26" x14ac:dyDescent="0.25">
      <c r="A4951" s="1" t="s">
        <v>13611</v>
      </c>
      <c r="B4951" s="1">
        <v>3.8218396380000001</v>
      </c>
      <c r="C4951" s="1">
        <v>1.2027263690000001</v>
      </c>
      <c r="D4951" s="1">
        <v>1.349956545</v>
      </c>
      <c r="E4951" s="1">
        <v>1.3654757909999999</v>
      </c>
      <c r="F4951" s="1">
        <v>167.6647251</v>
      </c>
      <c r="G4951" s="1">
        <v>339.58269819999998</v>
      </c>
      <c r="H4951" s="1">
        <v>-1.0182</v>
      </c>
      <c r="I4951" s="1">
        <v>5.1442000000000002E-2</v>
      </c>
      <c r="J4951" s="1">
        <v>0.26254</v>
      </c>
      <c r="K4951" s="1" t="b">
        <v>0</v>
      </c>
      <c r="L4951" s="1">
        <v>177.43519989999999</v>
      </c>
      <c r="M4951" s="1">
        <v>381.34295229999998</v>
      </c>
      <c r="N4951" s="1">
        <v>-1.1037999999999999</v>
      </c>
      <c r="O4951" s="1">
        <v>4.6847E-3</v>
      </c>
      <c r="P4951" s="1">
        <v>3.7783999999999998E-2</v>
      </c>
      <c r="Q4951" s="1" t="s">
        <v>27</v>
      </c>
      <c r="R4951" s="1">
        <v>172.29303870000001</v>
      </c>
      <c r="S4951" s="1">
        <v>353.32062560000003</v>
      </c>
      <c r="T4951" s="1">
        <v>-1.0361</v>
      </c>
      <c r="U4951" s="1">
        <v>3.3008999999999997E-2</v>
      </c>
      <c r="V4951" s="1">
        <v>0.16864000000000001</v>
      </c>
      <c r="W4951" s="1" t="b">
        <v>0</v>
      </c>
      <c r="X4951" s="1" t="s">
        <v>13612</v>
      </c>
      <c r="Y4951" s="1" t="s">
        <v>13613</v>
      </c>
      <c r="Z4951" s="1" t="s">
        <v>13614</v>
      </c>
    </row>
    <row r="4952" spans="1:26" x14ac:dyDescent="0.25">
      <c r="A4952" s="1" t="s">
        <v>13615</v>
      </c>
      <c r="B4952" s="1">
        <v>132.34405039999999</v>
      </c>
      <c r="C4952" s="1">
        <v>620.50794459999997</v>
      </c>
      <c r="D4952" s="1">
        <v>382.32704749999999</v>
      </c>
      <c r="E4952" s="1">
        <v>279.40030560000002</v>
      </c>
      <c r="F4952" s="1">
        <v>25571.77938</v>
      </c>
      <c r="G4952" s="1">
        <v>3238.8966850000002</v>
      </c>
      <c r="H4952" s="1">
        <v>2.9809999999999999</v>
      </c>
      <c r="I4952" s="1">
        <v>1.3493E-2</v>
      </c>
      <c r="J4952" s="1">
        <v>0.11638</v>
      </c>
      <c r="K4952" s="1" t="b">
        <v>0</v>
      </c>
      <c r="L4952" s="1">
        <v>14266.101619999999</v>
      </c>
      <c r="M4952" s="1">
        <v>3637.3409409999999</v>
      </c>
      <c r="N4952" s="1">
        <v>1.9716</v>
      </c>
      <c r="O4952" s="1">
        <v>4.2300000000000002E-6</v>
      </c>
      <c r="P4952" s="1">
        <v>1.4109999999999999E-4</v>
      </c>
      <c r="Q4952" s="1" t="s">
        <v>34</v>
      </c>
      <c r="R4952" s="1">
        <v>10242.5296</v>
      </c>
      <c r="S4952" s="1">
        <v>3369.910226</v>
      </c>
      <c r="T4952" s="1">
        <v>1.6037999999999999</v>
      </c>
      <c r="U4952" s="1">
        <v>8.9549E-3</v>
      </c>
      <c r="V4952" s="1">
        <v>6.4297999999999994E-2</v>
      </c>
      <c r="W4952" s="1" t="b">
        <v>0</v>
      </c>
      <c r="X4952" s="1" t="s">
        <v>32</v>
      </c>
      <c r="Y4952" s="1" t="s">
        <v>32</v>
      </c>
      <c r="Z4952" s="1">
        <v>0</v>
      </c>
    </row>
    <row r="4953" spans="1:26" x14ac:dyDescent="0.25">
      <c r="A4953" s="1" t="s">
        <v>13616</v>
      </c>
      <c r="B4953" s="1">
        <v>18.90948298</v>
      </c>
      <c r="C4953" s="1">
        <v>2.9041723230000001</v>
      </c>
      <c r="D4953" s="1">
        <v>5.2984061699999998</v>
      </c>
      <c r="E4953" s="1">
        <v>4.3732861170000001</v>
      </c>
      <c r="F4953" s="1">
        <v>71.101023380000001</v>
      </c>
      <c r="G4953" s="1">
        <v>343.18533650000001</v>
      </c>
      <c r="H4953" s="1">
        <v>-2.2709999999999999</v>
      </c>
      <c r="I4953" s="1">
        <v>2.8650000000000003E-4</v>
      </c>
      <c r="J4953" s="1">
        <v>8.3581000000000003E-3</v>
      </c>
      <c r="K4953" s="1" t="s">
        <v>27</v>
      </c>
      <c r="L4953" s="1">
        <v>142.03759099999999</v>
      </c>
      <c r="M4953" s="1">
        <v>385.42146930000001</v>
      </c>
      <c r="N4953" s="1">
        <v>-1.4401999999999999</v>
      </c>
      <c r="O4953" s="1">
        <v>2.5040000000000001E-4</v>
      </c>
      <c r="P4953" s="1">
        <v>4.0093000000000004E-3</v>
      </c>
      <c r="Q4953" s="1" t="s">
        <v>27</v>
      </c>
      <c r="R4953" s="1">
        <v>116.603157</v>
      </c>
      <c r="S4953" s="1">
        <v>356.95188810000002</v>
      </c>
      <c r="T4953" s="1">
        <v>-1.6141000000000001</v>
      </c>
      <c r="U4953" s="1">
        <v>3.0911000000000003E-4</v>
      </c>
      <c r="V4953" s="1">
        <v>4.3771000000000001E-3</v>
      </c>
      <c r="W4953" s="1" t="s">
        <v>27</v>
      </c>
      <c r="X4953" s="1" t="s">
        <v>13617</v>
      </c>
      <c r="Y4953" s="1" t="s">
        <v>13618</v>
      </c>
      <c r="Z4953" s="1" t="s">
        <v>13619</v>
      </c>
    </row>
    <row r="4954" spans="1:26" x14ac:dyDescent="0.25">
      <c r="A4954" s="1" t="s">
        <v>13620</v>
      </c>
      <c r="B4954" s="1">
        <v>0.82738163399999998</v>
      </c>
      <c r="C4954" s="1">
        <v>3.161133805</v>
      </c>
      <c r="D4954" s="1">
        <v>9.8551384189999993</v>
      </c>
      <c r="E4954" s="1">
        <v>12.126259599999999</v>
      </c>
      <c r="F4954" s="1">
        <v>183.4872484</v>
      </c>
      <c r="G4954" s="1">
        <v>32.622694129999999</v>
      </c>
      <c r="H4954" s="1">
        <v>2.4916999999999998</v>
      </c>
      <c r="I4954" s="1">
        <v>0.11201</v>
      </c>
      <c r="J4954" s="1">
        <v>0.39968999999999999</v>
      </c>
      <c r="K4954" s="1" t="b">
        <v>0</v>
      </c>
      <c r="L4954" s="1">
        <v>598.54775389999998</v>
      </c>
      <c r="M4954" s="1">
        <v>36.667719759999997</v>
      </c>
      <c r="N4954" s="1">
        <v>4.0289000000000001</v>
      </c>
      <c r="O4954" s="1">
        <v>9.3300000000000005E-6</v>
      </c>
      <c r="P4954" s="1">
        <v>2.7371999999999997E-4</v>
      </c>
      <c r="Q4954" s="1" t="s">
        <v>34</v>
      </c>
      <c r="R4954" s="1">
        <v>695.12688100000003</v>
      </c>
      <c r="S4954" s="1">
        <v>34.044583439999997</v>
      </c>
      <c r="T4954" s="1">
        <v>4.3517999999999999</v>
      </c>
      <c r="U4954" s="2">
        <v>1.4100000000000001E-19</v>
      </c>
      <c r="V4954" s="2">
        <v>7.2599999999999999E-17</v>
      </c>
      <c r="W4954" s="1" t="s">
        <v>34</v>
      </c>
      <c r="X4954" s="1" t="s">
        <v>13621</v>
      </c>
      <c r="Y4954" s="1" t="s">
        <v>13622</v>
      </c>
      <c r="Z4954" s="1" t="s">
        <v>13623</v>
      </c>
    </row>
    <row r="4955" spans="1:26" x14ac:dyDescent="0.25">
      <c r="A4955" s="1" t="s">
        <v>13624</v>
      </c>
      <c r="B4955" s="1">
        <v>7.7809000000000003E-3</v>
      </c>
      <c r="C4955" s="1">
        <v>3.7006455000000001E-2</v>
      </c>
      <c r="D4955" s="1">
        <v>4.8020691999999997E-2</v>
      </c>
      <c r="E4955" s="1">
        <v>0.23264484399999999</v>
      </c>
      <c r="F4955" s="1">
        <v>3.832840891</v>
      </c>
      <c r="G4955" s="1">
        <v>0.51419243999999997</v>
      </c>
      <c r="H4955" s="1">
        <v>2.8980000000000001</v>
      </c>
      <c r="I4955" s="1">
        <v>0.30764000000000002</v>
      </c>
      <c r="J4955" s="1">
        <v>0.66376999999999997</v>
      </c>
      <c r="K4955" s="1" t="b">
        <v>0</v>
      </c>
      <c r="L4955" s="1">
        <v>4.7135103450000004</v>
      </c>
      <c r="M4955" s="1">
        <v>0.57816194499999995</v>
      </c>
      <c r="N4955" s="1">
        <v>3.0272999999999999</v>
      </c>
      <c r="O4955" s="1">
        <v>0.21493000000000001</v>
      </c>
      <c r="P4955" s="1">
        <v>0.50612000000000001</v>
      </c>
      <c r="Q4955" s="1" t="b">
        <v>0</v>
      </c>
      <c r="R4955" s="1">
        <v>23.45169752</v>
      </c>
      <c r="S4955" s="1">
        <v>0.54175963100000002</v>
      </c>
      <c r="T4955" s="1">
        <v>5.4359000000000002</v>
      </c>
      <c r="U4955" s="1">
        <v>7.1911000000000002E-4</v>
      </c>
      <c r="V4955" s="1">
        <v>8.7173000000000007E-3</v>
      </c>
      <c r="W4955" s="1" t="s">
        <v>34</v>
      </c>
      <c r="X4955" s="1" t="s">
        <v>13625</v>
      </c>
      <c r="Y4955" s="1" t="s">
        <v>13626</v>
      </c>
      <c r="Z4955" s="1" t="s">
        <v>13627</v>
      </c>
    </row>
    <row r="4956" spans="1:26" x14ac:dyDescent="0.25">
      <c r="A4956" s="1" t="s">
        <v>13628</v>
      </c>
      <c r="B4956" s="1">
        <v>42.73162327</v>
      </c>
      <c r="C4956" s="1">
        <v>8.2519267749999994</v>
      </c>
      <c r="D4956" s="1">
        <v>13.190397539999999</v>
      </c>
      <c r="E4956" s="1">
        <v>24.6828611</v>
      </c>
      <c r="F4956" s="1">
        <v>683.02126989999999</v>
      </c>
      <c r="G4956" s="1">
        <v>2455.541639</v>
      </c>
      <c r="H4956" s="1">
        <v>-1.8460000000000001</v>
      </c>
      <c r="I4956" s="1">
        <v>1.3033000000000001E-3</v>
      </c>
      <c r="J4956" s="1">
        <v>2.4716999999999999E-2</v>
      </c>
      <c r="K4956" s="1" t="s">
        <v>27</v>
      </c>
      <c r="L4956" s="1">
        <v>1170.782524</v>
      </c>
      <c r="M4956" s="1">
        <v>2758.2915520000001</v>
      </c>
      <c r="N4956" s="1">
        <v>-1.2363</v>
      </c>
      <c r="O4956" s="1">
        <v>1.4434999999999999E-3</v>
      </c>
      <c r="P4956" s="1">
        <v>1.5751999999999999E-2</v>
      </c>
      <c r="Q4956" s="1" t="s">
        <v>27</v>
      </c>
      <c r="R4956" s="1">
        <v>2059.265488</v>
      </c>
      <c r="S4956" s="1">
        <v>2555.9289520000002</v>
      </c>
      <c r="T4956" s="1">
        <v>-0.31172</v>
      </c>
      <c r="U4956" s="1">
        <v>0.46994999999999998</v>
      </c>
      <c r="V4956" s="1">
        <v>0.83562999999999998</v>
      </c>
      <c r="W4956" s="1" t="b">
        <v>0</v>
      </c>
      <c r="X4956" s="1" t="s">
        <v>13629</v>
      </c>
      <c r="Y4956" s="1" t="s">
        <v>13630</v>
      </c>
      <c r="Z4956" s="1" t="s">
        <v>13631</v>
      </c>
    </row>
    <row r="4957" spans="1:26" x14ac:dyDescent="0.25">
      <c r="A4957" s="1" t="s">
        <v>13632</v>
      </c>
      <c r="B4957" s="1">
        <v>3.0488968299999999</v>
      </c>
      <c r="C4957" s="1">
        <v>0.790954237</v>
      </c>
      <c r="D4957" s="1">
        <v>0.50758230199999999</v>
      </c>
      <c r="E4957" s="1">
        <v>0.197653362</v>
      </c>
      <c r="F4957" s="1">
        <v>84.885223420000003</v>
      </c>
      <c r="G4957" s="1">
        <v>231.00513960000001</v>
      </c>
      <c r="H4957" s="1">
        <v>-1.4442999999999999</v>
      </c>
      <c r="I4957" s="1">
        <v>9.9308999999999995E-2</v>
      </c>
      <c r="J4957" s="1">
        <v>0.37430000000000002</v>
      </c>
      <c r="K4957" s="1" t="b">
        <v>0</v>
      </c>
      <c r="L4957" s="1">
        <v>57.118241519999998</v>
      </c>
      <c r="M4957" s="1">
        <v>259.220235</v>
      </c>
      <c r="N4957" s="1">
        <v>-2.1821999999999999</v>
      </c>
      <c r="O4957" s="1">
        <v>8.6285000000000008E-3</v>
      </c>
      <c r="P4957" s="1">
        <v>5.8455E-2</v>
      </c>
      <c r="Q4957" s="1" t="b">
        <v>0</v>
      </c>
      <c r="R4957" s="1">
        <v>21.715746119999999</v>
      </c>
      <c r="S4957" s="1">
        <v>239.49420889999999</v>
      </c>
      <c r="T4957" s="1">
        <v>-3.4632000000000001</v>
      </c>
      <c r="U4957" s="1">
        <v>4.2863999999999999E-4</v>
      </c>
      <c r="V4957" s="1">
        <v>5.7190000000000001E-3</v>
      </c>
      <c r="W4957" s="1" t="s">
        <v>27</v>
      </c>
      <c r="X4957" s="1" t="s">
        <v>7516</v>
      </c>
      <c r="Y4957" s="1" t="s">
        <v>7517</v>
      </c>
      <c r="Z4957" s="1" t="s">
        <v>7518</v>
      </c>
    </row>
    <row r="4958" spans="1:26" x14ac:dyDescent="0.25">
      <c r="A4958" s="1" t="s">
        <v>13633</v>
      </c>
      <c r="B4958" s="1">
        <v>0</v>
      </c>
      <c r="C4958" s="1">
        <v>5.2105319999999997E-2</v>
      </c>
      <c r="D4958" s="1">
        <v>6.4034075999999995E-2</v>
      </c>
      <c r="E4958" s="1">
        <v>0</v>
      </c>
      <c r="F4958" s="1">
        <v>0.37587073100000001</v>
      </c>
      <c r="G4958" s="1">
        <v>0</v>
      </c>
      <c r="H4958" s="1" t="s">
        <v>140</v>
      </c>
      <c r="I4958" s="1">
        <v>0.94403000000000004</v>
      </c>
      <c r="J4958" s="1">
        <v>1</v>
      </c>
      <c r="K4958" s="1" t="b">
        <v>0</v>
      </c>
      <c r="L4958" s="1">
        <v>0.491780826</v>
      </c>
      <c r="M4958" s="1">
        <v>0</v>
      </c>
      <c r="N4958" s="1" t="s">
        <v>140</v>
      </c>
      <c r="O4958" s="1">
        <v>0.96343999999999996</v>
      </c>
      <c r="P4958" s="1">
        <v>1</v>
      </c>
      <c r="Q4958" s="1" t="b">
        <v>0</v>
      </c>
      <c r="R4958" s="1">
        <v>0</v>
      </c>
      <c r="S4958" s="1">
        <v>0</v>
      </c>
      <c r="T4958" s="1" t="s">
        <v>141</v>
      </c>
      <c r="U4958" s="1" t="s">
        <v>141</v>
      </c>
      <c r="V4958" s="1" t="s">
        <v>141</v>
      </c>
      <c r="W4958" s="1" t="s">
        <v>141</v>
      </c>
      <c r="X4958" s="1" t="s">
        <v>32</v>
      </c>
      <c r="Y4958" s="1" t="s">
        <v>32</v>
      </c>
      <c r="Z4958" s="1">
        <v>0</v>
      </c>
    </row>
    <row r="4959" spans="1:26" x14ac:dyDescent="0.25">
      <c r="A4959" s="1" t="s">
        <v>13634</v>
      </c>
      <c r="B4959" s="1">
        <v>4.9535735589999996</v>
      </c>
      <c r="C4959" s="1">
        <v>0.66430844499999997</v>
      </c>
      <c r="D4959" s="1">
        <v>1.625037842</v>
      </c>
      <c r="E4959" s="1">
        <v>0.91899766999999999</v>
      </c>
      <c r="F4959" s="1">
        <v>35.893177549999997</v>
      </c>
      <c r="G4959" s="1">
        <v>192.52740470000001</v>
      </c>
      <c r="H4959" s="1">
        <v>-2.4232999999999998</v>
      </c>
      <c r="I4959" s="1">
        <v>1.4888E-4</v>
      </c>
      <c r="J4959" s="1">
        <v>5.1859999999999996E-3</v>
      </c>
      <c r="K4959" s="1" t="s">
        <v>27</v>
      </c>
      <c r="L4959" s="1">
        <v>90.179877989999994</v>
      </c>
      <c r="M4959" s="1">
        <v>216.19479759999999</v>
      </c>
      <c r="N4959" s="1">
        <v>-1.2615000000000001</v>
      </c>
      <c r="O4959" s="1">
        <v>5.0708999999999997E-3</v>
      </c>
      <c r="P4959" s="1">
        <v>4.0082E-2</v>
      </c>
      <c r="Q4959" s="1" t="s">
        <v>27</v>
      </c>
      <c r="R4959" s="1">
        <v>50.191485059999998</v>
      </c>
      <c r="S4959" s="1">
        <v>200.20815350000001</v>
      </c>
      <c r="T4959" s="1">
        <v>-1.996</v>
      </c>
      <c r="U4959" s="1">
        <v>1.8092999999999999E-4</v>
      </c>
      <c r="V4959" s="1">
        <v>2.7929000000000001E-3</v>
      </c>
      <c r="W4959" s="1" t="s">
        <v>27</v>
      </c>
      <c r="X4959" s="1" t="s">
        <v>32</v>
      </c>
      <c r="Y4959" s="1" t="s">
        <v>32</v>
      </c>
      <c r="Z4959" s="1">
        <v>0</v>
      </c>
    </row>
    <row r="4960" spans="1:26" x14ac:dyDescent="0.25">
      <c r="A4960" s="1" t="s">
        <v>13635</v>
      </c>
      <c r="B4960" s="1">
        <v>70.418505449999998</v>
      </c>
      <c r="C4960" s="1">
        <v>152.91744890000001</v>
      </c>
      <c r="D4960" s="1">
        <v>93.642489359999999</v>
      </c>
      <c r="E4960" s="1">
        <v>61.792292619999998</v>
      </c>
      <c r="F4960" s="1">
        <v>14237.30431</v>
      </c>
      <c r="G4960" s="1">
        <v>4066.2189490000001</v>
      </c>
      <c r="H4960" s="1">
        <v>1.8079000000000001</v>
      </c>
      <c r="I4960" s="1">
        <v>1.2826000000000001E-3</v>
      </c>
      <c r="J4960" s="1">
        <v>2.4459999999999999E-2</v>
      </c>
      <c r="K4960" s="1" t="s">
        <v>34</v>
      </c>
      <c r="L4960" s="1">
        <v>8224.7276540000003</v>
      </c>
      <c r="M4960" s="1">
        <v>4565.2457139999997</v>
      </c>
      <c r="N4960" s="1">
        <v>0.84928000000000003</v>
      </c>
      <c r="O4960" s="1">
        <v>1.7097000000000001E-2</v>
      </c>
      <c r="P4960" s="1">
        <v>9.5782000000000006E-2</v>
      </c>
      <c r="Q4960" s="1" t="b">
        <v>0</v>
      </c>
      <c r="R4960" s="1">
        <v>5249.5285110000004</v>
      </c>
      <c r="S4960" s="1">
        <v>4228.6644740000002</v>
      </c>
      <c r="T4960" s="1">
        <v>0.31198999999999999</v>
      </c>
      <c r="U4960" s="1">
        <v>0.49425999999999998</v>
      </c>
      <c r="V4960" s="1">
        <v>0.85262000000000004</v>
      </c>
      <c r="W4960" s="1" t="b">
        <v>0</v>
      </c>
      <c r="X4960" s="1" t="s">
        <v>13636</v>
      </c>
      <c r="Y4960" s="1" t="s">
        <v>13637</v>
      </c>
      <c r="Z4960" s="1" t="s">
        <v>13638</v>
      </c>
    </row>
    <row r="4961" spans="1:26" x14ac:dyDescent="0.25">
      <c r="A4961" s="1" t="s">
        <v>13639</v>
      </c>
      <c r="B4961" s="1">
        <v>72.166948809999994</v>
      </c>
      <c r="C4961" s="1">
        <v>238.65790200000001</v>
      </c>
      <c r="D4961" s="1">
        <v>177.05596750000001</v>
      </c>
      <c r="E4961" s="1">
        <v>242.28465</v>
      </c>
      <c r="F4961" s="1">
        <v>4313.7108500000004</v>
      </c>
      <c r="G4961" s="1">
        <v>805.97452380000004</v>
      </c>
      <c r="H4961" s="1">
        <v>2.4201000000000001</v>
      </c>
      <c r="I4961" s="1">
        <v>5.7742999999999998E-4</v>
      </c>
      <c r="J4961" s="1">
        <v>1.3884000000000001E-2</v>
      </c>
      <c r="K4961" s="1" t="s">
        <v>34</v>
      </c>
      <c r="L4961" s="1">
        <v>3086.0953209999998</v>
      </c>
      <c r="M4961" s="1">
        <v>905.07588720000001</v>
      </c>
      <c r="N4961" s="1">
        <v>1.7697000000000001</v>
      </c>
      <c r="O4961" s="1">
        <v>1.5096999999999999E-2</v>
      </c>
      <c r="P4961" s="1">
        <v>8.7834999999999996E-2</v>
      </c>
      <c r="Q4961" s="1" t="b">
        <v>0</v>
      </c>
      <c r="R4961" s="1">
        <v>4117.5057049999996</v>
      </c>
      <c r="S4961" s="1">
        <v>838.31868569999995</v>
      </c>
      <c r="T4961" s="1">
        <v>2.2961999999999998</v>
      </c>
      <c r="U4961" s="1">
        <v>2.1793E-2</v>
      </c>
      <c r="V4961" s="1">
        <v>0.12468</v>
      </c>
      <c r="W4961" s="1" t="b">
        <v>0</v>
      </c>
      <c r="X4961" s="1" t="s">
        <v>13640</v>
      </c>
      <c r="Y4961" s="1" t="s">
        <v>13641</v>
      </c>
      <c r="Z4961" s="1">
        <v>2</v>
      </c>
    </row>
    <row r="4962" spans="1:26" x14ac:dyDescent="0.25">
      <c r="A4962" s="1" t="s">
        <v>13642</v>
      </c>
      <c r="B4962" s="1">
        <v>29.12695098</v>
      </c>
      <c r="C4962" s="1">
        <v>112.7553286</v>
      </c>
      <c r="D4962" s="1">
        <v>84.268197029999996</v>
      </c>
      <c r="E4962" s="1">
        <v>94.096048929999995</v>
      </c>
      <c r="F4962" s="1">
        <v>3393.003565</v>
      </c>
      <c r="G4962" s="1">
        <v>544.09387849999996</v>
      </c>
      <c r="H4962" s="1">
        <v>2.6406000000000001</v>
      </c>
      <c r="I4962" s="1">
        <v>1.8142000000000001E-4</v>
      </c>
      <c r="J4962" s="1">
        <v>5.9966999999999998E-3</v>
      </c>
      <c r="K4962" s="1" t="s">
        <v>34</v>
      </c>
      <c r="L4962" s="1">
        <v>2464.9969689999998</v>
      </c>
      <c r="M4962" s="1">
        <v>610.93997379999996</v>
      </c>
      <c r="N4962" s="1">
        <v>2.0125000000000002</v>
      </c>
      <c r="O4962" s="1">
        <v>1.6258999999999999E-2</v>
      </c>
      <c r="P4962" s="1">
        <v>9.2604000000000006E-2</v>
      </c>
      <c r="Q4962" s="1" t="b">
        <v>0</v>
      </c>
      <c r="R4962" s="1">
        <v>2660.55753</v>
      </c>
      <c r="S4962" s="1">
        <v>565.89062790000003</v>
      </c>
      <c r="T4962" s="1">
        <v>2.2330999999999999</v>
      </c>
      <c r="U4962" s="1">
        <v>1.6209999999999999E-2</v>
      </c>
      <c r="V4962" s="1">
        <v>0.1007</v>
      </c>
      <c r="W4962" s="1" t="b">
        <v>0</v>
      </c>
      <c r="X4962" s="1" t="s">
        <v>13640</v>
      </c>
      <c r="Y4962" s="1" t="s">
        <v>13641</v>
      </c>
      <c r="Z4962" s="1">
        <v>2</v>
      </c>
    </row>
    <row r="4963" spans="1:26" x14ac:dyDescent="0.25">
      <c r="A4963" s="1" t="s">
        <v>13643</v>
      </c>
      <c r="B4963" s="1">
        <v>29.180308700000001</v>
      </c>
      <c r="C4963" s="1">
        <v>110.3651356</v>
      </c>
      <c r="D4963" s="1">
        <v>78.193854189999996</v>
      </c>
      <c r="E4963" s="1">
        <v>74.049141270000007</v>
      </c>
      <c r="F4963" s="1">
        <v>5485.1903579999998</v>
      </c>
      <c r="G4963" s="1">
        <v>896.54961979999996</v>
      </c>
      <c r="H4963" s="1">
        <v>2.6131000000000002</v>
      </c>
      <c r="I4963" s="1">
        <v>1.9888999999999999E-4</v>
      </c>
      <c r="J4963" s="1">
        <v>6.4076000000000003E-3</v>
      </c>
      <c r="K4963" s="1" t="s">
        <v>34</v>
      </c>
      <c r="L4963" s="1">
        <v>3764.320686</v>
      </c>
      <c r="M4963" s="1">
        <v>1006.793981</v>
      </c>
      <c r="N4963" s="1">
        <v>1.9026000000000001</v>
      </c>
      <c r="O4963" s="1">
        <v>2.0383999999999999E-2</v>
      </c>
      <c r="P4963" s="1">
        <v>0.10836</v>
      </c>
      <c r="Q4963" s="1" t="b">
        <v>0</v>
      </c>
      <c r="R4963" s="1">
        <v>3410.3957310000001</v>
      </c>
      <c r="S4963" s="1">
        <v>932.68216940000002</v>
      </c>
      <c r="T4963" s="1">
        <v>1.8705000000000001</v>
      </c>
      <c r="U4963" s="1">
        <v>6.6633999999999999E-3</v>
      </c>
      <c r="V4963" s="1">
        <v>5.1300999999999999E-2</v>
      </c>
      <c r="W4963" s="1" t="b">
        <v>0</v>
      </c>
      <c r="X4963" s="1" t="s">
        <v>13640</v>
      </c>
      <c r="Y4963" s="1" t="s">
        <v>13641</v>
      </c>
      <c r="Z4963" s="1">
        <v>2</v>
      </c>
    </row>
    <row r="4964" spans="1:26" x14ac:dyDescent="0.25">
      <c r="A4964" s="1" t="s">
        <v>13644</v>
      </c>
      <c r="B4964" s="1">
        <v>167.58031449999999</v>
      </c>
      <c r="C4964" s="1">
        <v>134.89079620000001</v>
      </c>
      <c r="D4964" s="1">
        <v>278.14127780000001</v>
      </c>
      <c r="E4964" s="1">
        <v>349.9165079</v>
      </c>
      <c r="F4964" s="1">
        <v>20528.319759999998</v>
      </c>
      <c r="G4964" s="1">
        <v>16801.905849999999</v>
      </c>
      <c r="H4964" s="1">
        <v>0.28899000000000002</v>
      </c>
      <c r="I4964" s="1">
        <v>0.54818999999999996</v>
      </c>
      <c r="J4964" s="1">
        <v>0.86062000000000005</v>
      </c>
      <c r="K4964" s="1" t="b">
        <v>0</v>
      </c>
      <c r="L4964" s="1">
        <v>41514.28729</v>
      </c>
      <c r="M4964" s="1">
        <v>18865.9961</v>
      </c>
      <c r="N4964" s="1">
        <v>1.1377999999999999</v>
      </c>
      <c r="O4964" s="1">
        <v>1.4132999999999999E-3</v>
      </c>
      <c r="P4964" s="1">
        <v>1.5499000000000001E-2</v>
      </c>
      <c r="Q4964" s="1" t="s">
        <v>34</v>
      </c>
      <c r="R4964" s="1">
        <v>51825.379569999997</v>
      </c>
      <c r="S4964" s="1">
        <v>17467.702990000002</v>
      </c>
      <c r="T4964" s="1">
        <v>1.569</v>
      </c>
      <c r="U4964" s="1">
        <v>1.6312999999999999E-4</v>
      </c>
      <c r="V4964" s="1">
        <v>2.5731999999999999E-3</v>
      </c>
      <c r="W4964" s="1" t="s">
        <v>34</v>
      </c>
      <c r="X4964" s="1" t="s">
        <v>13645</v>
      </c>
      <c r="Y4964" s="1" t="s">
        <v>13646</v>
      </c>
      <c r="Z4964" s="1" t="s">
        <v>13647</v>
      </c>
    </row>
    <row r="4965" spans="1:26" x14ac:dyDescent="0.25">
      <c r="A4965" s="1" t="s">
        <v>15326</v>
      </c>
      <c r="B4965" s="1">
        <v>7.4915734409999999</v>
      </c>
      <c r="C4965" s="1">
        <v>1.5265017009999999</v>
      </c>
      <c r="D4965" s="1">
        <v>2.491413117</v>
      </c>
      <c r="E4965" s="1">
        <v>4.2200350579999997</v>
      </c>
      <c r="F4965" s="1">
        <v>144.47178690000001</v>
      </c>
      <c r="G4965" s="1">
        <v>479.68648940000003</v>
      </c>
      <c r="H4965" s="1">
        <v>-1.7313000000000001</v>
      </c>
      <c r="I4965" s="1">
        <v>2.6974E-3</v>
      </c>
      <c r="J4965" s="1">
        <v>4.0596E-2</v>
      </c>
      <c r="K4965" s="1" t="s">
        <v>27</v>
      </c>
      <c r="L4965" s="1">
        <v>238.1569337</v>
      </c>
      <c r="M4965" s="1">
        <v>538.62071189999995</v>
      </c>
      <c r="N4965" s="1">
        <v>-1.1774</v>
      </c>
      <c r="O4965" s="1">
        <v>1.4496999999999999E-3</v>
      </c>
      <c r="P4965" s="1">
        <v>1.5800999999999999E-2</v>
      </c>
      <c r="Q4965" s="1" t="s">
        <v>27</v>
      </c>
      <c r="R4965" s="1">
        <v>393.22377510000001</v>
      </c>
      <c r="S4965" s="1">
        <v>498.69386409999998</v>
      </c>
      <c r="T4965" s="1">
        <v>-0.34279999999999999</v>
      </c>
      <c r="U4965" s="1">
        <v>0.42118</v>
      </c>
      <c r="V4965" s="1">
        <v>0.79771000000000003</v>
      </c>
      <c r="W4965" s="1" t="b">
        <v>0</v>
      </c>
      <c r="X4965" s="1" t="s">
        <v>15327</v>
      </c>
      <c r="Y4965" s="1" t="s">
        <v>15328</v>
      </c>
      <c r="Z4965" s="1" t="s">
        <v>15329</v>
      </c>
    </row>
    <row r="4966" spans="1:26" x14ac:dyDescent="0.25">
      <c r="A4966" s="1" t="s">
        <v>13652</v>
      </c>
      <c r="B4966" s="1">
        <v>260.95143890000003</v>
      </c>
      <c r="C4966" s="1">
        <v>60.083655700000001</v>
      </c>
      <c r="D4966" s="1">
        <v>87.531783790000006</v>
      </c>
      <c r="E4966" s="1">
        <v>84.624178959999995</v>
      </c>
      <c r="F4966" s="1">
        <v>6385.787824</v>
      </c>
      <c r="G4966" s="1">
        <v>19482.08671</v>
      </c>
      <c r="H4966" s="1">
        <v>-1.6092</v>
      </c>
      <c r="I4966" s="1">
        <v>3.7613E-3</v>
      </c>
      <c r="J4966" s="1">
        <v>5.0860000000000002E-2</v>
      </c>
      <c r="K4966" s="1" t="b">
        <v>0</v>
      </c>
      <c r="L4966" s="1">
        <v>9656.8604369999994</v>
      </c>
      <c r="M4966" s="1">
        <v>21874.250080000002</v>
      </c>
      <c r="N4966" s="1">
        <v>-1.1796</v>
      </c>
      <c r="O4966" s="1">
        <v>4.3475000000000002E-4</v>
      </c>
      <c r="P4966" s="1">
        <v>6.1468E-3</v>
      </c>
      <c r="Q4966" s="1" t="s">
        <v>27</v>
      </c>
      <c r="R4966" s="1">
        <v>9153.0610699999997</v>
      </c>
      <c r="S4966" s="1">
        <v>20245.184600000001</v>
      </c>
      <c r="T4966" s="1">
        <v>-1.1453</v>
      </c>
      <c r="U4966" s="1">
        <v>4.6254E-3</v>
      </c>
      <c r="V4966" s="1">
        <v>3.8528E-2</v>
      </c>
      <c r="W4966" s="1" t="s">
        <v>27</v>
      </c>
      <c r="X4966" s="1" t="s">
        <v>3298</v>
      </c>
      <c r="Y4966" s="1" t="s">
        <v>3299</v>
      </c>
      <c r="Z4966" s="1" t="s">
        <v>3300</v>
      </c>
    </row>
    <row r="4967" spans="1:26" x14ac:dyDescent="0.25">
      <c r="A4967" s="1" t="s">
        <v>13653</v>
      </c>
      <c r="B4967" s="1">
        <v>6.5505498109999998</v>
      </c>
      <c r="C4967" s="1">
        <v>0.91594574799999995</v>
      </c>
      <c r="D4967" s="1">
        <v>1.446259425</v>
      </c>
      <c r="E4967" s="1">
        <v>1.863790973</v>
      </c>
      <c r="F4967" s="1">
        <v>88.634236439999995</v>
      </c>
      <c r="G4967" s="1">
        <v>464.74144239999998</v>
      </c>
      <c r="H4967" s="1">
        <v>-2.3904999999999998</v>
      </c>
      <c r="I4967" s="1">
        <v>8.6199999999999995E-5</v>
      </c>
      <c r="J4967" s="1">
        <v>3.4171000000000002E-3</v>
      </c>
      <c r="K4967" s="1" t="s">
        <v>27</v>
      </c>
      <c r="L4967" s="1">
        <v>148.69186339999999</v>
      </c>
      <c r="M4967" s="1">
        <v>521.82689349999998</v>
      </c>
      <c r="N4967" s="1">
        <v>-1.8111999999999999</v>
      </c>
      <c r="O4967" s="1">
        <v>2.83E-6</v>
      </c>
      <c r="P4967" s="1">
        <v>1.0394E-4</v>
      </c>
      <c r="Q4967" s="1" t="s">
        <v>27</v>
      </c>
      <c r="R4967" s="1">
        <v>185.85030610000001</v>
      </c>
      <c r="S4967" s="1">
        <v>483.2574831</v>
      </c>
      <c r="T4967" s="1">
        <v>-1.3787</v>
      </c>
      <c r="U4967" s="1">
        <v>3.9253999999999999E-3</v>
      </c>
      <c r="V4967" s="1">
        <v>3.3914E-2</v>
      </c>
      <c r="W4967" s="1" t="s">
        <v>27</v>
      </c>
      <c r="X4967" s="1" t="s">
        <v>13654</v>
      </c>
      <c r="Y4967" s="1" t="s">
        <v>13655</v>
      </c>
      <c r="Z4967" s="1" t="s">
        <v>13656</v>
      </c>
    </row>
    <row r="4968" spans="1:26" x14ac:dyDescent="0.25">
      <c r="A4968" s="1" t="s">
        <v>13657</v>
      </c>
      <c r="B4968" s="1">
        <v>47.989253380000001</v>
      </c>
      <c r="C4968" s="1">
        <v>66.819462209999998</v>
      </c>
      <c r="D4968" s="1">
        <v>73.131426669999996</v>
      </c>
      <c r="E4968" s="1">
        <v>57.213345779999997</v>
      </c>
      <c r="F4968" s="1">
        <v>2862.1000869999998</v>
      </c>
      <c r="G4968" s="1">
        <v>1337.3409469999999</v>
      </c>
      <c r="H4968" s="1">
        <v>1.0976999999999999</v>
      </c>
      <c r="I4968" s="1">
        <v>3.2460999999999997E-2</v>
      </c>
      <c r="J4968" s="1">
        <v>0.2001</v>
      </c>
      <c r="K4968" s="1" t="b">
        <v>0</v>
      </c>
      <c r="L4968" s="1">
        <v>3081.6043719999998</v>
      </c>
      <c r="M4968" s="1">
        <v>1501.5889669999999</v>
      </c>
      <c r="N4968" s="1">
        <v>1.0371999999999999</v>
      </c>
      <c r="O4968" s="1">
        <v>2.1264000000000001E-3</v>
      </c>
      <c r="P4968" s="1">
        <v>2.0951999999999998E-2</v>
      </c>
      <c r="Q4968" s="1" t="s">
        <v>34</v>
      </c>
      <c r="R4968" s="1">
        <v>2350.2217300000002</v>
      </c>
      <c r="S4968" s="1">
        <v>1391.487513</v>
      </c>
      <c r="T4968" s="1">
        <v>0.75617000000000001</v>
      </c>
      <c r="U4968" s="1">
        <v>7.7146000000000006E-2</v>
      </c>
      <c r="V4968" s="1">
        <v>0.30275000000000002</v>
      </c>
      <c r="W4968" s="1" t="b">
        <v>0</v>
      </c>
      <c r="X4968" s="1" t="s">
        <v>32</v>
      </c>
      <c r="Y4968" s="1" t="s">
        <v>32</v>
      </c>
      <c r="Z4968" s="1">
        <v>0</v>
      </c>
    </row>
    <row r="4969" spans="1:26" x14ac:dyDescent="0.25">
      <c r="A4969" s="1" t="s">
        <v>13658</v>
      </c>
      <c r="B4969" s="1">
        <v>7.9619013860000001</v>
      </c>
      <c r="C4969" s="1">
        <v>1.443666484</v>
      </c>
      <c r="D4969" s="1">
        <v>2.849630082</v>
      </c>
      <c r="E4969" s="1">
        <v>4.0516667130000004</v>
      </c>
      <c r="F4969" s="1">
        <v>89.525098459999995</v>
      </c>
      <c r="G4969" s="1">
        <v>339.8521313</v>
      </c>
      <c r="H4969" s="1">
        <v>-1.9245000000000001</v>
      </c>
      <c r="I4969" s="1">
        <v>1.3217000000000001E-3</v>
      </c>
      <c r="J4969" s="1">
        <v>2.5007000000000001E-2</v>
      </c>
      <c r="K4969" s="1" t="s">
        <v>27</v>
      </c>
      <c r="L4969" s="1">
        <v>178.0199609</v>
      </c>
      <c r="M4969" s="1">
        <v>381.58325409999998</v>
      </c>
      <c r="N4969" s="1">
        <v>-1.1000000000000001</v>
      </c>
      <c r="O4969" s="1">
        <v>4.8623E-3</v>
      </c>
      <c r="P4969" s="1">
        <v>3.8838999999999999E-2</v>
      </c>
      <c r="Q4969" s="1" t="s">
        <v>27</v>
      </c>
      <c r="R4969" s="1">
        <v>245.25374880000001</v>
      </c>
      <c r="S4969" s="1">
        <v>353.25041779999998</v>
      </c>
      <c r="T4969" s="1">
        <v>-0.52642</v>
      </c>
      <c r="U4969" s="1">
        <v>0.36934</v>
      </c>
      <c r="V4969" s="1">
        <v>0.74938000000000005</v>
      </c>
      <c r="W4969" s="1" t="b">
        <v>0</v>
      </c>
      <c r="X4969" s="1" t="s">
        <v>32</v>
      </c>
      <c r="Y4969" s="1" t="s">
        <v>32</v>
      </c>
      <c r="Z4969" s="1">
        <v>0</v>
      </c>
    </row>
    <row r="4970" spans="1:26" x14ac:dyDescent="0.25">
      <c r="A4970" s="1" t="s">
        <v>13659</v>
      </c>
      <c r="B4970" s="1">
        <v>1.3445457670000001</v>
      </c>
      <c r="C4970" s="1">
        <v>0.66144158200000003</v>
      </c>
      <c r="D4970" s="1">
        <v>0.44637712000000002</v>
      </c>
      <c r="E4970" s="1">
        <v>0.146217338</v>
      </c>
      <c r="F4970" s="1">
        <v>44.510490060000002</v>
      </c>
      <c r="G4970" s="1">
        <v>57.914837069999997</v>
      </c>
      <c r="H4970" s="1">
        <v>-0.37979000000000002</v>
      </c>
      <c r="I4970" s="1">
        <v>0.59275999999999995</v>
      </c>
      <c r="J4970" s="1">
        <v>0.88880000000000003</v>
      </c>
      <c r="K4970" s="1" t="b">
        <v>0</v>
      </c>
      <c r="L4970" s="1">
        <v>28.932237099999998</v>
      </c>
      <c r="M4970" s="1">
        <v>65.035149599999997</v>
      </c>
      <c r="N4970" s="1">
        <v>-1.1685000000000001</v>
      </c>
      <c r="O4970" s="1">
        <v>4.1404999999999997E-2</v>
      </c>
      <c r="P4970" s="1">
        <v>0.17630000000000001</v>
      </c>
      <c r="Q4970" s="1" t="b">
        <v>0</v>
      </c>
      <c r="R4970" s="1">
        <v>8.7579712070000006</v>
      </c>
      <c r="S4970" s="1">
        <v>60.228484620000003</v>
      </c>
      <c r="T4970" s="1">
        <v>-2.7818000000000001</v>
      </c>
      <c r="U4970" s="1">
        <v>2.8971999999999998E-4</v>
      </c>
      <c r="V4970" s="1">
        <v>4.1424000000000001E-3</v>
      </c>
      <c r="W4970" s="1" t="s">
        <v>27</v>
      </c>
      <c r="X4970" s="1" t="s">
        <v>757</v>
      </c>
      <c r="Y4970" s="1" t="s">
        <v>758</v>
      </c>
      <c r="Z4970" s="1" t="s">
        <v>759</v>
      </c>
    </row>
    <row r="4971" spans="1:26" x14ac:dyDescent="0.25">
      <c r="A4971" s="1" t="s">
        <v>13660</v>
      </c>
      <c r="B4971" s="1">
        <v>19.611948600000002</v>
      </c>
      <c r="C4971" s="1">
        <v>3.0257563279999999</v>
      </c>
      <c r="D4971" s="1">
        <v>5.8896589190000004</v>
      </c>
      <c r="E4971" s="1">
        <v>8.6155165900000004</v>
      </c>
      <c r="F4971" s="1">
        <v>248.0449467</v>
      </c>
      <c r="G4971" s="1">
        <v>1132.5901060000001</v>
      </c>
      <c r="H4971" s="1">
        <v>-2.1909999999999998</v>
      </c>
      <c r="I4971" s="1">
        <v>1.6673999999999999E-4</v>
      </c>
      <c r="J4971" s="1">
        <v>5.6341000000000004E-3</v>
      </c>
      <c r="K4971" s="1" t="s">
        <v>27</v>
      </c>
      <c r="L4971" s="1">
        <v>497.40981749999997</v>
      </c>
      <c r="M4971" s="1">
        <v>1271.923679</v>
      </c>
      <c r="N4971" s="1">
        <v>-1.3545</v>
      </c>
      <c r="O4971" s="1">
        <v>1.3558999999999999E-4</v>
      </c>
      <c r="P4971" s="1">
        <v>2.4756000000000001E-3</v>
      </c>
      <c r="Q4971" s="1" t="s">
        <v>27</v>
      </c>
      <c r="R4971" s="1">
        <v>718.46207319999996</v>
      </c>
      <c r="S4971" s="1">
        <v>1178.695966</v>
      </c>
      <c r="T4971" s="1">
        <v>-0.71421000000000001</v>
      </c>
      <c r="U4971" s="1">
        <v>9.6918000000000004E-2</v>
      </c>
      <c r="V4971" s="1">
        <v>0.35271999999999998</v>
      </c>
      <c r="W4971" s="1" t="b">
        <v>0</v>
      </c>
      <c r="X4971" s="1" t="s">
        <v>13661</v>
      </c>
      <c r="Y4971" s="1" t="s">
        <v>13662</v>
      </c>
      <c r="Z4971" s="1" t="s">
        <v>13663</v>
      </c>
    </row>
    <row r="4972" spans="1:26" x14ac:dyDescent="0.25">
      <c r="A4972" s="1" t="s">
        <v>13664</v>
      </c>
      <c r="B4972" s="1">
        <v>19.435177500000002</v>
      </c>
      <c r="C4972" s="1">
        <v>32.730810820000002</v>
      </c>
      <c r="D4972" s="1">
        <v>32.928699109999997</v>
      </c>
      <c r="E4972" s="1">
        <v>35.7136359</v>
      </c>
      <c r="F4972" s="1">
        <v>3299.3805280000001</v>
      </c>
      <c r="G4972" s="1">
        <v>1188.463364</v>
      </c>
      <c r="H4972" s="1">
        <v>1.4731000000000001</v>
      </c>
      <c r="I4972" s="1">
        <v>3.6634E-2</v>
      </c>
      <c r="J4972" s="1">
        <v>0.21539</v>
      </c>
      <c r="K4972" s="1" t="b">
        <v>0</v>
      </c>
      <c r="L4972" s="1">
        <v>3081.452816</v>
      </c>
      <c r="M4972" s="1">
        <v>1334.7683440000001</v>
      </c>
      <c r="N4972" s="1">
        <v>1.2070000000000001</v>
      </c>
      <c r="O4972" s="1">
        <v>9.5746999999999998E-4</v>
      </c>
      <c r="P4972" s="1">
        <v>1.1452E-2</v>
      </c>
      <c r="Q4972" s="1" t="s">
        <v>34</v>
      </c>
      <c r="R4972" s="1">
        <v>3192.7026820000001</v>
      </c>
      <c r="S4972" s="1">
        <v>1237.600095</v>
      </c>
      <c r="T4972" s="1">
        <v>1.3672</v>
      </c>
      <c r="U4972" s="1">
        <v>7.5973999999999996E-4</v>
      </c>
      <c r="V4972" s="1">
        <v>9.1211E-3</v>
      </c>
      <c r="W4972" s="1" t="s">
        <v>34</v>
      </c>
      <c r="X4972" s="1" t="s">
        <v>13665</v>
      </c>
      <c r="Y4972" s="1" t="s">
        <v>13666</v>
      </c>
      <c r="Z4972" s="1" t="s">
        <v>13667</v>
      </c>
    </row>
    <row r="4973" spans="1:26" x14ac:dyDescent="0.25">
      <c r="A4973" s="1" t="s">
        <v>13668</v>
      </c>
      <c r="B4973" s="1">
        <v>2.34158424</v>
      </c>
      <c r="C4973" s="1">
        <v>0.466077458</v>
      </c>
      <c r="D4973" s="1">
        <v>0.72105800099999995</v>
      </c>
      <c r="E4973" s="1">
        <v>0.64376955000000002</v>
      </c>
      <c r="F4973" s="1">
        <v>38.11184197</v>
      </c>
      <c r="G4973" s="1">
        <v>127.8086639</v>
      </c>
      <c r="H4973" s="1">
        <v>-1.7457</v>
      </c>
      <c r="I4973" s="1">
        <v>6.6160999999999998E-3</v>
      </c>
      <c r="J4973" s="1">
        <v>7.3411000000000004E-2</v>
      </c>
      <c r="K4973" s="1" t="b">
        <v>0</v>
      </c>
      <c r="L4973" s="1">
        <v>56.041347760000001</v>
      </c>
      <c r="M4973" s="1">
        <v>143.5274393</v>
      </c>
      <c r="N4973" s="1">
        <v>-1.3568</v>
      </c>
      <c r="O4973" s="1">
        <v>5.4485999999999996E-3</v>
      </c>
      <c r="P4973" s="1">
        <v>4.2127999999999999E-2</v>
      </c>
      <c r="Q4973" s="1" t="s">
        <v>27</v>
      </c>
      <c r="R4973" s="1">
        <v>50.010924660000001</v>
      </c>
      <c r="S4973" s="1">
        <v>133.0438766</v>
      </c>
      <c r="T4973" s="1">
        <v>-1.4116</v>
      </c>
      <c r="U4973" s="1">
        <v>1.1142000000000001E-2</v>
      </c>
      <c r="V4973" s="1">
        <v>7.5791999999999998E-2</v>
      </c>
      <c r="W4973" s="1" t="b">
        <v>0</v>
      </c>
      <c r="X4973" s="1" t="s">
        <v>1664</v>
      </c>
      <c r="Y4973" s="1" t="s">
        <v>1665</v>
      </c>
      <c r="Z4973" s="1" t="s">
        <v>1666</v>
      </c>
    </row>
    <row r="4974" spans="1:26" x14ac:dyDescent="0.25">
      <c r="A4974" s="1" t="s">
        <v>13669</v>
      </c>
      <c r="B4974" s="1">
        <v>7.0419965649999998</v>
      </c>
      <c r="C4974" s="1">
        <v>4.716507859</v>
      </c>
      <c r="D4974" s="1">
        <v>4.5569470650000001</v>
      </c>
      <c r="E4974" s="1">
        <v>1.330032012</v>
      </c>
      <c r="F4974" s="1">
        <v>291.696395</v>
      </c>
      <c r="G4974" s="1">
        <v>306.83552600000002</v>
      </c>
      <c r="H4974" s="1">
        <v>-7.2997999999999993E-2</v>
      </c>
      <c r="I4974" s="1">
        <v>0.88807000000000003</v>
      </c>
      <c r="J4974" s="1">
        <v>1</v>
      </c>
      <c r="K4974" s="1" t="b">
        <v>0</v>
      </c>
      <c r="L4974" s="1">
        <v>295.271614</v>
      </c>
      <c r="M4974" s="1">
        <v>344.36816820000001</v>
      </c>
      <c r="N4974" s="1">
        <v>-0.22191</v>
      </c>
      <c r="O4974" s="1">
        <v>0.80069000000000001</v>
      </c>
      <c r="P4974" s="1">
        <v>0.98294000000000004</v>
      </c>
      <c r="Q4974" s="1" t="b">
        <v>0</v>
      </c>
      <c r="R4974" s="1">
        <v>81.950004789999994</v>
      </c>
      <c r="S4974" s="1">
        <v>318.55547469999999</v>
      </c>
      <c r="T4974" s="1">
        <v>-1.9587000000000001</v>
      </c>
      <c r="U4974" s="1">
        <v>4.1964999999999997E-3</v>
      </c>
      <c r="V4974" s="1">
        <v>3.5707999999999997E-2</v>
      </c>
      <c r="W4974" s="1" t="s">
        <v>27</v>
      </c>
      <c r="X4974" s="1" t="s">
        <v>13670</v>
      </c>
      <c r="Y4974" s="1" t="s">
        <v>13671</v>
      </c>
      <c r="Z4974" s="1" t="s">
        <v>13672</v>
      </c>
    </row>
    <row r="4975" spans="1:26" x14ac:dyDescent="0.25">
      <c r="A4975" s="1" t="s">
        <v>13673</v>
      </c>
      <c r="B4975" s="1">
        <v>7.2000501870000004</v>
      </c>
      <c r="C4975" s="1">
        <v>0.60465813700000004</v>
      </c>
      <c r="D4975" s="1">
        <v>1.1991009669999999</v>
      </c>
      <c r="E4975" s="1">
        <v>1.089009034</v>
      </c>
      <c r="F4975" s="1">
        <v>61.189566069999998</v>
      </c>
      <c r="G4975" s="1">
        <v>524.85277480000002</v>
      </c>
      <c r="H4975" s="1">
        <v>-3.1006</v>
      </c>
      <c r="I4975" s="1">
        <v>2.5699999999999999E-7</v>
      </c>
      <c r="J4975" s="1">
        <v>4.5200000000000001E-5</v>
      </c>
      <c r="K4975" s="1" t="s">
        <v>27</v>
      </c>
      <c r="L4975" s="1">
        <v>125.1065861</v>
      </c>
      <c r="M4975" s="1">
        <v>589.35222610000005</v>
      </c>
      <c r="N4975" s="1">
        <v>-2.2360000000000002</v>
      </c>
      <c r="O4975" s="1">
        <v>1.9000000000000001E-8</v>
      </c>
      <c r="P4975" s="1">
        <v>1.42E-6</v>
      </c>
      <c r="Q4975" s="1" t="s">
        <v>27</v>
      </c>
      <c r="R4975" s="1">
        <v>109.7681856</v>
      </c>
      <c r="S4975" s="1">
        <v>546.34541000000002</v>
      </c>
      <c r="T4975" s="1">
        <v>-2.3153999999999999</v>
      </c>
      <c r="U4975" s="1">
        <v>1.7E-6</v>
      </c>
      <c r="V4975" s="1">
        <v>5.1700000000000003E-5</v>
      </c>
      <c r="W4975" s="1" t="s">
        <v>27</v>
      </c>
      <c r="X4975" s="1" t="s">
        <v>3310</v>
      </c>
      <c r="Y4975" s="1" t="s">
        <v>3311</v>
      </c>
      <c r="Z4975" s="1" t="s">
        <v>3312</v>
      </c>
    </row>
    <row r="4976" spans="1:26" x14ac:dyDescent="0.25">
      <c r="A4976" s="1" t="s">
        <v>13674</v>
      </c>
      <c r="B4976" s="1">
        <v>62.801589550000003</v>
      </c>
      <c r="C4976" s="1">
        <v>79.198736210000007</v>
      </c>
      <c r="D4976" s="1">
        <v>130.82233189999999</v>
      </c>
      <c r="E4976" s="1">
        <v>52.035382630000001</v>
      </c>
      <c r="F4976" s="1">
        <v>7258.8308459999998</v>
      </c>
      <c r="G4976" s="1">
        <v>3989.2907719999998</v>
      </c>
      <c r="H4976" s="1">
        <v>0.86360000000000003</v>
      </c>
      <c r="I4976" s="1">
        <v>0.13433999999999999</v>
      </c>
      <c r="J4976" s="1">
        <v>0.43925999999999998</v>
      </c>
      <c r="K4976" s="1" t="b">
        <v>0</v>
      </c>
      <c r="L4976" s="1">
        <v>12260.751679999999</v>
      </c>
      <c r="M4976" s="1">
        <v>4482.3240219999998</v>
      </c>
      <c r="N4976" s="1">
        <v>1.4517</v>
      </c>
      <c r="O4976" s="1">
        <v>1.8464E-3</v>
      </c>
      <c r="P4976" s="1">
        <v>1.8929999999999999E-2</v>
      </c>
      <c r="Q4976" s="1" t="s">
        <v>34</v>
      </c>
      <c r="R4976" s="1">
        <v>4690.8676720000003</v>
      </c>
      <c r="S4976" s="1">
        <v>4169.0716700000003</v>
      </c>
      <c r="T4976" s="1">
        <v>0.17013</v>
      </c>
      <c r="U4976" s="1">
        <v>0.62161999999999995</v>
      </c>
      <c r="V4976" s="1">
        <v>0.92703999999999998</v>
      </c>
      <c r="W4976" s="1" t="b">
        <v>0</v>
      </c>
      <c r="X4976" s="1" t="s">
        <v>13675</v>
      </c>
      <c r="Y4976" s="1" t="s">
        <v>13676</v>
      </c>
      <c r="Z4976" s="1" t="s">
        <v>13677</v>
      </c>
    </row>
    <row r="4977" spans="1:26" x14ac:dyDescent="0.25">
      <c r="A4977" s="1" t="s">
        <v>13678</v>
      </c>
      <c r="B4977" s="1">
        <v>18.614051979999999</v>
      </c>
      <c r="C4977" s="1">
        <v>33.770639199999998</v>
      </c>
      <c r="D4977" s="1">
        <v>42.87795998</v>
      </c>
      <c r="E4977" s="1">
        <v>35.741076569999997</v>
      </c>
      <c r="F4977" s="1">
        <v>3326.1414669999999</v>
      </c>
      <c r="G4977" s="1">
        <v>1170.9136639999999</v>
      </c>
      <c r="H4977" s="1">
        <v>1.5062</v>
      </c>
      <c r="I4977" s="1">
        <v>5.1561999999999997E-3</v>
      </c>
      <c r="J4977" s="1">
        <v>6.2578999999999996E-2</v>
      </c>
      <c r="K4977" s="1" t="b">
        <v>0</v>
      </c>
      <c r="L4977" s="1">
        <v>4080.7073489999998</v>
      </c>
      <c r="M4977" s="1">
        <v>1315.4526679999999</v>
      </c>
      <c r="N4977" s="1">
        <v>1.6333</v>
      </c>
      <c r="O4977" s="1">
        <v>1.53E-6</v>
      </c>
      <c r="P4977" s="1">
        <v>6.1500000000000004E-5</v>
      </c>
      <c r="Q4977" s="1" t="s">
        <v>34</v>
      </c>
      <c r="R4977" s="1">
        <v>3303.4545370000001</v>
      </c>
      <c r="S4977" s="1">
        <v>1221.7008860000001</v>
      </c>
      <c r="T4977" s="1">
        <v>1.4351</v>
      </c>
      <c r="U4977" s="1">
        <v>4.4942000000000002E-4</v>
      </c>
      <c r="V4977" s="1">
        <v>5.9308E-3</v>
      </c>
      <c r="W4977" s="1" t="s">
        <v>34</v>
      </c>
      <c r="X4977" s="1" t="s">
        <v>13679</v>
      </c>
      <c r="Y4977" s="1" t="s">
        <v>13680</v>
      </c>
      <c r="Z4977" s="1" t="s">
        <v>13681</v>
      </c>
    </row>
    <row r="4978" spans="1:26" x14ac:dyDescent="0.25">
      <c r="A4978" s="1" t="s">
        <v>13682</v>
      </c>
      <c r="B4978" s="1">
        <v>1.355179964</v>
      </c>
      <c r="C4978" s="1">
        <v>0.198017523</v>
      </c>
      <c r="D4978" s="1">
        <v>0.32219419300000002</v>
      </c>
      <c r="E4978" s="1">
        <v>0.80429686700000003</v>
      </c>
      <c r="F4978" s="1">
        <v>22.026984160000001</v>
      </c>
      <c r="G4978" s="1">
        <v>92.052998759999994</v>
      </c>
      <c r="H4978" s="1">
        <v>-2.0632000000000001</v>
      </c>
      <c r="I4978" s="1">
        <v>2.5525999999999999E-3</v>
      </c>
      <c r="J4978" s="1">
        <v>3.9168000000000001E-2</v>
      </c>
      <c r="K4978" s="1" t="s">
        <v>27</v>
      </c>
      <c r="L4978" s="1">
        <v>32.393551330000001</v>
      </c>
      <c r="M4978" s="1">
        <v>103.3973409</v>
      </c>
      <c r="N4978" s="1">
        <v>-1.6744000000000001</v>
      </c>
      <c r="O4978" s="1">
        <v>1.4155999999999999E-3</v>
      </c>
      <c r="P4978" s="1">
        <v>1.5502999999999999E-2</v>
      </c>
      <c r="Q4978" s="1" t="s">
        <v>27</v>
      </c>
      <c r="R4978" s="1">
        <v>78.322276560000006</v>
      </c>
      <c r="S4978" s="1">
        <v>95.918121330000005</v>
      </c>
      <c r="T4978" s="1">
        <v>-0.29237999999999997</v>
      </c>
      <c r="U4978" s="1">
        <v>0.67681999999999998</v>
      </c>
      <c r="V4978" s="1">
        <v>0.95384999999999998</v>
      </c>
      <c r="W4978" s="1" t="b">
        <v>0</v>
      </c>
      <c r="X4978" s="1" t="s">
        <v>13683</v>
      </c>
      <c r="Y4978" s="1" t="s">
        <v>13684</v>
      </c>
      <c r="Z4978" s="1">
        <v>43745</v>
      </c>
    </row>
    <row r="4979" spans="1:26" x14ac:dyDescent="0.25">
      <c r="A4979" s="1" t="s">
        <v>13685</v>
      </c>
      <c r="B4979" s="1">
        <v>8.6437315800000007</v>
      </c>
      <c r="C4979" s="1">
        <v>0.66324787699999999</v>
      </c>
      <c r="D4979" s="1">
        <v>1.169803589</v>
      </c>
      <c r="E4979" s="1">
        <v>13.294317469999999</v>
      </c>
      <c r="F4979" s="1">
        <v>34.267827189999998</v>
      </c>
      <c r="G4979" s="1">
        <v>342.33286179999999</v>
      </c>
      <c r="H4979" s="1">
        <v>-3.3205</v>
      </c>
      <c r="I4979" s="1">
        <v>2.67E-7</v>
      </c>
      <c r="J4979" s="1">
        <v>4.6400000000000003E-5</v>
      </c>
      <c r="K4979" s="1" t="s">
        <v>27</v>
      </c>
      <c r="L4979" s="1">
        <v>66.228922929999996</v>
      </c>
      <c r="M4979" s="1">
        <v>384.43134190000001</v>
      </c>
      <c r="N4979" s="1">
        <v>-2.5371999999999999</v>
      </c>
      <c r="O4979" s="2">
        <v>1.33E-9</v>
      </c>
      <c r="P4979" s="1">
        <v>1.4100000000000001E-7</v>
      </c>
      <c r="Q4979" s="1" t="s">
        <v>27</v>
      </c>
      <c r="R4979" s="1">
        <v>725.77868650000005</v>
      </c>
      <c r="S4979" s="1">
        <v>356.01044280000002</v>
      </c>
      <c r="T4979" s="1">
        <v>1.0276000000000001</v>
      </c>
      <c r="U4979" s="1">
        <v>0.42770999999999998</v>
      </c>
      <c r="V4979" s="1">
        <v>0.80344000000000004</v>
      </c>
      <c r="W4979" s="1" t="b">
        <v>0</v>
      </c>
      <c r="X4979" s="1" t="s">
        <v>13686</v>
      </c>
      <c r="Y4979" s="1" t="s">
        <v>13687</v>
      </c>
      <c r="Z4979" s="1" t="s">
        <v>13688</v>
      </c>
    </row>
    <row r="4980" spans="1:26" x14ac:dyDescent="0.25">
      <c r="A4980" s="1" t="s">
        <v>13689</v>
      </c>
      <c r="B4980" s="1">
        <v>11.07982659</v>
      </c>
      <c r="C4980" s="1">
        <v>2.0790840249999998</v>
      </c>
      <c r="D4980" s="1">
        <v>5.762312788</v>
      </c>
      <c r="E4980" s="1">
        <v>5.892564288</v>
      </c>
      <c r="F4980" s="1">
        <v>55.579629850000003</v>
      </c>
      <c r="G4980" s="1">
        <v>219.13076459999999</v>
      </c>
      <c r="H4980" s="1">
        <v>-1.9792000000000001</v>
      </c>
      <c r="I4980" s="1">
        <v>1.8606E-3</v>
      </c>
      <c r="J4980" s="1">
        <v>3.1715E-2</v>
      </c>
      <c r="K4980" s="1" t="s">
        <v>27</v>
      </c>
      <c r="L4980" s="1">
        <v>171.53991389999999</v>
      </c>
      <c r="M4980" s="1">
        <v>246.05247209999999</v>
      </c>
      <c r="N4980" s="1">
        <v>-0.52041999999999999</v>
      </c>
      <c r="O4980" s="1">
        <v>0.15668000000000001</v>
      </c>
      <c r="P4980" s="1">
        <v>0.41825000000000001</v>
      </c>
      <c r="Q4980" s="1" t="b">
        <v>0</v>
      </c>
      <c r="R4980" s="1">
        <v>167.36033399999999</v>
      </c>
      <c r="S4980" s="1">
        <v>228.0397815</v>
      </c>
      <c r="T4980" s="1">
        <v>-0.44633</v>
      </c>
      <c r="U4980" s="1">
        <v>0.38912999999999998</v>
      </c>
      <c r="V4980" s="1">
        <v>0.76814000000000004</v>
      </c>
      <c r="W4980" s="1" t="b">
        <v>0</v>
      </c>
      <c r="X4980" s="1" t="s">
        <v>3329</v>
      </c>
      <c r="Y4980" s="1" t="s">
        <v>3330</v>
      </c>
      <c r="Z4980" s="1" t="s">
        <v>3331</v>
      </c>
    </row>
    <row r="4981" spans="1:26" x14ac:dyDescent="0.25">
      <c r="A4981" s="1" t="s">
        <v>13690</v>
      </c>
      <c r="B4981" s="1">
        <v>2.8097509239999998</v>
      </c>
      <c r="C4981" s="1">
        <v>0.61613842299999999</v>
      </c>
      <c r="D4981" s="1">
        <v>0.25604611599999999</v>
      </c>
      <c r="E4981" s="1">
        <v>2.1458976359999999</v>
      </c>
      <c r="F4981" s="1">
        <v>12.81589164</v>
      </c>
      <c r="G4981" s="1">
        <v>35.001019960000001</v>
      </c>
      <c r="H4981" s="1">
        <v>-1.4495</v>
      </c>
      <c r="I4981" s="1">
        <v>7.2054999999999994E-2</v>
      </c>
      <c r="J4981" s="1">
        <v>0.31563000000000002</v>
      </c>
      <c r="K4981" s="1" t="b">
        <v>0</v>
      </c>
      <c r="L4981" s="1">
        <v>4.6923060230000004</v>
      </c>
      <c r="M4981" s="1">
        <v>39.288343879999999</v>
      </c>
      <c r="N4981" s="1">
        <v>-3.0657000000000001</v>
      </c>
      <c r="O4981" s="1">
        <v>2.5229000000000001E-4</v>
      </c>
      <c r="P4981" s="1">
        <v>4.0282E-3</v>
      </c>
      <c r="Q4981" s="1" t="s">
        <v>27</v>
      </c>
      <c r="R4981" s="1">
        <v>40.814831230000003</v>
      </c>
      <c r="S4981" s="1">
        <v>36.4017652</v>
      </c>
      <c r="T4981" s="1">
        <v>0.16508999999999999</v>
      </c>
      <c r="U4981" s="1">
        <v>1</v>
      </c>
      <c r="V4981" s="1">
        <v>1</v>
      </c>
      <c r="W4981" s="1" t="b">
        <v>0</v>
      </c>
      <c r="X4981" s="1" t="s">
        <v>32</v>
      </c>
      <c r="Y4981" s="1" t="s">
        <v>32</v>
      </c>
      <c r="Z4981" s="1">
        <v>0</v>
      </c>
    </row>
    <row r="4982" spans="1:26" x14ac:dyDescent="0.25">
      <c r="A4982" s="1" t="s">
        <v>13691</v>
      </c>
      <c r="B4982" s="1">
        <v>1.068674138</v>
      </c>
      <c r="C4982" s="1">
        <v>5.4483192999999999E-2</v>
      </c>
      <c r="D4982" s="1">
        <v>2.0581947E-2</v>
      </c>
      <c r="E4982" s="1">
        <v>4.5356458000000002E-2</v>
      </c>
      <c r="F4982" s="1">
        <v>0.81615299100000005</v>
      </c>
      <c r="G4982" s="1">
        <v>12.65329691</v>
      </c>
      <c r="H4982" s="1">
        <v>-3.9544999999999999</v>
      </c>
      <c r="I4982" s="1">
        <v>2.7369000000000001E-2</v>
      </c>
      <c r="J4982" s="1">
        <v>0.18054000000000001</v>
      </c>
      <c r="K4982" s="1" t="b">
        <v>0</v>
      </c>
      <c r="L4982" s="1">
        <v>0.37157660799999997</v>
      </c>
      <c r="M4982" s="1">
        <v>14.200854489999999</v>
      </c>
      <c r="N4982" s="1">
        <v>-5.2561999999999998</v>
      </c>
      <c r="O4982" s="1">
        <v>3.1421000000000001E-3</v>
      </c>
      <c r="P4982" s="1">
        <v>2.8195000000000001E-2</v>
      </c>
      <c r="Q4982" s="1" t="s">
        <v>27</v>
      </c>
      <c r="R4982" s="1">
        <v>0.72975435</v>
      </c>
      <c r="S4982" s="1">
        <v>13.13907382</v>
      </c>
      <c r="T4982" s="1">
        <v>-4.1703000000000001</v>
      </c>
      <c r="U4982" s="1">
        <v>1.6556000000000001E-2</v>
      </c>
      <c r="V4982" s="1">
        <v>0.10217</v>
      </c>
      <c r="W4982" s="1" t="b">
        <v>0</v>
      </c>
      <c r="X4982" s="1" t="s">
        <v>32</v>
      </c>
      <c r="Y4982" s="1" t="s">
        <v>32</v>
      </c>
      <c r="Z4982" s="1">
        <v>0</v>
      </c>
    </row>
    <row r="4983" spans="1:26" x14ac:dyDescent="0.25">
      <c r="A4983" s="1" t="s">
        <v>13692</v>
      </c>
      <c r="B4983" s="1">
        <v>10.290041990000001</v>
      </c>
      <c r="C4983" s="1">
        <v>26.262829069999999</v>
      </c>
      <c r="D4983" s="1">
        <v>20.341285259999999</v>
      </c>
      <c r="E4983" s="1">
        <v>10.13114547</v>
      </c>
      <c r="F4983" s="1">
        <v>711.56217990000005</v>
      </c>
      <c r="G4983" s="1">
        <v>175.93573789999999</v>
      </c>
      <c r="H4983" s="1">
        <v>2.0158999999999998</v>
      </c>
      <c r="I4983" s="1">
        <v>5.1570000000000001E-4</v>
      </c>
      <c r="J4983" s="1">
        <v>1.2831E-2</v>
      </c>
      <c r="K4983" s="1" t="s">
        <v>34</v>
      </c>
      <c r="L4983" s="1">
        <v>516.27518420000001</v>
      </c>
      <c r="M4983" s="1">
        <v>197.52817110000001</v>
      </c>
      <c r="N4983" s="1">
        <v>1.3861000000000001</v>
      </c>
      <c r="O4983" s="1">
        <v>1.0747999999999999E-4</v>
      </c>
      <c r="P4983" s="1">
        <v>2.0482E-3</v>
      </c>
      <c r="Q4983" s="1" t="s">
        <v>34</v>
      </c>
      <c r="R4983" s="1">
        <v>247.59210820000001</v>
      </c>
      <c r="S4983" s="1">
        <v>182.99578310000001</v>
      </c>
      <c r="T4983" s="1">
        <v>0.43614999999999998</v>
      </c>
      <c r="U4983" s="1">
        <v>0.43847999999999998</v>
      </c>
      <c r="V4983" s="1">
        <v>0.81301999999999996</v>
      </c>
      <c r="W4983" s="1" t="b">
        <v>0</v>
      </c>
      <c r="X4983" s="1" t="s">
        <v>3334</v>
      </c>
      <c r="Y4983" s="1" t="s">
        <v>3335</v>
      </c>
      <c r="Z4983" s="1" t="s">
        <v>3336</v>
      </c>
    </row>
    <row r="4984" spans="1:26" x14ac:dyDescent="0.25">
      <c r="A4984" s="1" t="s">
        <v>13693</v>
      </c>
      <c r="B4984" s="1">
        <v>3.5422634589999999</v>
      </c>
      <c r="C4984" s="1">
        <v>0.42882025099999999</v>
      </c>
      <c r="D4984" s="1">
        <v>2.8224041770000001</v>
      </c>
      <c r="E4984" s="1">
        <v>5.1615552969999996</v>
      </c>
      <c r="F4984" s="1">
        <v>54.843223729999998</v>
      </c>
      <c r="G4984" s="1">
        <v>316.3409044</v>
      </c>
      <c r="H4984" s="1">
        <v>-2.5280999999999998</v>
      </c>
      <c r="I4984" s="1">
        <v>8.2299999999999995E-5</v>
      </c>
      <c r="J4984" s="1">
        <v>3.3075000000000001E-3</v>
      </c>
      <c r="K4984" s="1" t="s">
        <v>27</v>
      </c>
      <c r="L4984" s="1">
        <v>392.20193870000003</v>
      </c>
      <c r="M4984" s="1">
        <v>355.1308444</v>
      </c>
      <c r="N4984" s="1">
        <v>0.14324999999999999</v>
      </c>
      <c r="O4984" s="1">
        <v>0.98145000000000004</v>
      </c>
      <c r="P4984" s="1">
        <v>1</v>
      </c>
      <c r="Q4984" s="1" t="b">
        <v>0</v>
      </c>
      <c r="R4984" s="1">
        <v>657.45893039999999</v>
      </c>
      <c r="S4984" s="1">
        <v>328.43869189999998</v>
      </c>
      <c r="T4984" s="1">
        <v>1.0013000000000001</v>
      </c>
      <c r="U4984" s="1">
        <v>0.22863</v>
      </c>
      <c r="V4984" s="1">
        <v>0.58740999999999999</v>
      </c>
      <c r="W4984" s="1" t="b">
        <v>0</v>
      </c>
      <c r="X4984" s="1" t="s">
        <v>13694</v>
      </c>
      <c r="Y4984" s="1" t="s">
        <v>13695</v>
      </c>
      <c r="Z4984" s="1" t="s">
        <v>13696</v>
      </c>
    </row>
    <row r="4985" spans="1:26" x14ac:dyDescent="0.25">
      <c r="A4985" s="1" t="s">
        <v>13697</v>
      </c>
      <c r="B4985" s="1">
        <v>0.23107924899999999</v>
      </c>
      <c r="C4985" s="1">
        <v>6.3714290000000007E-2</v>
      </c>
      <c r="D4985" s="1">
        <v>0.23555626399999999</v>
      </c>
      <c r="E4985" s="1">
        <v>1.7407402009999999</v>
      </c>
      <c r="F4985" s="1">
        <v>0.94453785300000004</v>
      </c>
      <c r="G4985" s="1">
        <v>1.959770274</v>
      </c>
      <c r="H4985" s="1">
        <v>-1.0529999999999999</v>
      </c>
      <c r="I4985" s="1">
        <v>0.82576000000000005</v>
      </c>
      <c r="J4985" s="1">
        <v>1</v>
      </c>
      <c r="K4985" s="1" t="b">
        <v>0</v>
      </c>
      <c r="L4985" s="1">
        <v>3.1596487039999999</v>
      </c>
      <c r="M4985" s="1">
        <v>2.1996258119999998</v>
      </c>
      <c r="N4985" s="1">
        <v>0.52251000000000003</v>
      </c>
      <c r="O4985" s="1">
        <v>0.95504</v>
      </c>
      <c r="P4985" s="1">
        <v>1</v>
      </c>
      <c r="Q4985" s="1" t="b">
        <v>0</v>
      </c>
      <c r="R4985" s="1">
        <v>21.80695304</v>
      </c>
      <c r="S4985" s="1">
        <v>2.0384745199999998</v>
      </c>
      <c r="T4985" s="1">
        <v>3.4192</v>
      </c>
      <c r="U4985" s="1">
        <v>3.0639999999999999E-3</v>
      </c>
      <c r="V4985" s="1">
        <v>2.7938999999999999E-2</v>
      </c>
      <c r="W4985" s="1" t="s">
        <v>34</v>
      </c>
      <c r="X4985" s="1" t="s">
        <v>32</v>
      </c>
      <c r="Y4985" s="1" t="s">
        <v>32</v>
      </c>
      <c r="Z4985" s="1">
        <v>0</v>
      </c>
    </row>
    <row r="4986" spans="1:26" x14ac:dyDescent="0.25">
      <c r="A4986" s="1" t="s">
        <v>13698</v>
      </c>
      <c r="B4986" s="1">
        <v>2.1188895140000001</v>
      </c>
      <c r="C4986" s="1">
        <v>9.5530209000000005E-2</v>
      </c>
      <c r="D4986" s="1">
        <v>0.29713495499999998</v>
      </c>
      <c r="E4986" s="1">
        <v>0.91082053799999996</v>
      </c>
      <c r="F4986" s="1">
        <v>11.7786525</v>
      </c>
      <c r="G4986" s="1">
        <v>181.28746090000001</v>
      </c>
      <c r="H4986" s="1">
        <v>-3.944</v>
      </c>
      <c r="I4986" s="1">
        <v>9.5599999999999999E-6</v>
      </c>
      <c r="J4986" s="1">
        <v>6.7991999999999998E-4</v>
      </c>
      <c r="K4986" s="1" t="s">
        <v>27</v>
      </c>
      <c r="L4986" s="1">
        <v>35.968910829999999</v>
      </c>
      <c r="M4986" s="1">
        <v>203.70682830000001</v>
      </c>
      <c r="N4986" s="1">
        <v>-2.5017</v>
      </c>
      <c r="O4986" s="1">
        <v>1.7164000000000001E-3</v>
      </c>
      <c r="P4986" s="1">
        <v>1.7989999999999999E-2</v>
      </c>
      <c r="Q4986" s="1" t="s">
        <v>27</v>
      </c>
      <c r="R4986" s="1">
        <v>110.433306</v>
      </c>
      <c r="S4986" s="1">
        <v>189.36399879999999</v>
      </c>
      <c r="T4986" s="1">
        <v>-0.77798999999999996</v>
      </c>
      <c r="U4986" s="1">
        <v>0.30464000000000002</v>
      </c>
      <c r="V4986" s="1">
        <v>0.68203000000000003</v>
      </c>
      <c r="W4986" s="1" t="b">
        <v>0</v>
      </c>
      <c r="X4986" s="1" t="s">
        <v>3347</v>
      </c>
      <c r="Y4986" s="1" t="s">
        <v>3348</v>
      </c>
      <c r="Z4986" s="1">
        <v>1</v>
      </c>
    </row>
    <row r="4987" spans="1:26" x14ac:dyDescent="0.25">
      <c r="A4987" s="1" t="s">
        <v>13699</v>
      </c>
      <c r="B4987" s="1">
        <v>4.3024191109999999</v>
      </c>
      <c r="C4987" s="1">
        <v>0.65629490099999999</v>
      </c>
      <c r="D4987" s="1">
        <v>0.73246987799999996</v>
      </c>
      <c r="E4987" s="1">
        <v>0.76731111699999999</v>
      </c>
      <c r="F4987" s="1">
        <v>55.4149873</v>
      </c>
      <c r="G4987" s="1">
        <v>216.2888639</v>
      </c>
      <c r="H4987" s="1">
        <v>-1.9645999999999999</v>
      </c>
      <c r="I4987" s="1">
        <v>5.1312000000000005E-4</v>
      </c>
      <c r="J4987" s="1">
        <v>1.2779E-2</v>
      </c>
      <c r="K4987" s="1" t="s">
        <v>27</v>
      </c>
      <c r="L4987" s="1">
        <v>54.343044040000002</v>
      </c>
      <c r="M4987" s="1">
        <v>242.8871331</v>
      </c>
      <c r="N4987" s="1">
        <v>-2.1600999999999999</v>
      </c>
      <c r="O4987" s="1">
        <v>5.0699999999999997E-7</v>
      </c>
      <c r="P4987" s="1">
        <v>2.3900000000000002E-5</v>
      </c>
      <c r="Q4987" s="1" t="s">
        <v>27</v>
      </c>
      <c r="R4987" s="1">
        <v>55.828640149999998</v>
      </c>
      <c r="S4987" s="1">
        <v>224.81666569999999</v>
      </c>
      <c r="T4987" s="1">
        <v>-2.0097</v>
      </c>
      <c r="U4987" s="1">
        <v>5.6499999999999998E-5</v>
      </c>
      <c r="V4987" s="1">
        <v>1.0501E-3</v>
      </c>
      <c r="W4987" s="1" t="s">
        <v>27</v>
      </c>
      <c r="X4987" s="1" t="s">
        <v>13700</v>
      </c>
      <c r="Y4987" s="1" t="s">
        <v>13701</v>
      </c>
      <c r="Z4987" s="1" t="s">
        <v>13702</v>
      </c>
    </row>
    <row r="4988" spans="1:26" x14ac:dyDescent="0.25">
      <c r="A4988" s="1" t="s">
        <v>13703</v>
      </c>
      <c r="B4988" s="1">
        <v>15.684215719999999</v>
      </c>
      <c r="C4988" s="1">
        <v>3.5013944779999999</v>
      </c>
      <c r="D4988" s="1">
        <v>3.8549925140000001</v>
      </c>
      <c r="E4988" s="1">
        <v>4.2995778470000001</v>
      </c>
      <c r="F4988" s="1">
        <v>1057.6084699999999</v>
      </c>
      <c r="G4988" s="1">
        <v>3395.1171340000001</v>
      </c>
      <c r="H4988" s="1">
        <v>-1.6827000000000001</v>
      </c>
      <c r="I4988" s="1">
        <v>2.3054999999999998E-3</v>
      </c>
      <c r="J4988" s="1">
        <v>3.6489000000000001E-2</v>
      </c>
      <c r="K4988" s="1" t="s">
        <v>27</v>
      </c>
      <c r="L4988" s="1">
        <v>1213.862662</v>
      </c>
      <c r="M4988" s="1">
        <v>3812.8873870000002</v>
      </c>
      <c r="N4988" s="1">
        <v>-1.6513</v>
      </c>
      <c r="O4988" s="1">
        <v>3.0800000000000002E-6</v>
      </c>
      <c r="P4988" s="1">
        <v>1.1045E-4</v>
      </c>
      <c r="Q4988" s="1" t="s">
        <v>27</v>
      </c>
      <c r="R4988" s="1">
        <v>1312.778695</v>
      </c>
      <c r="S4988" s="1">
        <v>3534.5256960000002</v>
      </c>
      <c r="T4988" s="1">
        <v>-1.4289000000000001</v>
      </c>
      <c r="U4988" s="1">
        <v>1.1727E-3</v>
      </c>
      <c r="V4988" s="1">
        <v>1.2881999999999999E-2</v>
      </c>
      <c r="W4988" s="1" t="s">
        <v>27</v>
      </c>
      <c r="X4988" s="1" t="s">
        <v>3357</v>
      </c>
      <c r="Y4988" s="1" t="s">
        <v>3358</v>
      </c>
      <c r="Z4988" s="1" t="s">
        <v>3359</v>
      </c>
    </row>
    <row r="4989" spans="1:26" x14ac:dyDescent="0.25">
      <c r="A4989" s="1" t="s">
        <v>13704</v>
      </c>
      <c r="B4989" s="1">
        <v>13.125675279999999</v>
      </c>
      <c r="C4989" s="1">
        <v>1.4812226020000001</v>
      </c>
      <c r="D4989" s="1">
        <v>2.9561092759999998</v>
      </c>
      <c r="E4989" s="1">
        <v>4.7157831200000002</v>
      </c>
      <c r="F4989" s="1">
        <v>121.8247867</v>
      </c>
      <c r="G4989" s="1">
        <v>788.637924</v>
      </c>
      <c r="H4989" s="1">
        <v>-2.6945999999999999</v>
      </c>
      <c r="I4989" s="1">
        <v>5.8300000000000001E-6</v>
      </c>
      <c r="J4989" s="1">
        <v>4.6931000000000002E-4</v>
      </c>
      <c r="K4989" s="1" t="s">
        <v>27</v>
      </c>
      <c r="L4989" s="1">
        <v>257.70371560000001</v>
      </c>
      <c r="M4989" s="1">
        <v>885.6750045</v>
      </c>
      <c r="N4989" s="1">
        <v>-1.7810999999999999</v>
      </c>
      <c r="O4989" s="1">
        <v>1.4300000000000001E-6</v>
      </c>
      <c r="P4989" s="1">
        <v>5.8600000000000001E-5</v>
      </c>
      <c r="Q4989" s="1" t="s">
        <v>27</v>
      </c>
      <c r="R4989" s="1">
        <v>402.33926150000002</v>
      </c>
      <c r="S4989" s="1">
        <v>820.21919849999995</v>
      </c>
      <c r="T4989" s="1">
        <v>-1.0276000000000001</v>
      </c>
      <c r="U4989" s="1">
        <v>2.6689999999999998E-2</v>
      </c>
      <c r="V4989" s="1">
        <v>0.14466000000000001</v>
      </c>
      <c r="W4989" s="1" t="b">
        <v>0</v>
      </c>
      <c r="X4989" s="1" t="s">
        <v>3362</v>
      </c>
      <c r="Y4989" s="1" t="s">
        <v>3363</v>
      </c>
      <c r="Z4989" s="1" t="s">
        <v>3364</v>
      </c>
    </row>
    <row r="4990" spans="1:26" x14ac:dyDescent="0.25">
      <c r="A4990" s="1" t="s">
        <v>13705</v>
      </c>
      <c r="B4990" s="1">
        <v>0.63368741799999995</v>
      </c>
      <c r="C4990" s="1">
        <v>8.1663085999999996E-2</v>
      </c>
      <c r="D4990" s="1">
        <v>0.20395158599999999</v>
      </c>
      <c r="E4990" s="1">
        <v>1.9429488000000002E-2</v>
      </c>
      <c r="F4990" s="1">
        <v>8.0005010900000002</v>
      </c>
      <c r="G4990" s="1">
        <v>46.649343279999997</v>
      </c>
      <c r="H4990" s="1">
        <v>-2.5436999999999999</v>
      </c>
      <c r="I4990" s="1">
        <v>9.7677000000000007E-3</v>
      </c>
      <c r="J4990" s="1">
        <v>9.4958000000000001E-2</v>
      </c>
      <c r="K4990" s="1" t="b">
        <v>0</v>
      </c>
      <c r="L4990" s="1">
        <v>21.61855327</v>
      </c>
      <c r="M4990" s="1">
        <v>52.428662860000003</v>
      </c>
      <c r="N4990" s="1">
        <v>-1.2781</v>
      </c>
      <c r="O4990" s="1">
        <v>0.10986</v>
      </c>
      <c r="P4990" s="1">
        <v>0.33498</v>
      </c>
      <c r="Q4990" s="1" t="b">
        <v>0</v>
      </c>
      <c r="R4990" s="1">
        <v>2.074979811</v>
      </c>
      <c r="S4990" s="1">
        <v>48.725759920000002</v>
      </c>
      <c r="T4990" s="1">
        <v>-4.5534999999999997</v>
      </c>
      <c r="U4990" s="1">
        <v>6.7899999999999997E-5</v>
      </c>
      <c r="V4990" s="1">
        <v>1.2306000000000001E-3</v>
      </c>
      <c r="W4990" s="1" t="s">
        <v>27</v>
      </c>
      <c r="X4990" s="1" t="s">
        <v>3371</v>
      </c>
      <c r="Y4990" s="1" t="s">
        <v>3372</v>
      </c>
      <c r="Z4990" s="1" t="s">
        <v>3373</v>
      </c>
    </row>
    <row r="4991" spans="1:26" x14ac:dyDescent="0.25">
      <c r="A4991" s="1" t="s">
        <v>13706</v>
      </c>
      <c r="B4991" s="1">
        <v>23.794927529999999</v>
      </c>
      <c r="C4991" s="1">
        <v>57.371673119999997</v>
      </c>
      <c r="D4991" s="1">
        <v>58.431783690000003</v>
      </c>
      <c r="E4991" s="1">
        <v>29.103368110000002</v>
      </c>
      <c r="F4991" s="1">
        <v>2496.5600760000002</v>
      </c>
      <c r="G4991" s="1">
        <v>679.90023189999999</v>
      </c>
      <c r="H4991" s="1">
        <v>1.8765000000000001</v>
      </c>
      <c r="I4991" s="1">
        <v>3.3131000000000002E-4</v>
      </c>
      <c r="J4991" s="1">
        <v>9.3314999999999995E-3</v>
      </c>
      <c r="K4991" s="1" t="s">
        <v>34</v>
      </c>
      <c r="L4991" s="1">
        <v>2546.3253129999998</v>
      </c>
      <c r="M4991" s="1">
        <v>763.55966309999997</v>
      </c>
      <c r="N4991" s="1">
        <v>1.7376</v>
      </c>
      <c r="O4991" s="1">
        <v>5.7000000000000005E-7</v>
      </c>
      <c r="P4991" s="1">
        <v>2.62E-5</v>
      </c>
      <c r="Q4991" s="1" t="s">
        <v>34</v>
      </c>
      <c r="R4991" s="1">
        <v>1216.1206400000001</v>
      </c>
      <c r="S4991" s="1">
        <v>708.24856969999996</v>
      </c>
      <c r="T4991" s="1">
        <v>0.77995999999999999</v>
      </c>
      <c r="U4991" s="1">
        <v>0.17510000000000001</v>
      </c>
      <c r="V4991" s="1">
        <v>0.50705</v>
      </c>
      <c r="W4991" s="1" t="b">
        <v>0</v>
      </c>
      <c r="X4991" s="1" t="s">
        <v>32</v>
      </c>
      <c r="Y4991" s="1" t="s">
        <v>32</v>
      </c>
      <c r="Z4991" s="1">
        <v>0</v>
      </c>
    </row>
    <row r="4992" spans="1:26" x14ac:dyDescent="0.25">
      <c r="A4992" s="1" t="s">
        <v>13707</v>
      </c>
      <c r="B4992" s="1">
        <v>0.66305717799999997</v>
      </c>
      <c r="C4992" s="1">
        <v>2.819134767</v>
      </c>
      <c r="D4992" s="1">
        <v>3.9695017680000002</v>
      </c>
      <c r="E4992" s="1">
        <v>2.0087860590000002</v>
      </c>
      <c r="F4992" s="1">
        <v>79.033471449999993</v>
      </c>
      <c r="G4992" s="1">
        <v>11.404525939999999</v>
      </c>
      <c r="H4992" s="1">
        <v>2.7928999999999999</v>
      </c>
      <c r="I4992" s="1">
        <v>3.2174E-3</v>
      </c>
      <c r="J4992" s="1">
        <v>4.5441000000000002E-2</v>
      </c>
      <c r="K4992" s="1" t="s">
        <v>34</v>
      </c>
      <c r="L4992" s="1">
        <v>104.951362</v>
      </c>
      <c r="M4992" s="1">
        <v>12.79565193</v>
      </c>
      <c r="N4992" s="1">
        <v>3.036</v>
      </c>
      <c r="O4992" s="1">
        <v>5.6879000000000001E-3</v>
      </c>
      <c r="P4992" s="1">
        <v>4.3403999999999998E-2</v>
      </c>
      <c r="Q4992" s="1" t="s">
        <v>34</v>
      </c>
      <c r="R4992" s="1">
        <v>52.132666899999997</v>
      </c>
      <c r="S4992" s="1">
        <v>11.8314033</v>
      </c>
      <c r="T4992" s="1">
        <v>2.1396000000000002</v>
      </c>
      <c r="U4992" s="1">
        <v>2.0516E-2</v>
      </c>
      <c r="V4992" s="1">
        <v>0.11955</v>
      </c>
      <c r="W4992" s="1" t="b">
        <v>0</v>
      </c>
      <c r="X4992" s="1" t="s">
        <v>32</v>
      </c>
      <c r="Y4992" s="1" t="s">
        <v>32</v>
      </c>
      <c r="Z4992" s="1">
        <v>0</v>
      </c>
    </row>
    <row r="4993" spans="1:26" x14ac:dyDescent="0.25">
      <c r="A4993" s="1" t="s">
        <v>13708</v>
      </c>
      <c r="B4993" s="1">
        <v>9.3410048440000004</v>
      </c>
      <c r="C4993" s="1">
        <v>6.2149154009999998</v>
      </c>
      <c r="D4993" s="1">
        <v>4.0161587829999998</v>
      </c>
      <c r="E4993" s="1">
        <v>2.8211294370000002</v>
      </c>
      <c r="F4993" s="1">
        <v>261.76265660000001</v>
      </c>
      <c r="G4993" s="1">
        <v>268.56076849999999</v>
      </c>
      <c r="H4993" s="1">
        <v>-3.6989000000000001E-2</v>
      </c>
      <c r="I4993" s="1">
        <v>0.97089000000000003</v>
      </c>
      <c r="J4993" s="1">
        <v>1</v>
      </c>
      <c r="K4993" s="1" t="b">
        <v>0</v>
      </c>
      <c r="L4993" s="1">
        <v>171.1157633</v>
      </c>
      <c r="M4993" s="1">
        <v>301.61977739999998</v>
      </c>
      <c r="N4993" s="1">
        <v>-0.81776000000000004</v>
      </c>
      <c r="O4993" s="1">
        <v>4.4725000000000001E-2</v>
      </c>
      <c r="P4993" s="1">
        <v>0.18532999999999999</v>
      </c>
      <c r="Q4993" s="1" t="b">
        <v>0</v>
      </c>
      <c r="R4993" s="1">
        <v>119.3607392</v>
      </c>
      <c r="S4993" s="1">
        <v>279.56883190000002</v>
      </c>
      <c r="T4993" s="1">
        <v>-1.2279</v>
      </c>
      <c r="U4993" s="1">
        <v>6.1254999999999999E-3</v>
      </c>
      <c r="V4993" s="1">
        <v>4.8080999999999999E-2</v>
      </c>
      <c r="W4993" s="1" t="s">
        <v>27</v>
      </c>
      <c r="X4993" s="1" t="s">
        <v>7004</v>
      </c>
      <c r="Y4993" s="1" t="s">
        <v>7005</v>
      </c>
      <c r="Z4993" s="1" t="s">
        <v>7006</v>
      </c>
    </row>
    <row r="4994" spans="1:26" x14ac:dyDescent="0.25">
      <c r="A4994" s="1" t="s">
        <v>13709</v>
      </c>
      <c r="B4994" s="1">
        <v>9.1704729090000008</v>
      </c>
      <c r="C4994" s="1">
        <v>24.330747890000001</v>
      </c>
      <c r="D4994" s="1">
        <v>22.305685870000001</v>
      </c>
      <c r="E4994" s="1">
        <v>9.479739919</v>
      </c>
      <c r="F4994" s="1">
        <v>4492.592251</v>
      </c>
      <c r="G4994" s="1">
        <v>1080.5503699999999</v>
      </c>
      <c r="H4994" s="1">
        <v>2.0558000000000001</v>
      </c>
      <c r="I4994" s="1">
        <v>1.9562E-4</v>
      </c>
      <c r="J4994" s="1">
        <v>6.3225E-3</v>
      </c>
      <c r="K4994" s="1" t="s">
        <v>34</v>
      </c>
      <c r="L4994" s="1">
        <v>4000.671292</v>
      </c>
      <c r="M4994" s="1">
        <v>1213.1483619999999</v>
      </c>
      <c r="N4994" s="1">
        <v>1.7215</v>
      </c>
      <c r="O4994" s="1">
        <v>6.0399999999999996E-7</v>
      </c>
      <c r="P4994" s="1">
        <v>2.7699999999999999E-5</v>
      </c>
      <c r="Q4994" s="1" t="s">
        <v>34</v>
      </c>
      <c r="R4994" s="1">
        <v>1635.302052</v>
      </c>
      <c r="S4994" s="1">
        <v>1121.8460419999999</v>
      </c>
      <c r="T4994" s="1">
        <v>0.54368000000000005</v>
      </c>
      <c r="U4994" s="1">
        <v>0.28716999999999998</v>
      </c>
      <c r="V4994" s="1">
        <v>0.66324000000000005</v>
      </c>
      <c r="W4994" s="1" t="b">
        <v>0</v>
      </c>
      <c r="X4994" s="1" t="s">
        <v>10185</v>
      </c>
      <c r="Y4994" s="1" t="s">
        <v>10186</v>
      </c>
      <c r="Z4994" s="1" t="s">
        <v>10187</v>
      </c>
    </row>
    <row r="4995" spans="1:26" x14ac:dyDescent="0.25">
      <c r="A4995" s="1" t="s">
        <v>13710</v>
      </c>
      <c r="B4995" s="1">
        <v>1.210353802</v>
      </c>
      <c r="C4995" s="1">
        <v>0.160107626</v>
      </c>
      <c r="D4995" s="1">
        <v>0.195205195</v>
      </c>
      <c r="E4995" s="1">
        <v>0.50620878700000005</v>
      </c>
      <c r="F4995" s="1">
        <v>23.50494376</v>
      </c>
      <c r="G4995" s="1">
        <v>103.9329577</v>
      </c>
      <c r="H4995" s="1">
        <v>-2.1446000000000001</v>
      </c>
      <c r="I4995" s="1">
        <v>8.5406999999999996E-4</v>
      </c>
      <c r="J4995" s="1">
        <v>1.8386E-2</v>
      </c>
      <c r="K4995" s="1" t="s">
        <v>27</v>
      </c>
      <c r="L4995" s="1">
        <v>24.222808180000001</v>
      </c>
      <c r="M4995" s="1">
        <v>116.7369015</v>
      </c>
      <c r="N4995" s="1">
        <v>-2.2688000000000001</v>
      </c>
      <c r="O4995" s="1">
        <v>2.0422999999999999E-4</v>
      </c>
      <c r="P4995" s="1">
        <v>3.4258000000000001E-3</v>
      </c>
      <c r="Q4995" s="1" t="s">
        <v>27</v>
      </c>
      <c r="R4995" s="1">
        <v>61.650501599999998</v>
      </c>
      <c r="S4995" s="1">
        <v>108.0620237</v>
      </c>
      <c r="T4995" s="1">
        <v>-0.80967999999999996</v>
      </c>
      <c r="U4995" s="1">
        <v>0.29060000000000002</v>
      </c>
      <c r="V4995" s="1">
        <v>0.66686999999999996</v>
      </c>
      <c r="W4995" s="1" t="b">
        <v>0</v>
      </c>
      <c r="X4995" s="1" t="s">
        <v>3271</v>
      </c>
      <c r="Y4995" s="1" t="s">
        <v>3272</v>
      </c>
      <c r="Z4995" s="1" t="s">
        <v>3273</v>
      </c>
    </row>
    <row r="4996" spans="1:26" x14ac:dyDescent="0.25">
      <c r="A4996" s="1" t="s">
        <v>13711</v>
      </c>
      <c r="B4996" s="1">
        <v>3.4243538889999998</v>
      </c>
      <c r="C4996" s="1">
        <v>0.235766376</v>
      </c>
      <c r="D4996" s="1">
        <v>0.26553992500000001</v>
      </c>
      <c r="E4996" s="1">
        <v>0.32915893600000001</v>
      </c>
      <c r="F4996" s="1">
        <v>31.929925829999998</v>
      </c>
      <c r="G4996" s="1">
        <v>281.88561179999999</v>
      </c>
      <c r="H4996" s="1">
        <v>-3.1421000000000001</v>
      </c>
      <c r="I4996" s="1">
        <v>7.4999999999999993E-5</v>
      </c>
      <c r="J4996" s="1">
        <v>3.0983999999999999E-3</v>
      </c>
      <c r="K4996" s="1" t="s">
        <v>27</v>
      </c>
      <c r="L4996" s="1">
        <v>31.194866990000001</v>
      </c>
      <c r="M4996" s="1">
        <v>316.59243179999999</v>
      </c>
      <c r="N4996" s="1">
        <v>-3.3431999999999999</v>
      </c>
      <c r="O4996" s="1">
        <v>8.1799999999999996E-5</v>
      </c>
      <c r="P4996" s="1">
        <v>1.6314000000000001E-3</v>
      </c>
      <c r="Q4996" s="1" t="s">
        <v>27</v>
      </c>
      <c r="R4996" s="1">
        <v>38.17750084</v>
      </c>
      <c r="S4996" s="1">
        <v>292.84572409999998</v>
      </c>
      <c r="T4996" s="1">
        <v>-2.9392999999999998</v>
      </c>
      <c r="U4996" s="1">
        <v>4.2688999999999997E-4</v>
      </c>
      <c r="V4996" s="1">
        <v>5.6993E-3</v>
      </c>
      <c r="W4996" s="1" t="s">
        <v>27</v>
      </c>
      <c r="X4996" s="1" t="s">
        <v>3271</v>
      </c>
      <c r="Y4996" s="1" t="s">
        <v>3272</v>
      </c>
      <c r="Z4996" s="1" t="s">
        <v>3273</v>
      </c>
    </row>
    <row r="4997" spans="1:26" x14ac:dyDescent="0.25">
      <c r="A4997" s="1" t="s">
        <v>13712</v>
      </c>
      <c r="B4997" s="1">
        <v>3.577563112</v>
      </c>
      <c r="C4997" s="1">
        <v>0.249459492</v>
      </c>
      <c r="D4997" s="1">
        <v>0.30030213500000003</v>
      </c>
      <c r="E4997" s="1">
        <v>0.45416582999999999</v>
      </c>
      <c r="F4997" s="1">
        <v>14.602544010000001</v>
      </c>
      <c r="G4997" s="1">
        <v>142.33053330000001</v>
      </c>
      <c r="H4997" s="1">
        <v>-3.2850000000000001</v>
      </c>
      <c r="I4997" s="1">
        <v>5.6263000000000005E-4</v>
      </c>
      <c r="J4997" s="1">
        <v>1.3632999999999999E-2</v>
      </c>
      <c r="K4997" s="1" t="s">
        <v>27</v>
      </c>
      <c r="L4997" s="1">
        <v>18.085741599999999</v>
      </c>
      <c r="M4997" s="1">
        <v>159.72165480000001</v>
      </c>
      <c r="N4997" s="1">
        <v>-3.1425999999999998</v>
      </c>
      <c r="O4997" s="1">
        <v>4.0268999999999998E-4</v>
      </c>
      <c r="P4997" s="1">
        <v>5.803E-3</v>
      </c>
      <c r="Q4997" s="1" t="s">
        <v>27</v>
      </c>
      <c r="R4997" s="1">
        <v>26.479273920000001</v>
      </c>
      <c r="S4997" s="1">
        <v>147.59145140000001</v>
      </c>
      <c r="T4997" s="1">
        <v>-2.4786999999999999</v>
      </c>
      <c r="U4997" s="1">
        <v>2.2177E-3</v>
      </c>
      <c r="V4997" s="1">
        <v>2.1454999999999998E-2</v>
      </c>
      <c r="W4997" s="1" t="s">
        <v>27</v>
      </c>
      <c r="X4997" s="1" t="s">
        <v>3389</v>
      </c>
      <c r="Y4997" s="1" t="s">
        <v>3390</v>
      </c>
      <c r="Z4997" s="1" t="s">
        <v>3391</v>
      </c>
    </row>
    <row r="4998" spans="1:26" x14ac:dyDescent="0.25">
      <c r="A4998" s="1" t="s">
        <v>13713</v>
      </c>
      <c r="B4998" s="1">
        <v>11.76867225</v>
      </c>
      <c r="C4998" s="1">
        <v>16.402416169999999</v>
      </c>
      <c r="D4998" s="1">
        <v>18.397025429999999</v>
      </c>
      <c r="E4998" s="1">
        <v>21.92142857</v>
      </c>
      <c r="F4998" s="1">
        <v>2476.5356470000002</v>
      </c>
      <c r="G4998" s="1">
        <v>1115.097297</v>
      </c>
      <c r="H4998" s="1">
        <v>1.1512</v>
      </c>
      <c r="I4998" s="1">
        <v>3.5395999999999997E-2</v>
      </c>
      <c r="J4998" s="1">
        <v>0.21096000000000001</v>
      </c>
      <c r="K4998" s="1" t="b">
        <v>0</v>
      </c>
      <c r="L4998" s="1">
        <v>2670.1210759999999</v>
      </c>
      <c r="M4998" s="1">
        <v>1252.468846</v>
      </c>
      <c r="N4998" s="1">
        <v>1.0921000000000001</v>
      </c>
      <c r="O4998" s="1">
        <v>1.9813000000000001E-3</v>
      </c>
      <c r="P4998" s="1">
        <v>1.9941E-2</v>
      </c>
      <c r="Q4998" s="1" t="s">
        <v>34</v>
      </c>
      <c r="R4998" s="1">
        <v>3058.6465560000001</v>
      </c>
      <c r="S4998" s="1">
        <v>1161.229673</v>
      </c>
      <c r="T4998" s="1">
        <v>1.3972</v>
      </c>
      <c r="U4998" s="1">
        <v>7.5509000000000004E-4</v>
      </c>
      <c r="V4998" s="1">
        <v>9.0784999999999998E-3</v>
      </c>
      <c r="W4998" s="1" t="s">
        <v>34</v>
      </c>
      <c r="X4998" s="1" t="s">
        <v>3397</v>
      </c>
      <c r="Y4998" s="1" t="s">
        <v>3398</v>
      </c>
      <c r="Z4998" s="1" t="s">
        <v>3399</v>
      </c>
    </row>
    <row r="4999" spans="1:26" x14ac:dyDescent="0.25">
      <c r="A4999" s="1" t="s">
        <v>13714</v>
      </c>
      <c r="B4999" s="1">
        <v>10.98638976</v>
      </c>
      <c r="C4999" s="1">
        <v>2.0150903410000001</v>
      </c>
      <c r="D4999" s="1">
        <v>3.3207196689999998</v>
      </c>
      <c r="E4999" s="1">
        <v>3.4359639880000001</v>
      </c>
      <c r="F4999" s="1">
        <v>211.89193209999999</v>
      </c>
      <c r="G4999" s="1">
        <v>795.33401570000001</v>
      </c>
      <c r="H4999" s="1">
        <v>-1.9081999999999999</v>
      </c>
      <c r="I4999" s="1">
        <v>1.3541E-3</v>
      </c>
      <c r="J4999" s="1">
        <v>2.5478000000000001E-2</v>
      </c>
      <c r="K4999" s="1" t="s">
        <v>27</v>
      </c>
      <c r="L4999" s="1">
        <v>360.40056329999999</v>
      </c>
      <c r="M4999" s="1">
        <v>893.10426949999999</v>
      </c>
      <c r="N4999" s="1">
        <v>-1.3091999999999999</v>
      </c>
      <c r="O4999" s="1">
        <v>3.3944999999999999E-3</v>
      </c>
      <c r="P4999" s="1">
        <v>2.9929999999999998E-2</v>
      </c>
      <c r="Q4999" s="1" t="s">
        <v>27</v>
      </c>
      <c r="R4999" s="1">
        <v>361.56244629999998</v>
      </c>
      <c r="S4999" s="1">
        <v>826.08584510000003</v>
      </c>
      <c r="T4999" s="1">
        <v>-1.1919999999999999</v>
      </c>
      <c r="U4999" s="1">
        <v>6.9344999999999997E-3</v>
      </c>
      <c r="V4999" s="1">
        <v>5.2856E-2</v>
      </c>
      <c r="W4999" s="1" t="b">
        <v>0</v>
      </c>
      <c r="X4999" s="1" t="s">
        <v>450</v>
      </c>
      <c r="Y4999" s="1" t="s">
        <v>451</v>
      </c>
      <c r="Z4999" s="1" t="s">
        <v>452</v>
      </c>
    </row>
    <row r="5000" spans="1:26" x14ac:dyDescent="0.25">
      <c r="A5000" s="1" t="s">
        <v>13715</v>
      </c>
      <c r="B5000" s="1">
        <v>7.4175636550000004</v>
      </c>
      <c r="C5000" s="1">
        <v>1.213454475</v>
      </c>
      <c r="D5000" s="1">
        <v>2.7372499910000001</v>
      </c>
      <c r="E5000" s="1">
        <v>2.706511109</v>
      </c>
      <c r="F5000" s="1">
        <v>98.774503730000006</v>
      </c>
      <c r="G5000" s="1">
        <v>434.16837850000002</v>
      </c>
      <c r="H5000" s="1">
        <v>-2.1360000000000001</v>
      </c>
      <c r="I5000" s="1">
        <v>3.4841000000000001E-4</v>
      </c>
      <c r="J5000" s="1">
        <v>9.6898000000000001E-3</v>
      </c>
      <c r="K5000" s="1" t="s">
        <v>27</v>
      </c>
      <c r="L5000" s="1">
        <v>231.16558259999999</v>
      </c>
      <c r="M5000" s="1">
        <v>487.54887680000002</v>
      </c>
      <c r="N5000" s="1">
        <v>-1.0766</v>
      </c>
      <c r="O5000" s="1">
        <v>6.1931E-3</v>
      </c>
      <c r="P5000" s="1">
        <v>4.6115999999999997E-2</v>
      </c>
      <c r="Q5000" s="1" t="s">
        <v>27</v>
      </c>
      <c r="R5000" s="1">
        <v>219.83589019999999</v>
      </c>
      <c r="S5000" s="1">
        <v>451.93063189999998</v>
      </c>
      <c r="T5000" s="1">
        <v>-1.0397000000000001</v>
      </c>
      <c r="U5000" s="1">
        <v>0.13986999999999999</v>
      </c>
      <c r="V5000" s="1">
        <v>0.44416</v>
      </c>
      <c r="W5000" s="1" t="b">
        <v>0</v>
      </c>
      <c r="X5000" s="1" t="s">
        <v>13716</v>
      </c>
      <c r="Y5000" s="1" t="s">
        <v>13717</v>
      </c>
      <c r="Z5000" s="1" t="s">
        <v>13718</v>
      </c>
    </row>
    <row r="5001" spans="1:26" x14ac:dyDescent="0.25">
      <c r="A5001" s="1" t="s">
        <v>13719</v>
      </c>
      <c r="B5001" s="1">
        <v>112.3613187</v>
      </c>
      <c r="C5001" s="1">
        <v>184.35826270000001</v>
      </c>
      <c r="D5001" s="1">
        <v>242.97150909999999</v>
      </c>
      <c r="E5001" s="1">
        <v>127.3835869</v>
      </c>
      <c r="F5001" s="1">
        <v>10322.05337</v>
      </c>
      <c r="G5001" s="1">
        <v>4166.8913670000002</v>
      </c>
      <c r="H5001" s="1">
        <v>1.3087</v>
      </c>
      <c r="I5001" s="1">
        <v>1.0023000000000001E-2</v>
      </c>
      <c r="J5001" s="1">
        <v>9.6513000000000002E-2</v>
      </c>
      <c r="K5001" s="1" t="b">
        <v>0</v>
      </c>
      <c r="L5001" s="1">
        <v>13536.065769999999</v>
      </c>
      <c r="M5001" s="1">
        <v>4679.5626270000002</v>
      </c>
      <c r="N5001" s="1">
        <v>1.5324</v>
      </c>
      <c r="O5001" s="1">
        <v>4.34E-6</v>
      </c>
      <c r="P5001" s="1">
        <v>1.4461000000000001E-4</v>
      </c>
      <c r="Q5001" s="1" t="s">
        <v>34</v>
      </c>
      <c r="R5001" s="1">
        <v>6868.9196860000002</v>
      </c>
      <c r="S5001" s="1">
        <v>4338.2142169999997</v>
      </c>
      <c r="T5001" s="1">
        <v>0.66298000000000001</v>
      </c>
      <c r="U5001" s="1">
        <v>8.7982000000000005E-2</v>
      </c>
      <c r="V5001" s="1">
        <v>0.33098</v>
      </c>
      <c r="W5001" s="1" t="b">
        <v>0</v>
      </c>
      <c r="X5001" s="1" t="s">
        <v>32</v>
      </c>
      <c r="Y5001" s="1" t="s">
        <v>32</v>
      </c>
      <c r="Z5001" s="1">
        <v>0</v>
      </c>
    </row>
    <row r="5002" spans="1:26" x14ac:dyDescent="0.25">
      <c r="A5002" s="1" t="s">
        <v>13720</v>
      </c>
      <c r="B5002" s="1">
        <v>1.337430728</v>
      </c>
      <c r="C5002" s="1">
        <v>0.15054305700000001</v>
      </c>
      <c r="D5002" s="1">
        <v>1.3046174880000001</v>
      </c>
      <c r="E5002" s="1">
        <v>2.8259252560000001</v>
      </c>
      <c r="F5002" s="1">
        <v>18.245189929999999</v>
      </c>
      <c r="G5002" s="1">
        <v>108.9102748</v>
      </c>
      <c r="H5002" s="1">
        <v>-2.5775999999999999</v>
      </c>
      <c r="I5002" s="1">
        <v>6.2315000000000005E-4</v>
      </c>
      <c r="J5002" s="1">
        <v>1.4629E-2</v>
      </c>
      <c r="K5002" s="1" t="s">
        <v>27</v>
      </c>
      <c r="L5002" s="1">
        <v>159.85581020000001</v>
      </c>
      <c r="M5002" s="1">
        <v>122.35237859999999</v>
      </c>
      <c r="N5002" s="1">
        <v>0.38573000000000002</v>
      </c>
      <c r="O5002" s="1">
        <v>0.71847000000000005</v>
      </c>
      <c r="P5002" s="1">
        <v>0.95079000000000002</v>
      </c>
      <c r="Q5002" s="1" t="b">
        <v>0</v>
      </c>
      <c r="R5002" s="1">
        <v>323.42484990000003</v>
      </c>
      <c r="S5002" s="1">
        <v>113.4047185</v>
      </c>
      <c r="T5002" s="1">
        <v>1.5119</v>
      </c>
      <c r="U5002" s="1">
        <v>0.15967999999999999</v>
      </c>
      <c r="V5002" s="1">
        <v>0.48022999999999999</v>
      </c>
      <c r="W5002" s="1" t="b">
        <v>0</v>
      </c>
      <c r="X5002" s="1" t="s">
        <v>13721</v>
      </c>
      <c r="Y5002" s="1" t="s">
        <v>13722</v>
      </c>
      <c r="Z5002" s="1" t="s">
        <v>3273</v>
      </c>
    </row>
    <row r="5003" spans="1:26" x14ac:dyDescent="0.25">
      <c r="A5003" s="1" t="s">
        <v>13723</v>
      </c>
      <c r="B5003" s="1">
        <v>0</v>
      </c>
      <c r="C5003" s="1">
        <v>3.0384857000000001E-2</v>
      </c>
      <c r="D5003" s="1">
        <v>4.5913573999999999E-2</v>
      </c>
      <c r="E5003" s="1">
        <v>0</v>
      </c>
      <c r="F5003" s="1">
        <v>0.40807649600000001</v>
      </c>
      <c r="G5003" s="1">
        <v>0</v>
      </c>
      <c r="H5003" s="1" t="s">
        <v>140</v>
      </c>
      <c r="I5003" s="1">
        <v>0.94404999999999994</v>
      </c>
      <c r="J5003" s="1">
        <v>1</v>
      </c>
      <c r="K5003" s="1" t="b">
        <v>0</v>
      </c>
      <c r="L5003" s="1">
        <v>0.74315321700000003</v>
      </c>
      <c r="M5003" s="1">
        <v>0</v>
      </c>
      <c r="N5003" s="1" t="s">
        <v>140</v>
      </c>
      <c r="O5003" s="1">
        <v>0.79566999999999999</v>
      </c>
      <c r="P5003" s="1">
        <v>0.98153000000000001</v>
      </c>
      <c r="Q5003" s="1" t="b">
        <v>0</v>
      </c>
      <c r="R5003" s="1">
        <v>0</v>
      </c>
      <c r="S5003" s="1">
        <v>0</v>
      </c>
      <c r="T5003" s="1" t="s">
        <v>141</v>
      </c>
      <c r="U5003" s="1" t="s">
        <v>141</v>
      </c>
      <c r="V5003" s="1" t="s">
        <v>141</v>
      </c>
      <c r="W5003" s="1" t="s">
        <v>141</v>
      </c>
      <c r="X5003" s="1" t="s">
        <v>13724</v>
      </c>
      <c r="Y5003" s="1" t="s">
        <v>13725</v>
      </c>
      <c r="Z5003" s="1" t="s">
        <v>13726</v>
      </c>
    </row>
    <row r="5004" spans="1:26" x14ac:dyDescent="0.25">
      <c r="A5004" s="1" t="s">
        <v>13727</v>
      </c>
      <c r="B5004" s="1">
        <v>0</v>
      </c>
      <c r="C5004" s="1">
        <v>2.2149709E-2</v>
      </c>
      <c r="D5004" s="1">
        <v>1.8026295000000001E-2</v>
      </c>
      <c r="E5004" s="1">
        <v>0</v>
      </c>
      <c r="F5004" s="1">
        <v>0.40807649600000001</v>
      </c>
      <c r="G5004" s="1">
        <v>0</v>
      </c>
      <c r="H5004" s="1" t="s">
        <v>140</v>
      </c>
      <c r="I5004" s="1">
        <v>0.94404999999999994</v>
      </c>
      <c r="J5004" s="1">
        <v>1</v>
      </c>
      <c r="K5004" s="1" t="b">
        <v>0</v>
      </c>
      <c r="L5004" s="1">
        <v>0.350372287</v>
      </c>
      <c r="M5004" s="1">
        <v>0</v>
      </c>
      <c r="N5004" s="1" t="s">
        <v>140</v>
      </c>
      <c r="O5004" s="1">
        <v>0.96342000000000005</v>
      </c>
      <c r="P5004" s="1">
        <v>1</v>
      </c>
      <c r="Q5004" s="1" t="b">
        <v>0</v>
      </c>
      <c r="R5004" s="1">
        <v>0</v>
      </c>
      <c r="S5004" s="1">
        <v>0</v>
      </c>
      <c r="T5004" s="1" t="s">
        <v>141</v>
      </c>
      <c r="U5004" s="1" t="s">
        <v>141</v>
      </c>
      <c r="V5004" s="1" t="s">
        <v>141</v>
      </c>
      <c r="W5004" s="1" t="s">
        <v>141</v>
      </c>
      <c r="X5004" s="1" t="s">
        <v>32</v>
      </c>
      <c r="Y5004" s="1" t="s">
        <v>32</v>
      </c>
      <c r="Z5004" s="1">
        <v>0</v>
      </c>
    </row>
    <row r="5005" spans="1:26" x14ac:dyDescent="0.25">
      <c r="A5005" s="1" t="s">
        <v>13728</v>
      </c>
      <c r="B5005" s="1">
        <v>4.1186830289999996</v>
      </c>
      <c r="C5005" s="1">
        <v>3.6074796770000002</v>
      </c>
      <c r="D5005" s="1">
        <v>6.6819731249999998</v>
      </c>
      <c r="E5005" s="1">
        <v>13.640333180000001</v>
      </c>
      <c r="F5005" s="1">
        <v>68.973307460000001</v>
      </c>
      <c r="G5005" s="1">
        <v>57.371066980000002</v>
      </c>
      <c r="H5005" s="1">
        <v>0.26571</v>
      </c>
      <c r="I5005" s="1">
        <v>0.65620999999999996</v>
      </c>
      <c r="J5005" s="1">
        <v>0.92525999999999997</v>
      </c>
      <c r="K5005" s="1" t="b">
        <v>0</v>
      </c>
      <c r="L5005" s="1">
        <v>138.57352159999999</v>
      </c>
      <c r="M5005" s="1">
        <v>64.470763719999994</v>
      </c>
      <c r="N5005" s="1">
        <v>1.1039000000000001</v>
      </c>
      <c r="O5005" s="1">
        <v>1.2829999999999999E-2</v>
      </c>
      <c r="P5005" s="1">
        <v>7.8331999999999999E-2</v>
      </c>
      <c r="Q5005" s="1" t="b">
        <v>0</v>
      </c>
      <c r="R5005" s="1">
        <v>276.56324260000002</v>
      </c>
      <c r="S5005" s="1">
        <v>59.869740790000002</v>
      </c>
      <c r="T5005" s="1">
        <v>2.2077</v>
      </c>
      <c r="U5005" s="1">
        <v>8.1100000000000006E-5</v>
      </c>
      <c r="V5005" s="1">
        <v>1.4302E-3</v>
      </c>
      <c r="W5005" s="1" t="s">
        <v>34</v>
      </c>
      <c r="X5005" s="1" t="s">
        <v>13729</v>
      </c>
      <c r="Y5005" s="1" t="s">
        <v>13730</v>
      </c>
      <c r="Z5005" s="1">
        <v>1</v>
      </c>
    </row>
    <row r="5006" spans="1:26" x14ac:dyDescent="0.25">
      <c r="A5006" s="1" t="s">
        <v>13731</v>
      </c>
      <c r="B5006" s="1">
        <v>87.440006409999995</v>
      </c>
      <c r="C5006" s="1">
        <v>105.3580458</v>
      </c>
      <c r="D5006" s="1">
        <v>231.46585640000001</v>
      </c>
      <c r="E5006" s="1">
        <v>284.71276310000002</v>
      </c>
      <c r="F5006" s="1">
        <v>10385.719709999999</v>
      </c>
      <c r="G5006" s="1">
        <v>6060.276323</v>
      </c>
      <c r="H5006" s="1">
        <v>0.77715000000000001</v>
      </c>
      <c r="I5006" s="1">
        <v>0.24748999999999999</v>
      </c>
      <c r="J5006" s="1">
        <v>0.59606000000000003</v>
      </c>
      <c r="K5006" s="1" t="b">
        <v>0</v>
      </c>
      <c r="L5006" s="1">
        <v>23789.191149999999</v>
      </c>
      <c r="M5006" s="1">
        <v>6809.9061490000004</v>
      </c>
      <c r="N5006" s="1">
        <v>1.8046</v>
      </c>
      <c r="O5006" s="1">
        <v>2.1767000000000002E-3</v>
      </c>
      <c r="P5006" s="1">
        <v>2.1343999999999998E-2</v>
      </c>
      <c r="Q5006" s="1" t="s">
        <v>34</v>
      </c>
      <c r="R5006" s="1">
        <v>28801.6672</v>
      </c>
      <c r="S5006" s="1">
        <v>6332.0231000000003</v>
      </c>
      <c r="T5006" s="1">
        <v>2.1854</v>
      </c>
      <c r="U5006" s="2">
        <v>6.3100000000000003E-8</v>
      </c>
      <c r="V5006" s="1">
        <v>2.83E-6</v>
      </c>
      <c r="W5006" s="1" t="s">
        <v>34</v>
      </c>
      <c r="X5006" s="1" t="s">
        <v>615</v>
      </c>
      <c r="Y5006" s="1" t="s">
        <v>616</v>
      </c>
      <c r="Z5006" s="1" t="s">
        <v>617</v>
      </c>
    </row>
    <row r="5007" spans="1:26" x14ac:dyDescent="0.25">
      <c r="A5007" s="1" t="s">
        <v>13732</v>
      </c>
      <c r="B5007" s="1">
        <v>0.119737997</v>
      </c>
      <c r="C5007" s="1">
        <v>0.87966489699999995</v>
      </c>
      <c r="D5007" s="1">
        <v>1.718387458</v>
      </c>
      <c r="E5007" s="1">
        <v>5.6680187350000004</v>
      </c>
      <c r="F5007" s="1">
        <v>82.126894350000001</v>
      </c>
      <c r="G5007" s="1">
        <v>6.8268497049999999</v>
      </c>
      <c r="H5007" s="1">
        <v>3.5886</v>
      </c>
      <c r="I5007" s="1">
        <v>1.9271E-3</v>
      </c>
      <c r="J5007" s="1">
        <v>3.2294000000000003E-2</v>
      </c>
      <c r="K5007" s="1" t="s">
        <v>34</v>
      </c>
      <c r="L5007" s="1">
        <v>152.00145230000001</v>
      </c>
      <c r="M5007" s="1">
        <v>7.6763245229999999</v>
      </c>
      <c r="N5007" s="1">
        <v>4.3075000000000001</v>
      </c>
      <c r="O5007" s="1">
        <v>1.436E-2</v>
      </c>
      <c r="P5007" s="1">
        <v>8.4902000000000005E-2</v>
      </c>
      <c r="Q5007" s="1" t="b">
        <v>0</v>
      </c>
      <c r="R5007" s="1">
        <v>459.47684470000002</v>
      </c>
      <c r="S5007" s="1">
        <v>7.1652946799999997</v>
      </c>
      <c r="T5007" s="1">
        <v>6.0027999999999997</v>
      </c>
      <c r="U5007" s="1">
        <v>1.403E-4</v>
      </c>
      <c r="V5007" s="1">
        <v>2.2653E-3</v>
      </c>
      <c r="W5007" s="1" t="s">
        <v>34</v>
      </c>
      <c r="X5007" s="1" t="s">
        <v>13733</v>
      </c>
      <c r="Y5007" s="1" t="s">
        <v>13734</v>
      </c>
      <c r="Z5007" s="1">
        <v>43742</v>
      </c>
    </row>
    <row r="5008" spans="1:26" x14ac:dyDescent="0.25">
      <c r="A5008" s="1" t="s">
        <v>13735</v>
      </c>
      <c r="B5008" s="1">
        <v>4.3886359940000004</v>
      </c>
      <c r="C5008" s="1">
        <v>0.49943818899999998</v>
      </c>
      <c r="D5008" s="1">
        <v>0.60489939199999998</v>
      </c>
      <c r="E5008" s="1">
        <v>0.10766762000000001</v>
      </c>
      <c r="F5008" s="1">
        <v>25.60828592</v>
      </c>
      <c r="G5008" s="1">
        <v>165.05513680000001</v>
      </c>
      <c r="H5008" s="1">
        <v>-2.6882999999999999</v>
      </c>
      <c r="I5008" s="1">
        <v>9.5785000000000002E-3</v>
      </c>
      <c r="J5008" s="1">
        <v>9.3549999999999994E-2</v>
      </c>
      <c r="K5008" s="1" t="b">
        <v>0</v>
      </c>
      <c r="L5008" s="1">
        <v>33.561653749999998</v>
      </c>
      <c r="M5008" s="1">
        <v>185.26871130000001</v>
      </c>
      <c r="N5008" s="1">
        <v>-2.4647000000000001</v>
      </c>
      <c r="O5008" s="1">
        <v>1.0194999999999999E-2</v>
      </c>
      <c r="P5008" s="1">
        <v>6.5957000000000002E-2</v>
      </c>
      <c r="Q5008" s="1" t="b">
        <v>0</v>
      </c>
      <c r="R5008" s="1">
        <v>5.516358468</v>
      </c>
      <c r="S5008" s="1">
        <v>171.80312710000001</v>
      </c>
      <c r="T5008" s="1">
        <v>-4.9608999999999996</v>
      </c>
      <c r="U5008" s="1">
        <v>1.0212E-4</v>
      </c>
      <c r="V5008" s="1">
        <v>1.7412E-3</v>
      </c>
      <c r="W5008" s="1" t="s">
        <v>27</v>
      </c>
      <c r="X5008" s="1" t="s">
        <v>3250</v>
      </c>
      <c r="Y5008" s="1" t="s">
        <v>3251</v>
      </c>
      <c r="Z5008" s="1" t="s">
        <v>3252</v>
      </c>
    </row>
    <row r="5009" spans="1:26" x14ac:dyDescent="0.25">
      <c r="A5009" s="1" t="s">
        <v>13736</v>
      </c>
      <c r="B5009" s="1">
        <v>23.330160930000002</v>
      </c>
      <c r="C5009" s="1">
        <v>3.0243925969999998</v>
      </c>
      <c r="D5009" s="1">
        <v>6.0007818119999996</v>
      </c>
      <c r="E5009" s="1">
        <v>6.585566751</v>
      </c>
      <c r="F5009" s="1">
        <v>573.31097150000005</v>
      </c>
      <c r="G5009" s="1">
        <v>3070.2882629999999</v>
      </c>
      <c r="H5009" s="1">
        <v>-2.4209999999999998</v>
      </c>
      <c r="I5009" s="1">
        <v>1.7200000000000001E-5</v>
      </c>
      <c r="J5009" s="1">
        <v>1.0425E-3</v>
      </c>
      <c r="K5009" s="1" t="s">
        <v>27</v>
      </c>
      <c r="L5009" s="1">
        <v>1147.084132</v>
      </c>
      <c r="M5009" s="1">
        <v>3447.3582510000001</v>
      </c>
      <c r="N5009" s="1">
        <v>-1.5874999999999999</v>
      </c>
      <c r="O5009" s="1">
        <v>5.0599999999999998E-6</v>
      </c>
      <c r="P5009" s="1">
        <v>1.6448E-4</v>
      </c>
      <c r="Q5009" s="1" t="s">
        <v>27</v>
      </c>
      <c r="R5009" s="1">
        <v>1225.0165019999999</v>
      </c>
      <c r="S5009" s="1">
        <v>3192.161247</v>
      </c>
      <c r="T5009" s="1">
        <v>-1.3816999999999999</v>
      </c>
      <c r="U5009" s="1">
        <v>1.5747000000000001E-3</v>
      </c>
      <c r="V5009" s="1">
        <v>1.6326E-2</v>
      </c>
      <c r="W5009" s="1" t="s">
        <v>27</v>
      </c>
      <c r="X5009" s="1" t="s">
        <v>32</v>
      </c>
      <c r="Y5009" s="1" t="s">
        <v>32</v>
      </c>
      <c r="Z5009" s="1">
        <v>0</v>
      </c>
    </row>
    <row r="5010" spans="1:26" x14ac:dyDescent="0.25">
      <c r="A5010" s="1" t="s">
        <v>13737</v>
      </c>
      <c r="B5010" s="1">
        <v>21.420816080000002</v>
      </c>
      <c r="C5010" s="1">
        <v>6.1582140909999996</v>
      </c>
      <c r="D5010" s="1">
        <v>4.3711786420000003</v>
      </c>
      <c r="E5010" s="1">
        <v>2.8454470280000002</v>
      </c>
      <c r="F5010" s="1">
        <v>437.24059829999999</v>
      </c>
      <c r="G5010" s="1">
        <v>897.95471929999997</v>
      </c>
      <c r="H5010" s="1">
        <v>-1.0382</v>
      </c>
      <c r="I5010" s="1">
        <v>4.8328000000000003E-2</v>
      </c>
      <c r="J5010" s="1">
        <v>0.25362000000000001</v>
      </c>
      <c r="K5010" s="1" t="b">
        <v>0</v>
      </c>
      <c r="L5010" s="1">
        <v>280.43166330000003</v>
      </c>
      <c r="M5010" s="1">
        <v>1008.334081</v>
      </c>
      <c r="N5010" s="1">
        <v>-1.8463000000000001</v>
      </c>
      <c r="O5010" s="1">
        <v>1.34E-5</v>
      </c>
      <c r="P5010" s="1">
        <v>3.7012999999999998E-4</v>
      </c>
      <c r="Q5010" s="1" t="s">
        <v>27</v>
      </c>
      <c r="R5010" s="1">
        <v>171.6963681</v>
      </c>
      <c r="S5010" s="1">
        <v>935.34002950000001</v>
      </c>
      <c r="T5010" s="1">
        <v>-2.4456000000000002</v>
      </c>
      <c r="U5010" s="2">
        <v>3.5899999999999997E-8</v>
      </c>
      <c r="V5010" s="1">
        <v>1.73E-6</v>
      </c>
      <c r="W5010" s="1" t="s">
        <v>27</v>
      </c>
      <c r="X5010" s="1" t="s">
        <v>3410</v>
      </c>
      <c r="Y5010" s="1" t="s">
        <v>3411</v>
      </c>
      <c r="Z5010" s="1" t="s">
        <v>3412</v>
      </c>
    </row>
    <row r="5011" spans="1:26" x14ac:dyDescent="0.25">
      <c r="A5011" s="1" t="s">
        <v>13738</v>
      </c>
      <c r="B5011" s="1">
        <v>6.038106966</v>
      </c>
      <c r="C5011" s="1">
        <v>15.32579625</v>
      </c>
      <c r="D5011" s="1">
        <v>11.645369860000001</v>
      </c>
      <c r="E5011" s="1">
        <v>16.647112329999999</v>
      </c>
      <c r="F5011" s="1">
        <v>1477.193145</v>
      </c>
      <c r="G5011" s="1">
        <v>356.188379</v>
      </c>
      <c r="H5011" s="1">
        <v>2.0520999999999998</v>
      </c>
      <c r="I5011" s="1">
        <v>5.3972999999999998E-3</v>
      </c>
      <c r="J5011" s="1">
        <v>6.4639000000000002E-2</v>
      </c>
      <c r="K5011" s="1" t="b">
        <v>0</v>
      </c>
      <c r="L5011" s="1">
        <v>1076.606399</v>
      </c>
      <c r="M5011" s="1">
        <v>400.18341679999997</v>
      </c>
      <c r="N5011" s="1">
        <v>1.4278</v>
      </c>
      <c r="O5011" s="1">
        <v>0.12316000000000001</v>
      </c>
      <c r="P5011" s="1">
        <v>0.36010999999999999</v>
      </c>
      <c r="Q5011" s="1" t="b">
        <v>0</v>
      </c>
      <c r="R5011" s="1">
        <v>1445.5930169999999</v>
      </c>
      <c r="S5011" s="1">
        <v>371.97206770000003</v>
      </c>
      <c r="T5011" s="1">
        <v>1.9583999999999999</v>
      </c>
      <c r="U5011" s="1">
        <v>3.4999999999999999E-6</v>
      </c>
      <c r="V5011" s="1">
        <v>9.7100000000000002E-5</v>
      </c>
      <c r="W5011" s="1" t="s">
        <v>34</v>
      </c>
      <c r="X5011" s="1" t="s">
        <v>13733</v>
      </c>
      <c r="Y5011" s="1" t="s">
        <v>13734</v>
      </c>
      <c r="Z5011" s="1">
        <v>43742</v>
      </c>
    </row>
    <row r="5012" spans="1:26" x14ac:dyDescent="0.25">
      <c r="A5012" s="1" t="s">
        <v>13739</v>
      </c>
      <c r="B5012" s="1">
        <v>1.1369928069999999</v>
      </c>
      <c r="C5012" s="1">
        <v>2.5093147079999998</v>
      </c>
      <c r="D5012" s="1">
        <v>3.86376082</v>
      </c>
      <c r="E5012" s="1">
        <v>2.6940453949999998</v>
      </c>
      <c r="F5012" s="1">
        <v>207.85118259999999</v>
      </c>
      <c r="G5012" s="1">
        <v>57.363444510000001</v>
      </c>
      <c r="H5012" s="1">
        <v>1.8573</v>
      </c>
      <c r="I5012" s="1">
        <v>2.8858000000000002E-2</v>
      </c>
      <c r="J5012" s="1">
        <v>0.18615000000000001</v>
      </c>
      <c r="K5012" s="1" t="b">
        <v>0</v>
      </c>
      <c r="L5012" s="1">
        <v>281.9987448</v>
      </c>
      <c r="M5012" s="1">
        <v>64.425442099999998</v>
      </c>
      <c r="N5012" s="1">
        <v>2.13</v>
      </c>
      <c r="O5012" s="1">
        <v>9.4553999999999992E-3</v>
      </c>
      <c r="P5012" s="1">
        <v>6.2538999999999997E-2</v>
      </c>
      <c r="Q5012" s="1" t="b">
        <v>0</v>
      </c>
      <c r="R5012" s="1">
        <v>198.9369044</v>
      </c>
      <c r="S5012" s="1">
        <v>59.646262919999998</v>
      </c>
      <c r="T5012" s="1">
        <v>1.7378</v>
      </c>
      <c r="U5012" s="1">
        <v>4.4090999999999998E-4</v>
      </c>
      <c r="V5012" s="1">
        <v>5.8469000000000004E-3</v>
      </c>
      <c r="W5012" s="1" t="s">
        <v>34</v>
      </c>
      <c r="X5012" s="1" t="s">
        <v>13740</v>
      </c>
      <c r="Y5012" s="1" t="s">
        <v>13741</v>
      </c>
      <c r="Z5012" s="1" t="s">
        <v>13742</v>
      </c>
    </row>
    <row r="5013" spans="1:26" x14ac:dyDescent="0.25">
      <c r="A5013" s="1" t="s">
        <v>13743</v>
      </c>
      <c r="B5013" s="1">
        <v>5.6904061730000004</v>
      </c>
      <c r="C5013" s="1">
        <v>1.0497464729999999</v>
      </c>
      <c r="D5013" s="1">
        <v>1.4927980679999999</v>
      </c>
      <c r="E5013" s="1">
        <v>1.149494679</v>
      </c>
      <c r="F5013" s="1">
        <v>32.952348260000001</v>
      </c>
      <c r="G5013" s="1">
        <v>125.64891419999999</v>
      </c>
      <c r="H5013" s="1">
        <v>-1.9309000000000001</v>
      </c>
      <c r="I5013" s="1">
        <v>4.3588999999999998E-3</v>
      </c>
      <c r="J5013" s="1">
        <v>5.6065999999999998E-2</v>
      </c>
      <c r="K5013" s="1" t="b">
        <v>0</v>
      </c>
      <c r="L5013" s="1">
        <v>48.29310469</v>
      </c>
      <c r="M5013" s="1">
        <v>141.1376564</v>
      </c>
      <c r="N5013" s="1">
        <v>-1.5471999999999999</v>
      </c>
      <c r="O5013" s="1">
        <v>1.1714E-3</v>
      </c>
      <c r="P5013" s="1">
        <v>1.3413E-2</v>
      </c>
      <c r="Q5013" s="1" t="s">
        <v>27</v>
      </c>
      <c r="R5013" s="1">
        <v>35.596462989999999</v>
      </c>
      <c r="S5013" s="1">
        <v>130.83448780000001</v>
      </c>
      <c r="T5013" s="1">
        <v>-1.8778999999999999</v>
      </c>
      <c r="U5013" s="1">
        <v>1.2756E-3</v>
      </c>
      <c r="V5013" s="1">
        <v>1.3799000000000001E-2</v>
      </c>
      <c r="W5013" s="1" t="s">
        <v>27</v>
      </c>
      <c r="X5013" s="1" t="s">
        <v>32</v>
      </c>
      <c r="Y5013" s="1" t="s">
        <v>32</v>
      </c>
      <c r="Z5013" s="1">
        <v>0</v>
      </c>
    </row>
    <row r="5014" spans="1:26" x14ac:dyDescent="0.25">
      <c r="A5014" s="1" t="s">
        <v>13744</v>
      </c>
      <c r="B5014" s="1">
        <v>2.9678421359999998</v>
      </c>
      <c r="C5014" s="1">
        <v>14.08206601</v>
      </c>
      <c r="D5014" s="1">
        <v>17.10624176</v>
      </c>
      <c r="E5014" s="1">
        <v>5.5665800340000002</v>
      </c>
      <c r="F5014" s="1">
        <v>1132.6129539999999</v>
      </c>
      <c r="G5014" s="1">
        <v>160.7177562</v>
      </c>
      <c r="H5014" s="1">
        <v>2.8170999999999999</v>
      </c>
      <c r="I5014" s="1">
        <v>8.2700000000000004E-5</v>
      </c>
      <c r="J5014" s="1">
        <v>3.3205999999999999E-3</v>
      </c>
      <c r="K5014" s="1" t="s">
        <v>34</v>
      </c>
      <c r="L5014" s="1">
        <v>1399.254727</v>
      </c>
      <c r="M5014" s="1">
        <v>180.59667450000001</v>
      </c>
      <c r="N5014" s="1">
        <v>2.9538000000000002</v>
      </c>
      <c r="O5014" s="1">
        <v>2.1399999999999998E-6</v>
      </c>
      <c r="P5014" s="1">
        <v>8.14E-5</v>
      </c>
      <c r="Q5014" s="1" t="s">
        <v>34</v>
      </c>
      <c r="R5014" s="1">
        <v>433.42263989999998</v>
      </c>
      <c r="S5014" s="1">
        <v>168.20111130000001</v>
      </c>
      <c r="T5014" s="1">
        <v>1.3655999999999999</v>
      </c>
      <c r="U5014" s="1">
        <v>3.5422000000000001E-3</v>
      </c>
      <c r="V5014" s="1">
        <v>3.1364000000000003E-2</v>
      </c>
      <c r="W5014" s="1" t="s">
        <v>34</v>
      </c>
      <c r="X5014" s="1" t="s">
        <v>13745</v>
      </c>
      <c r="Y5014" s="1" t="s">
        <v>13746</v>
      </c>
      <c r="Z5014" s="1">
        <v>43741</v>
      </c>
    </row>
    <row r="5015" spans="1:26" x14ac:dyDescent="0.25">
      <c r="A5015" s="1" t="s">
        <v>13747</v>
      </c>
      <c r="B5015" s="1">
        <v>0.17909158</v>
      </c>
      <c r="C5015" s="1">
        <v>1.0355972950000001</v>
      </c>
      <c r="D5015" s="1">
        <v>2.3027433340000001</v>
      </c>
      <c r="E5015" s="1">
        <v>1.1808419779999999</v>
      </c>
      <c r="F5015" s="1">
        <v>79.939257029999993</v>
      </c>
      <c r="G5015" s="1">
        <v>9.6538208090000008</v>
      </c>
      <c r="H5015" s="1">
        <v>3.0497000000000001</v>
      </c>
      <c r="I5015" s="1">
        <v>2.0355999999999999E-2</v>
      </c>
      <c r="J5015" s="1">
        <v>0.15084</v>
      </c>
      <c r="K5015" s="1" t="b">
        <v>0</v>
      </c>
      <c r="L5015" s="1">
        <v>193.2046316</v>
      </c>
      <c r="M5015" s="1">
        <v>10.855357290000001</v>
      </c>
      <c r="N5015" s="1">
        <v>4.1536999999999997</v>
      </c>
      <c r="O5015" s="1">
        <v>2.4400000000000001E-7</v>
      </c>
      <c r="P5015" s="1">
        <v>1.29E-5</v>
      </c>
      <c r="Q5015" s="1" t="s">
        <v>34</v>
      </c>
      <c r="R5015" s="1">
        <v>88.476690829999995</v>
      </c>
      <c r="S5015" s="1">
        <v>10.081816699999999</v>
      </c>
      <c r="T5015" s="1">
        <v>3.1335000000000002</v>
      </c>
      <c r="U5015" s="1">
        <v>5.0762000000000002E-2</v>
      </c>
      <c r="V5015" s="1">
        <v>0.22805</v>
      </c>
      <c r="W5015" s="1" t="b">
        <v>0</v>
      </c>
      <c r="X5015" s="1" t="s">
        <v>13745</v>
      </c>
      <c r="Y5015" s="1" t="s">
        <v>13746</v>
      </c>
      <c r="Z5015" s="1">
        <v>43741</v>
      </c>
    </row>
    <row r="5016" spans="1:26" x14ac:dyDescent="0.25">
      <c r="A5016" s="1" t="s">
        <v>13748</v>
      </c>
      <c r="B5016" s="1">
        <v>7.5712075240000001</v>
      </c>
      <c r="C5016" s="1">
        <v>1.4728042889999999</v>
      </c>
      <c r="D5016" s="1">
        <v>1.5342235390000001</v>
      </c>
      <c r="E5016" s="1">
        <v>2.5606479539999998</v>
      </c>
      <c r="F5016" s="1">
        <v>101.50889859999999</v>
      </c>
      <c r="G5016" s="1">
        <v>371.56058469999999</v>
      </c>
      <c r="H5016" s="1">
        <v>-1.8720000000000001</v>
      </c>
      <c r="I5016" s="1">
        <v>1.5522999999999999E-3</v>
      </c>
      <c r="J5016" s="1">
        <v>2.7907000000000001E-2</v>
      </c>
      <c r="K5016" s="1" t="s">
        <v>27</v>
      </c>
      <c r="L5016" s="1">
        <v>111.36753589999999</v>
      </c>
      <c r="M5016" s="1">
        <v>417.26381980000002</v>
      </c>
      <c r="N5016" s="1">
        <v>-1.9056</v>
      </c>
      <c r="O5016" s="1">
        <v>1.53E-6</v>
      </c>
      <c r="P5016" s="1">
        <v>6.1500000000000004E-5</v>
      </c>
      <c r="Q5016" s="1" t="s">
        <v>27</v>
      </c>
      <c r="R5016" s="1">
        <v>184.41981820000001</v>
      </c>
      <c r="S5016" s="1">
        <v>386.20381509999999</v>
      </c>
      <c r="T5016" s="1">
        <v>-1.0664</v>
      </c>
      <c r="U5016" s="1">
        <v>1.3148E-2</v>
      </c>
      <c r="V5016" s="1">
        <v>8.5970000000000005E-2</v>
      </c>
      <c r="W5016" s="1" t="b">
        <v>0</v>
      </c>
      <c r="X5016" s="1" t="s">
        <v>13749</v>
      </c>
      <c r="Y5016" s="1" t="s">
        <v>13750</v>
      </c>
      <c r="Z5016" s="1" t="s">
        <v>13751</v>
      </c>
    </row>
    <row r="5017" spans="1:26" x14ac:dyDescent="0.25">
      <c r="A5017" s="1" t="s">
        <v>13752</v>
      </c>
      <c r="B5017" s="1">
        <v>0.22107665400000001</v>
      </c>
      <c r="C5017" s="1">
        <v>4.9696741000000003E-2</v>
      </c>
      <c r="D5017" s="1">
        <v>1.8935935000000001E-2</v>
      </c>
      <c r="E5017" s="1">
        <v>0</v>
      </c>
      <c r="F5017" s="1">
        <v>3.4252025910000001</v>
      </c>
      <c r="G5017" s="1">
        <v>11.382159339999999</v>
      </c>
      <c r="H5017" s="1">
        <v>-1.7324999999999999</v>
      </c>
      <c r="I5017" s="1">
        <v>0.23916000000000001</v>
      </c>
      <c r="J5017" s="1">
        <v>0.58648999999999996</v>
      </c>
      <c r="K5017" s="1" t="b">
        <v>0</v>
      </c>
      <c r="L5017" s="1">
        <v>1.4863064340000001</v>
      </c>
      <c r="M5017" s="1">
        <v>12.771557339999999</v>
      </c>
      <c r="N5017" s="1">
        <v>-3.1031</v>
      </c>
      <c r="O5017" s="1">
        <v>3.5799999999999998E-2</v>
      </c>
      <c r="P5017" s="1">
        <v>0.16031000000000001</v>
      </c>
      <c r="Q5017" s="1" t="b">
        <v>0</v>
      </c>
      <c r="R5017" s="1">
        <v>0</v>
      </c>
      <c r="S5017" s="1">
        <v>11.80323228</v>
      </c>
      <c r="T5017" s="1" t="e">
        <v>#NAME?</v>
      </c>
      <c r="U5017" s="1">
        <v>4.1529000000000002E-3</v>
      </c>
      <c r="V5017" s="1">
        <v>3.5427E-2</v>
      </c>
      <c r="W5017" s="1" t="s">
        <v>27</v>
      </c>
      <c r="X5017" s="1" t="s">
        <v>13753</v>
      </c>
      <c r="Y5017" s="1" t="s">
        <v>13754</v>
      </c>
      <c r="Z5017" s="1" t="s">
        <v>13755</v>
      </c>
    </row>
    <row r="5018" spans="1:26" x14ac:dyDescent="0.25">
      <c r="A5018" s="1" t="s">
        <v>13756</v>
      </c>
      <c r="B5018" s="1">
        <v>0.16117769100000001</v>
      </c>
      <c r="C5018" s="1">
        <v>0.48048535399999998</v>
      </c>
      <c r="D5018" s="1">
        <v>0.62465258899999998</v>
      </c>
      <c r="E5018" s="1">
        <v>0.57430550599999997</v>
      </c>
      <c r="F5018" s="1">
        <v>60.819308630000002</v>
      </c>
      <c r="G5018" s="1">
        <v>13.93026495</v>
      </c>
      <c r="H5018" s="1">
        <v>2.1263000000000001</v>
      </c>
      <c r="I5018" s="1">
        <v>7.6836999999999999E-3</v>
      </c>
      <c r="J5018" s="1">
        <v>8.0456E-2</v>
      </c>
      <c r="K5018" s="1" t="b">
        <v>0</v>
      </c>
      <c r="L5018" s="1">
        <v>82.257825670000003</v>
      </c>
      <c r="M5018" s="1">
        <v>15.64692923</v>
      </c>
      <c r="N5018" s="1">
        <v>2.3942999999999999</v>
      </c>
      <c r="O5018" s="1">
        <v>4.1300000000000001E-5</v>
      </c>
      <c r="P5018" s="1">
        <v>9.3481E-4</v>
      </c>
      <c r="Q5018" s="1" t="s">
        <v>34</v>
      </c>
      <c r="R5018" s="1">
        <v>74.735586519999998</v>
      </c>
      <c r="S5018" s="1">
        <v>14.490125920000001</v>
      </c>
      <c r="T5018" s="1">
        <v>2.3666999999999998</v>
      </c>
      <c r="U5018" s="1">
        <v>1.2463999999999999E-3</v>
      </c>
      <c r="V5018" s="1">
        <v>1.3519E-2</v>
      </c>
      <c r="W5018" s="1" t="s">
        <v>34</v>
      </c>
      <c r="X5018" s="1" t="s">
        <v>1000</v>
      </c>
      <c r="Y5018" s="1" t="s">
        <v>1001</v>
      </c>
      <c r="Z5018" s="1" t="s">
        <v>1002</v>
      </c>
    </row>
    <row r="5019" spans="1:26" x14ac:dyDescent="0.25">
      <c r="A5019" s="1" t="s">
        <v>13757</v>
      </c>
      <c r="B5019" s="1">
        <v>64.163791410000002</v>
      </c>
      <c r="C5019" s="1">
        <v>218.7153261</v>
      </c>
      <c r="D5019" s="1">
        <v>181.62911650000001</v>
      </c>
      <c r="E5019" s="1">
        <v>134.04818940000001</v>
      </c>
      <c r="F5019" s="1">
        <v>18114.09978</v>
      </c>
      <c r="G5019" s="1">
        <v>3423.8963269999999</v>
      </c>
      <c r="H5019" s="1">
        <v>2.4034</v>
      </c>
      <c r="I5019" s="1">
        <v>3.6788000000000001E-4</v>
      </c>
      <c r="J5019" s="1">
        <v>1.0083E-2</v>
      </c>
      <c r="K5019" s="1" t="s">
        <v>34</v>
      </c>
      <c r="L5019" s="1">
        <v>14924.99883</v>
      </c>
      <c r="M5019" s="1">
        <v>3845.5203270000002</v>
      </c>
      <c r="N5019" s="1">
        <v>1.9564999999999999</v>
      </c>
      <c r="O5019" s="1">
        <v>3.3725999999999999E-3</v>
      </c>
      <c r="P5019" s="1">
        <v>2.9763000000000001E-2</v>
      </c>
      <c r="Q5019" s="1" t="s">
        <v>34</v>
      </c>
      <c r="R5019" s="1">
        <v>10614.77139</v>
      </c>
      <c r="S5019" s="1">
        <v>3565.359066</v>
      </c>
      <c r="T5019" s="1">
        <v>1.5740000000000001</v>
      </c>
      <c r="U5019" s="1">
        <v>1.7809999999999999E-4</v>
      </c>
      <c r="V5019" s="1">
        <v>2.758E-3</v>
      </c>
      <c r="W5019" s="1" t="s">
        <v>34</v>
      </c>
      <c r="X5019" s="1" t="s">
        <v>3459</v>
      </c>
      <c r="Y5019" s="1" t="s">
        <v>3460</v>
      </c>
      <c r="Z5019" s="1" t="s">
        <v>3461</v>
      </c>
    </row>
    <row r="5020" spans="1:26" x14ac:dyDescent="0.25">
      <c r="A5020" s="1" t="s">
        <v>13758</v>
      </c>
      <c r="B5020" s="1">
        <v>8.0870584379999997</v>
      </c>
      <c r="C5020" s="1">
        <v>15.287550660000001</v>
      </c>
      <c r="D5020" s="1">
        <v>12.822602939999999</v>
      </c>
      <c r="E5020" s="1">
        <v>9.168619799</v>
      </c>
      <c r="F5020" s="1">
        <v>2817.6883549999998</v>
      </c>
      <c r="G5020" s="1">
        <v>915.21746759999996</v>
      </c>
      <c r="H5020" s="1">
        <v>1.6223000000000001</v>
      </c>
      <c r="I5020" s="1">
        <v>1.1828999999999999E-2</v>
      </c>
      <c r="J5020" s="1">
        <v>0.10715</v>
      </c>
      <c r="K5020" s="1" t="b">
        <v>0</v>
      </c>
      <c r="L5020" s="1">
        <v>2194.5869539999999</v>
      </c>
      <c r="M5020" s="1">
        <v>1027.6396239999999</v>
      </c>
      <c r="N5020" s="1">
        <v>1.0946</v>
      </c>
      <c r="O5020" s="1">
        <v>1.3197E-3</v>
      </c>
      <c r="P5020" s="1">
        <v>1.4678E-2</v>
      </c>
      <c r="Q5020" s="1" t="s">
        <v>34</v>
      </c>
      <c r="R5020" s="1">
        <v>1518.7771359999999</v>
      </c>
      <c r="S5020" s="1">
        <v>951.78413760000001</v>
      </c>
      <c r="T5020" s="1">
        <v>0.67420000000000002</v>
      </c>
      <c r="U5020" s="1">
        <v>0.10523</v>
      </c>
      <c r="V5020" s="1">
        <v>0.37169000000000002</v>
      </c>
      <c r="W5020" s="1" t="b">
        <v>0</v>
      </c>
      <c r="X5020" s="1" t="s">
        <v>32</v>
      </c>
      <c r="Y5020" s="1" t="s">
        <v>32</v>
      </c>
      <c r="Z5020" s="1">
        <v>0</v>
      </c>
    </row>
    <row r="5021" spans="1:26" x14ac:dyDescent="0.25">
      <c r="A5021" s="1" t="s">
        <v>13759</v>
      </c>
      <c r="B5021" s="1">
        <v>97.198305160000004</v>
      </c>
      <c r="C5021" s="1">
        <v>409.53913019999999</v>
      </c>
      <c r="D5021" s="1">
        <v>164.22391390000001</v>
      </c>
      <c r="E5021" s="1">
        <v>61.73270496</v>
      </c>
      <c r="F5021" s="1">
        <v>40546.430650000002</v>
      </c>
      <c r="G5021" s="1">
        <v>5870.4721209999998</v>
      </c>
      <c r="H5021" s="1">
        <v>2.7879999999999998</v>
      </c>
      <c r="I5021" s="1">
        <v>7.5310999999999998E-4</v>
      </c>
      <c r="J5021" s="1">
        <v>1.6754000000000002E-2</v>
      </c>
      <c r="K5021" s="1" t="s">
        <v>34</v>
      </c>
      <c r="L5021" s="1">
        <v>15202.74676</v>
      </c>
      <c r="M5021" s="1">
        <v>6596.3165399999998</v>
      </c>
      <c r="N5021" s="1">
        <v>1.2045999999999999</v>
      </c>
      <c r="O5021" s="1">
        <v>4.2181999999999997E-2</v>
      </c>
      <c r="P5021" s="1">
        <v>0.17829</v>
      </c>
      <c r="Q5021" s="1" t="b">
        <v>0</v>
      </c>
      <c r="R5021" s="1">
        <v>5396.5686219999998</v>
      </c>
      <c r="S5021" s="1">
        <v>6133.3861699999998</v>
      </c>
      <c r="T5021" s="1">
        <v>-0.18464</v>
      </c>
      <c r="U5021" s="1">
        <v>0.77998000000000001</v>
      </c>
      <c r="V5021" s="1">
        <v>0.99155000000000004</v>
      </c>
      <c r="W5021" s="1" t="b">
        <v>0</v>
      </c>
      <c r="X5021" s="1" t="s">
        <v>3471</v>
      </c>
      <c r="Y5021" s="1" t="s">
        <v>3472</v>
      </c>
      <c r="Z5021" s="1" t="s">
        <v>3473</v>
      </c>
    </row>
    <row r="5022" spans="1:26" x14ac:dyDescent="0.25">
      <c r="A5022" s="1" t="s">
        <v>13760</v>
      </c>
      <c r="B5022" s="1">
        <v>0.56313202500000004</v>
      </c>
      <c r="C5022" s="1">
        <v>5.9783168440000001</v>
      </c>
      <c r="D5022" s="1">
        <v>1.4056254189999999</v>
      </c>
      <c r="E5022" s="1">
        <v>0.86168096000000005</v>
      </c>
      <c r="F5022" s="1">
        <v>557.51921419999996</v>
      </c>
      <c r="G5022" s="1">
        <v>29.272784869999999</v>
      </c>
      <c r="H5022" s="1">
        <v>4.2514000000000003</v>
      </c>
      <c r="I5022" s="1">
        <v>0.13485</v>
      </c>
      <c r="J5022" s="1">
        <v>0.44008000000000003</v>
      </c>
      <c r="K5022" s="1" t="b">
        <v>0</v>
      </c>
      <c r="L5022" s="1">
        <v>112.718963</v>
      </c>
      <c r="M5022" s="1">
        <v>32.885358650000001</v>
      </c>
      <c r="N5022" s="1">
        <v>1.7771999999999999</v>
      </c>
      <c r="O5022" s="1">
        <v>1.4672999999999999E-3</v>
      </c>
      <c r="P5022" s="1">
        <v>1.5937E-2</v>
      </c>
      <c r="Q5022" s="1" t="s">
        <v>34</v>
      </c>
      <c r="R5022" s="1">
        <v>65.994113319999997</v>
      </c>
      <c r="S5022" s="1">
        <v>30.56348595</v>
      </c>
      <c r="T5022" s="1">
        <v>1.1105</v>
      </c>
      <c r="U5022" s="1">
        <v>7.2499999999999995E-2</v>
      </c>
      <c r="V5022" s="1">
        <v>0.29038999999999998</v>
      </c>
      <c r="W5022" s="1" t="b">
        <v>0</v>
      </c>
      <c r="X5022" s="1" t="s">
        <v>13761</v>
      </c>
      <c r="Y5022" s="1" t="s">
        <v>13762</v>
      </c>
      <c r="Z5022" s="1">
        <v>2</v>
      </c>
    </row>
    <row r="5023" spans="1:26" x14ac:dyDescent="0.25">
      <c r="A5023" s="1" t="s">
        <v>13763</v>
      </c>
      <c r="B5023" s="1">
        <v>103.5123284</v>
      </c>
      <c r="C5023" s="1">
        <v>18.171052700000001</v>
      </c>
      <c r="D5023" s="1">
        <v>21.38349053</v>
      </c>
      <c r="E5023" s="1">
        <v>8.8093323409999993</v>
      </c>
      <c r="F5023" s="1">
        <v>559.93147550000003</v>
      </c>
      <c r="G5023" s="1">
        <v>2206.5751759999998</v>
      </c>
      <c r="H5023" s="1">
        <v>-1.9784999999999999</v>
      </c>
      <c r="I5023" s="1">
        <v>6.9972000000000003E-4</v>
      </c>
      <c r="J5023" s="1">
        <v>1.5904999999999999E-2</v>
      </c>
      <c r="K5023" s="1" t="s">
        <v>27</v>
      </c>
      <c r="L5023" s="1">
        <v>668.04160200000001</v>
      </c>
      <c r="M5023" s="1">
        <v>2478.3748460000002</v>
      </c>
      <c r="N5023" s="1">
        <v>-1.8914</v>
      </c>
      <c r="O5023" s="1">
        <v>3.2814999999999998E-4</v>
      </c>
      <c r="P5023" s="1">
        <v>4.9540000000000001E-3</v>
      </c>
      <c r="Q5023" s="1" t="s">
        <v>27</v>
      </c>
      <c r="R5023" s="1">
        <v>273.32965990000002</v>
      </c>
      <c r="S5023" s="1">
        <v>2294.228803</v>
      </c>
      <c r="T5023" s="1">
        <v>-3.0693000000000001</v>
      </c>
      <c r="U5023" s="1">
        <v>4.7300000000000001E-7</v>
      </c>
      <c r="V5023" s="1">
        <v>1.7E-5</v>
      </c>
      <c r="W5023" s="1" t="s">
        <v>27</v>
      </c>
      <c r="X5023" s="1" t="s">
        <v>11567</v>
      </c>
      <c r="Y5023" s="1" t="s">
        <v>11568</v>
      </c>
      <c r="Z5023" s="1" t="s">
        <v>11569</v>
      </c>
    </row>
    <row r="5024" spans="1:26" x14ac:dyDescent="0.25">
      <c r="A5024" s="1" t="s">
        <v>13764</v>
      </c>
      <c r="B5024" s="1">
        <v>13.89167657</v>
      </c>
      <c r="C5024" s="1">
        <v>16.853563189999999</v>
      </c>
      <c r="D5024" s="1">
        <v>21.748497589999999</v>
      </c>
      <c r="E5024" s="1">
        <v>32.866796180000001</v>
      </c>
      <c r="F5024" s="1">
        <v>1633.8950540000001</v>
      </c>
      <c r="G5024" s="1">
        <v>878.18931899999995</v>
      </c>
      <c r="H5024" s="1">
        <v>0.89571000000000001</v>
      </c>
      <c r="I5024" s="1">
        <v>8.6134000000000002E-2</v>
      </c>
      <c r="J5024" s="1">
        <v>0.34698000000000001</v>
      </c>
      <c r="K5024" s="1" t="b">
        <v>0</v>
      </c>
      <c r="L5024" s="1">
        <v>2108.211593</v>
      </c>
      <c r="M5024" s="1">
        <v>986.35749620000001</v>
      </c>
      <c r="N5024" s="1">
        <v>1.0958000000000001</v>
      </c>
      <c r="O5024" s="1">
        <v>5.7374000000000001E-2</v>
      </c>
      <c r="P5024" s="1">
        <v>0.21915999999999999</v>
      </c>
      <c r="Q5024" s="1" t="b">
        <v>0</v>
      </c>
      <c r="R5024" s="1">
        <v>3075.3889490000001</v>
      </c>
      <c r="S5024" s="1">
        <v>915.88654880000001</v>
      </c>
      <c r="T5024" s="1">
        <v>1.7475000000000001</v>
      </c>
      <c r="U5024" s="1">
        <v>3.2700000000000002E-5</v>
      </c>
      <c r="V5024" s="1">
        <v>6.6244999999999997E-4</v>
      </c>
      <c r="W5024" s="1" t="s">
        <v>34</v>
      </c>
      <c r="X5024" s="1" t="s">
        <v>3476</v>
      </c>
      <c r="Y5024" s="1" t="s">
        <v>3477</v>
      </c>
      <c r="Z5024" s="1" t="s">
        <v>3478</v>
      </c>
    </row>
    <row r="5025" spans="1:26" x14ac:dyDescent="0.25">
      <c r="A5025" s="1" t="s">
        <v>13765</v>
      </c>
      <c r="B5025" s="1">
        <v>0.65604837100000002</v>
      </c>
      <c r="C5025" s="1">
        <v>2.853530476</v>
      </c>
      <c r="D5025" s="1">
        <v>3.7977869580000001</v>
      </c>
      <c r="E5025" s="1">
        <v>10.75433209</v>
      </c>
      <c r="F5025" s="1">
        <v>109.97389200000001</v>
      </c>
      <c r="G5025" s="1">
        <v>15.387868409999999</v>
      </c>
      <c r="H5025" s="1">
        <v>2.8372999999999999</v>
      </c>
      <c r="I5025" s="1">
        <v>7.0651000000000004E-4</v>
      </c>
      <c r="J5025" s="1">
        <v>1.6022999999999999E-2</v>
      </c>
      <c r="K5025" s="1" t="s">
        <v>34</v>
      </c>
      <c r="L5025" s="1">
        <v>138.1040849</v>
      </c>
      <c r="M5025" s="1">
        <v>17.285626690000001</v>
      </c>
      <c r="N5025" s="1">
        <v>2.9981</v>
      </c>
      <c r="O5025" s="1">
        <v>1.1109000000000001E-2</v>
      </c>
      <c r="P5025" s="1">
        <v>7.0400000000000004E-2</v>
      </c>
      <c r="Q5025" s="1" t="b">
        <v>0</v>
      </c>
      <c r="R5025" s="1">
        <v>375.44192950000001</v>
      </c>
      <c r="S5025" s="1">
        <v>16.0672155</v>
      </c>
      <c r="T5025" s="1">
        <v>4.5464000000000002</v>
      </c>
      <c r="U5025" s="1">
        <v>4.5499999999999998E-7</v>
      </c>
      <c r="V5025" s="1">
        <v>1.6399999999999999E-5</v>
      </c>
      <c r="W5025" s="1" t="s">
        <v>34</v>
      </c>
      <c r="X5025" s="1" t="s">
        <v>5333</v>
      </c>
      <c r="Y5025" s="1" t="s">
        <v>5334</v>
      </c>
      <c r="Z5025" s="1" t="s">
        <v>5335</v>
      </c>
    </row>
    <row r="5026" spans="1:26" x14ac:dyDescent="0.25">
      <c r="A5026" s="1" t="s">
        <v>13766</v>
      </c>
      <c r="B5026" s="1">
        <v>54.282776509999998</v>
      </c>
      <c r="C5026" s="1">
        <v>322.81111750000002</v>
      </c>
      <c r="D5026" s="1">
        <v>228.7928627</v>
      </c>
      <c r="E5026" s="1">
        <v>247.44179220000001</v>
      </c>
      <c r="F5026" s="1">
        <v>7470.1338660000001</v>
      </c>
      <c r="G5026" s="1">
        <v>802.55077830000005</v>
      </c>
      <c r="H5026" s="1">
        <v>3.2185000000000001</v>
      </c>
      <c r="I5026" s="2">
        <v>7.5499999999999994E-8</v>
      </c>
      <c r="J5026" s="1">
        <v>1.7099999999999999E-5</v>
      </c>
      <c r="K5026" s="1" t="s">
        <v>34</v>
      </c>
      <c r="L5026" s="1">
        <v>5340.8113359999998</v>
      </c>
      <c r="M5026" s="1">
        <v>901.04079030000003</v>
      </c>
      <c r="N5026" s="1">
        <v>2.5674000000000001</v>
      </c>
      <c r="O5026" s="1">
        <v>2.4766E-2</v>
      </c>
      <c r="P5026" s="1">
        <v>0.12453</v>
      </c>
      <c r="Q5026" s="1" t="b">
        <v>0</v>
      </c>
      <c r="R5026" s="1">
        <v>5390.8160859999998</v>
      </c>
      <c r="S5026" s="1">
        <v>834.61478490000002</v>
      </c>
      <c r="T5026" s="1">
        <v>2.6913</v>
      </c>
      <c r="U5026" s="1">
        <v>6.2345999999999999E-2</v>
      </c>
      <c r="V5026" s="1">
        <v>0.26200000000000001</v>
      </c>
      <c r="W5026" s="1" t="b">
        <v>0</v>
      </c>
      <c r="X5026" s="1" t="s">
        <v>2576</v>
      </c>
      <c r="Y5026" s="1" t="s">
        <v>2577</v>
      </c>
      <c r="Z5026" s="1" t="s">
        <v>2578</v>
      </c>
    </row>
    <row r="5027" spans="1:26" x14ac:dyDescent="0.25">
      <c r="A5027" s="1" t="s">
        <v>13767</v>
      </c>
      <c r="B5027" s="1">
        <v>4.9390532660000002</v>
      </c>
      <c r="C5027" s="1">
        <v>0.411400127</v>
      </c>
      <c r="D5027" s="1">
        <v>1.3075594749999999</v>
      </c>
      <c r="E5027" s="1">
        <v>1.8368306910000001</v>
      </c>
      <c r="F5027" s="1">
        <v>32.38715895</v>
      </c>
      <c r="G5027" s="1">
        <v>285.38599499999998</v>
      </c>
      <c r="H5027" s="1">
        <v>-3.1394000000000002</v>
      </c>
      <c r="I5027" s="1">
        <v>1.4300000000000001E-6</v>
      </c>
      <c r="J5027" s="1">
        <v>1.6174000000000001E-4</v>
      </c>
      <c r="K5027" s="1" t="s">
        <v>27</v>
      </c>
      <c r="L5027" s="1">
        <v>109.9278587</v>
      </c>
      <c r="M5027" s="1">
        <v>320.47203159999998</v>
      </c>
      <c r="N5027" s="1">
        <v>-1.5436000000000001</v>
      </c>
      <c r="O5027" s="1">
        <v>1.4736E-4</v>
      </c>
      <c r="P5027" s="1">
        <v>2.6519999999999998E-3</v>
      </c>
      <c r="Q5027" s="1" t="s">
        <v>27</v>
      </c>
      <c r="R5027" s="1">
        <v>147.78912130000001</v>
      </c>
      <c r="S5027" s="1">
        <v>296.83986199999998</v>
      </c>
      <c r="T5027" s="1">
        <v>-1.0061</v>
      </c>
      <c r="U5027" s="1">
        <v>0.10033</v>
      </c>
      <c r="V5027" s="1">
        <v>0.36074000000000001</v>
      </c>
      <c r="W5027" s="1" t="b">
        <v>0</v>
      </c>
      <c r="X5027" s="1" t="s">
        <v>13768</v>
      </c>
      <c r="Y5027" s="1" t="s">
        <v>13769</v>
      </c>
      <c r="Z5027" s="1" t="s">
        <v>13770</v>
      </c>
    </row>
    <row r="5028" spans="1:26" x14ac:dyDescent="0.25">
      <c r="A5028" s="1" t="s">
        <v>13771</v>
      </c>
      <c r="B5028" s="1">
        <v>9.3871792769999995</v>
      </c>
      <c r="C5028" s="1">
        <v>6.1049981000000004</v>
      </c>
      <c r="D5028" s="1">
        <v>8.7799304229999997</v>
      </c>
      <c r="E5028" s="1">
        <v>16.62795826</v>
      </c>
      <c r="F5028" s="1">
        <v>473.11823950000002</v>
      </c>
      <c r="G5028" s="1">
        <v>453.19917249999997</v>
      </c>
      <c r="H5028" s="1">
        <v>6.2056E-2</v>
      </c>
      <c r="I5028" s="1">
        <v>0.92871999999999999</v>
      </c>
      <c r="J5028" s="1">
        <v>1</v>
      </c>
      <c r="K5028" s="1" t="b">
        <v>0</v>
      </c>
      <c r="L5028" s="1">
        <v>639.46034450000002</v>
      </c>
      <c r="M5028" s="1">
        <v>509.06013350000001</v>
      </c>
      <c r="N5028" s="1">
        <v>0.32901999999999998</v>
      </c>
      <c r="O5028" s="1">
        <v>0.48002</v>
      </c>
      <c r="P5028" s="1">
        <v>0.78685000000000005</v>
      </c>
      <c r="Q5028" s="1" t="b">
        <v>0</v>
      </c>
      <c r="R5028" s="1">
        <v>1181.690196</v>
      </c>
      <c r="S5028" s="1">
        <v>472.00566830000002</v>
      </c>
      <c r="T5028" s="1">
        <v>1.3240000000000001</v>
      </c>
      <c r="U5028" s="1">
        <v>1.7342E-3</v>
      </c>
      <c r="V5028" s="1">
        <v>1.7617000000000001E-2</v>
      </c>
      <c r="W5028" s="1" t="s">
        <v>34</v>
      </c>
      <c r="X5028" s="1" t="s">
        <v>3489</v>
      </c>
      <c r="Y5028" s="1" t="s">
        <v>3490</v>
      </c>
      <c r="Z5028" s="1" t="s">
        <v>3491</v>
      </c>
    </row>
    <row r="5029" spans="1:26" x14ac:dyDescent="0.25">
      <c r="A5029" s="1" t="s">
        <v>13772</v>
      </c>
      <c r="B5029" s="1">
        <v>0</v>
      </c>
      <c r="C5029" s="1">
        <v>0.159648279</v>
      </c>
      <c r="D5029" s="1">
        <v>3.4107226999999997E-2</v>
      </c>
      <c r="E5029" s="1">
        <v>0</v>
      </c>
      <c r="F5029" s="1">
        <v>2.0818720970000002</v>
      </c>
      <c r="G5029" s="1">
        <v>0</v>
      </c>
      <c r="H5029" s="1" t="s">
        <v>140</v>
      </c>
      <c r="I5029" s="1">
        <v>0.42614999999999997</v>
      </c>
      <c r="J5029" s="1">
        <v>0.77195000000000003</v>
      </c>
      <c r="K5029" s="1" t="b">
        <v>0</v>
      </c>
      <c r="L5029" s="1">
        <v>0.37157660799999997</v>
      </c>
      <c r="M5029" s="1">
        <v>0</v>
      </c>
      <c r="N5029" s="1" t="s">
        <v>140</v>
      </c>
      <c r="O5029" s="1">
        <v>0.96342000000000005</v>
      </c>
      <c r="P5029" s="1">
        <v>1</v>
      </c>
      <c r="Q5029" s="1" t="b">
        <v>0</v>
      </c>
      <c r="R5029" s="1">
        <v>0</v>
      </c>
      <c r="S5029" s="1">
        <v>0</v>
      </c>
      <c r="T5029" s="1" t="s">
        <v>141</v>
      </c>
      <c r="U5029" s="1" t="s">
        <v>141</v>
      </c>
      <c r="V5029" s="1" t="s">
        <v>141</v>
      </c>
      <c r="W5029" s="1" t="s">
        <v>141</v>
      </c>
      <c r="X5029" s="1" t="s">
        <v>32</v>
      </c>
      <c r="Y5029" s="1" t="s">
        <v>32</v>
      </c>
      <c r="Z5029" s="1">
        <v>0</v>
      </c>
    </row>
    <row r="5030" spans="1:26" x14ac:dyDescent="0.25">
      <c r="A5030" s="1" t="s">
        <v>13773</v>
      </c>
      <c r="B5030" s="1">
        <v>7.2150907899999996</v>
      </c>
      <c r="C5030" s="1">
        <v>31.18771838</v>
      </c>
      <c r="D5030" s="1">
        <v>25.444293909999999</v>
      </c>
      <c r="E5030" s="1">
        <v>14.34325681</v>
      </c>
      <c r="F5030" s="1">
        <v>3901.9780340000002</v>
      </c>
      <c r="G5030" s="1">
        <v>553.4326671</v>
      </c>
      <c r="H5030" s="1">
        <v>2.8176999999999999</v>
      </c>
      <c r="I5030" s="1">
        <v>9.5600000000000006E-5</v>
      </c>
      <c r="J5030" s="1">
        <v>3.6912999999999998E-3</v>
      </c>
      <c r="K5030" s="1" t="s">
        <v>34</v>
      </c>
      <c r="L5030" s="1">
        <v>2987.2393459999998</v>
      </c>
      <c r="M5030" s="1">
        <v>621.49250229999996</v>
      </c>
      <c r="N5030" s="1">
        <v>2.2650000000000001</v>
      </c>
      <c r="O5030" s="1">
        <v>4.8553000000000002E-4</v>
      </c>
      <c r="P5030" s="1">
        <v>6.6997999999999997E-3</v>
      </c>
      <c r="Q5030" s="1" t="s">
        <v>34</v>
      </c>
      <c r="R5030" s="1">
        <v>1604.5646979999999</v>
      </c>
      <c r="S5030" s="1">
        <v>576.16123700000003</v>
      </c>
      <c r="T5030" s="1">
        <v>1.4776</v>
      </c>
      <c r="U5030" s="1">
        <v>6.9214000000000003E-3</v>
      </c>
      <c r="V5030" s="1">
        <v>5.2776999999999998E-2</v>
      </c>
      <c r="W5030" s="1" t="b">
        <v>0</v>
      </c>
      <c r="X5030" s="1" t="s">
        <v>13774</v>
      </c>
      <c r="Y5030" s="1" t="s">
        <v>13775</v>
      </c>
      <c r="Z5030" s="1" t="s">
        <v>13776</v>
      </c>
    </row>
    <row r="5031" spans="1:26" x14ac:dyDescent="0.25">
      <c r="A5031" s="1" t="s">
        <v>13777</v>
      </c>
      <c r="B5031" s="1">
        <v>43.424312659999998</v>
      </c>
      <c r="C5031" s="1">
        <v>59.033154449999998</v>
      </c>
      <c r="D5031" s="1">
        <v>62.855445770000003</v>
      </c>
      <c r="E5031" s="1">
        <v>58.530606540000001</v>
      </c>
      <c r="F5031" s="1">
        <v>9513.7920570000006</v>
      </c>
      <c r="G5031" s="1">
        <v>4402.7227279999997</v>
      </c>
      <c r="H5031" s="1">
        <v>1.1115999999999999</v>
      </c>
      <c r="I5031" s="1">
        <v>4.1266999999999998E-2</v>
      </c>
      <c r="J5031" s="1">
        <v>0.23091999999999999</v>
      </c>
      <c r="K5031" s="1" t="b">
        <v>0</v>
      </c>
      <c r="L5031" s="1">
        <v>9696.1306839999997</v>
      </c>
      <c r="M5031" s="1">
        <v>4944.3519150000002</v>
      </c>
      <c r="N5031" s="1">
        <v>0.97162999999999999</v>
      </c>
      <c r="O5031" s="1">
        <v>4.4609000000000003E-3</v>
      </c>
      <c r="P5031" s="1">
        <v>3.6483000000000002E-2</v>
      </c>
      <c r="Q5031" s="1" t="s">
        <v>34</v>
      </c>
      <c r="R5031" s="1">
        <v>8734.1957309999998</v>
      </c>
      <c r="S5031" s="1">
        <v>4582.5138619999998</v>
      </c>
      <c r="T5031" s="1">
        <v>0.93054000000000003</v>
      </c>
      <c r="U5031" s="1">
        <v>2.4416E-2</v>
      </c>
      <c r="V5031" s="1">
        <v>0.13571</v>
      </c>
      <c r="W5031" s="1" t="b">
        <v>0</v>
      </c>
      <c r="X5031" s="1" t="s">
        <v>13778</v>
      </c>
      <c r="Y5031" s="1" t="s">
        <v>13779</v>
      </c>
      <c r="Z5031" s="1" t="s">
        <v>13780</v>
      </c>
    </row>
    <row r="5032" spans="1:26" x14ac:dyDescent="0.25">
      <c r="A5032" s="1" t="s">
        <v>13781</v>
      </c>
      <c r="B5032" s="1">
        <v>20.765516519999998</v>
      </c>
      <c r="C5032" s="1">
        <v>26.70218586</v>
      </c>
      <c r="D5032" s="1">
        <v>34.440595520000002</v>
      </c>
      <c r="E5032" s="1">
        <v>18.680167640000001</v>
      </c>
      <c r="F5032" s="1">
        <v>1307.593022</v>
      </c>
      <c r="G5032" s="1">
        <v>672.38227789999996</v>
      </c>
      <c r="H5032" s="1">
        <v>0.95955999999999997</v>
      </c>
      <c r="I5032" s="1">
        <v>6.8058999999999995E-2</v>
      </c>
      <c r="J5032" s="1">
        <v>0.30558000000000002</v>
      </c>
      <c r="K5032" s="1" t="b">
        <v>0</v>
      </c>
      <c r="L5032" s="1">
        <v>1678.395403</v>
      </c>
      <c r="M5032" s="1">
        <v>754.91523959999995</v>
      </c>
      <c r="N5032" s="1">
        <v>1.1527000000000001</v>
      </c>
      <c r="O5032" s="1">
        <v>7.3397999999999996E-4</v>
      </c>
      <c r="P5032" s="1">
        <v>9.3059000000000006E-3</v>
      </c>
      <c r="Q5032" s="1" t="s">
        <v>34</v>
      </c>
      <c r="R5032" s="1">
        <v>884.84145139999998</v>
      </c>
      <c r="S5032" s="1">
        <v>699.1149163</v>
      </c>
      <c r="T5032" s="1">
        <v>0.33989000000000003</v>
      </c>
      <c r="U5032" s="1">
        <v>0.48165999999999998</v>
      </c>
      <c r="V5032" s="1">
        <v>0.84409000000000001</v>
      </c>
      <c r="W5032" s="1" t="b">
        <v>0</v>
      </c>
      <c r="X5032" s="1" t="s">
        <v>13782</v>
      </c>
      <c r="Y5032" s="1" t="s">
        <v>13783</v>
      </c>
      <c r="Z5032" s="1" t="s">
        <v>13784</v>
      </c>
    </row>
    <row r="5033" spans="1:26" x14ac:dyDescent="0.25">
      <c r="A5033" s="1" t="s">
        <v>13785</v>
      </c>
      <c r="B5033" s="1">
        <v>7.3641627679999999</v>
      </c>
      <c r="C5033" s="1">
        <v>0.355671974</v>
      </c>
      <c r="D5033" s="1">
        <v>0.19158414200000001</v>
      </c>
      <c r="E5033" s="1">
        <v>0.17096705000000001</v>
      </c>
      <c r="F5033" s="1">
        <v>38.666159659999998</v>
      </c>
      <c r="G5033" s="1">
        <v>450.29207550000001</v>
      </c>
      <c r="H5033" s="1">
        <v>-3.5417000000000001</v>
      </c>
      <c r="I5033" s="1">
        <v>9.5000000000000005E-5</v>
      </c>
      <c r="J5033" s="1">
        <v>3.6828E-3</v>
      </c>
      <c r="K5033" s="1" t="s">
        <v>27</v>
      </c>
      <c r="L5033" s="1">
        <v>16.93648761</v>
      </c>
      <c r="M5033" s="1">
        <v>506.03957589999999</v>
      </c>
      <c r="N5033" s="1">
        <v>-4.9009999999999998</v>
      </c>
      <c r="O5033" s="1">
        <v>3.2799999999999999E-6</v>
      </c>
      <c r="P5033" s="1">
        <v>1.1529E-4</v>
      </c>
      <c r="Q5033" s="1" t="s">
        <v>27</v>
      </c>
      <c r="R5033" s="1">
        <v>15.038608829999999</v>
      </c>
      <c r="S5033" s="1">
        <v>469.54381999999998</v>
      </c>
      <c r="T5033" s="1">
        <v>-4.9645000000000001</v>
      </c>
      <c r="U5033" s="1">
        <v>3.8500000000000004E-6</v>
      </c>
      <c r="V5033" s="1">
        <v>1.0522999999999999E-4</v>
      </c>
      <c r="W5033" s="1" t="s">
        <v>27</v>
      </c>
      <c r="X5033" s="1" t="s">
        <v>1751</v>
      </c>
      <c r="Y5033" s="1" t="s">
        <v>1752</v>
      </c>
      <c r="Z5033" s="1" t="s">
        <v>1753</v>
      </c>
    </row>
    <row r="5034" spans="1:26" x14ac:dyDescent="0.25">
      <c r="A5034" s="1" t="s">
        <v>13786</v>
      </c>
      <c r="B5034" s="1">
        <v>15.219196</v>
      </c>
      <c r="C5034" s="1">
        <v>34.646909950000001</v>
      </c>
      <c r="D5034" s="1">
        <v>30.020150940000001</v>
      </c>
      <c r="E5034" s="1">
        <v>16.967590990000001</v>
      </c>
      <c r="F5034" s="1">
        <v>3595.3663689999998</v>
      </c>
      <c r="G5034" s="1">
        <v>1000.409643</v>
      </c>
      <c r="H5034" s="1">
        <v>1.8454999999999999</v>
      </c>
      <c r="I5034" s="1">
        <v>9.5432000000000004E-4</v>
      </c>
      <c r="J5034" s="1">
        <v>1.9914999999999999E-2</v>
      </c>
      <c r="K5034" s="1" t="s">
        <v>34</v>
      </c>
      <c r="L5034" s="1">
        <v>2984.6857679999998</v>
      </c>
      <c r="M5034" s="1">
        <v>1123.352682</v>
      </c>
      <c r="N5034" s="1">
        <v>1.4097999999999999</v>
      </c>
      <c r="O5034" s="1">
        <v>2.9600000000000001E-5</v>
      </c>
      <c r="P5034" s="1">
        <v>7.1038000000000004E-4</v>
      </c>
      <c r="Q5034" s="1" t="s">
        <v>34</v>
      </c>
      <c r="R5034" s="1">
        <v>1619.7811139999999</v>
      </c>
      <c r="S5034" s="1">
        <v>1040.9497879999999</v>
      </c>
      <c r="T5034" s="1">
        <v>0.63790000000000002</v>
      </c>
      <c r="U5034" s="1">
        <v>0.25879999999999997</v>
      </c>
      <c r="V5034" s="1">
        <v>0.62653999999999999</v>
      </c>
      <c r="W5034" s="1" t="b">
        <v>0</v>
      </c>
      <c r="X5034" s="1" t="s">
        <v>32</v>
      </c>
      <c r="Y5034" s="1" t="s">
        <v>32</v>
      </c>
      <c r="Z5034" s="1">
        <v>0</v>
      </c>
    </row>
    <row r="5035" spans="1:26" x14ac:dyDescent="0.25">
      <c r="A5035" s="1" t="s">
        <v>13787</v>
      </c>
      <c r="B5035" s="1">
        <v>19.820384740000001</v>
      </c>
      <c r="C5035" s="1">
        <v>37.399327239999998</v>
      </c>
      <c r="D5035" s="1">
        <v>40.119708420000002</v>
      </c>
      <c r="E5035" s="1">
        <v>30.822202239999999</v>
      </c>
      <c r="F5035" s="1">
        <v>3092.791401</v>
      </c>
      <c r="G5035" s="1">
        <v>1053.790045</v>
      </c>
      <c r="H5035" s="1">
        <v>1.5532999999999999</v>
      </c>
      <c r="I5035" s="1">
        <v>3.8341E-3</v>
      </c>
      <c r="J5035" s="1">
        <v>5.1535999999999998E-2</v>
      </c>
      <c r="K5035" s="1" t="b">
        <v>0</v>
      </c>
      <c r="L5035" s="1">
        <v>3235.8889720000002</v>
      </c>
      <c r="M5035" s="1">
        <v>1183.1016090000001</v>
      </c>
      <c r="N5035" s="1">
        <v>1.4516</v>
      </c>
      <c r="O5035" s="1">
        <v>2.16E-5</v>
      </c>
      <c r="P5035" s="1">
        <v>5.4898000000000002E-4</v>
      </c>
      <c r="Q5035" s="1" t="s">
        <v>34</v>
      </c>
      <c r="R5035" s="1">
        <v>2423.05096</v>
      </c>
      <c r="S5035" s="1">
        <v>1095.2902469999999</v>
      </c>
      <c r="T5035" s="1">
        <v>1.1455</v>
      </c>
      <c r="U5035" s="1">
        <v>1.3663E-2</v>
      </c>
      <c r="V5035" s="1">
        <v>8.8543999999999998E-2</v>
      </c>
      <c r="W5035" s="1" t="b">
        <v>0</v>
      </c>
      <c r="X5035" s="1" t="s">
        <v>13788</v>
      </c>
      <c r="Y5035" s="1" t="s">
        <v>13789</v>
      </c>
      <c r="Z5035" s="1" t="s">
        <v>13790</v>
      </c>
    </row>
    <row r="5036" spans="1:26" x14ac:dyDescent="0.25">
      <c r="A5036" s="1" t="s">
        <v>13791</v>
      </c>
      <c r="B5036" s="1">
        <v>52.648864549999999</v>
      </c>
      <c r="C5036" s="1">
        <v>15.617474830000001</v>
      </c>
      <c r="D5036" s="1">
        <v>14.99408519</v>
      </c>
      <c r="E5036" s="1">
        <v>6.9736773760000004</v>
      </c>
      <c r="F5036" s="1">
        <v>1769.039446</v>
      </c>
      <c r="G5036" s="1">
        <v>3887.8857899999998</v>
      </c>
      <c r="H5036" s="1">
        <v>-1.1359999999999999</v>
      </c>
      <c r="I5036" s="1">
        <v>2.92E-2</v>
      </c>
      <c r="J5036" s="1">
        <v>0.18765000000000001</v>
      </c>
      <c r="K5036" s="1" t="b">
        <v>0</v>
      </c>
      <c r="L5036" s="1">
        <v>1644.514371</v>
      </c>
      <c r="M5036" s="1">
        <v>4364.0900369999999</v>
      </c>
      <c r="N5036" s="1">
        <v>-1.4079999999999999</v>
      </c>
      <c r="O5036" s="1">
        <v>1.8217000000000001E-3</v>
      </c>
      <c r="P5036" s="1">
        <v>1.8766000000000001E-2</v>
      </c>
      <c r="Q5036" s="1" t="s">
        <v>27</v>
      </c>
      <c r="R5036" s="1">
        <v>743.21469790000003</v>
      </c>
      <c r="S5036" s="1">
        <v>4038.578876</v>
      </c>
      <c r="T5036" s="1">
        <v>-2.4420000000000002</v>
      </c>
      <c r="U5036" s="1">
        <v>3.6399999999999999E-6</v>
      </c>
      <c r="V5036" s="1">
        <v>1.0029E-4</v>
      </c>
      <c r="W5036" s="1" t="s">
        <v>27</v>
      </c>
      <c r="X5036" s="1" t="s">
        <v>13792</v>
      </c>
      <c r="Y5036" s="1" t="s">
        <v>13793</v>
      </c>
      <c r="Z5036" s="1" t="s">
        <v>13794</v>
      </c>
    </row>
    <row r="5037" spans="1:26" x14ac:dyDescent="0.25">
      <c r="A5037" s="1" t="s">
        <v>13795</v>
      </c>
      <c r="B5037" s="1">
        <v>0.93542444999999996</v>
      </c>
      <c r="C5037" s="1">
        <v>0.146959007</v>
      </c>
      <c r="D5037" s="1">
        <v>0.168004282</v>
      </c>
      <c r="E5037" s="1">
        <v>0.23331697500000001</v>
      </c>
      <c r="F5037" s="1">
        <v>17.203186150000001</v>
      </c>
      <c r="G5037" s="1">
        <v>84.389935230000006</v>
      </c>
      <c r="H5037" s="1">
        <v>-2.2944</v>
      </c>
      <c r="I5037" s="1">
        <v>2.6515000000000002E-3</v>
      </c>
      <c r="J5037" s="1">
        <v>4.0171999999999999E-2</v>
      </c>
      <c r="K5037" s="1" t="s">
        <v>27</v>
      </c>
      <c r="L5037" s="1">
        <v>21.26188286</v>
      </c>
      <c r="M5037" s="1">
        <v>94.783205589999994</v>
      </c>
      <c r="N5037" s="1">
        <v>-2.1564000000000001</v>
      </c>
      <c r="O5037" s="1">
        <v>1.8968000000000001E-4</v>
      </c>
      <c r="P5037" s="1">
        <v>3.2309999999999999E-3</v>
      </c>
      <c r="Q5037" s="1" t="s">
        <v>27</v>
      </c>
      <c r="R5037" s="1">
        <v>29.169919629999999</v>
      </c>
      <c r="S5037" s="1">
        <v>87.981986070000005</v>
      </c>
      <c r="T5037" s="1">
        <v>-1.5927</v>
      </c>
      <c r="U5037" s="1">
        <v>1.5417999999999999E-2</v>
      </c>
      <c r="V5037" s="1">
        <v>9.6910999999999997E-2</v>
      </c>
      <c r="W5037" s="1" t="b">
        <v>0</v>
      </c>
      <c r="X5037" s="1" t="s">
        <v>1602</v>
      </c>
      <c r="Y5037" s="1" t="s">
        <v>1603</v>
      </c>
      <c r="Z5037" s="1" t="s">
        <v>1604</v>
      </c>
    </row>
    <row r="5038" spans="1:26" x14ac:dyDescent="0.25">
      <c r="A5038" s="1" t="s">
        <v>13796</v>
      </c>
      <c r="B5038" s="1">
        <v>7.8138554320000004</v>
      </c>
      <c r="C5038" s="1">
        <v>1.370628065</v>
      </c>
      <c r="D5038" s="1">
        <v>1.5255380489999999</v>
      </c>
      <c r="E5038" s="1">
        <v>1.6742710359999999</v>
      </c>
      <c r="F5038" s="1">
        <v>181.3007939</v>
      </c>
      <c r="G5038" s="1">
        <v>687.76202709999995</v>
      </c>
      <c r="H5038" s="1">
        <v>-1.9235</v>
      </c>
      <c r="I5038" s="1">
        <v>6.1812E-4</v>
      </c>
      <c r="J5038" s="1">
        <v>1.4560999999999999E-2</v>
      </c>
      <c r="K5038" s="1" t="s">
        <v>27</v>
      </c>
      <c r="L5038" s="1">
        <v>199.5464427</v>
      </c>
      <c r="M5038" s="1">
        <v>772.21402420000004</v>
      </c>
      <c r="N5038" s="1">
        <v>-1.9522999999999999</v>
      </c>
      <c r="O5038" s="1">
        <v>1.1899999999999999E-7</v>
      </c>
      <c r="P5038" s="1">
        <v>6.9E-6</v>
      </c>
      <c r="Q5038" s="1" t="s">
        <v>27</v>
      </c>
      <c r="R5038" s="1">
        <v>213.13265440000001</v>
      </c>
      <c r="S5038" s="1">
        <v>714.87821559999998</v>
      </c>
      <c r="T5038" s="1">
        <v>-1.7459</v>
      </c>
      <c r="U5038" s="1">
        <v>6.2500000000000001E-5</v>
      </c>
      <c r="V5038" s="1">
        <v>1.1469E-3</v>
      </c>
      <c r="W5038" s="1" t="s">
        <v>27</v>
      </c>
      <c r="X5038" s="1" t="s">
        <v>13797</v>
      </c>
      <c r="Y5038" s="1" t="s">
        <v>13798</v>
      </c>
      <c r="Z5038" s="1" t="s">
        <v>13799</v>
      </c>
    </row>
    <row r="5039" spans="1:26" x14ac:dyDescent="0.25">
      <c r="A5039" s="1" t="s">
        <v>13800</v>
      </c>
      <c r="B5039" s="1">
        <v>33.772920200000002</v>
      </c>
      <c r="C5039" s="1">
        <v>111.2966911</v>
      </c>
      <c r="D5039" s="1">
        <v>212.8118771</v>
      </c>
      <c r="E5039" s="1">
        <v>349.64918560000001</v>
      </c>
      <c r="F5039" s="1">
        <v>13889.09619</v>
      </c>
      <c r="G5039" s="1">
        <v>2746.003193</v>
      </c>
      <c r="H5039" s="1">
        <v>2.3384999999999998</v>
      </c>
      <c r="I5039" s="1">
        <v>3.8636999999999998E-2</v>
      </c>
      <c r="J5039" s="1">
        <v>0.22259999999999999</v>
      </c>
      <c r="K5039" s="1" t="b">
        <v>0</v>
      </c>
      <c r="L5039" s="1">
        <v>26942.77246</v>
      </c>
      <c r="M5039" s="1">
        <v>3085.8789360000001</v>
      </c>
      <c r="N5039" s="1">
        <v>3.1261000000000001</v>
      </c>
      <c r="O5039" s="1">
        <v>1.3868E-2</v>
      </c>
      <c r="P5039" s="1">
        <v>8.2871E-2</v>
      </c>
      <c r="Q5039" s="1" t="b">
        <v>0</v>
      </c>
      <c r="R5039" s="1">
        <v>41942.017690000001</v>
      </c>
      <c r="S5039" s="1">
        <v>2866.0403740000002</v>
      </c>
      <c r="T5039" s="1">
        <v>3.8713000000000002</v>
      </c>
      <c r="U5039" s="2">
        <v>3.19E-13</v>
      </c>
      <c r="V5039" s="2">
        <v>5.6099999999999999E-11</v>
      </c>
      <c r="W5039" s="1" t="s">
        <v>34</v>
      </c>
      <c r="X5039" s="1" t="s">
        <v>13694</v>
      </c>
      <c r="Y5039" s="1" t="s">
        <v>13695</v>
      </c>
      <c r="Z5039" s="1" t="s">
        <v>13696</v>
      </c>
    </row>
    <row r="5040" spans="1:26" x14ac:dyDescent="0.25">
      <c r="A5040" s="1" t="s">
        <v>13801</v>
      </c>
      <c r="B5040" s="1">
        <v>8.1677233339999997</v>
      </c>
      <c r="C5040" s="1">
        <v>2.8399996220000001</v>
      </c>
      <c r="D5040" s="1">
        <v>19.95071235</v>
      </c>
      <c r="E5040" s="1">
        <v>67.047506819999995</v>
      </c>
      <c r="F5040" s="1">
        <v>381.8605943</v>
      </c>
      <c r="G5040" s="1">
        <v>705.54249679999998</v>
      </c>
      <c r="H5040" s="1">
        <v>-0.88568999999999998</v>
      </c>
      <c r="I5040" s="1">
        <v>0.37262000000000001</v>
      </c>
      <c r="J5040" s="1">
        <v>0.7268</v>
      </c>
      <c r="K5040" s="1" t="b">
        <v>0</v>
      </c>
      <c r="L5040" s="1">
        <v>2778.0300189999998</v>
      </c>
      <c r="M5040" s="1">
        <v>792.42996960000005</v>
      </c>
      <c r="N5040" s="1">
        <v>1.8097000000000001</v>
      </c>
      <c r="O5040" s="1">
        <v>0.40860000000000002</v>
      </c>
      <c r="P5040" s="1">
        <v>0.72658</v>
      </c>
      <c r="Q5040" s="1" t="b">
        <v>0</v>
      </c>
      <c r="R5040" s="1">
        <v>8549.0351200000005</v>
      </c>
      <c r="S5040" s="1">
        <v>735.27777360000005</v>
      </c>
      <c r="T5040" s="1">
        <v>3.5394000000000001</v>
      </c>
      <c r="U5040" s="1">
        <v>3.5299999999999997E-5</v>
      </c>
      <c r="V5040" s="1">
        <v>7.0542999999999995E-4</v>
      </c>
      <c r="W5040" s="1" t="s">
        <v>34</v>
      </c>
      <c r="X5040" s="1" t="s">
        <v>13802</v>
      </c>
      <c r="Y5040" s="1" t="s">
        <v>13803</v>
      </c>
      <c r="Z5040" s="1" t="s">
        <v>13696</v>
      </c>
    </row>
    <row r="5041" spans="1:26" x14ac:dyDescent="0.25">
      <c r="A5041" s="1" t="s">
        <v>13804</v>
      </c>
      <c r="B5041" s="1">
        <v>4.8893815549999999</v>
      </c>
      <c r="C5041" s="1">
        <v>2.7305921479999999</v>
      </c>
      <c r="D5041" s="1">
        <v>4.7025748460000001</v>
      </c>
      <c r="E5041" s="1">
        <v>9.8714666100000006</v>
      </c>
      <c r="F5041" s="1">
        <v>368.6944469</v>
      </c>
      <c r="G5041" s="1">
        <v>422.88109739999999</v>
      </c>
      <c r="H5041" s="1">
        <v>-0.19783000000000001</v>
      </c>
      <c r="I5041" s="1">
        <v>0.68152000000000001</v>
      </c>
      <c r="J5041" s="1">
        <v>0.94096999999999997</v>
      </c>
      <c r="K5041" s="1" t="b">
        <v>0</v>
      </c>
      <c r="L5041" s="1">
        <v>618.89740570000004</v>
      </c>
      <c r="M5041" s="1">
        <v>474.93831669999997</v>
      </c>
      <c r="N5041" s="1">
        <v>0.38196000000000002</v>
      </c>
      <c r="O5041" s="1">
        <v>0.57372999999999996</v>
      </c>
      <c r="P5041" s="1">
        <v>0.85901000000000005</v>
      </c>
      <c r="Q5041" s="1" t="b">
        <v>0</v>
      </c>
      <c r="R5041" s="1">
        <v>1245.443902</v>
      </c>
      <c r="S5041" s="1">
        <v>440.60106760000002</v>
      </c>
      <c r="T5041" s="1">
        <v>1.4991000000000001</v>
      </c>
      <c r="U5041" s="1">
        <v>2.8515000000000002E-4</v>
      </c>
      <c r="V5041" s="1">
        <v>4.0914000000000002E-3</v>
      </c>
      <c r="W5041" s="1" t="s">
        <v>34</v>
      </c>
      <c r="X5041" s="1" t="s">
        <v>13805</v>
      </c>
      <c r="Y5041" s="1" t="s">
        <v>13806</v>
      </c>
      <c r="Z5041" s="1" t="s">
        <v>13807</v>
      </c>
    </row>
    <row r="5042" spans="1:26" x14ac:dyDescent="0.25">
      <c r="A5042" s="1" t="s">
        <v>13808</v>
      </c>
      <c r="B5042" s="1">
        <v>8.6705120319999995</v>
      </c>
      <c r="C5042" s="1">
        <v>44.908681860000002</v>
      </c>
      <c r="D5042" s="1">
        <v>37.022639759999997</v>
      </c>
      <c r="E5042" s="1">
        <v>29.836696060000001</v>
      </c>
      <c r="F5042" s="1">
        <v>6249.9026759999997</v>
      </c>
      <c r="G5042" s="1">
        <v>759.84850200000005</v>
      </c>
      <c r="H5042" s="1">
        <v>3.0400999999999998</v>
      </c>
      <c r="I5042" s="2">
        <v>7.6300000000000002E-8</v>
      </c>
      <c r="J5042" s="1">
        <v>1.7200000000000001E-5</v>
      </c>
      <c r="K5042" s="1" t="s">
        <v>34</v>
      </c>
      <c r="L5042" s="1">
        <v>5012.2262579999997</v>
      </c>
      <c r="M5042" s="1">
        <v>853.77666850000003</v>
      </c>
      <c r="N5042" s="1">
        <v>2.5535000000000001</v>
      </c>
      <c r="O5042" s="1">
        <v>1.24E-5</v>
      </c>
      <c r="P5042" s="1">
        <v>3.4790999999999999E-4</v>
      </c>
      <c r="Q5042" s="1" t="s">
        <v>34</v>
      </c>
      <c r="R5042" s="1">
        <v>3854.067348</v>
      </c>
      <c r="S5042" s="1">
        <v>792.84677539999996</v>
      </c>
      <c r="T5042" s="1">
        <v>2.2812999999999999</v>
      </c>
      <c r="U5042" s="1">
        <v>4.9000000000000002E-8</v>
      </c>
      <c r="V5042" s="1">
        <v>2.2800000000000002E-6</v>
      </c>
      <c r="W5042" s="1" t="s">
        <v>34</v>
      </c>
      <c r="X5042" s="1" t="s">
        <v>3544</v>
      </c>
      <c r="Y5042" s="1" t="s">
        <v>3545</v>
      </c>
      <c r="Z5042" s="1" t="s">
        <v>3546</v>
      </c>
    </row>
    <row r="5043" spans="1:26" x14ac:dyDescent="0.25">
      <c r="A5043" s="1" t="s">
        <v>13809</v>
      </c>
      <c r="B5043" s="1">
        <v>0.61922599099999998</v>
      </c>
      <c r="C5043" s="1">
        <v>0</v>
      </c>
      <c r="D5043" s="1">
        <v>0</v>
      </c>
      <c r="E5043" s="1">
        <v>0</v>
      </c>
      <c r="F5043" s="1">
        <v>0</v>
      </c>
      <c r="G5043" s="1">
        <v>9.8430945859999994</v>
      </c>
      <c r="H5043" s="1" t="e">
        <v>#NAME?</v>
      </c>
      <c r="I5043" s="1">
        <v>1.4322E-2</v>
      </c>
      <c r="J5043" s="1">
        <v>0.12078999999999999</v>
      </c>
      <c r="K5043" s="1" t="b">
        <v>0</v>
      </c>
      <c r="L5043" s="1">
        <v>0</v>
      </c>
      <c r="M5043" s="1">
        <v>11.054974980000001</v>
      </c>
      <c r="N5043" s="1" t="e">
        <v>#NAME?</v>
      </c>
      <c r="O5043" s="1">
        <v>4.2100000000000002E-3</v>
      </c>
      <c r="P5043" s="1">
        <v>3.4997E-2</v>
      </c>
      <c r="Q5043" s="1" t="s">
        <v>27</v>
      </c>
      <c r="R5043" s="1">
        <v>0</v>
      </c>
      <c r="S5043" s="1">
        <v>10.254981109999999</v>
      </c>
      <c r="T5043" s="1" t="e">
        <v>#NAME?</v>
      </c>
      <c r="U5043" s="1">
        <v>8.8544000000000001E-3</v>
      </c>
      <c r="V5043" s="1">
        <v>6.3788999999999998E-2</v>
      </c>
      <c r="W5043" s="1" t="b">
        <v>0</v>
      </c>
      <c r="X5043" s="1" t="s">
        <v>2241</v>
      </c>
      <c r="Y5043" s="1" t="s">
        <v>2242</v>
      </c>
      <c r="Z5043" s="1" t="s">
        <v>2243</v>
      </c>
    </row>
    <row r="5044" spans="1:26" x14ac:dyDescent="0.25">
      <c r="A5044" s="1" t="s">
        <v>13810</v>
      </c>
      <c r="B5044" s="1">
        <v>0.95030585700000003</v>
      </c>
      <c r="C5044" s="1">
        <v>2.0322659E-2</v>
      </c>
      <c r="D5044" s="1">
        <v>2.7751892E-2</v>
      </c>
      <c r="E5044" s="1">
        <v>3.5754004999999998E-2</v>
      </c>
      <c r="F5044" s="1">
        <v>0.97674361700000001</v>
      </c>
      <c r="G5044" s="1">
        <v>29.103363049999999</v>
      </c>
      <c r="H5044" s="1">
        <v>-4.8971</v>
      </c>
      <c r="I5044" s="1">
        <v>1.5474E-4</v>
      </c>
      <c r="J5044" s="1">
        <v>5.3398999999999999E-3</v>
      </c>
      <c r="K5044" s="1" t="s">
        <v>27</v>
      </c>
      <c r="L5044" s="1">
        <v>1.333933939</v>
      </c>
      <c r="M5044" s="1">
        <v>32.664112000000003</v>
      </c>
      <c r="N5044" s="1">
        <v>-4.6139000000000001</v>
      </c>
      <c r="O5044" s="1">
        <v>1.08E-5</v>
      </c>
      <c r="P5044" s="1">
        <v>3.0896E-4</v>
      </c>
      <c r="Q5044" s="1" t="s">
        <v>27</v>
      </c>
      <c r="R5044" s="1">
        <v>1.5171098220000001</v>
      </c>
      <c r="S5044" s="1">
        <v>30.197022870000001</v>
      </c>
      <c r="T5044" s="1">
        <v>-4.3150000000000004</v>
      </c>
      <c r="U5044" s="1">
        <v>1.83E-4</v>
      </c>
      <c r="V5044" s="1">
        <v>2.8205999999999999E-3</v>
      </c>
      <c r="W5044" s="1" t="s">
        <v>27</v>
      </c>
      <c r="X5044" s="1" t="s">
        <v>2237</v>
      </c>
      <c r="Y5044" s="1" t="s">
        <v>2238</v>
      </c>
      <c r="Z5044" s="1" t="s">
        <v>2239</v>
      </c>
    </row>
    <row r="5045" spans="1:26" x14ac:dyDescent="0.25">
      <c r="A5045" s="1" t="s">
        <v>13811</v>
      </c>
      <c r="B5045" s="1">
        <v>30.46684535</v>
      </c>
      <c r="C5045" s="1">
        <v>42.871803630000002</v>
      </c>
      <c r="D5045" s="1">
        <v>40.405062979999997</v>
      </c>
      <c r="E5045" s="1">
        <v>9.1453329429999997</v>
      </c>
      <c r="F5045" s="1">
        <v>13902.20169</v>
      </c>
      <c r="G5045" s="1">
        <v>6824.233268</v>
      </c>
      <c r="H5045" s="1">
        <v>1.0266</v>
      </c>
      <c r="I5045" s="1">
        <v>4.7785000000000001E-2</v>
      </c>
      <c r="J5045" s="1">
        <v>0.252</v>
      </c>
      <c r="K5045" s="1" t="b">
        <v>0</v>
      </c>
      <c r="L5045" s="1">
        <v>13463.207200000001</v>
      </c>
      <c r="M5045" s="1">
        <v>7662.2390850000002</v>
      </c>
      <c r="N5045" s="1">
        <v>0.81318000000000001</v>
      </c>
      <c r="O5045" s="1">
        <v>1.042E-2</v>
      </c>
      <c r="P5045" s="1">
        <v>6.7141999999999993E-2</v>
      </c>
      <c r="Q5045" s="1" t="b">
        <v>0</v>
      </c>
      <c r="R5045" s="1">
        <v>2868.6128060000001</v>
      </c>
      <c r="S5045" s="1">
        <v>7100.7128190000003</v>
      </c>
      <c r="T5045" s="1">
        <v>-1.3076000000000001</v>
      </c>
      <c r="U5045" s="1">
        <v>3.4513999999999999E-3</v>
      </c>
      <c r="V5045" s="1">
        <v>3.0716E-2</v>
      </c>
      <c r="W5045" s="1" t="s">
        <v>27</v>
      </c>
      <c r="X5045" s="1" t="s">
        <v>2237</v>
      </c>
      <c r="Y5045" s="1" t="s">
        <v>2238</v>
      </c>
      <c r="Z5045" s="1" t="s">
        <v>2239</v>
      </c>
    </row>
    <row r="5046" spans="1:26" x14ac:dyDescent="0.25">
      <c r="A5046" s="1" t="s">
        <v>13812</v>
      </c>
      <c r="B5046" s="1">
        <v>43.238152290000002</v>
      </c>
      <c r="C5046" s="1">
        <v>12.45824552</v>
      </c>
      <c r="D5046" s="1">
        <v>12.81130112</v>
      </c>
      <c r="E5046" s="1">
        <v>10.344473300000001</v>
      </c>
      <c r="F5046" s="1">
        <v>832.0998803</v>
      </c>
      <c r="G5046" s="1">
        <v>2023.393335</v>
      </c>
      <c r="H5046" s="1">
        <v>-1.2819</v>
      </c>
      <c r="I5046" s="1">
        <v>2.2594E-2</v>
      </c>
      <c r="J5046" s="1">
        <v>0.16003999999999999</v>
      </c>
      <c r="K5046" s="1" t="b">
        <v>0</v>
      </c>
      <c r="L5046" s="1">
        <v>887.15654840000002</v>
      </c>
      <c r="M5046" s="1">
        <v>2271.8565079999998</v>
      </c>
      <c r="N5046" s="1">
        <v>-1.3566</v>
      </c>
      <c r="O5046" s="1">
        <v>1.0615000000000001E-4</v>
      </c>
      <c r="P5046" s="1">
        <v>2.0257000000000001E-3</v>
      </c>
      <c r="Q5046" s="1" t="s">
        <v>27</v>
      </c>
      <c r="R5046" s="1">
        <v>697.94619479999994</v>
      </c>
      <c r="S5046" s="1">
        <v>2105.002199</v>
      </c>
      <c r="T5046" s="1">
        <v>-1.5926</v>
      </c>
      <c r="U5046" s="1">
        <v>1.4773E-4</v>
      </c>
      <c r="V5046" s="1">
        <v>2.3611999999999999E-3</v>
      </c>
      <c r="W5046" s="1" t="s">
        <v>27</v>
      </c>
      <c r="X5046" s="1" t="s">
        <v>13813</v>
      </c>
      <c r="Y5046" s="1" t="s">
        <v>13814</v>
      </c>
      <c r="Z5046" s="1" t="s">
        <v>13815</v>
      </c>
    </row>
    <row r="5047" spans="1:26" x14ac:dyDescent="0.25">
      <c r="A5047" s="1" t="s">
        <v>13816</v>
      </c>
      <c r="B5047" s="1">
        <v>6.9964082620000001</v>
      </c>
      <c r="C5047" s="1">
        <v>1.1579698249999999</v>
      </c>
      <c r="D5047" s="1">
        <v>1.9243910900000001</v>
      </c>
      <c r="E5047" s="1">
        <v>2.5574931689999998</v>
      </c>
      <c r="F5047" s="1">
        <v>90.626173679999994</v>
      </c>
      <c r="G5047" s="1">
        <v>394.0591976</v>
      </c>
      <c r="H5047" s="1">
        <v>-2.1204000000000001</v>
      </c>
      <c r="I5047" s="1">
        <v>4.4312000000000003E-4</v>
      </c>
      <c r="J5047" s="1">
        <v>1.1436999999999999E-2</v>
      </c>
      <c r="K5047" s="1" t="s">
        <v>27</v>
      </c>
      <c r="L5047" s="1">
        <v>156.05887379999999</v>
      </c>
      <c r="M5047" s="1">
        <v>442.620879</v>
      </c>
      <c r="N5047" s="1">
        <v>-1.504</v>
      </c>
      <c r="O5047" s="1">
        <v>2.5268000000000003E-4</v>
      </c>
      <c r="P5047" s="1">
        <v>4.0296000000000004E-3</v>
      </c>
      <c r="Q5047" s="1" t="s">
        <v>27</v>
      </c>
      <c r="R5047" s="1">
        <v>206.18605769999999</v>
      </c>
      <c r="S5047" s="1">
        <v>410.10889309999999</v>
      </c>
      <c r="T5047" s="1">
        <v>-0.99206000000000005</v>
      </c>
      <c r="U5047" s="1">
        <v>3.6665000000000003E-2</v>
      </c>
      <c r="V5047" s="1">
        <v>0.18198</v>
      </c>
      <c r="W5047" s="1" t="b">
        <v>0</v>
      </c>
      <c r="X5047" s="1" t="s">
        <v>13817</v>
      </c>
      <c r="Y5047" s="1" t="s">
        <v>13818</v>
      </c>
      <c r="Z5047" s="1" t="s">
        <v>13819</v>
      </c>
    </row>
    <row r="5048" spans="1:26" x14ac:dyDescent="0.25">
      <c r="A5048" s="1" t="s">
        <v>13820</v>
      </c>
      <c r="B5048" s="1">
        <v>4.4637284360000002</v>
      </c>
      <c r="C5048" s="1">
        <v>0.82373148200000001</v>
      </c>
      <c r="D5048" s="1">
        <v>1.5110141539999999</v>
      </c>
      <c r="E5048" s="1">
        <v>1.9769913670000001</v>
      </c>
      <c r="F5048" s="1">
        <v>46.604110179999999</v>
      </c>
      <c r="G5048" s="1">
        <v>181.84539570000001</v>
      </c>
      <c r="H5048" s="1">
        <v>-1.9641999999999999</v>
      </c>
      <c r="I5048" s="1">
        <v>3.0552000000000001E-3</v>
      </c>
      <c r="J5048" s="1">
        <v>4.3889999999999998E-2</v>
      </c>
      <c r="K5048" s="1" t="s">
        <v>27</v>
      </c>
      <c r="L5048" s="1">
        <v>90.955106229999998</v>
      </c>
      <c r="M5048" s="1">
        <v>204.2299658</v>
      </c>
      <c r="N5048" s="1">
        <v>-1.167</v>
      </c>
      <c r="O5048" s="1">
        <v>6.136E-3</v>
      </c>
      <c r="P5048" s="1">
        <v>4.5775000000000003E-2</v>
      </c>
      <c r="Q5048" s="1" t="s">
        <v>27</v>
      </c>
      <c r="R5048" s="1">
        <v>116.3555798</v>
      </c>
      <c r="S5048" s="1">
        <v>189.3261043</v>
      </c>
      <c r="T5048" s="1">
        <v>-0.70233000000000001</v>
      </c>
      <c r="U5048" s="1">
        <v>0.15814</v>
      </c>
      <c r="V5048" s="1">
        <v>0.47747000000000001</v>
      </c>
      <c r="W5048" s="1" t="b">
        <v>0</v>
      </c>
      <c r="X5048" s="1" t="s">
        <v>13821</v>
      </c>
      <c r="Y5048" s="1" t="s">
        <v>13822</v>
      </c>
      <c r="Z5048" s="1" t="s">
        <v>13823</v>
      </c>
    </row>
    <row r="5049" spans="1:26" x14ac:dyDescent="0.25">
      <c r="A5049" s="1" t="s">
        <v>13824</v>
      </c>
      <c r="B5049" s="1">
        <v>14.589800070000001</v>
      </c>
      <c r="C5049" s="1">
        <v>17.51206415</v>
      </c>
      <c r="D5049" s="1">
        <v>22.586897870000001</v>
      </c>
      <c r="E5049" s="1">
        <v>15.37987167</v>
      </c>
      <c r="F5049" s="1">
        <v>724.19017159999999</v>
      </c>
      <c r="G5049" s="1">
        <v>389.69046379999997</v>
      </c>
      <c r="H5049" s="1">
        <v>0.89403999999999995</v>
      </c>
      <c r="I5049" s="1">
        <v>9.1268000000000002E-2</v>
      </c>
      <c r="J5049" s="1">
        <v>0.35807</v>
      </c>
      <c r="K5049" s="1" t="b">
        <v>0</v>
      </c>
      <c r="L5049" s="1">
        <v>913.56518870000002</v>
      </c>
      <c r="M5049" s="1">
        <v>437.53304539999999</v>
      </c>
      <c r="N5049" s="1">
        <v>1.0621</v>
      </c>
      <c r="O5049" s="1">
        <v>2.6205E-3</v>
      </c>
      <c r="P5049" s="1">
        <v>2.4577999999999999E-2</v>
      </c>
      <c r="Q5049" s="1" t="s">
        <v>34</v>
      </c>
      <c r="R5049" s="1">
        <v>596.70605909999995</v>
      </c>
      <c r="S5049" s="1">
        <v>405.31277290000003</v>
      </c>
      <c r="T5049" s="1">
        <v>0.55798000000000003</v>
      </c>
      <c r="U5049" s="1">
        <v>0.17416000000000001</v>
      </c>
      <c r="V5049" s="1">
        <v>0.50543000000000005</v>
      </c>
      <c r="W5049" s="1" t="b">
        <v>0</v>
      </c>
      <c r="X5049" s="1" t="s">
        <v>32</v>
      </c>
      <c r="Y5049" s="1" t="s">
        <v>32</v>
      </c>
      <c r="Z5049" s="1">
        <v>0</v>
      </c>
    </row>
    <row r="5050" spans="1:26" x14ac:dyDescent="0.25">
      <c r="A5050" s="1" t="s">
        <v>13825</v>
      </c>
      <c r="B5050" s="1">
        <v>10.69210505</v>
      </c>
      <c r="C5050" s="1">
        <v>1.2492760439999999</v>
      </c>
      <c r="D5050" s="1">
        <v>2.7779914560000001</v>
      </c>
      <c r="E5050" s="1">
        <v>2.4014816209999998</v>
      </c>
      <c r="F5050" s="1">
        <v>28.742322049999999</v>
      </c>
      <c r="G5050" s="1">
        <v>164.5000641</v>
      </c>
      <c r="H5050" s="1">
        <v>-2.5167999999999999</v>
      </c>
      <c r="I5050" s="1">
        <v>3.3850999999999998E-3</v>
      </c>
      <c r="J5050" s="1">
        <v>4.7149000000000003E-2</v>
      </c>
      <c r="K5050" s="1" t="s">
        <v>27</v>
      </c>
      <c r="L5050" s="1">
        <v>62.274965109999997</v>
      </c>
      <c r="M5050" s="1">
        <v>184.62306040000001</v>
      </c>
      <c r="N5050" s="1">
        <v>-1.5679000000000001</v>
      </c>
      <c r="O5050" s="1">
        <v>3.3366E-2</v>
      </c>
      <c r="P5050" s="1">
        <v>0.15328</v>
      </c>
      <c r="Q5050" s="1" t="b">
        <v>0</v>
      </c>
      <c r="R5050" s="1">
        <v>53.824677809999997</v>
      </c>
      <c r="S5050" s="1">
        <v>170.51006810000001</v>
      </c>
      <c r="T5050" s="1">
        <v>-1.6635</v>
      </c>
      <c r="U5050" s="1">
        <v>1.8623000000000001E-2</v>
      </c>
      <c r="V5050" s="1">
        <v>0.11108</v>
      </c>
      <c r="W5050" s="1" t="b">
        <v>0</v>
      </c>
      <c r="X5050" s="1" t="s">
        <v>32</v>
      </c>
      <c r="Y5050" s="1" t="s">
        <v>32</v>
      </c>
      <c r="Z5050" s="1">
        <v>0</v>
      </c>
    </row>
    <row r="5051" spans="1:26" x14ac:dyDescent="0.25">
      <c r="A5051" s="1" t="s">
        <v>13826</v>
      </c>
      <c r="B5051" s="1">
        <v>1.9126658999999999</v>
      </c>
      <c r="C5051" s="1">
        <v>1.1307537830000001</v>
      </c>
      <c r="D5051" s="1">
        <v>2.5412907480000002</v>
      </c>
      <c r="E5051" s="1">
        <v>7.730277794</v>
      </c>
      <c r="F5051" s="1">
        <v>155.03740880000001</v>
      </c>
      <c r="G5051" s="1">
        <v>165.45456759999999</v>
      </c>
      <c r="H5051" s="1">
        <v>-9.3819E-2</v>
      </c>
      <c r="I5051" s="1">
        <v>0.95557999999999998</v>
      </c>
      <c r="J5051" s="1">
        <v>1</v>
      </c>
      <c r="K5051" s="1" t="b">
        <v>0</v>
      </c>
      <c r="L5051" s="1">
        <v>325.60790830000002</v>
      </c>
      <c r="M5051" s="1">
        <v>185.8176569</v>
      </c>
      <c r="N5051" s="1">
        <v>0.80925000000000002</v>
      </c>
      <c r="O5051" s="1">
        <v>0.35747000000000001</v>
      </c>
      <c r="P5051" s="1">
        <v>0.67774000000000001</v>
      </c>
      <c r="Q5051" s="1" t="b">
        <v>0</v>
      </c>
      <c r="R5051" s="1">
        <v>978.8123425</v>
      </c>
      <c r="S5051" s="1">
        <v>172.02301679999999</v>
      </c>
      <c r="T5051" s="1">
        <v>2.5084</v>
      </c>
      <c r="U5051" s="1">
        <v>1.75E-6</v>
      </c>
      <c r="V5051" s="1">
        <v>5.27E-5</v>
      </c>
      <c r="W5051" s="1" t="s">
        <v>34</v>
      </c>
      <c r="X5051" s="1" t="s">
        <v>13805</v>
      </c>
      <c r="Y5051" s="1" t="s">
        <v>13806</v>
      </c>
      <c r="Z5051" s="1" t="s">
        <v>13807</v>
      </c>
    </row>
    <row r="5052" spans="1:26" x14ac:dyDescent="0.25">
      <c r="A5052" s="1" t="s">
        <v>13827</v>
      </c>
      <c r="B5052" s="1">
        <v>11.800968210000001</v>
      </c>
      <c r="C5052" s="1">
        <v>2.3241058780000001</v>
      </c>
      <c r="D5052" s="1">
        <v>3.1050623879999999</v>
      </c>
      <c r="E5052" s="1">
        <v>3.7706931269999999</v>
      </c>
      <c r="F5052" s="1">
        <v>194.04096290000001</v>
      </c>
      <c r="G5052" s="1">
        <v>689.28233179999995</v>
      </c>
      <c r="H5052" s="1">
        <v>-1.8287</v>
      </c>
      <c r="I5052" s="1">
        <v>1.4226E-3</v>
      </c>
      <c r="J5052" s="1">
        <v>2.6353000000000001E-2</v>
      </c>
      <c r="K5052" s="1" t="s">
        <v>27</v>
      </c>
      <c r="L5052" s="1">
        <v>270.55239569999998</v>
      </c>
      <c r="M5052" s="1">
        <v>774.04223230000002</v>
      </c>
      <c r="N5052" s="1">
        <v>-1.5165</v>
      </c>
      <c r="O5052" s="1">
        <v>2.58E-5</v>
      </c>
      <c r="P5052" s="1">
        <v>6.3685E-4</v>
      </c>
      <c r="Q5052" s="1" t="s">
        <v>27</v>
      </c>
      <c r="R5052" s="1">
        <v>315.16741719999999</v>
      </c>
      <c r="S5052" s="1">
        <v>716.37760279999998</v>
      </c>
      <c r="T5052" s="1">
        <v>-1.1846000000000001</v>
      </c>
      <c r="U5052" s="1">
        <v>7.8449999999999995E-3</v>
      </c>
      <c r="V5052" s="1">
        <v>5.8137000000000001E-2</v>
      </c>
      <c r="W5052" s="1" t="b">
        <v>0</v>
      </c>
      <c r="X5052" s="1" t="s">
        <v>13828</v>
      </c>
      <c r="Y5052" s="1" t="s">
        <v>13829</v>
      </c>
      <c r="Z5052" s="1" t="s">
        <v>13830</v>
      </c>
    </row>
    <row r="5053" spans="1:26" x14ac:dyDescent="0.25">
      <c r="A5053" s="1" t="s">
        <v>13831</v>
      </c>
      <c r="B5053" s="1">
        <v>11.08397693</v>
      </c>
      <c r="C5053" s="1">
        <v>30.546181180000001</v>
      </c>
      <c r="D5053" s="1">
        <v>26.446801050000001</v>
      </c>
      <c r="E5053" s="1">
        <v>17.08637594</v>
      </c>
      <c r="F5053" s="1">
        <v>3514.6050500000001</v>
      </c>
      <c r="G5053" s="1">
        <v>788.47631650000005</v>
      </c>
      <c r="H5053" s="1">
        <v>2.1562000000000001</v>
      </c>
      <c r="I5053" s="1">
        <v>5.2307999999999999E-4</v>
      </c>
      <c r="J5053" s="1">
        <v>1.2983E-2</v>
      </c>
      <c r="K5053" s="1" t="s">
        <v>34</v>
      </c>
      <c r="L5053" s="1">
        <v>2862.9551190000002</v>
      </c>
      <c r="M5053" s="1">
        <v>885.53800090000004</v>
      </c>
      <c r="N5053" s="1">
        <v>1.6929000000000001</v>
      </c>
      <c r="O5053" s="1">
        <v>9.1399999999999995E-7</v>
      </c>
      <c r="P5053" s="1">
        <v>3.96E-5</v>
      </c>
      <c r="Q5053" s="1" t="s">
        <v>34</v>
      </c>
      <c r="R5053" s="1">
        <v>1795.994232</v>
      </c>
      <c r="S5053" s="1">
        <v>821.53196160000005</v>
      </c>
      <c r="T5053" s="1">
        <v>1.1284000000000001</v>
      </c>
      <c r="U5053" s="1">
        <v>7.8282000000000004E-3</v>
      </c>
      <c r="V5053" s="1">
        <v>5.8042999999999997E-2</v>
      </c>
      <c r="W5053" s="1" t="b">
        <v>0</v>
      </c>
      <c r="X5053" s="1" t="s">
        <v>3581</v>
      </c>
      <c r="Y5053" s="1" t="s">
        <v>3582</v>
      </c>
      <c r="Z5053" s="1" t="s">
        <v>3583</v>
      </c>
    </row>
    <row r="5054" spans="1:26" x14ac:dyDescent="0.25">
      <c r="A5054" s="1" t="s">
        <v>13832</v>
      </c>
      <c r="B5054" s="1">
        <v>1.763520022</v>
      </c>
      <c r="C5054" s="1">
        <v>0.219006074</v>
      </c>
      <c r="D5054" s="1">
        <v>0.34221181000000001</v>
      </c>
      <c r="E5054" s="1">
        <v>1.411590696</v>
      </c>
      <c r="F5054" s="1">
        <v>28.016103919999999</v>
      </c>
      <c r="G5054" s="1">
        <v>155.82362130000001</v>
      </c>
      <c r="H5054" s="1">
        <v>-2.4756</v>
      </c>
      <c r="I5054" s="1">
        <v>3.3263999999999999E-4</v>
      </c>
      <c r="J5054" s="1">
        <v>9.3483000000000004E-3</v>
      </c>
      <c r="K5054" s="1" t="s">
        <v>27</v>
      </c>
      <c r="L5054" s="1">
        <v>45.212883849999997</v>
      </c>
      <c r="M5054" s="1">
        <v>174.9672309</v>
      </c>
      <c r="N5054" s="1">
        <v>-1.9522999999999999</v>
      </c>
      <c r="O5054" s="1">
        <v>6.1099999999999994E-5</v>
      </c>
      <c r="P5054" s="1">
        <v>1.2883E-3</v>
      </c>
      <c r="Q5054" s="1" t="s">
        <v>27</v>
      </c>
      <c r="R5054" s="1">
        <v>178.58123850000001</v>
      </c>
      <c r="S5054" s="1">
        <v>161.8311956</v>
      </c>
      <c r="T5054" s="1">
        <v>0.14208999999999999</v>
      </c>
      <c r="U5054" s="1">
        <v>0.65754000000000001</v>
      </c>
      <c r="V5054" s="1">
        <v>0.94377</v>
      </c>
      <c r="W5054" s="1" t="b">
        <v>0</v>
      </c>
      <c r="X5054" s="1" t="s">
        <v>13805</v>
      </c>
      <c r="Y5054" s="1" t="s">
        <v>13806</v>
      </c>
      <c r="Z5054" s="1" t="s">
        <v>13807</v>
      </c>
    </row>
    <row r="5055" spans="1:26" x14ac:dyDescent="0.25">
      <c r="A5055" s="1" t="s">
        <v>13833</v>
      </c>
      <c r="B5055" s="1">
        <v>80.696362969999996</v>
      </c>
      <c r="C5055" s="1">
        <v>24.25536022</v>
      </c>
      <c r="D5055" s="1">
        <v>29.407418979999999</v>
      </c>
      <c r="E5055" s="1">
        <v>36.269462509999997</v>
      </c>
      <c r="F5055" s="1">
        <v>3298.979433</v>
      </c>
      <c r="G5055" s="1">
        <v>7314.3180339999999</v>
      </c>
      <c r="H5055" s="1">
        <v>-1.1487000000000001</v>
      </c>
      <c r="I5055" s="1">
        <v>3.3898999999999999E-2</v>
      </c>
      <c r="J5055" s="1">
        <v>0.20538999999999999</v>
      </c>
      <c r="K5055" s="1" t="b">
        <v>0</v>
      </c>
      <c r="L5055" s="1">
        <v>3960.1107499999998</v>
      </c>
      <c r="M5055" s="1">
        <v>8211.8007749999997</v>
      </c>
      <c r="N5055" s="1">
        <v>-1.0522</v>
      </c>
      <c r="O5055" s="1">
        <v>1.7179000000000001E-3</v>
      </c>
      <c r="P5055" s="1">
        <v>1.8001E-2</v>
      </c>
      <c r="Q5055" s="1" t="s">
        <v>27</v>
      </c>
      <c r="R5055" s="1">
        <v>4703.417735</v>
      </c>
      <c r="S5055" s="1">
        <v>7598.973508</v>
      </c>
      <c r="T5055" s="1">
        <v>-0.69210000000000005</v>
      </c>
      <c r="U5055" s="1">
        <v>0.11187999999999999</v>
      </c>
      <c r="V5055" s="1">
        <v>0.38721</v>
      </c>
      <c r="W5055" s="1" t="b">
        <v>0</v>
      </c>
      <c r="X5055" s="1" t="s">
        <v>13834</v>
      </c>
      <c r="Y5055" s="1" t="s">
        <v>13835</v>
      </c>
      <c r="Z5055" s="1" t="s">
        <v>13836</v>
      </c>
    </row>
    <row r="5056" spans="1:26" x14ac:dyDescent="0.25">
      <c r="A5056" s="1" t="s">
        <v>13837</v>
      </c>
      <c r="B5056" s="1">
        <v>70.142484710000005</v>
      </c>
      <c r="C5056" s="1">
        <v>67.723009360000006</v>
      </c>
      <c r="D5056" s="1">
        <v>40.745481830000003</v>
      </c>
      <c r="E5056" s="1">
        <v>9.563988449</v>
      </c>
      <c r="F5056" s="1">
        <v>9980.2269049999995</v>
      </c>
      <c r="G5056" s="1">
        <v>6926.2738829999998</v>
      </c>
      <c r="H5056" s="1">
        <v>0.52698999999999996</v>
      </c>
      <c r="I5056" s="1">
        <v>0.25035000000000002</v>
      </c>
      <c r="J5056" s="1">
        <v>0.59991000000000005</v>
      </c>
      <c r="K5056" s="1" t="b">
        <v>0</v>
      </c>
      <c r="L5056" s="1">
        <v>6084.0686889999997</v>
      </c>
      <c r="M5056" s="1">
        <v>7773.0484070000002</v>
      </c>
      <c r="N5056" s="1">
        <v>-0.35343999999999998</v>
      </c>
      <c r="O5056" s="1">
        <v>0.73653999999999997</v>
      </c>
      <c r="P5056" s="1">
        <v>0.95720000000000005</v>
      </c>
      <c r="Q5056" s="1" t="b">
        <v>0</v>
      </c>
      <c r="R5056" s="1">
        <v>1313.7509600000001</v>
      </c>
      <c r="S5056" s="1">
        <v>7185.3044179999997</v>
      </c>
      <c r="T5056" s="1">
        <v>-2.4514</v>
      </c>
      <c r="U5056" s="1">
        <v>2.8029999999999999E-3</v>
      </c>
      <c r="V5056" s="1">
        <v>2.598E-2</v>
      </c>
      <c r="W5056" s="1" t="s">
        <v>27</v>
      </c>
      <c r="X5056" s="1" t="s">
        <v>13834</v>
      </c>
      <c r="Y5056" s="1" t="s">
        <v>13835</v>
      </c>
      <c r="Z5056" s="1" t="s">
        <v>13836</v>
      </c>
    </row>
    <row r="5057" spans="1:26" x14ac:dyDescent="0.25">
      <c r="A5057" s="1" t="s">
        <v>13838</v>
      </c>
      <c r="B5057" s="1">
        <v>56.832844850000001</v>
      </c>
      <c r="C5057" s="1">
        <v>13.771232680000001</v>
      </c>
      <c r="D5057" s="1">
        <v>9.6752530879999998</v>
      </c>
      <c r="E5057" s="1">
        <v>11.75721072</v>
      </c>
      <c r="F5057" s="1">
        <v>1792.336996</v>
      </c>
      <c r="G5057" s="1">
        <v>4887.2551329999997</v>
      </c>
      <c r="H5057" s="1">
        <v>-1.4472</v>
      </c>
      <c r="I5057" s="1">
        <v>6.3978999999999998E-3</v>
      </c>
      <c r="J5057" s="1">
        <v>7.1835999999999997E-2</v>
      </c>
      <c r="K5057" s="1" t="b">
        <v>0</v>
      </c>
      <c r="L5057" s="1">
        <v>1183.931292</v>
      </c>
      <c r="M5057" s="1">
        <v>5488.8661709999997</v>
      </c>
      <c r="N5057" s="1">
        <v>-2.2128999999999999</v>
      </c>
      <c r="O5057" s="2">
        <v>6.2400000000000002E-10</v>
      </c>
      <c r="P5057" s="2">
        <v>7.1200000000000002E-8</v>
      </c>
      <c r="Q5057" s="1" t="s">
        <v>27</v>
      </c>
      <c r="R5057" s="1">
        <v>1405.340567</v>
      </c>
      <c r="S5057" s="1">
        <v>5088.4360120000001</v>
      </c>
      <c r="T5057" s="1">
        <v>-1.8563000000000001</v>
      </c>
      <c r="U5057" s="1">
        <v>1.0815E-4</v>
      </c>
      <c r="V5057" s="1">
        <v>1.828E-3</v>
      </c>
      <c r="W5057" s="1" t="s">
        <v>27</v>
      </c>
      <c r="X5057" s="1" t="s">
        <v>13839</v>
      </c>
      <c r="Y5057" s="1" t="s">
        <v>13840</v>
      </c>
      <c r="Z5057" s="1" t="s">
        <v>13841</v>
      </c>
    </row>
    <row r="5058" spans="1:26" x14ac:dyDescent="0.25">
      <c r="A5058" s="1" t="s">
        <v>13842</v>
      </c>
      <c r="B5058" s="1">
        <v>8.0642720000000008E-3</v>
      </c>
      <c r="C5058" s="1">
        <v>0.16911385100000001</v>
      </c>
      <c r="D5058" s="1">
        <v>1.2980234470000001</v>
      </c>
      <c r="E5058" s="1">
        <v>11.98460948</v>
      </c>
      <c r="F5058" s="1">
        <v>15.60349637</v>
      </c>
      <c r="G5058" s="1">
        <v>0.47286446199999999</v>
      </c>
      <c r="H5058" s="1">
        <v>5.0442999999999998</v>
      </c>
      <c r="I5058" s="1">
        <v>0.19306999999999999</v>
      </c>
      <c r="J5058" s="1">
        <v>0.52883000000000002</v>
      </c>
      <c r="K5058" s="1" t="b">
        <v>0</v>
      </c>
      <c r="L5058" s="1">
        <v>119.4663532</v>
      </c>
      <c r="M5058" s="1">
        <v>0.52970481899999999</v>
      </c>
      <c r="N5058" s="1">
        <v>7.8171999999999997</v>
      </c>
      <c r="O5058" s="1">
        <v>5.9189999999999998E-3</v>
      </c>
      <c r="P5058" s="1">
        <v>4.4663000000000001E-2</v>
      </c>
      <c r="Q5058" s="1" t="s">
        <v>34</v>
      </c>
      <c r="R5058" s="1">
        <v>1023.895899</v>
      </c>
      <c r="S5058" s="1">
        <v>0.48675639999999998</v>
      </c>
      <c r="T5058" s="1">
        <v>11.039</v>
      </c>
      <c r="U5058" s="2">
        <v>4.07E-8</v>
      </c>
      <c r="V5058" s="1">
        <v>1.9400000000000001E-6</v>
      </c>
      <c r="W5058" s="1" t="s">
        <v>34</v>
      </c>
      <c r="X5058" s="1" t="s">
        <v>13843</v>
      </c>
      <c r="Y5058" s="1" t="s">
        <v>13844</v>
      </c>
      <c r="Z5058" s="1" t="s">
        <v>13845</v>
      </c>
    </row>
    <row r="5059" spans="1:26" x14ac:dyDescent="0.25">
      <c r="A5059" s="1" t="s">
        <v>13846</v>
      </c>
      <c r="B5059" s="1">
        <v>78.679045349999996</v>
      </c>
      <c r="C5059" s="1">
        <v>177.9272531</v>
      </c>
      <c r="D5059" s="1">
        <v>134.18779720000001</v>
      </c>
      <c r="E5059" s="1">
        <v>73.714526419999999</v>
      </c>
      <c r="F5059" s="1">
        <v>18056.029600000002</v>
      </c>
      <c r="G5059" s="1">
        <v>4947.6965710000004</v>
      </c>
      <c r="H5059" s="1">
        <v>1.8676999999999999</v>
      </c>
      <c r="I5059" s="1">
        <v>8.9311999999999996E-4</v>
      </c>
      <c r="J5059" s="1">
        <v>1.8938E-2</v>
      </c>
      <c r="K5059" s="1" t="s">
        <v>34</v>
      </c>
      <c r="L5059" s="1">
        <v>12756.206990000001</v>
      </c>
      <c r="M5059" s="1">
        <v>5555.514158</v>
      </c>
      <c r="N5059" s="1">
        <v>1.1992</v>
      </c>
      <c r="O5059" s="1">
        <v>2.8186999999999998E-4</v>
      </c>
      <c r="P5059" s="1">
        <v>4.4022000000000002E-3</v>
      </c>
      <c r="Q5059" s="1" t="s">
        <v>34</v>
      </c>
      <c r="R5059" s="1">
        <v>6773.8758909999997</v>
      </c>
      <c r="S5059" s="1">
        <v>5147.1703180000004</v>
      </c>
      <c r="T5059" s="1">
        <v>0.3962</v>
      </c>
      <c r="U5059" s="1">
        <v>0.44611000000000001</v>
      </c>
      <c r="V5059" s="1">
        <v>0.81849000000000005</v>
      </c>
      <c r="W5059" s="1" t="b">
        <v>0</v>
      </c>
      <c r="X5059" s="1" t="s">
        <v>13847</v>
      </c>
      <c r="Y5059" s="1" t="s">
        <v>13848</v>
      </c>
      <c r="Z5059" s="1" t="s">
        <v>13849</v>
      </c>
    </row>
    <row r="5060" spans="1:26" x14ac:dyDescent="0.25">
      <c r="A5060" s="1" t="s">
        <v>13850</v>
      </c>
      <c r="B5060" s="1">
        <v>0</v>
      </c>
      <c r="C5060" s="1">
        <v>1.3408876E-2</v>
      </c>
      <c r="D5060" s="1">
        <v>1.0912665E-2</v>
      </c>
      <c r="E5060" s="1">
        <v>0</v>
      </c>
      <c r="F5060" s="1">
        <v>0.40807649600000001</v>
      </c>
      <c r="G5060" s="1">
        <v>0</v>
      </c>
      <c r="H5060" s="1" t="s">
        <v>140</v>
      </c>
      <c r="I5060" s="1">
        <v>0.94404999999999994</v>
      </c>
      <c r="J5060" s="1">
        <v>1</v>
      </c>
      <c r="K5060" s="1" t="b">
        <v>0</v>
      </c>
      <c r="L5060" s="1">
        <v>0.350372287</v>
      </c>
      <c r="M5060" s="1">
        <v>0</v>
      </c>
      <c r="N5060" s="1" t="s">
        <v>140</v>
      </c>
      <c r="O5060" s="1">
        <v>0.96342000000000005</v>
      </c>
      <c r="P5060" s="1">
        <v>1</v>
      </c>
      <c r="Q5060" s="1" t="b">
        <v>0</v>
      </c>
      <c r="R5060" s="1">
        <v>0</v>
      </c>
      <c r="S5060" s="1">
        <v>0</v>
      </c>
      <c r="T5060" s="1" t="s">
        <v>141</v>
      </c>
      <c r="U5060" s="1" t="s">
        <v>141</v>
      </c>
      <c r="V5060" s="1" t="s">
        <v>141</v>
      </c>
      <c r="W5060" s="1" t="s">
        <v>141</v>
      </c>
      <c r="X5060" s="1" t="s">
        <v>13847</v>
      </c>
      <c r="Y5060" s="1" t="s">
        <v>13848</v>
      </c>
      <c r="Z5060" s="1" t="s">
        <v>13849</v>
      </c>
    </row>
    <row r="5061" spans="1:26" x14ac:dyDescent="0.25">
      <c r="A5061" s="1" t="s">
        <v>13851</v>
      </c>
      <c r="B5061" s="1">
        <v>2.4493771949999998</v>
      </c>
      <c r="C5061" s="1">
        <v>0.45517861100000001</v>
      </c>
      <c r="D5061" s="1">
        <v>0.71573888200000002</v>
      </c>
      <c r="E5061" s="1">
        <v>1.1236591309999999</v>
      </c>
      <c r="F5061" s="1">
        <v>35.371641080000003</v>
      </c>
      <c r="G5061" s="1">
        <v>137.1370761</v>
      </c>
      <c r="H5061" s="1">
        <v>-1.9550000000000001</v>
      </c>
      <c r="I5061" s="1">
        <v>4.5390999999999999E-3</v>
      </c>
      <c r="J5061" s="1">
        <v>5.7540000000000001E-2</v>
      </c>
      <c r="K5061" s="1" t="b">
        <v>0</v>
      </c>
      <c r="L5061" s="1">
        <v>58.863804829999999</v>
      </c>
      <c r="M5061" s="1">
        <v>154.0129091</v>
      </c>
      <c r="N5061" s="1">
        <v>-1.3875999999999999</v>
      </c>
      <c r="O5061" s="1">
        <v>3.0309999999999998E-3</v>
      </c>
      <c r="P5061" s="1">
        <v>2.7442999999999999E-2</v>
      </c>
      <c r="Q5061" s="1" t="s">
        <v>27</v>
      </c>
      <c r="R5061" s="1">
        <v>89.538456199999999</v>
      </c>
      <c r="S5061" s="1">
        <v>142.76336459999999</v>
      </c>
      <c r="T5061" s="1">
        <v>-0.67305000000000004</v>
      </c>
      <c r="U5061" s="1">
        <v>0.24868999999999999</v>
      </c>
      <c r="V5061" s="1">
        <v>0.61356999999999995</v>
      </c>
      <c r="W5061" s="1" t="b">
        <v>0</v>
      </c>
      <c r="X5061" s="1" t="s">
        <v>13852</v>
      </c>
      <c r="Y5061" s="1" t="s">
        <v>13853</v>
      </c>
      <c r="Z5061" s="1" t="s">
        <v>13854</v>
      </c>
    </row>
    <row r="5062" spans="1:26" x14ac:dyDescent="0.25">
      <c r="A5062" s="1" t="s">
        <v>13855</v>
      </c>
      <c r="B5062" s="1">
        <v>44.874883660000002</v>
      </c>
      <c r="C5062" s="1">
        <v>62.973796819999997</v>
      </c>
      <c r="D5062" s="1">
        <v>71.450533800000002</v>
      </c>
      <c r="E5062" s="1">
        <v>38.783381589999998</v>
      </c>
      <c r="F5062" s="1">
        <v>4214.9357010000003</v>
      </c>
      <c r="G5062" s="1">
        <v>1919.2702919999999</v>
      </c>
      <c r="H5062" s="1">
        <v>1.135</v>
      </c>
      <c r="I5062" s="1">
        <v>3.7428000000000003E-2</v>
      </c>
      <c r="J5062" s="1">
        <v>0.21834999999999999</v>
      </c>
      <c r="K5062" s="1" t="b">
        <v>0</v>
      </c>
      <c r="L5062" s="1">
        <v>4623.8212409999996</v>
      </c>
      <c r="M5062" s="1">
        <v>2155.3458649999998</v>
      </c>
      <c r="N5062" s="1">
        <v>1.1012</v>
      </c>
      <c r="O5062" s="1">
        <v>5.3384000000000001E-3</v>
      </c>
      <c r="P5062" s="1">
        <v>4.1542999999999997E-2</v>
      </c>
      <c r="Q5062" s="1" t="s">
        <v>34</v>
      </c>
      <c r="R5062" s="1">
        <v>2411.916502</v>
      </c>
      <c r="S5062" s="1">
        <v>1998.4502970000001</v>
      </c>
      <c r="T5062" s="1">
        <v>0.27129999999999999</v>
      </c>
      <c r="U5062" s="1">
        <v>0.49392000000000003</v>
      </c>
      <c r="V5062" s="1">
        <v>0.85246999999999995</v>
      </c>
      <c r="W5062" s="1" t="b">
        <v>0</v>
      </c>
      <c r="X5062" s="1" t="s">
        <v>3201</v>
      </c>
      <c r="Y5062" s="1" t="s">
        <v>3202</v>
      </c>
      <c r="Z5062" s="1" t="s">
        <v>3203</v>
      </c>
    </row>
    <row r="5063" spans="1:26" x14ac:dyDescent="0.25">
      <c r="A5063" s="1" t="s">
        <v>13856</v>
      </c>
      <c r="B5063" s="1">
        <v>9.7960761929999993</v>
      </c>
      <c r="C5063" s="1">
        <v>3.5396573419999999</v>
      </c>
      <c r="D5063" s="1">
        <v>3.156561988</v>
      </c>
      <c r="E5063" s="1">
        <v>2.650695995</v>
      </c>
      <c r="F5063" s="1">
        <v>172.25366170000001</v>
      </c>
      <c r="G5063" s="1">
        <v>308.89063279999999</v>
      </c>
      <c r="H5063" s="1">
        <v>-0.84255999999999998</v>
      </c>
      <c r="I5063" s="1">
        <v>0.11055</v>
      </c>
      <c r="J5063" s="1">
        <v>0.39707999999999999</v>
      </c>
      <c r="K5063" s="1" t="b">
        <v>0</v>
      </c>
      <c r="L5063" s="1">
        <v>146.8713056</v>
      </c>
      <c r="M5063" s="1">
        <v>346.91149739999997</v>
      </c>
      <c r="N5063" s="1">
        <v>-1.24</v>
      </c>
      <c r="O5063" s="1">
        <v>1.8598E-3</v>
      </c>
      <c r="P5063" s="1">
        <v>1.9023999999999999E-2</v>
      </c>
      <c r="Q5063" s="1" t="s">
        <v>27</v>
      </c>
      <c r="R5063" s="1">
        <v>119.69904339999999</v>
      </c>
      <c r="S5063" s="1">
        <v>321.88699300000002</v>
      </c>
      <c r="T5063" s="1">
        <v>-1.4271</v>
      </c>
      <c r="U5063" s="1">
        <v>2.7602E-3</v>
      </c>
      <c r="V5063" s="1">
        <v>2.5652999999999999E-2</v>
      </c>
      <c r="W5063" s="1" t="s">
        <v>27</v>
      </c>
      <c r="X5063" s="1" t="s">
        <v>3590</v>
      </c>
      <c r="Y5063" s="1" t="s">
        <v>3591</v>
      </c>
      <c r="Z5063" s="1" t="s">
        <v>3592</v>
      </c>
    </row>
    <row r="5064" spans="1:26" x14ac:dyDescent="0.25">
      <c r="A5064" s="1" t="s">
        <v>13857</v>
      </c>
      <c r="B5064" s="1">
        <v>0.40298781</v>
      </c>
      <c r="C5064" s="1">
        <v>0.82247187899999996</v>
      </c>
      <c r="D5064" s="1">
        <v>0.95655183600000004</v>
      </c>
      <c r="E5064" s="1">
        <v>1.887305287</v>
      </c>
      <c r="F5064" s="1">
        <v>118.3000658</v>
      </c>
      <c r="G5064" s="1">
        <v>34.374994520000001</v>
      </c>
      <c r="H5064" s="1">
        <v>1.7829999999999999</v>
      </c>
      <c r="I5064" s="1">
        <v>7.8719999999999998E-2</v>
      </c>
      <c r="J5064" s="1">
        <v>0.33084999999999998</v>
      </c>
      <c r="K5064" s="1" t="b">
        <v>0</v>
      </c>
      <c r="L5064" s="1">
        <v>130.1452917</v>
      </c>
      <c r="M5064" s="1">
        <v>38.589708999999999</v>
      </c>
      <c r="N5064" s="1">
        <v>1.7538</v>
      </c>
      <c r="O5064" s="1">
        <v>0.2351</v>
      </c>
      <c r="P5064" s="1">
        <v>0.53398000000000001</v>
      </c>
      <c r="Q5064" s="1" t="b">
        <v>0</v>
      </c>
      <c r="R5064" s="1">
        <v>241.4001221</v>
      </c>
      <c r="S5064" s="1">
        <v>35.719150509999999</v>
      </c>
      <c r="T5064" s="1">
        <v>2.7566999999999999</v>
      </c>
      <c r="U5064" s="1">
        <v>1.7479999999999999E-4</v>
      </c>
      <c r="V5064" s="1">
        <v>2.7201999999999999E-3</v>
      </c>
      <c r="W5064" s="1" t="s">
        <v>34</v>
      </c>
      <c r="X5064" s="1" t="s">
        <v>13858</v>
      </c>
      <c r="Y5064" s="1" t="s">
        <v>13859</v>
      </c>
      <c r="Z5064" s="1" t="s">
        <v>13860</v>
      </c>
    </row>
    <row r="5065" spans="1:26" x14ac:dyDescent="0.25">
      <c r="A5065" s="1" t="s">
        <v>13861</v>
      </c>
      <c r="B5065" s="1">
        <v>1.6194025670000001</v>
      </c>
      <c r="C5065" s="1">
        <v>0.127780741</v>
      </c>
      <c r="D5065" s="1">
        <v>8.6662114999999998E-2</v>
      </c>
      <c r="E5065" s="1">
        <v>0.28054299700000002</v>
      </c>
      <c r="F5065" s="1">
        <v>2.4162532090000002</v>
      </c>
      <c r="G5065" s="1">
        <v>23.42266905</v>
      </c>
      <c r="H5065" s="1">
        <v>-3.2770999999999999</v>
      </c>
      <c r="I5065" s="1">
        <v>8.9207000000000002E-3</v>
      </c>
      <c r="J5065" s="1">
        <v>8.9065000000000005E-2</v>
      </c>
      <c r="K5065" s="1" t="b">
        <v>0</v>
      </c>
      <c r="L5065" s="1">
        <v>1.8154743980000001</v>
      </c>
      <c r="M5065" s="1">
        <v>26.299533319999998</v>
      </c>
      <c r="N5065" s="1">
        <v>-3.8565999999999998</v>
      </c>
      <c r="O5065" s="1">
        <v>5.3742999999999998E-4</v>
      </c>
      <c r="P5065" s="1">
        <v>7.2490999999999996E-3</v>
      </c>
      <c r="Q5065" s="1" t="s">
        <v>27</v>
      </c>
      <c r="R5065" s="1">
        <v>5.5739595890000002</v>
      </c>
      <c r="S5065" s="1">
        <v>24.347002</v>
      </c>
      <c r="T5065" s="1">
        <v>-2.1269999999999998</v>
      </c>
      <c r="U5065" s="1">
        <v>4.7241999999999999E-2</v>
      </c>
      <c r="V5065" s="1">
        <v>0.21761</v>
      </c>
      <c r="W5065" s="1" t="b">
        <v>0</v>
      </c>
      <c r="X5065" s="1" t="s">
        <v>32</v>
      </c>
      <c r="Y5065" s="1" t="s">
        <v>32</v>
      </c>
      <c r="Z5065" s="1">
        <v>0</v>
      </c>
    </row>
    <row r="5066" spans="1:26" x14ac:dyDescent="0.25">
      <c r="A5066" s="1" t="s">
        <v>13862</v>
      </c>
      <c r="B5066" s="1">
        <v>2.5996020510000002</v>
      </c>
      <c r="C5066" s="1">
        <v>1.7437753970000001</v>
      </c>
      <c r="D5066" s="1">
        <v>1.3282332489999999</v>
      </c>
      <c r="E5066" s="1">
        <v>0.48604192200000002</v>
      </c>
      <c r="F5066" s="1">
        <v>90.194601149999997</v>
      </c>
      <c r="G5066" s="1">
        <v>85.148110939999995</v>
      </c>
      <c r="H5066" s="1">
        <v>8.3067000000000002E-2</v>
      </c>
      <c r="I5066" s="1">
        <v>0.98175999999999997</v>
      </c>
      <c r="J5066" s="1">
        <v>1</v>
      </c>
      <c r="K5066" s="1" t="b">
        <v>0</v>
      </c>
      <c r="L5066" s="1">
        <v>65.860332540000002</v>
      </c>
      <c r="M5066" s="1">
        <v>95.632356990000005</v>
      </c>
      <c r="N5066" s="1">
        <v>-0.53808999999999996</v>
      </c>
      <c r="O5066" s="1">
        <v>0.23932999999999999</v>
      </c>
      <c r="P5066" s="1">
        <v>0.53964000000000001</v>
      </c>
      <c r="Q5066" s="1" t="b">
        <v>0</v>
      </c>
      <c r="R5066" s="1">
        <v>22.552156530000001</v>
      </c>
      <c r="S5066" s="1">
        <v>88.651094860000001</v>
      </c>
      <c r="T5066" s="1">
        <v>-1.9749000000000001</v>
      </c>
      <c r="U5066" s="1">
        <v>1.8391E-3</v>
      </c>
      <c r="V5066" s="1">
        <v>1.848E-2</v>
      </c>
      <c r="W5066" s="1" t="s">
        <v>27</v>
      </c>
      <c r="X5066" s="1" t="s">
        <v>13863</v>
      </c>
      <c r="Y5066" s="1" t="s">
        <v>13864</v>
      </c>
      <c r="Z5066" s="1" t="s">
        <v>13865</v>
      </c>
    </row>
    <row r="5067" spans="1:26" x14ac:dyDescent="0.25">
      <c r="A5067" s="1" t="s">
        <v>13866</v>
      </c>
      <c r="B5067" s="1">
        <v>2.746419495</v>
      </c>
      <c r="C5067" s="1">
        <v>11.408542020000001</v>
      </c>
      <c r="D5067" s="1">
        <v>5.6148377350000001</v>
      </c>
      <c r="E5067" s="1">
        <v>2.767684075</v>
      </c>
      <c r="F5067" s="1">
        <v>418.99014460000001</v>
      </c>
      <c r="G5067" s="1">
        <v>61.713906250000001</v>
      </c>
      <c r="H5067" s="1">
        <v>2.7631999999999999</v>
      </c>
      <c r="I5067" s="1">
        <v>4.6084000000000001E-4</v>
      </c>
      <c r="J5067" s="1">
        <v>1.1828E-2</v>
      </c>
      <c r="K5067" s="1" t="s">
        <v>34</v>
      </c>
      <c r="L5067" s="1">
        <v>192.0702196</v>
      </c>
      <c r="M5067" s="1">
        <v>69.306933319999999</v>
      </c>
      <c r="N5067" s="1">
        <v>1.4705999999999999</v>
      </c>
      <c r="O5067" s="1">
        <v>7.8913999999999998E-3</v>
      </c>
      <c r="P5067" s="1">
        <v>5.4892999999999997E-2</v>
      </c>
      <c r="Q5067" s="1" t="b">
        <v>0</v>
      </c>
      <c r="R5067" s="1">
        <v>93.023435259999999</v>
      </c>
      <c r="S5067" s="1">
        <v>64.217451679999996</v>
      </c>
      <c r="T5067" s="1">
        <v>0.53463000000000005</v>
      </c>
      <c r="U5067" s="1">
        <v>0.41436000000000001</v>
      </c>
      <c r="V5067" s="1">
        <v>0.79101999999999995</v>
      </c>
      <c r="W5067" s="1" t="b">
        <v>0</v>
      </c>
      <c r="X5067" s="1" t="s">
        <v>32</v>
      </c>
      <c r="Y5067" s="1" t="s">
        <v>32</v>
      </c>
      <c r="Z5067" s="1">
        <v>0</v>
      </c>
    </row>
    <row r="5068" spans="1:26" x14ac:dyDescent="0.25">
      <c r="A5068" s="1" t="s">
        <v>13867</v>
      </c>
      <c r="B5068" s="1">
        <v>18.914078889999999</v>
      </c>
      <c r="C5068" s="1">
        <v>2.5582364559999999</v>
      </c>
      <c r="D5068" s="1">
        <v>5.847137536</v>
      </c>
      <c r="E5068" s="1">
        <v>8.5491476550000005</v>
      </c>
      <c r="F5068" s="1">
        <v>301.99610749999999</v>
      </c>
      <c r="G5068" s="1">
        <v>1502.0193509999999</v>
      </c>
      <c r="H5068" s="1">
        <v>-2.3142999999999998</v>
      </c>
      <c r="I5068" s="1">
        <v>3.0300000000000001E-5</v>
      </c>
      <c r="J5068" s="1">
        <v>1.5956E-3</v>
      </c>
      <c r="K5068" s="1" t="s">
        <v>27</v>
      </c>
      <c r="L5068" s="1">
        <v>672.95412290000002</v>
      </c>
      <c r="M5068" s="1">
        <v>1686.4844089999999</v>
      </c>
      <c r="N5068" s="1">
        <v>-1.3253999999999999</v>
      </c>
      <c r="O5068" s="1">
        <v>1.7670000000000001E-4</v>
      </c>
      <c r="P5068" s="1">
        <v>3.0547E-3</v>
      </c>
      <c r="Q5068" s="1" t="s">
        <v>27</v>
      </c>
      <c r="R5068" s="1">
        <v>953.61062530000004</v>
      </c>
      <c r="S5068" s="1">
        <v>1561.8482080000001</v>
      </c>
      <c r="T5068" s="1">
        <v>-0.71177999999999997</v>
      </c>
      <c r="U5068" s="1">
        <v>0.21052999999999999</v>
      </c>
      <c r="V5068" s="1">
        <v>0.56159000000000003</v>
      </c>
      <c r="W5068" s="1" t="b">
        <v>0</v>
      </c>
      <c r="X5068" s="1" t="s">
        <v>13868</v>
      </c>
      <c r="Y5068" s="1" t="s">
        <v>13869</v>
      </c>
      <c r="Z5068" s="1" t="s">
        <v>13870</v>
      </c>
    </row>
    <row r="5069" spans="1:26" x14ac:dyDescent="0.25">
      <c r="A5069" s="1" t="s">
        <v>13871</v>
      </c>
      <c r="B5069" s="1">
        <v>232.86510960000001</v>
      </c>
      <c r="C5069" s="1">
        <v>57.433329180000001</v>
      </c>
      <c r="D5069" s="1">
        <v>88.898986129999997</v>
      </c>
      <c r="E5069" s="1">
        <v>107.20603989999999</v>
      </c>
      <c r="F5069" s="1">
        <v>1503.254015</v>
      </c>
      <c r="G5069" s="1">
        <v>4234.2071089999999</v>
      </c>
      <c r="H5069" s="1">
        <v>-1.494</v>
      </c>
      <c r="I5069" s="1">
        <v>7.9848000000000002E-3</v>
      </c>
      <c r="J5069" s="1">
        <v>8.2572999999999994E-2</v>
      </c>
      <c r="K5069" s="1" t="b">
        <v>0</v>
      </c>
      <c r="L5069" s="1">
        <v>2395.1357379999999</v>
      </c>
      <c r="M5069" s="1">
        <v>4755.6554679999999</v>
      </c>
      <c r="N5069" s="1">
        <v>-0.98953999999999998</v>
      </c>
      <c r="O5069" s="1">
        <v>3.3479999999999998E-3</v>
      </c>
      <c r="P5069" s="1">
        <v>2.9578E-2</v>
      </c>
      <c r="Q5069" s="1" t="s">
        <v>27</v>
      </c>
      <c r="R5069" s="1">
        <v>2808.1995659999998</v>
      </c>
      <c r="S5069" s="1">
        <v>4406.3910640000004</v>
      </c>
      <c r="T5069" s="1">
        <v>-0.64995000000000003</v>
      </c>
      <c r="U5069" s="1">
        <v>0.13052</v>
      </c>
      <c r="V5069" s="1">
        <v>0.42592000000000002</v>
      </c>
      <c r="W5069" s="1" t="b">
        <v>0</v>
      </c>
      <c r="X5069" s="1" t="s">
        <v>32</v>
      </c>
      <c r="Y5069" s="1" t="s">
        <v>32</v>
      </c>
      <c r="Z5069" s="1">
        <v>0</v>
      </c>
    </row>
    <row r="5070" spans="1:26" x14ac:dyDescent="0.25">
      <c r="A5070" s="1" t="s">
        <v>13872</v>
      </c>
      <c r="B5070" s="1">
        <v>5.0529086879999996</v>
      </c>
      <c r="C5070" s="1">
        <v>3.1296716419999999</v>
      </c>
      <c r="D5070" s="1">
        <v>3.4337625489999999</v>
      </c>
      <c r="E5070" s="1">
        <v>0.66158767299999999</v>
      </c>
      <c r="F5070" s="1">
        <v>233.73715780000001</v>
      </c>
      <c r="G5070" s="1">
        <v>241.52510229999999</v>
      </c>
      <c r="H5070" s="1">
        <v>-4.7286000000000002E-2</v>
      </c>
      <c r="I5070" s="1">
        <v>1</v>
      </c>
      <c r="J5070" s="1">
        <v>1</v>
      </c>
      <c r="K5070" s="1" t="b">
        <v>0</v>
      </c>
      <c r="L5070" s="1">
        <v>247.34775769999999</v>
      </c>
      <c r="M5070" s="1">
        <v>271.24537270000002</v>
      </c>
      <c r="N5070" s="1">
        <v>-0.13306000000000001</v>
      </c>
      <c r="O5070" s="1">
        <v>0.97448999999999997</v>
      </c>
      <c r="P5070" s="1">
        <v>1</v>
      </c>
      <c r="Q5070" s="1" t="b">
        <v>0</v>
      </c>
      <c r="R5070" s="1">
        <v>46.541534589999998</v>
      </c>
      <c r="S5070" s="1">
        <v>251.77468010000001</v>
      </c>
      <c r="T5070" s="1">
        <v>-2.4355000000000002</v>
      </c>
      <c r="U5070" s="1">
        <v>2.8700000000000001E-6</v>
      </c>
      <c r="V5070" s="1">
        <v>8.2000000000000001E-5</v>
      </c>
      <c r="W5070" s="1" t="s">
        <v>27</v>
      </c>
      <c r="X5070" s="1" t="s">
        <v>13266</v>
      </c>
      <c r="Y5070" s="1" t="s">
        <v>13267</v>
      </c>
      <c r="Z5070" s="1" t="s">
        <v>13268</v>
      </c>
    </row>
    <row r="5071" spans="1:26" x14ac:dyDescent="0.25">
      <c r="A5071" s="1" t="s">
        <v>13873</v>
      </c>
      <c r="B5071" s="1">
        <v>28.028308500000001</v>
      </c>
      <c r="C5071" s="1">
        <v>8.1176309470000003</v>
      </c>
      <c r="D5071" s="1">
        <v>8.7682917239999991</v>
      </c>
      <c r="E5071" s="1">
        <v>5.9312157650000001</v>
      </c>
      <c r="F5071" s="1">
        <v>590.3677318</v>
      </c>
      <c r="G5071" s="1">
        <v>1298.588491</v>
      </c>
      <c r="H5071" s="1">
        <v>-1.1373</v>
      </c>
      <c r="I5071" s="1">
        <v>2.5569000000000001E-2</v>
      </c>
      <c r="J5071" s="1">
        <v>0.17241999999999999</v>
      </c>
      <c r="K5071" s="1" t="b">
        <v>0</v>
      </c>
      <c r="L5071" s="1">
        <v>596.44544189999999</v>
      </c>
      <c r="M5071" s="1">
        <v>1457.71333</v>
      </c>
      <c r="N5071" s="1">
        <v>-1.2891999999999999</v>
      </c>
      <c r="O5071" s="1">
        <v>1.6676E-3</v>
      </c>
      <c r="P5071" s="1">
        <v>1.7610000000000001E-2</v>
      </c>
      <c r="Q5071" s="1" t="s">
        <v>27</v>
      </c>
      <c r="R5071" s="1">
        <v>395.00152839999998</v>
      </c>
      <c r="S5071" s="1">
        <v>1349.0832310000001</v>
      </c>
      <c r="T5071" s="1">
        <v>-1.772</v>
      </c>
      <c r="U5071" s="1">
        <v>3.3500000000000001E-5</v>
      </c>
      <c r="V5071" s="1">
        <v>6.7502999999999997E-4</v>
      </c>
      <c r="W5071" s="1" t="s">
        <v>27</v>
      </c>
      <c r="X5071" s="1" t="s">
        <v>13874</v>
      </c>
      <c r="Y5071" s="1" t="s">
        <v>13875</v>
      </c>
      <c r="Z5071" s="1" t="s">
        <v>13876</v>
      </c>
    </row>
    <row r="5072" spans="1:26" x14ac:dyDescent="0.25">
      <c r="A5072" s="1" t="s">
        <v>13877</v>
      </c>
      <c r="B5072" s="1">
        <v>1.458068046</v>
      </c>
      <c r="C5072" s="1">
        <v>0.56335997800000004</v>
      </c>
      <c r="D5072" s="1">
        <v>0.38931663799999999</v>
      </c>
      <c r="E5072" s="1">
        <v>0.80527618300000003</v>
      </c>
      <c r="F5072" s="1">
        <v>175.7451658</v>
      </c>
      <c r="G5072" s="1">
        <v>289.01370659999998</v>
      </c>
      <c r="H5072" s="1">
        <v>-0.71765000000000001</v>
      </c>
      <c r="I5072" s="1">
        <v>0.15462999999999999</v>
      </c>
      <c r="J5072" s="1">
        <v>0.47122000000000003</v>
      </c>
      <c r="K5072" s="1" t="b">
        <v>0</v>
      </c>
      <c r="L5072" s="1">
        <v>114.64916030000001</v>
      </c>
      <c r="M5072" s="1">
        <v>324.57807730000002</v>
      </c>
      <c r="N5072" s="1">
        <v>-1.5013000000000001</v>
      </c>
      <c r="O5072" s="1">
        <v>1.0425E-3</v>
      </c>
      <c r="P5072" s="1">
        <v>1.2208E-2</v>
      </c>
      <c r="Q5072" s="1" t="s">
        <v>27</v>
      </c>
      <c r="R5072" s="1">
        <v>224.8967743</v>
      </c>
      <c r="S5072" s="1">
        <v>301.30937060000002</v>
      </c>
      <c r="T5072" s="1">
        <v>-0.42198000000000002</v>
      </c>
      <c r="U5072" s="1">
        <v>0.68806</v>
      </c>
      <c r="V5072" s="1">
        <v>0.95901000000000003</v>
      </c>
      <c r="W5072" s="1" t="b">
        <v>0</v>
      </c>
      <c r="X5072" s="1" t="s">
        <v>3614</v>
      </c>
      <c r="Y5072" s="1" t="s">
        <v>3615</v>
      </c>
      <c r="Z5072" s="1" t="s">
        <v>3616</v>
      </c>
    </row>
    <row r="5073" spans="1:26" x14ac:dyDescent="0.25">
      <c r="A5073" s="1" t="s">
        <v>13878</v>
      </c>
      <c r="B5073" s="1">
        <v>7.5450269250000002</v>
      </c>
      <c r="C5073" s="1">
        <v>33.642061079999998</v>
      </c>
      <c r="D5073" s="1">
        <v>45.679484989999999</v>
      </c>
      <c r="E5073" s="1">
        <v>58.982251179999999</v>
      </c>
      <c r="F5073" s="1">
        <v>2528.2992199999999</v>
      </c>
      <c r="G5073" s="1">
        <v>361.0614071</v>
      </c>
      <c r="H5073" s="1">
        <v>2.8079000000000001</v>
      </c>
      <c r="I5073" s="1">
        <v>4.58E-7</v>
      </c>
      <c r="J5073" s="1">
        <v>6.7799999999999995E-5</v>
      </c>
      <c r="K5073" s="1" t="s">
        <v>34</v>
      </c>
      <c r="L5073" s="1">
        <v>3290.3582310000002</v>
      </c>
      <c r="M5073" s="1">
        <v>405.81559149999998</v>
      </c>
      <c r="N5073" s="1">
        <v>3.0192999999999999</v>
      </c>
      <c r="O5073" s="2">
        <v>4.6200000000000001E-15</v>
      </c>
      <c r="P5073" s="2">
        <v>1.61E-12</v>
      </c>
      <c r="Q5073" s="1" t="s">
        <v>34</v>
      </c>
      <c r="R5073" s="1">
        <v>4125.9911540000003</v>
      </c>
      <c r="S5073" s="1">
        <v>377.83831650000002</v>
      </c>
      <c r="T5073" s="1">
        <v>3.4489000000000001</v>
      </c>
      <c r="U5073" s="2">
        <v>9.6000000000000002E-16</v>
      </c>
      <c r="V5073" s="2">
        <v>2.6700000000000002E-13</v>
      </c>
      <c r="W5073" s="1" t="s">
        <v>34</v>
      </c>
      <c r="X5073" s="1" t="s">
        <v>13879</v>
      </c>
      <c r="Y5073" s="1" t="s">
        <v>13880</v>
      </c>
      <c r="Z5073" s="1" t="s">
        <v>13881</v>
      </c>
    </row>
    <row r="5074" spans="1:26" x14ac:dyDescent="0.25">
      <c r="A5074" s="1" t="s">
        <v>13882</v>
      </c>
      <c r="B5074" s="1">
        <v>3.0201822570000001</v>
      </c>
      <c r="C5074" s="1">
        <v>0.63491910900000004</v>
      </c>
      <c r="D5074" s="1">
        <v>0.78865516700000005</v>
      </c>
      <c r="E5074" s="1">
        <v>0.46880460000000002</v>
      </c>
      <c r="F5074" s="1">
        <v>134.2105286</v>
      </c>
      <c r="G5074" s="1">
        <v>447.29437189999999</v>
      </c>
      <c r="H5074" s="1">
        <v>-1.7366999999999999</v>
      </c>
      <c r="I5074" s="1">
        <v>3.9061999999999999E-3</v>
      </c>
      <c r="J5074" s="1">
        <v>5.2144000000000003E-2</v>
      </c>
      <c r="K5074" s="1" t="b">
        <v>0</v>
      </c>
      <c r="L5074" s="1">
        <v>174.26680390000001</v>
      </c>
      <c r="M5074" s="1">
        <v>502.34260710000001</v>
      </c>
      <c r="N5074" s="1">
        <v>-1.5274000000000001</v>
      </c>
      <c r="O5074" s="1">
        <v>6.0399999999999998E-5</v>
      </c>
      <c r="P5074" s="1">
        <v>1.2780000000000001E-3</v>
      </c>
      <c r="Q5074" s="1" t="s">
        <v>27</v>
      </c>
      <c r="R5074" s="1">
        <v>99.909339160000002</v>
      </c>
      <c r="S5074" s="1">
        <v>465.7897954</v>
      </c>
      <c r="T5074" s="1">
        <v>-2.2210000000000001</v>
      </c>
      <c r="U5074" s="1">
        <v>1.7099999999999999E-6</v>
      </c>
      <c r="V5074" s="1">
        <v>5.1700000000000003E-5</v>
      </c>
      <c r="W5074" s="1" t="s">
        <v>27</v>
      </c>
      <c r="X5074" s="1" t="s">
        <v>4474</v>
      </c>
      <c r="Y5074" s="1" t="s">
        <v>4475</v>
      </c>
      <c r="Z5074" s="1" t="s">
        <v>4476</v>
      </c>
    </row>
    <row r="5075" spans="1:26" x14ac:dyDescent="0.25">
      <c r="A5075" s="1" t="s">
        <v>13883</v>
      </c>
      <c r="B5075" s="1">
        <v>0.20901537100000001</v>
      </c>
      <c r="C5075" s="1">
        <v>1.2777776999999999</v>
      </c>
      <c r="D5075" s="1">
        <v>2.7297188430000001</v>
      </c>
      <c r="E5075" s="1">
        <v>7.9988253670000002</v>
      </c>
      <c r="F5075" s="1">
        <v>48.53768737</v>
      </c>
      <c r="G5075" s="1">
        <v>5.2383265569999997</v>
      </c>
      <c r="H5075" s="1">
        <v>3.2119</v>
      </c>
      <c r="I5075" s="1">
        <v>7.2388999999999995E-2</v>
      </c>
      <c r="J5075" s="1">
        <v>0.31653999999999999</v>
      </c>
      <c r="K5075" s="1" t="b">
        <v>0</v>
      </c>
      <c r="L5075" s="1">
        <v>105.6480435</v>
      </c>
      <c r="M5075" s="1">
        <v>5.8851267409999997</v>
      </c>
      <c r="N5075" s="1">
        <v>4.1660000000000004</v>
      </c>
      <c r="O5075" s="1">
        <v>2.2400000000000002E-6</v>
      </c>
      <c r="P5075" s="1">
        <v>8.4699999999999999E-5</v>
      </c>
      <c r="Q5075" s="1" t="s">
        <v>34</v>
      </c>
      <c r="R5075" s="1">
        <v>291.22829830000001</v>
      </c>
      <c r="S5075" s="1">
        <v>5.4767378789999999</v>
      </c>
      <c r="T5075" s="1">
        <v>5.7327000000000004</v>
      </c>
      <c r="U5075" s="2">
        <v>2.2800000000000001E-11</v>
      </c>
      <c r="V5075" s="2">
        <v>2.57E-9</v>
      </c>
      <c r="W5075" s="1" t="s">
        <v>34</v>
      </c>
      <c r="X5075" s="1" t="s">
        <v>32</v>
      </c>
      <c r="Y5075" s="1" t="s">
        <v>32</v>
      </c>
      <c r="Z5075" s="1">
        <v>0</v>
      </c>
    </row>
    <row r="5076" spans="1:26" x14ac:dyDescent="0.25">
      <c r="A5076" s="1" t="s">
        <v>13884</v>
      </c>
      <c r="B5076" s="1">
        <v>2.545654383</v>
      </c>
      <c r="C5076" s="1">
        <v>0.58632508400000005</v>
      </c>
      <c r="D5076" s="1">
        <v>0.46279366799999999</v>
      </c>
      <c r="E5076" s="1">
        <v>0.90121884799999996</v>
      </c>
      <c r="F5076" s="1">
        <v>118.3311497</v>
      </c>
      <c r="G5076" s="1">
        <v>302.15359000000001</v>
      </c>
      <c r="H5076" s="1">
        <v>-1.3525</v>
      </c>
      <c r="I5076" s="1">
        <v>8.0651000000000004E-3</v>
      </c>
      <c r="J5076" s="1">
        <v>8.3171999999999996E-2</v>
      </c>
      <c r="K5076" s="1" t="b">
        <v>0</v>
      </c>
      <c r="L5076" s="1">
        <v>80.898114829999997</v>
      </c>
      <c r="M5076" s="1">
        <v>339.29434809999998</v>
      </c>
      <c r="N5076" s="1">
        <v>-2.0684</v>
      </c>
      <c r="O5076" s="1">
        <v>3.84E-7</v>
      </c>
      <c r="P5076" s="1">
        <v>1.8899999999999999E-5</v>
      </c>
      <c r="Q5076" s="1" t="s">
        <v>27</v>
      </c>
      <c r="R5076" s="1">
        <v>157.0533059</v>
      </c>
      <c r="S5076" s="1">
        <v>314.06239729999999</v>
      </c>
      <c r="T5076" s="1">
        <v>-0.99980000000000002</v>
      </c>
      <c r="U5076" s="1">
        <v>2.1805000000000001E-2</v>
      </c>
      <c r="V5076" s="1">
        <v>0.12472999999999999</v>
      </c>
      <c r="W5076" s="1" t="b">
        <v>0</v>
      </c>
      <c r="X5076" s="1" t="s">
        <v>13885</v>
      </c>
      <c r="Y5076" s="1" t="s">
        <v>13886</v>
      </c>
      <c r="Z5076" s="1" t="s">
        <v>13887</v>
      </c>
    </row>
    <row r="5077" spans="1:26" x14ac:dyDescent="0.25">
      <c r="A5077" s="1" t="s">
        <v>13888</v>
      </c>
      <c r="B5077" s="1">
        <v>7.1135888649999997</v>
      </c>
      <c r="C5077" s="1">
        <v>1.120978687</v>
      </c>
      <c r="D5077" s="1">
        <v>3.1918950260000001</v>
      </c>
      <c r="E5077" s="1">
        <v>4.9674206700000001</v>
      </c>
      <c r="F5077" s="1">
        <v>101.64768909999999</v>
      </c>
      <c r="G5077" s="1">
        <v>458.40106050000003</v>
      </c>
      <c r="H5077" s="1">
        <v>-2.173</v>
      </c>
      <c r="I5077" s="1">
        <v>3.4674E-4</v>
      </c>
      <c r="J5077" s="1">
        <v>9.6656999999999993E-3</v>
      </c>
      <c r="K5077" s="1" t="s">
        <v>27</v>
      </c>
      <c r="L5077" s="1">
        <v>297.4707148</v>
      </c>
      <c r="M5077" s="1">
        <v>514.60849770000004</v>
      </c>
      <c r="N5077" s="1">
        <v>-0.79073000000000004</v>
      </c>
      <c r="O5077" s="1">
        <v>0.14036999999999999</v>
      </c>
      <c r="P5077" s="1">
        <v>0.39084000000000002</v>
      </c>
      <c r="Q5077" s="1" t="b">
        <v>0</v>
      </c>
      <c r="R5077" s="1">
        <v>460.87118459999999</v>
      </c>
      <c r="S5077" s="1">
        <v>475.84906610000002</v>
      </c>
      <c r="T5077" s="1">
        <v>-4.614E-2</v>
      </c>
      <c r="U5077" s="1">
        <v>0.98470000000000002</v>
      </c>
      <c r="V5077" s="1">
        <v>1</v>
      </c>
      <c r="W5077" s="1" t="b">
        <v>0</v>
      </c>
      <c r="X5077" s="1" t="s">
        <v>13889</v>
      </c>
      <c r="Y5077" s="1" t="s">
        <v>13890</v>
      </c>
      <c r="Z5077" s="1" t="s">
        <v>13891</v>
      </c>
    </row>
    <row r="5078" spans="1:26" x14ac:dyDescent="0.25">
      <c r="A5078" s="1" t="s">
        <v>13892</v>
      </c>
      <c r="B5078" s="1">
        <v>0.41127916199999998</v>
      </c>
      <c r="C5078" s="1">
        <v>112.78395329999999</v>
      </c>
      <c r="D5078" s="1">
        <v>384.68139689999998</v>
      </c>
      <c r="E5078" s="1">
        <v>1030.8486809999999</v>
      </c>
      <c r="F5078" s="1">
        <v>5711.8066429999999</v>
      </c>
      <c r="G5078" s="1">
        <v>13.116668349999999</v>
      </c>
      <c r="H5078" s="1">
        <v>8.7664000000000009</v>
      </c>
      <c r="I5078" s="1">
        <v>5.6959000000000003E-2</v>
      </c>
      <c r="J5078" s="1">
        <v>0.27572999999999998</v>
      </c>
      <c r="K5078" s="1" t="b">
        <v>0</v>
      </c>
      <c r="L5078" s="1">
        <v>20056.046999999999</v>
      </c>
      <c r="M5078" s="1">
        <v>14.748542690000001</v>
      </c>
      <c r="N5078" s="1">
        <v>10.409000000000001</v>
      </c>
      <c r="O5078" s="1">
        <v>6.2319999999999997E-3</v>
      </c>
      <c r="P5078" s="1">
        <v>4.6346999999999999E-2</v>
      </c>
      <c r="Q5078" s="1" t="s">
        <v>34</v>
      </c>
      <c r="R5078" s="1">
        <v>48659.50707</v>
      </c>
      <c r="S5078" s="1">
        <v>13.63501621</v>
      </c>
      <c r="T5078" s="1">
        <v>11.801</v>
      </c>
      <c r="U5078" s="2">
        <v>3.3300000000000001E-34</v>
      </c>
      <c r="V5078" s="2">
        <v>1.37E-30</v>
      </c>
      <c r="W5078" s="1" t="s">
        <v>34</v>
      </c>
      <c r="X5078" s="1" t="s">
        <v>13893</v>
      </c>
      <c r="Y5078" s="1" t="s">
        <v>13894</v>
      </c>
      <c r="Z5078" s="1" t="s">
        <v>13895</v>
      </c>
    </row>
    <row r="5079" spans="1:26" x14ac:dyDescent="0.25">
      <c r="A5079" s="1" t="s">
        <v>13896</v>
      </c>
      <c r="B5079" s="1">
        <v>9.4614048840000002</v>
      </c>
      <c r="C5079" s="1">
        <v>1.07286265</v>
      </c>
      <c r="D5079" s="1">
        <v>9.6929545000000006E-2</v>
      </c>
      <c r="E5079" s="1">
        <v>0</v>
      </c>
      <c r="F5079" s="1">
        <v>103.8014221</v>
      </c>
      <c r="G5079" s="1">
        <v>716.00484029999996</v>
      </c>
      <c r="H5079" s="1">
        <v>-2.7860999999999998</v>
      </c>
      <c r="I5079" s="1">
        <v>2.6023999999999999E-3</v>
      </c>
      <c r="J5079" s="1">
        <v>3.9724000000000002E-2</v>
      </c>
      <c r="K5079" s="1" t="s">
        <v>27</v>
      </c>
      <c r="L5079" s="1">
        <v>9.8316283470000005</v>
      </c>
      <c r="M5079" s="1">
        <v>803.85379090000004</v>
      </c>
      <c r="N5079" s="1">
        <v>-6.3533999999999997</v>
      </c>
      <c r="O5079" s="2">
        <v>4.9499999999999997E-9</v>
      </c>
      <c r="P5079" s="1">
        <v>4.4700000000000002E-7</v>
      </c>
      <c r="Q5079" s="1" t="s">
        <v>27</v>
      </c>
      <c r="R5079" s="1">
        <v>0</v>
      </c>
      <c r="S5079" s="1">
        <v>745.77907279999999</v>
      </c>
      <c r="T5079" s="1" t="e">
        <v>#NAME?</v>
      </c>
      <c r="U5079" s="2">
        <v>2.38E-14</v>
      </c>
      <c r="V5079" s="2">
        <v>5.2099999999999998E-12</v>
      </c>
      <c r="W5079" s="1" t="s">
        <v>27</v>
      </c>
      <c r="X5079" s="1" t="s">
        <v>3646</v>
      </c>
      <c r="Y5079" s="1" t="s">
        <v>3647</v>
      </c>
      <c r="Z5079" s="1" t="s">
        <v>3648</v>
      </c>
    </row>
    <row r="5080" spans="1:26" x14ac:dyDescent="0.25">
      <c r="A5080" s="1" t="s">
        <v>13897</v>
      </c>
      <c r="B5080" s="1">
        <v>0</v>
      </c>
      <c r="C5080" s="1">
        <v>7.6060640000000001E-3</v>
      </c>
      <c r="D5080" s="1">
        <v>6.1692659999999996E-3</v>
      </c>
      <c r="E5080" s="1">
        <v>0</v>
      </c>
      <c r="F5080" s="1">
        <v>0.56866712200000002</v>
      </c>
      <c r="G5080" s="1">
        <v>0</v>
      </c>
      <c r="H5080" s="1" t="s">
        <v>140</v>
      </c>
      <c r="I5080" s="1">
        <v>0.94415000000000004</v>
      </c>
      <c r="J5080" s="1">
        <v>1</v>
      </c>
      <c r="K5080" s="1" t="b">
        <v>0</v>
      </c>
      <c r="L5080" s="1">
        <v>0.37157660799999997</v>
      </c>
      <c r="M5080" s="1">
        <v>0</v>
      </c>
      <c r="N5080" s="1" t="s">
        <v>140</v>
      </c>
      <c r="O5080" s="1">
        <v>0.96342000000000005</v>
      </c>
      <c r="P5080" s="1">
        <v>1</v>
      </c>
      <c r="Q5080" s="1" t="b">
        <v>0</v>
      </c>
      <c r="R5080" s="1">
        <v>0</v>
      </c>
      <c r="S5080" s="1">
        <v>0</v>
      </c>
      <c r="T5080" s="1" t="s">
        <v>141</v>
      </c>
      <c r="U5080" s="1" t="s">
        <v>141</v>
      </c>
      <c r="V5080" s="1" t="s">
        <v>141</v>
      </c>
      <c r="W5080" s="1" t="s">
        <v>141</v>
      </c>
      <c r="X5080" s="1" t="s">
        <v>10213</v>
      </c>
      <c r="Y5080" s="1" t="s">
        <v>10214</v>
      </c>
      <c r="Z5080" s="1" t="s">
        <v>10215</v>
      </c>
    </row>
    <row r="5081" spans="1:26" x14ac:dyDescent="0.25">
      <c r="A5081" s="1" t="s">
        <v>13898</v>
      </c>
      <c r="B5081" s="1">
        <v>21.980034320000001</v>
      </c>
      <c r="C5081" s="1">
        <v>11.71979855</v>
      </c>
      <c r="D5081" s="1">
        <v>12.54971701</v>
      </c>
      <c r="E5081" s="1">
        <v>5.2518625480000001</v>
      </c>
      <c r="F5081" s="1">
        <v>2122.5454559999998</v>
      </c>
      <c r="G5081" s="1">
        <v>2541.8624060000002</v>
      </c>
      <c r="H5081" s="1">
        <v>-0.26008999999999999</v>
      </c>
      <c r="I5081" s="1">
        <v>0.58430000000000004</v>
      </c>
      <c r="J5081" s="1">
        <v>0.88495999999999997</v>
      </c>
      <c r="K5081" s="1" t="b">
        <v>0</v>
      </c>
      <c r="L5081" s="1">
        <v>2161.8588340000001</v>
      </c>
      <c r="M5081" s="1">
        <v>2853.777349</v>
      </c>
      <c r="N5081" s="1">
        <v>-0.40060000000000001</v>
      </c>
      <c r="O5081" s="1">
        <v>0.30664000000000002</v>
      </c>
      <c r="P5081" s="1">
        <v>0.62244999999999995</v>
      </c>
      <c r="Q5081" s="1" t="b">
        <v>0</v>
      </c>
      <c r="R5081" s="1">
        <v>863.73485649999998</v>
      </c>
      <c r="S5081" s="1">
        <v>2643.6979529999999</v>
      </c>
      <c r="T5081" s="1">
        <v>-1.6138999999999999</v>
      </c>
      <c r="U5081" s="1">
        <v>1.7192999999999999E-4</v>
      </c>
      <c r="V5081" s="1">
        <v>2.6841999999999999E-3</v>
      </c>
      <c r="W5081" s="1" t="s">
        <v>27</v>
      </c>
      <c r="X5081" s="1" t="s">
        <v>13899</v>
      </c>
      <c r="Y5081" s="1" t="s">
        <v>13900</v>
      </c>
      <c r="Z5081" s="1" t="s">
        <v>13901</v>
      </c>
    </row>
    <row r="5082" spans="1:26" x14ac:dyDescent="0.25">
      <c r="A5082" s="1" t="s">
        <v>13902</v>
      </c>
      <c r="B5082" s="1">
        <v>17.060118240000001</v>
      </c>
      <c r="C5082" s="1">
        <v>21.948228350000001</v>
      </c>
      <c r="D5082" s="1">
        <v>25.252699880000002</v>
      </c>
      <c r="E5082" s="1">
        <v>73.107955259999997</v>
      </c>
      <c r="F5082" s="1">
        <v>2533.3669620000001</v>
      </c>
      <c r="G5082" s="1">
        <v>1189.953972</v>
      </c>
      <c r="H5082" s="1">
        <v>1.0902000000000001</v>
      </c>
      <c r="I5082" s="1">
        <v>0.12881000000000001</v>
      </c>
      <c r="J5082" s="1">
        <v>0.42953999999999998</v>
      </c>
      <c r="K5082" s="1" t="b">
        <v>0</v>
      </c>
      <c r="L5082" s="1">
        <v>2666.7810789999999</v>
      </c>
      <c r="M5082" s="1">
        <v>1336.5528400000001</v>
      </c>
      <c r="N5082" s="1">
        <v>0.99658000000000002</v>
      </c>
      <c r="O5082" s="1">
        <v>0.14754999999999999</v>
      </c>
      <c r="P5082" s="1">
        <v>0.40340999999999999</v>
      </c>
      <c r="Q5082" s="1" t="b">
        <v>0</v>
      </c>
      <c r="R5082" s="1">
        <v>7736.2364040000002</v>
      </c>
      <c r="S5082" s="1">
        <v>1239.4254229999999</v>
      </c>
      <c r="T5082" s="1">
        <v>2.6419999999999999</v>
      </c>
      <c r="U5082" s="1">
        <v>5.2259000000000003E-3</v>
      </c>
      <c r="V5082" s="1">
        <v>4.2354000000000003E-2</v>
      </c>
      <c r="W5082" s="1" t="s">
        <v>34</v>
      </c>
      <c r="X5082" s="1" t="s">
        <v>3650</v>
      </c>
      <c r="Y5082" s="1" t="s">
        <v>3651</v>
      </c>
      <c r="Z5082" s="1" t="s">
        <v>3652</v>
      </c>
    </row>
    <row r="5083" spans="1:26" x14ac:dyDescent="0.25">
      <c r="A5083" s="1" t="s">
        <v>13903</v>
      </c>
      <c r="B5083" s="1">
        <v>66.225119449999994</v>
      </c>
      <c r="C5083" s="1">
        <v>19.152805350000001</v>
      </c>
      <c r="D5083" s="1">
        <v>22.757032420000002</v>
      </c>
      <c r="E5083" s="1">
        <v>19.335490870000001</v>
      </c>
      <c r="F5083" s="1">
        <v>2426.9793220000001</v>
      </c>
      <c r="G5083" s="1">
        <v>5417.8326290000005</v>
      </c>
      <c r="H5083" s="1">
        <v>-1.1586000000000001</v>
      </c>
      <c r="I5083" s="1">
        <v>2.3045E-2</v>
      </c>
      <c r="J5083" s="1">
        <v>0.16195999999999999</v>
      </c>
      <c r="K5083" s="1" t="b">
        <v>0</v>
      </c>
      <c r="L5083" s="1">
        <v>2785.8676150000001</v>
      </c>
      <c r="M5083" s="1">
        <v>6084.1317449999997</v>
      </c>
      <c r="N5083" s="1">
        <v>-1.1269</v>
      </c>
      <c r="O5083" s="1">
        <v>8.4597999999999997E-4</v>
      </c>
      <c r="P5083" s="1">
        <v>1.039E-2</v>
      </c>
      <c r="Q5083" s="1" t="s">
        <v>27</v>
      </c>
      <c r="R5083" s="1">
        <v>2262.4642210000002</v>
      </c>
      <c r="S5083" s="1">
        <v>5638.638586</v>
      </c>
      <c r="T5083" s="1">
        <v>-1.3174999999999999</v>
      </c>
      <c r="U5083" s="1">
        <v>1.8605E-3</v>
      </c>
      <c r="V5083" s="1">
        <v>1.8644000000000001E-2</v>
      </c>
      <c r="W5083" s="1" t="s">
        <v>27</v>
      </c>
      <c r="X5083" s="1" t="s">
        <v>13899</v>
      </c>
      <c r="Y5083" s="1" t="s">
        <v>13900</v>
      </c>
      <c r="Z5083" s="1" t="s">
        <v>13901</v>
      </c>
    </row>
    <row r="5084" spans="1:26" x14ac:dyDescent="0.25">
      <c r="A5084" s="1" t="s">
        <v>13904</v>
      </c>
      <c r="B5084" s="1">
        <v>13.598210359999999</v>
      </c>
      <c r="C5084" s="1">
        <v>1.3095758049999999</v>
      </c>
      <c r="D5084" s="1">
        <v>2.1283479139999999</v>
      </c>
      <c r="E5084" s="1">
        <v>3.810465599</v>
      </c>
      <c r="F5084" s="1">
        <v>131.24669560000001</v>
      </c>
      <c r="G5084" s="1">
        <v>1043.7430649999999</v>
      </c>
      <c r="H5084" s="1">
        <v>-2.9914000000000001</v>
      </c>
      <c r="I5084" s="1">
        <v>4.9100000000000004E-7</v>
      </c>
      <c r="J5084" s="1">
        <v>7.1199999999999996E-5</v>
      </c>
      <c r="K5084" s="1" t="s">
        <v>27</v>
      </c>
      <c r="L5084" s="1">
        <v>239.72460770000001</v>
      </c>
      <c r="M5084" s="1">
        <v>1172.460241</v>
      </c>
      <c r="N5084" s="1">
        <v>-2.2900999999999998</v>
      </c>
      <c r="O5084" s="1">
        <v>1.19E-6</v>
      </c>
      <c r="P5084" s="1">
        <v>5.0000000000000002E-5</v>
      </c>
      <c r="Q5084" s="1" t="s">
        <v>27</v>
      </c>
      <c r="R5084" s="1">
        <v>404.60733859999999</v>
      </c>
      <c r="S5084" s="1">
        <v>1088.7262659999999</v>
      </c>
      <c r="T5084" s="1">
        <v>-1.4279999999999999</v>
      </c>
      <c r="U5084" s="1">
        <v>5.4252000000000002E-2</v>
      </c>
      <c r="V5084" s="1">
        <v>0.23910999999999999</v>
      </c>
      <c r="W5084" s="1" t="b">
        <v>0</v>
      </c>
      <c r="X5084" s="1" t="s">
        <v>13905</v>
      </c>
      <c r="Y5084" s="1" t="s">
        <v>13906</v>
      </c>
      <c r="Z5084" s="1" t="s">
        <v>13907</v>
      </c>
    </row>
    <row r="5085" spans="1:26" x14ac:dyDescent="0.25">
      <c r="A5085" s="1" t="s">
        <v>13908</v>
      </c>
      <c r="B5085" s="1">
        <v>16.096761860000001</v>
      </c>
      <c r="C5085" s="1">
        <v>3.8071491580000001</v>
      </c>
      <c r="D5085" s="1">
        <v>4.5916125020000003</v>
      </c>
      <c r="E5085" s="1">
        <v>4.8878878749999997</v>
      </c>
      <c r="F5085" s="1">
        <v>558.74301960000003</v>
      </c>
      <c r="G5085" s="1">
        <v>1559.5501879999999</v>
      </c>
      <c r="H5085" s="1">
        <v>-1.4809000000000001</v>
      </c>
      <c r="I5085" s="1">
        <v>5.6588999999999997E-3</v>
      </c>
      <c r="J5085" s="1">
        <v>6.6559999999999994E-2</v>
      </c>
      <c r="K5085" s="1" t="b">
        <v>0</v>
      </c>
      <c r="L5085" s="1">
        <v>653.3672517</v>
      </c>
      <c r="M5085" s="1">
        <v>1750.987578</v>
      </c>
      <c r="N5085" s="1">
        <v>-1.4221999999999999</v>
      </c>
      <c r="O5085" s="1">
        <v>6.1099999999999994E-5</v>
      </c>
      <c r="P5085" s="1">
        <v>1.2883E-3</v>
      </c>
      <c r="Q5085" s="1" t="s">
        <v>27</v>
      </c>
      <c r="R5085" s="1">
        <v>680.38066809999998</v>
      </c>
      <c r="S5085" s="1">
        <v>1621.9385159999999</v>
      </c>
      <c r="T5085" s="1">
        <v>-1.2533000000000001</v>
      </c>
      <c r="U5085" s="1">
        <v>3.1917999999999998E-3</v>
      </c>
      <c r="V5085" s="1">
        <v>2.8886999999999999E-2</v>
      </c>
      <c r="W5085" s="1" t="s">
        <v>27</v>
      </c>
      <c r="X5085" s="1" t="s">
        <v>13909</v>
      </c>
      <c r="Y5085" s="1" t="s">
        <v>13910</v>
      </c>
      <c r="Z5085" s="1" t="s">
        <v>13911</v>
      </c>
    </row>
    <row r="5086" spans="1:26" x14ac:dyDescent="0.25">
      <c r="A5086" s="1" t="s">
        <v>13912</v>
      </c>
      <c r="B5086" s="1">
        <v>28.321481949999999</v>
      </c>
      <c r="C5086" s="1">
        <v>62.659294719999998</v>
      </c>
      <c r="D5086" s="1">
        <v>54.652140539999998</v>
      </c>
      <c r="E5086" s="1">
        <v>35.863227100000003</v>
      </c>
      <c r="F5086" s="1">
        <v>1461.2727850000001</v>
      </c>
      <c r="G5086" s="1">
        <v>421.3752733</v>
      </c>
      <c r="H5086" s="1">
        <v>1.794</v>
      </c>
      <c r="I5086" s="1">
        <v>1.2962E-3</v>
      </c>
      <c r="J5086" s="1">
        <v>2.4627E-2</v>
      </c>
      <c r="K5086" s="1" t="s">
        <v>34</v>
      </c>
      <c r="L5086" s="1">
        <v>1227.8092200000001</v>
      </c>
      <c r="M5086" s="1">
        <v>473.0919864</v>
      </c>
      <c r="N5086" s="1">
        <v>1.3758999999999999</v>
      </c>
      <c r="O5086" s="1">
        <v>8.2700000000000004E-5</v>
      </c>
      <c r="P5086" s="1">
        <v>1.6459999999999999E-3</v>
      </c>
      <c r="Q5086" s="1" t="s">
        <v>34</v>
      </c>
      <c r="R5086" s="1">
        <v>782.57598029999997</v>
      </c>
      <c r="S5086" s="1">
        <v>437.97826120000002</v>
      </c>
      <c r="T5086" s="1">
        <v>0.83736999999999995</v>
      </c>
      <c r="U5086" s="1">
        <v>7.1193999999999993E-2</v>
      </c>
      <c r="V5086" s="1">
        <v>0.28708</v>
      </c>
      <c r="W5086" s="1" t="b">
        <v>0</v>
      </c>
      <c r="X5086" s="1" t="s">
        <v>13913</v>
      </c>
      <c r="Y5086" s="1" t="s">
        <v>13914</v>
      </c>
      <c r="Z5086" s="1" t="s">
        <v>13915</v>
      </c>
    </row>
    <row r="5087" spans="1:26" x14ac:dyDescent="0.25">
      <c r="A5087" s="1" t="s">
        <v>13916</v>
      </c>
      <c r="B5087" s="1">
        <v>4.1693101629999996</v>
      </c>
      <c r="C5087" s="1">
        <v>7.6601956749999998</v>
      </c>
      <c r="D5087" s="1">
        <v>8.3121852559999994</v>
      </c>
      <c r="E5087" s="1">
        <v>4.7031550800000002</v>
      </c>
      <c r="F5087" s="1">
        <v>612.18200960000001</v>
      </c>
      <c r="G5087" s="1">
        <v>210.27938069999999</v>
      </c>
      <c r="H5087" s="1">
        <v>1.5417000000000001</v>
      </c>
      <c r="I5087" s="1">
        <v>7.9801000000000004E-3</v>
      </c>
      <c r="J5087" s="1">
        <v>8.2558000000000006E-2</v>
      </c>
      <c r="K5087" s="1" t="b">
        <v>0</v>
      </c>
      <c r="L5087" s="1">
        <v>631.89287760000002</v>
      </c>
      <c r="M5087" s="1">
        <v>236.09260549999999</v>
      </c>
      <c r="N5087" s="1">
        <v>1.4202999999999999</v>
      </c>
      <c r="O5087" s="1">
        <v>1.0259000000000001E-4</v>
      </c>
      <c r="P5087" s="1">
        <v>1.9689E-3</v>
      </c>
      <c r="Q5087" s="1" t="s">
        <v>34</v>
      </c>
      <c r="R5087" s="1">
        <v>339.9955918</v>
      </c>
      <c r="S5087" s="1">
        <v>218.55777309999999</v>
      </c>
      <c r="T5087" s="1">
        <v>0.63749999999999996</v>
      </c>
      <c r="U5087" s="1">
        <v>0.17002999999999999</v>
      </c>
      <c r="V5087" s="1">
        <v>0.49814999999999998</v>
      </c>
      <c r="W5087" s="1" t="b">
        <v>0</v>
      </c>
      <c r="X5087" s="1" t="s">
        <v>32</v>
      </c>
      <c r="Y5087" s="1" t="s">
        <v>32</v>
      </c>
      <c r="Z5087" s="1">
        <v>0</v>
      </c>
    </row>
    <row r="5088" spans="1:26" x14ac:dyDescent="0.25">
      <c r="A5088" s="1" t="s">
        <v>13917</v>
      </c>
      <c r="B5088" s="1">
        <v>18.303700889999998</v>
      </c>
      <c r="C5088" s="1">
        <v>15.176710099999999</v>
      </c>
      <c r="D5088" s="1">
        <v>11.644087430000001</v>
      </c>
      <c r="E5088" s="1">
        <v>1.2049179910000001</v>
      </c>
      <c r="F5088" s="1">
        <v>1777.219057</v>
      </c>
      <c r="G5088" s="1">
        <v>1455.836063</v>
      </c>
      <c r="H5088" s="1">
        <v>0.28777000000000003</v>
      </c>
      <c r="I5088" s="1">
        <v>0.45691999999999999</v>
      </c>
      <c r="J5088" s="1">
        <v>0.79735</v>
      </c>
      <c r="K5088" s="1" t="b">
        <v>0</v>
      </c>
      <c r="L5088" s="1">
        <v>1355.6706220000001</v>
      </c>
      <c r="M5088" s="1">
        <v>1634.3423539999999</v>
      </c>
      <c r="N5088" s="1">
        <v>-0.2697</v>
      </c>
      <c r="O5088" s="1">
        <v>0.61741999999999997</v>
      </c>
      <c r="P5088" s="1">
        <v>0.88958000000000004</v>
      </c>
      <c r="Q5088" s="1" t="b">
        <v>0</v>
      </c>
      <c r="R5088" s="1">
        <v>138.24200070000001</v>
      </c>
      <c r="S5088" s="1">
        <v>1511.0050980000001</v>
      </c>
      <c r="T5088" s="1">
        <v>-3.4502000000000002</v>
      </c>
      <c r="U5088" s="2">
        <v>7.3799999999999999E-8</v>
      </c>
      <c r="V5088" s="1">
        <v>3.2499999999999998E-6</v>
      </c>
      <c r="W5088" s="1" t="s">
        <v>27</v>
      </c>
      <c r="X5088" s="1" t="s">
        <v>32</v>
      </c>
      <c r="Y5088" s="1" t="s">
        <v>32</v>
      </c>
      <c r="Z5088" s="1">
        <v>0</v>
      </c>
    </row>
    <row r="5089" spans="1:26" x14ac:dyDescent="0.25">
      <c r="A5089" s="1" t="s">
        <v>13918</v>
      </c>
      <c r="B5089" s="1">
        <v>41.398769680000001</v>
      </c>
      <c r="C5089" s="1">
        <v>5.3718540680000002</v>
      </c>
      <c r="D5089" s="1">
        <v>5.319166525</v>
      </c>
      <c r="E5089" s="1">
        <v>2.0321372640000002</v>
      </c>
      <c r="F5089" s="1">
        <v>271.90845409999997</v>
      </c>
      <c r="G5089" s="1">
        <v>1569.9366130000001</v>
      </c>
      <c r="H5089" s="1">
        <v>-2.5295000000000001</v>
      </c>
      <c r="I5089" s="1">
        <v>1.1199999999999999E-5</v>
      </c>
      <c r="J5089" s="1">
        <v>7.6208000000000005E-4</v>
      </c>
      <c r="K5089" s="1" t="s">
        <v>27</v>
      </c>
      <c r="L5089" s="1">
        <v>292.30709039999999</v>
      </c>
      <c r="M5089" s="1">
        <v>1763.047881</v>
      </c>
      <c r="N5089" s="1">
        <v>-2.5924999999999998</v>
      </c>
      <c r="O5089" s="2">
        <v>2.3999999999999999E-12</v>
      </c>
      <c r="P5089" s="2">
        <v>4.8499999999999998E-10</v>
      </c>
      <c r="Q5089" s="1" t="s">
        <v>27</v>
      </c>
      <c r="R5089" s="1">
        <v>111.06390159999999</v>
      </c>
      <c r="S5089" s="1">
        <v>1635.239329</v>
      </c>
      <c r="T5089" s="1">
        <v>-3.88</v>
      </c>
      <c r="U5089" s="2">
        <v>3.0500000000000003E-17</v>
      </c>
      <c r="V5089" s="2">
        <v>1.06E-14</v>
      </c>
      <c r="W5089" s="1" t="s">
        <v>27</v>
      </c>
      <c r="X5089" s="1" t="s">
        <v>32</v>
      </c>
      <c r="Y5089" s="1" t="s">
        <v>32</v>
      </c>
      <c r="Z5089" s="1">
        <v>0</v>
      </c>
    </row>
    <row r="5090" spans="1:26" x14ac:dyDescent="0.25">
      <c r="A5090" s="1" t="s">
        <v>13919</v>
      </c>
      <c r="B5090" s="1">
        <v>21.003187860000001</v>
      </c>
      <c r="C5090" s="1">
        <v>41.746594510000001</v>
      </c>
      <c r="D5090" s="1">
        <v>38.173065680000001</v>
      </c>
      <c r="E5090" s="1">
        <v>54.868207759999997</v>
      </c>
      <c r="F5090" s="1">
        <v>653.53551519999996</v>
      </c>
      <c r="G5090" s="1">
        <v>201.41403550000001</v>
      </c>
      <c r="H5090" s="1">
        <v>1.6980999999999999</v>
      </c>
      <c r="I5090" s="1">
        <v>1.0462000000000001E-2</v>
      </c>
      <c r="J5090" s="1">
        <v>9.9177000000000001E-2</v>
      </c>
      <c r="K5090" s="1" t="b">
        <v>0</v>
      </c>
      <c r="L5090" s="1">
        <v>563.24983199999997</v>
      </c>
      <c r="M5090" s="1">
        <v>226.17101400000001</v>
      </c>
      <c r="N5090" s="1">
        <v>1.3164</v>
      </c>
      <c r="O5090" s="1">
        <v>6.3147999999999998E-3</v>
      </c>
      <c r="P5090" s="1">
        <v>4.6692999999999998E-2</v>
      </c>
      <c r="Q5090" s="1" t="s">
        <v>34</v>
      </c>
      <c r="R5090" s="1">
        <v>798.91528789999995</v>
      </c>
      <c r="S5090" s="1">
        <v>209.84239460000001</v>
      </c>
      <c r="T5090" s="1">
        <v>1.9287000000000001</v>
      </c>
      <c r="U5090" s="1">
        <v>5.8872000000000001E-2</v>
      </c>
      <c r="V5090" s="1">
        <v>0.25247999999999998</v>
      </c>
      <c r="W5090" s="1" t="b">
        <v>0</v>
      </c>
      <c r="X5090" s="1" t="s">
        <v>32</v>
      </c>
      <c r="Y5090" s="1" t="s">
        <v>32</v>
      </c>
      <c r="Z5090" s="1">
        <v>0</v>
      </c>
    </row>
    <row r="5091" spans="1:26" x14ac:dyDescent="0.25">
      <c r="A5091" s="1" t="s">
        <v>13920</v>
      </c>
      <c r="B5091" s="1">
        <v>1.2043486080000001</v>
      </c>
      <c r="C5091" s="1">
        <v>0.47512535700000003</v>
      </c>
      <c r="D5091" s="1">
        <v>0.53171924699999995</v>
      </c>
      <c r="E5091" s="1">
        <v>0.28069283699999997</v>
      </c>
      <c r="F5091" s="1">
        <v>54.285046870000002</v>
      </c>
      <c r="G5091" s="1">
        <v>87.768717440000003</v>
      </c>
      <c r="H5091" s="1">
        <v>-0.69315000000000004</v>
      </c>
      <c r="I5091" s="1">
        <v>0.22925000000000001</v>
      </c>
      <c r="J5091" s="1">
        <v>0.5746</v>
      </c>
      <c r="K5091" s="1" t="b">
        <v>0</v>
      </c>
      <c r="L5091" s="1">
        <v>56.987212530000001</v>
      </c>
      <c r="M5091" s="1">
        <v>98.524104530000002</v>
      </c>
      <c r="N5091" s="1">
        <v>-0.78983999999999999</v>
      </c>
      <c r="O5091" s="1">
        <v>0.10603</v>
      </c>
      <c r="P5091" s="1">
        <v>0.32730999999999999</v>
      </c>
      <c r="Q5091" s="1" t="b">
        <v>0</v>
      </c>
      <c r="R5091" s="1">
        <v>30.092472000000001</v>
      </c>
      <c r="S5091" s="1">
        <v>91.134956389999999</v>
      </c>
      <c r="T5091" s="1">
        <v>-1.5986</v>
      </c>
      <c r="U5091" s="1">
        <v>4.8716999999999996E-3</v>
      </c>
      <c r="V5091" s="1">
        <v>4.0067999999999999E-2</v>
      </c>
      <c r="W5091" s="1" t="s">
        <v>27</v>
      </c>
      <c r="X5091" s="1" t="s">
        <v>13921</v>
      </c>
      <c r="Y5091" s="1" t="s">
        <v>13922</v>
      </c>
      <c r="Z5091" s="1" t="s">
        <v>13923</v>
      </c>
    </row>
    <row r="5092" spans="1:26" x14ac:dyDescent="0.25">
      <c r="A5092" s="1" t="s">
        <v>13924</v>
      </c>
      <c r="B5092" s="1">
        <v>21.544141870000001</v>
      </c>
      <c r="C5092" s="1">
        <v>4.8443522310000002</v>
      </c>
      <c r="D5092" s="1">
        <v>4.2007500379999998</v>
      </c>
      <c r="E5092" s="1">
        <v>6.2779383449999999</v>
      </c>
      <c r="F5092" s="1">
        <v>662.77925029999994</v>
      </c>
      <c r="G5092" s="1">
        <v>1856.6596469999999</v>
      </c>
      <c r="H5092" s="1">
        <v>-1.4861</v>
      </c>
      <c r="I5092" s="1">
        <v>4.3994999999999998E-3</v>
      </c>
      <c r="J5092" s="1">
        <v>5.6383999999999997E-2</v>
      </c>
      <c r="K5092" s="1" t="b">
        <v>0</v>
      </c>
      <c r="L5092" s="1">
        <v>542.54227949999995</v>
      </c>
      <c r="M5092" s="1">
        <v>2084.5884820000001</v>
      </c>
      <c r="N5092" s="1">
        <v>-1.9419999999999999</v>
      </c>
      <c r="O5092" s="2">
        <v>2.73E-8</v>
      </c>
      <c r="P5092" s="1">
        <v>1.9400000000000001E-6</v>
      </c>
      <c r="Q5092" s="1" t="s">
        <v>27</v>
      </c>
      <c r="R5092" s="1">
        <v>777.63711330000001</v>
      </c>
      <c r="S5092" s="1">
        <v>1930.197447</v>
      </c>
      <c r="T5092" s="1">
        <v>-1.3116000000000001</v>
      </c>
      <c r="U5092" s="1">
        <v>1.9042E-3</v>
      </c>
      <c r="V5092" s="1">
        <v>1.8984999999999998E-2</v>
      </c>
      <c r="W5092" s="1" t="s">
        <v>27</v>
      </c>
      <c r="X5092" s="1" t="s">
        <v>3061</v>
      </c>
      <c r="Y5092" s="1" t="s">
        <v>3062</v>
      </c>
      <c r="Z5092" s="1" t="s">
        <v>3063</v>
      </c>
    </row>
    <row r="5093" spans="1:26" x14ac:dyDescent="0.25">
      <c r="A5093" s="1" t="s">
        <v>13925</v>
      </c>
      <c r="B5093" s="1">
        <v>7.742544648</v>
      </c>
      <c r="C5093" s="1">
        <v>26.130694160000001</v>
      </c>
      <c r="D5093" s="1">
        <v>16.785806669999999</v>
      </c>
      <c r="E5093" s="1">
        <v>21.213529179999998</v>
      </c>
      <c r="F5093" s="1">
        <v>2532.4565160000002</v>
      </c>
      <c r="G5093" s="1">
        <v>454.19268190000003</v>
      </c>
      <c r="H5093" s="1">
        <v>2.4792000000000001</v>
      </c>
      <c r="I5093" s="1">
        <v>3.1562000000000001E-3</v>
      </c>
      <c r="J5093" s="1">
        <v>4.4803000000000003E-2</v>
      </c>
      <c r="K5093" s="1" t="s">
        <v>34</v>
      </c>
      <c r="L5093" s="1">
        <v>1501.5839089999999</v>
      </c>
      <c r="M5093" s="1">
        <v>510.13396319999998</v>
      </c>
      <c r="N5093" s="1">
        <v>1.5575000000000001</v>
      </c>
      <c r="O5093" s="1">
        <v>1.0699999999999999E-5</v>
      </c>
      <c r="P5093" s="1">
        <v>3.0516000000000001E-4</v>
      </c>
      <c r="Q5093" s="1" t="s">
        <v>34</v>
      </c>
      <c r="R5093" s="1">
        <v>1853.6729680000001</v>
      </c>
      <c r="S5093" s="1">
        <v>473.07361309999999</v>
      </c>
      <c r="T5093" s="1">
        <v>1.9702999999999999</v>
      </c>
      <c r="U5093" s="1">
        <v>3.6704000000000001E-4</v>
      </c>
      <c r="V5093" s="1">
        <v>5.0292999999999996E-3</v>
      </c>
      <c r="W5093" s="1" t="s">
        <v>34</v>
      </c>
      <c r="X5093" s="1" t="s">
        <v>13926</v>
      </c>
      <c r="Y5093" s="1" t="s">
        <v>13927</v>
      </c>
      <c r="Z5093" s="1" t="s">
        <v>13928</v>
      </c>
    </row>
    <row r="5094" spans="1:26" x14ac:dyDescent="0.25">
      <c r="A5094" s="1" t="s">
        <v>13929</v>
      </c>
      <c r="B5094" s="1">
        <v>7.7319879</v>
      </c>
      <c r="C5094" s="1">
        <v>1.576274317</v>
      </c>
      <c r="D5094" s="1">
        <v>1.9581641489999999</v>
      </c>
      <c r="E5094" s="1">
        <v>3.037422002</v>
      </c>
      <c r="F5094" s="1">
        <v>123.4906144</v>
      </c>
      <c r="G5094" s="1">
        <v>394.84608459999998</v>
      </c>
      <c r="H5094" s="1">
        <v>-1.6769000000000001</v>
      </c>
      <c r="I5094" s="1">
        <v>3.0351000000000002E-3</v>
      </c>
      <c r="J5094" s="1">
        <v>4.3785999999999999E-2</v>
      </c>
      <c r="K5094" s="1" t="s">
        <v>27</v>
      </c>
      <c r="L5094" s="1">
        <v>149.63835850000001</v>
      </c>
      <c r="M5094" s="1">
        <v>443.52312740000002</v>
      </c>
      <c r="N5094" s="1">
        <v>-1.5674999999999999</v>
      </c>
      <c r="O5094" s="1">
        <v>3.7700000000000002E-5</v>
      </c>
      <c r="P5094" s="1">
        <v>8.6532000000000004E-4</v>
      </c>
      <c r="Q5094" s="1" t="s">
        <v>27</v>
      </c>
      <c r="R5094" s="1">
        <v>228.40432569999999</v>
      </c>
      <c r="S5094" s="1">
        <v>411.6370556</v>
      </c>
      <c r="T5094" s="1">
        <v>-0.84977999999999998</v>
      </c>
      <c r="U5094" s="1">
        <v>4.3476000000000001E-2</v>
      </c>
      <c r="V5094" s="1">
        <v>0.20535</v>
      </c>
      <c r="W5094" s="1" t="b">
        <v>0</v>
      </c>
      <c r="X5094" s="1" t="s">
        <v>13930</v>
      </c>
      <c r="Y5094" s="1" t="s">
        <v>13931</v>
      </c>
      <c r="Z5094" s="1" t="s">
        <v>13932</v>
      </c>
    </row>
    <row r="5095" spans="1:26" x14ac:dyDescent="0.25">
      <c r="A5095" s="1" t="s">
        <v>13933</v>
      </c>
      <c r="B5095" s="1">
        <v>0.35357822799999999</v>
      </c>
      <c r="C5095" s="1">
        <v>1.653471272</v>
      </c>
      <c r="D5095" s="1">
        <v>5.3907479800000004</v>
      </c>
      <c r="E5095" s="1">
        <v>8.87725616</v>
      </c>
      <c r="F5095" s="1">
        <v>156.2543249</v>
      </c>
      <c r="G5095" s="1">
        <v>20.988331710000001</v>
      </c>
      <c r="H5095" s="1">
        <v>2.8961999999999999</v>
      </c>
      <c r="I5095" s="1">
        <v>0.26007000000000002</v>
      </c>
      <c r="J5095" s="1">
        <v>0.61197999999999997</v>
      </c>
      <c r="K5095" s="1" t="b">
        <v>0</v>
      </c>
      <c r="L5095" s="1">
        <v>531.21254429999999</v>
      </c>
      <c r="M5095" s="1">
        <v>23.57033667</v>
      </c>
      <c r="N5095" s="1">
        <v>4.4942000000000002</v>
      </c>
      <c r="O5095" s="1">
        <v>0.22933000000000001</v>
      </c>
      <c r="P5095" s="1">
        <v>0.52661000000000002</v>
      </c>
      <c r="Q5095" s="1" t="b">
        <v>0</v>
      </c>
      <c r="R5095" s="1">
        <v>802.99574559999996</v>
      </c>
      <c r="S5095" s="1">
        <v>21.821101680000002</v>
      </c>
      <c r="T5095" s="1">
        <v>5.2016</v>
      </c>
      <c r="U5095" s="1">
        <v>6.41E-5</v>
      </c>
      <c r="V5095" s="1">
        <v>1.1733E-3</v>
      </c>
      <c r="W5095" s="1" t="s">
        <v>34</v>
      </c>
      <c r="X5095" s="1" t="s">
        <v>13934</v>
      </c>
      <c r="Y5095" s="1" t="s">
        <v>13935</v>
      </c>
      <c r="Z5095" s="1" t="s">
        <v>13936</v>
      </c>
    </row>
    <row r="5096" spans="1:26" x14ac:dyDescent="0.25">
      <c r="A5096" s="1" t="s">
        <v>13937</v>
      </c>
      <c r="B5096" s="1">
        <v>8.5605946409999998</v>
      </c>
      <c r="C5096" s="1">
        <v>18.189543260000001</v>
      </c>
      <c r="D5096" s="1">
        <v>10.77492421</v>
      </c>
      <c r="E5096" s="1">
        <v>2.416316975</v>
      </c>
      <c r="F5096" s="1">
        <v>669.98490079999999</v>
      </c>
      <c r="G5096" s="1">
        <v>212.7381766</v>
      </c>
      <c r="H5096" s="1">
        <v>1.655</v>
      </c>
      <c r="I5096" s="1">
        <v>2.4585000000000002E-3</v>
      </c>
      <c r="J5096" s="1">
        <v>3.8098E-2</v>
      </c>
      <c r="K5096" s="1" t="s">
        <v>34</v>
      </c>
      <c r="L5096" s="1">
        <v>401.29089149999999</v>
      </c>
      <c r="M5096" s="1">
        <v>238.76911190000001</v>
      </c>
      <c r="N5096" s="1">
        <v>0.74902999999999997</v>
      </c>
      <c r="O5096" s="1">
        <v>0.35227000000000003</v>
      </c>
      <c r="P5096" s="1">
        <v>0.67178000000000004</v>
      </c>
      <c r="Q5096" s="1" t="b">
        <v>0</v>
      </c>
      <c r="R5096" s="1">
        <v>87.442881929999999</v>
      </c>
      <c r="S5096" s="1">
        <v>221.1172632</v>
      </c>
      <c r="T5096" s="1">
        <v>-1.3384</v>
      </c>
      <c r="U5096" s="1">
        <v>6.3652E-2</v>
      </c>
      <c r="V5096" s="1">
        <v>0.26574999999999999</v>
      </c>
      <c r="W5096" s="1" t="b">
        <v>0</v>
      </c>
      <c r="X5096" s="1" t="s">
        <v>32</v>
      </c>
      <c r="Y5096" s="1" t="s">
        <v>32</v>
      </c>
      <c r="Z5096" s="1">
        <v>0</v>
      </c>
    </row>
    <row r="5097" spans="1:26" x14ac:dyDescent="0.25">
      <c r="A5097" s="1" t="s">
        <v>13938</v>
      </c>
      <c r="B5097" s="1">
        <v>0.62522598100000004</v>
      </c>
      <c r="C5097" s="1">
        <v>0.12276113399999999</v>
      </c>
      <c r="D5097" s="1">
        <v>6.0297287999999997E-2</v>
      </c>
      <c r="E5097" s="1">
        <v>2.0066829000000001E-2</v>
      </c>
      <c r="F5097" s="1">
        <v>5.3045562469999998</v>
      </c>
      <c r="G5097" s="1">
        <v>19.040605020000001</v>
      </c>
      <c r="H5097" s="1">
        <v>-1.8438000000000001</v>
      </c>
      <c r="I5097" s="1">
        <v>0.12706999999999999</v>
      </c>
      <c r="J5097" s="1">
        <v>0.42665999999999998</v>
      </c>
      <c r="K5097" s="1" t="b">
        <v>0</v>
      </c>
      <c r="L5097" s="1">
        <v>2.7990360509999999</v>
      </c>
      <c r="M5097" s="1">
        <v>21.377437870000001</v>
      </c>
      <c r="N5097" s="1">
        <v>-2.9331</v>
      </c>
      <c r="O5097" s="1">
        <v>1.934E-2</v>
      </c>
      <c r="P5097" s="1">
        <v>0.10452</v>
      </c>
      <c r="Q5097" s="1" t="b">
        <v>0</v>
      </c>
      <c r="R5097" s="1">
        <v>0.93714744500000002</v>
      </c>
      <c r="S5097" s="1">
        <v>19.731092870000001</v>
      </c>
      <c r="T5097" s="1">
        <v>-4.3960999999999997</v>
      </c>
      <c r="U5097" s="1">
        <v>4.5082000000000004E-3</v>
      </c>
      <c r="V5097" s="1">
        <v>3.7784999999999999E-2</v>
      </c>
      <c r="W5097" s="1" t="s">
        <v>27</v>
      </c>
      <c r="X5097" s="1" t="s">
        <v>13939</v>
      </c>
      <c r="Y5097" s="1" t="s">
        <v>13940</v>
      </c>
      <c r="Z5097" s="1" t="s">
        <v>13941</v>
      </c>
    </row>
    <row r="5098" spans="1:26" x14ac:dyDescent="0.25">
      <c r="A5098" s="1" t="s">
        <v>13942</v>
      </c>
      <c r="B5098" s="1">
        <v>4.7635621920000002</v>
      </c>
      <c r="C5098" s="1">
        <v>4.1029944020000002</v>
      </c>
      <c r="D5098" s="1">
        <v>3.049148025</v>
      </c>
      <c r="E5098" s="1">
        <v>0.63904986100000005</v>
      </c>
      <c r="F5098" s="1">
        <v>294.34946070000001</v>
      </c>
      <c r="G5098" s="1">
        <v>219.67940279999999</v>
      </c>
      <c r="H5098" s="1">
        <v>0.42213000000000001</v>
      </c>
      <c r="I5098" s="1">
        <v>0.52978000000000003</v>
      </c>
      <c r="J5098" s="1">
        <v>0.84843999999999997</v>
      </c>
      <c r="K5098" s="1" t="b">
        <v>0</v>
      </c>
      <c r="L5098" s="1">
        <v>212.6434907</v>
      </c>
      <c r="M5098" s="1">
        <v>246.72165340000001</v>
      </c>
      <c r="N5098" s="1">
        <v>-0.21445</v>
      </c>
      <c r="O5098" s="1">
        <v>0.78693000000000002</v>
      </c>
      <c r="P5098" s="1">
        <v>0.97882999999999998</v>
      </c>
      <c r="Q5098" s="1" t="b">
        <v>0</v>
      </c>
      <c r="R5098" s="1">
        <v>41.043641999999998</v>
      </c>
      <c r="S5098" s="1">
        <v>229.1615027</v>
      </c>
      <c r="T5098" s="1">
        <v>-2.4811000000000001</v>
      </c>
      <c r="U5098" s="1">
        <v>1.6077999999999999E-3</v>
      </c>
      <c r="V5098" s="1">
        <v>1.6598000000000002E-2</v>
      </c>
      <c r="W5098" s="1" t="s">
        <v>27</v>
      </c>
      <c r="X5098" s="1" t="s">
        <v>32</v>
      </c>
      <c r="Y5098" s="1" t="s">
        <v>32</v>
      </c>
      <c r="Z5098" s="1">
        <v>0</v>
      </c>
    </row>
    <row r="5099" spans="1:26" x14ac:dyDescent="0.25">
      <c r="A5099" s="1" t="s">
        <v>13943</v>
      </c>
      <c r="B5099" s="1">
        <v>8.2710623099999996</v>
      </c>
      <c r="C5099" s="1">
        <v>1.896801591</v>
      </c>
      <c r="D5099" s="1">
        <v>2.46155882</v>
      </c>
      <c r="E5099" s="1">
        <v>2.8876552700000002</v>
      </c>
      <c r="F5099" s="1">
        <v>105.2785066</v>
      </c>
      <c r="G5099" s="1">
        <v>301.4834821</v>
      </c>
      <c r="H5099" s="1">
        <v>-1.5179</v>
      </c>
      <c r="I5099" s="1">
        <v>6.3942000000000001E-3</v>
      </c>
      <c r="J5099" s="1">
        <v>7.1835999999999997E-2</v>
      </c>
      <c r="K5099" s="1" t="b">
        <v>0</v>
      </c>
      <c r="L5099" s="1">
        <v>132.07066710000001</v>
      </c>
      <c r="M5099" s="1">
        <v>338.60672979999998</v>
      </c>
      <c r="N5099" s="1">
        <v>-1.3583000000000001</v>
      </c>
      <c r="O5099" s="1">
        <v>8.4093999999999998E-4</v>
      </c>
      <c r="P5099" s="1">
        <v>1.0337000000000001E-2</v>
      </c>
      <c r="Q5099" s="1" t="s">
        <v>27</v>
      </c>
      <c r="R5099" s="1">
        <v>148.74527950000001</v>
      </c>
      <c r="S5099" s="1">
        <v>313.86427889999999</v>
      </c>
      <c r="T5099" s="1">
        <v>-1.0772999999999999</v>
      </c>
      <c r="U5099" s="1">
        <v>3.1655999999999997E-2</v>
      </c>
      <c r="V5099" s="1">
        <v>0.1636</v>
      </c>
      <c r="W5099" s="1" t="b">
        <v>0</v>
      </c>
      <c r="X5099" s="1" t="s">
        <v>32</v>
      </c>
      <c r="Y5099" s="1" t="s">
        <v>32</v>
      </c>
      <c r="Z5099" s="1">
        <v>0</v>
      </c>
    </row>
    <row r="5100" spans="1:26" x14ac:dyDescent="0.25">
      <c r="A5100" s="1" t="s">
        <v>13944</v>
      </c>
      <c r="B5100" s="1">
        <v>23.02536155</v>
      </c>
      <c r="C5100" s="1">
        <v>11.831942980000001</v>
      </c>
      <c r="D5100" s="1">
        <v>9.8102277650000005</v>
      </c>
      <c r="E5100" s="1">
        <v>3.503593521</v>
      </c>
      <c r="F5100" s="1">
        <v>1164.8072810000001</v>
      </c>
      <c r="G5100" s="1">
        <v>1492.6815779999999</v>
      </c>
      <c r="H5100" s="1">
        <v>-0.35782000000000003</v>
      </c>
      <c r="I5100" s="1">
        <v>0.44191000000000003</v>
      </c>
      <c r="J5100" s="1">
        <v>0.78622999999999998</v>
      </c>
      <c r="K5100" s="1" t="b">
        <v>0</v>
      </c>
      <c r="L5100" s="1">
        <v>949.28628219999996</v>
      </c>
      <c r="M5100" s="1">
        <v>1676.608919</v>
      </c>
      <c r="N5100" s="1">
        <v>-0.82062999999999997</v>
      </c>
      <c r="O5100" s="1">
        <v>2.0655E-2</v>
      </c>
      <c r="P5100" s="1">
        <v>0.10938000000000001</v>
      </c>
      <c r="Q5100" s="1" t="b">
        <v>0</v>
      </c>
      <c r="R5100" s="1">
        <v>321.15626200000003</v>
      </c>
      <c r="S5100" s="1">
        <v>1555.806763</v>
      </c>
      <c r="T5100" s="1">
        <v>-2.2763</v>
      </c>
      <c r="U5100" s="1">
        <v>2.8799999999999998E-7</v>
      </c>
      <c r="V5100" s="1">
        <v>1.1E-5</v>
      </c>
      <c r="W5100" s="1" t="s">
        <v>27</v>
      </c>
      <c r="X5100" s="1" t="s">
        <v>32</v>
      </c>
      <c r="Y5100" s="1" t="s">
        <v>32</v>
      </c>
      <c r="Z5100" s="1">
        <v>0</v>
      </c>
    </row>
    <row r="5101" spans="1:26" x14ac:dyDescent="0.25">
      <c r="A5101" s="1" t="s">
        <v>13945</v>
      </c>
      <c r="B5101" s="1">
        <v>13.50551638</v>
      </c>
      <c r="C5101" s="1">
        <v>10.53607523</v>
      </c>
      <c r="D5101" s="1">
        <v>9.5112084849999992</v>
      </c>
      <c r="E5101" s="1">
        <v>3.4441452940000001</v>
      </c>
      <c r="F5101" s="1">
        <v>897.51380240000003</v>
      </c>
      <c r="G5101" s="1">
        <v>760.40973729999996</v>
      </c>
      <c r="H5101" s="1">
        <v>0.23916000000000001</v>
      </c>
      <c r="I5101" s="1">
        <v>0.69538999999999995</v>
      </c>
      <c r="J5101" s="1">
        <v>0.94974000000000003</v>
      </c>
      <c r="K5101" s="1" t="b">
        <v>0</v>
      </c>
      <c r="L5101" s="1">
        <v>797.70620710000003</v>
      </c>
      <c r="M5101" s="1">
        <v>854.06119420000005</v>
      </c>
      <c r="N5101" s="1">
        <v>-9.8482E-2</v>
      </c>
      <c r="O5101" s="1">
        <v>0.90851999999999999</v>
      </c>
      <c r="P5101" s="1">
        <v>1</v>
      </c>
      <c r="Q5101" s="1" t="b">
        <v>0</v>
      </c>
      <c r="R5101" s="1">
        <v>277.06656229999999</v>
      </c>
      <c r="S5101" s="1">
        <v>792.25941120000005</v>
      </c>
      <c r="T5101" s="1">
        <v>-1.5157</v>
      </c>
      <c r="U5101" s="1">
        <v>6.7453000000000001E-4</v>
      </c>
      <c r="V5101" s="1">
        <v>8.2652000000000003E-3</v>
      </c>
      <c r="W5101" s="1" t="s">
        <v>27</v>
      </c>
      <c r="X5101" s="1" t="s">
        <v>32</v>
      </c>
      <c r="Y5101" s="1" t="s">
        <v>32</v>
      </c>
      <c r="Z5101" s="1">
        <v>0</v>
      </c>
    </row>
    <row r="5102" spans="1:26" x14ac:dyDescent="0.25">
      <c r="A5102" s="1" t="s">
        <v>13946</v>
      </c>
      <c r="B5102" s="1">
        <v>20.403589119999999</v>
      </c>
      <c r="C5102" s="1">
        <v>12.367240949999999</v>
      </c>
      <c r="D5102" s="1">
        <v>14.12785938</v>
      </c>
      <c r="E5102" s="1">
        <v>5.0034852220000001</v>
      </c>
      <c r="F5102" s="1">
        <v>1093.8840929999999</v>
      </c>
      <c r="G5102" s="1">
        <v>1238.5930949999999</v>
      </c>
      <c r="H5102" s="1">
        <v>-0.17924000000000001</v>
      </c>
      <c r="I5102" s="1">
        <v>0.77317000000000002</v>
      </c>
      <c r="J5102" s="1">
        <v>0.97955000000000003</v>
      </c>
      <c r="K5102" s="1" t="b">
        <v>0</v>
      </c>
      <c r="L5102" s="1">
        <v>1270.696228</v>
      </c>
      <c r="M5102" s="1">
        <v>1391.101077</v>
      </c>
      <c r="N5102" s="1">
        <v>-0.13061</v>
      </c>
      <c r="O5102" s="1">
        <v>0.83004999999999995</v>
      </c>
      <c r="P5102" s="1">
        <v>0.99514000000000002</v>
      </c>
      <c r="Q5102" s="1" t="b">
        <v>0</v>
      </c>
      <c r="R5102" s="1">
        <v>428.66284309999998</v>
      </c>
      <c r="S5102" s="1">
        <v>1290.7014200000001</v>
      </c>
      <c r="T5102" s="1">
        <v>-1.5902000000000001</v>
      </c>
      <c r="U5102" s="1">
        <v>3.8666999999999998E-4</v>
      </c>
      <c r="V5102" s="1">
        <v>5.2493000000000001E-3</v>
      </c>
      <c r="W5102" s="1" t="s">
        <v>27</v>
      </c>
      <c r="X5102" s="1" t="s">
        <v>32</v>
      </c>
      <c r="Y5102" s="1" t="s">
        <v>32</v>
      </c>
      <c r="Z5102" s="1">
        <v>0</v>
      </c>
    </row>
    <row r="5103" spans="1:26" x14ac:dyDescent="0.25">
      <c r="A5103" s="1" t="s">
        <v>13947</v>
      </c>
      <c r="B5103" s="1">
        <v>17.313727</v>
      </c>
      <c r="C5103" s="1">
        <v>2.7765689469999999</v>
      </c>
      <c r="D5103" s="1">
        <v>4.807976493</v>
      </c>
      <c r="E5103" s="1">
        <v>2.123415322</v>
      </c>
      <c r="F5103" s="1">
        <v>224.6132365</v>
      </c>
      <c r="G5103" s="1">
        <v>953.09420030000001</v>
      </c>
      <c r="H5103" s="1">
        <v>-2.0851999999999999</v>
      </c>
      <c r="I5103" s="1">
        <v>1.5194000000000001E-4</v>
      </c>
      <c r="J5103" s="1">
        <v>5.2699000000000001E-3</v>
      </c>
      <c r="K5103" s="1" t="s">
        <v>27</v>
      </c>
      <c r="L5103" s="1">
        <v>385.16248830000001</v>
      </c>
      <c r="M5103" s="1">
        <v>1070.277036</v>
      </c>
      <c r="N5103" s="1">
        <v>-1.4743999999999999</v>
      </c>
      <c r="O5103" s="1">
        <v>1.2037E-3</v>
      </c>
      <c r="P5103" s="1">
        <v>1.3716000000000001E-2</v>
      </c>
      <c r="Q5103" s="1" t="s">
        <v>27</v>
      </c>
      <c r="R5103" s="1">
        <v>164.5223187</v>
      </c>
      <c r="S5103" s="1">
        <v>993.05051860000003</v>
      </c>
      <c r="T5103" s="1">
        <v>-2.5935999999999999</v>
      </c>
      <c r="U5103" s="1">
        <v>2.1399999999999998E-6</v>
      </c>
      <c r="V5103" s="1">
        <v>6.3399999999999996E-5</v>
      </c>
      <c r="W5103" s="1" t="s">
        <v>27</v>
      </c>
      <c r="X5103" s="1" t="s">
        <v>32</v>
      </c>
      <c r="Y5103" s="1" t="s">
        <v>32</v>
      </c>
      <c r="Z5103" s="1">
        <v>0</v>
      </c>
    </row>
    <row r="5104" spans="1:26" x14ac:dyDescent="0.25">
      <c r="A5104" s="1" t="s">
        <v>13948</v>
      </c>
      <c r="B5104" s="1">
        <v>3.4573631680000001</v>
      </c>
      <c r="C5104" s="1">
        <v>0.66082265200000001</v>
      </c>
      <c r="D5104" s="1">
        <v>1.319909032</v>
      </c>
      <c r="E5104" s="1">
        <v>1.031787622</v>
      </c>
      <c r="F5104" s="1">
        <v>60.165088599999997</v>
      </c>
      <c r="G5104" s="1">
        <v>234.9192899</v>
      </c>
      <c r="H5104" s="1">
        <v>-1.9652000000000001</v>
      </c>
      <c r="I5104" s="1">
        <v>1.8408000000000001E-3</v>
      </c>
      <c r="J5104" s="1">
        <v>3.1548E-2</v>
      </c>
      <c r="K5104" s="1" t="s">
        <v>27</v>
      </c>
      <c r="L5104" s="1">
        <v>129.33389009999999</v>
      </c>
      <c r="M5104" s="1">
        <v>263.79592179999997</v>
      </c>
      <c r="N5104" s="1">
        <v>-1.0283</v>
      </c>
      <c r="O5104" s="1">
        <v>1.7284999999999998E-2</v>
      </c>
      <c r="P5104" s="1">
        <v>9.6422999999999995E-2</v>
      </c>
      <c r="Q5104" s="1" t="b">
        <v>0</v>
      </c>
      <c r="R5104" s="1">
        <v>97.348880350000002</v>
      </c>
      <c r="S5104" s="1">
        <v>244.5072322</v>
      </c>
      <c r="T5104" s="1">
        <v>-1.3286</v>
      </c>
      <c r="U5104" s="1">
        <v>1.2926E-2</v>
      </c>
      <c r="V5104" s="1">
        <v>8.4999000000000005E-2</v>
      </c>
      <c r="W5104" s="1" t="b">
        <v>0</v>
      </c>
      <c r="X5104" s="1" t="s">
        <v>32</v>
      </c>
      <c r="Y5104" s="1" t="s">
        <v>32</v>
      </c>
      <c r="Z5104" s="1">
        <v>0</v>
      </c>
    </row>
    <row r="5105" spans="1:26" x14ac:dyDescent="0.25">
      <c r="A5105" s="1" t="s">
        <v>13949</v>
      </c>
      <c r="B5105" s="1">
        <v>3.9450794729999998</v>
      </c>
      <c r="C5105" s="1">
        <v>0.68067837799999997</v>
      </c>
      <c r="D5105" s="1">
        <v>1.353806783</v>
      </c>
      <c r="E5105" s="1">
        <v>1.2290031340000001</v>
      </c>
      <c r="F5105" s="1">
        <v>37.982443459999999</v>
      </c>
      <c r="G5105" s="1">
        <v>169.01672120000001</v>
      </c>
      <c r="H5105" s="1">
        <v>-2.1537999999999999</v>
      </c>
      <c r="I5105" s="1">
        <v>1.2608999999999999E-3</v>
      </c>
      <c r="J5105" s="1">
        <v>2.4188999999999999E-2</v>
      </c>
      <c r="K5105" s="1" t="s">
        <v>27</v>
      </c>
      <c r="L5105" s="1">
        <v>83.664797489999998</v>
      </c>
      <c r="M5105" s="1">
        <v>189.78342230000001</v>
      </c>
      <c r="N5105" s="1">
        <v>-1.1817</v>
      </c>
      <c r="O5105" s="1">
        <v>9.0185999999999999E-3</v>
      </c>
      <c r="P5105" s="1">
        <v>6.0413000000000001E-2</v>
      </c>
      <c r="Q5105" s="1" t="b">
        <v>0</v>
      </c>
      <c r="R5105" s="1">
        <v>73.207547660000003</v>
      </c>
      <c r="S5105" s="1">
        <v>175.86157689999999</v>
      </c>
      <c r="T5105" s="1">
        <v>-1.2644</v>
      </c>
      <c r="U5105" s="1">
        <v>2.5087999999999999E-2</v>
      </c>
      <c r="V5105" s="1">
        <v>0.13861000000000001</v>
      </c>
      <c r="W5105" s="1" t="b">
        <v>0</v>
      </c>
      <c r="X5105" s="1" t="s">
        <v>32</v>
      </c>
      <c r="Y5105" s="1" t="s">
        <v>32</v>
      </c>
      <c r="Z5105" s="1">
        <v>0</v>
      </c>
    </row>
    <row r="5106" spans="1:26" x14ac:dyDescent="0.25">
      <c r="A5106" s="1" t="s">
        <v>13950</v>
      </c>
      <c r="B5106" s="1">
        <v>0.64248989300000003</v>
      </c>
      <c r="C5106" s="1">
        <v>0.16908551599999999</v>
      </c>
      <c r="D5106" s="1">
        <v>0.16808673199999999</v>
      </c>
      <c r="E5106" s="1">
        <v>2.6339930000000001E-2</v>
      </c>
      <c r="F5106" s="1">
        <v>7.6758420269999998</v>
      </c>
      <c r="G5106" s="1">
        <v>19.74015807</v>
      </c>
      <c r="H5106" s="1">
        <v>-1.3627</v>
      </c>
      <c r="I5106" s="1">
        <v>0.19331999999999999</v>
      </c>
      <c r="J5106" s="1">
        <v>0.52919000000000005</v>
      </c>
      <c r="K5106" s="1" t="b">
        <v>0</v>
      </c>
      <c r="L5106" s="1">
        <v>7.6225102470000001</v>
      </c>
      <c r="M5106" s="1">
        <v>22.174648779999998</v>
      </c>
      <c r="N5106" s="1">
        <v>-1.5406</v>
      </c>
      <c r="O5106" s="1">
        <v>0.1062</v>
      </c>
      <c r="P5106" s="1">
        <v>0.32761000000000001</v>
      </c>
      <c r="Q5106" s="1" t="b">
        <v>0</v>
      </c>
      <c r="R5106" s="1">
        <v>1.109031806</v>
      </c>
      <c r="S5106" s="1">
        <v>20.5828536</v>
      </c>
      <c r="T5106" s="1">
        <v>-4.2141000000000002</v>
      </c>
      <c r="U5106" s="1">
        <v>2.3360999999999998E-3</v>
      </c>
      <c r="V5106" s="1">
        <v>2.2384999999999999E-2</v>
      </c>
      <c r="W5106" s="1" t="s">
        <v>27</v>
      </c>
      <c r="X5106" s="1" t="s">
        <v>10185</v>
      </c>
      <c r="Y5106" s="1" t="s">
        <v>10186</v>
      </c>
      <c r="Z5106" s="1" t="s">
        <v>10187</v>
      </c>
    </row>
    <row r="5107" spans="1:26" x14ac:dyDescent="0.25">
      <c r="A5107" s="1" t="s">
        <v>13951</v>
      </c>
      <c r="B5107" s="1">
        <v>1.9746426619999999</v>
      </c>
      <c r="C5107" s="1">
        <v>0.67060210399999998</v>
      </c>
      <c r="D5107" s="1">
        <v>0.66812398399999995</v>
      </c>
      <c r="E5107" s="1">
        <v>0.20634849099999999</v>
      </c>
      <c r="F5107" s="1">
        <v>123.2801544</v>
      </c>
      <c r="G5107" s="1">
        <v>250.43857879999999</v>
      </c>
      <c r="H5107" s="1">
        <v>-1.0225</v>
      </c>
      <c r="I5107" s="1">
        <v>7.6290999999999998E-2</v>
      </c>
      <c r="J5107" s="1">
        <v>0.32525999999999999</v>
      </c>
      <c r="K5107" s="1" t="b">
        <v>0</v>
      </c>
      <c r="L5107" s="1">
        <v>126.1244394</v>
      </c>
      <c r="M5107" s="1">
        <v>281.3459191</v>
      </c>
      <c r="N5107" s="1">
        <v>-1.1575</v>
      </c>
      <c r="O5107" s="1">
        <v>1.8516000000000001E-2</v>
      </c>
      <c r="P5107" s="1">
        <v>0.10118000000000001</v>
      </c>
      <c r="Q5107" s="1" t="b">
        <v>0</v>
      </c>
      <c r="R5107" s="1">
        <v>36.93399634</v>
      </c>
      <c r="S5107" s="1">
        <v>261.32817749999998</v>
      </c>
      <c r="T5107" s="1">
        <v>-2.8228</v>
      </c>
      <c r="U5107" s="1">
        <v>3.0800000000000002E-6</v>
      </c>
      <c r="V5107" s="1">
        <v>8.6899999999999998E-5</v>
      </c>
      <c r="W5107" s="1" t="s">
        <v>27</v>
      </c>
      <c r="X5107" s="1" t="s">
        <v>13952</v>
      </c>
      <c r="Y5107" s="1" t="s">
        <v>13953</v>
      </c>
      <c r="Z5107" s="1" t="s">
        <v>13954</v>
      </c>
    </row>
    <row r="5108" spans="1:26" x14ac:dyDescent="0.25">
      <c r="A5108" s="1" t="s">
        <v>13955</v>
      </c>
      <c r="B5108" s="1">
        <v>10.602131399999999</v>
      </c>
      <c r="C5108" s="1">
        <v>3.9607967940000002</v>
      </c>
      <c r="D5108" s="1">
        <v>3.971614513</v>
      </c>
      <c r="E5108" s="1">
        <v>1.0957637099999999</v>
      </c>
      <c r="F5108" s="1">
        <v>132.29382319999999</v>
      </c>
      <c r="G5108" s="1">
        <v>232.4534037</v>
      </c>
      <c r="H5108" s="1">
        <v>-0.81320000000000003</v>
      </c>
      <c r="I5108" s="1">
        <v>0.11700000000000001</v>
      </c>
      <c r="J5108" s="1">
        <v>0.40833999999999998</v>
      </c>
      <c r="K5108" s="1" t="b">
        <v>0</v>
      </c>
      <c r="L5108" s="1">
        <v>128.16070429999999</v>
      </c>
      <c r="M5108" s="1">
        <v>261.07581199999998</v>
      </c>
      <c r="N5108" s="1">
        <v>-1.0265</v>
      </c>
      <c r="O5108" s="1">
        <v>4.4532000000000002E-2</v>
      </c>
      <c r="P5108" s="1">
        <v>0.18487000000000001</v>
      </c>
      <c r="Q5108" s="1" t="b">
        <v>0</v>
      </c>
      <c r="R5108" s="1">
        <v>33.942977540000001</v>
      </c>
      <c r="S5108" s="1">
        <v>242.40802740000001</v>
      </c>
      <c r="T5108" s="1">
        <v>-2.8363</v>
      </c>
      <c r="U5108" s="1">
        <v>3.76E-6</v>
      </c>
      <c r="V5108" s="1">
        <v>1.033E-4</v>
      </c>
      <c r="W5108" s="1" t="s">
        <v>27</v>
      </c>
      <c r="X5108" s="1" t="s">
        <v>32</v>
      </c>
      <c r="Y5108" s="1" t="s">
        <v>32</v>
      </c>
      <c r="Z5108" s="1">
        <v>0</v>
      </c>
    </row>
    <row r="5109" spans="1:26" x14ac:dyDescent="0.25">
      <c r="A5109" s="1" t="s">
        <v>13956</v>
      </c>
      <c r="B5109" s="1">
        <v>4.7107399030000003</v>
      </c>
      <c r="C5109" s="1">
        <v>1.1969171000000001</v>
      </c>
      <c r="D5109" s="1">
        <v>1.405925343</v>
      </c>
      <c r="E5109" s="1">
        <v>0.25528979899999998</v>
      </c>
      <c r="F5109" s="1">
        <v>44.853744589999998</v>
      </c>
      <c r="G5109" s="1">
        <v>121.47823990000001</v>
      </c>
      <c r="H5109" s="1">
        <v>-1.4374</v>
      </c>
      <c r="I5109" s="1">
        <v>2.2082000000000001E-2</v>
      </c>
      <c r="J5109" s="1">
        <v>0.15826999999999999</v>
      </c>
      <c r="K5109" s="1" t="b">
        <v>0</v>
      </c>
      <c r="L5109" s="1">
        <v>52.792661160000002</v>
      </c>
      <c r="M5109" s="1">
        <v>136.4239436</v>
      </c>
      <c r="N5109" s="1">
        <v>-1.3696999999999999</v>
      </c>
      <c r="O5109" s="1">
        <v>5.9852999999999998E-3</v>
      </c>
      <c r="P5109" s="1">
        <v>4.5013999999999998E-2</v>
      </c>
      <c r="Q5109" s="1" t="s">
        <v>27</v>
      </c>
      <c r="R5109" s="1">
        <v>9.1516489419999996</v>
      </c>
      <c r="S5109" s="1">
        <v>126.5323542</v>
      </c>
      <c r="T5109" s="1">
        <v>-3.7892999999999999</v>
      </c>
      <c r="U5109" s="2">
        <v>7.8100000000000001E-9</v>
      </c>
      <c r="V5109" s="1">
        <v>4.5200000000000002E-7</v>
      </c>
      <c r="W5109" s="1" t="s">
        <v>27</v>
      </c>
      <c r="X5109" s="1" t="s">
        <v>13957</v>
      </c>
      <c r="Y5109" s="1" t="s">
        <v>13958</v>
      </c>
      <c r="Z5109" s="1" t="s">
        <v>13959</v>
      </c>
    </row>
    <row r="5110" spans="1:26" x14ac:dyDescent="0.25">
      <c r="A5110" s="1" t="s">
        <v>13960</v>
      </c>
      <c r="B5110" s="1">
        <v>0.95108320999999996</v>
      </c>
      <c r="C5110" s="1">
        <v>0.61813144200000003</v>
      </c>
      <c r="D5110" s="1">
        <v>0.43839789499999998</v>
      </c>
      <c r="E5110" s="1">
        <v>0.14547154800000001</v>
      </c>
      <c r="F5110" s="1">
        <v>66.134081949999995</v>
      </c>
      <c r="G5110" s="1">
        <v>61.042514349999998</v>
      </c>
      <c r="H5110" s="1">
        <v>0.11558</v>
      </c>
      <c r="I5110" s="1">
        <v>0.90441000000000005</v>
      </c>
      <c r="J5110" s="1">
        <v>1</v>
      </c>
      <c r="K5110" s="1" t="b">
        <v>0</v>
      </c>
      <c r="L5110" s="1">
        <v>41.675944819999998</v>
      </c>
      <c r="M5110" s="1">
        <v>68.571607740000005</v>
      </c>
      <c r="N5110" s="1">
        <v>-0.71840000000000004</v>
      </c>
      <c r="O5110" s="1">
        <v>0.22075</v>
      </c>
      <c r="P5110" s="1">
        <v>0.51432999999999995</v>
      </c>
      <c r="Q5110" s="1" t="b">
        <v>0</v>
      </c>
      <c r="R5110" s="1">
        <v>13.00781379</v>
      </c>
      <c r="S5110" s="1">
        <v>63.672890510000002</v>
      </c>
      <c r="T5110" s="1">
        <v>-2.2913000000000001</v>
      </c>
      <c r="U5110" s="1">
        <v>1.7772E-3</v>
      </c>
      <c r="V5110" s="1">
        <v>1.7963E-2</v>
      </c>
      <c r="W5110" s="1" t="s">
        <v>27</v>
      </c>
      <c r="X5110" s="1" t="s">
        <v>10185</v>
      </c>
      <c r="Y5110" s="1" t="s">
        <v>10186</v>
      </c>
      <c r="Z5110" s="1" t="s">
        <v>10187</v>
      </c>
    </row>
    <row r="5111" spans="1:26" x14ac:dyDescent="0.25">
      <c r="A5111" s="1" t="s">
        <v>13961</v>
      </c>
      <c r="B5111" s="1">
        <v>52.038874059999998</v>
      </c>
      <c r="C5111" s="1">
        <v>20.985793189999999</v>
      </c>
      <c r="D5111" s="1">
        <v>5.8384076199999999</v>
      </c>
      <c r="E5111" s="1">
        <v>5.8248780509999998</v>
      </c>
      <c r="F5111" s="1">
        <v>671.18850020000002</v>
      </c>
      <c r="G5111" s="1">
        <v>924.57079980000003</v>
      </c>
      <c r="H5111" s="1">
        <v>-0.46206999999999998</v>
      </c>
      <c r="I5111" s="1">
        <v>0.46310000000000001</v>
      </c>
      <c r="J5111" s="1">
        <v>0.80159999999999998</v>
      </c>
      <c r="K5111" s="1" t="b">
        <v>0</v>
      </c>
      <c r="L5111" s="1">
        <v>165.98254180000001</v>
      </c>
      <c r="M5111" s="1">
        <v>1038.5878809999999</v>
      </c>
      <c r="N5111" s="1">
        <v>-2.6455000000000002</v>
      </c>
      <c r="O5111" s="1">
        <v>3.0199999999999999E-6</v>
      </c>
      <c r="P5111" s="1">
        <v>1.0912E-4</v>
      </c>
      <c r="Q5111" s="1" t="s">
        <v>27</v>
      </c>
      <c r="R5111" s="1">
        <v>146.95930469999999</v>
      </c>
      <c r="S5111" s="1">
        <v>964.65270120000002</v>
      </c>
      <c r="T5111" s="1">
        <v>-2.7145999999999999</v>
      </c>
      <c r="U5111" s="1">
        <v>1.3699999999999999E-5</v>
      </c>
      <c r="V5111" s="1">
        <v>3.1781000000000002E-4</v>
      </c>
      <c r="W5111" s="1" t="s">
        <v>27</v>
      </c>
      <c r="X5111" s="1" t="s">
        <v>1440</v>
      </c>
      <c r="Y5111" s="1" t="s">
        <v>1441</v>
      </c>
      <c r="Z5111" s="1" t="s">
        <v>1442</v>
      </c>
    </row>
    <row r="5112" spans="1:26" x14ac:dyDescent="0.25">
      <c r="A5112" s="1" t="s">
        <v>13962</v>
      </c>
      <c r="B5112" s="1">
        <v>6.2213571229999998</v>
      </c>
      <c r="C5112" s="1">
        <v>2.6350279670000001</v>
      </c>
      <c r="D5112" s="1">
        <v>0.51182007399999996</v>
      </c>
      <c r="E5112" s="1">
        <v>0.43351672600000002</v>
      </c>
      <c r="F5112" s="1">
        <v>76.494120809999998</v>
      </c>
      <c r="G5112" s="1">
        <v>102.04202530000001</v>
      </c>
      <c r="H5112" s="1">
        <v>-0.41574</v>
      </c>
      <c r="I5112" s="1">
        <v>0.54437999999999998</v>
      </c>
      <c r="J5112" s="1">
        <v>0.85948000000000002</v>
      </c>
      <c r="K5112" s="1" t="b">
        <v>0</v>
      </c>
      <c r="L5112" s="1">
        <v>13.032099329999999</v>
      </c>
      <c r="M5112" s="1">
        <v>114.6696232</v>
      </c>
      <c r="N5112" s="1">
        <v>-3.1373000000000002</v>
      </c>
      <c r="O5112" s="1">
        <v>2.8674E-3</v>
      </c>
      <c r="P5112" s="1">
        <v>2.6294999999999999E-2</v>
      </c>
      <c r="Q5112" s="1" t="s">
        <v>27</v>
      </c>
      <c r="R5112" s="1">
        <v>10.230896250000001</v>
      </c>
      <c r="S5112" s="1">
        <v>106.7120565</v>
      </c>
      <c r="T5112" s="1">
        <v>-3.3826999999999998</v>
      </c>
      <c r="U5112" s="1">
        <v>3.5063999999999998E-3</v>
      </c>
      <c r="V5112" s="1">
        <v>3.1118E-2</v>
      </c>
      <c r="W5112" s="1" t="s">
        <v>27</v>
      </c>
      <c r="X5112" s="1" t="s">
        <v>1440</v>
      </c>
      <c r="Y5112" s="1" t="s">
        <v>1441</v>
      </c>
      <c r="Z5112" s="1" t="s">
        <v>1442</v>
      </c>
    </row>
    <row r="5113" spans="1:26" x14ac:dyDescent="0.25">
      <c r="A5113" s="1" t="s">
        <v>13963</v>
      </c>
      <c r="B5113" s="1">
        <v>3.150169537</v>
      </c>
      <c r="C5113" s="1">
        <v>1.327737634</v>
      </c>
      <c r="D5113" s="1">
        <v>1.4022835579999999</v>
      </c>
      <c r="E5113" s="1">
        <v>0.34239584699999998</v>
      </c>
      <c r="F5113" s="1">
        <v>133.72985489999999</v>
      </c>
      <c r="G5113" s="1">
        <v>206.72624759999999</v>
      </c>
      <c r="H5113" s="1">
        <v>-0.62839999999999996</v>
      </c>
      <c r="I5113" s="1">
        <v>0.20401</v>
      </c>
      <c r="J5113" s="1">
        <v>0.54259000000000002</v>
      </c>
      <c r="K5113" s="1" t="b">
        <v>0</v>
      </c>
      <c r="L5113" s="1">
        <v>136.1366663</v>
      </c>
      <c r="M5113" s="1">
        <v>232.18821790000001</v>
      </c>
      <c r="N5113" s="1">
        <v>-0.77024000000000004</v>
      </c>
      <c r="O5113" s="1">
        <v>7.9033000000000006E-2</v>
      </c>
      <c r="P5113" s="1">
        <v>0.26989999999999997</v>
      </c>
      <c r="Q5113" s="1" t="b">
        <v>0</v>
      </c>
      <c r="R5113" s="1">
        <v>31.58281406</v>
      </c>
      <c r="S5113" s="1">
        <v>215.45152730000001</v>
      </c>
      <c r="T5113" s="1">
        <v>-2.7702</v>
      </c>
      <c r="U5113" s="1">
        <v>3.4700000000000002E-7</v>
      </c>
      <c r="V5113" s="1">
        <v>1.29E-5</v>
      </c>
      <c r="W5113" s="1" t="s">
        <v>27</v>
      </c>
      <c r="X5113" s="1" t="s">
        <v>10185</v>
      </c>
      <c r="Y5113" s="1" t="s">
        <v>10186</v>
      </c>
      <c r="Z5113" s="1" t="s">
        <v>10187</v>
      </c>
    </row>
    <row r="5114" spans="1:26" x14ac:dyDescent="0.25">
      <c r="A5114" s="1" t="s">
        <v>13964</v>
      </c>
      <c r="B5114" s="1">
        <v>39.112201200000001</v>
      </c>
      <c r="C5114" s="1">
        <v>18.875047739999999</v>
      </c>
      <c r="D5114" s="1">
        <v>16.808710749999999</v>
      </c>
      <c r="E5114" s="1">
        <v>6.3571802259999997</v>
      </c>
      <c r="F5114" s="1">
        <v>415.86927919999999</v>
      </c>
      <c r="G5114" s="1">
        <v>549.96295569999995</v>
      </c>
      <c r="H5114" s="1">
        <v>-0.4032</v>
      </c>
      <c r="I5114" s="1">
        <v>0.40862999999999999</v>
      </c>
      <c r="J5114" s="1">
        <v>0.75880999999999998</v>
      </c>
      <c r="K5114" s="1" t="b">
        <v>0</v>
      </c>
      <c r="L5114" s="1">
        <v>353.70134130000002</v>
      </c>
      <c r="M5114" s="1">
        <v>617.55016169999999</v>
      </c>
      <c r="N5114" s="1">
        <v>-0.80401999999999996</v>
      </c>
      <c r="O5114" s="1">
        <v>2.6630999999999998E-2</v>
      </c>
      <c r="P5114" s="1">
        <v>0.13097</v>
      </c>
      <c r="Q5114" s="1" t="b">
        <v>0</v>
      </c>
      <c r="R5114" s="1">
        <v>125.7397155</v>
      </c>
      <c r="S5114" s="1">
        <v>572.13394400000004</v>
      </c>
      <c r="T5114" s="1">
        <v>-2.1859000000000002</v>
      </c>
      <c r="U5114" s="1">
        <v>3.19E-6</v>
      </c>
      <c r="V5114" s="1">
        <v>8.9699999999999998E-5</v>
      </c>
      <c r="W5114" s="1" t="s">
        <v>27</v>
      </c>
      <c r="X5114" s="1" t="s">
        <v>32</v>
      </c>
      <c r="Y5114" s="1" t="s">
        <v>32</v>
      </c>
      <c r="Z5114" s="1">
        <v>0</v>
      </c>
    </row>
    <row r="5115" spans="1:26" x14ac:dyDescent="0.25">
      <c r="A5115" s="1" t="s">
        <v>13965</v>
      </c>
      <c r="B5115" s="1">
        <v>38.42083427</v>
      </c>
      <c r="C5115" s="1">
        <v>19.291813390000002</v>
      </c>
      <c r="D5115" s="1">
        <v>18.400613199999999</v>
      </c>
      <c r="E5115" s="1">
        <v>10.44326575</v>
      </c>
      <c r="F5115" s="1">
        <v>4344.906027</v>
      </c>
      <c r="G5115" s="1">
        <v>5620.2686750000003</v>
      </c>
      <c r="H5115" s="1">
        <v>-0.37130999999999997</v>
      </c>
      <c r="I5115" s="1">
        <v>0.44647999999999999</v>
      </c>
      <c r="J5115" s="1">
        <v>0.78917000000000004</v>
      </c>
      <c r="K5115" s="1" t="b">
        <v>0</v>
      </c>
      <c r="L5115" s="1">
        <v>4021.727758</v>
      </c>
      <c r="M5115" s="1">
        <v>6310.767116</v>
      </c>
      <c r="N5115" s="1">
        <v>-0.65</v>
      </c>
      <c r="O5115" s="1">
        <v>5.6117E-2</v>
      </c>
      <c r="P5115" s="1">
        <v>0.216</v>
      </c>
      <c r="Q5115" s="1" t="b">
        <v>0</v>
      </c>
      <c r="R5115" s="1">
        <v>2184.6364239999998</v>
      </c>
      <c r="S5115" s="1">
        <v>5845.4457679999996</v>
      </c>
      <c r="T5115" s="1">
        <v>-1.4198999999999999</v>
      </c>
      <c r="U5115" s="1">
        <v>7.5810000000000005E-4</v>
      </c>
      <c r="V5115" s="1">
        <v>9.1047999999999997E-3</v>
      </c>
      <c r="W5115" s="1" t="s">
        <v>27</v>
      </c>
      <c r="X5115" s="1" t="s">
        <v>10185</v>
      </c>
      <c r="Y5115" s="1" t="s">
        <v>10186</v>
      </c>
      <c r="Z5115" s="1" t="s">
        <v>10187</v>
      </c>
    </row>
    <row r="5116" spans="1:26" x14ac:dyDescent="0.25">
      <c r="A5116" s="1" t="s">
        <v>13966</v>
      </c>
      <c r="B5116" s="1">
        <v>6.1524691950000001</v>
      </c>
      <c r="C5116" s="1">
        <v>0.77937203899999996</v>
      </c>
      <c r="D5116" s="1">
        <v>1.985728449</v>
      </c>
      <c r="E5116" s="1">
        <v>1.6353879629999999</v>
      </c>
      <c r="F5116" s="1">
        <v>101.7125666</v>
      </c>
      <c r="G5116" s="1">
        <v>595.98924929999998</v>
      </c>
      <c r="H5116" s="1">
        <v>-2.5508000000000002</v>
      </c>
      <c r="I5116" s="1">
        <v>2.0699999999999998E-5</v>
      </c>
      <c r="J5116" s="1">
        <v>1.1926E-3</v>
      </c>
      <c r="K5116" s="1" t="s">
        <v>27</v>
      </c>
      <c r="L5116" s="1">
        <v>276.93059570000003</v>
      </c>
      <c r="M5116" s="1">
        <v>669.20723599999997</v>
      </c>
      <c r="N5116" s="1">
        <v>-1.2728999999999999</v>
      </c>
      <c r="O5116" s="1">
        <v>8.5835000000000002E-4</v>
      </c>
      <c r="P5116" s="1">
        <v>1.051E-2</v>
      </c>
      <c r="Q5116" s="1" t="s">
        <v>27</v>
      </c>
      <c r="R5116" s="1">
        <v>219.9078916</v>
      </c>
      <c r="S5116" s="1">
        <v>619.87567239999998</v>
      </c>
      <c r="T5116" s="1">
        <v>-1.4951000000000001</v>
      </c>
      <c r="U5116" s="1">
        <v>4.6273E-3</v>
      </c>
      <c r="V5116" s="1">
        <v>3.8536000000000001E-2</v>
      </c>
      <c r="W5116" s="1" t="s">
        <v>27</v>
      </c>
      <c r="X5116" s="1" t="s">
        <v>13909</v>
      </c>
      <c r="Y5116" s="1" t="s">
        <v>13910</v>
      </c>
      <c r="Z5116" s="1" t="s">
        <v>13911</v>
      </c>
    </row>
    <row r="5117" spans="1:26" x14ac:dyDescent="0.25">
      <c r="A5117" s="1" t="s">
        <v>13967</v>
      </c>
      <c r="B5117" s="1">
        <v>0.76137917799999999</v>
      </c>
      <c r="C5117" s="1">
        <v>1.009535917</v>
      </c>
      <c r="D5117" s="1">
        <v>0.93220575299999997</v>
      </c>
      <c r="E5117" s="1">
        <v>1.393812995</v>
      </c>
      <c r="F5117" s="1">
        <v>278.65665760000002</v>
      </c>
      <c r="G5117" s="1">
        <v>130.59369169999999</v>
      </c>
      <c r="H5117" s="1">
        <v>1.0933999999999999</v>
      </c>
      <c r="I5117" s="1">
        <v>6.9917999999999994E-2</v>
      </c>
      <c r="J5117" s="1">
        <v>0.31002999999999997</v>
      </c>
      <c r="K5117" s="1" t="b">
        <v>0</v>
      </c>
      <c r="L5117" s="1">
        <v>243.3327827</v>
      </c>
      <c r="M5117" s="1">
        <v>146.65900690000001</v>
      </c>
      <c r="N5117" s="1">
        <v>0.73046999999999995</v>
      </c>
      <c r="O5117" s="1">
        <v>7.8866000000000006E-2</v>
      </c>
      <c r="P5117" s="1">
        <v>0.26949000000000001</v>
      </c>
      <c r="Q5117" s="1" t="b">
        <v>0</v>
      </c>
      <c r="R5117" s="1">
        <v>346.89937400000002</v>
      </c>
      <c r="S5117" s="1">
        <v>135.96788190000001</v>
      </c>
      <c r="T5117" s="1">
        <v>1.3512999999999999</v>
      </c>
      <c r="U5117" s="1">
        <v>2.1302000000000001E-3</v>
      </c>
      <c r="V5117" s="1">
        <v>2.0833999999999998E-2</v>
      </c>
      <c r="W5117" s="1" t="s">
        <v>34</v>
      </c>
      <c r="X5117" s="1" t="s">
        <v>13968</v>
      </c>
      <c r="Y5117" s="1" t="s">
        <v>13969</v>
      </c>
      <c r="Z5117" s="1" t="s">
        <v>13970</v>
      </c>
    </row>
    <row r="5118" spans="1:26" x14ac:dyDescent="0.25">
      <c r="A5118" s="1" t="s">
        <v>13971</v>
      </c>
      <c r="B5118" s="1">
        <v>118.7026114</v>
      </c>
      <c r="C5118" s="1">
        <v>191.4337065</v>
      </c>
      <c r="D5118" s="1">
        <v>223.43264479999999</v>
      </c>
      <c r="E5118" s="1">
        <v>166.9282614</v>
      </c>
      <c r="F5118" s="1">
        <v>5382.3817120000003</v>
      </c>
      <c r="G5118" s="1">
        <v>2133.2522009999998</v>
      </c>
      <c r="H5118" s="1">
        <v>1.3351999999999999</v>
      </c>
      <c r="I5118" s="1">
        <v>1.4442999999999999E-2</v>
      </c>
      <c r="J5118" s="1">
        <v>0.12139</v>
      </c>
      <c r="K5118" s="1" t="b">
        <v>0</v>
      </c>
      <c r="L5118" s="1">
        <v>6030.004089</v>
      </c>
      <c r="M5118" s="1">
        <v>2395.1457829999999</v>
      </c>
      <c r="N5118" s="1">
        <v>1.3320000000000001</v>
      </c>
      <c r="O5118" s="1">
        <v>6.2600000000000004E-5</v>
      </c>
      <c r="P5118" s="1">
        <v>1.3143E-3</v>
      </c>
      <c r="Q5118" s="1" t="s">
        <v>34</v>
      </c>
      <c r="R5118" s="1">
        <v>4428.4785689999999</v>
      </c>
      <c r="S5118" s="1">
        <v>2218.049477</v>
      </c>
      <c r="T5118" s="1">
        <v>0.99751999999999996</v>
      </c>
      <c r="U5118" s="1">
        <v>4.2609000000000001E-2</v>
      </c>
      <c r="V5118" s="1">
        <v>0.20269999999999999</v>
      </c>
      <c r="W5118" s="1" t="b">
        <v>0</v>
      </c>
      <c r="X5118" s="1" t="s">
        <v>13972</v>
      </c>
      <c r="Y5118" s="1" t="s">
        <v>13973</v>
      </c>
      <c r="Z5118" s="1" t="s">
        <v>13974</v>
      </c>
    </row>
    <row r="5119" spans="1:26" x14ac:dyDescent="0.25">
      <c r="A5119" s="1" t="s">
        <v>13975</v>
      </c>
      <c r="B5119" s="1">
        <v>16.762524460000002</v>
      </c>
      <c r="C5119" s="1">
        <v>24.615261159999999</v>
      </c>
      <c r="D5119" s="1">
        <v>30.5630402</v>
      </c>
      <c r="E5119" s="1">
        <v>27.652661980000001</v>
      </c>
      <c r="F5119" s="1">
        <v>3553.0591140000001</v>
      </c>
      <c r="G5119" s="1">
        <v>1549.6138860000001</v>
      </c>
      <c r="H5119" s="1">
        <v>1.1972</v>
      </c>
      <c r="I5119" s="1">
        <v>2.7393000000000001E-2</v>
      </c>
      <c r="J5119" s="1">
        <v>0.18060999999999999</v>
      </c>
      <c r="K5119" s="1" t="b">
        <v>0</v>
      </c>
      <c r="L5119" s="1">
        <v>4226.5453930000003</v>
      </c>
      <c r="M5119" s="1">
        <v>1739.962835</v>
      </c>
      <c r="N5119" s="1">
        <v>1.2804</v>
      </c>
      <c r="O5119" s="1">
        <v>1.1216E-4</v>
      </c>
      <c r="P5119" s="1">
        <v>2.1185000000000002E-3</v>
      </c>
      <c r="Q5119" s="1" t="s">
        <v>34</v>
      </c>
      <c r="R5119" s="1">
        <v>3811.7709909999999</v>
      </c>
      <c r="S5119" s="1">
        <v>1612.0361789999999</v>
      </c>
      <c r="T5119" s="1">
        <v>1.2416</v>
      </c>
      <c r="U5119" s="1">
        <v>2.1711999999999999E-2</v>
      </c>
      <c r="V5119" s="1">
        <v>0.12454</v>
      </c>
      <c r="W5119" s="1" t="b">
        <v>0</v>
      </c>
      <c r="X5119" s="1" t="s">
        <v>13976</v>
      </c>
      <c r="Y5119" s="1" t="s">
        <v>13977</v>
      </c>
      <c r="Z5119" s="1" t="s">
        <v>13978</v>
      </c>
    </row>
    <row r="5120" spans="1:26" x14ac:dyDescent="0.25">
      <c r="A5120" s="1" t="s">
        <v>13979</v>
      </c>
      <c r="B5120" s="1">
        <v>2.3690058139999999</v>
      </c>
      <c r="C5120" s="1">
        <v>35.550547209999998</v>
      </c>
      <c r="D5120" s="1">
        <v>100.37655770000001</v>
      </c>
      <c r="E5120" s="1">
        <v>290.3665901</v>
      </c>
      <c r="F5120" s="1">
        <v>2614.243512</v>
      </c>
      <c r="G5120" s="1">
        <v>110.0856076</v>
      </c>
      <c r="H5120" s="1">
        <v>4.5697000000000001</v>
      </c>
      <c r="I5120" s="1">
        <v>6.0028999999999999E-2</v>
      </c>
      <c r="J5120" s="1">
        <v>0.28438000000000002</v>
      </c>
      <c r="K5120" s="1" t="b">
        <v>0</v>
      </c>
      <c r="L5120" s="1">
        <v>7464.8807429999997</v>
      </c>
      <c r="M5120" s="1">
        <v>123.6876831</v>
      </c>
      <c r="N5120" s="1">
        <v>5.9153000000000002</v>
      </c>
      <c r="O5120" s="1">
        <v>1.1063E-2</v>
      </c>
      <c r="P5120" s="1">
        <v>7.0141999999999996E-2</v>
      </c>
      <c r="Q5120" s="1" t="b">
        <v>0</v>
      </c>
      <c r="R5120" s="1">
        <v>20248.719560000001</v>
      </c>
      <c r="S5120" s="1">
        <v>114.7508409</v>
      </c>
      <c r="T5120" s="1">
        <v>7.4631999999999996</v>
      </c>
      <c r="U5120" s="2">
        <v>6.9599999999999999E-17</v>
      </c>
      <c r="V5120" s="2">
        <v>2.3200000000000001E-14</v>
      </c>
      <c r="W5120" s="1" t="s">
        <v>34</v>
      </c>
      <c r="X5120" s="1" t="s">
        <v>3710</v>
      </c>
      <c r="Y5120" s="1" t="s">
        <v>3711</v>
      </c>
      <c r="Z5120" s="1" t="s">
        <v>3712</v>
      </c>
    </row>
    <row r="5121" spans="1:26" x14ac:dyDescent="0.25">
      <c r="A5121" s="1" t="s">
        <v>13980</v>
      </c>
      <c r="B5121" s="1">
        <v>8.6085581019999999</v>
      </c>
      <c r="C5121" s="1">
        <v>27.740553349999999</v>
      </c>
      <c r="D5121" s="1">
        <v>38.359576359999998</v>
      </c>
      <c r="E5121" s="1">
        <v>61.844480650000001</v>
      </c>
      <c r="F5121" s="1">
        <v>1485.8350150000001</v>
      </c>
      <c r="G5121" s="1">
        <v>284.04835450000002</v>
      </c>
      <c r="H5121" s="1">
        <v>2.3871000000000002</v>
      </c>
      <c r="I5121" s="1">
        <v>2.2378E-4</v>
      </c>
      <c r="J5121" s="1">
        <v>6.9512999999999997E-3</v>
      </c>
      <c r="K5121" s="1" t="s">
        <v>34</v>
      </c>
      <c r="L5121" s="1">
        <v>1912.7208330000001</v>
      </c>
      <c r="M5121" s="1">
        <v>319.0611763</v>
      </c>
      <c r="N5121" s="1">
        <v>2.5836999999999999</v>
      </c>
      <c r="O5121" s="2">
        <v>9.1099999999999996E-10</v>
      </c>
      <c r="P5121" s="1">
        <v>1.01E-7</v>
      </c>
      <c r="Q5121" s="1" t="s">
        <v>34</v>
      </c>
      <c r="R5121" s="1">
        <v>3029.2849959999999</v>
      </c>
      <c r="S5121" s="1">
        <v>296.35607279999999</v>
      </c>
      <c r="T5121" s="1">
        <v>3.3536000000000001</v>
      </c>
      <c r="U5121" s="2">
        <v>7.8000000000000001E-13</v>
      </c>
      <c r="V5121" s="2">
        <v>1.2400000000000001E-10</v>
      </c>
      <c r="W5121" s="1" t="s">
        <v>34</v>
      </c>
      <c r="X5121" s="1" t="s">
        <v>3718</v>
      </c>
      <c r="Y5121" s="1" t="s">
        <v>3719</v>
      </c>
      <c r="Z5121" s="1" t="s">
        <v>3720</v>
      </c>
    </row>
    <row r="5122" spans="1:26" x14ac:dyDescent="0.25">
      <c r="A5122" s="1" t="s">
        <v>13981</v>
      </c>
      <c r="B5122" s="1">
        <v>100.53629340000001</v>
      </c>
      <c r="C5122" s="1">
        <v>259.47961379999998</v>
      </c>
      <c r="D5122" s="1">
        <v>259.87110139999999</v>
      </c>
      <c r="E5122" s="1">
        <v>253.79298199999999</v>
      </c>
      <c r="F5122" s="1">
        <v>15332.09881</v>
      </c>
      <c r="G5122" s="1">
        <v>3792.8119609999999</v>
      </c>
      <c r="H5122" s="1">
        <v>2.0152000000000001</v>
      </c>
      <c r="I5122" s="1">
        <v>1.6356000000000001E-4</v>
      </c>
      <c r="J5122" s="1">
        <v>5.5579000000000002E-3</v>
      </c>
      <c r="K5122" s="1" t="s">
        <v>34</v>
      </c>
      <c r="L5122" s="1">
        <v>14757.278420000001</v>
      </c>
      <c r="M5122" s="1">
        <v>4260.4476240000004</v>
      </c>
      <c r="N5122" s="1">
        <v>1.7923</v>
      </c>
      <c r="O5122" s="2">
        <v>8.2500000000000004E-8</v>
      </c>
      <c r="P5122" s="1">
        <v>5.0599999999999998E-6</v>
      </c>
      <c r="Q5122" s="1" t="s">
        <v>34</v>
      </c>
      <c r="R5122" s="1">
        <v>14205.20001</v>
      </c>
      <c r="S5122" s="1">
        <v>3958.6632989999998</v>
      </c>
      <c r="T5122" s="1">
        <v>1.8432999999999999</v>
      </c>
      <c r="U5122" s="1">
        <v>9.9899999999999992E-6</v>
      </c>
      <c r="V5122" s="1">
        <v>2.4136000000000001E-4</v>
      </c>
      <c r="W5122" s="1" t="s">
        <v>34</v>
      </c>
      <c r="X5122" s="1" t="s">
        <v>13982</v>
      </c>
      <c r="Y5122" s="1" t="s">
        <v>13983</v>
      </c>
      <c r="Z5122" s="1" t="s">
        <v>13984</v>
      </c>
    </row>
    <row r="5123" spans="1:26" x14ac:dyDescent="0.25">
      <c r="A5123" s="1" t="s">
        <v>13985</v>
      </c>
      <c r="B5123" s="1">
        <v>20.030205469999999</v>
      </c>
      <c r="C5123" s="1">
        <v>18.80521938</v>
      </c>
      <c r="D5123" s="1">
        <v>33.49331729</v>
      </c>
      <c r="E5123" s="1">
        <v>32.894582669999998</v>
      </c>
      <c r="F5123" s="1">
        <v>765.88163459999998</v>
      </c>
      <c r="G5123" s="1">
        <v>539.65916670000001</v>
      </c>
      <c r="H5123" s="1">
        <v>0.50507000000000002</v>
      </c>
      <c r="I5123" s="1">
        <v>0.42701</v>
      </c>
      <c r="J5123" s="1">
        <v>0.77285000000000004</v>
      </c>
      <c r="K5123" s="1" t="b">
        <v>0</v>
      </c>
      <c r="L5123" s="1">
        <v>1329.1023869999999</v>
      </c>
      <c r="M5123" s="1">
        <v>606.45160680000004</v>
      </c>
      <c r="N5123" s="1">
        <v>1.1319999999999999</v>
      </c>
      <c r="O5123" s="1">
        <v>3.3449999999999999E-3</v>
      </c>
      <c r="P5123" s="1">
        <v>2.9571E-2</v>
      </c>
      <c r="Q5123" s="1" t="s">
        <v>34</v>
      </c>
      <c r="R5123" s="1">
        <v>1289.942503</v>
      </c>
      <c r="S5123" s="1">
        <v>563.18853890000003</v>
      </c>
      <c r="T5123" s="1">
        <v>1.1956</v>
      </c>
      <c r="U5123" s="1">
        <v>2.8159000000000001E-3</v>
      </c>
      <c r="V5123" s="1">
        <v>2.6068999999999998E-2</v>
      </c>
      <c r="W5123" s="1" t="s">
        <v>34</v>
      </c>
      <c r="X5123" s="1" t="s">
        <v>3718</v>
      </c>
      <c r="Y5123" s="1" t="s">
        <v>3719</v>
      </c>
      <c r="Z5123" s="1" t="s">
        <v>3720</v>
      </c>
    </row>
    <row r="5124" spans="1:26" x14ac:dyDescent="0.25">
      <c r="A5124" s="1" t="s">
        <v>13986</v>
      </c>
      <c r="B5124" s="1">
        <v>0.92919390400000001</v>
      </c>
      <c r="C5124" s="1">
        <v>6.6651974300000001</v>
      </c>
      <c r="D5124" s="1">
        <v>16.510168490000002</v>
      </c>
      <c r="E5124" s="1">
        <v>5.3195701460000002</v>
      </c>
      <c r="F5124" s="1">
        <v>70.232782330000006</v>
      </c>
      <c r="G5124" s="1">
        <v>7.2233786689999997</v>
      </c>
      <c r="H5124" s="1">
        <v>3.2814000000000001</v>
      </c>
      <c r="I5124" s="1">
        <v>5.7882000000000003E-2</v>
      </c>
      <c r="J5124" s="1">
        <v>0.27816000000000002</v>
      </c>
      <c r="K5124" s="1" t="b">
        <v>0</v>
      </c>
      <c r="L5124" s="1">
        <v>187.4272244</v>
      </c>
      <c r="M5124" s="1">
        <v>8.1172359380000003</v>
      </c>
      <c r="N5124" s="1">
        <v>4.5292000000000003</v>
      </c>
      <c r="O5124" s="2">
        <v>1.5899999999999999E-10</v>
      </c>
      <c r="P5124" s="2">
        <v>2.1900000000000001E-8</v>
      </c>
      <c r="Q5124" s="1" t="s">
        <v>34</v>
      </c>
      <c r="R5124" s="1">
        <v>59.658826380000001</v>
      </c>
      <c r="S5124" s="1">
        <v>7.5509886899999996</v>
      </c>
      <c r="T5124" s="1">
        <v>2.9820000000000002</v>
      </c>
      <c r="U5124" s="1">
        <v>9.87E-5</v>
      </c>
      <c r="V5124" s="1">
        <v>1.6934000000000001E-3</v>
      </c>
      <c r="W5124" s="1" t="s">
        <v>34</v>
      </c>
      <c r="X5124" s="1" t="s">
        <v>32</v>
      </c>
      <c r="Y5124" s="1" t="s">
        <v>32</v>
      </c>
      <c r="Z5124" s="1">
        <v>0</v>
      </c>
    </row>
    <row r="5125" spans="1:26" x14ac:dyDescent="0.25">
      <c r="A5125" s="1" t="s">
        <v>13987</v>
      </c>
      <c r="B5125" s="1">
        <v>7.884385988</v>
      </c>
      <c r="C5125" s="1">
        <v>15.96147607</v>
      </c>
      <c r="D5125" s="1">
        <v>17.70078848</v>
      </c>
      <c r="E5125" s="1">
        <v>7.8624821789999997</v>
      </c>
      <c r="F5125" s="1">
        <v>1506.8759889999999</v>
      </c>
      <c r="G5125" s="1">
        <v>489.9159507</v>
      </c>
      <c r="H5125" s="1">
        <v>1.621</v>
      </c>
      <c r="I5125" s="1">
        <v>2.1713000000000001E-3</v>
      </c>
      <c r="J5125" s="1">
        <v>3.5046000000000001E-2</v>
      </c>
      <c r="K5125" s="1" t="s">
        <v>34</v>
      </c>
      <c r="L5125" s="1">
        <v>1633.5435629999999</v>
      </c>
      <c r="M5125" s="1">
        <v>550.16709330000003</v>
      </c>
      <c r="N5125" s="1">
        <v>1.5701000000000001</v>
      </c>
      <c r="O5125" s="1">
        <v>3.0699999999999998E-6</v>
      </c>
      <c r="P5125" s="1">
        <v>1.1034E-4</v>
      </c>
      <c r="Q5125" s="1" t="s">
        <v>34</v>
      </c>
      <c r="R5125" s="1">
        <v>711.44162940000001</v>
      </c>
      <c r="S5125" s="1">
        <v>509.80193869999999</v>
      </c>
      <c r="T5125" s="1">
        <v>0.48081000000000002</v>
      </c>
      <c r="U5125" s="1">
        <v>0.23966000000000001</v>
      </c>
      <c r="V5125" s="1">
        <v>0.60206999999999999</v>
      </c>
      <c r="W5125" s="1" t="b">
        <v>0</v>
      </c>
      <c r="X5125" s="1" t="s">
        <v>11998</v>
      </c>
      <c r="Y5125" s="1" t="s">
        <v>11999</v>
      </c>
      <c r="Z5125" s="1" t="s">
        <v>12000</v>
      </c>
    </row>
    <row r="5126" spans="1:26" x14ac:dyDescent="0.25">
      <c r="A5126" s="1" t="s">
        <v>13988</v>
      </c>
      <c r="B5126" s="1">
        <v>38.59174548</v>
      </c>
      <c r="C5126" s="1">
        <v>72.50099376</v>
      </c>
      <c r="D5126" s="1">
        <v>69.553506589999998</v>
      </c>
      <c r="E5126" s="1">
        <v>39.554219439999997</v>
      </c>
      <c r="F5126" s="1">
        <v>13874.5635</v>
      </c>
      <c r="G5126" s="1">
        <v>4695.1308239999998</v>
      </c>
      <c r="H5126" s="1">
        <v>1.5631999999999999</v>
      </c>
      <c r="I5126" s="1">
        <v>3.6981000000000002E-3</v>
      </c>
      <c r="J5126" s="1">
        <v>5.0284000000000002E-2</v>
      </c>
      <c r="K5126" s="1" t="b">
        <v>0</v>
      </c>
      <c r="L5126" s="1">
        <v>12847.440629999999</v>
      </c>
      <c r="M5126" s="1">
        <v>5272.3312299999998</v>
      </c>
      <c r="N5126" s="1">
        <v>1.2849999999999999</v>
      </c>
      <c r="O5126" s="1">
        <v>3.6847E-3</v>
      </c>
      <c r="P5126" s="1">
        <v>3.1766999999999997E-2</v>
      </c>
      <c r="Q5126" s="1" t="s">
        <v>34</v>
      </c>
      <c r="R5126" s="1">
        <v>7019.3803870000002</v>
      </c>
      <c r="S5126" s="1">
        <v>4884.309859</v>
      </c>
      <c r="T5126" s="1">
        <v>0.52319000000000004</v>
      </c>
      <c r="U5126" s="1">
        <v>0.18870999999999999</v>
      </c>
      <c r="V5126" s="1">
        <v>0.52873999999999999</v>
      </c>
      <c r="W5126" s="1" t="b">
        <v>0</v>
      </c>
      <c r="X5126" s="1" t="s">
        <v>13989</v>
      </c>
      <c r="Y5126" s="1" t="s">
        <v>13990</v>
      </c>
      <c r="Z5126" s="1" t="s">
        <v>13991</v>
      </c>
    </row>
    <row r="5127" spans="1:26" x14ac:dyDescent="0.25">
      <c r="A5127" s="1" t="s">
        <v>13992</v>
      </c>
      <c r="B5127" s="1">
        <v>8.7441288739999994</v>
      </c>
      <c r="C5127" s="1">
        <v>2.2775954180000002</v>
      </c>
      <c r="D5127" s="1">
        <v>2.5733349759999999</v>
      </c>
      <c r="E5127" s="1">
        <v>1.1283676659999999</v>
      </c>
      <c r="F5127" s="1">
        <v>291.11209309999998</v>
      </c>
      <c r="G5127" s="1">
        <v>845.68891629999996</v>
      </c>
      <c r="H5127" s="1">
        <v>-1.5386</v>
      </c>
      <c r="I5127" s="1">
        <v>5.4933999999999997E-2</v>
      </c>
      <c r="J5127" s="1">
        <v>0.27023000000000003</v>
      </c>
      <c r="K5127" s="1" t="b">
        <v>0</v>
      </c>
      <c r="L5127" s="1">
        <v>359.84289000000001</v>
      </c>
      <c r="M5127" s="1">
        <v>949.40286490000005</v>
      </c>
      <c r="N5127" s="1">
        <v>-1.3996999999999999</v>
      </c>
      <c r="O5127" s="1">
        <v>8.4037999999999995E-3</v>
      </c>
      <c r="P5127" s="1">
        <v>5.7398999999999999E-2</v>
      </c>
      <c r="Q5127" s="1" t="b">
        <v>0</v>
      </c>
      <c r="R5127" s="1">
        <v>150.59101810000001</v>
      </c>
      <c r="S5127" s="1">
        <v>879.88360520000003</v>
      </c>
      <c r="T5127" s="1">
        <v>-2.5467</v>
      </c>
      <c r="U5127" s="1">
        <v>5.1499999999999998E-5</v>
      </c>
      <c r="V5127" s="1">
        <v>9.7039000000000001E-4</v>
      </c>
      <c r="W5127" s="1" t="s">
        <v>27</v>
      </c>
      <c r="X5127" s="1" t="s">
        <v>13993</v>
      </c>
      <c r="Y5127" s="1" t="s">
        <v>13994</v>
      </c>
      <c r="Z5127" s="1" t="s">
        <v>13995</v>
      </c>
    </row>
    <row r="5128" spans="1:26" x14ac:dyDescent="0.25">
      <c r="A5128" s="1" t="s">
        <v>13996</v>
      </c>
      <c r="B5128" s="1">
        <v>6.4509768489999999</v>
      </c>
      <c r="C5128" s="1">
        <v>1.129814726</v>
      </c>
      <c r="D5128" s="1">
        <v>2.183672187</v>
      </c>
      <c r="E5128" s="1">
        <v>2.5432929710000001</v>
      </c>
      <c r="F5128" s="1">
        <v>162.2764478</v>
      </c>
      <c r="G5128" s="1">
        <v>692.60942209999996</v>
      </c>
      <c r="H5128" s="1">
        <v>-2.0935999999999999</v>
      </c>
      <c r="I5128" s="1">
        <v>3.8713000000000002E-4</v>
      </c>
      <c r="J5128" s="1">
        <v>1.0468999999999999E-2</v>
      </c>
      <c r="K5128" s="1" t="s">
        <v>27</v>
      </c>
      <c r="L5128" s="1">
        <v>335.91516150000001</v>
      </c>
      <c r="M5128" s="1">
        <v>777.73039170000004</v>
      </c>
      <c r="N5128" s="1">
        <v>-1.2112000000000001</v>
      </c>
      <c r="O5128" s="1">
        <v>3.3842999999999998E-3</v>
      </c>
      <c r="P5128" s="1">
        <v>2.9860000000000001E-2</v>
      </c>
      <c r="Q5128" s="1" t="s">
        <v>27</v>
      </c>
      <c r="R5128" s="1">
        <v>388.88469889999999</v>
      </c>
      <c r="S5128" s="1">
        <v>720.83214399999997</v>
      </c>
      <c r="T5128" s="1">
        <v>-0.89032</v>
      </c>
      <c r="U5128" s="1">
        <v>5.3455999999999997E-2</v>
      </c>
      <c r="V5128" s="1">
        <v>0.23671</v>
      </c>
      <c r="W5128" s="1" t="b">
        <v>0</v>
      </c>
      <c r="X5128" s="1" t="s">
        <v>13997</v>
      </c>
      <c r="Y5128" s="1" t="s">
        <v>13998</v>
      </c>
      <c r="Z5128" s="1" t="s">
        <v>13999</v>
      </c>
    </row>
    <row r="5129" spans="1:26" x14ac:dyDescent="0.25">
      <c r="A5129" s="1" t="s">
        <v>14000</v>
      </c>
      <c r="B5129" s="1">
        <v>0.74045696500000002</v>
      </c>
      <c r="C5129" s="1">
        <v>1.3055936000000001E-2</v>
      </c>
      <c r="D5129" s="1">
        <v>0</v>
      </c>
      <c r="E5129" s="1">
        <v>1.4157777E-2</v>
      </c>
      <c r="F5129" s="1">
        <v>1.1920237220000001</v>
      </c>
      <c r="G5129" s="1">
        <v>50.231295439999997</v>
      </c>
      <c r="H5129" s="1">
        <v>-5.3971</v>
      </c>
      <c r="I5129" s="1">
        <v>3.5673000000000003E-2</v>
      </c>
      <c r="J5129" s="1">
        <v>0.21190000000000001</v>
      </c>
      <c r="K5129" s="1" t="b">
        <v>0</v>
      </c>
      <c r="L5129" s="1">
        <v>0</v>
      </c>
      <c r="M5129" s="1">
        <v>56.323108089999998</v>
      </c>
      <c r="N5129" s="1" t="e">
        <v>#NAME?</v>
      </c>
      <c r="O5129" s="1">
        <v>5.5015000000000003E-3</v>
      </c>
      <c r="P5129" s="1">
        <v>4.2389000000000003E-2</v>
      </c>
      <c r="Q5129" s="1" t="s">
        <v>27</v>
      </c>
      <c r="R5129" s="1">
        <v>1.5094177150000001</v>
      </c>
      <c r="S5129" s="1">
        <v>51.899605479999998</v>
      </c>
      <c r="T5129" s="1">
        <v>-5.1036999999999999</v>
      </c>
      <c r="U5129" s="1">
        <v>2.9957999999999999E-2</v>
      </c>
      <c r="V5129" s="1">
        <v>0.1573</v>
      </c>
      <c r="W5129" s="1" t="b">
        <v>0</v>
      </c>
      <c r="X5129" s="1" t="s">
        <v>14001</v>
      </c>
      <c r="Y5129" s="1" t="s">
        <v>14002</v>
      </c>
      <c r="Z5129" s="1" t="s">
        <v>14003</v>
      </c>
    </row>
    <row r="5130" spans="1:26" x14ac:dyDescent="0.25">
      <c r="A5130" s="1" t="s">
        <v>14004</v>
      </c>
      <c r="B5130" s="1">
        <v>28.01397055</v>
      </c>
      <c r="C5130" s="1">
        <v>42.136071469999997</v>
      </c>
      <c r="D5130" s="1">
        <v>38.16054329</v>
      </c>
      <c r="E5130" s="1">
        <v>55.174115309999998</v>
      </c>
      <c r="F5130" s="1">
        <v>6483.4411239999999</v>
      </c>
      <c r="G5130" s="1">
        <v>2616.0781649999999</v>
      </c>
      <c r="H5130" s="1">
        <v>1.3093999999999999</v>
      </c>
      <c r="I5130" s="1">
        <v>6.0801000000000001E-2</v>
      </c>
      <c r="J5130" s="1">
        <v>0.28631000000000001</v>
      </c>
      <c r="K5130" s="1" t="b">
        <v>0</v>
      </c>
      <c r="L5130" s="1">
        <v>5502.4920739999998</v>
      </c>
      <c r="M5130" s="1">
        <v>2938.0988550000002</v>
      </c>
      <c r="N5130" s="1">
        <v>0.9052</v>
      </c>
      <c r="O5130" s="1">
        <v>9.1166999999999998E-2</v>
      </c>
      <c r="P5130" s="1">
        <v>0.29707</v>
      </c>
      <c r="Q5130" s="1" t="b">
        <v>0</v>
      </c>
      <c r="R5130" s="1">
        <v>7607.4350539999996</v>
      </c>
      <c r="S5130" s="1">
        <v>2724.4488489999999</v>
      </c>
      <c r="T5130" s="1">
        <v>1.4814000000000001</v>
      </c>
      <c r="U5130" s="1">
        <v>3.5767999999999998E-4</v>
      </c>
      <c r="V5130" s="1">
        <v>4.9322999999999997E-3</v>
      </c>
      <c r="W5130" s="1" t="s">
        <v>34</v>
      </c>
      <c r="X5130" s="1" t="s">
        <v>14005</v>
      </c>
      <c r="Y5130" s="1" t="s">
        <v>14006</v>
      </c>
      <c r="Z5130" s="1" t="s">
        <v>14007</v>
      </c>
    </row>
    <row r="5131" spans="1:26" x14ac:dyDescent="0.25">
      <c r="A5131" s="1" t="s">
        <v>14008</v>
      </c>
      <c r="B5131" s="1">
        <v>0.12615837399999999</v>
      </c>
      <c r="C5131" s="1">
        <v>1.2492701079999999</v>
      </c>
      <c r="D5131" s="1">
        <v>11.50253534</v>
      </c>
      <c r="E5131" s="1">
        <v>33.46919407</v>
      </c>
      <c r="F5131" s="1">
        <v>60.47126171</v>
      </c>
      <c r="G5131" s="1">
        <v>3.7273515330000002</v>
      </c>
      <c r="H5131" s="1">
        <v>4.0199999999999996</v>
      </c>
      <c r="I5131" s="1">
        <v>8.4603999999999999E-2</v>
      </c>
      <c r="J5131" s="1">
        <v>0.34382000000000001</v>
      </c>
      <c r="K5131" s="1" t="b">
        <v>0</v>
      </c>
      <c r="L5131" s="1">
        <v>558.62726269999996</v>
      </c>
      <c r="M5131" s="1">
        <v>4.1912451370000001</v>
      </c>
      <c r="N5131" s="1">
        <v>7.0583999999999998</v>
      </c>
      <c r="O5131" s="1">
        <v>6.0866999999999997E-2</v>
      </c>
      <c r="P5131" s="1">
        <v>0.22789000000000001</v>
      </c>
      <c r="Q5131" s="1" t="b">
        <v>0</v>
      </c>
      <c r="R5131" s="1">
        <v>1508.913</v>
      </c>
      <c r="S5131" s="1">
        <v>3.8961793509999998</v>
      </c>
      <c r="T5131" s="1">
        <v>8.5972000000000008</v>
      </c>
      <c r="U5131" s="1">
        <v>1.3E-7</v>
      </c>
      <c r="V5131" s="1">
        <v>5.4399999999999996E-6</v>
      </c>
      <c r="W5131" s="1" t="s">
        <v>34</v>
      </c>
      <c r="X5131" s="1" t="s">
        <v>12240</v>
      </c>
      <c r="Y5131" s="1" t="s">
        <v>12241</v>
      </c>
      <c r="Z5131" s="1" t="s">
        <v>12242</v>
      </c>
    </row>
    <row r="5132" spans="1:26" x14ac:dyDescent="0.25">
      <c r="A5132" s="1" t="s">
        <v>14009</v>
      </c>
      <c r="B5132" s="1">
        <v>7.3690153829999998</v>
      </c>
      <c r="C5132" s="1">
        <v>16.454626050000002</v>
      </c>
      <c r="D5132" s="1">
        <v>28.666233380000001</v>
      </c>
      <c r="E5132" s="1">
        <v>31.12220305</v>
      </c>
      <c r="F5132" s="1">
        <v>1613.1204889999999</v>
      </c>
      <c r="G5132" s="1">
        <v>506.03191340000001</v>
      </c>
      <c r="H5132" s="1">
        <v>1.6726000000000001</v>
      </c>
      <c r="I5132" s="1">
        <v>4.2320000000000003E-2</v>
      </c>
      <c r="J5132" s="1">
        <v>0.23396</v>
      </c>
      <c r="K5132" s="1" t="b">
        <v>0</v>
      </c>
      <c r="L5132" s="1">
        <v>3009.2269409999999</v>
      </c>
      <c r="M5132" s="1">
        <v>568.50516049999999</v>
      </c>
      <c r="N5132" s="1">
        <v>2.4041000000000001</v>
      </c>
      <c r="O5132" s="2">
        <v>1.0700000000000001E-10</v>
      </c>
      <c r="P5132" s="2">
        <v>1.55E-8</v>
      </c>
      <c r="Q5132" s="1" t="s">
        <v>34</v>
      </c>
      <c r="R5132" s="1">
        <v>3135.0527470000002</v>
      </c>
      <c r="S5132" s="1">
        <v>527.42127860000005</v>
      </c>
      <c r="T5132" s="1">
        <v>2.5714999999999999</v>
      </c>
      <c r="U5132" s="2">
        <v>1.02E-9</v>
      </c>
      <c r="V5132" s="2">
        <v>7.7700000000000001E-8</v>
      </c>
      <c r="W5132" s="1" t="s">
        <v>34</v>
      </c>
      <c r="X5132" s="1" t="s">
        <v>14010</v>
      </c>
      <c r="Y5132" s="1" t="s">
        <v>14011</v>
      </c>
      <c r="Z5132" s="1" t="s">
        <v>14012</v>
      </c>
    </row>
    <row r="5133" spans="1:26" x14ac:dyDescent="0.25">
      <c r="A5133" s="1" t="s">
        <v>14013</v>
      </c>
      <c r="B5133" s="1">
        <v>4.3171262199999996</v>
      </c>
      <c r="C5133" s="1">
        <v>5.7123428069999997</v>
      </c>
      <c r="D5133" s="1">
        <v>10.164419759999999</v>
      </c>
      <c r="E5133" s="1">
        <v>12.62311626</v>
      </c>
      <c r="F5133" s="1">
        <v>593.66486989999999</v>
      </c>
      <c r="G5133" s="1">
        <v>298.64134869999998</v>
      </c>
      <c r="H5133" s="1">
        <v>0.99123000000000006</v>
      </c>
      <c r="I5133" s="1">
        <v>4.7835999999999997E-2</v>
      </c>
      <c r="J5133" s="1">
        <v>0.25217000000000001</v>
      </c>
      <c r="K5133" s="1" t="b">
        <v>0</v>
      </c>
      <c r="L5133" s="1">
        <v>1065.8363710000001</v>
      </c>
      <c r="M5133" s="1">
        <v>335.41555449999998</v>
      </c>
      <c r="N5133" s="1">
        <v>1.6679999999999999</v>
      </c>
      <c r="O5133" s="1">
        <v>3.2899999999999998E-6</v>
      </c>
      <c r="P5133" s="1">
        <v>1.1551E-4</v>
      </c>
      <c r="Q5133" s="1" t="s">
        <v>34</v>
      </c>
      <c r="R5133" s="1">
        <v>1286.674158</v>
      </c>
      <c r="S5133" s="1">
        <v>310.6216943</v>
      </c>
      <c r="T5133" s="1">
        <v>2.0503999999999998</v>
      </c>
      <c r="U5133" s="1">
        <v>1.8199999999999999E-6</v>
      </c>
      <c r="V5133" s="1">
        <v>5.49E-5</v>
      </c>
      <c r="W5133" s="1" t="s">
        <v>34</v>
      </c>
      <c r="X5133" s="1" t="s">
        <v>14010</v>
      </c>
      <c r="Y5133" s="1" t="s">
        <v>14011</v>
      </c>
      <c r="Z5133" s="1" t="s">
        <v>14012</v>
      </c>
    </row>
    <row r="5134" spans="1:26" x14ac:dyDescent="0.25">
      <c r="A5134" s="1" t="s">
        <v>14014</v>
      </c>
      <c r="B5134" s="1">
        <v>2.751566763</v>
      </c>
      <c r="C5134" s="1">
        <v>1.7490913400000001</v>
      </c>
      <c r="D5134" s="1">
        <v>5.6473727739999999</v>
      </c>
      <c r="E5134" s="1">
        <v>15.81652358</v>
      </c>
      <c r="F5134" s="1">
        <v>205.59959559999999</v>
      </c>
      <c r="G5134" s="1">
        <v>220.4915268</v>
      </c>
      <c r="H5134" s="1">
        <v>-0.10088999999999999</v>
      </c>
      <c r="I5134" s="1">
        <v>0.93896000000000002</v>
      </c>
      <c r="J5134" s="1">
        <v>1</v>
      </c>
      <c r="K5134" s="1" t="b">
        <v>0</v>
      </c>
      <c r="L5134" s="1">
        <v>665.88247839999997</v>
      </c>
      <c r="M5134" s="1">
        <v>247.8661826</v>
      </c>
      <c r="N5134" s="1">
        <v>1.4257</v>
      </c>
      <c r="O5134" s="1">
        <v>3.4826000000000003E-2</v>
      </c>
      <c r="P5134" s="1">
        <v>0.15767</v>
      </c>
      <c r="Q5134" s="1" t="b">
        <v>0</v>
      </c>
      <c r="R5134" s="1">
        <v>1819.0068699999999</v>
      </c>
      <c r="S5134" s="1">
        <v>230.51053139999999</v>
      </c>
      <c r="T5134" s="1">
        <v>2.9802</v>
      </c>
      <c r="U5134" s="1">
        <v>3.3771000000000002E-4</v>
      </c>
      <c r="V5134" s="1">
        <v>4.7026999999999998E-3</v>
      </c>
      <c r="W5134" s="1" t="s">
        <v>34</v>
      </c>
      <c r="X5134" s="1" t="s">
        <v>14015</v>
      </c>
      <c r="Y5134" s="1" t="s">
        <v>14016</v>
      </c>
      <c r="Z5134" s="1" t="s">
        <v>14017</v>
      </c>
    </row>
    <row r="5135" spans="1:26" x14ac:dyDescent="0.25">
      <c r="A5135" s="1" t="s">
        <v>14018</v>
      </c>
      <c r="B5135" s="1">
        <v>0.94919727799999998</v>
      </c>
      <c r="C5135" s="1">
        <v>0.96541182299999995</v>
      </c>
      <c r="D5135" s="1">
        <v>2.6656280460000001</v>
      </c>
      <c r="E5135" s="1">
        <v>3.3966209350000001</v>
      </c>
      <c r="F5135" s="1">
        <v>115.20212239999999</v>
      </c>
      <c r="G5135" s="1">
        <v>78.185359030000001</v>
      </c>
      <c r="H5135" s="1">
        <v>0.55920000000000003</v>
      </c>
      <c r="I5135" s="1">
        <v>0.28728999999999999</v>
      </c>
      <c r="J5135" s="1">
        <v>0.64254</v>
      </c>
      <c r="K5135" s="1" t="b">
        <v>0</v>
      </c>
      <c r="L5135" s="1">
        <v>338.08818309999998</v>
      </c>
      <c r="M5135" s="1">
        <v>87.811598919999994</v>
      </c>
      <c r="N5135" s="1">
        <v>1.9449000000000001</v>
      </c>
      <c r="O5135" s="1">
        <v>3.7225000000000001E-2</v>
      </c>
      <c r="P5135" s="1">
        <v>0.16461000000000001</v>
      </c>
      <c r="Q5135" s="1" t="b">
        <v>0</v>
      </c>
      <c r="R5135" s="1">
        <v>414.28523089999999</v>
      </c>
      <c r="S5135" s="1">
        <v>81.316104719999998</v>
      </c>
      <c r="T5135" s="1">
        <v>2.3490000000000002</v>
      </c>
      <c r="U5135" s="1">
        <v>6.13E-7</v>
      </c>
      <c r="V5135" s="1">
        <v>2.1299999999999999E-5</v>
      </c>
      <c r="W5135" s="1" t="s">
        <v>34</v>
      </c>
      <c r="X5135" s="1" t="s">
        <v>3723</v>
      </c>
      <c r="Y5135" s="1" t="s">
        <v>3724</v>
      </c>
      <c r="Z5135" s="1" t="s">
        <v>3725</v>
      </c>
    </row>
    <row r="5136" spans="1:26" x14ac:dyDescent="0.25">
      <c r="A5136" s="1" t="s">
        <v>14019</v>
      </c>
      <c r="B5136" s="1">
        <v>0.74022165900000003</v>
      </c>
      <c r="C5136" s="1">
        <v>1.32211703</v>
      </c>
      <c r="D5136" s="1">
        <v>3.3823972790000001</v>
      </c>
      <c r="E5136" s="1">
        <v>7.232543025</v>
      </c>
      <c r="F5136" s="1">
        <v>156.14809779999999</v>
      </c>
      <c r="G5136" s="1">
        <v>54.445393780000003</v>
      </c>
      <c r="H5136" s="1">
        <v>1.52</v>
      </c>
      <c r="I5136" s="1">
        <v>7.8398999999999996E-2</v>
      </c>
      <c r="J5136" s="1">
        <v>0.32987</v>
      </c>
      <c r="K5136" s="1" t="b">
        <v>0</v>
      </c>
      <c r="L5136" s="1">
        <v>392.91623420000002</v>
      </c>
      <c r="M5136" s="1">
        <v>61.178842959999997</v>
      </c>
      <c r="N5136" s="1">
        <v>2.6831</v>
      </c>
      <c r="O5136" s="1">
        <v>0.15148</v>
      </c>
      <c r="P5136" s="1">
        <v>0.40984999999999999</v>
      </c>
      <c r="Q5136" s="1" t="b">
        <v>0</v>
      </c>
      <c r="R5136" s="1">
        <v>792.80490229999998</v>
      </c>
      <c r="S5136" s="1">
        <v>56.823985370000003</v>
      </c>
      <c r="T5136" s="1">
        <v>3.8024</v>
      </c>
      <c r="U5136" s="2">
        <v>6.2400000000000003E-8</v>
      </c>
      <c r="V5136" s="1">
        <v>2.7999999999999999E-6</v>
      </c>
      <c r="W5136" s="1" t="s">
        <v>34</v>
      </c>
      <c r="X5136" s="1" t="s">
        <v>14010</v>
      </c>
      <c r="Y5136" s="1" t="s">
        <v>14011</v>
      </c>
      <c r="Z5136" s="1" t="s">
        <v>14012</v>
      </c>
    </row>
    <row r="5137" spans="1:26" x14ac:dyDescent="0.25">
      <c r="A5137" s="1" t="s">
        <v>14020</v>
      </c>
      <c r="B5137" s="1">
        <v>4.4394303409999996</v>
      </c>
      <c r="C5137" s="1">
        <v>5.0519576989999999</v>
      </c>
      <c r="D5137" s="1">
        <v>7.3135422669999999</v>
      </c>
      <c r="E5137" s="1">
        <v>11.35792241</v>
      </c>
      <c r="F5137" s="1">
        <v>249.7574668</v>
      </c>
      <c r="G5137" s="1">
        <v>145.3615264</v>
      </c>
      <c r="H5137" s="1">
        <v>0.78088000000000002</v>
      </c>
      <c r="I5137" s="1">
        <v>0.14283999999999999</v>
      </c>
      <c r="J5137" s="1">
        <v>0.45318000000000003</v>
      </c>
      <c r="K5137" s="1" t="b">
        <v>0</v>
      </c>
      <c r="L5137" s="1">
        <v>367.47910580000001</v>
      </c>
      <c r="M5137" s="1">
        <v>163.24942799999999</v>
      </c>
      <c r="N5137" s="1">
        <v>1.1706000000000001</v>
      </c>
      <c r="O5137" s="1">
        <v>9.7538E-3</v>
      </c>
      <c r="P5137" s="1">
        <v>6.3818E-2</v>
      </c>
      <c r="Q5137" s="1" t="b">
        <v>0</v>
      </c>
      <c r="R5137" s="1">
        <v>554.40011890000005</v>
      </c>
      <c r="S5137" s="1">
        <v>151.0476553</v>
      </c>
      <c r="T5137" s="1">
        <v>1.8758999999999999</v>
      </c>
      <c r="U5137" s="1">
        <v>4.6499999999999999E-5</v>
      </c>
      <c r="V5137" s="1">
        <v>8.8993000000000004E-4</v>
      </c>
      <c r="W5137" s="1" t="s">
        <v>34</v>
      </c>
      <c r="X5137" s="1" t="s">
        <v>14021</v>
      </c>
      <c r="Y5137" s="1" t="s">
        <v>14022</v>
      </c>
      <c r="Z5137" s="1" t="s">
        <v>14023</v>
      </c>
    </row>
    <row r="5138" spans="1:26" x14ac:dyDescent="0.25">
      <c r="A5138" s="1" t="s">
        <v>14024</v>
      </c>
      <c r="B5138" s="1">
        <v>17.196835719999999</v>
      </c>
      <c r="C5138" s="1">
        <v>40.479072520000003</v>
      </c>
      <c r="D5138" s="1">
        <v>24.59539607</v>
      </c>
      <c r="E5138" s="1">
        <v>29.699523330000002</v>
      </c>
      <c r="F5138" s="1">
        <v>6698.0885340000004</v>
      </c>
      <c r="G5138" s="1">
        <v>1679.9956950000001</v>
      </c>
      <c r="H5138" s="1">
        <v>1.9953000000000001</v>
      </c>
      <c r="I5138" s="1">
        <v>7.0768999999999999E-2</v>
      </c>
      <c r="J5138" s="1">
        <v>0.31247999999999998</v>
      </c>
      <c r="K5138" s="1" t="b">
        <v>0</v>
      </c>
      <c r="L5138" s="1">
        <v>3729.1230249999999</v>
      </c>
      <c r="M5138" s="1">
        <v>1886.7234989999999</v>
      </c>
      <c r="N5138" s="1">
        <v>0.98294999999999999</v>
      </c>
      <c r="O5138" s="1">
        <v>0.1671</v>
      </c>
      <c r="P5138" s="1">
        <v>0.436</v>
      </c>
      <c r="Q5138" s="1" t="b">
        <v>0</v>
      </c>
      <c r="R5138" s="1">
        <v>4325.0034990000004</v>
      </c>
      <c r="S5138" s="1">
        <v>1749.038814</v>
      </c>
      <c r="T5138" s="1">
        <v>1.3061</v>
      </c>
      <c r="U5138" s="1">
        <v>2.4396000000000001E-3</v>
      </c>
      <c r="V5138" s="1">
        <v>2.315E-2</v>
      </c>
      <c r="W5138" s="1" t="s">
        <v>34</v>
      </c>
      <c r="X5138" s="1" t="s">
        <v>14025</v>
      </c>
      <c r="Y5138" s="1" t="s">
        <v>14026</v>
      </c>
      <c r="Z5138" s="1" t="s">
        <v>14027</v>
      </c>
    </row>
    <row r="5139" spans="1:26" x14ac:dyDescent="0.25">
      <c r="A5139" s="1" t="s">
        <v>14028</v>
      </c>
      <c r="B5139" s="1">
        <v>0.19731453400000001</v>
      </c>
      <c r="C5139" s="1">
        <v>0.48505283799999999</v>
      </c>
      <c r="D5139" s="1">
        <v>0.67889736499999997</v>
      </c>
      <c r="E5139" s="1">
        <v>0.84204146099999999</v>
      </c>
      <c r="F5139" s="1">
        <v>61.510418639999997</v>
      </c>
      <c r="G5139" s="1">
        <v>14.855819869999999</v>
      </c>
      <c r="H5139" s="1">
        <v>2.0497999999999998</v>
      </c>
      <c r="I5139" s="1">
        <v>8.5876999999999995E-2</v>
      </c>
      <c r="J5139" s="1">
        <v>0.34655999999999998</v>
      </c>
      <c r="K5139" s="1" t="b">
        <v>0</v>
      </c>
      <c r="L5139" s="1">
        <v>77.104014699999993</v>
      </c>
      <c r="M5139" s="1">
        <v>16.673453559999999</v>
      </c>
      <c r="N5139" s="1">
        <v>2.2092999999999998</v>
      </c>
      <c r="O5139" s="1">
        <v>4.3423999999999997E-2</v>
      </c>
      <c r="P5139" s="1">
        <v>0.18179999999999999</v>
      </c>
      <c r="Q5139" s="1" t="b">
        <v>0</v>
      </c>
      <c r="R5139" s="1">
        <v>93.73793526</v>
      </c>
      <c r="S5139" s="1">
        <v>15.42987061</v>
      </c>
      <c r="T5139" s="1">
        <v>2.6029</v>
      </c>
      <c r="U5139" s="1">
        <v>3.54E-5</v>
      </c>
      <c r="V5139" s="1">
        <v>7.0755999999999998E-4</v>
      </c>
      <c r="W5139" s="1" t="s">
        <v>34</v>
      </c>
      <c r="X5139" s="1" t="s">
        <v>14029</v>
      </c>
      <c r="Y5139" s="1" t="s">
        <v>14030</v>
      </c>
      <c r="Z5139" s="1" t="s">
        <v>14031</v>
      </c>
    </row>
    <row r="5140" spans="1:26" x14ac:dyDescent="0.25">
      <c r="A5140" s="1" t="s">
        <v>14032</v>
      </c>
      <c r="B5140" s="1">
        <v>11.955935289999999</v>
      </c>
      <c r="C5140" s="1">
        <v>1.6092950180000001</v>
      </c>
      <c r="D5140" s="1">
        <v>2.8258305369999999</v>
      </c>
      <c r="E5140" s="1">
        <v>3.5451755839999999</v>
      </c>
      <c r="F5140" s="1">
        <v>136.4452675</v>
      </c>
      <c r="G5140" s="1">
        <v>718.34063509999999</v>
      </c>
      <c r="H5140" s="1">
        <v>-2.3963000000000001</v>
      </c>
      <c r="I5140" s="1">
        <v>7.2700000000000005E-5</v>
      </c>
      <c r="J5140" s="1">
        <v>3.0266999999999998E-3</v>
      </c>
      <c r="K5140" s="1" t="s">
        <v>27</v>
      </c>
      <c r="L5140" s="1">
        <v>246.90329259999999</v>
      </c>
      <c r="M5140" s="1">
        <v>806.51450199999999</v>
      </c>
      <c r="N5140" s="1">
        <v>-1.7078</v>
      </c>
      <c r="O5140" s="1">
        <v>4.1300000000000003E-6</v>
      </c>
      <c r="P5140" s="1">
        <v>1.3862E-4</v>
      </c>
      <c r="Q5140" s="1" t="s">
        <v>27</v>
      </c>
      <c r="R5140" s="1">
        <v>311.0187267</v>
      </c>
      <c r="S5140" s="1">
        <v>746.59653549999996</v>
      </c>
      <c r="T5140" s="1">
        <v>-1.2633000000000001</v>
      </c>
      <c r="U5140" s="1">
        <v>2.5471999999999999E-3</v>
      </c>
      <c r="V5140" s="1">
        <v>2.3972E-2</v>
      </c>
      <c r="W5140" s="1" t="s">
        <v>27</v>
      </c>
      <c r="X5140" s="1" t="s">
        <v>14033</v>
      </c>
      <c r="Y5140" s="1" t="s">
        <v>14034</v>
      </c>
      <c r="Z5140" s="1" t="s">
        <v>14035</v>
      </c>
    </row>
    <row r="5141" spans="1:26" x14ac:dyDescent="0.25">
      <c r="A5141" s="1" t="s">
        <v>14036</v>
      </c>
      <c r="B5141" s="1">
        <v>6.515237741</v>
      </c>
      <c r="C5141" s="1">
        <v>9.2612677000000004E-2</v>
      </c>
      <c r="D5141" s="1">
        <v>1.267339086</v>
      </c>
      <c r="E5141" s="1">
        <v>4.3714546409999997</v>
      </c>
      <c r="F5141" s="1">
        <v>12.7143447</v>
      </c>
      <c r="G5141" s="1">
        <v>680.95428779999997</v>
      </c>
      <c r="H5141" s="1">
        <v>-5.7430000000000003</v>
      </c>
      <c r="I5141" s="2">
        <v>4.2200000000000001E-8</v>
      </c>
      <c r="J5141" s="1">
        <v>1.1E-5</v>
      </c>
      <c r="K5141" s="1" t="s">
        <v>27</v>
      </c>
      <c r="L5141" s="1">
        <v>181.2791216</v>
      </c>
      <c r="M5141" s="1">
        <v>765.12009239999998</v>
      </c>
      <c r="N5141" s="1">
        <v>-2.0775000000000001</v>
      </c>
      <c r="O5141" s="1">
        <v>2.5898999999999998E-2</v>
      </c>
      <c r="P5141" s="1">
        <v>0.12841</v>
      </c>
      <c r="Q5141" s="1" t="b">
        <v>0</v>
      </c>
      <c r="R5141" s="1">
        <v>628.85247919999995</v>
      </c>
      <c r="S5141" s="1">
        <v>709.15039220000006</v>
      </c>
      <c r="T5141" s="1">
        <v>-0.17337</v>
      </c>
      <c r="U5141" s="1">
        <v>0.95833999999999997</v>
      </c>
      <c r="V5141" s="1">
        <v>1</v>
      </c>
      <c r="W5141" s="1" t="b">
        <v>0</v>
      </c>
      <c r="X5141" s="1" t="s">
        <v>65</v>
      </c>
      <c r="Y5141" s="1" t="s">
        <v>66</v>
      </c>
      <c r="Z5141" s="1" t="s">
        <v>67</v>
      </c>
    </row>
    <row r="5142" spans="1:26" x14ac:dyDescent="0.25">
      <c r="A5142" s="1" t="s">
        <v>14037</v>
      </c>
      <c r="B5142" s="1">
        <v>3.9760233340000002</v>
      </c>
      <c r="C5142" s="1">
        <v>0.110667153</v>
      </c>
      <c r="D5142" s="1">
        <v>0.35213647799999998</v>
      </c>
      <c r="E5142" s="1">
        <v>0.64130515700000001</v>
      </c>
      <c r="F5142" s="1">
        <v>13.9800638</v>
      </c>
      <c r="G5142" s="1">
        <v>365.6813745</v>
      </c>
      <c r="H5142" s="1">
        <v>-4.7091000000000003</v>
      </c>
      <c r="I5142" s="1">
        <v>1.4600000000000001E-7</v>
      </c>
      <c r="J5142" s="1">
        <v>2.8900000000000001E-5</v>
      </c>
      <c r="K5142" s="1" t="s">
        <v>27</v>
      </c>
      <c r="L5142" s="1">
        <v>46.135281669999998</v>
      </c>
      <c r="M5142" s="1">
        <v>410.73293649999999</v>
      </c>
      <c r="N5142" s="1">
        <v>-3.1543000000000001</v>
      </c>
      <c r="O5142" s="1">
        <v>6.1600000000000007E-5</v>
      </c>
      <c r="P5142" s="1">
        <v>1.2968999999999999E-3</v>
      </c>
      <c r="Q5142" s="1" t="s">
        <v>27</v>
      </c>
      <c r="R5142" s="1">
        <v>85.764757299999999</v>
      </c>
      <c r="S5142" s="1">
        <v>380.0773757</v>
      </c>
      <c r="T5142" s="1">
        <v>-2.1478000000000002</v>
      </c>
      <c r="U5142" s="1">
        <v>2.6495999999999998E-3</v>
      </c>
      <c r="V5142" s="1">
        <v>2.4764999999999999E-2</v>
      </c>
      <c r="W5142" s="1" t="s">
        <v>27</v>
      </c>
      <c r="X5142" s="1" t="s">
        <v>65</v>
      </c>
      <c r="Y5142" s="1" t="s">
        <v>66</v>
      </c>
      <c r="Z5142" s="1" t="s">
        <v>67</v>
      </c>
    </row>
    <row r="5143" spans="1:26" x14ac:dyDescent="0.25">
      <c r="A5143" s="1" t="s">
        <v>14038</v>
      </c>
      <c r="B5143" s="1">
        <v>0.32130950800000002</v>
      </c>
      <c r="C5143" s="1">
        <v>2.6797194E-2</v>
      </c>
      <c r="D5143" s="1">
        <v>5.5056828000000002E-2</v>
      </c>
      <c r="E5143" s="1">
        <v>5.3168047000000003E-2</v>
      </c>
      <c r="F5143" s="1">
        <v>4.3150509650000002</v>
      </c>
      <c r="G5143" s="1">
        <v>33.66580518</v>
      </c>
      <c r="H5143" s="1">
        <v>-2.9638</v>
      </c>
      <c r="I5143" s="1">
        <v>2.6313999999999999E-3</v>
      </c>
      <c r="J5143" s="1">
        <v>3.9986000000000001E-2</v>
      </c>
      <c r="K5143" s="1" t="s">
        <v>27</v>
      </c>
      <c r="L5143" s="1">
        <v>8.5848675770000007</v>
      </c>
      <c r="M5143" s="1">
        <v>37.813323189999998</v>
      </c>
      <c r="N5143" s="1">
        <v>-2.1389999999999998</v>
      </c>
      <c r="O5143" s="1">
        <v>5.9255999999999996E-3</v>
      </c>
      <c r="P5143" s="1">
        <v>4.4696E-2</v>
      </c>
      <c r="Q5143" s="1" t="s">
        <v>27</v>
      </c>
      <c r="R5143" s="1">
        <v>7.8707327759999997</v>
      </c>
      <c r="S5143" s="1">
        <v>35.064704839999997</v>
      </c>
      <c r="T5143" s="1">
        <v>-2.1554000000000002</v>
      </c>
      <c r="U5143" s="1">
        <v>1.5046E-2</v>
      </c>
      <c r="V5143" s="1">
        <v>9.5298999999999995E-2</v>
      </c>
      <c r="W5143" s="1" t="b">
        <v>0</v>
      </c>
      <c r="X5143" s="1" t="s">
        <v>65</v>
      </c>
      <c r="Y5143" s="1" t="s">
        <v>66</v>
      </c>
      <c r="Z5143" s="1" t="s">
        <v>67</v>
      </c>
    </row>
    <row r="5144" spans="1:26" x14ac:dyDescent="0.25">
      <c r="A5144" s="1" t="s">
        <v>14039</v>
      </c>
      <c r="B5144" s="1">
        <v>0.16567037300000001</v>
      </c>
      <c r="C5144" s="1">
        <v>1.4562327999999999E-2</v>
      </c>
      <c r="D5144" s="1">
        <v>5.9256939999999996E-3</v>
      </c>
      <c r="E5144" s="1">
        <v>0</v>
      </c>
      <c r="F5144" s="1">
        <v>1.6323059820000001</v>
      </c>
      <c r="G5144" s="1">
        <v>14.617195049999999</v>
      </c>
      <c r="H5144" s="1">
        <v>-3.1627000000000001</v>
      </c>
      <c r="I5144" s="1">
        <v>3.9323999999999998E-2</v>
      </c>
      <c r="J5144" s="1">
        <v>0.22492000000000001</v>
      </c>
      <c r="K5144" s="1" t="b">
        <v>0</v>
      </c>
      <c r="L5144" s="1">
        <v>0.70074457300000004</v>
      </c>
      <c r="M5144" s="1">
        <v>16.417391869999999</v>
      </c>
      <c r="N5144" s="1">
        <v>-4.5502000000000002</v>
      </c>
      <c r="O5144" s="1">
        <v>2.9762E-3</v>
      </c>
      <c r="P5144" s="1">
        <v>2.7012999999999999E-2</v>
      </c>
      <c r="Q5144" s="1" t="s">
        <v>27</v>
      </c>
      <c r="R5144" s="1">
        <v>0</v>
      </c>
      <c r="S5144" s="1">
        <v>15.1920895</v>
      </c>
      <c r="T5144" s="1" t="e">
        <v>#NAME?</v>
      </c>
      <c r="U5144" s="1">
        <v>8.8688999999999999E-4</v>
      </c>
      <c r="V5144" s="1">
        <v>1.0322E-2</v>
      </c>
      <c r="W5144" s="1" t="s">
        <v>27</v>
      </c>
      <c r="X5144" s="1" t="s">
        <v>65</v>
      </c>
      <c r="Y5144" s="1" t="s">
        <v>66</v>
      </c>
      <c r="Z5144" s="1" t="s">
        <v>67</v>
      </c>
    </row>
    <row r="5145" spans="1:26" x14ac:dyDescent="0.25">
      <c r="A5145" s="1" t="s">
        <v>14040</v>
      </c>
      <c r="B5145" s="1">
        <v>0.13573012800000001</v>
      </c>
      <c r="C5145" s="1">
        <v>1.713991E-3</v>
      </c>
      <c r="D5145" s="1">
        <v>1.1597827E-2</v>
      </c>
      <c r="E5145" s="1">
        <v>8.2417459999999994E-3</v>
      </c>
      <c r="F5145" s="1">
        <v>0.37587073100000001</v>
      </c>
      <c r="G5145" s="1">
        <v>18.857036409999999</v>
      </c>
      <c r="H5145" s="1">
        <v>-5.6486999999999998</v>
      </c>
      <c r="I5145" s="1">
        <v>1.5064E-3</v>
      </c>
      <c r="J5145" s="1">
        <v>2.7407000000000001E-2</v>
      </c>
      <c r="K5145" s="1" t="s">
        <v>27</v>
      </c>
      <c r="L5145" s="1">
        <v>2.40625512</v>
      </c>
      <c r="M5145" s="1">
        <v>21.186932930000001</v>
      </c>
      <c r="N5145" s="1">
        <v>-3.1383000000000001</v>
      </c>
      <c r="O5145" s="1">
        <v>4.8790999999999999E-3</v>
      </c>
      <c r="P5145" s="1">
        <v>3.8942999999999998E-2</v>
      </c>
      <c r="Q5145" s="1" t="s">
        <v>27</v>
      </c>
      <c r="R5145" s="1">
        <v>1.666901795</v>
      </c>
      <c r="S5145" s="1">
        <v>19.629359090000001</v>
      </c>
      <c r="T5145" s="1">
        <v>-3.5577999999999999</v>
      </c>
      <c r="U5145" s="1">
        <v>5.4992000000000001E-3</v>
      </c>
      <c r="V5145" s="1">
        <v>4.4059000000000001E-2</v>
      </c>
      <c r="W5145" s="1" t="s">
        <v>27</v>
      </c>
      <c r="X5145" s="1" t="s">
        <v>65</v>
      </c>
      <c r="Y5145" s="1" t="s">
        <v>66</v>
      </c>
      <c r="Z5145" s="1" t="s">
        <v>67</v>
      </c>
    </row>
    <row r="5146" spans="1:26" x14ac:dyDescent="0.25">
      <c r="A5146" s="1" t="s">
        <v>14041</v>
      </c>
      <c r="B5146" s="1">
        <v>0</v>
      </c>
      <c r="C5146" s="1">
        <v>5.0641430000000001E-3</v>
      </c>
      <c r="D5146" s="1">
        <v>4.6178419999999996E-3</v>
      </c>
      <c r="E5146" s="1">
        <v>0</v>
      </c>
      <c r="F5146" s="1">
        <v>0.40807649600000001</v>
      </c>
      <c r="G5146" s="1">
        <v>0</v>
      </c>
      <c r="H5146" s="1" t="s">
        <v>140</v>
      </c>
      <c r="I5146" s="1">
        <v>0.94404999999999994</v>
      </c>
      <c r="J5146" s="1">
        <v>1</v>
      </c>
      <c r="K5146" s="1" t="b">
        <v>0</v>
      </c>
      <c r="L5146" s="1">
        <v>0.491780826</v>
      </c>
      <c r="M5146" s="1">
        <v>0</v>
      </c>
      <c r="N5146" s="1" t="s">
        <v>140</v>
      </c>
      <c r="O5146" s="1">
        <v>0.96343999999999996</v>
      </c>
      <c r="P5146" s="1">
        <v>1</v>
      </c>
      <c r="Q5146" s="1" t="b">
        <v>0</v>
      </c>
      <c r="R5146" s="1">
        <v>0</v>
      </c>
      <c r="S5146" s="1">
        <v>0</v>
      </c>
      <c r="T5146" s="1" t="s">
        <v>141</v>
      </c>
      <c r="U5146" s="1" t="s">
        <v>141</v>
      </c>
      <c r="V5146" s="1" t="s">
        <v>141</v>
      </c>
      <c r="W5146" s="1" t="s">
        <v>141</v>
      </c>
      <c r="X5146" s="1" t="s">
        <v>14042</v>
      </c>
      <c r="Y5146" s="1" t="s">
        <v>14043</v>
      </c>
      <c r="Z5146" s="1" t="s">
        <v>14044</v>
      </c>
    </row>
    <row r="5147" spans="1:26" x14ac:dyDescent="0.25">
      <c r="A5147" s="1" t="s">
        <v>14045</v>
      </c>
      <c r="B5147" s="1">
        <v>0.47307324499999998</v>
      </c>
      <c r="C5147" s="1">
        <v>0.113901398</v>
      </c>
      <c r="D5147" s="1">
        <v>0.101515356</v>
      </c>
      <c r="E5147" s="1">
        <v>0.119685821</v>
      </c>
      <c r="F5147" s="1">
        <v>20.646080059999999</v>
      </c>
      <c r="G5147" s="1">
        <v>57.378367410000003</v>
      </c>
      <c r="H5147" s="1">
        <v>-1.4745999999999999</v>
      </c>
      <c r="I5147" s="1">
        <v>5.7067E-2</v>
      </c>
      <c r="J5147" s="1">
        <v>0.27601999999999999</v>
      </c>
      <c r="K5147" s="1" t="b">
        <v>0</v>
      </c>
      <c r="L5147" s="1">
        <v>18.588486379999999</v>
      </c>
      <c r="M5147" s="1">
        <v>64.461571070000005</v>
      </c>
      <c r="N5147" s="1">
        <v>-1.794</v>
      </c>
      <c r="O5147" s="1">
        <v>3.1086E-3</v>
      </c>
      <c r="P5147" s="1">
        <v>2.7987000000000001E-2</v>
      </c>
      <c r="Q5147" s="1" t="s">
        <v>27</v>
      </c>
      <c r="R5147" s="1">
        <v>20.549178120000001</v>
      </c>
      <c r="S5147" s="1">
        <v>59.866151889999998</v>
      </c>
      <c r="T5147" s="1">
        <v>-1.5427</v>
      </c>
      <c r="U5147" s="1">
        <v>2.8791000000000001E-2</v>
      </c>
      <c r="V5147" s="1">
        <v>0.15301000000000001</v>
      </c>
      <c r="W5147" s="1" t="b">
        <v>0</v>
      </c>
      <c r="X5147" s="1" t="s">
        <v>65</v>
      </c>
      <c r="Y5147" s="1" t="s">
        <v>66</v>
      </c>
      <c r="Z5147" s="1" t="s">
        <v>67</v>
      </c>
    </row>
    <row r="5148" spans="1:26" x14ac:dyDescent="0.25">
      <c r="A5148" s="1" t="s">
        <v>14046</v>
      </c>
      <c r="B5148" s="1">
        <v>0.59094896600000002</v>
      </c>
      <c r="C5148" s="1">
        <v>2.7491234999999999E-2</v>
      </c>
      <c r="D5148" s="1">
        <v>8.0495852000000007E-2</v>
      </c>
      <c r="E5148" s="1">
        <v>2.911439E-2</v>
      </c>
      <c r="F5148" s="1">
        <v>4.6265101680000003</v>
      </c>
      <c r="G5148" s="1">
        <v>61.799602749999998</v>
      </c>
      <c r="H5148" s="1">
        <v>-3.7395999999999998</v>
      </c>
      <c r="I5148" s="1">
        <v>2.0400000000000001E-5</v>
      </c>
      <c r="J5148" s="1">
        <v>1.1785999999999999E-3</v>
      </c>
      <c r="K5148" s="1" t="s">
        <v>27</v>
      </c>
      <c r="L5148" s="1">
        <v>12.80587351</v>
      </c>
      <c r="M5148" s="1">
        <v>69.41990122</v>
      </c>
      <c r="N5148" s="1">
        <v>-2.4384999999999999</v>
      </c>
      <c r="O5148" s="1">
        <v>1.3673E-4</v>
      </c>
      <c r="P5148" s="1">
        <v>2.4914E-3</v>
      </c>
      <c r="Q5148" s="1" t="s">
        <v>27</v>
      </c>
      <c r="R5148" s="1">
        <v>4.2930434230000003</v>
      </c>
      <c r="S5148" s="1">
        <v>64.278843359999996</v>
      </c>
      <c r="T5148" s="1">
        <v>-3.9043000000000001</v>
      </c>
      <c r="U5148" s="1">
        <v>1.5400000000000001E-6</v>
      </c>
      <c r="V5148" s="1">
        <v>4.7500000000000003E-5</v>
      </c>
      <c r="W5148" s="1" t="s">
        <v>27</v>
      </c>
      <c r="X5148" s="1" t="s">
        <v>65</v>
      </c>
      <c r="Y5148" s="1" t="s">
        <v>66</v>
      </c>
      <c r="Z5148" s="1" t="s">
        <v>67</v>
      </c>
    </row>
    <row r="5149" spans="1:26" x14ac:dyDescent="0.25">
      <c r="A5149" s="1" t="s">
        <v>14047</v>
      </c>
      <c r="B5149" s="1">
        <v>8.7305162660000004</v>
      </c>
      <c r="C5149" s="1">
        <v>1.20250999</v>
      </c>
      <c r="D5149" s="1">
        <v>1.721166376</v>
      </c>
      <c r="E5149" s="1">
        <v>1.189484437</v>
      </c>
      <c r="F5149" s="1">
        <v>95.259201270000005</v>
      </c>
      <c r="G5149" s="1">
        <v>504.40809250000001</v>
      </c>
      <c r="H5149" s="1">
        <v>-2.4047000000000001</v>
      </c>
      <c r="I5149" s="1">
        <v>7.1600000000000006E-5</v>
      </c>
      <c r="J5149" s="1">
        <v>2.9914E-3</v>
      </c>
      <c r="K5149" s="1" t="s">
        <v>27</v>
      </c>
      <c r="L5149" s="1">
        <v>144.0864062</v>
      </c>
      <c r="M5149" s="1">
        <v>566.42774929999996</v>
      </c>
      <c r="N5149" s="1">
        <v>-1.9750000000000001</v>
      </c>
      <c r="O5149" s="1">
        <v>4.2599999999999998E-7</v>
      </c>
      <c r="P5149" s="1">
        <v>2.0599999999999999E-5</v>
      </c>
      <c r="Q5149" s="1" t="s">
        <v>27</v>
      </c>
      <c r="R5149" s="1">
        <v>100.96538030000001</v>
      </c>
      <c r="S5149" s="1">
        <v>524.63395360000004</v>
      </c>
      <c r="T5149" s="1">
        <v>-2.3774999999999999</v>
      </c>
      <c r="U5149" s="1">
        <v>1.1999999999999999E-7</v>
      </c>
      <c r="V5149" s="1">
        <v>5.0799999999999996E-6</v>
      </c>
      <c r="W5149" s="1" t="s">
        <v>27</v>
      </c>
      <c r="X5149" s="1" t="s">
        <v>14033</v>
      </c>
      <c r="Y5149" s="1" t="s">
        <v>14034</v>
      </c>
      <c r="Z5149" s="1" t="s">
        <v>14035</v>
      </c>
    </row>
    <row r="5150" spans="1:26" x14ac:dyDescent="0.25">
      <c r="A5150" s="1" t="s">
        <v>14048</v>
      </c>
      <c r="B5150" s="1">
        <v>3.848925382</v>
      </c>
      <c r="C5150" s="1">
        <v>5.3703716779999997</v>
      </c>
      <c r="D5150" s="1">
        <v>11.117269840000001</v>
      </c>
      <c r="E5150" s="1">
        <v>29.38237831</v>
      </c>
      <c r="F5150" s="1">
        <v>556.99971349999998</v>
      </c>
      <c r="G5150" s="1">
        <v>249.12504390000001</v>
      </c>
      <c r="H5150" s="1">
        <v>1.1608000000000001</v>
      </c>
      <c r="I5150" s="1">
        <v>0.13944999999999999</v>
      </c>
      <c r="J5150" s="1">
        <v>0.4476</v>
      </c>
      <c r="K5150" s="1" t="b">
        <v>0</v>
      </c>
      <c r="L5150" s="1">
        <v>1129.3418529999999</v>
      </c>
      <c r="M5150" s="1">
        <v>279.85680029999997</v>
      </c>
      <c r="N5150" s="1">
        <v>2.0127000000000002</v>
      </c>
      <c r="O5150" s="1">
        <v>0.20981</v>
      </c>
      <c r="P5150" s="1">
        <v>0.49912000000000001</v>
      </c>
      <c r="Q5150" s="1" t="b">
        <v>0</v>
      </c>
      <c r="R5150" s="1">
        <v>2806.4785769999999</v>
      </c>
      <c r="S5150" s="1">
        <v>259.74226779999998</v>
      </c>
      <c r="T5150" s="1">
        <v>3.4336000000000002</v>
      </c>
      <c r="U5150" s="2">
        <v>3.79E-13</v>
      </c>
      <c r="V5150" s="2">
        <v>6.5200000000000005E-11</v>
      </c>
      <c r="W5150" s="1" t="s">
        <v>34</v>
      </c>
      <c r="X5150" s="1" t="s">
        <v>14049</v>
      </c>
      <c r="Y5150" s="1" t="s">
        <v>14050</v>
      </c>
      <c r="Z5150" s="1" t="s">
        <v>14051</v>
      </c>
    </row>
    <row r="5151" spans="1:26" x14ac:dyDescent="0.25">
      <c r="A5151" s="1" t="s">
        <v>14052</v>
      </c>
      <c r="B5151" s="1">
        <v>23.281575060000002</v>
      </c>
      <c r="C5151" s="1">
        <v>83.850815659999995</v>
      </c>
      <c r="D5151" s="1">
        <v>70.332735880000001</v>
      </c>
      <c r="E5151" s="1">
        <v>46.81601843</v>
      </c>
      <c r="F5151" s="1">
        <v>2715.4849159999999</v>
      </c>
      <c r="G5151" s="1">
        <v>473.7150183</v>
      </c>
      <c r="H5151" s="1">
        <v>2.5190999999999999</v>
      </c>
      <c r="I5151" s="1">
        <v>9.3200000000000006E-6</v>
      </c>
      <c r="J5151" s="1">
        <v>6.6858E-4</v>
      </c>
      <c r="K5151" s="1" t="s">
        <v>34</v>
      </c>
      <c r="L5151" s="1">
        <v>2179.7203460000001</v>
      </c>
      <c r="M5151" s="1">
        <v>531.90358739999999</v>
      </c>
      <c r="N5151" s="1">
        <v>2.0348999999999999</v>
      </c>
      <c r="O5151" s="1">
        <v>5.3180000000000002E-4</v>
      </c>
      <c r="P5151" s="1">
        <v>7.2002000000000003E-3</v>
      </c>
      <c r="Q5151" s="1" t="s">
        <v>34</v>
      </c>
      <c r="R5151" s="1">
        <v>1398.199674</v>
      </c>
      <c r="S5151" s="1">
        <v>492.69623380000002</v>
      </c>
      <c r="T5151" s="1">
        <v>1.5047999999999999</v>
      </c>
      <c r="U5151" s="1">
        <v>4.6644999999999999E-2</v>
      </c>
      <c r="V5151" s="1">
        <v>0.21604999999999999</v>
      </c>
      <c r="W5151" s="1" t="b">
        <v>0</v>
      </c>
      <c r="X5151" s="1" t="s">
        <v>14053</v>
      </c>
      <c r="Y5151" s="1" t="s">
        <v>14054</v>
      </c>
      <c r="Z5151" s="1" t="s">
        <v>14055</v>
      </c>
    </row>
    <row r="5152" spans="1:26" x14ac:dyDescent="0.25">
      <c r="A5152" s="1" t="s">
        <v>14056</v>
      </c>
      <c r="B5152" s="1">
        <v>0.76583325999999996</v>
      </c>
      <c r="C5152" s="1">
        <v>0.108147176</v>
      </c>
      <c r="D5152" s="1">
        <v>0.19269286199999999</v>
      </c>
      <c r="E5152" s="1">
        <v>0.215123653</v>
      </c>
      <c r="F5152" s="1">
        <v>34.0853283</v>
      </c>
      <c r="G5152" s="1">
        <v>155.95192979999999</v>
      </c>
      <c r="H5152" s="1">
        <v>-2.1939000000000002</v>
      </c>
      <c r="I5152" s="1">
        <v>6.2016999999999997E-4</v>
      </c>
      <c r="J5152" s="1">
        <v>1.4593E-2</v>
      </c>
      <c r="K5152" s="1" t="s">
        <v>27</v>
      </c>
      <c r="L5152" s="1">
        <v>56.150588020000001</v>
      </c>
      <c r="M5152" s="1">
        <v>175.17636329999999</v>
      </c>
      <c r="N5152" s="1">
        <v>-1.6414</v>
      </c>
      <c r="O5152" s="1">
        <v>1.0851000000000001E-3</v>
      </c>
      <c r="P5152" s="1">
        <v>1.2616E-2</v>
      </c>
      <c r="Q5152" s="1" t="s">
        <v>27</v>
      </c>
      <c r="R5152" s="1">
        <v>62.517485649999998</v>
      </c>
      <c r="S5152" s="1">
        <v>162.2940333</v>
      </c>
      <c r="T5152" s="1">
        <v>-1.3763000000000001</v>
      </c>
      <c r="U5152" s="1">
        <v>9.7278E-3</v>
      </c>
      <c r="V5152" s="1">
        <v>6.8403000000000005E-2</v>
      </c>
      <c r="W5152" s="1" t="b">
        <v>0</v>
      </c>
      <c r="X5152" s="1" t="s">
        <v>65</v>
      </c>
      <c r="Y5152" s="1" t="s">
        <v>66</v>
      </c>
      <c r="Z5152" s="1" t="s">
        <v>67</v>
      </c>
    </row>
    <row r="5153" spans="1:26" x14ac:dyDescent="0.25">
      <c r="A5153" s="1" t="s">
        <v>14057</v>
      </c>
      <c r="B5153" s="1">
        <v>46.836444989999997</v>
      </c>
      <c r="C5153" s="1">
        <v>89.80695532</v>
      </c>
      <c r="D5153" s="1">
        <v>76.300430750000004</v>
      </c>
      <c r="E5153" s="1">
        <v>52.473670570000003</v>
      </c>
      <c r="F5153" s="1">
        <v>4777.5711730000003</v>
      </c>
      <c r="G5153" s="1">
        <v>1553.0190299999999</v>
      </c>
      <c r="H5153" s="1">
        <v>1.6212</v>
      </c>
      <c r="I5153" s="1">
        <v>4.2411999999999997E-3</v>
      </c>
      <c r="J5153" s="1">
        <v>5.5065000000000003E-2</v>
      </c>
      <c r="K5153" s="1" t="b">
        <v>0</v>
      </c>
      <c r="L5153" s="1">
        <v>3821.621267</v>
      </c>
      <c r="M5153" s="1">
        <v>1743.868109</v>
      </c>
      <c r="N5153" s="1">
        <v>1.1318999999999999</v>
      </c>
      <c r="O5153" s="1">
        <v>7.0554000000000005E-4</v>
      </c>
      <c r="P5153" s="1">
        <v>9.0098000000000001E-3</v>
      </c>
      <c r="Q5153" s="1" t="s">
        <v>34</v>
      </c>
      <c r="R5153" s="1">
        <v>2549.859727</v>
      </c>
      <c r="S5153" s="1">
        <v>1616.0685189999999</v>
      </c>
      <c r="T5153" s="1">
        <v>0.65793000000000001</v>
      </c>
      <c r="U5153" s="1">
        <v>0.11187</v>
      </c>
      <c r="V5153" s="1">
        <v>0.38721</v>
      </c>
      <c r="W5153" s="1" t="b">
        <v>0</v>
      </c>
      <c r="X5153" s="1" t="s">
        <v>14053</v>
      </c>
      <c r="Y5153" s="1" t="s">
        <v>14054</v>
      </c>
      <c r="Z5153" s="1" t="s">
        <v>14055</v>
      </c>
    </row>
    <row r="5154" spans="1:26" x14ac:dyDescent="0.25">
      <c r="A5154" s="1" t="s">
        <v>14058</v>
      </c>
      <c r="B5154" s="1">
        <v>21.390513380000002</v>
      </c>
      <c r="C5154" s="1">
        <v>9.2904056130000008</v>
      </c>
      <c r="D5154" s="1">
        <v>8.8418652449999993</v>
      </c>
      <c r="E5154" s="1">
        <v>2.7796547880000002</v>
      </c>
      <c r="F5154" s="1">
        <v>304.24377170000002</v>
      </c>
      <c r="G5154" s="1">
        <v>495.82248950000002</v>
      </c>
      <c r="H5154" s="1">
        <v>-0.7046</v>
      </c>
      <c r="I5154" s="1">
        <v>0.25348999999999999</v>
      </c>
      <c r="J5154" s="1">
        <v>0.60460999999999998</v>
      </c>
      <c r="K5154" s="1" t="b">
        <v>0</v>
      </c>
      <c r="L5154" s="1">
        <v>305.49503959999998</v>
      </c>
      <c r="M5154" s="1">
        <v>556.94468340000003</v>
      </c>
      <c r="N5154" s="1">
        <v>-0.86638999999999999</v>
      </c>
      <c r="O5154" s="1">
        <v>2.2862E-2</v>
      </c>
      <c r="P5154" s="1">
        <v>0.11761000000000001</v>
      </c>
      <c r="Q5154" s="1" t="b">
        <v>0</v>
      </c>
      <c r="R5154" s="1">
        <v>90.824162169999994</v>
      </c>
      <c r="S5154" s="1">
        <v>516.62180590000003</v>
      </c>
      <c r="T5154" s="1">
        <v>-2.508</v>
      </c>
      <c r="U5154" s="1">
        <v>1.4999999999999999E-7</v>
      </c>
      <c r="V5154" s="1">
        <v>6.1600000000000003E-6</v>
      </c>
      <c r="W5154" s="1" t="s">
        <v>27</v>
      </c>
      <c r="X5154" s="1" t="s">
        <v>14059</v>
      </c>
      <c r="Y5154" s="1" t="s">
        <v>14060</v>
      </c>
      <c r="Z5154" s="1" t="s">
        <v>14061</v>
      </c>
    </row>
    <row r="5155" spans="1:26" x14ac:dyDescent="0.25">
      <c r="A5155" s="1" t="s">
        <v>14062</v>
      </c>
      <c r="B5155" s="1">
        <v>23.345236180000001</v>
      </c>
      <c r="C5155" s="1">
        <v>11.97783652</v>
      </c>
      <c r="D5155" s="1">
        <v>11.44191841</v>
      </c>
      <c r="E5155" s="1">
        <v>5.1452719660000001</v>
      </c>
      <c r="F5155" s="1">
        <v>423.04954229999998</v>
      </c>
      <c r="G5155" s="1">
        <v>594.60329209999998</v>
      </c>
      <c r="H5155" s="1">
        <v>-0.49109999999999998</v>
      </c>
      <c r="I5155" s="1">
        <v>0.53190999999999999</v>
      </c>
      <c r="J5155" s="1">
        <v>0.85021999999999998</v>
      </c>
      <c r="K5155" s="1" t="b">
        <v>0</v>
      </c>
      <c r="L5155" s="1">
        <v>425.63743879999998</v>
      </c>
      <c r="M5155" s="1">
        <v>667.60989259999997</v>
      </c>
      <c r="N5155" s="1">
        <v>-0.64937999999999996</v>
      </c>
      <c r="O5155" s="1">
        <v>9.2924000000000007E-2</v>
      </c>
      <c r="P5155" s="1">
        <v>0.30057</v>
      </c>
      <c r="Q5155" s="1" t="b">
        <v>0</v>
      </c>
      <c r="R5155" s="1">
        <v>180.51002750000001</v>
      </c>
      <c r="S5155" s="1">
        <v>618.05186360000005</v>
      </c>
      <c r="T5155" s="1">
        <v>-1.7756000000000001</v>
      </c>
      <c r="U5155" s="1">
        <v>6.2733999999999999E-4</v>
      </c>
      <c r="V5155" s="1">
        <v>7.7873999999999999E-3</v>
      </c>
      <c r="W5155" s="1" t="s">
        <v>27</v>
      </c>
      <c r="X5155" s="1" t="s">
        <v>14059</v>
      </c>
      <c r="Y5155" s="1" t="s">
        <v>14060</v>
      </c>
      <c r="Z5155" s="1" t="s">
        <v>14061</v>
      </c>
    </row>
    <row r="5156" spans="1:26" x14ac:dyDescent="0.25">
      <c r="A5156" s="1" t="s">
        <v>14063</v>
      </c>
      <c r="B5156" s="1">
        <v>21.548376600000001</v>
      </c>
      <c r="C5156" s="1">
        <v>7.394762536</v>
      </c>
      <c r="D5156" s="1">
        <v>8.6378087380000004</v>
      </c>
      <c r="E5156" s="1">
        <v>4.7533479840000004</v>
      </c>
      <c r="F5156" s="1">
        <v>229.29468030000001</v>
      </c>
      <c r="G5156" s="1">
        <v>486.04009869999999</v>
      </c>
      <c r="H5156" s="1">
        <v>-1.0839000000000001</v>
      </c>
      <c r="I5156" s="1">
        <v>7.1292999999999995E-2</v>
      </c>
      <c r="J5156" s="1">
        <v>0.31364999999999998</v>
      </c>
      <c r="K5156" s="1" t="b">
        <v>0</v>
      </c>
      <c r="L5156" s="1">
        <v>285.86532469999997</v>
      </c>
      <c r="M5156" s="1">
        <v>545.74433699999997</v>
      </c>
      <c r="N5156" s="1">
        <v>-0.93289</v>
      </c>
      <c r="O5156" s="1">
        <v>1.5117E-2</v>
      </c>
      <c r="P5156" s="1">
        <v>8.7915999999999994E-2</v>
      </c>
      <c r="Q5156" s="1" t="b">
        <v>0</v>
      </c>
      <c r="R5156" s="1">
        <v>148.02452589999999</v>
      </c>
      <c r="S5156" s="1">
        <v>505.54106259999998</v>
      </c>
      <c r="T5156" s="1">
        <v>-1.772</v>
      </c>
      <c r="U5156" s="1">
        <v>5.5820000000000002E-4</v>
      </c>
      <c r="V5156" s="1">
        <v>7.0882999999999996E-3</v>
      </c>
      <c r="W5156" s="1" t="s">
        <v>27</v>
      </c>
      <c r="X5156" s="1" t="s">
        <v>14059</v>
      </c>
      <c r="Y5156" s="1" t="s">
        <v>14060</v>
      </c>
      <c r="Z5156" s="1" t="s">
        <v>14061</v>
      </c>
    </row>
    <row r="5157" spans="1:26" x14ac:dyDescent="0.25">
      <c r="A5157" s="1" t="s">
        <v>14064</v>
      </c>
      <c r="B5157" s="1">
        <v>176.27782500000001</v>
      </c>
      <c r="C5157" s="1">
        <v>21.98904658</v>
      </c>
      <c r="D5157" s="1">
        <v>62.153227289999997</v>
      </c>
      <c r="E5157" s="1">
        <v>57.326410580000001</v>
      </c>
      <c r="F5157" s="1">
        <v>733.86127060000001</v>
      </c>
      <c r="G5157" s="1">
        <v>3819.8290350000002</v>
      </c>
      <c r="H5157" s="1">
        <v>-2.3799000000000001</v>
      </c>
      <c r="I5157" s="1">
        <v>1.0139000000000001E-3</v>
      </c>
      <c r="J5157" s="1">
        <v>2.0667000000000001E-2</v>
      </c>
      <c r="K5157" s="1" t="s">
        <v>27</v>
      </c>
      <c r="L5157" s="1">
        <v>2000.4821890000001</v>
      </c>
      <c r="M5157" s="1">
        <v>4288.638473</v>
      </c>
      <c r="N5157" s="1">
        <v>-1.1002000000000001</v>
      </c>
      <c r="O5157" s="1">
        <v>6.0062999999999998E-2</v>
      </c>
      <c r="P5157" s="1">
        <v>0.22592000000000001</v>
      </c>
      <c r="Q5157" s="1" t="b">
        <v>0</v>
      </c>
      <c r="R5157" s="1">
        <v>1713.7247890000001</v>
      </c>
      <c r="S5157" s="1">
        <v>3962.98101</v>
      </c>
      <c r="T5157" s="1">
        <v>-1.2095</v>
      </c>
      <c r="U5157" s="1">
        <v>0.24948000000000001</v>
      </c>
      <c r="V5157" s="1">
        <v>0.61446000000000001</v>
      </c>
      <c r="W5157" s="1" t="b">
        <v>0</v>
      </c>
      <c r="X5157" s="1" t="s">
        <v>32</v>
      </c>
      <c r="Y5157" s="1" t="s">
        <v>32</v>
      </c>
      <c r="Z5157" s="1">
        <v>0</v>
      </c>
    </row>
    <row r="5158" spans="1:26" x14ac:dyDescent="0.25">
      <c r="A5158" s="1" t="s">
        <v>14065</v>
      </c>
      <c r="B5158" s="1">
        <v>23.897716750000001</v>
      </c>
      <c r="C5158" s="1">
        <v>8.5185391760000009</v>
      </c>
      <c r="D5158" s="1">
        <v>2.5958262649999999</v>
      </c>
      <c r="E5158" s="1">
        <v>3.8653254929999998</v>
      </c>
      <c r="F5158" s="1">
        <v>356.95550209999999</v>
      </c>
      <c r="G5158" s="1">
        <v>657.69450970000003</v>
      </c>
      <c r="H5158" s="1">
        <v>-0.88166999999999995</v>
      </c>
      <c r="I5158" s="1">
        <v>0.11673</v>
      </c>
      <c r="J5158" s="1">
        <v>0.40772999999999998</v>
      </c>
      <c r="K5158" s="1" t="b">
        <v>0</v>
      </c>
      <c r="L5158" s="1">
        <v>110.4342201</v>
      </c>
      <c r="M5158" s="1">
        <v>738.71941890000005</v>
      </c>
      <c r="N5158" s="1">
        <v>-2.7418</v>
      </c>
      <c r="O5158" s="2">
        <v>2.1400000000000001E-9</v>
      </c>
      <c r="P5158" s="1">
        <v>2.1400000000000001E-7</v>
      </c>
      <c r="Q5158" s="1" t="s">
        <v>27</v>
      </c>
      <c r="R5158" s="1">
        <v>146.803259</v>
      </c>
      <c r="S5158" s="1">
        <v>685.79357809999999</v>
      </c>
      <c r="T5158" s="1">
        <v>-2.2239</v>
      </c>
      <c r="U5158" s="1">
        <v>9.9322999999999989E-4</v>
      </c>
      <c r="V5158" s="1">
        <v>1.1324000000000001E-2</v>
      </c>
      <c r="W5158" s="1" t="s">
        <v>27</v>
      </c>
      <c r="X5158" s="1" t="s">
        <v>32</v>
      </c>
      <c r="Y5158" s="1" t="s">
        <v>32</v>
      </c>
      <c r="Z5158" s="1">
        <v>0</v>
      </c>
    </row>
    <row r="5159" spans="1:26" x14ac:dyDescent="0.25">
      <c r="A5159" s="1" t="s">
        <v>14066</v>
      </c>
      <c r="B5159" s="1">
        <v>6.0868340590000001</v>
      </c>
      <c r="C5159" s="1">
        <v>2.008395003</v>
      </c>
      <c r="D5159" s="1">
        <v>0.60720853299999999</v>
      </c>
      <c r="E5159" s="1">
        <v>0.64150772099999998</v>
      </c>
      <c r="F5159" s="1">
        <v>74.01427563</v>
      </c>
      <c r="G5159" s="1">
        <v>145.62438130000001</v>
      </c>
      <c r="H5159" s="1">
        <v>-0.97638000000000003</v>
      </c>
      <c r="I5159" s="1">
        <v>0.11996</v>
      </c>
      <c r="J5159" s="1">
        <v>0.41371000000000002</v>
      </c>
      <c r="K5159" s="1" t="b">
        <v>0</v>
      </c>
      <c r="L5159" s="1">
        <v>21.54383717</v>
      </c>
      <c r="M5159" s="1">
        <v>163.5973128</v>
      </c>
      <c r="N5159" s="1">
        <v>-2.9247999999999998</v>
      </c>
      <c r="O5159" s="2">
        <v>8.1099999999999995E-9</v>
      </c>
      <c r="P5159" s="1">
        <v>6.8599999999999998E-7</v>
      </c>
      <c r="Q5159" s="1" t="s">
        <v>27</v>
      </c>
      <c r="R5159" s="1">
        <v>21.01979236</v>
      </c>
      <c r="S5159" s="1">
        <v>151.86138159999999</v>
      </c>
      <c r="T5159" s="1">
        <v>-2.8529</v>
      </c>
      <c r="U5159" s="1">
        <v>4.7899999999999999E-6</v>
      </c>
      <c r="V5159" s="1">
        <v>1.2695E-4</v>
      </c>
      <c r="W5159" s="1" t="s">
        <v>27</v>
      </c>
      <c r="X5159" s="1" t="s">
        <v>14067</v>
      </c>
      <c r="Y5159" s="1" t="s">
        <v>14068</v>
      </c>
      <c r="Z5159" s="1" t="s">
        <v>14069</v>
      </c>
    </row>
    <row r="5160" spans="1:26" x14ac:dyDescent="0.25">
      <c r="A5160" s="1" t="s">
        <v>14070</v>
      </c>
      <c r="B5160" s="1">
        <v>0.34277328899999998</v>
      </c>
      <c r="C5160" s="1">
        <v>2.150889206</v>
      </c>
      <c r="D5160" s="1">
        <v>3.7219396260000002</v>
      </c>
      <c r="E5160" s="1">
        <v>8.7271044870000001</v>
      </c>
      <c r="F5160" s="1">
        <v>137.25506519999999</v>
      </c>
      <c r="G5160" s="1">
        <v>13.981318610000001</v>
      </c>
      <c r="H5160" s="1">
        <v>3.2953000000000001</v>
      </c>
      <c r="I5160" s="1">
        <v>0.25758999999999999</v>
      </c>
      <c r="J5160" s="1">
        <v>0.60924999999999996</v>
      </c>
      <c r="K5160" s="1" t="b">
        <v>0</v>
      </c>
      <c r="L5160" s="1">
        <v>248.6160883</v>
      </c>
      <c r="M5160" s="1">
        <v>15.703239249999999</v>
      </c>
      <c r="N5160" s="1">
        <v>3.9847999999999999</v>
      </c>
      <c r="O5160" s="1">
        <v>0.20091000000000001</v>
      </c>
      <c r="P5160" s="1">
        <v>0.48660999999999999</v>
      </c>
      <c r="Q5160" s="1" t="b">
        <v>0</v>
      </c>
      <c r="R5160" s="1">
        <v>535.43516320000003</v>
      </c>
      <c r="S5160" s="1">
        <v>14.55541201</v>
      </c>
      <c r="T5160" s="1">
        <v>5.2011000000000003</v>
      </c>
      <c r="U5160" s="1">
        <v>4.9599999999999999E-7</v>
      </c>
      <c r="V5160" s="1">
        <v>1.7600000000000001E-5</v>
      </c>
      <c r="W5160" s="1" t="s">
        <v>34</v>
      </c>
      <c r="X5160" s="1" t="s">
        <v>14071</v>
      </c>
      <c r="Y5160" s="1" t="s">
        <v>14072</v>
      </c>
      <c r="Z5160" s="1" t="s">
        <v>14073</v>
      </c>
    </row>
    <row r="5161" spans="1:26" x14ac:dyDescent="0.25">
      <c r="A5161" s="1" t="s">
        <v>14074</v>
      </c>
      <c r="B5161" s="1">
        <v>6.7357139970000004</v>
      </c>
      <c r="C5161" s="1">
        <v>0.58626913599999997</v>
      </c>
      <c r="D5161" s="1">
        <v>0.83263382399999997</v>
      </c>
      <c r="E5161" s="1">
        <v>1.982518792</v>
      </c>
      <c r="F5161" s="1">
        <v>84.516638330000006</v>
      </c>
      <c r="G5161" s="1">
        <v>661.71770389999995</v>
      </c>
      <c r="H5161" s="1">
        <v>-2.9689000000000001</v>
      </c>
      <c r="I5161" s="1">
        <v>4.6100000000000001E-7</v>
      </c>
      <c r="J5161" s="1">
        <v>6.7799999999999995E-5</v>
      </c>
      <c r="K5161" s="1" t="s">
        <v>27</v>
      </c>
      <c r="L5161" s="1">
        <v>122.94640579999999</v>
      </c>
      <c r="M5161" s="1">
        <v>743.25243279999995</v>
      </c>
      <c r="N5161" s="1">
        <v>-2.5958000000000001</v>
      </c>
      <c r="O5161" s="2">
        <v>8.1400000000000005E-12</v>
      </c>
      <c r="P5161" s="2">
        <v>1.4700000000000001E-9</v>
      </c>
      <c r="Q5161" s="1" t="s">
        <v>27</v>
      </c>
      <c r="R5161" s="1">
        <v>283.39017189999998</v>
      </c>
      <c r="S5161" s="1">
        <v>689.14934530000005</v>
      </c>
      <c r="T5161" s="1">
        <v>-1.282</v>
      </c>
      <c r="U5161" s="1">
        <v>2.7866000000000002E-3</v>
      </c>
      <c r="V5161" s="1">
        <v>2.5850999999999999E-2</v>
      </c>
      <c r="W5161" s="1" t="s">
        <v>27</v>
      </c>
      <c r="X5161" s="1" t="s">
        <v>14075</v>
      </c>
      <c r="Y5161" s="1" t="s">
        <v>14076</v>
      </c>
      <c r="Z5161" s="1" t="s">
        <v>14077</v>
      </c>
    </row>
    <row r="5162" spans="1:26" x14ac:dyDescent="0.25">
      <c r="A5162" s="1" t="s">
        <v>14078</v>
      </c>
      <c r="B5162" s="1">
        <v>1.36228196</v>
      </c>
      <c r="C5162" s="1">
        <v>0.130660938</v>
      </c>
      <c r="D5162" s="1">
        <v>0.15532120599999999</v>
      </c>
      <c r="E5162" s="1">
        <v>5.8136453999999997E-2</v>
      </c>
      <c r="F5162" s="1">
        <v>3.2002004359999998</v>
      </c>
      <c r="G5162" s="1">
        <v>25.167161069999999</v>
      </c>
      <c r="H5162" s="1">
        <v>-2.9752999999999998</v>
      </c>
      <c r="I5162" s="1">
        <v>1.231E-2</v>
      </c>
      <c r="J5162" s="1">
        <v>0.10995000000000001</v>
      </c>
      <c r="K5162" s="1" t="b">
        <v>0</v>
      </c>
      <c r="L5162" s="1">
        <v>4.4055467019999996</v>
      </c>
      <c r="M5162" s="1">
        <v>28.249878540000001</v>
      </c>
      <c r="N5162" s="1">
        <v>-2.6808999999999998</v>
      </c>
      <c r="O5162" s="1">
        <v>3.6351E-3</v>
      </c>
      <c r="P5162" s="1">
        <v>3.1419000000000002E-2</v>
      </c>
      <c r="Q5162" s="1" t="s">
        <v>27</v>
      </c>
      <c r="R5162" s="1">
        <v>1.4595087010000001</v>
      </c>
      <c r="S5162" s="1">
        <v>26.16333345</v>
      </c>
      <c r="T5162" s="1">
        <v>-4.1639999999999997</v>
      </c>
      <c r="U5162" s="1">
        <v>6.9231000000000002E-4</v>
      </c>
      <c r="V5162" s="1">
        <v>8.4498000000000004E-3</v>
      </c>
      <c r="W5162" s="1" t="s">
        <v>27</v>
      </c>
      <c r="X5162" s="1" t="s">
        <v>32</v>
      </c>
      <c r="Y5162" s="1" t="s">
        <v>32</v>
      </c>
      <c r="Z5162" s="1">
        <v>0</v>
      </c>
    </row>
    <row r="5163" spans="1:26" x14ac:dyDescent="0.25">
      <c r="A5163" s="1" t="s">
        <v>14079</v>
      </c>
      <c r="B5163" s="1">
        <v>5.1651724149999998</v>
      </c>
      <c r="C5163" s="1">
        <v>0.624515441</v>
      </c>
      <c r="D5163" s="1">
        <v>0.61952478</v>
      </c>
      <c r="E5163" s="1">
        <v>8.7424229000000006E-2</v>
      </c>
      <c r="F5163" s="1">
        <v>27.029227800000001</v>
      </c>
      <c r="G5163" s="1">
        <v>174.24642739999999</v>
      </c>
      <c r="H5163" s="1">
        <v>-2.6884999999999999</v>
      </c>
      <c r="I5163" s="1">
        <v>7.08E-5</v>
      </c>
      <c r="J5163" s="1">
        <v>2.9761000000000002E-3</v>
      </c>
      <c r="K5163" s="1" t="s">
        <v>27</v>
      </c>
      <c r="L5163" s="1">
        <v>30.285743069999999</v>
      </c>
      <c r="M5163" s="1">
        <v>195.6510475</v>
      </c>
      <c r="N5163" s="1">
        <v>-2.6916000000000002</v>
      </c>
      <c r="O5163" s="2">
        <v>2.9399999999999999E-8</v>
      </c>
      <c r="P5163" s="1">
        <v>2.08E-6</v>
      </c>
      <c r="Q5163" s="1" t="s">
        <v>27</v>
      </c>
      <c r="R5163" s="1">
        <v>4.0136489270000002</v>
      </c>
      <c r="S5163" s="1">
        <v>181.2592789</v>
      </c>
      <c r="T5163" s="1">
        <v>-5.4969999999999999</v>
      </c>
      <c r="U5163" s="2">
        <v>1.32E-15</v>
      </c>
      <c r="V5163" s="2">
        <v>3.5300000000000001E-13</v>
      </c>
      <c r="W5163" s="1" t="s">
        <v>27</v>
      </c>
      <c r="X5163" s="1" t="s">
        <v>32</v>
      </c>
      <c r="Y5163" s="1" t="s">
        <v>32</v>
      </c>
      <c r="Z5163" s="1">
        <v>0</v>
      </c>
    </row>
    <row r="5164" spans="1:26" x14ac:dyDescent="0.25">
      <c r="A5164" s="1" t="s">
        <v>14080</v>
      </c>
      <c r="B5164" s="1">
        <v>25.640679850000001</v>
      </c>
      <c r="C5164" s="1">
        <v>37.138809389999999</v>
      </c>
      <c r="D5164" s="1">
        <v>67.532179979999995</v>
      </c>
      <c r="E5164" s="1">
        <v>77.544708220000004</v>
      </c>
      <c r="F5164" s="1">
        <v>3719.0050860000001</v>
      </c>
      <c r="G5164" s="1">
        <v>1705.2182359999999</v>
      </c>
      <c r="H5164" s="1">
        <v>1.125</v>
      </c>
      <c r="I5164" s="1">
        <v>3.8078000000000001E-2</v>
      </c>
      <c r="J5164" s="1">
        <v>0.22045999999999999</v>
      </c>
      <c r="K5164" s="1" t="b">
        <v>0</v>
      </c>
      <c r="L5164" s="1">
        <v>6856.4560579999998</v>
      </c>
      <c r="M5164" s="1">
        <v>1914.239122</v>
      </c>
      <c r="N5164" s="1">
        <v>1.8407</v>
      </c>
      <c r="O5164" s="1">
        <v>1.1328E-3</v>
      </c>
      <c r="P5164" s="1">
        <v>1.3063999999999999E-2</v>
      </c>
      <c r="Q5164" s="1" t="s">
        <v>34</v>
      </c>
      <c r="R5164" s="1">
        <v>7789.674927</v>
      </c>
      <c r="S5164" s="1">
        <v>1771.4517699999999</v>
      </c>
      <c r="T5164" s="1">
        <v>2.1366000000000001</v>
      </c>
      <c r="U5164" s="1">
        <v>2.1333999999999999E-2</v>
      </c>
      <c r="V5164" s="1">
        <v>0.12307999999999999</v>
      </c>
      <c r="W5164" s="1" t="b">
        <v>0</v>
      </c>
      <c r="X5164" s="1" t="s">
        <v>14081</v>
      </c>
      <c r="Y5164" s="1" t="s">
        <v>14082</v>
      </c>
      <c r="Z5164" s="1" t="s">
        <v>14083</v>
      </c>
    </row>
    <row r="5165" spans="1:26" x14ac:dyDescent="0.25">
      <c r="A5165" s="1" t="s">
        <v>14084</v>
      </c>
      <c r="B5165" s="1">
        <v>2.2065002300000001</v>
      </c>
      <c r="C5165" s="1">
        <v>0.42121794899999998</v>
      </c>
      <c r="D5165" s="1">
        <v>0.383381572</v>
      </c>
      <c r="E5165" s="1">
        <v>0.108696024</v>
      </c>
      <c r="F5165" s="1">
        <v>10.52265545</v>
      </c>
      <c r="G5165" s="1">
        <v>39.619151549999998</v>
      </c>
      <c r="H5165" s="1">
        <v>-1.9127000000000001</v>
      </c>
      <c r="I5165" s="1">
        <v>3.3765999999999997E-2</v>
      </c>
      <c r="J5165" s="1">
        <v>0.20488999999999999</v>
      </c>
      <c r="K5165" s="1" t="b">
        <v>0</v>
      </c>
      <c r="L5165" s="1">
        <v>10.20234218</v>
      </c>
      <c r="M5165" s="1">
        <v>44.49161333</v>
      </c>
      <c r="N5165" s="1">
        <v>-2.1246</v>
      </c>
      <c r="O5165" s="1">
        <v>4.0295000000000001E-3</v>
      </c>
      <c r="P5165" s="1">
        <v>3.3894000000000001E-2</v>
      </c>
      <c r="Q5165" s="1" t="s">
        <v>27</v>
      </c>
      <c r="R5165" s="1">
        <v>2.7615333209999999</v>
      </c>
      <c r="S5165" s="1">
        <v>41.21109895</v>
      </c>
      <c r="T5165" s="1">
        <v>-3.8995000000000002</v>
      </c>
      <c r="U5165" s="1">
        <v>5.0000000000000002E-5</v>
      </c>
      <c r="V5165" s="1">
        <v>9.4738000000000005E-4</v>
      </c>
      <c r="W5165" s="1" t="s">
        <v>27</v>
      </c>
      <c r="X5165" s="1" t="s">
        <v>32</v>
      </c>
      <c r="Y5165" s="1" t="s">
        <v>32</v>
      </c>
      <c r="Z5165" s="1">
        <v>0</v>
      </c>
    </row>
    <row r="5166" spans="1:26" x14ac:dyDescent="0.25">
      <c r="A5166" s="1" t="s">
        <v>14085</v>
      </c>
      <c r="B5166" s="1">
        <v>13.07571708</v>
      </c>
      <c r="C5166" s="1">
        <v>2.6012593590000002</v>
      </c>
      <c r="D5166" s="1">
        <v>3.0059987349999999</v>
      </c>
      <c r="E5166" s="1">
        <v>2.2299813030000002</v>
      </c>
      <c r="F5166" s="1">
        <v>149.1557517</v>
      </c>
      <c r="G5166" s="1">
        <v>553.89204770000003</v>
      </c>
      <c r="H5166" s="1">
        <v>-1.8928</v>
      </c>
      <c r="I5166" s="1">
        <v>2.2298999999999999E-3</v>
      </c>
      <c r="J5166" s="1">
        <v>3.5739E-2</v>
      </c>
      <c r="K5166" s="1" t="s">
        <v>27</v>
      </c>
      <c r="L5166" s="1">
        <v>187.53499919999999</v>
      </c>
      <c r="M5166" s="1">
        <v>621.98904909999999</v>
      </c>
      <c r="N5166" s="1">
        <v>-1.7297</v>
      </c>
      <c r="O5166" s="1">
        <v>1.9886E-4</v>
      </c>
      <c r="P5166" s="1">
        <v>3.3578000000000002E-3</v>
      </c>
      <c r="Q5166" s="1" t="s">
        <v>27</v>
      </c>
      <c r="R5166" s="1">
        <v>135.86277699999999</v>
      </c>
      <c r="S5166" s="1">
        <v>575.50066159999994</v>
      </c>
      <c r="T5166" s="1">
        <v>-2.0827</v>
      </c>
      <c r="U5166" s="1">
        <v>2.2799999999999999E-5</v>
      </c>
      <c r="V5166" s="1">
        <v>4.8678000000000003E-4</v>
      </c>
      <c r="W5166" s="1" t="s">
        <v>27</v>
      </c>
      <c r="X5166" s="1" t="s">
        <v>14086</v>
      </c>
      <c r="Y5166" s="1" t="s">
        <v>14087</v>
      </c>
      <c r="Z5166" s="1" t="s">
        <v>14088</v>
      </c>
    </row>
    <row r="5167" spans="1:26" x14ac:dyDescent="0.25">
      <c r="A5167" s="1" t="s">
        <v>14089</v>
      </c>
      <c r="B5167" s="1">
        <v>34.831928509999997</v>
      </c>
      <c r="C5167" s="1">
        <v>10.26287675</v>
      </c>
      <c r="D5167" s="1">
        <v>13.314052350000001</v>
      </c>
      <c r="E5167" s="1">
        <v>20.45255891</v>
      </c>
      <c r="F5167" s="1">
        <v>680.73288979999995</v>
      </c>
      <c r="G5167" s="1">
        <v>1505.4266560000001</v>
      </c>
      <c r="H5167" s="1">
        <v>-1.145</v>
      </c>
      <c r="I5167" s="1">
        <v>2.9618999999999999E-2</v>
      </c>
      <c r="J5167" s="1">
        <v>0.1893</v>
      </c>
      <c r="K5167" s="1" t="b">
        <v>0</v>
      </c>
      <c r="L5167" s="1">
        <v>865.8025725</v>
      </c>
      <c r="M5167" s="1">
        <v>1690.4910440000001</v>
      </c>
      <c r="N5167" s="1">
        <v>-0.96533000000000002</v>
      </c>
      <c r="O5167" s="1">
        <v>3.4556000000000001E-3</v>
      </c>
      <c r="P5167" s="1">
        <v>3.0259000000000001E-2</v>
      </c>
      <c r="Q5167" s="1" t="s">
        <v>27</v>
      </c>
      <c r="R5167" s="1">
        <v>1299.295713</v>
      </c>
      <c r="S5167" s="1">
        <v>1565.833451</v>
      </c>
      <c r="T5167" s="1">
        <v>-0.26919999999999999</v>
      </c>
      <c r="U5167" s="1">
        <v>0.45490000000000003</v>
      </c>
      <c r="V5167" s="1">
        <v>0.82450999999999997</v>
      </c>
      <c r="W5167" s="1" t="b">
        <v>0</v>
      </c>
      <c r="X5167" s="1" t="s">
        <v>14090</v>
      </c>
      <c r="Y5167" s="1" t="s">
        <v>14091</v>
      </c>
      <c r="Z5167" s="1" t="s">
        <v>14092</v>
      </c>
    </row>
    <row r="5168" spans="1:26" x14ac:dyDescent="0.25">
      <c r="A5168" s="1" t="s">
        <v>14093</v>
      </c>
      <c r="B5168" s="1">
        <v>3.073420145</v>
      </c>
      <c r="C5168" s="1">
        <v>0.64062481599999999</v>
      </c>
      <c r="D5168" s="1">
        <v>1.0346849220000001</v>
      </c>
      <c r="E5168" s="1">
        <v>1.3049639529999999</v>
      </c>
      <c r="F5168" s="1">
        <v>60.489884920000002</v>
      </c>
      <c r="G5168" s="1">
        <v>197.652793</v>
      </c>
      <c r="H5168" s="1">
        <v>-1.7081999999999999</v>
      </c>
      <c r="I5168" s="1">
        <v>5.8640000000000003E-3</v>
      </c>
      <c r="J5168" s="1">
        <v>6.7981E-2</v>
      </c>
      <c r="K5168" s="1" t="b">
        <v>0</v>
      </c>
      <c r="L5168" s="1">
        <v>99.294175949999996</v>
      </c>
      <c r="M5168" s="1">
        <v>221.96910009999999</v>
      </c>
      <c r="N5168" s="1">
        <v>-1.1606000000000001</v>
      </c>
      <c r="O5168" s="1">
        <v>4.4822999999999998E-3</v>
      </c>
      <c r="P5168" s="1">
        <v>3.6569999999999998E-2</v>
      </c>
      <c r="Q5168" s="1" t="s">
        <v>27</v>
      </c>
      <c r="R5168" s="1">
        <v>121.9860917</v>
      </c>
      <c r="S5168" s="1">
        <v>205.6127893</v>
      </c>
      <c r="T5168" s="1">
        <v>-0.75321000000000005</v>
      </c>
      <c r="U5168" s="1">
        <v>0.1123</v>
      </c>
      <c r="V5168" s="1">
        <v>0.38805000000000001</v>
      </c>
      <c r="W5168" s="1" t="b">
        <v>0</v>
      </c>
      <c r="X5168" s="1" t="s">
        <v>2761</v>
      </c>
      <c r="Y5168" s="1" t="s">
        <v>2762</v>
      </c>
      <c r="Z5168" s="1" t="s">
        <v>2763</v>
      </c>
    </row>
    <row r="5169" spans="1:26" x14ac:dyDescent="0.25">
      <c r="A5169" s="1" t="s">
        <v>14094</v>
      </c>
      <c r="B5169" s="1">
        <v>1.2106535469999999</v>
      </c>
      <c r="C5169" s="1">
        <v>0.64204971300000002</v>
      </c>
      <c r="D5169" s="1">
        <v>2.6535250829999999</v>
      </c>
      <c r="E5169" s="1">
        <v>7.0130553500000001</v>
      </c>
      <c r="F5169" s="1">
        <v>40.951945209999998</v>
      </c>
      <c r="G5169" s="1">
        <v>48.510286139999998</v>
      </c>
      <c r="H5169" s="1">
        <v>-0.24435999999999999</v>
      </c>
      <c r="I5169" s="1">
        <v>0.93808999999999998</v>
      </c>
      <c r="J5169" s="1">
        <v>1</v>
      </c>
      <c r="K5169" s="1" t="b">
        <v>0</v>
      </c>
      <c r="L5169" s="1">
        <v>153.84188950000001</v>
      </c>
      <c r="M5169" s="1">
        <v>54.507735830000001</v>
      </c>
      <c r="N5169" s="1">
        <v>1.4968999999999999</v>
      </c>
      <c r="O5169" s="1">
        <v>0.18081</v>
      </c>
      <c r="P5169" s="1">
        <v>0.45689999999999997</v>
      </c>
      <c r="Q5169" s="1" t="b">
        <v>0</v>
      </c>
      <c r="R5169" s="1">
        <v>408.32422680000002</v>
      </c>
      <c r="S5169" s="1">
        <v>50.6912211</v>
      </c>
      <c r="T5169" s="1">
        <v>3.0099</v>
      </c>
      <c r="U5169" s="1">
        <v>4.6799999999999999E-5</v>
      </c>
      <c r="V5169" s="1">
        <v>8.9364999999999996E-4</v>
      </c>
      <c r="W5169" s="1" t="s">
        <v>34</v>
      </c>
      <c r="X5169" s="1" t="s">
        <v>32</v>
      </c>
      <c r="Y5169" s="1" t="s">
        <v>32</v>
      </c>
      <c r="Z5169" s="1">
        <v>0</v>
      </c>
    </row>
    <row r="5170" spans="1:26" x14ac:dyDescent="0.25">
      <c r="A5170" s="1" t="s">
        <v>14095</v>
      </c>
      <c r="B5170" s="1">
        <v>28.697039589999999</v>
      </c>
      <c r="C5170" s="1">
        <v>4.1500386499999999</v>
      </c>
      <c r="D5170" s="1">
        <v>5.6246689209999996</v>
      </c>
      <c r="E5170" s="1">
        <v>5.4747078460000003</v>
      </c>
      <c r="F5170" s="1">
        <v>123.3961881</v>
      </c>
      <c r="G5170" s="1">
        <v>569.92907300000002</v>
      </c>
      <c r="H5170" s="1">
        <v>-2.2075</v>
      </c>
      <c r="I5170" s="1">
        <v>9.5400000000000001E-5</v>
      </c>
      <c r="J5170" s="1">
        <v>3.6882E-3</v>
      </c>
      <c r="K5170" s="1" t="s">
        <v>27</v>
      </c>
      <c r="L5170" s="1">
        <v>160.50053109999999</v>
      </c>
      <c r="M5170" s="1">
        <v>640.02495980000003</v>
      </c>
      <c r="N5170" s="1">
        <v>-1.9956</v>
      </c>
      <c r="O5170" s="1">
        <v>2.72E-7</v>
      </c>
      <c r="P5170" s="1">
        <v>1.4100000000000001E-5</v>
      </c>
      <c r="Q5170" s="1" t="s">
        <v>27</v>
      </c>
      <c r="R5170" s="1">
        <v>156.96609960000001</v>
      </c>
      <c r="S5170" s="1">
        <v>592.98189479999996</v>
      </c>
      <c r="T5170" s="1">
        <v>-1.9175</v>
      </c>
      <c r="U5170" s="1">
        <v>1.7799999999999999E-5</v>
      </c>
      <c r="V5170" s="1">
        <v>3.9554999999999999E-4</v>
      </c>
      <c r="W5170" s="1" t="s">
        <v>27</v>
      </c>
      <c r="X5170" s="1" t="s">
        <v>14096</v>
      </c>
      <c r="Y5170" s="1" t="s">
        <v>14097</v>
      </c>
      <c r="Z5170" s="1" t="s">
        <v>14098</v>
      </c>
    </row>
    <row r="5171" spans="1:26" x14ac:dyDescent="0.25">
      <c r="A5171" s="1" t="s">
        <v>14099</v>
      </c>
      <c r="B5171" s="1">
        <v>4.5927982040000002</v>
      </c>
      <c r="C5171" s="1">
        <v>0.62731784599999996</v>
      </c>
      <c r="D5171" s="1">
        <v>1.011601819</v>
      </c>
      <c r="E5171" s="1">
        <v>2.8153936179999999</v>
      </c>
      <c r="F5171" s="1">
        <v>117.7546493</v>
      </c>
      <c r="G5171" s="1">
        <v>571.58227699999998</v>
      </c>
      <c r="H5171" s="1">
        <v>-2.2791999999999999</v>
      </c>
      <c r="I5171" s="1">
        <v>4.9700000000000002E-5</v>
      </c>
      <c r="J5171" s="1">
        <v>2.3043E-3</v>
      </c>
      <c r="K5171" s="1" t="s">
        <v>27</v>
      </c>
      <c r="L5171" s="1">
        <v>182.39959150000001</v>
      </c>
      <c r="M5171" s="1">
        <v>641.90278390000003</v>
      </c>
      <c r="N5171" s="1">
        <v>-1.8152999999999999</v>
      </c>
      <c r="O5171" s="1">
        <v>7.2600000000000003E-5</v>
      </c>
      <c r="P5171" s="1">
        <v>1.4835E-3</v>
      </c>
      <c r="Q5171" s="1" t="s">
        <v>27</v>
      </c>
      <c r="R5171" s="1">
        <v>498.45216549999998</v>
      </c>
      <c r="S5171" s="1">
        <v>595.69494050000003</v>
      </c>
      <c r="T5171" s="1">
        <v>-0.25712000000000002</v>
      </c>
      <c r="U5171" s="1">
        <v>0.81354000000000004</v>
      </c>
      <c r="V5171" s="1">
        <v>1</v>
      </c>
      <c r="W5171" s="1" t="b">
        <v>0</v>
      </c>
      <c r="X5171" s="1" t="s">
        <v>3814</v>
      </c>
      <c r="Y5171" s="1" t="s">
        <v>3815</v>
      </c>
      <c r="Z5171" s="1" t="s">
        <v>3816</v>
      </c>
    </row>
    <row r="5172" spans="1:26" x14ac:dyDescent="0.25">
      <c r="A5172" s="1" t="s">
        <v>14100</v>
      </c>
      <c r="B5172" s="1">
        <v>1.066734184</v>
      </c>
      <c r="C5172" s="1">
        <v>4.4722586000000002E-2</v>
      </c>
      <c r="D5172" s="1">
        <v>9.9758737E-2</v>
      </c>
      <c r="E5172" s="1">
        <v>5.7618991000000001E-2</v>
      </c>
      <c r="F5172" s="1">
        <v>1.72848508</v>
      </c>
      <c r="G5172" s="1">
        <v>26.164176309999998</v>
      </c>
      <c r="H5172" s="1">
        <v>-3.92</v>
      </c>
      <c r="I5172" s="1">
        <v>1.6490999999999999E-3</v>
      </c>
      <c r="J5172" s="1">
        <v>2.9118999999999999E-2</v>
      </c>
      <c r="K5172" s="1" t="s">
        <v>27</v>
      </c>
      <c r="L5172" s="1">
        <v>3.577576198</v>
      </c>
      <c r="M5172" s="1">
        <v>29.39143447</v>
      </c>
      <c r="N5172" s="1">
        <v>-3.0383</v>
      </c>
      <c r="O5172" s="1">
        <v>1.3055E-3</v>
      </c>
      <c r="P5172" s="1">
        <v>1.4555999999999999E-2</v>
      </c>
      <c r="Q5172" s="1" t="s">
        <v>27</v>
      </c>
      <c r="R5172" s="1">
        <v>2.03177897</v>
      </c>
      <c r="S5172" s="1">
        <v>27.221601199999998</v>
      </c>
      <c r="T5172" s="1">
        <v>-3.7439</v>
      </c>
      <c r="U5172" s="1">
        <v>8.8148999999999996E-4</v>
      </c>
      <c r="V5172" s="1">
        <v>1.0277E-2</v>
      </c>
      <c r="W5172" s="1" t="s">
        <v>27</v>
      </c>
      <c r="X5172" s="1" t="s">
        <v>32</v>
      </c>
      <c r="Y5172" s="1" t="s">
        <v>32</v>
      </c>
      <c r="Z5172" s="1">
        <v>0</v>
      </c>
    </row>
    <row r="5173" spans="1:26" x14ac:dyDescent="0.25">
      <c r="A5173" s="1" t="s">
        <v>14101</v>
      </c>
      <c r="B5173" s="1">
        <v>18.920494980000001</v>
      </c>
      <c r="C5173" s="1">
        <v>6.7637912550000001</v>
      </c>
      <c r="D5173" s="1">
        <v>12.42241138</v>
      </c>
      <c r="E5173" s="1">
        <v>5.3866681029999999</v>
      </c>
      <c r="F5173" s="1">
        <v>210.4794809</v>
      </c>
      <c r="G5173" s="1">
        <v>420.46049549999998</v>
      </c>
      <c r="H5173" s="1">
        <v>-0.99829000000000001</v>
      </c>
      <c r="I5173" s="1">
        <v>0.1017</v>
      </c>
      <c r="J5173" s="1">
        <v>0.37861</v>
      </c>
      <c r="K5173" s="1" t="b">
        <v>0</v>
      </c>
      <c r="L5173" s="1">
        <v>400.85394070000001</v>
      </c>
      <c r="M5173" s="1">
        <v>472.09518609999998</v>
      </c>
      <c r="N5173" s="1">
        <v>-0.23599999999999999</v>
      </c>
      <c r="O5173" s="1">
        <v>0.65603999999999996</v>
      </c>
      <c r="P5173" s="1">
        <v>0.91230999999999995</v>
      </c>
      <c r="Q5173" s="1" t="b">
        <v>0</v>
      </c>
      <c r="R5173" s="1">
        <v>168.70672279999999</v>
      </c>
      <c r="S5173" s="1">
        <v>437.37577329999999</v>
      </c>
      <c r="T5173" s="1">
        <v>-1.3744000000000001</v>
      </c>
      <c r="U5173" s="1">
        <v>4.0888000000000001E-3</v>
      </c>
      <c r="V5173" s="1">
        <v>3.4986999999999997E-2</v>
      </c>
      <c r="W5173" s="1" t="s">
        <v>27</v>
      </c>
      <c r="X5173" s="1" t="s">
        <v>14096</v>
      </c>
      <c r="Y5173" s="1" t="s">
        <v>14097</v>
      </c>
      <c r="Z5173" s="1" t="s">
        <v>14098</v>
      </c>
    </row>
    <row r="5174" spans="1:26" x14ac:dyDescent="0.25">
      <c r="A5174" s="1" t="s">
        <v>14102</v>
      </c>
      <c r="B5174" s="1">
        <v>26.89822938</v>
      </c>
      <c r="C5174" s="1">
        <v>40.145873770000001</v>
      </c>
      <c r="D5174" s="1">
        <v>47.068322850000001</v>
      </c>
      <c r="E5174" s="1">
        <v>60.236065480000001</v>
      </c>
      <c r="F5174" s="1">
        <v>3780.4038850000002</v>
      </c>
      <c r="G5174" s="1">
        <v>1598.020424</v>
      </c>
      <c r="H5174" s="1">
        <v>1.2423</v>
      </c>
      <c r="I5174" s="1">
        <v>1.9237000000000001E-2</v>
      </c>
      <c r="J5174" s="1">
        <v>0.14559</v>
      </c>
      <c r="K5174" s="1" t="b">
        <v>0</v>
      </c>
      <c r="L5174" s="1">
        <v>4311.6881519999997</v>
      </c>
      <c r="M5174" s="1">
        <v>1794.6672639999999</v>
      </c>
      <c r="N5174" s="1">
        <v>1.2645</v>
      </c>
      <c r="O5174" s="1">
        <v>6.3860999999999996E-3</v>
      </c>
      <c r="P5174" s="1">
        <v>4.7072999999999997E-2</v>
      </c>
      <c r="Q5174" s="1" t="s">
        <v>34</v>
      </c>
      <c r="R5174" s="1">
        <v>5331.5726800000002</v>
      </c>
      <c r="S5174" s="1">
        <v>1663.3240800000001</v>
      </c>
      <c r="T5174" s="1">
        <v>1.6805000000000001</v>
      </c>
      <c r="U5174" s="1">
        <v>6.0970999999999996E-4</v>
      </c>
      <c r="V5174" s="1">
        <v>7.6017999999999997E-3</v>
      </c>
      <c r="W5174" s="1" t="s">
        <v>34</v>
      </c>
      <c r="X5174" s="1" t="s">
        <v>14103</v>
      </c>
      <c r="Y5174" s="1" t="s">
        <v>14104</v>
      </c>
      <c r="Z5174" s="1" t="s">
        <v>14105</v>
      </c>
    </row>
    <row r="5175" spans="1:26" x14ac:dyDescent="0.25">
      <c r="A5175" s="1" t="s">
        <v>14106</v>
      </c>
      <c r="B5175" s="1">
        <v>25.509505489999999</v>
      </c>
      <c r="C5175" s="1">
        <v>3.3531302890000001</v>
      </c>
      <c r="D5175" s="1">
        <v>4.160217351</v>
      </c>
      <c r="E5175" s="1">
        <v>4.4576154189999997</v>
      </c>
      <c r="F5175" s="1">
        <v>299.52916260000001</v>
      </c>
      <c r="G5175" s="1">
        <v>1462.668422</v>
      </c>
      <c r="H5175" s="1">
        <v>-2.2877999999999998</v>
      </c>
      <c r="I5175" s="1">
        <v>3.6679999999999998E-3</v>
      </c>
      <c r="J5175" s="1">
        <v>5.0063000000000003E-2</v>
      </c>
      <c r="K5175" s="1" t="b">
        <v>0</v>
      </c>
      <c r="L5175" s="1">
        <v>358.26079019999997</v>
      </c>
      <c r="M5175" s="1">
        <v>1643.802195</v>
      </c>
      <c r="N5175" s="1">
        <v>-2.198</v>
      </c>
      <c r="O5175" s="1">
        <v>3.9573999999999998E-3</v>
      </c>
      <c r="P5175" s="1">
        <v>3.3459999999999997E-2</v>
      </c>
      <c r="Q5175" s="1" t="s">
        <v>27</v>
      </c>
      <c r="R5175" s="1">
        <v>374.69460279999998</v>
      </c>
      <c r="S5175" s="1">
        <v>1528.006511</v>
      </c>
      <c r="T5175" s="1">
        <v>-2.0278999999999998</v>
      </c>
      <c r="U5175" s="1">
        <v>7.8408999999999996E-3</v>
      </c>
      <c r="V5175" s="1">
        <v>5.8117000000000002E-2</v>
      </c>
      <c r="W5175" s="1" t="b">
        <v>0</v>
      </c>
      <c r="X5175" s="1" t="s">
        <v>14107</v>
      </c>
      <c r="Y5175" s="1" t="s">
        <v>14108</v>
      </c>
      <c r="Z5175" s="1" t="s">
        <v>14109</v>
      </c>
    </row>
    <row r="5176" spans="1:26" x14ac:dyDescent="0.25">
      <c r="A5176" s="1" t="s">
        <v>14110</v>
      </c>
      <c r="B5176" s="1">
        <v>1.528178671</v>
      </c>
      <c r="C5176" s="1">
        <v>0.19709167499999999</v>
      </c>
      <c r="D5176" s="1">
        <v>0.203236901</v>
      </c>
      <c r="E5176" s="1">
        <v>0.49260359500000001</v>
      </c>
      <c r="F5176" s="1">
        <v>18.37184976</v>
      </c>
      <c r="G5176" s="1">
        <v>101.4136532</v>
      </c>
      <c r="H5176" s="1">
        <v>-2.4647000000000001</v>
      </c>
      <c r="I5176" s="1">
        <v>7.3161000000000005E-4</v>
      </c>
      <c r="J5176" s="1">
        <v>1.6423E-2</v>
      </c>
      <c r="K5176" s="1" t="s">
        <v>27</v>
      </c>
      <c r="L5176" s="1">
        <v>19.700136730000001</v>
      </c>
      <c r="M5176" s="1">
        <v>113.8620938</v>
      </c>
      <c r="N5176" s="1">
        <v>-2.5310000000000001</v>
      </c>
      <c r="O5176" s="1">
        <v>3.05E-6</v>
      </c>
      <c r="P5176" s="1">
        <v>1.0996E-4</v>
      </c>
      <c r="Q5176" s="1" t="s">
        <v>27</v>
      </c>
      <c r="R5176" s="1">
        <v>45.06703126</v>
      </c>
      <c r="S5176" s="1">
        <v>105.5746389</v>
      </c>
      <c r="T5176" s="1">
        <v>-1.2281</v>
      </c>
      <c r="U5176" s="1">
        <v>0.17826</v>
      </c>
      <c r="V5176" s="1">
        <v>0.51256999999999997</v>
      </c>
      <c r="W5176" s="1" t="b">
        <v>0</v>
      </c>
      <c r="X5176" s="1" t="s">
        <v>32</v>
      </c>
      <c r="Y5176" s="1" t="s">
        <v>32</v>
      </c>
      <c r="Z5176" s="1">
        <v>0</v>
      </c>
    </row>
    <row r="5177" spans="1:26" x14ac:dyDescent="0.25">
      <c r="A5177" s="1" t="s">
        <v>14111</v>
      </c>
      <c r="B5177" s="1">
        <v>32.808070239999999</v>
      </c>
      <c r="C5177" s="1">
        <v>43.090847949999997</v>
      </c>
      <c r="D5177" s="1">
        <v>46.773997950000002</v>
      </c>
      <c r="E5177" s="1">
        <v>42.78842504</v>
      </c>
      <c r="F5177" s="1">
        <v>8577.4981489999991</v>
      </c>
      <c r="G5177" s="1">
        <v>4127.3132079999996</v>
      </c>
      <c r="H5177" s="1">
        <v>1.0553999999999999</v>
      </c>
      <c r="I5177" s="1">
        <v>5.4350999999999997E-2</v>
      </c>
      <c r="J5177" s="1">
        <v>0.26898</v>
      </c>
      <c r="K5177" s="1" t="b">
        <v>0</v>
      </c>
      <c r="L5177" s="1">
        <v>8940.278757</v>
      </c>
      <c r="M5177" s="1">
        <v>4634.9787200000001</v>
      </c>
      <c r="N5177" s="1">
        <v>0.94776000000000005</v>
      </c>
      <c r="O5177" s="1">
        <v>5.3241E-3</v>
      </c>
      <c r="P5177" s="1">
        <v>4.1479000000000002E-2</v>
      </c>
      <c r="Q5177" s="1" t="s">
        <v>34</v>
      </c>
      <c r="R5177" s="1">
        <v>7933.2356609999997</v>
      </c>
      <c r="S5177" s="1">
        <v>4292.7970500000001</v>
      </c>
      <c r="T5177" s="1">
        <v>0.88599000000000006</v>
      </c>
      <c r="U5177" s="1">
        <v>3.3996999999999999E-2</v>
      </c>
      <c r="V5177" s="1">
        <v>0.17208999999999999</v>
      </c>
      <c r="W5177" s="1" t="b">
        <v>0</v>
      </c>
      <c r="X5177" s="1" t="s">
        <v>3847</v>
      </c>
      <c r="Y5177" s="1" t="s">
        <v>3848</v>
      </c>
      <c r="Z5177" s="1" t="s">
        <v>3849</v>
      </c>
    </row>
    <row r="5178" spans="1:26" x14ac:dyDescent="0.25">
      <c r="A5178" s="1" t="s">
        <v>14112</v>
      </c>
      <c r="B5178" s="1">
        <v>1.196795383</v>
      </c>
      <c r="C5178" s="1">
        <v>0.22328320800000001</v>
      </c>
      <c r="D5178" s="1">
        <v>0.29946911300000001</v>
      </c>
      <c r="E5178" s="1">
        <v>0.66682283799999997</v>
      </c>
      <c r="F5178" s="1">
        <v>17.43659577</v>
      </c>
      <c r="G5178" s="1">
        <v>64.10240512</v>
      </c>
      <c r="H5178" s="1">
        <v>-1.8783000000000001</v>
      </c>
      <c r="I5178" s="1">
        <v>1.5484E-2</v>
      </c>
      <c r="J5178" s="1">
        <v>0.12679000000000001</v>
      </c>
      <c r="K5178" s="1" t="b">
        <v>0</v>
      </c>
      <c r="L5178" s="1">
        <v>23.246268239999999</v>
      </c>
      <c r="M5178" s="1">
        <v>71.997589450000007</v>
      </c>
      <c r="N5178" s="1">
        <v>-1.6309</v>
      </c>
      <c r="O5178" s="1">
        <v>5.8520999999999998E-3</v>
      </c>
      <c r="P5178" s="1">
        <v>4.4297999999999997E-2</v>
      </c>
      <c r="Q5178" s="1" t="s">
        <v>27</v>
      </c>
      <c r="R5178" s="1">
        <v>50.197274229999998</v>
      </c>
      <c r="S5178" s="1">
        <v>66.755763009999995</v>
      </c>
      <c r="T5178" s="1">
        <v>-0.41127999999999998</v>
      </c>
      <c r="U5178" s="1">
        <v>0.65376000000000001</v>
      </c>
      <c r="V5178" s="1">
        <v>0.94159999999999999</v>
      </c>
      <c r="W5178" s="1" t="b">
        <v>0</v>
      </c>
      <c r="X5178" s="1" t="s">
        <v>14113</v>
      </c>
      <c r="Y5178" s="1" t="s">
        <v>14114</v>
      </c>
      <c r="Z5178" s="1" t="s">
        <v>14115</v>
      </c>
    </row>
    <row r="5179" spans="1:26" x14ac:dyDescent="0.25">
      <c r="A5179" s="1" t="s">
        <v>14116</v>
      </c>
      <c r="B5179" s="1">
        <v>17.39534437</v>
      </c>
      <c r="C5179" s="1">
        <v>3.3095202189999999</v>
      </c>
      <c r="D5179" s="1">
        <v>2.1934746340000002</v>
      </c>
      <c r="E5179" s="1">
        <v>1.705361752</v>
      </c>
      <c r="F5179" s="1">
        <v>584.91348849999997</v>
      </c>
      <c r="G5179" s="1">
        <v>1960.757501</v>
      </c>
      <c r="H5179" s="1">
        <v>-1.7451000000000001</v>
      </c>
      <c r="I5179" s="1">
        <v>6.1638999999999997E-4</v>
      </c>
      <c r="J5179" s="1">
        <v>1.4537E-2</v>
      </c>
      <c r="K5179" s="1" t="s">
        <v>27</v>
      </c>
      <c r="L5179" s="1">
        <v>363.88407640000003</v>
      </c>
      <c r="M5179" s="1">
        <v>2202.143458</v>
      </c>
      <c r="N5179" s="1">
        <v>-2.5973999999999999</v>
      </c>
      <c r="O5179" s="2">
        <v>8.5600000000000002E-9</v>
      </c>
      <c r="P5179" s="1">
        <v>7.1200000000000002E-7</v>
      </c>
      <c r="Q5179" s="1" t="s">
        <v>27</v>
      </c>
      <c r="R5179" s="1">
        <v>268.1642382</v>
      </c>
      <c r="S5179" s="1">
        <v>2043.722796</v>
      </c>
      <c r="T5179" s="1">
        <v>-2.93</v>
      </c>
      <c r="U5179" s="2">
        <v>8.9500000000000001E-10</v>
      </c>
      <c r="V5179" s="2">
        <v>6.9100000000000003E-8</v>
      </c>
      <c r="W5179" s="1" t="s">
        <v>27</v>
      </c>
      <c r="X5179" s="1" t="s">
        <v>14117</v>
      </c>
      <c r="Y5179" s="1" t="s">
        <v>14118</v>
      </c>
      <c r="Z5179" s="1" t="s">
        <v>14119</v>
      </c>
    </row>
    <row r="5180" spans="1:26" x14ac:dyDescent="0.25">
      <c r="A5180" s="1" t="s">
        <v>14120</v>
      </c>
      <c r="B5180" s="1">
        <v>4.9417884059999997</v>
      </c>
      <c r="C5180" s="1">
        <v>0.58479647000000001</v>
      </c>
      <c r="D5180" s="1">
        <v>0.63374820700000001</v>
      </c>
      <c r="E5180" s="1">
        <v>0.23081059700000001</v>
      </c>
      <c r="F5180" s="1">
        <v>54.572570509999998</v>
      </c>
      <c r="G5180" s="1">
        <v>317.93928929999998</v>
      </c>
      <c r="H5180" s="1">
        <v>-2.5425</v>
      </c>
      <c r="I5180" s="1">
        <v>2.62E-5</v>
      </c>
      <c r="J5180" s="1">
        <v>1.4381999999999999E-3</v>
      </c>
      <c r="K5180" s="1" t="s">
        <v>27</v>
      </c>
      <c r="L5180" s="1">
        <v>58.337639029999998</v>
      </c>
      <c r="M5180" s="1">
        <v>357.05808689999998</v>
      </c>
      <c r="N5180" s="1">
        <v>-2.6137000000000001</v>
      </c>
      <c r="O5180" s="2">
        <v>8.6400000000000001E-10</v>
      </c>
      <c r="P5180" s="2">
        <v>9.5900000000000005E-8</v>
      </c>
      <c r="Q5180" s="1" t="s">
        <v>27</v>
      </c>
      <c r="R5180" s="1">
        <v>20.748944040000001</v>
      </c>
      <c r="S5180" s="1">
        <v>330.72984059999999</v>
      </c>
      <c r="T5180" s="1">
        <v>-3.9944999999999999</v>
      </c>
      <c r="U5180" s="2">
        <v>1.78E-13</v>
      </c>
      <c r="V5180" s="2">
        <v>3.3800000000000002E-11</v>
      </c>
      <c r="W5180" s="1" t="s">
        <v>27</v>
      </c>
      <c r="X5180" s="1" t="s">
        <v>3876</v>
      </c>
      <c r="Y5180" s="1" t="s">
        <v>3877</v>
      </c>
      <c r="Z5180" s="1" t="s">
        <v>3878</v>
      </c>
    </row>
    <row r="5181" spans="1:26" x14ac:dyDescent="0.25">
      <c r="A5181" s="1" t="s">
        <v>14121</v>
      </c>
      <c r="B5181" s="1">
        <v>12.28255265</v>
      </c>
      <c r="C5181" s="1">
        <v>31.905875269999999</v>
      </c>
      <c r="D5181" s="1">
        <v>28.277743539999999</v>
      </c>
      <c r="E5181" s="1">
        <v>38.463799889999997</v>
      </c>
      <c r="F5181" s="1">
        <v>4293.0991960000001</v>
      </c>
      <c r="G5181" s="1">
        <v>995.92932949999999</v>
      </c>
      <c r="H5181" s="1">
        <v>2.1078999999999999</v>
      </c>
      <c r="I5181" s="1">
        <v>1.1996E-2</v>
      </c>
      <c r="J5181" s="1">
        <v>0.10818</v>
      </c>
      <c r="K5181" s="1" t="b">
        <v>0</v>
      </c>
      <c r="L5181" s="1">
        <v>3524.1345190000002</v>
      </c>
      <c r="M5181" s="1">
        <v>1118.9407490000001</v>
      </c>
      <c r="N5181" s="1">
        <v>1.6551</v>
      </c>
      <c r="O5181" s="1">
        <v>5.8268E-3</v>
      </c>
      <c r="P5181" s="1">
        <v>4.4164000000000002E-2</v>
      </c>
      <c r="Q5181" s="1" t="s">
        <v>34</v>
      </c>
      <c r="R5181" s="1">
        <v>4675.8562400000001</v>
      </c>
      <c r="S5181" s="1">
        <v>1037.97426</v>
      </c>
      <c r="T5181" s="1">
        <v>2.1715</v>
      </c>
      <c r="U5181" s="1">
        <v>1.8872E-4</v>
      </c>
      <c r="V5181" s="1">
        <v>2.8957000000000002E-3</v>
      </c>
      <c r="W5181" s="1" t="s">
        <v>34</v>
      </c>
      <c r="X5181" s="1" t="s">
        <v>3872</v>
      </c>
      <c r="Y5181" s="1" t="s">
        <v>3873</v>
      </c>
      <c r="Z5181" s="1" t="s">
        <v>3874</v>
      </c>
    </row>
    <row r="5182" spans="1:26" x14ac:dyDescent="0.25">
      <c r="A5182" s="1" t="s">
        <v>14122</v>
      </c>
      <c r="B5182" s="1">
        <v>36.334235139999997</v>
      </c>
      <c r="C5182" s="1">
        <v>5.1365186380000001</v>
      </c>
      <c r="D5182" s="1">
        <v>6.6340424020000004</v>
      </c>
      <c r="E5182" s="1">
        <v>7.0089870190000001</v>
      </c>
      <c r="F5182" s="1">
        <v>795.63956919999998</v>
      </c>
      <c r="G5182" s="1">
        <v>3852.1699370000001</v>
      </c>
      <c r="H5182" s="1">
        <v>-2.2755000000000001</v>
      </c>
      <c r="I5182" s="1">
        <v>1.0108999999999999E-3</v>
      </c>
      <c r="J5182" s="1">
        <v>2.0650999999999999E-2</v>
      </c>
      <c r="K5182" s="1" t="s">
        <v>27</v>
      </c>
      <c r="L5182" s="1">
        <v>1039.8226</v>
      </c>
      <c r="M5182" s="1">
        <v>4323.4865790000003</v>
      </c>
      <c r="N5182" s="1">
        <v>-2.0558999999999998</v>
      </c>
      <c r="O5182" s="1">
        <v>1.4874000000000001E-3</v>
      </c>
      <c r="P5182" s="1">
        <v>1.6112000000000001E-2</v>
      </c>
      <c r="Q5182" s="1" t="s">
        <v>27</v>
      </c>
      <c r="R5182" s="1">
        <v>1025.5472030000001</v>
      </c>
      <c r="S5182" s="1">
        <v>4001.3644340000001</v>
      </c>
      <c r="T5182" s="1">
        <v>-1.9641</v>
      </c>
      <c r="U5182" s="1">
        <v>1.7097000000000001E-2</v>
      </c>
      <c r="V5182" s="1">
        <v>0.10453999999999999</v>
      </c>
      <c r="W5182" s="1" t="b">
        <v>0</v>
      </c>
      <c r="X5182" s="1" t="s">
        <v>3860</v>
      </c>
      <c r="Y5182" s="1" t="s">
        <v>3861</v>
      </c>
      <c r="Z5182" s="1" t="s">
        <v>3862</v>
      </c>
    </row>
    <row r="5183" spans="1:26" x14ac:dyDescent="0.25">
      <c r="A5183" s="1" t="s">
        <v>14123</v>
      </c>
      <c r="B5183" s="1">
        <v>32.766849690000001</v>
      </c>
      <c r="C5183" s="1">
        <v>86.080844850000005</v>
      </c>
      <c r="D5183" s="1">
        <v>73.340914409999996</v>
      </c>
      <c r="E5183" s="1">
        <v>71.883271669999999</v>
      </c>
      <c r="F5183" s="1">
        <v>5117.8949849999999</v>
      </c>
      <c r="G5183" s="1">
        <v>1185.911914</v>
      </c>
      <c r="H5183" s="1">
        <v>2.1095999999999999</v>
      </c>
      <c r="I5183" s="1">
        <v>5.7421E-3</v>
      </c>
      <c r="J5183" s="1">
        <v>6.7112000000000005E-2</v>
      </c>
      <c r="K5183" s="1" t="b">
        <v>0</v>
      </c>
      <c r="L5183" s="1">
        <v>4046.8210220000001</v>
      </c>
      <c r="M5183" s="1">
        <v>1331.730687</v>
      </c>
      <c r="N5183" s="1">
        <v>1.6034999999999999</v>
      </c>
      <c r="O5183" s="1">
        <v>3.2200000000000001E-6</v>
      </c>
      <c r="P5183" s="1">
        <v>1.1387000000000001E-4</v>
      </c>
      <c r="Q5183" s="1" t="s">
        <v>34</v>
      </c>
      <c r="R5183" s="1">
        <v>3861.4983900000002</v>
      </c>
      <c r="S5183" s="1">
        <v>1233.7356970000001</v>
      </c>
      <c r="T5183" s="1">
        <v>1.6460999999999999</v>
      </c>
      <c r="U5183" s="1">
        <v>3.2113999999999998E-4</v>
      </c>
      <c r="V5183" s="1">
        <v>4.5138000000000001E-3</v>
      </c>
      <c r="W5183" s="1" t="s">
        <v>34</v>
      </c>
      <c r="X5183" s="1" t="s">
        <v>3851</v>
      </c>
      <c r="Y5183" s="1" t="s">
        <v>3852</v>
      </c>
      <c r="Z5183" s="1" t="s">
        <v>3853</v>
      </c>
    </row>
    <row r="5184" spans="1:26" x14ac:dyDescent="0.25">
      <c r="A5184" s="1" t="s">
        <v>14124</v>
      </c>
      <c r="B5184" s="1">
        <v>23.1394643</v>
      </c>
      <c r="C5184" s="1">
        <v>79.757830569999996</v>
      </c>
      <c r="D5184" s="1">
        <v>62.593343179999998</v>
      </c>
      <c r="E5184" s="1">
        <v>90.478078300000007</v>
      </c>
      <c r="F5184" s="1">
        <v>7901.2684609999997</v>
      </c>
      <c r="G5184" s="1">
        <v>1400.0455030000001</v>
      </c>
      <c r="H5184" s="1">
        <v>2.4965999999999999</v>
      </c>
      <c r="I5184" s="1">
        <v>6.9421999999999995E-4</v>
      </c>
      <c r="J5184" s="1">
        <v>1.5833E-2</v>
      </c>
      <c r="K5184" s="1" t="s">
        <v>34</v>
      </c>
      <c r="L5184" s="1">
        <v>5886.9754279999997</v>
      </c>
      <c r="M5184" s="1">
        <v>1572.873288</v>
      </c>
      <c r="N5184" s="1">
        <v>1.9040999999999999</v>
      </c>
      <c r="O5184" s="1">
        <v>1.5349E-2</v>
      </c>
      <c r="P5184" s="1">
        <v>8.8933999999999999E-2</v>
      </c>
      <c r="Q5184" s="1" t="b">
        <v>0</v>
      </c>
      <c r="R5184" s="1">
        <v>8180.5409250000002</v>
      </c>
      <c r="S5184" s="1">
        <v>1460.1777500000001</v>
      </c>
      <c r="T5184" s="1">
        <v>2.4861</v>
      </c>
      <c r="U5184" s="1">
        <v>5.8300000000000001E-6</v>
      </c>
      <c r="V5184" s="1">
        <v>1.5133E-4</v>
      </c>
      <c r="W5184" s="1" t="s">
        <v>34</v>
      </c>
      <c r="X5184" s="1" t="s">
        <v>14125</v>
      </c>
      <c r="Y5184" s="1" t="s">
        <v>14126</v>
      </c>
      <c r="Z5184" s="1" t="s">
        <v>14127</v>
      </c>
    </row>
    <row r="5185" spans="1:26" x14ac:dyDescent="0.25">
      <c r="A5185" s="1" t="s">
        <v>14128</v>
      </c>
      <c r="B5185" s="1">
        <v>9.2948268410000008</v>
      </c>
      <c r="C5185" s="1">
        <v>1.969722201</v>
      </c>
      <c r="D5185" s="1">
        <v>3.4063590430000001</v>
      </c>
      <c r="E5185" s="1">
        <v>3.7160200959999998</v>
      </c>
      <c r="F5185" s="1">
        <v>262.16347519999999</v>
      </c>
      <c r="G5185" s="1">
        <v>866.12695599999995</v>
      </c>
      <c r="H5185" s="1">
        <v>-1.7241</v>
      </c>
      <c r="I5185" s="1">
        <v>2.2534999999999999E-3</v>
      </c>
      <c r="J5185" s="1">
        <v>3.5930999999999998E-2</v>
      </c>
      <c r="K5185" s="1" t="s">
        <v>27</v>
      </c>
      <c r="L5185" s="1">
        <v>468.15590700000001</v>
      </c>
      <c r="M5185" s="1">
        <v>972.71297939999999</v>
      </c>
      <c r="N5185" s="1">
        <v>-1.0549999999999999</v>
      </c>
      <c r="O5185" s="1">
        <v>3.4191E-3</v>
      </c>
      <c r="P5185" s="1">
        <v>3.0041999999999999E-2</v>
      </c>
      <c r="Q5185" s="1" t="s">
        <v>27</v>
      </c>
      <c r="R5185" s="1">
        <v>498.66165089999998</v>
      </c>
      <c r="S5185" s="1">
        <v>901.13682830000005</v>
      </c>
      <c r="T5185" s="1">
        <v>-0.85367999999999999</v>
      </c>
      <c r="U5185" s="1">
        <v>5.0733E-2</v>
      </c>
      <c r="V5185" s="1">
        <v>0.22800000000000001</v>
      </c>
      <c r="W5185" s="1" t="b">
        <v>0</v>
      </c>
      <c r="X5185" s="1" t="s">
        <v>14129</v>
      </c>
      <c r="Y5185" s="1" t="s">
        <v>14130</v>
      </c>
      <c r="Z5185" s="1" t="s">
        <v>14131</v>
      </c>
    </row>
    <row r="5186" spans="1:26" x14ac:dyDescent="0.25">
      <c r="A5186" s="1" t="s">
        <v>14132</v>
      </c>
      <c r="B5186" s="1">
        <v>13.6876569</v>
      </c>
      <c r="C5186" s="1">
        <v>10.964062630000001</v>
      </c>
      <c r="D5186" s="1">
        <v>8.7736183929999996</v>
      </c>
      <c r="E5186" s="1">
        <v>4.1256298149999999</v>
      </c>
      <c r="F5186" s="1">
        <v>1233.0899400000001</v>
      </c>
      <c r="G5186" s="1">
        <v>1001.179611</v>
      </c>
      <c r="H5186" s="1">
        <v>0.30058000000000001</v>
      </c>
      <c r="I5186" s="1">
        <v>0.58892</v>
      </c>
      <c r="J5186" s="1">
        <v>0.88675000000000004</v>
      </c>
      <c r="K5186" s="1" t="b">
        <v>0</v>
      </c>
      <c r="L5186" s="1">
        <v>951.18663949999996</v>
      </c>
      <c r="M5186" s="1">
        <v>1124.193231</v>
      </c>
      <c r="N5186" s="1">
        <v>-0.24109</v>
      </c>
      <c r="O5186" s="1">
        <v>0.54766999999999999</v>
      </c>
      <c r="P5186" s="1">
        <v>0.84060000000000001</v>
      </c>
      <c r="Q5186" s="1" t="b">
        <v>0</v>
      </c>
      <c r="R5186" s="1">
        <v>429.02641169999998</v>
      </c>
      <c r="S5186" s="1">
        <v>1041.679803</v>
      </c>
      <c r="T5186" s="1">
        <v>-1.2798</v>
      </c>
      <c r="U5186" s="1">
        <v>4.0271999999999999E-3</v>
      </c>
      <c r="V5186" s="1">
        <v>3.4632999999999997E-2</v>
      </c>
      <c r="W5186" s="1" t="s">
        <v>27</v>
      </c>
      <c r="X5186" s="1" t="s">
        <v>32</v>
      </c>
      <c r="Y5186" s="1" t="s">
        <v>32</v>
      </c>
      <c r="Z5186" s="1">
        <v>0</v>
      </c>
    </row>
    <row r="5187" spans="1:26" x14ac:dyDescent="0.25">
      <c r="A5187" s="1" t="s">
        <v>14133</v>
      </c>
      <c r="B5187" s="1">
        <v>20.010585639999999</v>
      </c>
      <c r="C5187" s="1">
        <v>3.820299554</v>
      </c>
      <c r="D5187" s="1">
        <v>7.7691131020000004</v>
      </c>
      <c r="E5187" s="1">
        <v>8.9551108270000004</v>
      </c>
      <c r="F5187" s="1">
        <v>516.84321690000002</v>
      </c>
      <c r="G5187" s="1">
        <v>1920.3919100000001</v>
      </c>
      <c r="H5187" s="1">
        <v>-1.8935999999999999</v>
      </c>
      <c r="I5187" s="1">
        <v>9.2843999999999999E-4</v>
      </c>
      <c r="J5187" s="1">
        <v>1.9494000000000001E-2</v>
      </c>
      <c r="K5187" s="1" t="s">
        <v>27</v>
      </c>
      <c r="L5187" s="1">
        <v>1079.4030290000001</v>
      </c>
      <c r="M5187" s="1">
        <v>2156.6974789999999</v>
      </c>
      <c r="N5187" s="1">
        <v>-0.99858999999999998</v>
      </c>
      <c r="O5187" s="1">
        <v>1.6907999999999999E-2</v>
      </c>
      <c r="P5187" s="1">
        <v>9.5108999999999999E-2</v>
      </c>
      <c r="Q5187" s="1" t="b">
        <v>0</v>
      </c>
      <c r="R5187" s="1">
        <v>1215.204262</v>
      </c>
      <c r="S5187" s="1">
        <v>1997.1794600000001</v>
      </c>
      <c r="T5187" s="1">
        <v>-0.71677000000000002</v>
      </c>
      <c r="U5187" s="1">
        <v>0.13259000000000001</v>
      </c>
      <c r="V5187" s="1">
        <v>0.43004999999999999</v>
      </c>
      <c r="W5187" s="1" t="b">
        <v>0</v>
      </c>
      <c r="X5187" s="1" t="s">
        <v>14134</v>
      </c>
      <c r="Y5187" s="1" t="s">
        <v>14135</v>
      </c>
      <c r="Z5187" s="1" t="s">
        <v>14136</v>
      </c>
    </row>
    <row r="5188" spans="1:26" x14ac:dyDescent="0.25">
      <c r="A5188" s="1" t="s">
        <v>14137</v>
      </c>
      <c r="B5188" s="1">
        <v>133.57038080000001</v>
      </c>
      <c r="C5188" s="1">
        <v>16.583506280000002</v>
      </c>
      <c r="D5188" s="1">
        <v>26.91958511</v>
      </c>
      <c r="E5188" s="1">
        <v>54.21895619</v>
      </c>
      <c r="F5188" s="1">
        <v>1943.0208190000001</v>
      </c>
      <c r="G5188" s="1">
        <v>10332.18052</v>
      </c>
      <c r="H5188" s="1">
        <v>-2.4108000000000001</v>
      </c>
      <c r="I5188" s="1">
        <v>1.1199999999999999E-5</v>
      </c>
      <c r="J5188" s="1">
        <v>7.5902999999999995E-4</v>
      </c>
      <c r="K5188" s="1" t="s">
        <v>27</v>
      </c>
      <c r="L5188" s="1">
        <v>3103.1154419999998</v>
      </c>
      <c r="M5188" s="1">
        <v>11602.81151</v>
      </c>
      <c r="N5188" s="1">
        <v>-1.9027000000000001</v>
      </c>
      <c r="O5188" s="2">
        <v>1.6400000000000001E-8</v>
      </c>
      <c r="P5188" s="1">
        <v>1.2500000000000001E-6</v>
      </c>
      <c r="Q5188" s="1" t="s">
        <v>27</v>
      </c>
      <c r="R5188" s="1">
        <v>6148.5722859999996</v>
      </c>
      <c r="S5188" s="1">
        <v>10741.69785</v>
      </c>
      <c r="T5188" s="1">
        <v>-0.80489999999999995</v>
      </c>
      <c r="U5188" s="1">
        <v>3.7495000000000001E-2</v>
      </c>
      <c r="V5188" s="1">
        <v>0.18492</v>
      </c>
      <c r="W5188" s="1" t="b">
        <v>0</v>
      </c>
      <c r="X5188" s="1" t="s">
        <v>14138</v>
      </c>
      <c r="Y5188" s="1" t="s">
        <v>14139</v>
      </c>
      <c r="Z5188" s="1" t="s">
        <v>14140</v>
      </c>
    </row>
    <row r="5189" spans="1:26" x14ac:dyDescent="0.25">
      <c r="A5189" s="1" t="s">
        <v>14141</v>
      </c>
      <c r="B5189" s="1">
        <v>154.1985392</v>
      </c>
      <c r="C5189" s="1">
        <v>72.474328569999997</v>
      </c>
      <c r="D5189" s="1">
        <v>84.218620020000003</v>
      </c>
      <c r="E5189" s="1">
        <v>14.83416779</v>
      </c>
      <c r="F5189" s="1">
        <v>3143.1169009999999</v>
      </c>
      <c r="G5189" s="1">
        <v>4944.247926</v>
      </c>
      <c r="H5189" s="1">
        <v>-0.65356000000000003</v>
      </c>
      <c r="I5189" s="1">
        <v>0.55484</v>
      </c>
      <c r="J5189" s="1">
        <v>0.86541000000000001</v>
      </c>
      <c r="K5189" s="1" t="b">
        <v>0</v>
      </c>
      <c r="L5189" s="1">
        <v>3954.1846949999999</v>
      </c>
      <c r="M5189" s="1">
        <v>5551.5868730000002</v>
      </c>
      <c r="N5189" s="1">
        <v>-0.48952000000000001</v>
      </c>
      <c r="O5189" s="1">
        <v>0.55533999999999994</v>
      </c>
      <c r="P5189" s="1">
        <v>0.84611000000000003</v>
      </c>
      <c r="Q5189" s="1" t="b">
        <v>0</v>
      </c>
      <c r="R5189" s="1">
        <v>658.82948480000005</v>
      </c>
      <c r="S5189" s="1">
        <v>5153.8935259999998</v>
      </c>
      <c r="T5189" s="1">
        <v>-2.9676999999999998</v>
      </c>
      <c r="U5189" s="1">
        <v>1.2404E-3</v>
      </c>
      <c r="V5189" s="1">
        <v>1.3468000000000001E-2</v>
      </c>
      <c r="W5189" s="1" t="s">
        <v>27</v>
      </c>
      <c r="X5189" s="1" t="s">
        <v>14142</v>
      </c>
      <c r="Y5189" s="1" t="s">
        <v>14143</v>
      </c>
      <c r="Z5189" s="1" t="s">
        <v>14144</v>
      </c>
    </row>
    <row r="5190" spans="1:26" x14ac:dyDescent="0.25">
      <c r="A5190" s="1" t="s">
        <v>14145</v>
      </c>
      <c r="B5190" s="1">
        <v>0.88172156400000001</v>
      </c>
      <c r="C5190" s="1">
        <v>0.170391917</v>
      </c>
      <c r="D5190" s="1">
        <v>0.20126391699999999</v>
      </c>
      <c r="E5190" s="1">
        <v>0.246344752</v>
      </c>
      <c r="F5190" s="1">
        <v>13.94785804</v>
      </c>
      <c r="G5190" s="1">
        <v>52.34588668</v>
      </c>
      <c r="H5190" s="1">
        <v>-1.9079999999999999</v>
      </c>
      <c r="I5190" s="1">
        <v>2.0018999999999999E-2</v>
      </c>
      <c r="J5190" s="1">
        <v>0.14910000000000001</v>
      </c>
      <c r="K5190" s="1" t="b">
        <v>0</v>
      </c>
      <c r="L5190" s="1">
        <v>17.467458430000001</v>
      </c>
      <c r="M5190" s="1">
        <v>58.762365850000002</v>
      </c>
      <c r="N5190" s="1">
        <v>-1.7502</v>
      </c>
      <c r="O5190" s="1">
        <v>6.0292999999999996E-3</v>
      </c>
      <c r="P5190" s="1">
        <v>4.5222999999999999E-2</v>
      </c>
      <c r="Q5190" s="1" t="s">
        <v>27</v>
      </c>
      <c r="R5190" s="1">
        <v>20.848762069999999</v>
      </c>
      <c r="S5190" s="1">
        <v>54.311720889999997</v>
      </c>
      <c r="T5190" s="1">
        <v>-1.3813</v>
      </c>
      <c r="U5190" s="1">
        <v>4.8021000000000001E-2</v>
      </c>
      <c r="V5190" s="1">
        <v>0.21998999999999999</v>
      </c>
      <c r="W5190" s="1" t="b">
        <v>0</v>
      </c>
      <c r="X5190" s="1" t="s">
        <v>14146</v>
      </c>
      <c r="Y5190" s="1" t="s">
        <v>14147</v>
      </c>
      <c r="Z5190" s="1" t="s">
        <v>14148</v>
      </c>
    </row>
    <row r="5191" spans="1:26" x14ac:dyDescent="0.25">
      <c r="A5191" s="1" t="s">
        <v>14149</v>
      </c>
      <c r="B5191" s="1">
        <v>29.68681029</v>
      </c>
      <c r="C5191" s="1">
        <v>3.6938586180000001</v>
      </c>
      <c r="D5191" s="1">
        <v>6.7063225940000004</v>
      </c>
      <c r="E5191" s="1">
        <v>12.338377530000001</v>
      </c>
      <c r="F5191" s="1">
        <v>102.38294569999999</v>
      </c>
      <c r="G5191" s="1">
        <v>577.60799629999997</v>
      </c>
      <c r="H5191" s="1">
        <v>-2.4961000000000002</v>
      </c>
      <c r="I5191" s="1">
        <v>1.7E-5</v>
      </c>
      <c r="J5191" s="1">
        <v>1.0338999999999999E-3</v>
      </c>
      <c r="K5191" s="1" t="s">
        <v>27</v>
      </c>
      <c r="L5191" s="1">
        <v>186.51394550000001</v>
      </c>
      <c r="M5191" s="1">
        <v>648.80995729999995</v>
      </c>
      <c r="N5191" s="1">
        <v>-1.7985</v>
      </c>
      <c r="O5191" s="1">
        <v>3.2299999999999999E-5</v>
      </c>
      <c r="P5191" s="1">
        <v>7.6239000000000005E-4</v>
      </c>
      <c r="Q5191" s="1" t="s">
        <v>27</v>
      </c>
      <c r="R5191" s="1">
        <v>343.32820349999997</v>
      </c>
      <c r="S5191" s="1">
        <v>602.16964210000003</v>
      </c>
      <c r="T5191" s="1">
        <v>-0.81057999999999997</v>
      </c>
      <c r="U5191" s="1">
        <v>0.14807000000000001</v>
      </c>
      <c r="V5191" s="1">
        <v>0.45950000000000002</v>
      </c>
      <c r="W5191" s="1" t="b">
        <v>0</v>
      </c>
      <c r="X5191" s="1" t="s">
        <v>14096</v>
      </c>
      <c r="Y5191" s="1" t="s">
        <v>14097</v>
      </c>
      <c r="Z5191" s="1" t="s">
        <v>14098</v>
      </c>
    </row>
    <row r="5192" spans="1:26" x14ac:dyDescent="0.25">
      <c r="A5192" s="1" t="s">
        <v>14150</v>
      </c>
      <c r="B5192" s="1">
        <v>10.093435360000001</v>
      </c>
      <c r="C5192" s="1">
        <v>1.714000798</v>
      </c>
      <c r="D5192" s="1">
        <v>3.767521984</v>
      </c>
      <c r="E5192" s="1">
        <v>4.3929599509999999</v>
      </c>
      <c r="F5192" s="1">
        <v>225.9820335</v>
      </c>
      <c r="G5192" s="1">
        <v>946.45573879999995</v>
      </c>
      <c r="H5192" s="1">
        <v>-2.0663</v>
      </c>
      <c r="I5192" s="1">
        <v>3.3857000000000001E-4</v>
      </c>
      <c r="J5192" s="1">
        <v>9.4750000000000008E-3</v>
      </c>
      <c r="K5192" s="1" t="s">
        <v>27</v>
      </c>
      <c r="L5192" s="1">
        <v>519.66848860000005</v>
      </c>
      <c r="M5192" s="1">
        <v>1062.8542480000001</v>
      </c>
      <c r="N5192" s="1">
        <v>-1.0323</v>
      </c>
      <c r="O5192" s="1">
        <v>3.5404999999999998E-3</v>
      </c>
      <c r="P5192" s="1">
        <v>3.0810000000000001E-2</v>
      </c>
      <c r="Q5192" s="1" t="s">
        <v>27</v>
      </c>
      <c r="R5192" s="1">
        <v>590.80505989999995</v>
      </c>
      <c r="S5192" s="1">
        <v>985.10605780000003</v>
      </c>
      <c r="T5192" s="1">
        <v>-0.73760000000000003</v>
      </c>
      <c r="U5192" s="1">
        <v>9.9298999999999998E-2</v>
      </c>
      <c r="V5192" s="1">
        <v>0.35837000000000002</v>
      </c>
      <c r="W5192" s="1" t="b">
        <v>0</v>
      </c>
      <c r="X5192" s="1" t="s">
        <v>14151</v>
      </c>
      <c r="Y5192" s="1" t="s">
        <v>14152</v>
      </c>
      <c r="Z5192" s="1" t="s">
        <v>14153</v>
      </c>
    </row>
    <row r="5193" spans="1:26" x14ac:dyDescent="0.25">
      <c r="A5193" s="1" t="s">
        <v>14154</v>
      </c>
      <c r="B5193" s="1">
        <v>0.66716727200000003</v>
      </c>
      <c r="C5193" s="1">
        <v>0.14011209599999999</v>
      </c>
      <c r="D5193" s="1">
        <v>6.4611407999999995E-2</v>
      </c>
      <c r="E5193" s="1">
        <v>0.11448916000000001</v>
      </c>
      <c r="F5193" s="1">
        <v>6.666892646</v>
      </c>
      <c r="G5193" s="1">
        <v>21.371114469999998</v>
      </c>
      <c r="H5193" s="1">
        <v>-1.6806000000000001</v>
      </c>
      <c r="I5193" s="1">
        <v>0.11443</v>
      </c>
      <c r="J5193" s="1">
        <v>0.40384999999999999</v>
      </c>
      <c r="K5193" s="1" t="b">
        <v>0</v>
      </c>
      <c r="L5193" s="1">
        <v>3.0079997980000002</v>
      </c>
      <c r="M5193" s="1">
        <v>24.004655039999999</v>
      </c>
      <c r="N5193" s="1">
        <v>-2.9964</v>
      </c>
      <c r="O5193" s="1">
        <v>4.6629999999999996E-3</v>
      </c>
      <c r="P5193" s="1">
        <v>3.7661E-2</v>
      </c>
      <c r="Q5193" s="1" t="s">
        <v>27</v>
      </c>
      <c r="R5193" s="1">
        <v>5.2445911479999996</v>
      </c>
      <c r="S5193" s="1">
        <v>22.25766059</v>
      </c>
      <c r="T5193" s="1">
        <v>-2.0853999999999999</v>
      </c>
      <c r="U5193" s="1">
        <v>4.8159E-2</v>
      </c>
      <c r="V5193" s="1">
        <v>0.22040000000000001</v>
      </c>
      <c r="W5193" s="1" t="b">
        <v>0</v>
      </c>
      <c r="X5193" s="1" t="s">
        <v>14155</v>
      </c>
      <c r="Y5193" s="1" t="s">
        <v>14156</v>
      </c>
      <c r="Z5193" s="1" t="s">
        <v>14157</v>
      </c>
    </row>
    <row r="5194" spans="1:26" x14ac:dyDescent="0.25">
      <c r="A5194" s="1" t="s">
        <v>14158</v>
      </c>
      <c r="B5194" s="1">
        <v>0.48447815</v>
      </c>
      <c r="C5194" s="1">
        <v>12.628103429999999</v>
      </c>
      <c r="D5194" s="1">
        <v>7.0651104870000001</v>
      </c>
      <c r="E5194" s="1">
        <v>25.475260200000001</v>
      </c>
      <c r="F5194" s="1">
        <v>1839.151789</v>
      </c>
      <c r="G5194" s="1">
        <v>41.389122139999998</v>
      </c>
      <c r="H5194" s="1">
        <v>5.4736000000000002</v>
      </c>
      <c r="I5194" s="1">
        <v>1.0728999999999999E-3</v>
      </c>
      <c r="J5194" s="1">
        <v>2.1572999999999998E-2</v>
      </c>
      <c r="K5194" s="1" t="s">
        <v>34</v>
      </c>
      <c r="L5194" s="1">
        <v>961.05706369999996</v>
      </c>
      <c r="M5194" s="1">
        <v>46.521291359999999</v>
      </c>
      <c r="N5194" s="1">
        <v>4.3686999999999996</v>
      </c>
      <c r="O5194" s="1">
        <v>1.2644000000000001E-2</v>
      </c>
      <c r="P5194" s="1">
        <v>7.7618000000000006E-2</v>
      </c>
      <c r="Q5194" s="1" t="b">
        <v>0</v>
      </c>
      <c r="R5194" s="1">
        <v>3272.5489189999998</v>
      </c>
      <c r="S5194" s="1">
        <v>43.346493529999996</v>
      </c>
      <c r="T5194" s="1">
        <v>6.2384000000000004</v>
      </c>
      <c r="U5194" s="1">
        <v>4.0400000000000002E-7</v>
      </c>
      <c r="V5194" s="1">
        <v>1.4800000000000001E-5</v>
      </c>
      <c r="W5194" s="1" t="s">
        <v>34</v>
      </c>
      <c r="X5194" s="1" t="s">
        <v>3909</v>
      </c>
      <c r="Y5194" s="1" t="s">
        <v>3910</v>
      </c>
      <c r="Z5194" s="1" t="s">
        <v>3911</v>
      </c>
    </row>
    <row r="5195" spans="1:26" x14ac:dyDescent="0.25">
      <c r="A5195" s="1" t="s">
        <v>14159</v>
      </c>
      <c r="B5195" s="1">
        <v>18.680221589999999</v>
      </c>
      <c r="C5195" s="1">
        <v>63.123389719999999</v>
      </c>
      <c r="D5195" s="1">
        <v>59.441576560000001</v>
      </c>
      <c r="E5195" s="1">
        <v>109.5172484</v>
      </c>
      <c r="F5195" s="1">
        <v>9665.8930180000007</v>
      </c>
      <c r="G5195" s="1">
        <v>1796.2192500000001</v>
      </c>
      <c r="H5195" s="1">
        <v>2.4279000000000002</v>
      </c>
      <c r="I5195" s="1">
        <v>4.2289999999999998E-4</v>
      </c>
      <c r="J5195" s="1">
        <v>1.1113E-2</v>
      </c>
      <c r="K5195" s="1" t="s">
        <v>34</v>
      </c>
      <c r="L5195" s="1">
        <v>8777.3249909999995</v>
      </c>
      <c r="M5195" s="1">
        <v>2018.5572050000001</v>
      </c>
      <c r="N5195" s="1">
        <v>2.1204999999999998</v>
      </c>
      <c r="O5195" s="1">
        <v>2.2209E-3</v>
      </c>
      <c r="P5195" s="1">
        <v>2.1696E-2</v>
      </c>
      <c r="Q5195" s="1" t="s">
        <v>34</v>
      </c>
      <c r="R5195" s="1">
        <v>15863.76705</v>
      </c>
      <c r="S5195" s="1">
        <v>1875.647101</v>
      </c>
      <c r="T5195" s="1">
        <v>3.0802999999999998</v>
      </c>
      <c r="U5195" s="1">
        <v>6.2199999999999994E-5</v>
      </c>
      <c r="V5195" s="1">
        <v>1.1428E-3</v>
      </c>
      <c r="W5195" s="1" t="s">
        <v>34</v>
      </c>
      <c r="X5195" s="1" t="s">
        <v>10643</v>
      </c>
      <c r="Y5195" s="1" t="s">
        <v>10644</v>
      </c>
      <c r="Z5195" s="1" t="s">
        <v>10645</v>
      </c>
    </row>
    <row r="5196" spans="1:26" x14ac:dyDescent="0.25">
      <c r="A5196" s="1" t="s">
        <v>14160</v>
      </c>
      <c r="B5196" s="1">
        <v>151.58264840000001</v>
      </c>
      <c r="C5196" s="1">
        <v>43.468701780000004</v>
      </c>
      <c r="D5196" s="1">
        <v>55.792281080000002</v>
      </c>
      <c r="E5196" s="1">
        <v>64.094891390000001</v>
      </c>
      <c r="F5196" s="1">
        <v>4703.095206</v>
      </c>
      <c r="G5196" s="1">
        <v>10887.858550000001</v>
      </c>
      <c r="H5196" s="1">
        <v>-1.2110000000000001</v>
      </c>
      <c r="I5196" s="1">
        <v>2.0129999999999999E-2</v>
      </c>
      <c r="J5196" s="1">
        <v>0.14968000000000001</v>
      </c>
      <c r="K5196" s="1" t="b">
        <v>0</v>
      </c>
      <c r="L5196" s="1">
        <v>5922.5464439999996</v>
      </c>
      <c r="M5196" s="1">
        <v>12225.25531</v>
      </c>
      <c r="N5196" s="1">
        <v>-1.0456000000000001</v>
      </c>
      <c r="O5196" s="1">
        <v>1.823E-3</v>
      </c>
      <c r="P5196" s="1">
        <v>1.8769999999999998E-2</v>
      </c>
      <c r="Q5196" s="1" t="s">
        <v>27</v>
      </c>
      <c r="R5196" s="1">
        <v>6689.6407509999999</v>
      </c>
      <c r="S5196" s="1">
        <v>11315.55588</v>
      </c>
      <c r="T5196" s="1">
        <v>-0.75831000000000004</v>
      </c>
      <c r="U5196" s="1">
        <v>5.8498000000000001E-2</v>
      </c>
      <c r="V5196" s="1">
        <v>0.25146000000000002</v>
      </c>
      <c r="W5196" s="1" t="b">
        <v>0</v>
      </c>
      <c r="X5196" s="1" t="s">
        <v>3917</v>
      </c>
      <c r="Y5196" s="1" t="s">
        <v>3918</v>
      </c>
      <c r="Z5196" s="1">
        <v>1</v>
      </c>
    </row>
    <row r="5197" spans="1:26" x14ac:dyDescent="0.25">
      <c r="A5197" s="1" t="s">
        <v>14161</v>
      </c>
      <c r="B5197" s="1">
        <v>4.1634322170000004</v>
      </c>
      <c r="C5197" s="1">
        <v>17.057719209999998</v>
      </c>
      <c r="D5197" s="1">
        <v>18.735487160000002</v>
      </c>
      <c r="E5197" s="1">
        <v>31.560756040000001</v>
      </c>
      <c r="F5197" s="1">
        <v>388.4570531</v>
      </c>
      <c r="G5197" s="1">
        <v>59.17976153</v>
      </c>
      <c r="H5197" s="1">
        <v>2.7145999999999999</v>
      </c>
      <c r="I5197" s="1">
        <v>8.7960999999999998E-2</v>
      </c>
      <c r="J5197" s="1">
        <v>0.35141</v>
      </c>
      <c r="K5197" s="1" t="b">
        <v>0</v>
      </c>
      <c r="L5197" s="1">
        <v>433.97843799999998</v>
      </c>
      <c r="M5197" s="1">
        <v>66.474497319999998</v>
      </c>
      <c r="N5197" s="1">
        <v>2.7067999999999999</v>
      </c>
      <c r="O5197" s="1">
        <v>0.28933999999999999</v>
      </c>
      <c r="P5197" s="1">
        <v>0.60158</v>
      </c>
      <c r="Q5197" s="1" t="b">
        <v>0</v>
      </c>
      <c r="R5197" s="1">
        <v>665.51697709999996</v>
      </c>
      <c r="S5197" s="1">
        <v>61.631070999999999</v>
      </c>
      <c r="T5197" s="1">
        <v>3.4327000000000001</v>
      </c>
      <c r="U5197" s="2">
        <v>9.3799999999999992E-12</v>
      </c>
      <c r="V5197" s="2">
        <v>1.1700000000000001E-9</v>
      </c>
      <c r="W5197" s="1" t="s">
        <v>34</v>
      </c>
      <c r="X5197" s="1" t="s">
        <v>14162</v>
      </c>
      <c r="Y5197" s="1" t="s">
        <v>14163</v>
      </c>
      <c r="Z5197" s="1" t="s">
        <v>14164</v>
      </c>
    </row>
    <row r="5198" spans="1:26" x14ac:dyDescent="0.25">
      <c r="A5198" s="1" t="s">
        <v>14165</v>
      </c>
      <c r="B5198" s="1">
        <v>5.6948275239999999</v>
      </c>
      <c r="C5198" s="1">
        <v>19.206653630000002</v>
      </c>
      <c r="D5198" s="1">
        <v>20.911387860000001</v>
      </c>
      <c r="E5198" s="1">
        <v>55.365704880000003</v>
      </c>
      <c r="F5198" s="1">
        <v>2700.8736119999999</v>
      </c>
      <c r="G5198" s="1">
        <v>496.41475589999999</v>
      </c>
      <c r="H5198" s="1">
        <v>2.4438</v>
      </c>
      <c r="I5198" s="1">
        <v>0.12683</v>
      </c>
      <c r="J5198" s="1">
        <v>0.42624000000000001</v>
      </c>
      <c r="K5198" s="1" t="b">
        <v>0</v>
      </c>
      <c r="L5198" s="1">
        <v>2970.847902</v>
      </c>
      <c r="M5198" s="1">
        <v>557.59049159999995</v>
      </c>
      <c r="N5198" s="1">
        <v>2.4136000000000002</v>
      </c>
      <c r="O5198" s="1">
        <v>0.33472000000000002</v>
      </c>
      <c r="P5198" s="1">
        <v>0.65217999999999998</v>
      </c>
      <c r="Q5198" s="1" t="b">
        <v>0</v>
      </c>
      <c r="R5198" s="1">
        <v>7267.1002040000003</v>
      </c>
      <c r="S5198" s="1">
        <v>517.00147939999999</v>
      </c>
      <c r="T5198" s="1">
        <v>3.8130999999999999</v>
      </c>
      <c r="U5198" s="1">
        <v>7.3900000000000004E-6</v>
      </c>
      <c r="V5198" s="1">
        <v>1.8592000000000001E-4</v>
      </c>
      <c r="W5198" s="1" t="s">
        <v>34</v>
      </c>
      <c r="X5198" s="1" t="s">
        <v>14162</v>
      </c>
      <c r="Y5198" s="1" t="s">
        <v>14163</v>
      </c>
      <c r="Z5198" s="1" t="s">
        <v>14164</v>
      </c>
    </row>
    <row r="5199" spans="1:26" x14ac:dyDescent="0.25">
      <c r="A5199" s="1" t="s">
        <v>14166</v>
      </c>
      <c r="B5199" s="1">
        <v>114.6821593</v>
      </c>
      <c r="C5199" s="1">
        <v>172.54336230000001</v>
      </c>
      <c r="D5199" s="1">
        <v>198.13667469999999</v>
      </c>
      <c r="E5199" s="1">
        <v>128.25511209999999</v>
      </c>
      <c r="F5199" s="1">
        <v>17397.795030000001</v>
      </c>
      <c r="G5199" s="1">
        <v>7455.1655259999998</v>
      </c>
      <c r="H5199" s="1">
        <v>1.2225999999999999</v>
      </c>
      <c r="I5199" s="1">
        <v>2.3362000000000001E-2</v>
      </c>
      <c r="J5199" s="1">
        <v>0.16336999999999999</v>
      </c>
      <c r="K5199" s="1" t="b">
        <v>0</v>
      </c>
      <c r="L5199" s="1">
        <v>19418.77736</v>
      </c>
      <c r="M5199" s="1">
        <v>8370.6113519999999</v>
      </c>
      <c r="N5199" s="1">
        <v>1.214</v>
      </c>
      <c r="O5199" s="1">
        <v>2.5972000000000001E-4</v>
      </c>
      <c r="P5199" s="1">
        <v>4.1064999999999999E-3</v>
      </c>
      <c r="Q5199" s="1" t="s">
        <v>34</v>
      </c>
      <c r="R5199" s="1">
        <v>12185.45485</v>
      </c>
      <c r="S5199" s="1">
        <v>7750.7314939999997</v>
      </c>
      <c r="T5199" s="1">
        <v>0.65276000000000001</v>
      </c>
      <c r="U5199" s="1">
        <v>0.13472000000000001</v>
      </c>
      <c r="V5199" s="1">
        <v>0.43407000000000001</v>
      </c>
      <c r="W5199" s="1" t="b">
        <v>0</v>
      </c>
      <c r="X5199" s="1" t="s">
        <v>14167</v>
      </c>
      <c r="Y5199" s="1" t="s">
        <v>14168</v>
      </c>
      <c r="Z5199" s="1" t="s">
        <v>14169</v>
      </c>
    </row>
    <row r="5200" spans="1:26" x14ac:dyDescent="0.25">
      <c r="A5200" s="1" t="s">
        <v>14170</v>
      </c>
      <c r="B5200" s="1">
        <v>113.3885009</v>
      </c>
      <c r="C5200" s="1">
        <v>313.5447178</v>
      </c>
      <c r="D5200" s="1">
        <v>370.83219810000003</v>
      </c>
      <c r="E5200" s="1">
        <v>264.26862829999999</v>
      </c>
      <c r="F5200" s="1">
        <v>17897.980299999999</v>
      </c>
      <c r="G5200" s="1">
        <v>4172.5264470000002</v>
      </c>
      <c r="H5200" s="1">
        <v>2.1008</v>
      </c>
      <c r="I5200" s="1">
        <v>1.0529E-4</v>
      </c>
      <c r="J5200" s="1">
        <v>3.9956000000000002E-3</v>
      </c>
      <c r="K5200" s="1" t="s">
        <v>34</v>
      </c>
      <c r="L5200" s="1">
        <v>20795.820749999999</v>
      </c>
      <c r="M5200" s="1">
        <v>4686.1032859999996</v>
      </c>
      <c r="N5200" s="1">
        <v>2.1497999999999999</v>
      </c>
      <c r="O5200" s="2">
        <v>4.1200000000000002E-10</v>
      </c>
      <c r="P5200" s="2">
        <v>4.9600000000000001E-8</v>
      </c>
      <c r="Q5200" s="1" t="s">
        <v>34</v>
      </c>
      <c r="R5200" s="1">
        <v>14319.94961</v>
      </c>
      <c r="S5200" s="1">
        <v>4343.6173900000003</v>
      </c>
      <c r="T5200" s="1">
        <v>1.7211000000000001</v>
      </c>
      <c r="U5200" s="1">
        <v>3.0099E-4</v>
      </c>
      <c r="V5200" s="1">
        <v>4.2842000000000002E-3</v>
      </c>
      <c r="W5200" s="1" t="s">
        <v>34</v>
      </c>
      <c r="X5200" s="1" t="s">
        <v>582</v>
      </c>
      <c r="Y5200" s="1" t="s">
        <v>583</v>
      </c>
      <c r="Z5200" s="1" t="s">
        <v>584</v>
      </c>
    </row>
    <row r="5201" spans="1:26" x14ac:dyDescent="0.25">
      <c r="A5201" s="1" t="s">
        <v>14171</v>
      </c>
      <c r="B5201" s="1">
        <v>7.0867004370000002</v>
      </c>
      <c r="C5201" s="1">
        <v>5.0256655920000002</v>
      </c>
      <c r="D5201" s="1">
        <v>2.4634275090000002</v>
      </c>
      <c r="E5201" s="1">
        <v>0.49449895599999999</v>
      </c>
      <c r="F5201" s="1">
        <v>192.2411979</v>
      </c>
      <c r="G5201" s="1">
        <v>151.00889710000001</v>
      </c>
      <c r="H5201" s="1">
        <v>0.34827999999999998</v>
      </c>
      <c r="I5201" s="1">
        <v>0.97284999999999999</v>
      </c>
      <c r="J5201" s="1">
        <v>1</v>
      </c>
      <c r="K5201" s="1" t="b">
        <v>0</v>
      </c>
      <c r="L5201" s="1">
        <v>77.868771530000004</v>
      </c>
      <c r="M5201" s="1">
        <v>169.66525390000001</v>
      </c>
      <c r="N5201" s="1">
        <v>-1.1235999999999999</v>
      </c>
      <c r="O5201" s="1">
        <v>0.13564999999999999</v>
      </c>
      <c r="P5201" s="1">
        <v>0.38274999999999998</v>
      </c>
      <c r="Q5201" s="1" t="b">
        <v>0</v>
      </c>
      <c r="R5201" s="1">
        <v>14.431813760000001</v>
      </c>
      <c r="S5201" s="1">
        <v>157.85133819999999</v>
      </c>
      <c r="T5201" s="1">
        <v>-3.4512</v>
      </c>
      <c r="U5201" s="1">
        <v>3.3303E-3</v>
      </c>
      <c r="V5201" s="1">
        <v>2.9857999999999999E-2</v>
      </c>
      <c r="W5201" s="1" t="s">
        <v>27</v>
      </c>
      <c r="X5201" s="1" t="s">
        <v>14096</v>
      </c>
      <c r="Y5201" s="1" t="s">
        <v>14097</v>
      </c>
      <c r="Z5201" s="1" t="s">
        <v>14098</v>
      </c>
    </row>
    <row r="5202" spans="1:26" x14ac:dyDescent="0.25">
      <c r="A5202" s="1" t="s">
        <v>14172</v>
      </c>
      <c r="B5202" s="1">
        <v>19.939808880000001</v>
      </c>
      <c r="C5202" s="1">
        <v>2.7123441399999999</v>
      </c>
      <c r="D5202" s="1">
        <v>4.2483479209999997</v>
      </c>
      <c r="E5202" s="1">
        <v>4.7729926579999997</v>
      </c>
      <c r="F5202" s="1">
        <v>225.5043149</v>
      </c>
      <c r="G5202" s="1">
        <v>1157.362384</v>
      </c>
      <c r="H5202" s="1">
        <v>-2.3595999999999999</v>
      </c>
      <c r="I5202" s="1">
        <v>3.9400000000000002E-5</v>
      </c>
      <c r="J5202" s="1">
        <v>1.9277999999999999E-3</v>
      </c>
      <c r="K5202" s="1" t="s">
        <v>27</v>
      </c>
      <c r="L5202" s="1">
        <v>359.76121640000002</v>
      </c>
      <c r="M5202" s="1">
        <v>1299.9029929999999</v>
      </c>
      <c r="N5202" s="1">
        <v>-1.8532999999999999</v>
      </c>
      <c r="O5202" s="1">
        <v>3.1300000000000001E-7</v>
      </c>
      <c r="P5202" s="1">
        <v>1.5800000000000001E-5</v>
      </c>
      <c r="Q5202" s="1" t="s">
        <v>27</v>
      </c>
      <c r="R5202" s="1">
        <v>402.93816420000002</v>
      </c>
      <c r="S5202" s="1">
        <v>1204.4779779999999</v>
      </c>
      <c r="T5202" s="1">
        <v>-1.5798000000000001</v>
      </c>
      <c r="U5202" s="1">
        <v>1.7159E-4</v>
      </c>
      <c r="V5202" s="1">
        <v>2.6800000000000001E-3</v>
      </c>
      <c r="W5202" s="1" t="s">
        <v>27</v>
      </c>
      <c r="X5202" s="1" t="s">
        <v>14173</v>
      </c>
      <c r="Y5202" s="1" t="s">
        <v>14174</v>
      </c>
      <c r="Z5202" s="1" t="s">
        <v>14175</v>
      </c>
    </row>
    <row r="5203" spans="1:26" x14ac:dyDescent="0.25">
      <c r="A5203" s="1" t="s">
        <v>14176</v>
      </c>
      <c r="B5203" s="1">
        <v>23.791693420000001</v>
      </c>
      <c r="C5203" s="1">
        <v>1.086658519</v>
      </c>
      <c r="D5203" s="1">
        <v>4.2063052900000004</v>
      </c>
      <c r="E5203" s="1">
        <v>7.8016245250000003</v>
      </c>
      <c r="F5203" s="1">
        <v>115.0185003</v>
      </c>
      <c r="G5203" s="1">
        <v>1883.5065790000001</v>
      </c>
      <c r="H5203" s="1">
        <v>-4.0335000000000001</v>
      </c>
      <c r="I5203" s="2">
        <v>2.82E-11</v>
      </c>
      <c r="J5203" s="2">
        <v>3.0199999999999999E-8</v>
      </c>
      <c r="K5203" s="1" t="s">
        <v>27</v>
      </c>
      <c r="L5203" s="1">
        <v>467.94572190000002</v>
      </c>
      <c r="M5203" s="1">
        <v>2115.7975919999999</v>
      </c>
      <c r="N5203" s="1">
        <v>-2.1768000000000001</v>
      </c>
      <c r="O5203" s="1">
        <v>3.14E-6</v>
      </c>
      <c r="P5203" s="1">
        <v>1.1208E-4</v>
      </c>
      <c r="Q5203" s="1" t="s">
        <v>27</v>
      </c>
      <c r="R5203" s="1">
        <v>852.20506999999998</v>
      </c>
      <c r="S5203" s="1">
        <v>1962.0050530000001</v>
      </c>
      <c r="T5203" s="1">
        <v>-1.2031000000000001</v>
      </c>
      <c r="U5203" s="1">
        <v>0.11267000000000001</v>
      </c>
      <c r="V5203" s="1">
        <v>0.38869999999999999</v>
      </c>
      <c r="W5203" s="1" t="b">
        <v>0</v>
      </c>
      <c r="X5203" s="1" t="s">
        <v>9753</v>
      </c>
      <c r="Y5203" s="1" t="s">
        <v>9754</v>
      </c>
      <c r="Z5203" s="1" t="s">
        <v>9755</v>
      </c>
    </row>
    <row r="5204" spans="1:26" x14ac:dyDescent="0.25">
      <c r="A5204" s="1" t="s">
        <v>14177</v>
      </c>
      <c r="B5204" s="1">
        <v>64.233631599999995</v>
      </c>
      <c r="C5204" s="1">
        <v>11.333205899999999</v>
      </c>
      <c r="D5204" s="1">
        <v>15.054287199999999</v>
      </c>
      <c r="E5204" s="1">
        <v>8.9026235230000008</v>
      </c>
      <c r="F5204" s="1">
        <v>1117.53467</v>
      </c>
      <c r="G5204" s="1">
        <v>4351.3583920000001</v>
      </c>
      <c r="H5204" s="1">
        <v>-1.9611000000000001</v>
      </c>
      <c r="I5204" s="1">
        <v>3.9874000000000002E-4</v>
      </c>
      <c r="J5204" s="1">
        <v>1.0677000000000001E-2</v>
      </c>
      <c r="K5204" s="1" t="s">
        <v>27</v>
      </c>
      <c r="L5204" s="1">
        <v>1496.349829</v>
      </c>
      <c r="M5204" s="1">
        <v>4885.6996449999997</v>
      </c>
      <c r="N5204" s="1">
        <v>-1.7071000000000001</v>
      </c>
      <c r="O5204" s="1">
        <v>2.1149E-4</v>
      </c>
      <c r="P5204" s="1">
        <v>3.5244E-3</v>
      </c>
      <c r="Q5204" s="1" t="s">
        <v>27</v>
      </c>
      <c r="R5204" s="1">
        <v>857.20288440000002</v>
      </c>
      <c r="S5204" s="1">
        <v>4530.2789810000004</v>
      </c>
      <c r="T5204" s="1">
        <v>-2.4018999999999999</v>
      </c>
      <c r="U5204" s="1">
        <v>1.64E-6</v>
      </c>
      <c r="V5204" s="1">
        <v>5.02E-5</v>
      </c>
      <c r="W5204" s="1" t="s">
        <v>27</v>
      </c>
      <c r="X5204" s="1" t="s">
        <v>14178</v>
      </c>
      <c r="Y5204" s="1" t="s">
        <v>14179</v>
      </c>
      <c r="Z5204" s="1" t="s">
        <v>14180</v>
      </c>
    </row>
    <row r="5205" spans="1:26" x14ac:dyDescent="0.25">
      <c r="A5205" s="1" t="s">
        <v>14181</v>
      </c>
      <c r="B5205" s="1">
        <v>59.100409089999999</v>
      </c>
      <c r="C5205" s="1">
        <v>14.06216083</v>
      </c>
      <c r="D5205" s="1">
        <v>21.344680579999999</v>
      </c>
      <c r="E5205" s="1">
        <v>23.793942609999998</v>
      </c>
      <c r="F5205" s="1">
        <v>459.41849560000003</v>
      </c>
      <c r="G5205" s="1">
        <v>1298.344914</v>
      </c>
      <c r="H5205" s="1">
        <v>-1.4987999999999999</v>
      </c>
      <c r="I5205" s="1">
        <v>7.0771000000000002E-3</v>
      </c>
      <c r="J5205" s="1">
        <v>7.6627000000000001E-2</v>
      </c>
      <c r="K5205" s="1" t="b">
        <v>0</v>
      </c>
      <c r="L5205" s="1">
        <v>694.74282819999996</v>
      </c>
      <c r="M5205" s="1">
        <v>1458.0470889999999</v>
      </c>
      <c r="N5205" s="1">
        <v>-1.0694999999999999</v>
      </c>
      <c r="O5205" s="1">
        <v>2.0793000000000001E-3</v>
      </c>
      <c r="P5205" s="1">
        <v>2.0671999999999999E-2</v>
      </c>
      <c r="Q5205" s="1" t="s">
        <v>27</v>
      </c>
      <c r="R5205" s="1">
        <v>753.92187000000001</v>
      </c>
      <c r="S5205" s="1">
        <v>1351.2079289999999</v>
      </c>
      <c r="T5205" s="1">
        <v>-0.84175999999999995</v>
      </c>
      <c r="U5205" s="1">
        <v>4.9112999999999997E-2</v>
      </c>
      <c r="V5205" s="1">
        <v>0.22342999999999999</v>
      </c>
      <c r="W5205" s="1" t="b">
        <v>0</v>
      </c>
      <c r="X5205" s="1" t="s">
        <v>14182</v>
      </c>
      <c r="Y5205" s="1" t="s">
        <v>14183</v>
      </c>
      <c r="Z5205" s="1" t="s">
        <v>14184</v>
      </c>
    </row>
    <row r="5206" spans="1:26" x14ac:dyDescent="0.25">
      <c r="A5206" s="1" t="s">
        <v>14185</v>
      </c>
      <c r="B5206" s="1">
        <v>4.9077566109999999</v>
      </c>
      <c r="C5206" s="1">
        <v>7.5174083520000003</v>
      </c>
      <c r="D5206" s="1">
        <v>7.2840205979999997</v>
      </c>
      <c r="E5206" s="1">
        <v>7.5714267529999999</v>
      </c>
      <c r="F5206" s="1">
        <v>1340.196189</v>
      </c>
      <c r="G5206" s="1">
        <v>531.09821109999996</v>
      </c>
      <c r="H5206" s="1">
        <v>1.3353999999999999</v>
      </c>
      <c r="I5206" s="1">
        <v>8.6354E-2</v>
      </c>
      <c r="J5206" s="1">
        <v>0.34752</v>
      </c>
      <c r="K5206" s="1" t="b">
        <v>0</v>
      </c>
      <c r="L5206" s="1">
        <v>1201.2220620000001</v>
      </c>
      <c r="M5206" s="1">
        <v>596.54078979999997</v>
      </c>
      <c r="N5206" s="1">
        <v>1.0098</v>
      </c>
      <c r="O5206" s="1">
        <v>4.4907999999999997E-3</v>
      </c>
      <c r="P5206" s="1">
        <v>3.6602999999999997E-2</v>
      </c>
      <c r="Q5206" s="1" t="s">
        <v>34</v>
      </c>
      <c r="R5206" s="1">
        <v>1216.986838</v>
      </c>
      <c r="S5206" s="1">
        <v>553.50247630000001</v>
      </c>
      <c r="T5206" s="1">
        <v>1.1367</v>
      </c>
      <c r="U5206" s="1">
        <v>9.2744999999999998E-3</v>
      </c>
      <c r="V5206" s="1">
        <v>6.5993999999999997E-2</v>
      </c>
      <c r="W5206" s="1" t="b">
        <v>0</v>
      </c>
      <c r="X5206" s="1" t="s">
        <v>32</v>
      </c>
      <c r="Y5206" s="1" t="s">
        <v>32</v>
      </c>
      <c r="Z5206" s="1">
        <v>0</v>
      </c>
    </row>
    <row r="5207" spans="1:26" x14ac:dyDescent="0.25">
      <c r="A5207" s="1" t="s">
        <v>14186</v>
      </c>
      <c r="B5207" s="1">
        <v>4.0999670500000001</v>
      </c>
      <c r="C5207" s="1">
        <v>2.5911391199999998</v>
      </c>
      <c r="D5207" s="1">
        <v>1.50285237</v>
      </c>
      <c r="E5207" s="1">
        <v>0.84592090399999997</v>
      </c>
      <c r="F5207" s="1">
        <v>60.658171629999998</v>
      </c>
      <c r="G5207" s="1">
        <v>58.523239070000002</v>
      </c>
      <c r="H5207" s="1">
        <v>5.1692000000000002E-2</v>
      </c>
      <c r="I5207" s="1">
        <v>0.92769000000000001</v>
      </c>
      <c r="J5207" s="1">
        <v>1</v>
      </c>
      <c r="K5207" s="1" t="b">
        <v>0</v>
      </c>
      <c r="L5207" s="1">
        <v>30.968501979999999</v>
      </c>
      <c r="M5207" s="1">
        <v>65.725609559999995</v>
      </c>
      <c r="N5207" s="1">
        <v>-1.0857000000000001</v>
      </c>
      <c r="O5207" s="1">
        <v>7.3522000000000004E-2</v>
      </c>
      <c r="P5207" s="1">
        <v>0.25708999999999999</v>
      </c>
      <c r="Q5207" s="1" t="b">
        <v>0</v>
      </c>
      <c r="R5207" s="1">
        <v>17.944080020000001</v>
      </c>
      <c r="S5207" s="1">
        <v>60.834982910000001</v>
      </c>
      <c r="T5207" s="1">
        <v>-1.7614000000000001</v>
      </c>
      <c r="U5207" s="1">
        <v>6.1822999999999999E-3</v>
      </c>
      <c r="V5207" s="1">
        <v>4.8434999999999999E-2</v>
      </c>
      <c r="W5207" s="1" t="s">
        <v>27</v>
      </c>
      <c r="X5207" s="1" t="s">
        <v>14187</v>
      </c>
      <c r="Y5207" s="1" t="s">
        <v>14188</v>
      </c>
      <c r="Z5207" s="1" t="s">
        <v>14189</v>
      </c>
    </row>
    <row r="5208" spans="1:26" x14ac:dyDescent="0.25">
      <c r="A5208" s="1" t="s">
        <v>14190</v>
      </c>
      <c r="B5208" s="1">
        <v>0.48419958400000002</v>
      </c>
      <c r="C5208" s="1">
        <v>5.9788213E-2</v>
      </c>
      <c r="D5208" s="1">
        <v>5.9512706999999998E-2</v>
      </c>
      <c r="E5208" s="1">
        <v>5.5461282000000001E-2</v>
      </c>
      <c r="F5208" s="1">
        <v>6.772793793</v>
      </c>
      <c r="G5208" s="1">
        <v>33.87184774</v>
      </c>
      <c r="H5208" s="1">
        <v>-2.3222999999999998</v>
      </c>
      <c r="I5208" s="1">
        <v>1.047E-2</v>
      </c>
      <c r="J5208" s="1">
        <v>9.9211999999999995E-2</v>
      </c>
      <c r="K5208" s="1" t="b">
        <v>0</v>
      </c>
      <c r="L5208" s="1">
        <v>5.810978091</v>
      </c>
      <c r="M5208" s="1">
        <v>38.046094140000001</v>
      </c>
      <c r="N5208" s="1">
        <v>-2.7109000000000001</v>
      </c>
      <c r="O5208" s="1">
        <v>1.4011E-3</v>
      </c>
      <c r="P5208" s="1">
        <v>1.5402000000000001E-2</v>
      </c>
      <c r="Q5208" s="1" t="s">
        <v>27</v>
      </c>
      <c r="R5208" s="1">
        <v>5.8235695920000001</v>
      </c>
      <c r="S5208" s="1">
        <v>35.27029855</v>
      </c>
      <c r="T5208" s="1">
        <v>-2.5985</v>
      </c>
      <c r="U5208" s="1">
        <v>2.4889999999999999E-3</v>
      </c>
      <c r="V5208" s="1">
        <v>2.3535E-2</v>
      </c>
      <c r="W5208" s="1" t="s">
        <v>27</v>
      </c>
      <c r="X5208" s="1" t="s">
        <v>14191</v>
      </c>
      <c r="Y5208" s="1" t="s">
        <v>14192</v>
      </c>
      <c r="Z5208" s="1" t="s">
        <v>14193</v>
      </c>
    </row>
    <row r="5209" spans="1:26" x14ac:dyDescent="0.25">
      <c r="A5209" s="1" t="s">
        <v>14194</v>
      </c>
      <c r="B5209" s="1">
        <v>32.260922239999999</v>
      </c>
      <c r="C5209" s="1">
        <v>14.78814049</v>
      </c>
      <c r="D5209" s="1">
        <v>11.893748</v>
      </c>
      <c r="E5209" s="1">
        <v>7.2350051510000002</v>
      </c>
      <c r="F5209" s="1">
        <v>2575.1919739999998</v>
      </c>
      <c r="G5209" s="1">
        <v>3830.3753059999999</v>
      </c>
      <c r="H5209" s="1">
        <v>-0.57281000000000004</v>
      </c>
      <c r="I5209" s="1">
        <v>0.30664000000000002</v>
      </c>
      <c r="J5209" s="1">
        <v>0.66259000000000001</v>
      </c>
      <c r="K5209" s="1" t="b">
        <v>0</v>
      </c>
      <c r="L5209" s="1">
        <v>2099.7787910000002</v>
      </c>
      <c r="M5209" s="1">
        <v>4303.3539069999997</v>
      </c>
      <c r="N5209" s="1">
        <v>-1.0351999999999999</v>
      </c>
      <c r="O5209" s="1">
        <v>1.7565999999999998E-2</v>
      </c>
      <c r="P5209" s="1">
        <v>9.7484000000000001E-2</v>
      </c>
      <c r="Q5209" s="1" t="b">
        <v>0</v>
      </c>
      <c r="R5209" s="1">
        <v>1216.8030799999999</v>
      </c>
      <c r="S5209" s="1">
        <v>3995.648005</v>
      </c>
      <c r="T5209" s="1">
        <v>-1.7153</v>
      </c>
      <c r="U5209" s="1">
        <v>8.8232999999999996E-4</v>
      </c>
      <c r="V5209" s="1">
        <v>1.0281E-2</v>
      </c>
      <c r="W5209" s="1" t="s">
        <v>27</v>
      </c>
      <c r="X5209" s="1" t="s">
        <v>14195</v>
      </c>
      <c r="Y5209" s="1" t="s">
        <v>14196</v>
      </c>
      <c r="Z5209" s="1" t="s">
        <v>14197</v>
      </c>
    </row>
    <row r="5210" spans="1:26" x14ac:dyDescent="0.25">
      <c r="A5210" s="1" t="s">
        <v>14198</v>
      </c>
      <c r="B5210" s="1">
        <v>29.391309360000001</v>
      </c>
      <c r="C5210" s="1">
        <v>6.942517949</v>
      </c>
      <c r="D5210" s="1">
        <v>10.386329720000001</v>
      </c>
      <c r="E5210" s="1">
        <v>9.1790789989999997</v>
      </c>
      <c r="F5210" s="1">
        <v>580.30529090000005</v>
      </c>
      <c r="G5210" s="1">
        <v>1650.343316</v>
      </c>
      <c r="H5210" s="1">
        <v>-1.5079</v>
      </c>
      <c r="I5210" s="1">
        <v>6.0859E-3</v>
      </c>
      <c r="J5210" s="1">
        <v>6.9641999999999996E-2</v>
      </c>
      <c r="K5210" s="1" t="b">
        <v>0</v>
      </c>
      <c r="L5210" s="1">
        <v>861.57143159999998</v>
      </c>
      <c r="M5210" s="1">
        <v>1853.4249620000001</v>
      </c>
      <c r="N5210" s="1">
        <v>-1.1052</v>
      </c>
      <c r="O5210" s="1">
        <v>1.5367E-3</v>
      </c>
      <c r="P5210" s="1">
        <v>1.651E-2</v>
      </c>
      <c r="Q5210" s="1" t="s">
        <v>27</v>
      </c>
      <c r="R5210" s="1">
        <v>749.5953452</v>
      </c>
      <c r="S5210" s="1">
        <v>1716.6295640000001</v>
      </c>
      <c r="T5210" s="1">
        <v>-1.1954</v>
      </c>
      <c r="U5210" s="1">
        <v>3.6736E-3</v>
      </c>
      <c r="V5210" s="1">
        <v>3.2266999999999997E-2</v>
      </c>
      <c r="W5210" s="1" t="s">
        <v>27</v>
      </c>
      <c r="X5210" s="1" t="s">
        <v>14173</v>
      </c>
      <c r="Y5210" s="1" t="s">
        <v>14174</v>
      </c>
      <c r="Z5210" s="1" t="s">
        <v>14175</v>
      </c>
    </row>
    <row r="5211" spans="1:26" x14ac:dyDescent="0.25">
      <c r="A5211" s="1" t="s">
        <v>14199</v>
      </c>
      <c r="B5211" s="1">
        <v>126.6158246</v>
      </c>
      <c r="C5211" s="1">
        <v>88.532246319999999</v>
      </c>
      <c r="D5211" s="1">
        <v>96.706109159999997</v>
      </c>
      <c r="E5211" s="1">
        <v>26.213124270000002</v>
      </c>
      <c r="F5211" s="1">
        <v>5481.0946489999997</v>
      </c>
      <c r="G5211" s="1">
        <v>5699.3365270000004</v>
      </c>
      <c r="H5211" s="1">
        <v>-5.6329999999999998E-2</v>
      </c>
      <c r="I5211" s="1">
        <v>0.89136000000000004</v>
      </c>
      <c r="J5211" s="1">
        <v>1</v>
      </c>
      <c r="K5211" s="1" t="b">
        <v>0</v>
      </c>
      <c r="L5211" s="1">
        <v>6400.553422</v>
      </c>
      <c r="M5211" s="1">
        <v>6403.176743</v>
      </c>
      <c r="N5211" s="1">
        <v>-5.9117999999999996E-4</v>
      </c>
      <c r="O5211" s="1">
        <v>0.87910999999999995</v>
      </c>
      <c r="P5211" s="1">
        <v>1</v>
      </c>
      <c r="Q5211" s="1" t="b">
        <v>0</v>
      </c>
      <c r="R5211" s="1">
        <v>1713.528294</v>
      </c>
      <c r="S5211" s="1">
        <v>5933.7700770000001</v>
      </c>
      <c r="T5211" s="1">
        <v>-1.792</v>
      </c>
      <c r="U5211" s="1">
        <v>4.3702999999999997E-3</v>
      </c>
      <c r="V5211" s="1">
        <v>3.6851000000000002E-2</v>
      </c>
      <c r="W5211" s="1" t="s">
        <v>27</v>
      </c>
      <c r="X5211" s="1" t="s">
        <v>14200</v>
      </c>
      <c r="Y5211" s="1" t="s">
        <v>14201</v>
      </c>
      <c r="Z5211" s="1" t="s">
        <v>14202</v>
      </c>
    </row>
    <row r="5212" spans="1:26" x14ac:dyDescent="0.25">
      <c r="A5212" s="1" t="s">
        <v>14203</v>
      </c>
      <c r="B5212" s="1">
        <v>7.5679197159999996</v>
      </c>
      <c r="C5212" s="1">
        <v>13.80045896</v>
      </c>
      <c r="D5212" s="1">
        <v>23.968755829999999</v>
      </c>
      <c r="E5212" s="1">
        <v>13.74425544</v>
      </c>
      <c r="F5212" s="1">
        <v>223.90246060000001</v>
      </c>
      <c r="G5212" s="1">
        <v>90.930619010000001</v>
      </c>
      <c r="H5212" s="1">
        <v>1.3</v>
      </c>
      <c r="I5212" s="1">
        <v>0.28045999999999999</v>
      </c>
      <c r="J5212" s="1">
        <v>0.63532</v>
      </c>
      <c r="K5212" s="1" t="b">
        <v>0</v>
      </c>
      <c r="L5212" s="1">
        <v>434.87844109999997</v>
      </c>
      <c r="M5212" s="1">
        <v>102.1650619</v>
      </c>
      <c r="N5212" s="1">
        <v>2.0897000000000001</v>
      </c>
      <c r="O5212" s="1">
        <v>9.2999999999999999E-8</v>
      </c>
      <c r="P5212" s="1">
        <v>5.57E-6</v>
      </c>
      <c r="Q5212" s="1" t="s">
        <v>34</v>
      </c>
      <c r="R5212" s="1">
        <v>237.6118213</v>
      </c>
      <c r="S5212" s="1">
        <v>94.921241260000002</v>
      </c>
      <c r="T5212" s="1">
        <v>1.3238000000000001</v>
      </c>
      <c r="U5212" s="1">
        <v>1.3892E-2</v>
      </c>
      <c r="V5212" s="1">
        <v>8.9719999999999994E-2</v>
      </c>
      <c r="W5212" s="1" t="b">
        <v>0</v>
      </c>
      <c r="X5212" s="1" t="s">
        <v>32</v>
      </c>
      <c r="Y5212" s="1" t="s">
        <v>32</v>
      </c>
      <c r="Z5212" s="1">
        <v>0</v>
      </c>
    </row>
    <row r="5213" spans="1:26" x14ac:dyDescent="0.25">
      <c r="A5213" s="1" t="s">
        <v>14204</v>
      </c>
      <c r="B5213" s="1">
        <v>178.21671739999999</v>
      </c>
      <c r="C5213" s="1">
        <v>301.0603926</v>
      </c>
      <c r="D5213" s="1">
        <v>507.34183719999999</v>
      </c>
      <c r="E5213" s="1">
        <v>284.07775950000001</v>
      </c>
      <c r="F5213" s="1">
        <v>17088.463879999999</v>
      </c>
      <c r="G5213" s="1">
        <v>7097.2484670000003</v>
      </c>
      <c r="H5213" s="1">
        <v>1.2677</v>
      </c>
      <c r="I5213" s="1">
        <v>8.5670999999999997E-2</v>
      </c>
      <c r="J5213" s="1">
        <v>0.34610999999999997</v>
      </c>
      <c r="K5213" s="1" t="b">
        <v>0</v>
      </c>
      <c r="L5213" s="1">
        <v>30432.499360000002</v>
      </c>
      <c r="M5213" s="1">
        <v>7971.9398849999998</v>
      </c>
      <c r="N5213" s="1">
        <v>1.9326000000000001</v>
      </c>
      <c r="O5213" s="1">
        <v>1.0999999999999999E-8</v>
      </c>
      <c r="P5213" s="1">
        <v>8.8100000000000001E-7</v>
      </c>
      <c r="Q5213" s="1" t="s">
        <v>34</v>
      </c>
      <c r="R5213" s="1">
        <v>16484.871469999998</v>
      </c>
      <c r="S5213" s="1">
        <v>7396.4769779999997</v>
      </c>
      <c r="T5213" s="1">
        <v>1.1561999999999999</v>
      </c>
      <c r="U5213" s="1">
        <v>4.0861999999999999E-3</v>
      </c>
      <c r="V5213" s="1">
        <v>3.4979999999999997E-2</v>
      </c>
      <c r="W5213" s="1" t="s">
        <v>34</v>
      </c>
      <c r="X5213" s="1" t="s">
        <v>5056</v>
      </c>
      <c r="Y5213" s="1" t="s">
        <v>5057</v>
      </c>
      <c r="Z5213" s="1" t="s">
        <v>5058</v>
      </c>
    </row>
    <row r="5214" spans="1:26" x14ac:dyDescent="0.25">
      <c r="A5214" s="1" t="s">
        <v>14205</v>
      </c>
      <c r="B5214" s="1">
        <v>1.3020367E-2</v>
      </c>
      <c r="C5214" s="1">
        <v>0.214383879</v>
      </c>
      <c r="D5214" s="1">
        <v>3.2620155689999999</v>
      </c>
      <c r="E5214" s="1">
        <v>10.490176249999999</v>
      </c>
      <c r="F5214" s="1">
        <v>19.921148760000001</v>
      </c>
      <c r="G5214" s="1">
        <v>0.77128865999999996</v>
      </c>
      <c r="H5214" s="1">
        <v>4.6909000000000001</v>
      </c>
      <c r="I5214" s="1">
        <v>0.22689999999999999</v>
      </c>
      <c r="J5214" s="1">
        <v>0.57184999999999997</v>
      </c>
      <c r="K5214" s="1" t="b">
        <v>0</v>
      </c>
      <c r="L5214" s="1">
        <v>317.32576690000002</v>
      </c>
      <c r="M5214" s="1">
        <v>0.867242917</v>
      </c>
      <c r="N5214" s="1">
        <v>8.5152999999999999</v>
      </c>
      <c r="O5214" s="1">
        <v>4.7926000000000003E-2</v>
      </c>
      <c r="P5214" s="1">
        <v>0.19438</v>
      </c>
      <c r="Q5214" s="1" t="b">
        <v>0</v>
      </c>
      <c r="R5214" s="1">
        <v>923.13501440000005</v>
      </c>
      <c r="S5214" s="1">
        <v>0.81263944700000001</v>
      </c>
      <c r="T5214" s="1">
        <v>10.15</v>
      </c>
      <c r="U5214" s="2">
        <v>1.1399999999999999E-13</v>
      </c>
      <c r="V5214" s="2">
        <v>2.2200000000000002E-11</v>
      </c>
      <c r="W5214" s="1" t="s">
        <v>34</v>
      </c>
      <c r="X5214" s="1" t="s">
        <v>4689</v>
      </c>
      <c r="Y5214" s="1" t="s">
        <v>4690</v>
      </c>
      <c r="Z5214" s="1">
        <v>2</v>
      </c>
    </row>
    <row r="5215" spans="1:26" x14ac:dyDescent="0.25">
      <c r="A5215" s="1" t="s">
        <v>14206</v>
      </c>
      <c r="B5215" s="1">
        <v>9.9834299999999997E-3</v>
      </c>
      <c r="C5215" s="1">
        <v>9.3045209999999996E-3</v>
      </c>
      <c r="D5215" s="1">
        <v>6.8607939000000007E-2</v>
      </c>
      <c r="E5215" s="1">
        <v>0.53062750800000003</v>
      </c>
      <c r="F5215" s="1">
        <v>0.751741463</v>
      </c>
      <c r="G5215" s="1">
        <v>0.51419243999999997</v>
      </c>
      <c r="H5215" s="1">
        <v>0.54793000000000003</v>
      </c>
      <c r="I5215" s="1">
        <v>0.96972000000000003</v>
      </c>
      <c r="J5215" s="1">
        <v>1</v>
      </c>
      <c r="K5215" s="1" t="b">
        <v>0</v>
      </c>
      <c r="L5215" s="1">
        <v>5.9013699129999999</v>
      </c>
      <c r="M5215" s="1">
        <v>0.57816194499999995</v>
      </c>
      <c r="N5215" s="1">
        <v>3.3515000000000001</v>
      </c>
      <c r="O5215" s="1">
        <v>0.44345000000000001</v>
      </c>
      <c r="P5215" s="1">
        <v>0.75743000000000005</v>
      </c>
      <c r="Q5215" s="1" t="b">
        <v>0</v>
      </c>
      <c r="R5215" s="1">
        <v>42.015069949999997</v>
      </c>
      <c r="S5215" s="1">
        <v>0.54175963100000002</v>
      </c>
      <c r="T5215" s="1">
        <v>6.2770999999999999</v>
      </c>
      <c r="U5215" s="1">
        <v>2.1294E-3</v>
      </c>
      <c r="V5215" s="1">
        <v>2.0833999999999998E-2</v>
      </c>
      <c r="W5215" s="1" t="s">
        <v>34</v>
      </c>
      <c r="X5215" s="1" t="s">
        <v>4689</v>
      </c>
      <c r="Y5215" s="1" t="s">
        <v>4690</v>
      </c>
      <c r="Z5215" s="1">
        <v>2</v>
      </c>
    </row>
    <row r="5216" spans="1:26" x14ac:dyDescent="0.25">
      <c r="A5216" s="1" t="s">
        <v>14207</v>
      </c>
      <c r="B5216" s="1">
        <v>8.0259131230000005</v>
      </c>
      <c r="C5216" s="1">
        <v>2.5350143379999999</v>
      </c>
      <c r="D5216" s="1">
        <v>6.2226876280000001</v>
      </c>
      <c r="E5216" s="1">
        <v>15.705995079999999</v>
      </c>
      <c r="F5216" s="1">
        <v>174.34339069999999</v>
      </c>
      <c r="G5216" s="1">
        <v>353.51798830000001</v>
      </c>
      <c r="H5216" s="1">
        <v>-1.0199</v>
      </c>
      <c r="I5216" s="1">
        <v>9.4505000000000006E-2</v>
      </c>
      <c r="J5216" s="1">
        <v>0.36456</v>
      </c>
      <c r="K5216" s="1" t="b">
        <v>0</v>
      </c>
      <c r="L5216" s="1">
        <v>423.49972960000002</v>
      </c>
      <c r="M5216" s="1">
        <v>396.91097889999998</v>
      </c>
      <c r="N5216" s="1">
        <v>9.3546000000000004E-2</v>
      </c>
      <c r="O5216" s="1">
        <v>0.96877999999999997</v>
      </c>
      <c r="P5216" s="1">
        <v>1</v>
      </c>
      <c r="Q5216" s="1" t="b">
        <v>0</v>
      </c>
      <c r="R5216" s="1">
        <v>1016.60203</v>
      </c>
      <c r="S5216" s="1">
        <v>367.69186660000003</v>
      </c>
      <c r="T5216" s="1">
        <v>1.4672000000000001</v>
      </c>
      <c r="U5216" s="1">
        <v>6.0669000000000001E-4</v>
      </c>
      <c r="V5216" s="1">
        <v>7.5710999999999999E-3</v>
      </c>
      <c r="W5216" s="1" t="s">
        <v>34</v>
      </c>
      <c r="X5216" s="1" t="s">
        <v>3956</v>
      </c>
      <c r="Y5216" s="1" t="s">
        <v>3957</v>
      </c>
      <c r="Z5216" s="1" t="s">
        <v>3958</v>
      </c>
    </row>
    <row r="5217" spans="1:26" x14ac:dyDescent="0.25">
      <c r="A5217" s="1" t="s">
        <v>14208</v>
      </c>
      <c r="B5217" s="1">
        <v>5.0316331449999998</v>
      </c>
      <c r="C5217" s="1">
        <v>1.2292630490000001</v>
      </c>
      <c r="D5217" s="1">
        <v>1.302812088</v>
      </c>
      <c r="E5217" s="1">
        <v>1.020697263</v>
      </c>
      <c r="F5217" s="1">
        <v>97.685341539999996</v>
      </c>
      <c r="G5217" s="1">
        <v>284.16873650000002</v>
      </c>
      <c r="H5217" s="1">
        <v>-1.5405</v>
      </c>
      <c r="I5217" s="1">
        <v>1.0348E-2</v>
      </c>
      <c r="J5217" s="1">
        <v>9.8511000000000001E-2</v>
      </c>
      <c r="K5217" s="1" t="b">
        <v>0</v>
      </c>
      <c r="L5217" s="1">
        <v>107.1280991</v>
      </c>
      <c r="M5217" s="1">
        <v>319.15996619999999</v>
      </c>
      <c r="N5217" s="1">
        <v>-1.5749</v>
      </c>
      <c r="O5217" s="1">
        <v>2.4938E-4</v>
      </c>
      <c r="P5217" s="1">
        <v>4.0004000000000003E-3</v>
      </c>
      <c r="Q5217" s="1" t="s">
        <v>27</v>
      </c>
      <c r="R5217" s="1">
        <v>83.41884881</v>
      </c>
      <c r="S5217" s="1">
        <v>296.23645679999998</v>
      </c>
      <c r="T5217" s="1">
        <v>-1.8283</v>
      </c>
      <c r="U5217" s="1">
        <v>1.2715E-4</v>
      </c>
      <c r="V5217" s="1">
        <v>2.0931000000000001E-3</v>
      </c>
      <c r="W5217" s="1" t="s">
        <v>27</v>
      </c>
      <c r="X5217" s="1" t="s">
        <v>14209</v>
      </c>
      <c r="Y5217" s="1" t="s">
        <v>14210</v>
      </c>
      <c r="Z5217" s="1" t="s">
        <v>14211</v>
      </c>
    </row>
    <row r="5218" spans="1:26" x14ac:dyDescent="0.25">
      <c r="A5218" s="1" t="s">
        <v>14212</v>
      </c>
      <c r="B5218" s="1">
        <v>0.11619916700000001</v>
      </c>
      <c r="C5218" s="1">
        <v>0.40178894799999998</v>
      </c>
      <c r="D5218" s="1">
        <v>0.78216759400000002</v>
      </c>
      <c r="E5218" s="1">
        <v>1.715683149</v>
      </c>
      <c r="F5218" s="1">
        <v>22.129680690000001</v>
      </c>
      <c r="G5218" s="1">
        <v>4.2002159949999998</v>
      </c>
      <c r="H5218" s="1">
        <v>2.3974000000000002</v>
      </c>
      <c r="I5218" s="1">
        <v>2.0820999999999999E-2</v>
      </c>
      <c r="J5218" s="1">
        <v>0.15278</v>
      </c>
      <c r="K5218" s="1" t="b">
        <v>0</v>
      </c>
      <c r="L5218" s="1">
        <v>44.681958969999997</v>
      </c>
      <c r="M5218" s="1">
        <v>4.7209499570000002</v>
      </c>
      <c r="N5218" s="1">
        <v>3.2425000000000002</v>
      </c>
      <c r="O5218" s="1">
        <v>5.1716999999999999E-2</v>
      </c>
      <c r="P5218" s="1">
        <v>0.20477000000000001</v>
      </c>
      <c r="Q5218" s="1" t="b">
        <v>0</v>
      </c>
      <c r="R5218" s="1">
        <v>92.691309810000007</v>
      </c>
      <c r="S5218" s="1">
        <v>4.3829357509999998</v>
      </c>
      <c r="T5218" s="1">
        <v>4.4024999999999999</v>
      </c>
      <c r="U5218" s="2">
        <v>7.3499999999999996E-9</v>
      </c>
      <c r="V5218" s="1">
        <v>4.3000000000000001E-7</v>
      </c>
      <c r="W5218" s="1" t="s">
        <v>34</v>
      </c>
      <c r="X5218" s="1" t="s">
        <v>32</v>
      </c>
      <c r="Y5218" s="1" t="s">
        <v>32</v>
      </c>
      <c r="Z5218" s="1">
        <v>0</v>
      </c>
    </row>
    <row r="5219" spans="1:26" x14ac:dyDescent="0.25">
      <c r="A5219" s="1" t="s">
        <v>14213</v>
      </c>
      <c r="B5219" s="1">
        <v>1.752095907</v>
      </c>
      <c r="C5219" s="1">
        <v>0.59516297799999995</v>
      </c>
      <c r="D5219" s="1">
        <v>0.81096748399999996</v>
      </c>
      <c r="E5219" s="1">
        <v>0.50721481999999996</v>
      </c>
      <c r="F5219" s="1">
        <v>151.1205223</v>
      </c>
      <c r="G5219" s="1">
        <v>298.25633290000002</v>
      </c>
      <c r="H5219" s="1">
        <v>-0.98085</v>
      </c>
      <c r="I5219" s="1">
        <v>0.1074</v>
      </c>
      <c r="J5219" s="1">
        <v>0.39049</v>
      </c>
      <c r="K5219" s="1" t="b">
        <v>0</v>
      </c>
      <c r="L5219" s="1">
        <v>205.6014931</v>
      </c>
      <c r="M5219" s="1">
        <v>334.92190119999998</v>
      </c>
      <c r="N5219" s="1">
        <v>-0.70396999999999998</v>
      </c>
      <c r="O5219" s="1">
        <v>7.3124999999999996E-2</v>
      </c>
      <c r="P5219" s="1">
        <v>0.25616</v>
      </c>
      <c r="Q5219" s="1" t="b">
        <v>0</v>
      </c>
      <c r="R5219" s="1">
        <v>124.809032</v>
      </c>
      <c r="S5219" s="1">
        <v>310.75986899999998</v>
      </c>
      <c r="T5219" s="1">
        <v>-1.3161</v>
      </c>
      <c r="U5219" s="1">
        <v>4.7029000000000003E-3</v>
      </c>
      <c r="V5219" s="1">
        <v>3.8991999999999999E-2</v>
      </c>
      <c r="W5219" s="1" t="s">
        <v>27</v>
      </c>
      <c r="X5219" s="1" t="s">
        <v>32</v>
      </c>
      <c r="Y5219" s="1" t="s">
        <v>32</v>
      </c>
      <c r="Z5219" s="1">
        <v>0</v>
      </c>
    </row>
    <row r="5220" spans="1:26" x14ac:dyDescent="0.25">
      <c r="A5220" s="1" t="s">
        <v>14214</v>
      </c>
      <c r="B5220" s="1">
        <v>3.5465484940000001</v>
      </c>
      <c r="C5220" s="1">
        <v>0.64044678300000002</v>
      </c>
      <c r="D5220" s="1">
        <v>0.73805779800000004</v>
      </c>
      <c r="E5220" s="1">
        <v>0.34237015599999998</v>
      </c>
      <c r="F5220" s="1">
        <v>28.692424970000001</v>
      </c>
      <c r="G5220" s="1">
        <v>117.1618304</v>
      </c>
      <c r="H5220" s="1">
        <v>-2.0297999999999998</v>
      </c>
      <c r="I5220" s="1">
        <v>3.9788000000000002E-3</v>
      </c>
      <c r="J5220" s="1">
        <v>5.2728999999999998E-2</v>
      </c>
      <c r="K5220" s="1" t="b">
        <v>0</v>
      </c>
      <c r="L5220" s="1">
        <v>35.57454353</v>
      </c>
      <c r="M5220" s="1">
        <v>131.53977280000001</v>
      </c>
      <c r="N5220" s="1">
        <v>-1.8866000000000001</v>
      </c>
      <c r="O5220" s="1">
        <v>9.6469999999999998E-4</v>
      </c>
      <c r="P5220" s="1">
        <v>1.1508000000000001E-2</v>
      </c>
      <c r="Q5220" s="1" t="s">
        <v>27</v>
      </c>
      <c r="R5220" s="1">
        <v>15.76934711</v>
      </c>
      <c r="S5220" s="1">
        <v>121.9745534</v>
      </c>
      <c r="T5220" s="1">
        <v>-2.9514</v>
      </c>
      <c r="U5220" s="1">
        <v>1.4399999999999999E-5</v>
      </c>
      <c r="V5220" s="1">
        <v>3.3091000000000001E-4</v>
      </c>
      <c r="W5220" s="1" t="s">
        <v>27</v>
      </c>
      <c r="X5220" s="1" t="s">
        <v>32</v>
      </c>
      <c r="Y5220" s="1" t="s">
        <v>32</v>
      </c>
      <c r="Z5220" s="1">
        <v>0</v>
      </c>
    </row>
    <row r="5221" spans="1:26" x14ac:dyDescent="0.25">
      <c r="A5221" s="1" t="s">
        <v>14215</v>
      </c>
      <c r="B5221" s="1">
        <v>9.3020290899999996</v>
      </c>
      <c r="C5221" s="1">
        <v>33.146957870000001</v>
      </c>
      <c r="D5221" s="1">
        <v>100.7040025</v>
      </c>
      <c r="E5221" s="1">
        <v>266.85176189999999</v>
      </c>
      <c r="F5221" s="1">
        <v>8215.0972529999999</v>
      </c>
      <c r="G5221" s="1">
        <v>1432.8962100000001</v>
      </c>
      <c r="H5221" s="1">
        <v>2.5192999999999999</v>
      </c>
      <c r="I5221" s="1">
        <v>0.28326000000000001</v>
      </c>
      <c r="J5221" s="1">
        <v>0.63851000000000002</v>
      </c>
      <c r="K5221" s="1" t="b">
        <v>0</v>
      </c>
      <c r="L5221" s="1">
        <v>25486.040120000001</v>
      </c>
      <c r="M5221" s="1">
        <v>1611.1879550000001</v>
      </c>
      <c r="N5221" s="1">
        <v>3.9834999999999998</v>
      </c>
      <c r="O5221" s="1">
        <v>0.19814999999999999</v>
      </c>
      <c r="P5221" s="1">
        <v>0.48276999999999998</v>
      </c>
      <c r="Q5221" s="1" t="b">
        <v>0</v>
      </c>
      <c r="R5221" s="1">
        <v>61038.390460000002</v>
      </c>
      <c r="S5221" s="1">
        <v>1492.8308340000001</v>
      </c>
      <c r="T5221" s="1">
        <v>5.3536000000000001</v>
      </c>
      <c r="U5221" s="2">
        <v>4.7900000000000001E-15</v>
      </c>
      <c r="V5221" s="2">
        <v>1.18E-12</v>
      </c>
      <c r="W5221" s="1" t="s">
        <v>34</v>
      </c>
      <c r="X5221" s="1" t="s">
        <v>14216</v>
      </c>
      <c r="Y5221" s="1" t="s">
        <v>14217</v>
      </c>
      <c r="Z5221" s="1" t="s">
        <v>14218</v>
      </c>
    </row>
    <row r="5222" spans="1:26" x14ac:dyDescent="0.25">
      <c r="A5222" s="1" t="s">
        <v>14219</v>
      </c>
      <c r="B5222" s="1">
        <v>3.3610390520000002</v>
      </c>
      <c r="C5222" s="1">
        <v>12.04700841</v>
      </c>
      <c r="D5222" s="1">
        <v>13.500080280000001</v>
      </c>
      <c r="E5222" s="1">
        <v>13.638507949999999</v>
      </c>
      <c r="F5222" s="1">
        <v>2866.0904620000001</v>
      </c>
      <c r="G5222" s="1">
        <v>536.30714590000002</v>
      </c>
      <c r="H5222" s="1">
        <v>2.4180000000000001</v>
      </c>
      <c r="I5222" s="1">
        <v>2.2000000000000001E-4</v>
      </c>
      <c r="J5222" s="1">
        <v>6.8602000000000003E-3</v>
      </c>
      <c r="K5222" s="1" t="s">
        <v>34</v>
      </c>
      <c r="L5222" s="1">
        <v>3297.554537</v>
      </c>
      <c r="M5222" s="1">
        <v>602.36601499999995</v>
      </c>
      <c r="N5222" s="1">
        <v>2.4527000000000001</v>
      </c>
      <c r="O5222" s="1">
        <v>4.9299999999999999E-5</v>
      </c>
      <c r="P5222" s="1">
        <v>1.0820999999999999E-3</v>
      </c>
      <c r="Q5222" s="1" t="s">
        <v>34</v>
      </c>
      <c r="R5222" s="1">
        <v>3279.8347020000001</v>
      </c>
      <c r="S5222" s="1">
        <v>558.79698780000001</v>
      </c>
      <c r="T5222" s="1">
        <v>2.5531999999999999</v>
      </c>
      <c r="U5222" s="1">
        <v>4.9832000000000001E-3</v>
      </c>
      <c r="V5222" s="1">
        <v>4.0765000000000003E-2</v>
      </c>
      <c r="W5222" s="1" t="s">
        <v>34</v>
      </c>
      <c r="X5222" s="1" t="s">
        <v>14216</v>
      </c>
      <c r="Y5222" s="1" t="s">
        <v>14217</v>
      </c>
      <c r="Z5222" s="1" t="s">
        <v>14218</v>
      </c>
    </row>
    <row r="5223" spans="1:26" x14ac:dyDescent="0.25">
      <c r="A5223" s="1" t="s">
        <v>14220</v>
      </c>
      <c r="B5223" s="1">
        <v>3.7093468180000002</v>
      </c>
      <c r="C5223" s="1">
        <v>0.91973429500000004</v>
      </c>
      <c r="D5223" s="1">
        <v>0.70136066500000005</v>
      </c>
      <c r="E5223" s="1">
        <v>0.1857133</v>
      </c>
      <c r="F5223" s="1">
        <v>90.674482990000001</v>
      </c>
      <c r="G5223" s="1">
        <v>241.10200069999999</v>
      </c>
      <c r="H5223" s="1">
        <v>-1.4109</v>
      </c>
      <c r="I5223" s="1">
        <v>1.5824999999999999E-2</v>
      </c>
      <c r="J5223" s="1">
        <v>0.1283</v>
      </c>
      <c r="K5223" s="1" t="b">
        <v>0</v>
      </c>
      <c r="L5223" s="1">
        <v>64.242042479999995</v>
      </c>
      <c r="M5223" s="1">
        <v>270.77409319999998</v>
      </c>
      <c r="N5223" s="1">
        <v>-2.0754999999999999</v>
      </c>
      <c r="O5223" s="1">
        <v>2.7999999999999999E-6</v>
      </c>
      <c r="P5223" s="1">
        <v>1.0287E-4</v>
      </c>
      <c r="Q5223" s="1" t="s">
        <v>27</v>
      </c>
      <c r="R5223" s="1">
        <v>17.542775110000001</v>
      </c>
      <c r="S5223" s="1">
        <v>250.92006219999999</v>
      </c>
      <c r="T5223" s="1">
        <v>-3.8382999999999998</v>
      </c>
      <c r="U5223" s="2">
        <v>2.7799999999999999E-12</v>
      </c>
      <c r="V5223" s="2">
        <v>3.9399999999999998E-10</v>
      </c>
      <c r="W5223" s="1" t="s">
        <v>27</v>
      </c>
      <c r="X5223" s="1" t="s">
        <v>14221</v>
      </c>
      <c r="Y5223" s="1" t="s">
        <v>14222</v>
      </c>
      <c r="Z5223" s="1" t="s">
        <v>14223</v>
      </c>
    </row>
    <row r="5224" spans="1:26" x14ac:dyDescent="0.25">
      <c r="A5224" s="1" t="s">
        <v>14224</v>
      </c>
      <c r="B5224" s="1">
        <v>27.713203669999999</v>
      </c>
      <c r="C5224" s="1">
        <v>139.759152</v>
      </c>
      <c r="D5224" s="1">
        <v>129.70273180000001</v>
      </c>
      <c r="E5224" s="1">
        <v>101.1316425</v>
      </c>
      <c r="F5224" s="1">
        <v>9079.1305510000002</v>
      </c>
      <c r="G5224" s="1">
        <v>1146.1470380000001</v>
      </c>
      <c r="H5224" s="1">
        <v>2.9857999999999998</v>
      </c>
      <c r="I5224" s="2">
        <v>7.4499999999999999E-8</v>
      </c>
      <c r="J5224" s="1">
        <v>1.7E-5</v>
      </c>
      <c r="K5224" s="1" t="s">
        <v>34</v>
      </c>
      <c r="L5224" s="1">
        <v>8263.7465229999998</v>
      </c>
      <c r="M5224" s="1">
        <v>1287.2703529999999</v>
      </c>
      <c r="N5224" s="1">
        <v>2.6825000000000001</v>
      </c>
      <c r="O5224" s="1">
        <v>1.02E-6</v>
      </c>
      <c r="P5224" s="1">
        <v>4.35E-5</v>
      </c>
      <c r="Q5224" s="1" t="s">
        <v>34</v>
      </c>
      <c r="R5224" s="1">
        <v>6218.4317449999999</v>
      </c>
      <c r="S5224" s="1">
        <v>1193.7846030000001</v>
      </c>
      <c r="T5224" s="1">
        <v>2.3809999999999998</v>
      </c>
      <c r="U5224" s="1">
        <v>7.3416999999999996E-3</v>
      </c>
      <c r="V5224" s="1">
        <v>5.5203000000000002E-2</v>
      </c>
      <c r="W5224" s="1" t="b">
        <v>0</v>
      </c>
      <c r="X5224" s="1" t="s">
        <v>3984</v>
      </c>
      <c r="Y5224" s="1" t="s">
        <v>3985</v>
      </c>
      <c r="Z5224" s="1" t="s">
        <v>3986</v>
      </c>
    </row>
    <row r="5225" spans="1:26" x14ac:dyDescent="0.25">
      <c r="A5225" s="1" t="s">
        <v>14225</v>
      </c>
      <c r="B5225" s="1">
        <v>11.176551419999999</v>
      </c>
      <c r="C5225" s="1">
        <v>6.6488629530000001</v>
      </c>
      <c r="D5225" s="1">
        <v>4.5985201169999996</v>
      </c>
      <c r="E5225" s="1">
        <v>3.0398590059999999</v>
      </c>
      <c r="F5225" s="1">
        <v>556.6162673</v>
      </c>
      <c r="G5225" s="1">
        <v>573.55975379999995</v>
      </c>
      <c r="H5225" s="1">
        <v>-4.3261000000000001E-2</v>
      </c>
      <c r="I5225" s="1">
        <v>0.74338000000000004</v>
      </c>
      <c r="J5225" s="1">
        <v>0.96814</v>
      </c>
      <c r="K5225" s="1" t="b">
        <v>0</v>
      </c>
      <c r="L5225" s="1">
        <v>352.52563279999998</v>
      </c>
      <c r="M5225" s="1">
        <v>644.10787449999998</v>
      </c>
      <c r="N5225" s="1">
        <v>-0.86956999999999995</v>
      </c>
      <c r="O5225" s="1">
        <v>1.5910000000000001E-2</v>
      </c>
      <c r="P5225" s="1">
        <v>9.1250999999999999E-2</v>
      </c>
      <c r="Q5225" s="1" t="b">
        <v>0</v>
      </c>
      <c r="R5225" s="1">
        <v>225.62291210000001</v>
      </c>
      <c r="S5225" s="1">
        <v>597.06328169999995</v>
      </c>
      <c r="T5225" s="1">
        <v>-1.4039999999999999</v>
      </c>
      <c r="U5225" s="1">
        <v>1.3852999999999999E-3</v>
      </c>
      <c r="V5225" s="1">
        <v>1.4696000000000001E-2</v>
      </c>
      <c r="W5225" s="1" t="s">
        <v>27</v>
      </c>
      <c r="X5225" s="1" t="s">
        <v>3993</v>
      </c>
      <c r="Y5225" s="1" t="s">
        <v>3994</v>
      </c>
      <c r="Z5225" s="1" t="s">
        <v>3995</v>
      </c>
    </row>
    <row r="5226" spans="1:26" x14ac:dyDescent="0.25">
      <c r="A5226" s="1" t="s">
        <v>14226</v>
      </c>
      <c r="B5226" s="1">
        <v>20.092077499999998</v>
      </c>
      <c r="C5226" s="1">
        <v>2.0026512740000002</v>
      </c>
      <c r="D5226" s="1">
        <v>7.147902223</v>
      </c>
      <c r="E5226" s="1">
        <v>11.61316193</v>
      </c>
      <c r="F5226" s="1">
        <v>143.28745799999999</v>
      </c>
      <c r="G5226" s="1">
        <v>1042.7741759999999</v>
      </c>
      <c r="H5226" s="1">
        <v>-2.8633999999999999</v>
      </c>
      <c r="I5226" s="1">
        <v>1.19E-6</v>
      </c>
      <c r="J5226" s="1">
        <v>1.4122000000000001E-4</v>
      </c>
      <c r="K5226" s="1" t="s">
        <v>27</v>
      </c>
      <c r="L5226" s="1">
        <v>528.65331900000001</v>
      </c>
      <c r="M5226" s="1">
        <v>1171.1579509999999</v>
      </c>
      <c r="N5226" s="1">
        <v>-1.1475</v>
      </c>
      <c r="O5226" s="1">
        <v>2.1527000000000001E-2</v>
      </c>
      <c r="P5226" s="1">
        <v>0.11274000000000001</v>
      </c>
      <c r="Q5226" s="1" t="b">
        <v>0</v>
      </c>
      <c r="R5226" s="1">
        <v>852.76726110000004</v>
      </c>
      <c r="S5226" s="1">
        <v>1085.6375869999999</v>
      </c>
      <c r="T5226" s="1">
        <v>-0.34832000000000002</v>
      </c>
      <c r="U5226" s="1">
        <v>0.63038000000000005</v>
      </c>
      <c r="V5226" s="1">
        <v>0.93025000000000002</v>
      </c>
      <c r="W5226" s="1" t="b">
        <v>0</v>
      </c>
      <c r="X5226" s="1" t="s">
        <v>32</v>
      </c>
      <c r="Y5226" s="1" t="s">
        <v>32</v>
      </c>
      <c r="Z5226" s="1">
        <v>0</v>
      </c>
    </row>
    <row r="5227" spans="1:26" x14ac:dyDescent="0.25">
      <c r="A5227" s="1" t="s">
        <v>14227</v>
      </c>
      <c r="B5227" s="1">
        <v>0.36320966300000002</v>
      </c>
      <c r="C5227" s="1">
        <v>2.1341958110000001</v>
      </c>
      <c r="D5227" s="1">
        <v>1.076045699</v>
      </c>
      <c r="E5227" s="1">
        <v>1.9203459650000001</v>
      </c>
      <c r="F5227" s="1">
        <v>66.783810520000003</v>
      </c>
      <c r="G5227" s="1">
        <v>6.6615377899999997</v>
      </c>
      <c r="H5227" s="1">
        <v>3.3256000000000001</v>
      </c>
      <c r="I5227" s="1">
        <v>1.7330999999999999E-2</v>
      </c>
      <c r="J5227" s="1">
        <v>0.13583000000000001</v>
      </c>
      <c r="K5227" s="1" t="b">
        <v>0</v>
      </c>
      <c r="L5227" s="1">
        <v>31.328436969999998</v>
      </c>
      <c r="M5227" s="1">
        <v>7.4824960210000002</v>
      </c>
      <c r="N5227" s="1">
        <v>2.0659000000000001</v>
      </c>
      <c r="O5227" s="1">
        <v>0.10674</v>
      </c>
      <c r="P5227" s="1">
        <v>0.32852999999999999</v>
      </c>
      <c r="Q5227" s="1" t="b">
        <v>0</v>
      </c>
      <c r="R5227" s="1">
        <v>52.756814050000003</v>
      </c>
      <c r="S5227" s="1">
        <v>6.9452817549999999</v>
      </c>
      <c r="T5227" s="1">
        <v>2.9253</v>
      </c>
      <c r="U5227" s="1">
        <v>1.7594E-4</v>
      </c>
      <c r="V5227" s="1">
        <v>2.7323E-3</v>
      </c>
      <c r="W5227" s="1" t="s">
        <v>34</v>
      </c>
      <c r="X5227" s="1" t="s">
        <v>315</v>
      </c>
      <c r="Y5227" s="1" t="s">
        <v>316</v>
      </c>
      <c r="Z5227" s="1" t="s">
        <v>317</v>
      </c>
    </row>
    <row r="5228" spans="1:26" x14ac:dyDescent="0.25">
      <c r="A5228" s="1" t="s">
        <v>14228</v>
      </c>
      <c r="B5228" s="1">
        <v>9.2363936019999997</v>
      </c>
      <c r="C5228" s="1">
        <v>1.3400986720000001</v>
      </c>
      <c r="D5228" s="1">
        <v>2.0248741479999999</v>
      </c>
      <c r="E5228" s="1">
        <v>4.8416208669999996</v>
      </c>
      <c r="F5228" s="1">
        <v>144.22180779999999</v>
      </c>
      <c r="G5228" s="1">
        <v>699.79398830000002</v>
      </c>
      <c r="H5228" s="1">
        <v>-2.2786</v>
      </c>
      <c r="I5228" s="1">
        <v>1.2105E-4</v>
      </c>
      <c r="J5228" s="1">
        <v>4.4283999999999999E-3</v>
      </c>
      <c r="K5228" s="1" t="s">
        <v>27</v>
      </c>
      <c r="L5228" s="1">
        <v>220.56285339999999</v>
      </c>
      <c r="M5228" s="1">
        <v>785.68247229999997</v>
      </c>
      <c r="N5228" s="1">
        <v>-1.8328</v>
      </c>
      <c r="O5228" s="1">
        <v>9.8800000000000003E-5</v>
      </c>
      <c r="P5228" s="1">
        <v>1.9044999999999999E-3</v>
      </c>
      <c r="Q5228" s="1" t="s">
        <v>27</v>
      </c>
      <c r="R5228" s="1">
        <v>508.61613399999999</v>
      </c>
      <c r="S5228" s="1">
        <v>726.8153135</v>
      </c>
      <c r="T5228" s="1">
        <v>-0.51500999999999997</v>
      </c>
      <c r="U5228" s="1">
        <v>0.6673</v>
      </c>
      <c r="V5228" s="1">
        <v>0.94916999999999996</v>
      </c>
      <c r="W5228" s="1" t="b">
        <v>0</v>
      </c>
      <c r="X5228" s="1" t="s">
        <v>4001</v>
      </c>
      <c r="Y5228" s="1" t="s">
        <v>4002</v>
      </c>
      <c r="Z5228" s="1" t="s">
        <v>4003</v>
      </c>
    </row>
    <row r="5229" spans="1:26" x14ac:dyDescent="0.25">
      <c r="A5229" s="1" t="s">
        <v>14229</v>
      </c>
      <c r="B5229" s="1">
        <v>1.4115543989999999</v>
      </c>
      <c r="C5229" s="1">
        <v>0.139121948</v>
      </c>
      <c r="D5229" s="1">
        <v>0.45733236100000002</v>
      </c>
      <c r="E5229" s="1">
        <v>0.54697187400000002</v>
      </c>
      <c r="F5229" s="1">
        <v>5.7448385069999999</v>
      </c>
      <c r="G5229" s="1">
        <v>42.031247610000001</v>
      </c>
      <c r="H5229" s="1">
        <v>-2.8711000000000002</v>
      </c>
      <c r="I5229" s="1">
        <v>2.7504000000000001E-3</v>
      </c>
      <c r="J5229" s="1">
        <v>4.1029999999999997E-2</v>
      </c>
      <c r="K5229" s="1" t="s">
        <v>27</v>
      </c>
      <c r="L5229" s="1">
        <v>19.605079079999999</v>
      </c>
      <c r="M5229" s="1">
        <v>47.20438025</v>
      </c>
      <c r="N5229" s="1">
        <v>-1.2677</v>
      </c>
      <c r="O5229" s="1">
        <v>8.9278999999999997E-2</v>
      </c>
      <c r="P5229" s="1">
        <v>0.29298999999999997</v>
      </c>
      <c r="Q5229" s="1" t="b">
        <v>0</v>
      </c>
      <c r="R5229" s="1">
        <v>23.274218780000002</v>
      </c>
      <c r="S5229" s="1">
        <v>43.652608190000002</v>
      </c>
      <c r="T5229" s="1">
        <v>-0.90734000000000004</v>
      </c>
      <c r="U5229" s="1">
        <v>0.22309999999999999</v>
      </c>
      <c r="V5229" s="1">
        <v>0.57959000000000005</v>
      </c>
      <c r="W5229" s="1" t="b">
        <v>0</v>
      </c>
      <c r="X5229" s="1" t="s">
        <v>4005</v>
      </c>
      <c r="Y5229" s="1" t="s">
        <v>4006</v>
      </c>
      <c r="Z5229" s="1" t="s">
        <v>4007</v>
      </c>
    </row>
    <row r="5230" spans="1:26" x14ac:dyDescent="0.25">
      <c r="A5230" s="1" t="s">
        <v>14230</v>
      </c>
      <c r="B5230" s="1">
        <v>0.224653729</v>
      </c>
      <c r="C5230" s="1">
        <v>1.089423273</v>
      </c>
      <c r="D5230" s="1">
        <v>5.2393704980000004</v>
      </c>
      <c r="E5230" s="1">
        <v>6.0170839349999996</v>
      </c>
      <c r="F5230" s="1">
        <v>59.802334479999999</v>
      </c>
      <c r="G5230" s="1">
        <v>7.7135018979999996</v>
      </c>
      <c r="H5230" s="1">
        <v>2.9546999999999999</v>
      </c>
      <c r="I5230" s="1">
        <v>0.27162999999999998</v>
      </c>
      <c r="J5230" s="1">
        <v>0.62558000000000002</v>
      </c>
      <c r="K5230" s="1" t="b">
        <v>0</v>
      </c>
      <c r="L5230" s="1">
        <v>296.36445570000001</v>
      </c>
      <c r="M5230" s="1">
        <v>8.6714372710000003</v>
      </c>
      <c r="N5230" s="1">
        <v>5.0949999999999998</v>
      </c>
      <c r="O5230" s="1">
        <v>0.14699000000000001</v>
      </c>
      <c r="P5230" s="1">
        <v>0.40239000000000003</v>
      </c>
      <c r="Q5230" s="1" t="b">
        <v>0</v>
      </c>
      <c r="R5230" s="1">
        <v>303.69528489999999</v>
      </c>
      <c r="S5230" s="1">
        <v>8.0639079129999995</v>
      </c>
      <c r="T5230" s="1">
        <v>5.2350000000000003</v>
      </c>
      <c r="U5230" s="2">
        <v>6.5000000000000003E-10</v>
      </c>
      <c r="V5230" s="2">
        <v>5.2399999999999999E-8</v>
      </c>
      <c r="W5230" s="1" t="s">
        <v>34</v>
      </c>
      <c r="X5230" s="1" t="s">
        <v>4017</v>
      </c>
      <c r="Y5230" s="1" t="s">
        <v>4018</v>
      </c>
      <c r="Z5230" s="1" t="s">
        <v>4019</v>
      </c>
    </row>
    <row r="5231" spans="1:26" x14ac:dyDescent="0.25">
      <c r="A5231" s="1" t="s">
        <v>14231</v>
      </c>
      <c r="B5231" s="1">
        <v>78.602031940000003</v>
      </c>
      <c r="C5231" s="1">
        <v>39.312496770000003</v>
      </c>
      <c r="D5231" s="1">
        <v>27.6025803</v>
      </c>
      <c r="E5231" s="1">
        <v>8.4420101899999995</v>
      </c>
      <c r="F5231" s="1">
        <v>1843.7303099999999</v>
      </c>
      <c r="G5231" s="1">
        <v>2443.6271179999999</v>
      </c>
      <c r="H5231" s="1">
        <v>-0.40639999999999998</v>
      </c>
      <c r="I5231" s="1">
        <v>0.46431</v>
      </c>
      <c r="J5231" s="1">
        <v>0.80206</v>
      </c>
      <c r="K5231" s="1" t="b">
        <v>0</v>
      </c>
      <c r="L5231" s="1">
        <v>1261.3456960000001</v>
      </c>
      <c r="M5231" s="1">
        <v>2743.2150339999998</v>
      </c>
      <c r="N5231" s="1">
        <v>-1.1209</v>
      </c>
      <c r="O5231" s="1">
        <v>1.4541999999999999E-2</v>
      </c>
      <c r="P5231" s="1">
        <v>8.5560999999999998E-2</v>
      </c>
      <c r="Q5231" s="1" t="b">
        <v>0</v>
      </c>
      <c r="R5231" s="1">
        <v>372.3269166</v>
      </c>
      <c r="S5231" s="1">
        <v>2541.4132509999999</v>
      </c>
      <c r="T5231" s="1">
        <v>-2.7709999999999999</v>
      </c>
      <c r="U5231" s="1">
        <v>4.2599999999999998E-7</v>
      </c>
      <c r="V5231" s="1">
        <v>1.5500000000000001E-5</v>
      </c>
      <c r="W5231" s="1" t="s">
        <v>27</v>
      </c>
      <c r="X5231" s="1" t="s">
        <v>4021</v>
      </c>
      <c r="Y5231" s="1" t="s">
        <v>4022</v>
      </c>
      <c r="Z5231" s="1" t="s">
        <v>4023</v>
      </c>
    </row>
    <row r="5232" spans="1:26" x14ac:dyDescent="0.25">
      <c r="A5232" s="1" t="s">
        <v>14232</v>
      </c>
      <c r="B5232" s="1">
        <v>0.154864418</v>
      </c>
      <c r="C5232" s="1">
        <v>15.112839839999999</v>
      </c>
      <c r="D5232" s="1">
        <v>4.5023519209999998</v>
      </c>
      <c r="E5232" s="1">
        <v>4.6775809370000001</v>
      </c>
      <c r="F5232" s="1">
        <v>1480.5635380000001</v>
      </c>
      <c r="G5232" s="1">
        <v>8.3683397090000007</v>
      </c>
      <c r="H5232" s="1">
        <v>7.4669999999999996</v>
      </c>
      <c r="I5232" s="1">
        <v>8.8378999999999992E-3</v>
      </c>
      <c r="J5232" s="1">
        <v>8.8520000000000001E-2</v>
      </c>
      <c r="K5232" s="1" t="b">
        <v>0</v>
      </c>
      <c r="L5232" s="1">
        <v>398.28738320000002</v>
      </c>
      <c r="M5232" s="1">
        <v>9.4099524320000008</v>
      </c>
      <c r="N5232" s="1">
        <v>5.4035000000000002</v>
      </c>
      <c r="O5232" s="1">
        <v>3.9354E-2</v>
      </c>
      <c r="P5232" s="1">
        <v>0.17050000000000001</v>
      </c>
      <c r="Q5232" s="1" t="b">
        <v>0</v>
      </c>
      <c r="R5232" s="1">
        <v>387.99595849999997</v>
      </c>
      <c r="S5232" s="1">
        <v>8.7274176239999992</v>
      </c>
      <c r="T5232" s="1">
        <v>5.4743000000000004</v>
      </c>
      <c r="U5232" s="1">
        <v>3.5800000000000003E-5</v>
      </c>
      <c r="V5232" s="1">
        <v>7.1407999999999997E-4</v>
      </c>
      <c r="W5232" s="1" t="s">
        <v>34</v>
      </c>
      <c r="X5232" s="1" t="s">
        <v>14233</v>
      </c>
      <c r="Y5232" s="1" t="s">
        <v>14234</v>
      </c>
      <c r="Z5232" s="1" t="s">
        <v>14235</v>
      </c>
    </row>
    <row r="5233" spans="1:26" x14ac:dyDescent="0.25">
      <c r="A5233" s="1" t="s">
        <v>14236</v>
      </c>
      <c r="B5233" s="1">
        <v>2.5853228999999998E-2</v>
      </c>
      <c r="C5233" s="1">
        <v>4.1372902000000003E-2</v>
      </c>
      <c r="D5233" s="1">
        <v>1.0781883320000001</v>
      </c>
      <c r="E5233" s="1">
        <v>18.70017511</v>
      </c>
      <c r="F5233" s="1">
        <v>3.392558631</v>
      </c>
      <c r="G5233" s="1">
        <v>1.2711375709999999</v>
      </c>
      <c r="H5233" s="1">
        <v>1.4162999999999999</v>
      </c>
      <c r="I5233" s="1">
        <v>0.58037000000000005</v>
      </c>
      <c r="J5233" s="1">
        <v>0.88266999999999995</v>
      </c>
      <c r="K5233" s="1" t="b">
        <v>0</v>
      </c>
      <c r="L5233" s="1">
        <v>86.167620240000005</v>
      </c>
      <c r="M5233" s="1">
        <v>1.4292971459999999</v>
      </c>
      <c r="N5233" s="1">
        <v>5.9138000000000002</v>
      </c>
      <c r="O5233" s="1">
        <v>8.7115999999999999E-2</v>
      </c>
      <c r="P5233" s="1">
        <v>0.28860999999999998</v>
      </c>
      <c r="Q5233" s="1" t="b">
        <v>0</v>
      </c>
      <c r="R5233" s="1">
        <v>1288.961542</v>
      </c>
      <c r="S5233" s="1">
        <v>1.3358415349999999</v>
      </c>
      <c r="T5233" s="1">
        <v>9.9141999999999992</v>
      </c>
      <c r="U5233" s="2">
        <v>3.9300000000000003E-11</v>
      </c>
      <c r="V5233" s="2">
        <v>4.2100000000000001E-9</v>
      </c>
      <c r="W5233" s="1" t="s">
        <v>34</v>
      </c>
      <c r="X5233" s="1" t="s">
        <v>3979</v>
      </c>
      <c r="Y5233" s="1" t="s">
        <v>3980</v>
      </c>
      <c r="Z5233" s="1" t="s">
        <v>3981</v>
      </c>
    </row>
    <row r="5234" spans="1:26" x14ac:dyDescent="0.25">
      <c r="A5234" s="1" t="s">
        <v>14237</v>
      </c>
      <c r="B5234" s="1">
        <v>6.5574243350000003</v>
      </c>
      <c r="C5234" s="1">
        <v>1.8982994</v>
      </c>
      <c r="D5234" s="1">
        <v>2.3625726880000002</v>
      </c>
      <c r="E5234" s="1">
        <v>1.0486317030000001</v>
      </c>
      <c r="F5234" s="1">
        <v>90.320930959999998</v>
      </c>
      <c r="G5234" s="1">
        <v>212.78056050000001</v>
      </c>
      <c r="H5234" s="1">
        <v>-1.2362</v>
      </c>
      <c r="I5234" s="1">
        <v>4.8722000000000001E-2</v>
      </c>
      <c r="J5234" s="1">
        <v>0.25472</v>
      </c>
      <c r="K5234" s="1" t="b">
        <v>0</v>
      </c>
      <c r="L5234" s="1">
        <v>111.2946845</v>
      </c>
      <c r="M5234" s="1">
        <v>238.92857900000001</v>
      </c>
      <c r="N5234" s="1">
        <v>-1.1022000000000001</v>
      </c>
      <c r="O5234" s="1">
        <v>9.4766E-3</v>
      </c>
      <c r="P5234" s="1">
        <v>6.2597E-2</v>
      </c>
      <c r="Q5234" s="1" t="b">
        <v>0</v>
      </c>
      <c r="R5234" s="1">
        <v>48.866319189999999</v>
      </c>
      <c r="S5234" s="1">
        <v>221.1939218</v>
      </c>
      <c r="T5234" s="1">
        <v>-2.1783999999999999</v>
      </c>
      <c r="U5234" s="1">
        <v>1.98E-5</v>
      </c>
      <c r="V5234" s="1">
        <v>4.3363000000000001E-4</v>
      </c>
      <c r="W5234" s="1" t="s">
        <v>27</v>
      </c>
      <c r="X5234" s="1" t="s">
        <v>14238</v>
      </c>
      <c r="Y5234" s="1" t="s">
        <v>14239</v>
      </c>
      <c r="Z5234" s="1" t="s">
        <v>14240</v>
      </c>
    </row>
    <row r="5235" spans="1:26" x14ac:dyDescent="0.25">
      <c r="A5235" s="1" t="s">
        <v>14241</v>
      </c>
      <c r="B5235" s="1">
        <v>61.067476149999997</v>
      </c>
      <c r="C5235" s="1">
        <v>8.5064363469999993</v>
      </c>
      <c r="D5235" s="1">
        <v>13.38024268</v>
      </c>
      <c r="E5235" s="1">
        <v>18.742518069999999</v>
      </c>
      <c r="F5235" s="1">
        <v>525.02156730000002</v>
      </c>
      <c r="G5235" s="1">
        <v>2544.7656929999998</v>
      </c>
      <c r="H5235" s="1">
        <v>-2.2770999999999999</v>
      </c>
      <c r="I5235" s="1">
        <v>2.0574999999999999E-3</v>
      </c>
      <c r="J5235" s="1">
        <v>3.3633999999999997E-2</v>
      </c>
      <c r="K5235" s="1" t="s">
        <v>27</v>
      </c>
      <c r="L5235" s="1">
        <v>821.86978920000001</v>
      </c>
      <c r="M5235" s="1">
        <v>2859.1783190000001</v>
      </c>
      <c r="N5235" s="1">
        <v>-1.7986</v>
      </c>
      <c r="O5235" s="1">
        <v>8.3732000000000008E-3</v>
      </c>
      <c r="P5235" s="1">
        <v>5.7275E-2</v>
      </c>
      <c r="Q5235" s="1" t="b">
        <v>0</v>
      </c>
      <c r="R5235" s="1">
        <v>1097.9017819999999</v>
      </c>
      <c r="S5235" s="1">
        <v>2658.2376829999998</v>
      </c>
      <c r="T5235" s="1">
        <v>-1.2757000000000001</v>
      </c>
      <c r="U5235" s="1">
        <v>0.12027</v>
      </c>
      <c r="V5235" s="1">
        <v>0.40444999999999998</v>
      </c>
      <c r="W5235" s="1" t="b">
        <v>0</v>
      </c>
      <c r="X5235" s="1" t="s">
        <v>14242</v>
      </c>
      <c r="Y5235" s="1" t="s">
        <v>14243</v>
      </c>
      <c r="Z5235" s="1" t="s">
        <v>14244</v>
      </c>
    </row>
    <row r="5236" spans="1:26" x14ac:dyDescent="0.25">
      <c r="A5236" s="1" t="s">
        <v>14245</v>
      </c>
      <c r="B5236" s="1">
        <v>19.982500890000001</v>
      </c>
      <c r="C5236" s="1">
        <v>7.6902459319999998</v>
      </c>
      <c r="D5236" s="1">
        <v>6.8209609950000001</v>
      </c>
      <c r="E5236" s="1">
        <v>5.7203293569999998</v>
      </c>
      <c r="F5236" s="1">
        <v>495.20470829999999</v>
      </c>
      <c r="G5236" s="1">
        <v>825.7577033</v>
      </c>
      <c r="H5236" s="1">
        <v>-0.73768999999999996</v>
      </c>
      <c r="I5236" s="1">
        <v>0.13972000000000001</v>
      </c>
      <c r="J5236" s="1">
        <v>0.44808999999999999</v>
      </c>
      <c r="K5236" s="1" t="b">
        <v>0</v>
      </c>
      <c r="L5236" s="1">
        <v>420.35741189999999</v>
      </c>
      <c r="M5236" s="1">
        <v>927.12058139999999</v>
      </c>
      <c r="N5236" s="1">
        <v>-1.1411</v>
      </c>
      <c r="O5236" s="1">
        <v>8.8727000000000007E-3</v>
      </c>
      <c r="P5236" s="1">
        <v>5.9611999999999998E-2</v>
      </c>
      <c r="Q5236" s="1" t="b">
        <v>0</v>
      </c>
      <c r="R5236" s="1">
        <v>344.15394909999998</v>
      </c>
      <c r="S5236" s="1">
        <v>859.56784900000002</v>
      </c>
      <c r="T5236" s="1">
        <v>-1.3206</v>
      </c>
      <c r="U5236" s="1">
        <v>1.6873999999999999E-3</v>
      </c>
      <c r="V5236" s="1">
        <v>1.7225000000000001E-2</v>
      </c>
      <c r="W5236" s="1" t="s">
        <v>27</v>
      </c>
      <c r="X5236" s="1" t="s">
        <v>32</v>
      </c>
      <c r="Y5236" s="1" t="s">
        <v>32</v>
      </c>
      <c r="Z5236" s="1">
        <v>0</v>
      </c>
    </row>
    <row r="5237" spans="1:26" x14ac:dyDescent="0.25">
      <c r="A5237" s="1" t="s">
        <v>14246</v>
      </c>
      <c r="B5237" s="1">
        <v>18.032248979999999</v>
      </c>
      <c r="C5237" s="1">
        <v>6.2615793819999999</v>
      </c>
      <c r="D5237" s="1">
        <v>7.0620061329999997</v>
      </c>
      <c r="E5237" s="1">
        <v>5.1424735119999996</v>
      </c>
      <c r="F5237" s="1">
        <v>509.138981</v>
      </c>
      <c r="G5237" s="1">
        <v>936.34345810000002</v>
      </c>
      <c r="H5237" s="1">
        <v>-0.87897999999999998</v>
      </c>
      <c r="I5237" s="1">
        <v>9.3669000000000002E-2</v>
      </c>
      <c r="J5237" s="1">
        <v>0.36266999999999999</v>
      </c>
      <c r="K5237" s="1" t="b">
        <v>0</v>
      </c>
      <c r="L5237" s="1">
        <v>544.72268039999994</v>
      </c>
      <c r="M5237" s="1">
        <v>1051.322741</v>
      </c>
      <c r="N5237" s="1">
        <v>-0.94860999999999995</v>
      </c>
      <c r="O5237" s="1">
        <v>7.3155E-3</v>
      </c>
      <c r="P5237" s="1">
        <v>5.2032000000000002E-2</v>
      </c>
      <c r="Q5237" s="1" t="b">
        <v>0</v>
      </c>
      <c r="R5237" s="1">
        <v>387.60659930000003</v>
      </c>
      <c r="S5237" s="1">
        <v>973.37987720000001</v>
      </c>
      <c r="T5237" s="1">
        <v>-1.3284</v>
      </c>
      <c r="U5237" s="1">
        <v>1.5985000000000001E-3</v>
      </c>
      <c r="V5237" s="1">
        <v>1.6535000000000001E-2</v>
      </c>
      <c r="W5237" s="1" t="s">
        <v>27</v>
      </c>
      <c r="X5237" s="1" t="s">
        <v>14247</v>
      </c>
      <c r="Y5237" s="1" t="s">
        <v>14248</v>
      </c>
      <c r="Z5237" s="1" t="s">
        <v>14249</v>
      </c>
    </row>
    <row r="5238" spans="1:26" x14ac:dyDescent="0.25">
      <c r="A5238" s="1" t="s">
        <v>14250</v>
      </c>
      <c r="B5238" s="1">
        <v>0</v>
      </c>
      <c r="C5238" s="1">
        <v>4.6648920000000003E-3</v>
      </c>
      <c r="D5238" s="1">
        <v>3.7836860000000001E-3</v>
      </c>
      <c r="E5238" s="1">
        <v>0</v>
      </c>
      <c r="F5238" s="1">
        <v>0.56866712200000002</v>
      </c>
      <c r="G5238" s="1">
        <v>0</v>
      </c>
      <c r="H5238" s="1" t="s">
        <v>140</v>
      </c>
      <c r="I5238" s="1">
        <v>0.94415000000000004</v>
      </c>
      <c r="J5238" s="1">
        <v>1</v>
      </c>
      <c r="K5238" s="1" t="b">
        <v>0</v>
      </c>
      <c r="L5238" s="1">
        <v>0.37157660799999997</v>
      </c>
      <c r="M5238" s="1">
        <v>0</v>
      </c>
      <c r="N5238" s="1" t="s">
        <v>140</v>
      </c>
      <c r="O5238" s="1">
        <v>0.96342000000000005</v>
      </c>
      <c r="P5238" s="1">
        <v>1</v>
      </c>
      <c r="Q5238" s="1" t="b">
        <v>0</v>
      </c>
      <c r="R5238" s="1">
        <v>0</v>
      </c>
      <c r="S5238" s="1">
        <v>0</v>
      </c>
      <c r="T5238" s="1" t="s">
        <v>141</v>
      </c>
      <c r="U5238" s="1" t="s">
        <v>141</v>
      </c>
      <c r="V5238" s="1" t="s">
        <v>141</v>
      </c>
      <c r="W5238" s="1" t="s">
        <v>141</v>
      </c>
      <c r="X5238" s="1" t="s">
        <v>3061</v>
      </c>
      <c r="Y5238" s="1" t="s">
        <v>3062</v>
      </c>
      <c r="Z5238" s="1" t="s">
        <v>3063</v>
      </c>
    </row>
    <row r="5239" spans="1:26" x14ac:dyDescent="0.25">
      <c r="A5239" s="1" t="s">
        <v>14251</v>
      </c>
      <c r="B5239" s="1">
        <v>2.1782951279999998</v>
      </c>
      <c r="C5239" s="1">
        <v>12.650286339999999</v>
      </c>
      <c r="D5239" s="1">
        <v>22.186003970000002</v>
      </c>
      <c r="E5239" s="1">
        <v>49.720801100000003</v>
      </c>
      <c r="F5239" s="1">
        <v>3159.0935930000001</v>
      </c>
      <c r="G5239" s="1">
        <v>334.22656860000001</v>
      </c>
      <c r="H5239" s="1">
        <v>3.2406000000000001</v>
      </c>
      <c r="I5239" s="1">
        <v>2.7382000000000001E-3</v>
      </c>
      <c r="J5239" s="1">
        <v>4.0937000000000001E-2</v>
      </c>
      <c r="K5239" s="1" t="s">
        <v>34</v>
      </c>
      <c r="L5239" s="1">
        <v>5278.4382530000003</v>
      </c>
      <c r="M5239" s="1">
        <v>375.57497740000002</v>
      </c>
      <c r="N5239" s="1">
        <v>3.8129</v>
      </c>
      <c r="O5239" s="1">
        <v>3.9953000000000002E-3</v>
      </c>
      <c r="P5239" s="1">
        <v>3.3710999999999998E-2</v>
      </c>
      <c r="Q5239" s="1" t="s">
        <v>34</v>
      </c>
      <c r="R5239" s="1">
        <v>11302.08813</v>
      </c>
      <c r="S5239" s="1">
        <v>349.30491840000002</v>
      </c>
      <c r="T5239" s="1">
        <v>5.016</v>
      </c>
      <c r="U5239" s="2">
        <v>6.4300000000000002E-25</v>
      </c>
      <c r="V5239" s="2">
        <v>6.7699999999999997E-22</v>
      </c>
      <c r="W5239" s="1" t="s">
        <v>34</v>
      </c>
      <c r="X5239" s="1" t="s">
        <v>14252</v>
      </c>
      <c r="Y5239" s="1" t="s">
        <v>14253</v>
      </c>
      <c r="Z5239" s="1" t="s">
        <v>14254</v>
      </c>
    </row>
    <row r="5240" spans="1:26" x14ac:dyDescent="0.25">
      <c r="A5240" s="1" t="s">
        <v>14255</v>
      </c>
      <c r="B5240" s="1">
        <v>3.5600656559999999</v>
      </c>
      <c r="C5240" s="1">
        <v>0.71598814899999996</v>
      </c>
      <c r="D5240" s="1">
        <v>1.7056756959999999</v>
      </c>
      <c r="E5240" s="1">
        <v>1.745538364</v>
      </c>
      <c r="F5240" s="1">
        <v>149.95580240000001</v>
      </c>
      <c r="G5240" s="1">
        <v>523.11730120000004</v>
      </c>
      <c r="H5240" s="1">
        <v>-1.8026</v>
      </c>
      <c r="I5240" s="1">
        <v>2.0428E-3</v>
      </c>
      <c r="J5240" s="1">
        <v>3.3516999999999998E-2</v>
      </c>
      <c r="K5240" s="1" t="s">
        <v>27</v>
      </c>
      <c r="L5240" s="1">
        <v>368.87315849999999</v>
      </c>
      <c r="M5240" s="1">
        <v>587.60222009999995</v>
      </c>
      <c r="N5240" s="1">
        <v>-0.67171999999999998</v>
      </c>
      <c r="O5240" s="1">
        <v>7.5434000000000001E-2</v>
      </c>
      <c r="P5240" s="1">
        <v>0.26149</v>
      </c>
      <c r="Q5240" s="1" t="b">
        <v>0</v>
      </c>
      <c r="R5240" s="1">
        <v>368.48018289999999</v>
      </c>
      <c r="S5240" s="1">
        <v>544.86936949999995</v>
      </c>
      <c r="T5240" s="1">
        <v>-0.56432000000000004</v>
      </c>
      <c r="U5240" s="1">
        <v>0.23316999999999999</v>
      </c>
      <c r="V5240" s="1">
        <v>0.59325000000000006</v>
      </c>
      <c r="W5240" s="1" t="b">
        <v>0</v>
      </c>
      <c r="X5240" s="1" t="s">
        <v>14256</v>
      </c>
      <c r="Y5240" s="1" t="s">
        <v>14257</v>
      </c>
      <c r="Z5240" s="1" t="s">
        <v>14258</v>
      </c>
    </row>
    <row r="5241" spans="1:26" x14ac:dyDescent="0.25">
      <c r="A5241" s="1" t="s">
        <v>14259</v>
      </c>
      <c r="B5241" s="1">
        <v>0.63693519099999996</v>
      </c>
      <c r="C5241" s="1">
        <v>2.9677907999999999E-2</v>
      </c>
      <c r="D5241" s="1">
        <v>9.0342549999999997E-3</v>
      </c>
      <c r="E5241" s="1">
        <v>0.40775815999999998</v>
      </c>
      <c r="F5241" s="1">
        <v>1.352614349</v>
      </c>
      <c r="G5241" s="1">
        <v>18.44605657</v>
      </c>
      <c r="H5241" s="1">
        <v>-3.7694999999999999</v>
      </c>
      <c r="I5241" s="1">
        <v>7.8006999999999998E-3</v>
      </c>
      <c r="J5241" s="1">
        <v>8.1263000000000002E-2</v>
      </c>
      <c r="K5241" s="1" t="b">
        <v>0</v>
      </c>
      <c r="L5241" s="1">
        <v>0.350372287</v>
      </c>
      <c r="M5241" s="1">
        <v>20.71174238</v>
      </c>
      <c r="N5241" s="1">
        <v>-5.8853999999999997</v>
      </c>
      <c r="O5241" s="1">
        <v>1.7382000000000001E-4</v>
      </c>
      <c r="P5241" s="1">
        <v>3.0176000000000001E-3</v>
      </c>
      <c r="Q5241" s="1" t="s">
        <v>27</v>
      </c>
      <c r="R5241" s="1">
        <v>16.499101459999999</v>
      </c>
      <c r="S5241" s="1">
        <v>19.149418610000001</v>
      </c>
      <c r="T5241" s="1">
        <v>-0.21490999999999999</v>
      </c>
      <c r="U5241" s="1">
        <v>0.96665000000000001</v>
      </c>
      <c r="V5241" s="1">
        <v>1</v>
      </c>
      <c r="W5241" s="1" t="b">
        <v>0</v>
      </c>
      <c r="X5241" s="1" t="s">
        <v>11204</v>
      </c>
      <c r="Y5241" s="1" t="s">
        <v>11205</v>
      </c>
      <c r="Z5241" s="1" t="s">
        <v>11206</v>
      </c>
    </row>
    <row r="5242" spans="1:26" x14ac:dyDescent="0.25">
      <c r="A5242" s="1" t="s">
        <v>14260</v>
      </c>
      <c r="B5242" s="1">
        <v>137.38843159999999</v>
      </c>
      <c r="C5242" s="1">
        <v>33.173461279999998</v>
      </c>
      <c r="D5242" s="1">
        <v>45.813942449999999</v>
      </c>
      <c r="E5242" s="1">
        <v>43.047269370000002</v>
      </c>
      <c r="F5242" s="1">
        <v>5548.2830400000003</v>
      </c>
      <c r="G5242" s="1">
        <v>16257.920910000001</v>
      </c>
      <c r="H5242" s="1">
        <v>-1.5509999999999999</v>
      </c>
      <c r="I5242" s="1">
        <v>5.7098000000000001E-3</v>
      </c>
      <c r="J5242" s="1">
        <v>6.6887000000000002E-2</v>
      </c>
      <c r="K5242" s="1" t="b">
        <v>0</v>
      </c>
      <c r="L5242" s="1">
        <v>7947.9537959999998</v>
      </c>
      <c r="M5242" s="1">
        <v>18256.321339999999</v>
      </c>
      <c r="N5242" s="1">
        <v>-1.1997</v>
      </c>
      <c r="O5242" s="1">
        <v>4.4192E-4</v>
      </c>
      <c r="P5242" s="1">
        <v>6.2329999999999998E-3</v>
      </c>
      <c r="Q5242" s="1" t="s">
        <v>27</v>
      </c>
      <c r="R5242" s="1">
        <v>7265.0053449999996</v>
      </c>
      <c r="S5242" s="1">
        <v>16906.097000000002</v>
      </c>
      <c r="T5242" s="1">
        <v>-1.2184999999999999</v>
      </c>
      <c r="U5242" s="1">
        <v>4.1497000000000001E-3</v>
      </c>
      <c r="V5242" s="1">
        <v>3.5413E-2</v>
      </c>
      <c r="W5242" s="1" t="s">
        <v>27</v>
      </c>
      <c r="X5242" s="1" t="s">
        <v>14261</v>
      </c>
      <c r="Y5242" s="1" t="s">
        <v>14262</v>
      </c>
      <c r="Z5242" s="1" t="s">
        <v>14263</v>
      </c>
    </row>
    <row r="5243" spans="1:26" x14ac:dyDescent="0.25">
      <c r="A5243" s="1" t="s">
        <v>14264</v>
      </c>
      <c r="B5243" s="1">
        <v>1.323700495</v>
      </c>
      <c r="C5243" s="1">
        <v>0.55202820600000002</v>
      </c>
      <c r="D5243" s="1">
        <v>0.45743990800000001</v>
      </c>
      <c r="E5243" s="1">
        <v>0.27843402900000003</v>
      </c>
      <c r="F5243" s="1">
        <v>56.9613826</v>
      </c>
      <c r="G5243" s="1">
        <v>93.430264159999993</v>
      </c>
      <c r="H5243" s="1">
        <v>-0.71391000000000004</v>
      </c>
      <c r="I5243" s="1">
        <v>0.33627000000000001</v>
      </c>
      <c r="J5243" s="1">
        <v>0.69106999999999996</v>
      </c>
      <c r="K5243" s="1" t="b">
        <v>0</v>
      </c>
      <c r="L5243" s="1">
        <v>49.082191250000001</v>
      </c>
      <c r="M5243" s="1">
        <v>104.9379983</v>
      </c>
      <c r="N5243" s="1">
        <v>-1.0963000000000001</v>
      </c>
      <c r="O5243" s="1">
        <v>5.9818999999999997E-2</v>
      </c>
      <c r="P5243" s="1">
        <v>0.22539999999999999</v>
      </c>
      <c r="Q5243" s="1" t="b">
        <v>0</v>
      </c>
      <c r="R5243" s="1">
        <v>26.88083855</v>
      </c>
      <c r="S5243" s="1">
        <v>97.323387299999993</v>
      </c>
      <c r="T5243" s="1">
        <v>-1.8562000000000001</v>
      </c>
      <c r="U5243" s="1">
        <v>4.6052000000000003E-3</v>
      </c>
      <c r="V5243" s="1">
        <v>3.8406999999999997E-2</v>
      </c>
      <c r="W5243" s="1" t="s">
        <v>27</v>
      </c>
      <c r="X5243" s="1" t="s">
        <v>14265</v>
      </c>
      <c r="Y5243" s="1" t="s">
        <v>14266</v>
      </c>
      <c r="Z5243" s="1" t="s">
        <v>14267</v>
      </c>
    </row>
    <row r="5244" spans="1:26" x14ac:dyDescent="0.25">
      <c r="A5244" s="1" t="s">
        <v>14268</v>
      </c>
      <c r="B5244" s="1">
        <v>18.352838469999998</v>
      </c>
      <c r="C5244" s="1">
        <v>5.7541353580000001</v>
      </c>
      <c r="D5244" s="1">
        <v>6.5784739710000002</v>
      </c>
      <c r="E5244" s="1">
        <v>9.4399296419999992</v>
      </c>
      <c r="F5244" s="1">
        <v>247.67984079999999</v>
      </c>
      <c r="G5244" s="1">
        <v>516.83143170000005</v>
      </c>
      <c r="H5244" s="1">
        <v>-1.0611999999999999</v>
      </c>
      <c r="I5244" s="1">
        <v>5.7322999999999999E-2</v>
      </c>
      <c r="J5244" s="1">
        <v>0.27668999999999999</v>
      </c>
      <c r="K5244" s="1" t="b">
        <v>0</v>
      </c>
      <c r="L5244" s="1">
        <v>273.34639570000002</v>
      </c>
      <c r="M5244" s="1">
        <v>580.48955750000005</v>
      </c>
      <c r="N5244" s="1">
        <v>-1.0865</v>
      </c>
      <c r="O5244" s="1">
        <v>3.9160000000000002E-3</v>
      </c>
      <c r="P5244" s="1">
        <v>3.3217999999999998E-2</v>
      </c>
      <c r="Q5244" s="1" t="s">
        <v>27</v>
      </c>
      <c r="R5244" s="1">
        <v>390.88257290000001</v>
      </c>
      <c r="S5244" s="1">
        <v>537.99899330000005</v>
      </c>
      <c r="T5244" s="1">
        <v>-0.46087</v>
      </c>
      <c r="U5244" s="1">
        <v>0.24657999999999999</v>
      </c>
      <c r="V5244" s="1">
        <v>0.61072000000000004</v>
      </c>
      <c r="W5244" s="1" t="b">
        <v>0</v>
      </c>
      <c r="X5244" s="1" t="s">
        <v>4056</v>
      </c>
      <c r="Y5244" s="1" t="s">
        <v>4057</v>
      </c>
      <c r="Z5244" s="1" t="s">
        <v>4058</v>
      </c>
    </row>
    <row r="5245" spans="1:26" x14ac:dyDescent="0.25">
      <c r="A5245" s="1" t="s">
        <v>14269</v>
      </c>
      <c r="B5245" s="1">
        <v>11.087392660000001</v>
      </c>
      <c r="C5245" s="1">
        <v>26.244481199999999</v>
      </c>
      <c r="D5245" s="1">
        <v>18.774454349999999</v>
      </c>
      <c r="E5245" s="1">
        <v>15.35405709</v>
      </c>
      <c r="F5245" s="1">
        <v>8835.7618180000009</v>
      </c>
      <c r="G5245" s="1">
        <v>2273.982845</v>
      </c>
      <c r="H5245" s="1">
        <v>1.9581</v>
      </c>
      <c r="I5245" s="1">
        <v>8.2114000000000006E-3</v>
      </c>
      <c r="J5245" s="1">
        <v>8.4106E-2</v>
      </c>
      <c r="K5245" s="1" t="b">
        <v>0</v>
      </c>
      <c r="L5245" s="1">
        <v>5867.4290289999999</v>
      </c>
      <c r="M5245" s="1">
        <v>2553.9306449999999</v>
      </c>
      <c r="N5245" s="1">
        <v>1.2</v>
      </c>
      <c r="O5245" s="1">
        <v>3.9012999999999998E-4</v>
      </c>
      <c r="P5245" s="1">
        <v>5.6733E-3</v>
      </c>
      <c r="Q5245" s="1" t="s">
        <v>34</v>
      </c>
      <c r="R5245" s="1">
        <v>4654.9796050000004</v>
      </c>
      <c r="S5245" s="1">
        <v>2367.4405700000002</v>
      </c>
      <c r="T5245" s="1">
        <v>0.97545000000000004</v>
      </c>
      <c r="U5245" s="1">
        <v>2.0663000000000001E-2</v>
      </c>
      <c r="V5245" s="1">
        <v>0.12021</v>
      </c>
      <c r="W5245" s="1" t="b">
        <v>0</v>
      </c>
      <c r="X5245" s="1" t="s">
        <v>14270</v>
      </c>
      <c r="Y5245" s="1" t="s">
        <v>14271</v>
      </c>
      <c r="Z5245" s="1" t="s">
        <v>14272</v>
      </c>
    </row>
    <row r="5246" spans="1:26" x14ac:dyDescent="0.25">
      <c r="A5246" s="1" t="s">
        <v>14273</v>
      </c>
      <c r="B5246" s="1">
        <v>18.511193649999999</v>
      </c>
      <c r="C5246" s="1">
        <v>83.374189619999996</v>
      </c>
      <c r="D5246" s="1">
        <v>39.771696329999997</v>
      </c>
      <c r="E5246" s="1">
        <v>16.377640549999999</v>
      </c>
      <c r="F5246" s="1">
        <v>10246.03694</v>
      </c>
      <c r="G5246" s="1">
        <v>1370.4828399999999</v>
      </c>
      <c r="H5246" s="1">
        <v>2.9022999999999999</v>
      </c>
      <c r="I5246" s="1">
        <v>2.4529999999999999E-3</v>
      </c>
      <c r="J5246" s="1">
        <v>3.807E-2</v>
      </c>
      <c r="K5246" s="1" t="s">
        <v>34</v>
      </c>
      <c r="L5246" s="1">
        <v>4511.0182439999999</v>
      </c>
      <c r="M5246" s="1">
        <v>1538.766453</v>
      </c>
      <c r="N5246" s="1">
        <v>1.5517000000000001</v>
      </c>
      <c r="O5246" s="1">
        <v>9.5580999999999999E-2</v>
      </c>
      <c r="P5246" s="1">
        <v>0.30643999999999999</v>
      </c>
      <c r="Q5246" s="1" t="b">
        <v>0</v>
      </c>
      <c r="R5246" s="1">
        <v>1789.230532</v>
      </c>
      <c r="S5246" s="1">
        <v>1426.0868800000001</v>
      </c>
      <c r="T5246" s="1">
        <v>0.32728000000000002</v>
      </c>
      <c r="U5246" s="1">
        <v>0.49015999999999998</v>
      </c>
      <c r="V5246" s="1">
        <v>0.85029999999999994</v>
      </c>
      <c r="W5246" s="1" t="b">
        <v>0</v>
      </c>
      <c r="X5246" s="1" t="s">
        <v>14274</v>
      </c>
      <c r="Y5246" s="1" t="s">
        <v>14275</v>
      </c>
      <c r="Z5246" s="1" t="s">
        <v>14276</v>
      </c>
    </row>
    <row r="5247" spans="1:26" x14ac:dyDescent="0.25">
      <c r="A5247" s="1" t="s">
        <v>14277</v>
      </c>
      <c r="B5247" s="1">
        <v>7.0693575260000001</v>
      </c>
      <c r="C5247" s="1">
        <v>13.71594097</v>
      </c>
      <c r="D5247" s="1">
        <v>11.355488149999999</v>
      </c>
      <c r="E5247" s="1">
        <v>6.0276735380000002</v>
      </c>
      <c r="F5247" s="1">
        <v>1263.925123</v>
      </c>
      <c r="G5247" s="1">
        <v>401.64955900000001</v>
      </c>
      <c r="H5247" s="1">
        <v>1.6538999999999999</v>
      </c>
      <c r="I5247" s="1">
        <v>5.7878000000000001E-3</v>
      </c>
      <c r="J5247" s="1">
        <v>6.7468E-2</v>
      </c>
      <c r="K5247" s="1" t="b">
        <v>0</v>
      </c>
      <c r="L5247" s="1">
        <v>980.44962680000003</v>
      </c>
      <c r="M5247" s="1">
        <v>451.08265039999998</v>
      </c>
      <c r="N5247" s="1">
        <v>1.1201000000000001</v>
      </c>
      <c r="O5247" s="1">
        <v>1.4421E-3</v>
      </c>
      <c r="P5247" s="1">
        <v>1.5743E-2</v>
      </c>
      <c r="Q5247" s="1" t="s">
        <v>34</v>
      </c>
      <c r="R5247" s="1">
        <v>491.84860570000001</v>
      </c>
      <c r="S5247" s="1">
        <v>418.27009220000002</v>
      </c>
      <c r="T5247" s="1">
        <v>0.23377999999999999</v>
      </c>
      <c r="U5247" s="1">
        <v>0.48081000000000002</v>
      </c>
      <c r="V5247" s="1">
        <v>0.84340000000000004</v>
      </c>
      <c r="W5247" s="1" t="b">
        <v>0</v>
      </c>
      <c r="X5247" s="1" t="s">
        <v>32</v>
      </c>
      <c r="Y5247" s="1" t="s">
        <v>32</v>
      </c>
      <c r="Z5247" s="1">
        <v>0</v>
      </c>
    </row>
    <row r="5248" spans="1:26" x14ac:dyDescent="0.25">
      <c r="A5248" s="1" t="s">
        <v>14278</v>
      </c>
      <c r="B5248" s="1">
        <v>5.3108503090000001</v>
      </c>
      <c r="C5248" s="1">
        <v>11.03155355</v>
      </c>
      <c r="D5248" s="1">
        <v>9.8375216729999995</v>
      </c>
      <c r="E5248" s="1">
        <v>6.5795196369999998</v>
      </c>
      <c r="F5248" s="1">
        <v>391.19290669999998</v>
      </c>
      <c r="G5248" s="1">
        <v>116.7237161</v>
      </c>
      <c r="H5248" s="1">
        <v>1.7447999999999999</v>
      </c>
      <c r="I5248" s="1">
        <v>3.5073999999999999E-3</v>
      </c>
      <c r="J5248" s="1">
        <v>4.8341000000000002E-2</v>
      </c>
      <c r="K5248" s="1" t="s">
        <v>34</v>
      </c>
      <c r="L5248" s="1">
        <v>328.72667860000001</v>
      </c>
      <c r="M5248" s="1">
        <v>131.08489729999999</v>
      </c>
      <c r="N5248" s="1">
        <v>1.3264</v>
      </c>
      <c r="O5248" s="1">
        <v>6.6790999999999997E-4</v>
      </c>
      <c r="P5248" s="1">
        <v>8.6166999999999997E-3</v>
      </c>
      <c r="Q5248" s="1" t="s">
        <v>34</v>
      </c>
      <c r="R5248" s="1">
        <v>209.46743409999999</v>
      </c>
      <c r="S5248" s="1">
        <v>121.5595915</v>
      </c>
      <c r="T5248" s="1">
        <v>0.78505999999999998</v>
      </c>
      <c r="U5248" s="1">
        <v>7.9075000000000006E-2</v>
      </c>
      <c r="V5248" s="1">
        <v>0.30787999999999999</v>
      </c>
      <c r="W5248" s="1" t="b">
        <v>0</v>
      </c>
      <c r="X5248" s="1" t="s">
        <v>32</v>
      </c>
      <c r="Y5248" s="1" t="s">
        <v>32</v>
      </c>
      <c r="Z5248" s="1">
        <v>0</v>
      </c>
    </row>
    <row r="5249" spans="1:26" x14ac:dyDescent="0.25">
      <c r="A5249" s="1" t="s">
        <v>14279</v>
      </c>
      <c r="B5249" s="1">
        <v>1.4199343170000001</v>
      </c>
      <c r="C5249" s="1">
        <v>2.9191704039999999</v>
      </c>
      <c r="D5249" s="1">
        <v>3.0018320900000002</v>
      </c>
      <c r="E5249" s="1">
        <v>1.740985936</v>
      </c>
      <c r="F5249" s="1">
        <v>95.841945969999998</v>
      </c>
      <c r="G5249" s="1">
        <v>29.288233680000001</v>
      </c>
      <c r="H5249" s="1">
        <v>1.7102999999999999</v>
      </c>
      <c r="I5249" s="1">
        <v>1.4069E-2</v>
      </c>
      <c r="J5249" s="1">
        <v>0.11976000000000001</v>
      </c>
      <c r="K5249" s="1" t="b">
        <v>0</v>
      </c>
      <c r="L5249" s="1">
        <v>94.031291569999993</v>
      </c>
      <c r="M5249" s="1">
        <v>32.891817719999999</v>
      </c>
      <c r="N5249" s="1">
        <v>1.5154000000000001</v>
      </c>
      <c r="O5249" s="1">
        <v>3.405E-3</v>
      </c>
      <c r="P5249" s="1">
        <v>2.9964000000000001E-2</v>
      </c>
      <c r="Q5249" s="1" t="s">
        <v>34</v>
      </c>
      <c r="R5249" s="1">
        <v>51.322479399999999</v>
      </c>
      <c r="S5249" s="1">
        <v>30.51329045</v>
      </c>
      <c r="T5249" s="1">
        <v>0.75014999999999998</v>
      </c>
      <c r="U5249" s="1">
        <v>0.18847</v>
      </c>
      <c r="V5249" s="1">
        <v>0.52839000000000003</v>
      </c>
      <c r="W5249" s="1" t="b">
        <v>0</v>
      </c>
      <c r="X5249" s="1" t="s">
        <v>32</v>
      </c>
      <c r="Y5249" s="1" t="s">
        <v>32</v>
      </c>
      <c r="Z5249" s="1">
        <v>0</v>
      </c>
    </row>
    <row r="5250" spans="1:26" x14ac:dyDescent="0.25">
      <c r="A5250" s="1" t="s">
        <v>14280</v>
      </c>
      <c r="B5250" s="1">
        <v>1.9775967670000001</v>
      </c>
      <c r="C5250" s="1">
        <v>4.1285838659999996</v>
      </c>
      <c r="D5250" s="1">
        <v>4.3356104530000001</v>
      </c>
      <c r="E5250" s="1">
        <v>2.8894857150000002</v>
      </c>
      <c r="F5250" s="1">
        <v>260.80954889999998</v>
      </c>
      <c r="G5250" s="1">
        <v>76.177707659999996</v>
      </c>
      <c r="H5250" s="1">
        <v>1.7756000000000001</v>
      </c>
      <c r="I5250" s="1">
        <v>1.4978E-2</v>
      </c>
      <c r="J5250" s="1">
        <v>0.12408</v>
      </c>
      <c r="K5250" s="1" t="b">
        <v>0</v>
      </c>
      <c r="L5250" s="1">
        <v>253.92028139999999</v>
      </c>
      <c r="M5250" s="1">
        <v>85.529558859999995</v>
      </c>
      <c r="N5250" s="1">
        <v>1.5699000000000001</v>
      </c>
      <c r="O5250" s="1">
        <v>1.4474999999999999E-4</v>
      </c>
      <c r="P5250" s="1">
        <v>2.6107000000000001E-3</v>
      </c>
      <c r="Q5250" s="1" t="s">
        <v>34</v>
      </c>
      <c r="R5250" s="1">
        <v>162.66361280000001</v>
      </c>
      <c r="S5250" s="1">
        <v>79.194214029999998</v>
      </c>
      <c r="T5250" s="1">
        <v>1.0384</v>
      </c>
      <c r="U5250" s="1">
        <v>3.6271999999999999E-2</v>
      </c>
      <c r="V5250" s="1">
        <v>0.18057999999999999</v>
      </c>
      <c r="W5250" s="1" t="b">
        <v>0</v>
      </c>
      <c r="X5250" s="1" t="s">
        <v>14281</v>
      </c>
      <c r="Y5250" s="1" t="s">
        <v>14282</v>
      </c>
      <c r="Z5250" s="1" t="s">
        <v>14283</v>
      </c>
    </row>
    <row r="5251" spans="1:26" x14ac:dyDescent="0.25">
      <c r="A5251" s="1" t="s">
        <v>14284</v>
      </c>
      <c r="B5251" s="1">
        <v>9.8406575220000008</v>
      </c>
      <c r="C5251" s="1">
        <v>16.423412079999999</v>
      </c>
      <c r="D5251" s="1">
        <v>15.793223960000001</v>
      </c>
      <c r="E5251" s="1">
        <v>13.37361334</v>
      </c>
      <c r="F5251" s="1">
        <v>586.43501349999997</v>
      </c>
      <c r="G5251" s="1">
        <v>221.29047170000001</v>
      </c>
      <c r="H5251" s="1">
        <v>1.4059999999999999</v>
      </c>
      <c r="I5251" s="1">
        <v>1.4264000000000001E-2</v>
      </c>
      <c r="J5251" s="1">
        <v>0.1206</v>
      </c>
      <c r="K5251" s="1" t="b">
        <v>0</v>
      </c>
      <c r="L5251" s="1">
        <v>534.35156510000002</v>
      </c>
      <c r="M5251" s="1">
        <v>248.51309090000001</v>
      </c>
      <c r="N5251" s="1">
        <v>1.1045</v>
      </c>
      <c r="O5251" s="1">
        <v>2.3712999999999998E-3</v>
      </c>
      <c r="P5251" s="1">
        <v>2.2786000000000001E-2</v>
      </c>
      <c r="Q5251" s="1" t="s">
        <v>34</v>
      </c>
      <c r="R5251" s="1">
        <v>445.86475309999997</v>
      </c>
      <c r="S5251" s="1">
        <v>230.42628350000001</v>
      </c>
      <c r="T5251" s="1">
        <v>0.95230000000000004</v>
      </c>
      <c r="U5251" s="1">
        <v>3.9306000000000001E-2</v>
      </c>
      <c r="V5251" s="1">
        <v>0.19148000000000001</v>
      </c>
      <c r="W5251" s="1" t="b">
        <v>0</v>
      </c>
      <c r="X5251" s="1" t="s">
        <v>32</v>
      </c>
      <c r="Y5251" s="1" t="s">
        <v>32</v>
      </c>
      <c r="Z5251" s="1">
        <v>0</v>
      </c>
    </row>
    <row r="5252" spans="1:26" x14ac:dyDescent="0.25">
      <c r="A5252" s="1" t="s">
        <v>14285</v>
      </c>
      <c r="B5252" s="1">
        <v>26.853677600000001</v>
      </c>
      <c r="C5252" s="1">
        <v>12.83577322</v>
      </c>
      <c r="D5252" s="1">
        <v>88.711121879999993</v>
      </c>
      <c r="E5252" s="1">
        <v>578.08633410000004</v>
      </c>
      <c r="F5252" s="1">
        <v>866.61519980000003</v>
      </c>
      <c r="G5252" s="1">
        <v>1147.5650680000001</v>
      </c>
      <c r="H5252" s="1">
        <v>-0.40511000000000003</v>
      </c>
      <c r="I5252" s="1">
        <v>0.95018999999999998</v>
      </c>
      <c r="J5252" s="1">
        <v>1</v>
      </c>
      <c r="K5252" s="1" t="b">
        <v>0</v>
      </c>
      <c r="L5252" s="1">
        <v>5873.2966909999996</v>
      </c>
      <c r="M5252" s="1">
        <v>1290.2362109999999</v>
      </c>
      <c r="N5252" s="1">
        <v>2.1865000000000001</v>
      </c>
      <c r="O5252" s="1">
        <v>0.13159000000000001</v>
      </c>
      <c r="P5252" s="1">
        <v>0.37513999999999997</v>
      </c>
      <c r="Q5252" s="1" t="b">
        <v>0</v>
      </c>
      <c r="R5252" s="1">
        <v>36632.476069999997</v>
      </c>
      <c r="S5252" s="1">
        <v>1201.796353</v>
      </c>
      <c r="T5252" s="1">
        <v>4.9298999999999999</v>
      </c>
      <c r="U5252" s="1">
        <v>1.6988000000000001E-3</v>
      </c>
      <c r="V5252" s="1">
        <v>1.7312000000000001E-2</v>
      </c>
      <c r="W5252" s="1" t="s">
        <v>34</v>
      </c>
      <c r="X5252" s="1" t="s">
        <v>14286</v>
      </c>
      <c r="Y5252" s="1" t="s">
        <v>14287</v>
      </c>
      <c r="Z5252" s="1" t="s">
        <v>14288</v>
      </c>
    </row>
    <row r="5253" spans="1:26" x14ac:dyDescent="0.25">
      <c r="A5253" s="1" t="s">
        <v>14289</v>
      </c>
      <c r="B5253" s="1">
        <v>32.157991789999997</v>
      </c>
      <c r="C5253" s="1">
        <v>7.3858892660000004</v>
      </c>
      <c r="D5253" s="1">
        <v>10.8992963</v>
      </c>
      <c r="E5253" s="1">
        <v>25.77400742</v>
      </c>
      <c r="F5253" s="1">
        <v>780.88557969999999</v>
      </c>
      <c r="G5253" s="1">
        <v>2261.666248</v>
      </c>
      <c r="H5253" s="1">
        <v>-1.5342</v>
      </c>
      <c r="I5253" s="1">
        <v>6.3352E-3</v>
      </c>
      <c r="J5253" s="1">
        <v>7.1486999999999995E-2</v>
      </c>
      <c r="K5253" s="1" t="b">
        <v>0</v>
      </c>
      <c r="L5253" s="1">
        <v>1166.3533829999999</v>
      </c>
      <c r="M5253" s="1">
        <v>2540.0369559999999</v>
      </c>
      <c r="N5253" s="1">
        <v>-1.1228</v>
      </c>
      <c r="O5253" s="1">
        <v>4.9469E-4</v>
      </c>
      <c r="P5253" s="1">
        <v>6.7962999999999999E-3</v>
      </c>
      <c r="Q5253" s="1" t="s">
        <v>27</v>
      </c>
      <c r="R5253" s="1">
        <v>2657.0935749999999</v>
      </c>
      <c r="S5253" s="1">
        <v>2352.8233019999998</v>
      </c>
      <c r="T5253" s="1">
        <v>0.17546</v>
      </c>
      <c r="U5253" s="1">
        <v>0.69323000000000001</v>
      </c>
      <c r="V5253" s="1">
        <v>0.96194999999999997</v>
      </c>
      <c r="W5253" s="1" t="b">
        <v>0</v>
      </c>
      <c r="X5253" s="1" t="s">
        <v>3196</v>
      </c>
      <c r="Y5253" s="1" t="s">
        <v>3197</v>
      </c>
      <c r="Z5253" s="1" t="s">
        <v>3198</v>
      </c>
    </row>
    <row r="5254" spans="1:26" x14ac:dyDescent="0.25">
      <c r="A5254" s="1" t="s">
        <v>14290</v>
      </c>
      <c r="B5254" s="1">
        <v>206.71832079999999</v>
      </c>
      <c r="C5254" s="1">
        <v>873.66464680000001</v>
      </c>
      <c r="D5254" s="1">
        <v>855.15217059999998</v>
      </c>
      <c r="E5254" s="1">
        <v>2089.709241</v>
      </c>
      <c r="F5254" s="1">
        <v>72936.513630000001</v>
      </c>
      <c r="G5254" s="1">
        <v>10240.4316</v>
      </c>
      <c r="H5254" s="1">
        <v>2.8323999999999998</v>
      </c>
      <c r="I5254" s="1">
        <v>1.3138E-2</v>
      </c>
      <c r="J5254" s="1">
        <v>0.11454</v>
      </c>
      <c r="K5254" s="1" t="b">
        <v>0</v>
      </c>
      <c r="L5254" s="1">
        <v>66521.336020000002</v>
      </c>
      <c r="M5254" s="1">
        <v>11505.23734</v>
      </c>
      <c r="N5254" s="1">
        <v>2.5314999999999999</v>
      </c>
      <c r="O5254" s="1">
        <v>4.0238000000000003E-2</v>
      </c>
      <c r="P5254" s="1">
        <v>0.17316000000000001</v>
      </c>
      <c r="Q5254" s="1" t="b">
        <v>0</v>
      </c>
      <c r="R5254" s="1">
        <v>155869.43960000001</v>
      </c>
      <c r="S5254" s="1">
        <v>10683.40094</v>
      </c>
      <c r="T5254" s="1">
        <v>3.8668999999999998</v>
      </c>
      <c r="U5254" s="1">
        <v>3.76E-6</v>
      </c>
      <c r="V5254" s="1">
        <v>1.0335E-4</v>
      </c>
      <c r="W5254" s="1" t="s">
        <v>34</v>
      </c>
      <c r="X5254" s="1" t="s">
        <v>3201</v>
      </c>
      <c r="Y5254" s="1" t="s">
        <v>3202</v>
      </c>
      <c r="Z5254" s="1" t="s">
        <v>3203</v>
      </c>
    </row>
    <row r="5255" spans="1:26" x14ac:dyDescent="0.25">
      <c r="A5255" s="1" t="s">
        <v>14291</v>
      </c>
      <c r="B5255" s="1">
        <v>5.2553361230000002</v>
      </c>
      <c r="C5255" s="1">
        <v>5.2842983390000002</v>
      </c>
      <c r="D5255" s="1">
        <v>8.0099202219999999</v>
      </c>
      <c r="E5255" s="1">
        <v>6.4885958529999996</v>
      </c>
      <c r="F5255" s="1">
        <v>342.10234800000001</v>
      </c>
      <c r="G5255" s="1">
        <v>225.8507104</v>
      </c>
      <c r="H5255" s="1">
        <v>0.59906000000000004</v>
      </c>
      <c r="I5255" s="1">
        <v>0.22119</v>
      </c>
      <c r="J5255" s="1">
        <v>0.56442999999999999</v>
      </c>
      <c r="K5255" s="1" t="b">
        <v>0</v>
      </c>
      <c r="L5255" s="1">
        <v>517.3221906</v>
      </c>
      <c r="M5255" s="1">
        <v>253.55056569999999</v>
      </c>
      <c r="N5255" s="1">
        <v>1.0287999999999999</v>
      </c>
      <c r="O5255" s="1">
        <v>4.7496999999999999E-3</v>
      </c>
      <c r="P5255" s="1">
        <v>3.8171999999999998E-2</v>
      </c>
      <c r="Q5255" s="1" t="s">
        <v>34</v>
      </c>
      <c r="R5255" s="1">
        <v>409.2326023</v>
      </c>
      <c r="S5255" s="1">
        <v>234.65103350000001</v>
      </c>
      <c r="T5255" s="1">
        <v>0.8024</v>
      </c>
      <c r="U5255" s="1">
        <v>7.5845999999999997E-2</v>
      </c>
      <c r="V5255" s="1">
        <v>0.29955999999999999</v>
      </c>
      <c r="W5255" s="1" t="b">
        <v>0</v>
      </c>
      <c r="X5255" s="1" t="s">
        <v>32</v>
      </c>
      <c r="Y5255" s="1" t="s">
        <v>32</v>
      </c>
      <c r="Z5255" s="1">
        <v>0</v>
      </c>
    </row>
    <row r="5256" spans="1:26" x14ac:dyDescent="0.25">
      <c r="A5256" s="1" t="s">
        <v>14292</v>
      </c>
      <c r="B5256" s="1">
        <v>201.29826639999999</v>
      </c>
      <c r="C5256" s="1">
        <v>88.135777840000003</v>
      </c>
      <c r="D5256" s="1">
        <v>100.20480019999999</v>
      </c>
      <c r="E5256" s="1">
        <v>63.762161829999997</v>
      </c>
      <c r="F5256" s="1">
        <v>1404.7288880000001</v>
      </c>
      <c r="G5256" s="1">
        <v>2195.3099400000001</v>
      </c>
      <c r="H5256" s="1">
        <v>-0.64412999999999998</v>
      </c>
      <c r="I5256" s="1">
        <v>0.27446999999999999</v>
      </c>
      <c r="J5256" s="1">
        <v>0.62860000000000005</v>
      </c>
      <c r="K5256" s="1" t="b">
        <v>0</v>
      </c>
      <c r="L5256" s="1">
        <v>1619.824235</v>
      </c>
      <c r="M5256" s="1">
        <v>2464.7561089999999</v>
      </c>
      <c r="N5256" s="1">
        <v>-0.60560999999999998</v>
      </c>
      <c r="O5256" s="1">
        <v>9.2691999999999997E-2</v>
      </c>
      <c r="P5256" s="1">
        <v>0.30002000000000001</v>
      </c>
      <c r="Q5256" s="1" t="b">
        <v>0</v>
      </c>
      <c r="R5256" s="1">
        <v>1009.028099</v>
      </c>
      <c r="S5256" s="1">
        <v>2282.2776450000001</v>
      </c>
      <c r="T5256" s="1">
        <v>-1.1775</v>
      </c>
      <c r="U5256" s="1">
        <v>4.0153999999999997E-3</v>
      </c>
      <c r="V5256" s="1">
        <v>3.4546E-2</v>
      </c>
      <c r="W5256" s="1" t="s">
        <v>27</v>
      </c>
      <c r="X5256" s="1" t="s">
        <v>14293</v>
      </c>
      <c r="Y5256" s="1" t="s">
        <v>14294</v>
      </c>
      <c r="Z5256" s="1" t="s">
        <v>14295</v>
      </c>
    </row>
    <row r="5257" spans="1:26" x14ac:dyDescent="0.25">
      <c r="A5257" s="1" t="s">
        <v>14296</v>
      </c>
      <c r="B5257" s="1">
        <v>58.78352409</v>
      </c>
      <c r="C5257" s="1">
        <v>268.77895289999998</v>
      </c>
      <c r="D5257" s="1">
        <v>360.28528799999998</v>
      </c>
      <c r="E5257" s="1">
        <v>460.2487021</v>
      </c>
      <c r="F5257" s="1">
        <v>36279.77925</v>
      </c>
      <c r="G5257" s="1">
        <v>5117.4593960000002</v>
      </c>
      <c r="H5257" s="1">
        <v>2.8256999999999999</v>
      </c>
      <c r="I5257" s="1">
        <v>2.0800000000000001E-7</v>
      </c>
      <c r="J5257" s="1">
        <v>3.82E-5</v>
      </c>
      <c r="K5257" s="1" t="s">
        <v>34</v>
      </c>
      <c r="L5257" s="1">
        <v>48853.506520000003</v>
      </c>
      <c r="M5257" s="1">
        <v>5748.847753</v>
      </c>
      <c r="N5257" s="1">
        <v>3.0871</v>
      </c>
      <c r="O5257" s="1">
        <v>1.4250999999999999E-4</v>
      </c>
      <c r="P5257" s="1">
        <v>2.5817000000000001E-3</v>
      </c>
      <c r="Q5257" s="1" t="s">
        <v>34</v>
      </c>
      <c r="R5257" s="1">
        <v>59446.005899999996</v>
      </c>
      <c r="S5257" s="1">
        <v>5327.022344</v>
      </c>
      <c r="T5257" s="1">
        <v>3.4802</v>
      </c>
      <c r="U5257" s="2">
        <v>1.09E-15</v>
      </c>
      <c r="V5257" s="2">
        <v>2.9999999999999998E-13</v>
      </c>
      <c r="W5257" s="1" t="s">
        <v>34</v>
      </c>
      <c r="X5257" s="1" t="s">
        <v>4082</v>
      </c>
      <c r="Y5257" s="1" t="s">
        <v>4083</v>
      </c>
      <c r="Z5257" s="1" t="s">
        <v>4084</v>
      </c>
    </row>
    <row r="5258" spans="1:26" x14ac:dyDescent="0.25">
      <c r="A5258" s="1" t="s">
        <v>14297</v>
      </c>
      <c r="B5258" s="1">
        <v>55.511633170000003</v>
      </c>
      <c r="C5258" s="1">
        <v>15.632865819999999</v>
      </c>
      <c r="D5258" s="1">
        <v>20.885187160000001</v>
      </c>
      <c r="E5258" s="1">
        <v>19.17305464</v>
      </c>
      <c r="F5258" s="1">
        <v>683.70131700000002</v>
      </c>
      <c r="G5258" s="1">
        <v>1716.1887139999999</v>
      </c>
      <c r="H5258" s="1">
        <v>-1.3278000000000001</v>
      </c>
      <c r="I5258" s="1">
        <v>2.1405E-2</v>
      </c>
      <c r="J5258" s="1">
        <v>0.15553</v>
      </c>
      <c r="K5258" s="1" t="b">
        <v>0</v>
      </c>
      <c r="L5258" s="1">
        <v>943.99079600000005</v>
      </c>
      <c r="M5258" s="1">
        <v>1927.370058</v>
      </c>
      <c r="N5258" s="1">
        <v>-1.0298</v>
      </c>
      <c r="O5258" s="1">
        <v>3.6575000000000002E-3</v>
      </c>
      <c r="P5258" s="1">
        <v>3.1586000000000003E-2</v>
      </c>
      <c r="Q5258" s="1" t="s">
        <v>27</v>
      </c>
      <c r="R5258" s="1">
        <v>842.34199860000001</v>
      </c>
      <c r="S5258" s="1">
        <v>1785.5709810000001</v>
      </c>
      <c r="T5258" s="1">
        <v>-1.0839000000000001</v>
      </c>
      <c r="U5258" s="1">
        <v>1.4624E-2</v>
      </c>
      <c r="V5258" s="1">
        <v>9.3420000000000003E-2</v>
      </c>
      <c r="W5258" s="1" t="b">
        <v>0</v>
      </c>
      <c r="X5258" s="1" t="s">
        <v>14298</v>
      </c>
      <c r="Y5258" s="1" t="s">
        <v>14299</v>
      </c>
      <c r="Z5258" s="1" t="s">
        <v>14300</v>
      </c>
    </row>
    <row r="5259" spans="1:26" x14ac:dyDescent="0.25">
      <c r="A5259" s="1" t="s">
        <v>14301</v>
      </c>
      <c r="B5259" s="1">
        <v>15.784873810000001</v>
      </c>
      <c r="C5259" s="1">
        <v>19.33346629</v>
      </c>
      <c r="D5259" s="1">
        <v>22.59219453</v>
      </c>
      <c r="E5259" s="1">
        <v>17.214758010000001</v>
      </c>
      <c r="F5259" s="1">
        <v>2949.3794480000001</v>
      </c>
      <c r="G5259" s="1">
        <v>1551.0388330000001</v>
      </c>
      <c r="H5259" s="1">
        <v>0.92718</v>
      </c>
      <c r="I5259" s="1">
        <v>8.1276000000000001E-2</v>
      </c>
      <c r="J5259" s="1">
        <v>0.33639000000000002</v>
      </c>
      <c r="K5259" s="1" t="b">
        <v>0</v>
      </c>
      <c r="L5259" s="1">
        <v>3370.3495480000001</v>
      </c>
      <c r="M5259" s="1">
        <v>1741.7592299999999</v>
      </c>
      <c r="N5259" s="1">
        <v>0.95235000000000003</v>
      </c>
      <c r="O5259" s="1">
        <v>5.2537E-3</v>
      </c>
      <c r="P5259" s="1">
        <v>4.1088E-2</v>
      </c>
      <c r="Q5259" s="1" t="s">
        <v>34</v>
      </c>
      <c r="R5259" s="1">
        <v>2477.611359</v>
      </c>
      <c r="S5259" s="1">
        <v>1613.7166930000001</v>
      </c>
      <c r="T5259" s="1">
        <v>0.61856</v>
      </c>
      <c r="U5259" s="1">
        <v>0.13367999999999999</v>
      </c>
      <c r="V5259" s="1">
        <v>0.43197999999999998</v>
      </c>
      <c r="W5259" s="1" t="b">
        <v>0</v>
      </c>
      <c r="X5259" s="1" t="s">
        <v>14302</v>
      </c>
      <c r="Y5259" s="1" t="s">
        <v>14303</v>
      </c>
      <c r="Z5259" s="1" t="s">
        <v>14304</v>
      </c>
    </row>
    <row r="5260" spans="1:26" x14ac:dyDescent="0.25">
      <c r="A5260" s="1" t="s">
        <v>14305</v>
      </c>
      <c r="B5260" s="1">
        <v>3.754828796</v>
      </c>
      <c r="C5260" s="1">
        <v>2.5018409660000001</v>
      </c>
      <c r="D5260" s="1">
        <v>4.4559582620000002</v>
      </c>
      <c r="E5260" s="1">
        <v>9.7828077639999993</v>
      </c>
      <c r="F5260" s="1">
        <v>295.9287703</v>
      </c>
      <c r="G5260" s="1">
        <v>287.06387000000001</v>
      </c>
      <c r="H5260" s="1">
        <v>4.3878E-2</v>
      </c>
      <c r="I5260" s="1">
        <v>0.80242999999999998</v>
      </c>
      <c r="J5260" s="1">
        <v>0.99378</v>
      </c>
      <c r="K5260" s="1" t="b">
        <v>0</v>
      </c>
      <c r="L5260" s="1">
        <v>530.72594619999995</v>
      </c>
      <c r="M5260" s="1">
        <v>322.47246990000002</v>
      </c>
      <c r="N5260" s="1">
        <v>0.71879000000000004</v>
      </c>
      <c r="O5260" s="1">
        <v>0.30963000000000002</v>
      </c>
      <c r="P5260" s="1">
        <v>0.62617999999999996</v>
      </c>
      <c r="Q5260" s="1" t="b">
        <v>0</v>
      </c>
      <c r="R5260" s="1">
        <v>1125.188934</v>
      </c>
      <c r="S5260" s="1">
        <v>299.34585199999998</v>
      </c>
      <c r="T5260" s="1">
        <v>1.9103000000000001</v>
      </c>
      <c r="U5260" s="1">
        <v>4.5012999999999997E-3</v>
      </c>
      <c r="V5260" s="1">
        <v>3.7747000000000003E-2</v>
      </c>
      <c r="W5260" s="1" t="s">
        <v>34</v>
      </c>
      <c r="X5260" s="1" t="s">
        <v>14306</v>
      </c>
      <c r="Y5260" s="1" t="s">
        <v>14307</v>
      </c>
      <c r="Z5260" s="1" t="s">
        <v>14308</v>
      </c>
    </row>
    <row r="5261" spans="1:26" x14ac:dyDescent="0.25">
      <c r="A5261" s="1" t="s">
        <v>14309</v>
      </c>
      <c r="B5261" s="1">
        <v>0.810785278</v>
      </c>
      <c r="C5261" s="1">
        <v>3.9717146000000002E-2</v>
      </c>
      <c r="D5261" s="1">
        <v>1.4677290000000001E-2</v>
      </c>
      <c r="E5261" s="1">
        <v>0</v>
      </c>
      <c r="F5261" s="1">
        <v>2.2649464369999999</v>
      </c>
      <c r="G5261" s="1">
        <v>26.914167729999999</v>
      </c>
      <c r="H5261" s="1">
        <v>-3.5708000000000002</v>
      </c>
      <c r="I5261" s="1">
        <v>5.7074E-2</v>
      </c>
      <c r="J5261" s="1">
        <v>0.27601999999999999</v>
      </c>
      <c r="K5261" s="1" t="b">
        <v>0</v>
      </c>
      <c r="L5261" s="1">
        <v>0.74315321700000003</v>
      </c>
      <c r="M5261" s="1">
        <v>30.245947300000001</v>
      </c>
      <c r="N5261" s="1">
        <v>-5.3468999999999998</v>
      </c>
      <c r="O5261" s="1">
        <v>1.7131E-2</v>
      </c>
      <c r="P5261" s="1">
        <v>9.5880999999999994E-2</v>
      </c>
      <c r="Q5261" s="1" t="b">
        <v>0</v>
      </c>
      <c r="R5261" s="1">
        <v>0</v>
      </c>
      <c r="S5261" s="1">
        <v>28.201134580000002</v>
      </c>
      <c r="T5261" s="1" t="e">
        <v>#NAME?</v>
      </c>
      <c r="U5261" s="1">
        <v>6.1739000000000004E-3</v>
      </c>
      <c r="V5261" s="1">
        <v>4.8396000000000002E-2</v>
      </c>
      <c r="W5261" s="1" t="s">
        <v>27</v>
      </c>
      <c r="X5261" s="1" t="s">
        <v>14310</v>
      </c>
      <c r="Y5261" s="1" t="s">
        <v>14311</v>
      </c>
      <c r="Z5261" s="1">
        <v>1</v>
      </c>
    </row>
    <row r="5262" spans="1:26" x14ac:dyDescent="0.25">
      <c r="A5262" s="1" t="s">
        <v>14312</v>
      </c>
      <c r="B5262" s="1">
        <v>0.306667101</v>
      </c>
      <c r="C5262" s="1">
        <v>5.2179040000000003E-2</v>
      </c>
      <c r="D5262" s="1">
        <v>1.2627256999999999E-2</v>
      </c>
      <c r="E5262" s="1">
        <v>0</v>
      </c>
      <c r="F5262" s="1">
        <v>3.4988979740000001</v>
      </c>
      <c r="G5262" s="1">
        <v>12.75942474</v>
      </c>
      <c r="H5262" s="1">
        <v>-1.8666</v>
      </c>
      <c r="I5262" s="1">
        <v>0.13650999999999999</v>
      </c>
      <c r="J5262" s="1">
        <v>0.44296999999999997</v>
      </c>
      <c r="K5262" s="1" t="b">
        <v>0</v>
      </c>
      <c r="L5262" s="1">
        <v>0.70074457300000004</v>
      </c>
      <c r="M5262" s="1">
        <v>14.31221468</v>
      </c>
      <c r="N5262" s="1">
        <v>-4.3521999999999998</v>
      </c>
      <c r="O5262" s="1">
        <v>2.0219000000000001E-2</v>
      </c>
      <c r="P5262" s="1">
        <v>0.10781</v>
      </c>
      <c r="Q5262" s="1" t="b">
        <v>0</v>
      </c>
      <c r="R5262" s="1">
        <v>0</v>
      </c>
      <c r="S5262" s="1">
        <v>13.20849825</v>
      </c>
      <c r="T5262" s="1" t="e">
        <v>#NAME?</v>
      </c>
      <c r="U5262" s="1">
        <v>5.3547000000000004E-3</v>
      </c>
      <c r="V5262" s="1">
        <v>4.3144000000000002E-2</v>
      </c>
      <c r="W5262" s="1" t="s">
        <v>27</v>
      </c>
      <c r="X5262" s="1" t="s">
        <v>14313</v>
      </c>
      <c r="Y5262" s="1" t="s">
        <v>14314</v>
      </c>
      <c r="Z5262" s="1" t="s">
        <v>14315</v>
      </c>
    </row>
    <row r="5263" spans="1:26" x14ac:dyDescent="0.25">
      <c r="A5263" s="1" t="s">
        <v>14316</v>
      </c>
      <c r="B5263" s="1">
        <v>1.423990506</v>
      </c>
      <c r="C5263" s="1">
        <v>6.5823607000000006E-2</v>
      </c>
      <c r="D5263" s="1">
        <v>6.3119553999999994E-2</v>
      </c>
      <c r="E5263" s="1">
        <v>0.66601757399999995</v>
      </c>
      <c r="F5263" s="1">
        <v>8.5334846370000008</v>
      </c>
      <c r="G5263" s="1">
        <v>116.3073064</v>
      </c>
      <c r="H5263" s="1">
        <v>-3.7686999999999999</v>
      </c>
      <c r="I5263" s="1">
        <v>3.65E-7</v>
      </c>
      <c r="J5263" s="1">
        <v>5.8499999999999999E-5</v>
      </c>
      <c r="K5263" s="1" t="s">
        <v>27</v>
      </c>
      <c r="L5263" s="1">
        <v>7.5267290039999999</v>
      </c>
      <c r="M5263" s="1">
        <v>130.55559439999999</v>
      </c>
      <c r="N5263" s="1">
        <v>-4.1165000000000003</v>
      </c>
      <c r="O5263" s="2">
        <v>1.9699999999999999E-10</v>
      </c>
      <c r="P5263" s="2">
        <v>2.6099999999999999E-8</v>
      </c>
      <c r="Q5263" s="1" t="s">
        <v>27</v>
      </c>
      <c r="R5263" s="1">
        <v>82.864555839999994</v>
      </c>
      <c r="S5263" s="1">
        <v>120.850576</v>
      </c>
      <c r="T5263" s="1">
        <v>-0.5444</v>
      </c>
      <c r="U5263" s="1">
        <v>0.25905</v>
      </c>
      <c r="V5263" s="1">
        <v>0.62668999999999997</v>
      </c>
      <c r="W5263" s="1" t="b">
        <v>0</v>
      </c>
      <c r="X5263" s="1" t="s">
        <v>14317</v>
      </c>
      <c r="Y5263" s="1" t="s">
        <v>14318</v>
      </c>
      <c r="Z5263" s="1">
        <v>1</v>
      </c>
    </row>
    <row r="5264" spans="1:26" x14ac:dyDescent="0.25">
      <c r="A5264" s="1" t="s">
        <v>14319</v>
      </c>
      <c r="B5264" s="1">
        <v>1.806514094</v>
      </c>
      <c r="C5264" s="1">
        <v>3.407838709</v>
      </c>
      <c r="D5264" s="1">
        <v>3.6579240799999999</v>
      </c>
      <c r="E5264" s="1">
        <v>8.6723552159999997</v>
      </c>
      <c r="F5264" s="1">
        <v>278.14835010000002</v>
      </c>
      <c r="G5264" s="1">
        <v>87.268299999999996</v>
      </c>
      <c r="H5264" s="1">
        <v>1.6722999999999999</v>
      </c>
      <c r="I5264" s="1">
        <v>9.3145000000000006E-2</v>
      </c>
      <c r="J5264" s="1">
        <v>0.36170000000000002</v>
      </c>
      <c r="K5264" s="1" t="b">
        <v>0</v>
      </c>
      <c r="L5264" s="1">
        <v>265.74578430000003</v>
      </c>
      <c r="M5264" s="1">
        <v>98.062556079999993</v>
      </c>
      <c r="N5264" s="1">
        <v>1.4382999999999999</v>
      </c>
      <c r="O5264" s="1">
        <v>3.8746000000000001E-4</v>
      </c>
      <c r="P5264" s="1">
        <v>5.6487000000000004E-3</v>
      </c>
      <c r="Q5264" s="1" t="s">
        <v>34</v>
      </c>
      <c r="R5264" s="1">
        <v>630.68238629999996</v>
      </c>
      <c r="S5264" s="1">
        <v>91.058951969999995</v>
      </c>
      <c r="T5264" s="1">
        <v>2.7919999999999998</v>
      </c>
      <c r="U5264" s="1">
        <v>5.0768000000000005E-4</v>
      </c>
      <c r="V5264" s="1">
        <v>6.5481999999999997E-3</v>
      </c>
      <c r="W5264" s="1" t="s">
        <v>34</v>
      </c>
      <c r="X5264" s="1" t="s">
        <v>3163</v>
      </c>
      <c r="Y5264" s="1" t="s">
        <v>3164</v>
      </c>
      <c r="Z5264" s="1" t="s">
        <v>3165</v>
      </c>
    </row>
    <row r="5265" spans="1:26" x14ac:dyDescent="0.25">
      <c r="A5265" s="1" t="s">
        <v>14320</v>
      </c>
      <c r="B5265" s="1">
        <v>10.0258</v>
      </c>
      <c r="C5265" s="1">
        <v>12.34301112</v>
      </c>
      <c r="D5265" s="1">
        <v>16.548220090000001</v>
      </c>
      <c r="E5265" s="1">
        <v>17.312566499999999</v>
      </c>
      <c r="F5265" s="1">
        <v>2951.9316210000002</v>
      </c>
      <c r="G5265" s="1">
        <v>1537.8472360000001</v>
      </c>
      <c r="H5265" s="1">
        <v>0.94074999999999998</v>
      </c>
      <c r="I5265" s="1">
        <v>8.1684999999999994E-2</v>
      </c>
      <c r="J5265" s="1">
        <v>0.33726</v>
      </c>
      <c r="K5265" s="1" t="b">
        <v>0</v>
      </c>
      <c r="L5265" s="1">
        <v>3849.9943109999999</v>
      </c>
      <c r="M5265" s="1">
        <v>1727.1974379999999</v>
      </c>
      <c r="N5265" s="1">
        <v>1.1564000000000001</v>
      </c>
      <c r="O5265" s="1">
        <v>7.1047000000000005E-4</v>
      </c>
      <c r="P5265" s="1">
        <v>9.0598999999999992E-3</v>
      </c>
      <c r="Q5265" s="1" t="s">
        <v>34</v>
      </c>
      <c r="R5265" s="1">
        <v>3917.8507789999999</v>
      </c>
      <c r="S5265" s="1">
        <v>1600.7459570000001</v>
      </c>
      <c r="T5265" s="1">
        <v>1.2912999999999999</v>
      </c>
      <c r="U5265" s="1">
        <v>1.9409E-3</v>
      </c>
      <c r="V5265" s="1">
        <v>1.9281E-2</v>
      </c>
      <c r="W5265" s="1" t="s">
        <v>34</v>
      </c>
      <c r="X5265" s="1" t="s">
        <v>4094</v>
      </c>
      <c r="Y5265" s="1" t="s">
        <v>4095</v>
      </c>
      <c r="Z5265" s="1" t="s">
        <v>4096</v>
      </c>
    </row>
    <row r="5266" spans="1:26" x14ac:dyDescent="0.25">
      <c r="A5266" s="1" t="s">
        <v>14321</v>
      </c>
      <c r="B5266" s="1">
        <v>2.4241170209999998</v>
      </c>
      <c r="C5266" s="1">
        <v>0.392384968</v>
      </c>
      <c r="D5266" s="1">
        <v>0.57291753599999995</v>
      </c>
      <c r="E5266" s="1">
        <v>0.91768029299999998</v>
      </c>
      <c r="F5266" s="1">
        <v>29.572113099999999</v>
      </c>
      <c r="G5266" s="1">
        <v>130.22451190000001</v>
      </c>
      <c r="H5266" s="1">
        <v>-2.1387</v>
      </c>
      <c r="I5266" s="1">
        <v>2.0549000000000001E-3</v>
      </c>
      <c r="J5266" s="1">
        <v>3.3633999999999997E-2</v>
      </c>
      <c r="K5266" s="1" t="s">
        <v>27</v>
      </c>
      <c r="L5266" s="1">
        <v>45.446994160000003</v>
      </c>
      <c r="M5266" s="1">
        <v>146.23412329999999</v>
      </c>
      <c r="N5266" s="1">
        <v>-1.6859999999999999</v>
      </c>
      <c r="O5266" s="1">
        <v>3.1617E-4</v>
      </c>
      <c r="P5266" s="1">
        <v>4.8215000000000003E-3</v>
      </c>
      <c r="Q5266" s="1" t="s">
        <v>27</v>
      </c>
      <c r="R5266" s="1">
        <v>70.522626189999997</v>
      </c>
      <c r="S5266" s="1">
        <v>135.66858719999999</v>
      </c>
      <c r="T5266" s="1">
        <v>-0.94393000000000005</v>
      </c>
      <c r="U5266" s="1">
        <v>8.3954000000000001E-2</v>
      </c>
      <c r="V5266" s="1">
        <v>0.32017000000000001</v>
      </c>
      <c r="W5266" s="1" t="b">
        <v>0</v>
      </c>
      <c r="X5266" s="1" t="s">
        <v>4098</v>
      </c>
      <c r="Y5266" s="1" t="s">
        <v>4099</v>
      </c>
      <c r="Z5266" s="1" t="s">
        <v>4100</v>
      </c>
    </row>
    <row r="5267" spans="1:26" x14ac:dyDescent="0.25">
      <c r="A5267" s="1" t="s">
        <v>14322</v>
      </c>
      <c r="B5267" s="1">
        <v>6.8876320470000003</v>
      </c>
      <c r="C5267" s="1">
        <v>1.281611955</v>
      </c>
      <c r="D5267" s="1">
        <v>2.362342307</v>
      </c>
      <c r="E5267" s="1">
        <v>2.5681564790000002</v>
      </c>
      <c r="F5267" s="1">
        <v>113.34308919999999</v>
      </c>
      <c r="G5267" s="1">
        <v>424.87214130000001</v>
      </c>
      <c r="H5267" s="1">
        <v>-1.9063000000000001</v>
      </c>
      <c r="I5267" s="1">
        <v>1.3779E-3</v>
      </c>
      <c r="J5267" s="1">
        <v>2.5746999999999999E-2</v>
      </c>
      <c r="K5267" s="1" t="s">
        <v>27</v>
      </c>
      <c r="L5267" s="1">
        <v>216.7296369</v>
      </c>
      <c r="M5267" s="1">
        <v>477.17385519999999</v>
      </c>
      <c r="N5267" s="1">
        <v>-1.1386000000000001</v>
      </c>
      <c r="O5267" s="1">
        <v>2.3107000000000002E-3</v>
      </c>
      <c r="P5267" s="1">
        <v>2.2329999999999999E-2</v>
      </c>
      <c r="Q5267" s="1" t="s">
        <v>27</v>
      </c>
      <c r="R5267" s="1">
        <v>228.01390900000001</v>
      </c>
      <c r="S5267" s="1">
        <v>442.37049089999999</v>
      </c>
      <c r="T5267" s="1">
        <v>-0.95613000000000004</v>
      </c>
      <c r="U5267" s="1">
        <v>3.6089000000000003E-2</v>
      </c>
      <c r="V5267" s="1">
        <v>0.17996999999999999</v>
      </c>
      <c r="W5267" s="1" t="b">
        <v>0</v>
      </c>
      <c r="X5267" s="1" t="s">
        <v>14323</v>
      </c>
      <c r="Y5267" s="1" t="s">
        <v>14324</v>
      </c>
      <c r="Z5267" s="1" t="s">
        <v>14325</v>
      </c>
    </row>
    <row r="5268" spans="1:26" x14ac:dyDescent="0.25">
      <c r="A5268" s="1" t="s">
        <v>14326</v>
      </c>
      <c r="B5268" s="1">
        <v>0.119040517</v>
      </c>
      <c r="C5268" s="1">
        <v>0.36377466899999999</v>
      </c>
      <c r="D5268" s="1">
        <v>2.8506419900000002</v>
      </c>
      <c r="E5268" s="1">
        <v>9.0265374380000001</v>
      </c>
      <c r="F5268" s="1">
        <v>4.8647121819999999</v>
      </c>
      <c r="G5268" s="1">
        <v>1.228106981</v>
      </c>
      <c r="H5268" s="1">
        <v>1.9859</v>
      </c>
      <c r="I5268" s="1">
        <v>0.43768000000000001</v>
      </c>
      <c r="J5268" s="1">
        <v>0.78293999999999997</v>
      </c>
      <c r="K5268" s="1" t="b">
        <v>0</v>
      </c>
      <c r="L5268" s="1">
        <v>40.698190140000001</v>
      </c>
      <c r="M5268" s="1">
        <v>1.380973996</v>
      </c>
      <c r="N5268" s="1">
        <v>4.8811999999999998</v>
      </c>
      <c r="O5268" s="1">
        <v>0.10197000000000001</v>
      </c>
      <c r="P5268" s="1">
        <v>0.31883</v>
      </c>
      <c r="Q5268" s="1" t="b">
        <v>0</v>
      </c>
      <c r="R5268" s="1">
        <v>132.3653315</v>
      </c>
      <c r="S5268" s="1">
        <v>1.280168908</v>
      </c>
      <c r="T5268" s="1">
        <v>6.6920000000000002</v>
      </c>
      <c r="U5268" s="1">
        <v>1.2649E-3</v>
      </c>
      <c r="V5268" s="1">
        <v>1.3698E-2</v>
      </c>
      <c r="W5268" s="1" t="s">
        <v>34</v>
      </c>
      <c r="X5268" s="1" t="s">
        <v>14327</v>
      </c>
      <c r="Y5268" s="1" t="s">
        <v>14328</v>
      </c>
      <c r="Z5268" s="1">
        <v>1</v>
      </c>
    </row>
    <row r="5269" spans="1:26" x14ac:dyDescent="0.25">
      <c r="A5269" s="1" t="s">
        <v>14329</v>
      </c>
      <c r="B5269" s="1">
        <v>0.47834558799999999</v>
      </c>
      <c r="C5269" s="1">
        <v>0.281831161</v>
      </c>
      <c r="D5269" s="1">
        <v>0.100932363</v>
      </c>
      <c r="E5269" s="1">
        <v>0.18134262200000001</v>
      </c>
      <c r="F5269" s="1">
        <v>45.04131039</v>
      </c>
      <c r="G5269" s="1">
        <v>48.085960700000001</v>
      </c>
      <c r="H5269" s="1">
        <v>-9.4367000000000006E-2</v>
      </c>
      <c r="I5269" s="1">
        <v>0.78949000000000003</v>
      </c>
      <c r="J5269" s="1">
        <v>0.98709999999999998</v>
      </c>
      <c r="K5269" s="1" t="b">
        <v>0</v>
      </c>
      <c r="L5269" s="1">
        <v>14.64721806</v>
      </c>
      <c r="M5269" s="1">
        <v>53.988617490000003</v>
      </c>
      <c r="N5269" s="1">
        <v>-1.8819999999999999</v>
      </c>
      <c r="O5269" s="1">
        <v>5.3444E-3</v>
      </c>
      <c r="P5269" s="1">
        <v>4.1570000000000003E-2</v>
      </c>
      <c r="Q5269" s="1" t="s">
        <v>27</v>
      </c>
      <c r="R5269" s="1">
        <v>27.272353630000001</v>
      </c>
      <c r="S5269" s="1">
        <v>50.048281109999998</v>
      </c>
      <c r="T5269" s="1">
        <v>-0.87587999999999999</v>
      </c>
      <c r="U5269" s="1">
        <v>0.13852999999999999</v>
      </c>
      <c r="V5269" s="1">
        <v>0.44166</v>
      </c>
      <c r="W5269" s="1" t="b">
        <v>0</v>
      </c>
      <c r="X5269" s="1" t="s">
        <v>14330</v>
      </c>
      <c r="Y5269" s="1" t="s">
        <v>14331</v>
      </c>
      <c r="Z5269" s="1" t="s">
        <v>14332</v>
      </c>
    </row>
    <row r="5270" spans="1:26" x14ac:dyDescent="0.25">
      <c r="A5270" s="1" t="s">
        <v>14333</v>
      </c>
      <c r="B5270" s="1">
        <v>22.9180493</v>
      </c>
      <c r="C5270" s="1">
        <v>44.711950829999999</v>
      </c>
      <c r="D5270" s="1">
        <v>36.231056639999998</v>
      </c>
      <c r="E5270" s="1">
        <v>24.08231207</v>
      </c>
      <c r="F5270" s="1">
        <v>2257.5089630000002</v>
      </c>
      <c r="G5270" s="1">
        <v>730.41854579999995</v>
      </c>
      <c r="H5270" s="1">
        <v>1.6278999999999999</v>
      </c>
      <c r="I5270" s="1">
        <v>3.4296000000000001E-3</v>
      </c>
      <c r="J5270" s="1">
        <v>4.7539999999999999E-2</v>
      </c>
      <c r="K5270" s="1" t="s">
        <v>34</v>
      </c>
      <c r="L5270" s="1">
        <v>1749.2627669999999</v>
      </c>
      <c r="M5270" s="1">
        <v>820.29122270000005</v>
      </c>
      <c r="N5270" s="1">
        <v>1.0925</v>
      </c>
      <c r="O5270" s="1">
        <v>9.5569999999999995E-3</v>
      </c>
      <c r="P5270" s="1">
        <v>6.2913999999999998E-2</v>
      </c>
      <c r="Q5270" s="1" t="b">
        <v>0</v>
      </c>
      <c r="R5270" s="1">
        <v>1121.9092049999999</v>
      </c>
      <c r="S5270" s="1">
        <v>760.02587840000001</v>
      </c>
      <c r="T5270" s="1">
        <v>0.56184000000000001</v>
      </c>
      <c r="U5270" s="1">
        <v>0.17374999999999999</v>
      </c>
      <c r="V5270" s="1">
        <v>0.50465000000000004</v>
      </c>
      <c r="W5270" s="1" t="b">
        <v>0</v>
      </c>
      <c r="X5270" s="1" t="s">
        <v>32</v>
      </c>
      <c r="Y5270" s="1" t="s">
        <v>32</v>
      </c>
      <c r="Z5270" s="1">
        <v>0</v>
      </c>
    </row>
    <row r="5271" spans="1:26" x14ac:dyDescent="0.25">
      <c r="A5271" s="1" t="s">
        <v>14334</v>
      </c>
      <c r="B5271" s="1">
        <v>14.94325828</v>
      </c>
      <c r="C5271" s="1">
        <v>1.3585631760000001</v>
      </c>
      <c r="D5271" s="1">
        <v>3.2205524090000002</v>
      </c>
      <c r="E5271" s="1">
        <v>5.0365466850000002</v>
      </c>
      <c r="F5271" s="1">
        <v>102.8390292</v>
      </c>
      <c r="G5271" s="1">
        <v>802.86327900000003</v>
      </c>
      <c r="H5271" s="1">
        <v>-2.9647999999999999</v>
      </c>
      <c r="I5271" s="1">
        <v>4.5200000000000002E-7</v>
      </c>
      <c r="J5271" s="1">
        <v>6.7399999999999998E-5</v>
      </c>
      <c r="K5271" s="1" t="s">
        <v>27</v>
      </c>
      <c r="L5271" s="1">
        <v>251.38355540000001</v>
      </c>
      <c r="M5271" s="1">
        <v>901.78013520000002</v>
      </c>
      <c r="N5271" s="1">
        <v>-1.8429</v>
      </c>
      <c r="O5271" s="1">
        <v>6.8299999999999996E-7</v>
      </c>
      <c r="P5271" s="1">
        <v>3.0700000000000001E-5</v>
      </c>
      <c r="Q5271" s="1" t="s">
        <v>27</v>
      </c>
      <c r="R5271" s="1">
        <v>386.99693819999999</v>
      </c>
      <c r="S5271" s="1">
        <v>836.24051850000001</v>
      </c>
      <c r="T5271" s="1">
        <v>-1.1115999999999999</v>
      </c>
      <c r="U5271" s="1">
        <v>1.2938E-2</v>
      </c>
      <c r="V5271" s="1">
        <v>8.5039000000000003E-2</v>
      </c>
      <c r="W5271" s="1" t="b">
        <v>0</v>
      </c>
      <c r="X5271" s="1" t="s">
        <v>32</v>
      </c>
      <c r="Y5271" s="1" t="s">
        <v>32</v>
      </c>
      <c r="Z5271" s="1">
        <v>0</v>
      </c>
    </row>
    <row r="5272" spans="1:26" x14ac:dyDescent="0.25">
      <c r="A5272" s="1" t="s">
        <v>14335</v>
      </c>
      <c r="B5272" s="1">
        <v>15.9197138</v>
      </c>
      <c r="C5272" s="1">
        <v>8.8617085739999997</v>
      </c>
      <c r="D5272" s="1">
        <v>9.0871453550000005</v>
      </c>
      <c r="E5272" s="1">
        <v>4.9220433569999997</v>
      </c>
      <c r="F5272" s="1">
        <v>482.19960759999998</v>
      </c>
      <c r="G5272" s="1">
        <v>544.80994299999998</v>
      </c>
      <c r="H5272" s="1">
        <v>-0.17612</v>
      </c>
      <c r="I5272" s="1">
        <v>0.65900000000000003</v>
      </c>
      <c r="J5272" s="1">
        <v>0.92598999999999998</v>
      </c>
      <c r="K5272" s="1" t="b">
        <v>0</v>
      </c>
      <c r="L5272" s="1">
        <v>460.44934899999998</v>
      </c>
      <c r="M5272" s="1">
        <v>611.80483100000004</v>
      </c>
      <c r="N5272" s="1">
        <v>-0.41003000000000001</v>
      </c>
      <c r="O5272" s="1">
        <v>0.27722000000000002</v>
      </c>
      <c r="P5272" s="1">
        <v>0.58704999999999996</v>
      </c>
      <c r="Q5272" s="1" t="b">
        <v>0</v>
      </c>
      <c r="R5272" s="1">
        <v>241.4182874</v>
      </c>
      <c r="S5272" s="1">
        <v>566.80055330000005</v>
      </c>
      <c r="T5272" s="1">
        <v>-1.2313000000000001</v>
      </c>
      <c r="U5272" s="1">
        <v>6.2496000000000001E-3</v>
      </c>
      <c r="V5272" s="1">
        <v>4.8859E-2</v>
      </c>
      <c r="W5272" s="1" t="s">
        <v>27</v>
      </c>
      <c r="X5272" s="1" t="s">
        <v>14336</v>
      </c>
      <c r="Y5272" s="1" t="s">
        <v>14337</v>
      </c>
      <c r="Z5272" s="1" t="s">
        <v>14338</v>
      </c>
    </row>
    <row r="5273" spans="1:26" x14ac:dyDescent="0.25">
      <c r="A5273" s="1" t="s">
        <v>14339</v>
      </c>
      <c r="B5273" s="1">
        <v>444.031363</v>
      </c>
      <c r="C5273" s="1">
        <v>204.37304589999999</v>
      </c>
      <c r="D5273" s="1">
        <v>88.28630158</v>
      </c>
      <c r="E5273" s="1">
        <v>90.324419610000007</v>
      </c>
      <c r="F5273" s="1">
        <v>9252.5244629999997</v>
      </c>
      <c r="G5273" s="1">
        <v>11386.60982</v>
      </c>
      <c r="H5273" s="1">
        <v>-0.29942000000000002</v>
      </c>
      <c r="I5273" s="1">
        <v>0.53539000000000003</v>
      </c>
      <c r="J5273" s="1">
        <v>0.85243999999999998</v>
      </c>
      <c r="K5273" s="1" t="b">
        <v>0</v>
      </c>
      <c r="L5273" s="1">
        <v>3328.6167519999999</v>
      </c>
      <c r="M5273" s="1">
        <v>12788.080540000001</v>
      </c>
      <c r="N5273" s="1">
        <v>-1.9418</v>
      </c>
      <c r="O5273" s="2">
        <v>1.9799999999999999E-8</v>
      </c>
      <c r="P5273" s="1">
        <v>1.4699999999999999E-6</v>
      </c>
      <c r="Q5273" s="1" t="s">
        <v>27</v>
      </c>
      <c r="R5273" s="1">
        <v>3525.7673890000001</v>
      </c>
      <c r="S5273" s="1">
        <v>11860.05084</v>
      </c>
      <c r="T5273" s="1">
        <v>-1.7501</v>
      </c>
      <c r="U5273" s="1">
        <v>3.01E-6</v>
      </c>
      <c r="V5273" s="1">
        <v>8.53E-5</v>
      </c>
      <c r="W5273" s="1" t="s">
        <v>27</v>
      </c>
      <c r="X5273" s="1" t="s">
        <v>14340</v>
      </c>
      <c r="Y5273" s="1" t="s">
        <v>14341</v>
      </c>
      <c r="Z5273" s="1" t="s">
        <v>14342</v>
      </c>
    </row>
    <row r="5274" spans="1:26" x14ac:dyDescent="0.25">
      <c r="A5274" s="1" t="s">
        <v>14343</v>
      </c>
      <c r="B5274" s="1">
        <v>240.53301859999999</v>
      </c>
      <c r="C5274" s="1">
        <v>176.7593607</v>
      </c>
      <c r="D5274" s="1">
        <v>162.6451136</v>
      </c>
      <c r="E5274" s="1">
        <v>29.301257029999999</v>
      </c>
      <c r="F5274" s="1">
        <v>2452.0900999999999</v>
      </c>
      <c r="G5274" s="1">
        <v>2403.7427910000001</v>
      </c>
      <c r="H5274" s="1">
        <v>2.8729000000000001E-2</v>
      </c>
      <c r="I5274" s="1">
        <v>0.79896</v>
      </c>
      <c r="J5274" s="1">
        <v>0.99282000000000004</v>
      </c>
      <c r="K5274" s="1" t="b">
        <v>0</v>
      </c>
      <c r="L5274" s="1">
        <v>2377.1342760000002</v>
      </c>
      <c r="M5274" s="1">
        <v>2699.9463540000002</v>
      </c>
      <c r="N5274" s="1">
        <v>-0.18371000000000001</v>
      </c>
      <c r="O5274" s="1">
        <v>0.86968999999999996</v>
      </c>
      <c r="P5274" s="1">
        <v>1</v>
      </c>
      <c r="Q5274" s="1" t="b">
        <v>0</v>
      </c>
      <c r="R5274" s="1">
        <v>407.77768959999997</v>
      </c>
      <c r="S5274" s="1">
        <v>2508.0692509999999</v>
      </c>
      <c r="T5274" s="1">
        <v>-2.6206999999999998</v>
      </c>
      <c r="U5274" s="1">
        <v>4.0540999999999998E-4</v>
      </c>
      <c r="V5274" s="1">
        <v>5.4622000000000004E-3</v>
      </c>
      <c r="W5274" s="1" t="s">
        <v>27</v>
      </c>
      <c r="X5274" s="1" t="s">
        <v>14344</v>
      </c>
      <c r="Y5274" s="1" t="s">
        <v>14345</v>
      </c>
      <c r="Z5274" s="1">
        <v>1</v>
      </c>
    </row>
    <row r="5275" spans="1:26" x14ac:dyDescent="0.25">
      <c r="A5275" s="1" t="s">
        <v>14346</v>
      </c>
      <c r="B5275" s="1">
        <v>9.2956908009999992</v>
      </c>
      <c r="C5275" s="1">
        <v>1.904791474</v>
      </c>
      <c r="D5275" s="1">
        <v>2.778701807</v>
      </c>
      <c r="E5275" s="1">
        <v>3.5858935199999999</v>
      </c>
      <c r="F5275" s="1">
        <v>208.69351349999999</v>
      </c>
      <c r="G5275" s="1">
        <v>667.54207970000004</v>
      </c>
      <c r="H5275" s="1">
        <v>-1.6775</v>
      </c>
      <c r="I5275" s="1">
        <v>3.1321000000000001E-3</v>
      </c>
      <c r="J5275" s="1">
        <v>4.4523E-2</v>
      </c>
      <c r="K5275" s="1" t="s">
        <v>27</v>
      </c>
      <c r="L5275" s="1">
        <v>300.56198999999998</v>
      </c>
      <c r="M5275" s="1">
        <v>749.62306860000001</v>
      </c>
      <c r="N5275" s="1">
        <v>-1.3185</v>
      </c>
      <c r="O5275" s="1">
        <v>1.8024E-4</v>
      </c>
      <c r="P5275" s="1">
        <v>3.1053000000000001E-3</v>
      </c>
      <c r="Q5275" s="1" t="s">
        <v>27</v>
      </c>
      <c r="R5275" s="1">
        <v>373.55716009999998</v>
      </c>
      <c r="S5275" s="1">
        <v>694.51067720000003</v>
      </c>
      <c r="T5275" s="1">
        <v>-0.89466999999999997</v>
      </c>
      <c r="U5275" s="1">
        <v>3.6381999999999998E-2</v>
      </c>
      <c r="V5275" s="1">
        <v>0.18093000000000001</v>
      </c>
      <c r="W5275" s="1" t="b">
        <v>0</v>
      </c>
      <c r="X5275" s="1" t="s">
        <v>14347</v>
      </c>
      <c r="Y5275" s="1" t="s">
        <v>14348</v>
      </c>
      <c r="Z5275" s="1" t="s">
        <v>14349</v>
      </c>
    </row>
    <row r="5276" spans="1:26" x14ac:dyDescent="0.25">
      <c r="A5276" s="1" t="s">
        <v>14350</v>
      </c>
      <c r="B5276" s="1">
        <v>1.427417178</v>
      </c>
      <c r="C5276" s="1">
        <v>0.21988301399999999</v>
      </c>
      <c r="D5276" s="1">
        <v>0.48375470700000001</v>
      </c>
      <c r="E5276" s="1">
        <v>0.183273672</v>
      </c>
      <c r="F5276" s="1">
        <v>8.880189219</v>
      </c>
      <c r="G5276" s="1">
        <v>38.620069020000003</v>
      </c>
      <c r="H5276" s="1">
        <v>-2.1206999999999998</v>
      </c>
      <c r="I5276" s="1">
        <v>2.5087000000000002E-2</v>
      </c>
      <c r="J5276" s="1">
        <v>0.17047999999999999</v>
      </c>
      <c r="K5276" s="1" t="b">
        <v>0</v>
      </c>
      <c r="L5276" s="1">
        <v>19.455786060000001</v>
      </c>
      <c r="M5276" s="1">
        <v>43.366512980000003</v>
      </c>
      <c r="N5276" s="1">
        <v>-1.1564000000000001</v>
      </c>
      <c r="O5276" s="1">
        <v>8.1631999999999996E-2</v>
      </c>
      <c r="P5276" s="1">
        <v>0.27621000000000001</v>
      </c>
      <c r="Q5276" s="1" t="b">
        <v>0</v>
      </c>
      <c r="R5276" s="1">
        <v>7.3118788529999996</v>
      </c>
      <c r="S5276" s="1">
        <v>40.102208220000001</v>
      </c>
      <c r="T5276" s="1">
        <v>-2.4554</v>
      </c>
      <c r="U5276" s="1">
        <v>2.5760000000000002E-3</v>
      </c>
      <c r="V5276" s="1">
        <v>2.4181999999999999E-2</v>
      </c>
      <c r="W5276" s="1" t="s">
        <v>27</v>
      </c>
      <c r="X5276" s="1" t="s">
        <v>32</v>
      </c>
      <c r="Y5276" s="1" t="s">
        <v>32</v>
      </c>
      <c r="Z5276" s="1">
        <v>0</v>
      </c>
    </row>
    <row r="5277" spans="1:26" x14ac:dyDescent="0.25">
      <c r="A5277" s="1" t="s">
        <v>14351</v>
      </c>
      <c r="B5277" s="1">
        <v>0</v>
      </c>
      <c r="C5277" s="1">
        <v>2.0000159E-2</v>
      </c>
      <c r="D5277" s="1">
        <v>9.4163111999999993E-2</v>
      </c>
      <c r="E5277" s="1">
        <v>0</v>
      </c>
      <c r="F5277" s="1">
        <v>0.40807649600000001</v>
      </c>
      <c r="G5277" s="1">
        <v>0</v>
      </c>
      <c r="H5277" s="1" t="s">
        <v>140</v>
      </c>
      <c r="I5277" s="1">
        <v>0.94404999999999994</v>
      </c>
      <c r="J5277" s="1">
        <v>1</v>
      </c>
      <c r="K5277" s="1" t="b">
        <v>0</v>
      </c>
      <c r="L5277" s="1">
        <v>2.165846685</v>
      </c>
      <c r="M5277" s="1">
        <v>0</v>
      </c>
      <c r="N5277" s="1" t="s">
        <v>140</v>
      </c>
      <c r="O5277" s="1">
        <v>0.33051999999999998</v>
      </c>
      <c r="P5277" s="1">
        <v>0.64822999999999997</v>
      </c>
      <c r="Q5277" s="1" t="b">
        <v>0</v>
      </c>
      <c r="R5277" s="1">
        <v>0</v>
      </c>
      <c r="S5277" s="1">
        <v>0</v>
      </c>
      <c r="T5277" s="1" t="s">
        <v>141</v>
      </c>
      <c r="U5277" s="1" t="s">
        <v>141</v>
      </c>
      <c r="V5277" s="1" t="s">
        <v>141</v>
      </c>
      <c r="W5277" s="1" t="s">
        <v>141</v>
      </c>
      <c r="X5277" s="1" t="s">
        <v>32</v>
      </c>
      <c r="Y5277" s="1" t="s">
        <v>32</v>
      </c>
      <c r="Z5277" s="1">
        <v>0</v>
      </c>
    </row>
    <row r="5278" spans="1:26" x14ac:dyDescent="0.25">
      <c r="A5278" s="1" t="s">
        <v>14352</v>
      </c>
      <c r="B5278" s="1">
        <v>0.46370428899999999</v>
      </c>
      <c r="C5278" s="1">
        <v>0.63377290200000003</v>
      </c>
      <c r="D5278" s="1">
        <v>1.2173827559999999</v>
      </c>
      <c r="E5278" s="1">
        <v>0.99609642200000004</v>
      </c>
      <c r="F5278" s="1">
        <v>48.025792520000003</v>
      </c>
      <c r="G5278" s="1">
        <v>21.91690921</v>
      </c>
      <c r="H5278" s="1">
        <v>1.1317999999999999</v>
      </c>
      <c r="I5278" s="1">
        <v>0.17680999999999999</v>
      </c>
      <c r="J5278" s="1">
        <v>0.50485999999999998</v>
      </c>
      <c r="K5278" s="1" t="b">
        <v>0</v>
      </c>
      <c r="L5278" s="1">
        <v>86.664235140000002</v>
      </c>
      <c r="M5278" s="1">
        <v>24.623421220000001</v>
      </c>
      <c r="N5278" s="1">
        <v>1.8153999999999999</v>
      </c>
      <c r="O5278" s="1">
        <v>8.0320000000000001E-4</v>
      </c>
      <c r="P5278" s="1">
        <v>9.9483999999999996E-3</v>
      </c>
      <c r="Q5278" s="1" t="s">
        <v>34</v>
      </c>
      <c r="R5278" s="1">
        <v>65.954123999999993</v>
      </c>
      <c r="S5278" s="1">
        <v>22.844140580000001</v>
      </c>
      <c r="T5278" s="1">
        <v>1.5296000000000001</v>
      </c>
      <c r="U5278" s="1">
        <v>5.1722999999999998E-2</v>
      </c>
      <c r="V5278" s="1">
        <v>0.23111000000000001</v>
      </c>
      <c r="W5278" s="1" t="b">
        <v>0</v>
      </c>
      <c r="X5278" s="1" t="s">
        <v>4142</v>
      </c>
      <c r="Y5278" s="1" t="s">
        <v>4143</v>
      </c>
      <c r="Z5278" s="1" t="s">
        <v>4144</v>
      </c>
    </row>
    <row r="5279" spans="1:26" x14ac:dyDescent="0.25">
      <c r="A5279" s="1" t="s">
        <v>14353</v>
      </c>
      <c r="B5279" s="1">
        <v>0.51103606000000001</v>
      </c>
      <c r="C5279" s="1">
        <v>0.92070680599999999</v>
      </c>
      <c r="D5279" s="1">
        <v>1.733880672</v>
      </c>
      <c r="E5279" s="1">
        <v>1.860614057</v>
      </c>
      <c r="F5279" s="1">
        <v>25.453063149999998</v>
      </c>
      <c r="G5279" s="1">
        <v>9.3702301250000009</v>
      </c>
      <c r="H5279" s="1">
        <v>1.4417</v>
      </c>
      <c r="I5279" s="1">
        <v>0.15223</v>
      </c>
      <c r="J5279" s="1">
        <v>0.46739000000000003</v>
      </c>
      <c r="K5279" s="1" t="b">
        <v>0</v>
      </c>
      <c r="L5279" s="1">
        <v>47.725160580000001</v>
      </c>
      <c r="M5279" s="1">
        <v>10.52527016</v>
      </c>
      <c r="N5279" s="1">
        <v>2.1808999999999998</v>
      </c>
      <c r="O5279" s="1">
        <v>1.6385E-3</v>
      </c>
      <c r="P5279" s="1">
        <v>1.7371000000000001E-2</v>
      </c>
      <c r="Q5279" s="1" t="s">
        <v>34</v>
      </c>
      <c r="R5279" s="1">
        <v>47.629717659999997</v>
      </c>
      <c r="S5279" s="1">
        <v>9.7682247090000001</v>
      </c>
      <c r="T5279" s="1">
        <v>2.2856999999999998</v>
      </c>
      <c r="U5279" s="1">
        <v>3.6193999999999997E-2</v>
      </c>
      <c r="V5279" s="1">
        <v>0.18028</v>
      </c>
      <c r="W5279" s="1" t="b">
        <v>0</v>
      </c>
      <c r="X5279" s="1" t="s">
        <v>4142</v>
      </c>
      <c r="Y5279" s="1" t="s">
        <v>4143</v>
      </c>
      <c r="Z5279" s="1" t="s">
        <v>4144</v>
      </c>
    </row>
    <row r="5280" spans="1:26" x14ac:dyDescent="0.25">
      <c r="A5280" s="1" t="s">
        <v>14354</v>
      </c>
      <c r="B5280" s="1">
        <v>84.967736000000002</v>
      </c>
      <c r="C5280" s="1">
        <v>108.426265</v>
      </c>
      <c r="D5280" s="1">
        <v>154.61932820000001</v>
      </c>
      <c r="E5280" s="1">
        <v>142.2620857</v>
      </c>
      <c r="F5280" s="1">
        <v>9429.4278310000009</v>
      </c>
      <c r="G5280" s="1">
        <v>5142.7536639999998</v>
      </c>
      <c r="H5280" s="1">
        <v>0.87463000000000002</v>
      </c>
      <c r="I5280" s="1">
        <v>0.13231999999999999</v>
      </c>
      <c r="J5280" s="1">
        <v>0.43564000000000003</v>
      </c>
      <c r="K5280" s="1" t="b">
        <v>0</v>
      </c>
      <c r="L5280" s="1">
        <v>14130.435820000001</v>
      </c>
      <c r="M5280" s="1">
        <v>5776.236371</v>
      </c>
      <c r="N5280" s="1">
        <v>1.2906</v>
      </c>
      <c r="O5280" s="1">
        <v>8.4800000000000001E-5</v>
      </c>
      <c r="P5280" s="1">
        <v>1.6822E-3</v>
      </c>
      <c r="Q5280" s="1" t="s">
        <v>34</v>
      </c>
      <c r="R5280" s="1">
        <v>12455.472589999999</v>
      </c>
      <c r="S5280" s="1">
        <v>5356.6910619999999</v>
      </c>
      <c r="T5280" s="1">
        <v>1.2174</v>
      </c>
      <c r="U5280" s="1">
        <v>1.6419E-3</v>
      </c>
      <c r="V5280" s="1">
        <v>1.6864000000000001E-2</v>
      </c>
      <c r="W5280" s="1" t="s">
        <v>34</v>
      </c>
      <c r="X5280" s="1" t="s">
        <v>32</v>
      </c>
      <c r="Y5280" s="1" t="s">
        <v>32</v>
      </c>
      <c r="Z5280" s="1">
        <v>0</v>
      </c>
    </row>
    <row r="5281" spans="1:26" x14ac:dyDescent="0.25">
      <c r="A5281" s="1" t="s">
        <v>14355</v>
      </c>
      <c r="B5281" s="1">
        <v>0.139125728</v>
      </c>
      <c r="C5281" s="1">
        <v>0.328509204</v>
      </c>
      <c r="D5281" s="1">
        <v>0.32440602400000002</v>
      </c>
      <c r="E5281" s="1">
        <v>1.21017145</v>
      </c>
      <c r="F5281" s="1">
        <v>39.92355173</v>
      </c>
      <c r="G5281" s="1">
        <v>10.705062270000001</v>
      </c>
      <c r="H5281" s="1">
        <v>1.8989</v>
      </c>
      <c r="I5281" s="1">
        <v>0.26084000000000002</v>
      </c>
      <c r="J5281" s="1">
        <v>0.61294999999999999</v>
      </c>
      <c r="K5281" s="1" t="b">
        <v>0</v>
      </c>
      <c r="L5281" s="1">
        <v>39.087829110000001</v>
      </c>
      <c r="M5281" s="1">
        <v>12.027119020000001</v>
      </c>
      <c r="N5281" s="1">
        <v>1.7003999999999999</v>
      </c>
      <c r="O5281" s="1">
        <v>0.27254</v>
      </c>
      <c r="P5281" s="1">
        <v>0.58143</v>
      </c>
      <c r="Q5281" s="1" t="b">
        <v>0</v>
      </c>
      <c r="R5281" s="1">
        <v>137.8665105</v>
      </c>
      <c r="S5281" s="1">
        <v>11.187240490000001</v>
      </c>
      <c r="T5281" s="1">
        <v>3.6233</v>
      </c>
      <c r="U5281" s="2">
        <v>1.75E-9</v>
      </c>
      <c r="V5281" s="1">
        <v>1.2499999999999999E-7</v>
      </c>
      <c r="W5281" s="1" t="s">
        <v>34</v>
      </c>
      <c r="X5281" s="1" t="s">
        <v>14356</v>
      </c>
      <c r="Y5281" s="1" t="s">
        <v>14357</v>
      </c>
      <c r="Z5281" s="1" t="s">
        <v>14358</v>
      </c>
    </row>
    <row r="5282" spans="1:26" x14ac:dyDescent="0.25">
      <c r="A5282" s="1" t="s">
        <v>14359</v>
      </c>
      <c r="B5282" s="1">
        <v>98.023559270000007</v>
      </c>
      <c r="C5282" s="1">
        <v>147.6183365</v>
      </c>
      <c r="D5282" s="1">
        <v>156.60620969999999</v>
      </c>
      <c r="E5282" s="1">
        <v>125.424491</v>
      </c>
      <c r="F5282" s="1">
        <v>9008.9370519999993</v>
      </c>
      <c r="G5282" s="1">
        <v>3830.7191619999999</v>
      </c>
      <c r="H5282" s="1">
        <v>1.2337</v>
      </c>
      <c r="I5282" s="1">
        <v>2.4108999999999998E-2</v>
      </c>
      <c r="J5282" s="1">
        <v>0.16639000000000001</v>
      </c>
      <c r="K5282" s="1" t="b">
        <v>0</v>
      </c>
      <c r="L5282" s="1">
        <v>9235.4794399999992</v>
      </c>
      <c r="M5282" s="1">
        <v>4301.7757170000004</v>
      </c>
      <c r="N5282" s="1">
        <v>1.1023000000000001</v>
      </c>
      <c r="O5282" s="1">
        <v>9.2544999999999997E-4</v>
      </c>
      <c r="P5282" s="1">
        <v>1.1150999999999999E-2</v>
      </c>
      <c r="Q5282" s="1" t="s">
        <v>34</v>
      </c>
      <c r="R5282" s="1">
        <v>7248.0736370000004</v>
      </c>
      <c r="S5282" s="1">
        <v>3985.5655419999998</v>
      </c>
      <c r="T5282" s="1">
        <v>0.86280999999999997</v>
      </c>
      <c r="U5282" s="1">
        <v>4.2604000000000003E-2</v>
      </c>
      <c r="V5282" s="1">
        <v>0.20269999999999999</v>
      </c>
      <c r="W5282" s="1" t="b">
        <v>0</v>
      </c>
      <c r="X5282" s="1" t="s">
        <v>14360</v>
      </c>
      <c r="Y5282" s="1" t="s">
        <v>14361</v>
      </c>
      <c r="Z5282" s="1" t="s">
        <v>14362</v>
      </c>
    </row>
    <row r="5283" spans="1:26" x14ac:dyDescent="0.25">
      <c r="A5283" s="1" t="s">
        <v>14363</v>
      </c>
      <c r="B5283" s="1">
        <v>8.0235447870000005</v>
      </c>
      <c r="C5283" s="1">
        <v>1.6680563319999999</v>
      </c>
      <c r="D5283" s="1">
        <v>2.2715716339999998</v>
      </c>
      <c r="E5283" s="1">
        <v>2.2495281500000002</v>
      </c>
      <c r="F5283" s="1">
        <v>120.8151259</v>
      </c>
      <c r="G5283" s="1">
        <v>411.81391680000002</v>
      </c>
      <c r="H5283" s="1">
        <v>-1.7692000000000001</v>
      </c>
      <c r="I5283" s="1">
        <v>2.6703999999999999E-3</v>
      </c>
      <c r="J5283" s="1">
        <v>4.0354000000000001E-2</v>
      </c>
      <c r="K5283" s="1" t="s">
        <v>27</v>
      </c>
      <c r="L5283" s="1">
        <v>169.32993440000001</v>
      </c>
      <c r="M5283" s="1">
        <v>462.41989699999999</v>
      </c>
      <c r="N5283" s="1">
        <v>-1.4494</v>
      </c>
      <c r="O5283" s="1">
        <v>1.8463E-4</v>
      </c>
      <c r="P5283" s="1">
        <v>3.1676999999999999E-3</v>
      </c>
      <c r="Q5283" s="1" t="s">
        <v>27</v>
      </c>
      <c r="R5283" s="1">
        <v>166.5787028</v>
      </c>
      <c r="S5283" s="1">
        <v>428.13762700000001</v>
      </c>
      <c r="T5283" s="1">
        <v>-1.3619000000000001</v>
      </c>
      <c r="U5283" s="1">
        <v>2.5715999999999998E-3</v>
      </c>
      <c r="V5283" s="1">
        <v>2.4157000000000001E-2</v>
      </c>
      <c r="W5283" s="1" t="s">
        <v>27</v>
      </c>
      <c r="X5283" s="1" t="s">
        <v>14364</v>
      </c>
      <c r="Y5283" s="1" t="s">
        <v>14365</v>
      </c>
      <c r="Z5283" s="1" t="s">
        <v>14366</v>
      </c>
    </row>
    <row r="5284" spans="1:26" x14ac:dyDescent="0.25">
      <c r="A5284" s="1" t="s">
        <v>14367</v>
      </c>
      <c r="B5284" s="1">
        <v>13.850228</v>
      </c>
      <c r="C5284" s="1">
        <v>2.1878688959999999</v>
      </c>
      <c r="D5284" s="1">
        <v>2.621494437</v>
      </c>
      <c r="E5284" s="1">
        <v>3.3973710970000002</v>
      </c>
      <c r="F5284" s="1">
        <v>283.23288400000001</v>
      </c>
      <c r="G5284" s="1">
        <v>1369.9612890000001</v>
      </c>
      <c r="H5284" s="1">
        <v>-2.2740999999999998</v>
      </c>
      <c r="I5284" s="1">
        <v>9.5000000000000005E-5</v>
      </c>
      <c r="J5284" s="1">
        <v>3.6828E-3</v>
      </c>
      <c r="K5284" s="1" t="s">
        <v>27</v>
      </c>
      <c r="L5284" s="1">
        <v>377.53629590000003</v>
      </c>
      <c r="M5284" s="1">
        <v>1538.5881380000001</v>
      </c>
      <c r="N5284" s="1">
        <v>-2.0268999999999999</v>
      </c>
      <c r="O5284" s="2">
        <v>3.25E-8</v>
      </c>
      <c r="P5284" s="1">
        <v>2.26E-6</v>
      </c>
      <c r="Q5284" s="1" t="s">
        <v>27</v>
      </c>
      <c r="R5284" s="1">
        <v>461.02060649999999</v>
      </c>
      <c r="S5284" s="1">
        <v>1426.0275320000001</v>
      </c>
      <c r="T5284" s="1">
        <v>-1.6291</v>
      </c>
      <c r="U5284" s="1">
        <v>1.0617E-2</v>
      </c>
      <c r="V5284" s="1">
        <v>7.3056999999999997E-2</v>
      </c>
      <c r="W5284" s="1" t="b">
        <v>0</v>
      </c>
      <c r="X5284" s="1" t="s">
        <v>4165</v>
      </c>
      <c r="Y5284" s="1" t="s">
        <v>4166</v>
      </c>
      <c r="Z5284" s="1" t="s">
        <v>4167</v>
      </c>
    </row>
    <row r="5285" spans="1:26" x14ac:dyDescent="0.25">
      <c r="A5285" s="1" t="s">
        <v>14368</v>
      </c>
      <c r="B5285" s="1">
        <v>7.0754353319999996</v>
      </c>
      <c r="C5285" s="1">
        <v>0.80094447499999999</v>
      </c>
      <c r="D5285" s="1">
        <v>2.3813983489999999</v>
      </c>
      <c r="E5285" s="1">
        <v>2.828816802</v>
      </c>
      <c r="F5285" s="1">
        <v>76.684559879999995</v>
      </c>
      <c r="G5285" s="1">
        <v>478.51520590000001</v>
      </c>
      <c r="H5285" s="1">
        <v>-2.6415999999999999</v>
      </c>
      <c r="I5285" s="1">
        <v>9.9899999999999992E-6</v>
      </c>
      <c r="J5285" s="1">
        <v>7.0198000000000005E-4</v>
      </c>
      <c r="K5285" s="1" t="s">
        <v>27</v>
      </c>
      <c r="L5285" s="1">
        <v>227.6655892</v>
      </c>
      <c r="M5285" s="1">
        <v>537.39416789999996</v>
      </c>
      <c r="N5285" s="1">
        <v>-1.2391000000000001</v>
      </c>
      <c r="O5285" s="1">
        <v>2.3786000000000002E-2</v>
      </c>
      <c r="P5285" s="1">
        <v>0.12096</v>
      </c>
      <c r="Q5285" s="1" t="b">
        <v>0</v>
      </c>
      <c r="R5285" s="1">
        <v>271.1752826</v>
      </c>
      <c r="S5285" s="1">
        <v>497.80321400000003</v>
      </c>
      <c r="T5285" s="1">
        <v>-0.87634999999999996</v>
      </c>
      <c r="U5285" s="1">
        <v>6.9888000000000006E-2</v>
      </c>
      <c r="V5285" s="1">
        <v>0.28344999999999998</v>
      </c>
      <c r="W5285" s="1" t="b">
        <v>0</v>
      </c>
      <c r="X5285" s="1" t="s">
        <v>14369</v>
      </c>
      <c r="Y5285" s="1" t="s">
        <v>14370</v>
      </c>
      <c r="Z5285" s="1" t="s">
        <v>14371</v>
      </c>
    </row>
    <row r="5286" spans="1:26" x14ac:dyDescent="0.25">
      <c r="A5286" s="1" t="s">
        <v>14372</v>
      </c>
      <c r="B5286" s="1">
        <v>29.470546949999999</v>
      </c>
      <c r="C5286" s="1">
        <v>6.7591342210000001</v>
      </c>
      <c r="D5286" s="1">
        <v>7.8280518690000003</v>
      </c>
      <c r="E5286" s="1">
        <v>7.1391206440000001</v>
      </c>
      <c r="F5286" s="1">
        <v>352.0929782</v>
      </c>
      <c r="G5286" s="1">
        <v>1113.073842</v>
      </c>
      <c r="H5286" s="1">
        <v>-1.6605000000000001</v>
      </c>
      <c r="I5286" s="1">
        <v>4.4619000000000004E-3</v>
      </c>
      <c r="J5286" s="1">
        <v>5.688E-2</v>
      </c>
      <c r="K5286" s="1" t="b">
        <v>0</v>
      </c>
      <c r="L5286" s="1">
        <v>427.58181880000001</v>
      </c>
      <c r="M5286" s="1">
        <v>1249.8454630000001</v>
      </c>
      <c r="N5286" s="1">
        <v>-1.5475000000000001</v>
      </c>
      <c r="O5286" s="1">
        <v>2.5000000000000001E-5</v>
      </c>
      <c r="P5286" s="1">
        <v>6.2476999999999997E-4</v>
      </c>
      <c r="Q5286" s="1" t="s">
        <v>27</v>
      </c>
      <c r="R5286" s="1">
        <v>378.36989679999999</v>
      </c>
      <c r="S5286" s="1">
        <v>1157.8524669999999</v>
      </c>
      <c r="T5286" s="1">
        <v>-1.6135999999999999</v>
      </c>
      <c r="U5286" s="1">
        <v>3.6911000000000002E-4</v>
      </c>
      <c r="V5286" s="1">
        <v>5.0508999999999997E-3</v>
      </c>
      <c r="W5286" s="1" t="s">
        <v>27</v>
      </c>
      <c r="X5286" s="1" t="s">
        <v>32</v>
      </c>
      <c r="Y5286" s="1" t="s">
        <v>32</v>
      </c>
      <c r="Z5286" s="1">
        <v>0</v>
      </c>
    </row>
    <row r="5287" spans="1:26" x14ac:dyDescent="0.25">
      <c r="A5287" s="1" t="s">
        <v>14373</v>
      </c>
      <c r="B5287" s="1">
        <v>9.5483706290000008</v>
      </c>
      <c r="C5287" s="1">
        <v>12.66375463</v>
      </c>
      <c r="D5287" s="1">
        <v>13.84996263</v>
      </c>
      <c r="E5287" s="1">
        <v>16.594630509999998</v>
      </c>
      <c r="F5287" s="1">
        <v>1171.21129</v>
      </c>
      <c r="G5287" s="1">
        <v>577.6935608</v>
      </c>
      <c r="H5287" s="1">
        <v>1.0196000000000001</v>
      </c>
      <c r="I5287" s="1">
        <v>5.5983999999999999E-2</v>
      </c>
      <c r="J5287" s="1">
        <v>0.27346999999999999</v>
      </c>
      <c r="K5287" s="1" t="b">
        <v>0</v>
      </c>
      <c r="L5287" s="1">
        <v>1249.755598</v>
      </c>
      <c r="M5287" s="1">
        <v>648.96508310000002</v>
      </c>
      <c r="N5287" s="1">
        <v>0.94542999999999999</v>
      </c>
      <c r="O5287" s="1">
        <v>5.3064000000000002E-3</v>
      </c>
      <c r="P5287" s="1">
        <v>4.1388000000000001E-2</v>
      </c>
      <c r="Q5287" s="1" t="s">
        <v>34</v>
      </c>
      <c r="R5287" s="1">
        <v>1490.152094</v>
      </c>
      <c r="S5287" s="1">
        <v>602.20054909999999</v>
      </c>
      <c r="T5287" s="1">
        <v>1.3070999999999999</v>
      </c>
      <c r="U5287" s="1">
        <v>2.3335000000000001E-3</v>
      </c>
      <c r="V5287" s="1">
        <v>2.2364999999999999E-2</v>
      </c>
      <c r="W5287" s="1" t="s">
        <v>34</v>
      </c>
      <c r="X5287" s="1" t="s">
        <v>14374</v>
      </c>
      <c r="Y5287" s="1" t="s">
        <v>14375</v>
      </c>
      <c r="Z5287" s="1" t="s">
        <v>14376</v>
      </c>
    </row>
    <row r="5288" spans="1:26" x14ac:dyDescent="0.25">
      <c r="A5288" s="1" t="s">
        <v>14377</v>
      </c>
      <c r="B5288" s="1">
        <v>81.169831029999997</v>
      </c>
      <c r="C5288" s="1">
        <v>14.42397809</v>
      </c>
      <c r="D5288" s="1">
        <v>20.263802269999999</v>
      </c>
      <c r="E5288" s="1">
        <v>22.24009564</v>
      </c>
      <c r="F5288" s="1">
        <v>1639.282365</v>
      </c>
      <c r="G5288" s="1">
        <v>6340.756719</v>
      </c>
      <c r="H5288" s="1">
        <v>-1.9516</v>
      </c>
      <c r="I5288" s="1">
        <v>4.3178999999999998E-4</v>
      </c>
      <c r="J5288" s="1">
        <v>1.1247E-2</v>
      </c>
      <c r="K5288" s="1" t="s">
        <v>27</v>
      </c>
      <c r="L5288" s="1">
        <v>2363.414452</v>
      </c>
      <c r="M5288" s="1">
        <v>7121.6959280000001</v>
      </c>
      <c r="N5288" s="1">
        <v>-1.5912999999999999</v>
      </c>
      <c r="O5288" s="1">
        <v>2.3599999999999999E-6</v>
      </c>
      <c r="P5288" s="1">
        <v>8.8599999999999999E-5</v>
      </c>
      <c r="Q5288" s="1" t="s">
        <v>27</v>
      </c>
      <c r="R5288" s="1">
        <v>2512.403542</v>
      </c>
      <c r="S5288" s="1">
        <v>6607.547501</v>
      </c>
      <c r="T5288" s="1">
        <v>-1.395</v>
      </c>
      <c r="U5288" s="1">
        <v>7.1717000000000005E-4</v>
      </c>
      <c r="V5288" s="1">
        <v>8.6989000000000007E-3</v>
      </c>
      <c r="W5288" s="1" t="s">
        <v>27</v>
      </c>
      <c r="X5288" s="1" t="s">
        <v>14378</v>
      </c>
      <c r="Y5288" s="1" t="s">
        <v>14379</v>
      </c>
      <c r="Z5288" s="1" t="s">
        <v>14380</v>
      </c>
    </row>
    <row r="5289" spans="1:26" x14ac:dyDescent="0.25">
      <c r="A5289" s="1" t="s">
        <v>14381</v>
      </c>
      <c r="B5289" s="1">
        <v>16.190389960000001</v>
      </c>
      <c r="C5289" s="1">
        <v>3.392963934</v>
      </c>
      <c r="D5289" s="1">
        <v>4.3171946180000003</v>
      </c>
      <c r="E5289" s="1">
        <v>7.2986025789999998</v>
      </c>
      <c r="F5289" s="1">
        <v>211.7135974</v>
      </c>
      <c r="G5289" s="1">
        <v>711.02039049999996</v>
      </c>
      <c r="H5289" s="1">
        <v>-1.7478</v>
      </c>
      <c r="I5289" s="1">
        <v>2.2195000000000001E-3</v>
      </c>
      <c r="J5289" s="1">
        <v>3.5663E-2</v>
      </c>
      <c r="K5289" s="1" t="s">
        <v>27</v>
      </c>
      <c r="L5289" s="1">
        <v>278.75567869999998</v>
      </c>
      <c r="M5289" s="1">
        <v>798.63260839999998</v>
      </c>
      <c r="N5289" s="1">
        <v>-1.5185</v>
      </c>
      <c r="O5289" s="1">
        <v>3.3500000000000001E-5</v>
      </c>
      <c r="P5289" s="1">
        <v>7.8348000000000003E-4</v>
      </c>
      <c r="Q5289" s="1" t="s">
        <v>27</v>
      </c>
      <c r="R5289" s="1">
        <v>465.59034819999999</v>
      </c>
      <c r="S5289" s="1">
        <v>739.98441130000003</v>
      </c>
      <c r="T5289" s="1">
        <v>-0.66842999999999997</v>
      </c>
      <c r="U5289" s="1">
        <v>0.11792</v>
      </c>
      <c r="V5289" s="1">
        <v>0.39960000000000001</v>
      </c>
      <c r="W5289" s="1" t="b">
        <v>0</v>
      </c>
      <c r="X5289" s="1" t="s">
        <v>14382</v>
      </c>
      <c r="Y5289" s="1" t="s">
        <v>14383</v>
      </c>
      <c r="Z5289" s="1" t="s">
        <v>14384</v>
      </c>
    </row>
    <row r="5290" spans="1:26" x14ac:dyDescent="0.25">
      <c r="A5290" s="1" t="s">
        <v>14385</v>
      </c>
      <c r="B5290" s="1">
        <v>0.34296994600000003</v>
      </c>
      <c r="C5290" s="1">
        <v>2.2381353E-2</v>
      </c>
      <c r="D5290" s="1">
        <v>3.0267565E-2</v>
      </c>
      <c r="E5290" s="1">
        <v>7.8248188999999996E-2</v>
      </c>
      <c r="F5290" s="1">
        <v>1.6001002179999999</v>
      </c>
      <c r="G5290" s="1">
        <v>18.422584690000001</v>
      </c>
      <c r="H5290" s="1">
        <v>-3.5251999999999999</v>
      </c>
      <c r="I5290" s="1">
        <v>1.3936E-2</v>
      </c>
      <c r="J5290" s="1">
        <v>0.11899</v>
      </c>
      <c r="K5290" s="1" t="b">
        <v>0</v>
      </c>
      <c r="L5290" s="1">
        <v>2.568867982</v>
      </c>
      <c r="M5290" s="1">
        <v>20.697296439999999</v>
      </c>
      <c r="N5290" s="1">
        <v>-3.0102000000000002</v>
      </c>
      <c r="O5290" s="1">
        <v>5.6071000000000003E-3</v>
      </c>
      <c r="P5290" s="1">
        <v>4.2913E-2</v>
      </c>
      <c r="Q5290" s="1" t="s">
        <v>27</v>
      </c>
      <c r="R5290" s="1">
        <v>5.9887457790000003</v>
      </c>
      <c r="S5290" s="1">
        <v>19.190000640000001</v>
      </c>
      <c r="T5290" s="1">
        <v>-1.68</v>
      </c>
      <c r="U5290" s="1">
        <v>0.12790000000000001</v>
      </c>
      <c r="V5290" s="1">
        <v>0.42053000000000001</v>
      </c>
      <c r="W5290" s="1" t="b">
        <v>0</v>
      </c>
      <c r="X5290" s="1" t="s">
        <v>4176</v>
      </c>
      <c r="Y5290" s="1" t="s">
        <v>4177</v>
      </c>
      <c r="Z5290" s="1" t="s">
        <v>4178</v>
      </c>
    </row>
    <row r="5291" spans="1:26" x14ac:dyDescent="0.25">
      <c r="A5291" s="1" t="s">
        <v>14386</v>
      </c>
      <c r="B5291" s="1">
        <v>2.282202227</v>
      </c>
      <c r="C5291" s="1">
        <v>0.293174987</v>
      </c>
      <c r="D5291" s="1">
        <v>0.69675646099999999</v>
      </c>
      <c r="E5291" s="1">
        <v>1.3640189519999999</v>
      </c>
      <c r="F5291" s="1">
        <v>20.37958828</v>
      </c>
      <c r="G5291" s="1">
        <v>110.0957873</v>
      </c>
      <c r="H5291" s="1">
        <v>-2.4336000000000002</v>
      </c>
      <c r="I5291" s="1">
        <v>2.6224999999999998E-3</v>
      </c>
      <c r="J5291" s="1">
        <v>3.9925000000000002E-2</v>
      </c>
      <c r="K5291" s="1" t="s">
        <v>27</v>
      </c>
      <c r="L5291" s="1">
        <v>52.47042166</v>
      </c>
      <c r="M5291" s="1">
        <v>123.70789240000001</v>
      </c>
      <c r="N5291" s="1">
        <v>-1.2374000000000001</v>
      </c>
      <c r="O5291" s="1">
        <v>0.13283</v>
      </c>
      <c r="P5291" s="1">
        <v>0.37752000000000002</v>
      </c>
      <c r="Q5291" s="1" t="b">
        <v>0</v>
      </c>
      <c r="R5291" s="1">
        <v>93.058609360000005</v>
      </c>
      <c r="S5291" s="1">
        <v>115.0186753</v>
      </c>
      <c r="T5291" s="1">
        <v>-0.30565999999999999</v>
      </c>
      <c r="U5291" s="1">
        <v>0.84645000000000004</v>
      </c>
      <c r="V5291" s="1">
        <v>1</v>
      </c>
      <c r="W5291" s="1" t="b">
        <v>0</v>
      </c>
      <c r="X5291" s="1" t="s">
        <v>13600</v>
      </c>
      <c r="Y5291" s="1" t="s">
        <v>13601</v>
      </c>
      <c r="Z5291" s="1" t="s">
        <v>13602</v>
      </c>
    </row>
    <row r="5292" spans="1:26" x14ac:dyDescent="0.25">
      <c r="A5292" s="1" t="s">
        <v>14387</v>
      </c>
      <c r="B5292" s="1">
        <v>10.06400086</v>
      </c>
      <c r="C5292" s="1">
        <v>17.316626530000001</v>
      </c>
      <c r="D5292" s="1">
        <v>15.71766268</v>
      </c>
      <c r="E5292" s="1">
        <v>7.7787358680000001</v>
      </c>
      <c r="F5292" s="1">
        <v>810.96447620000004</v>
      </c>
      <c r="G5292" s="1">
        <v>297.48289879999999</v>
      </c>
      <c r="H5292" s="1">
        <v>1.4468000000000001</v>
      </c>
      <c r="I5292" s="1">
        <v>1.0725999999999999E-2</v>
      </c>
      <c r="J5292" s="1">
        <v>0.10077</v>
      </c>
      <c r="K5292" s="1" t="b">
        <v>0</v>
      </c>
      <c r="L5292" s="1">
        <v>710.09945149999999</v>
      </c>
      <c r="M5292" s="1">
        <v>334.08175199999999</v>
      </c>
      <c r="N5292" s="1">
        <v>1.0878000000000001</v>
      </c>
      <c r="O5292" s="1">
        <v>2.7623999999999999E-3</v>
      </c>
      <c r="P5292" s="1">
        <v>2.5568E-2</v>
      </c>
      <c r="Q5292" s="1" t="s">
        <v>34</v>
      </c>
      <c r="R5292" s="1">
        <v>330.90536530000003</v>
      </c>
      <c r="S5292" s="1">
        <v>309.47039489999997</v>
      </c>
      <c r="T5292" s="1">
        <v>9.6616999999999995E-2</v>
      </c>
      <c r="U5292" s="1">
        <v>0.73357000000000006</v>
      </c>
      <c r="V5292" s="1">
        <v>0.97731000000000001</v>
      </c>
      <c r="W5292" s="1" t="b">
        <v>0</v>
      </c>
      <c r="X5292" s="1" t="s">
        <v>32</v>
      </c>
      <c r="Y5292" s="1" t="s">
        <v>32</v>
      </c>
      <c r="Z5292" s="1">
        <v>0</v>
      </c>
    </row>
    <row r="5293" spans="1:26" x14ac:dyDescent="0.25">
      <c r="A5293" s="1" t="s">
        <v>14388</v>
      </c>
      <c r="B5293" s="1">
        <v>17.27562271</v>
      </c>
      <c r="C5293" s="1">
        <v>28.221679510000001</v>
      </c>
      <c r="D5293" s="1">
        <v>27.407824949999998</v>
      </c>
      <c r="E5293" s="1">
        <v>19.479793600000001</v>
      </c>
      <c r="F5293" s="1">
        <v>3502.7320679999998</v>
      </c>
      <c r="G5293" s="1">
        <v>1348.1875319999999</v>
      </c>
      <c r="H5293" s="1">
        <v>1.3774999999999999</v>
      </c>
      <c r="I5293" s="1">
        <v>1.3273999999999999E-2</v>
      </c>
      <c r="J5293" s="1">
        <v>0.1153</v>
      </c>
      <c r="K5293" s="1" t="b">
        <v>0</v>
      </c>
      <c r="L5293" s="1">
        <v>3232.671797</v>
      </c>
      <c r="M5293" s="1">
        <v>1513.748883</v>
      </c>
      <c r="N5293" s="1">
        <v>1.0946</v>
      </c>
      <c r="O5293" s="1">
        <v>1.1896000000000001E-3</v>
      </c>
      <c r="P5293" s="1">
        <v>1.3582E-2</v>
      </c>
      <c r="Q5293" s="1" t="s">
        <v>34</v>
      </c>
      <c r="R5293" s="1">
        <v>2226.2000830000002</v>
      </c>
      <c r="S5293" s="1">
        <v>1401.5358200000001</v>
      </c>
      <c r="T5293" s="1">
        <v>0.66757</v>
      </c>
      <c r="U5293" s="1">
        <v>0.10789</v>
      </c>
      <c r="V5293" s="1">
        <v>0.37801000000000001</v>
      </c>
      <c r="W5293" s="1" t="b">
        <v>0</v>
      </c>
      <c r="X5293" s="1" t="s">
        <v>14389</v>
      </c>
      <c r="Y5293" s="1" t="s">
        <v>14390</v>
      </c>
      <c r="Z5293" s="1" t="s">
        <v>14391</v>
      </c>
    </row>
    <row r="5294" spans="1:26" x14ac:dyDescent="0.25">
      <c r="A5294" s="1" t="s">
        <v>14392</v>
      </c>
      <c r="B5294" s="1">
        <v>1.166740076</v>
      </c>
      <c r="C5294" s="1">
        <v>1.0275699780000001</v>
      </c>
      <c r="D5294" s="1">
        <v>2.25653324</v>
      </c>
      <c r="E5294" s="1">
        <v>4.0768902200000001</v>
      </c>
      <c r="F5294" s="1">
        <v>66.466818459999999</v>
      </c>
      <c r="G5294" s="1">
        <v>48.473193379999998</v>
      </c>
      <c r="H5294" s="1">
        <v>0.45545000000000002</v>
      </c>
      <c r="I5294" s="1">
        <v>0.45979999999999999</v>
      </c>
      <c r="J5294" s="1">
        <v>0.79940999999999995</v>
      </c>
      <c r="K5294" s="1" t="b">
        <v>0</v>
      </c>
      <c r="L5294" s="1">
        <v>149.93437309999999</v>
      </c>
      <c r="M5294" s="1">
        <v>54.494361699999999</v>
      </c>
      <c r="N5294" s="1">
        <v>1.4601999999999999</v>
      </c>
      <c r="O5294" s="1">
        <v>0.34109</v>
      </c>
      <c r="P5294" s="1">
        <v>0.65930999999999995</v>
      </c>
      <c r="Q5294" s="1" t="b">
        <v>0</v>
      </c>
      <c r="R5294" s="1">
        <v>255.64150520000001</v>
      </c>
      <c r="S5294" s="1">
        <v>50.726447960000002</v>
      </c>
      <c r="T5294" s="1">
        <v>2.3332999999999999</v>
      </c>
      <c r="U5294" s="1">
        <v>2.5642E-3</v>
      </c>
      <c r="V5294" s="1">
        <v>2.4102999999999999E-2</v>
      </c>
      <c r="W5294" s="1" t="s">
        <v>34</v>
      </c>
      <c r="X5294" s="1" t="s">
        <v>14393</v>
      </c>
      <c r="Y5294" s="1" t="s">
        <v>14394</v>
      </c>
      <c r="Z5294" s="1" t="s">
        <v>14395</v>
      </c>
    </row>
    <row r="5295" spans="1:26" x14ac:dyDescent="0.25">
      <c r="A5295" s="1" t="s">
        <v>14396</v>
      </c>
      <c r="B5295" s="1">
        <v>0</v>
      </c>
      <c r="C5295" s="1">
        <v>5.234805E-2</v>
      </c>
      <c r="D5295" s="1">
        <v>0.35028209999999999</v>
      </c>
      <c r="E5295" s="1">
        <v>0.92154488899999998</v>
      </c>
      <c r="F5295" s="1">
        <v>3.7684293630000001</v>
      </c>
      <c r="G5295" s="1">
        <v>0</v>
      </c>
      <c r="H5295" s="1" t="s">
        <v>140</v>
      </c>
      <c r="I5295" s="1">
        <v>0.13047</v>
      </c>
      <c r="J5295" s="1">
        <v>0.43239</v>
      </c>
      <c r="K5295" s="1" t="b">
        <v>0</v>
      </c>
      <c r="L5295" s="1">
        <v>25.28978588</v>
      </c>
      <c r="M5295" s="1">
        <v>0</v>
      </c>
      <c r="N5295" s="1" t="s">
        <v>140</v>
      </c>
      <c r="O5295" s="1">
        <v>0.11505</v>
      </c>
      <c r="P5295" s="1">
        <v>0.34553</v>
      </c>
      <c r="Q5295" s="1" t="b">
        <v>0</v>
      </c>
      <c r="R5295" s="1">
        <v>57.765406329999998</v>
      </c>
      <c r="S5295" s="1">
        <v>0</v>
      </c>
      <c r="T5295" s="1" t="s">
        <v>140</v>
      </c>
      <c r="U5295" s="2">
        <v>1.6999999999999999E-11</v>
      </c>
      <c r="V5295" s="2">
        <v>1.99E-9</v>
      </c>
      <c r="W5295" s="1" t="s">
        <v>34</v>
      </c>
      <c r="X5295" s="1" t="s">
        <v>13517</v>
      </c>
      <c r="Y5295" s="1" t="s">
        <v>13518</v>
      </c>
      <c r="Z5295" s="1" t="s">
        <v>13519</v>
      </c>
    </row>
    <row r="5296" spans="1:26" x14ac:dyDescent="0.25">
      <c r="A5296" s="1" t="s">
        <v>14397</v>
      </c>
      <c r="B5296" s="1">
        <v>7.1633561889999999</v>
      </c>
      <c r="C5296" s="1">
        <v>0.85240374299999999</v>
      </c>
      <c r="D5296" s="1">
        <v>0.760150569</v>
      </c>
      <c r="E5296" s="1">
        <v>0.24975829999999999</v>
      </c>
      <c r="F5296" s="1">
        <v>45.529462430000002</v>
      </c>
      <c r="G5296" s="1">
        <v>286.20952069999998</v>
      </c>
      <c r="H5296" s="1">
        <v>-2.6522000000000001</v>
      </c>
      <c r="I5296" s="1">
        <v>2.7699999999999999E-5</v>
      </c>
      <c r="J5296" s="1">
        <v>1.5007E-3</v>
      </c>
      <c r="K5296" s="1" t="s">
        <v>27</v>
      </c>
      <c r="L5296" s="1">
        <v>44.669177609999998</v>
      </c>
      <c r="M5296" s="1">
        <v>321.3752978</v>
      </c>
      <c r="N5296" s="1">
        <v>-2.8469000000000002</v>
      </c>
      <c r="O5296" s="2">
        <v>3.8199999999999996E-9</v>
      </c>
      <c r="P5296" s="1">
        <v>3.5699999999999998E-7</v>
      </c>
      <c r="Q5296" s="1" t="s">
        <v>27</v>
      </c>
      <c r="R5296" s="1">
        <v>13.98816207</v>
      </c>
      <c r="S5296" s="1">
        <v>298.07524619999998</v>
      </c>
      <c r="T5296" s="1">
        <v>-4.4134000000000002</v>
      </c>
      <c r="U5296" s="2">
        <v>1.5700000000000001E-13</v>
      </c>
      <c r="V5296" s="2">
        <v>3.0099999999999998E-11</v>
      </c>
      <c r="W5296" s="1" t="s">
        <v>27</v>
      </c>
      <c r="X5296" s="1" t="s">
        <v>14398</v>
      </c>
      <c r="Y5296" s="1" t="s">
        <v>14399</v>
      </c>
      <c r="Z5296" s="1" t="s">
        <v>14400</v>
      </c>
    </row>
    <row r="5297" spans="1:26" x14ac:dyDescent="0.25">
      <c r="A5297" s="1" t="s">
        <v>14401</v>
      </c>
      <c r="B5297" s="1">
        <v>9.2965328740000004</v>
      </c>
      <c r="C5297" s="1">
        <v>2.9205110780000001</v>
      </c>
      <c r="D5297" s="1">
        <v>3.1073837530000001</v>
      </c>
      <c r="E5297" s="1">
        <v>1.083719257</v>
      </c>
      <c r="F5297" s="1">
        <v>186.98505779999999</v>
      </c>
      <c r="G5297" s="1">
        <v>360.37713789999998</v>
      </c>
      <c r="H5297" s="1">
        <v>-0.94657999999999998</v>
      </c>
      <c r="I5297" s="1">
        <v>4.9214000000000001E-2</v>
      </c>
      <c r="J5297" s="1">
        <v>0.25599</v>
      </c>
      <c r="K5297" s="1" t="b">
        <v>0</v>
      </c>
      <c r="L5297" s="1">
        <v>176.4172533</v>
      </c>
      <c r="M5297" s="1">
        <v>404.78662739999999</v>
      </c>
      <c r="N5297" s="1">
        <v>-1.1981999999999999</v>
      </c>
      <c r="O5297" s="1">
        <v>3.5669E-3</v>
      </c>
      <c r="P5297" s="1">
        <v>3.0987000000000001E-2</v>
      </c>
      <c r="Q5297" s="1" t="s">
        <v>27</v>
      </c>
      <c r="R5297" s="1">
        <v>59.550462170000003</v>
      </c>
      <c r="S5297" s="1">
        <v>375.82743110000001</v>
      </c>
      <c r="T5297" s="1">
        <v>-2.6579000000000002</v>
      </c>
      <c r="U5297" s="1">
        <v>2.4900000000000002E-7</v>
      </c>
      <c r="V5297" s="1">
        <v>9.6600000000000007E-6</v>
      </c>
      <c r="W5297" s="1" t="s">
        <v>27</v>
      </c>
      <c r="X5297" s="1" t="s">
        <v>32</v>
      </c>
      <c r="Y5297" s="1" t="s">
        <v>32</v>
      </c>
      <c r="Z5297" s="1">
        <v>0</v>
      </c>
    </row>
    <row r="5298" spans="1:26" x14ac:dyDescent="0.25">
      <c r="A5298" s="1" t="s">
        <v>14402</v>
      </c>
      <c r="B5298" s="1">
        <v>32.23026909</v>
      </c>
      <c r="C5298" s="1">
        <v>11.8811576</v>
      </c>
      <c r="D5298" s="1">
        <v>11.255902300000001</v>
      </c>
      <c r="E5298" s="1">
        <v>3.6377020789999999</v>
      </c>
      <c r="F5298" s="1">
        <v>425.35220779999997</v>
      </c>
      <c r="G5298" s="1">
        <v>709.69216659999995</v>
      </c>
      <c r="H5298" s="1">
        <v>-0.73853999999999997</v>
      </c>
      <c r="I5298" s="1">
        <v>0.11673</v>
      </c>
      <c r="J5298" s="1">
        <v>0.40772999999999998</v>
      </c>
      <c r="K5298" s="1" t="b">
        <v>0</v>
      </c>
      <c r="L5298" s="1">
        <v>362.86970919999999</v>
      </c>
      <c r="M5298" s="1">
        <v>797.15665709999996</v>
      </c>
      <c r="N5298" s="1">
        <v>-1.1354</v>
      </c>
      <c r="O5298" s="1">
        <v>1.5011999999999999E-2</v>
      </c>
      <c r="P5298" s="1">
        <v>8.7490999999999999E-2</v>
      </c>
      <c r="Q5298" s="1" t="b">
        <v>0</v>
      </c>
      <c r="R5298" s="1">
        <v>112.78385900000001</v>
      </c>
      <c r="S5298" s="1">
        <v>740.32439060000002</v>
      </c>
      <c r="T5298" s="1">
        <v>-2.7145999999999999</v>
      </c>
      <c r="U5298" s="1">
        <v>7.1500000000000002E-6</v>
      </c>
      <c r="V5298" s="1">
        <v>1.8039999999999999E-4</v>
      </c>
      <c r="W5298" s="1" t="s">
        <v>27</v>
      </c>
      <c r="X5298" s="1" t="s">
        <v>32</v>
      </c>
      <c r="Y5298" s="1" t="s">
        <v>32</v>
      </c>
      <c r="Z5298" s="1">
        <v>0</v>
      </c>
    </row>
    <row r="5299" spans="1:26" x14ac:dyDescent="0.25">
      <c r="A5299" s="1" t="s">
        <v>14403</v>
      </c>
      <c r="B5299" s="1">
        <v>1.453441634</v>
      </c>
      <c r="C5299" s="1">
        <v>0.89518676500000005</v>
      </c>
      <c r="D5299" s="1">
        <v>1.8204868089999999</v>
      </c>
      <c r="E5299" s="1">
        <v>2.9417732459999999</v>
      </c>
      <c r="F5299" s="1">
        <v>68.868858160000002</v>
      </c>
      <c r="G5299" s="1">
        <v>77.104074600000004</v>
      </c>
      <c r="H5299" s="1">
        <v>-0.16295999999999999</v>
      </c>
      <c r="I5299" s="1">
        <v>0.91886999999999996</v>
      </c>
      <c r="J5299" s="1">
        <v>1</v>
      </c>
      <c r="K5299" s="1" t="b">
        <v>0</v>
      </c>
      <c r="L5299" s="1">
        <v>147.50971609999999</v>
      </c>
      <c r="M5299" s="1">
        <v>86.601940709999994</v>
      </c>
      <c r="N5299" s="1">
        <v>0.76834000000000002</v>
      </c>
      <c r="O5299" s="1">
        <v>0.13839000000000001</v>
      </c>
      <c r="P5299" s="1">
        <v>0.38747999999999999</v>
      </c>
      <c r="Q5299" s="1" t="b">
        <v>0</v>
      </c>
      <c r="R5299" s="1">
        <v>229.02161939999999</v>
      </c>
      <c r="S5299" s="1">
        <v>80.354759020000003</v>
      </c>
      <c r="T5299" s="1">
        <v>1.5109999999999999</v>
      </c>
      <c r="U5299" s="1">
        <v>1.6387999999999999E-3</v>
      </c>
      <c r="V5299" s="1">
        <v>1.6841999999999999E-2</v>
      </c>
      <c r="W5299" s="1" t="s">
        <v>34</v>
      </c>
      <c r="X5299" s="1" t="s">
        <v>7416</v>
      </c>
      <c r="Y5299" s="1" t="s">
        <v>7417</v>
      </c>
      <c r="Z5299" s="1">
        <v>43558</v>
      </c>
    </row>
    <row r="5300" spans="1:26" x14ac:dyDescent="0.25">
      <c r="A5300" s="1" t="s">
        <v>14404</v>
      </c>
      <c r="B5300" s="1">
        <v>9.1573531E-2</v>
      </c>
      <c r="C5300" s="1">
        <v>7.6458066000000005E-2</v>
      </c>
      <c r="D5300" s="1">
        <v>0.37054250399999999</v>
      </c>
      <c r="E5300" s="1">
        <v>0.99147908500000004</v>
      </c>
      <c r="F5300" s="1">
        <v>3.7684293630000001</v>
      </c>
      <c r="G5300" s="1">
        <v>2.7150127940000002</v>
      </c>
      <c r="H5300" s="1">
        <v>0.47299999999999998</v>
      </c>
      <c r="I5300" s="1">
        <v>0.82632000000000005</v>
      </c>
      <c r="J5300" s="1">
        <v>1</v>
      </c>
      <c r="K5300" s="1" t="b">
        <v>0</v>
      </c>
      <c r="L5300" s="1">
        <v>18.14324156</v>
      </c>
      <c r="M5300" s="1">
        <v>3.050894988</v>
      </c>
      <c r="N5300" s="1">
        <v>2.5720999999999998</v>
      </c>
      <c r="O5300" s="1">
        <v>0.41320000000000001</v>
      </c>
      <c r="P5300" s="1">
        <v>0.73107</v>
      </c>
      <c r="Q5300" s="1" t="b">
        <v>0</v>
      </c>
      <c r="R5300" s="1">
        <v>44.757397750000003</v>
      </c>
      <c r="S5300" s="1">
        <v>2.8318870270000001</v>
      </c>
      <c r="T5300" s="1">
        <v>3.9823</v>
      </c>
      <c r="U5300" s="1">
        <v>5.1584999999999999E-4</v>
      </c>
      <c r="V5300" s="1">
        <v>6.6432000000000001E-3</v>
      </c>
      <c r="W5300" s="1" t="s">
        <v>34</v>
      </c>
      <c r="X5300" s="1" t="s">
        <v>14405</v>
      </c>
      <c r="Y5300" s="1" t="s">
        <v>14406</v>
      </c>
      <c r="Z5300" s="1" t="s">
        <v>14407</v>
      </c>
    </row>
    <row r="5301" spans="1:26" x14ac:dyDescent="0.25">
      <c r="A5301" s="1" t="s">
        <v>14408</v>
      </c>
      <c r="B5301" s="1">
        <v>3.4278305210000002</v>
      </c>
      <c r="C5301" s="1">
        <v>0.55153762900000003</v>
      </c>
      <c r="D5301" s="1">
        <v>1.2354904069999999</v>
      </c>
      <c r="E5301" s="1">
        <v>1.6103585300000001</v>
      </c>
      <c r="F5301" s="1">
        <v>39.277739160000003</v>
      </c>
      <c r="G5301" s="1">
        <v>168.38620330000001</v>
      </c>
      <c r="H5301" s="1">
        <v>-2.1</v>
      </c>
      <c r="I5301" s="1">
        <v>1.4806000000000001E-3</v>
      </c>
      <c r="J5301" s="1">
        <v>2.7095999999999999E-2</v>
      </c>
      <c r="K5301" s="1" t="s">
        <v>27</v>
      </c>
      <c r="L5301" s="1">
        <v>89.408405479999999</v>
      </c>
      <c r="M5301" s="1">
        <v>189.08419739999999</v>
      </c>
      <c r="N5301" s="1">
        <v>-1.0805</v>
      </c>
      <c r="O5301" s="1">
        <v>1.116E-2</v>
      </c>
      <c r="P5301" s="1">
        <v>7.0650000000000004E-2</v>
      </c>
      <c r="Q5301" s="1" t="b">
        <v>0</v>
      </c>
      <c r="R5301" s="1">
        <v>114.28060000000001</v>
      </c>
      <c r="S5301" s="1">
        <v>175.11446749999999</v>
      </c>
      <c r="T5301" s="1">
        <v>-0.61572000000000005</v>
      </c>
      <c r="U5301" s="1">
        <v>0.21922</v>
      </c>
      <c r="V5301" s="1">
        <v>0.57504</v>
      </c>
      <c r="W5301" s="1" t="b">
        <v>0</v>
      </c>
      <c r="X5301" s="1" t="s">
        <v>14409</v>
      </c>
      <c r="Y5301" s="1" t="s">
        <v>14410</v>
      </c>
      <c r="Z5301" s="1" t="s">
        <v>14411</v>
      </c>
    </row>
    <row r="5302" spans="1:26" x14ac:dyDescent="0.25">
      <c r="A5302" s="1" t="s">
        <v>14412</v>
      </c>
      <c r="B5302" s="1">
        <v>0.99538721799999996</v>
      </c>
      <c r="C5302" s="1">
        <v>0.194741583</v>
      </c>
      <c r="D5302" s="1">
        <v>0.234114459</v>
      </c>
      <c r="E5302" s="1">
        <v>8.1556876E-2</v>
      </c>
      <c r="F5302" s="1">
        <v>26.83684186</v>
      </c>
      <c r="G5302" s="1">
        <v>96.149590720000006</v>
      </c>
      <c r="H5302" s="1">
        <v>-1.8411</v>
      </c>
      <c r="I5302" s="1">
        <v>1.5200999999999999E-2</v>
      </c>
      <c r="J5302" s="1">
        <v>0.12525</v>
      </c>
      <c r="K5302" s="1" t="b">
        <v>0</v>
      </c>
      <c r="L5302" s="1">
        <v>33.345668289999999</v>
      </c>
      <c r="M5302" s="1">
        <v>107.9321272</v>
      </c>
      <c r="N5302" s="1">
        <v>-1.6946000000000001</v>
      </c>
      <c r="O5302" s="1">
        <v>1.0414000000000001E-3</v>
      </c>
      <c r="P5302" s="1">
        <v>1.2201999999999999E-2</v>
      </c>
      <c r="Q5302" s="1" t="s">
        <v>27</v>
      </c>
      <c r="R5302" s="1">
        <v>11.940933960000001</v>
      </c>
      <c r="S5302" s="1">
        <v>99.804573239999996</v>
      </c>
      <c r="T5302" s="1">
        <v>-3.0632000000000001</v>
      </c>
      <c r="U5302" s="1">
        <v>7.0299999999999998E-7</v>
      </c>
      <c r="V5302" s="1">
        <v>2.4000000000000001E-5</v>
      </c>
      <c r="W5302" s="1" t="s">
        <v>27</v>
      </c>
      <c r="X5302" s="1" t="s">
        <v>5343</v>
      </c>
      <c r="Y5302" s="1" t="s">
        <v>5344</v>
      </c>
      <c r="Z5302" s="1" t="s">
        <v>5345</v>
      </c>
    </row>
    <row r="5303" spans="1:26" x14ac:dyDescent="0.25">
      <c r="A5303" s="1" t="s">
        <v>14413</v>
      </c>
      <c r="B5303" s="1">
        <v>66.711893320000001</v>
      </c>
      <c r="C5303" s="1">
        <v>82.923856139999998</v>
      </c>
      <c r="D5303" s="1">
        <v>107.5697297</v>
      </c>
      <c r="E5303" s="1">
        <v>100.1447436</v>
      </c>
      <c r="F5303" s="1">
        <v>3131.94445</v>
      </c>
      <c r="G5303" s="1">
        <v>1651.5827280000001</v>
      </c>
      <c r="H5303" s="1">
        <v>0.92320999999999998</v>
      </c>
      <c r="I5303" s="1">
        <v>7.4258000000000005E-2</v>
      </c>
      <c r="J5303" s="1">
        <v>0.32150000000000001</v>
      </c>
      <c r="K5303" s="1" t="b">
        <v>0</v>
      </c>
      <c r="L5303" s="1">
        <v>4009.1275919999998</v>
      </c>
      <c r="M5303" s="1">
        <v>1854.7482399999999</v>
      </c>
      <c r="N5303" s="1">
        <v>1.1121000000000001</v>
      </c>
      <c r="O5303" s="1">
        <v>9.8539999999999999E-4</v>
      </c>
      <c r="P5303" s="1">
        <v>1.1690000000000001E-2</v>
      </c>
      <c r="Q5303" s="1" t="s">
        <v>34</v>
      </c>
      <c r="R5303" s="1">
        <v>3620.3675269999999</v>
      </c>
      <c r="S5303" s="1">
        <v>1719.236071</v>
      </c>
      <c r="T5303" s="1">
        <v>1.0744</v>
      </c>
      <c r="U5303" s="1">
        <v>7.6213000000000001E-3</v>
      </c>
      <c r="V5303" s="1">
        <v>5.6838E-2</v>
      </c>
      <c r="W5303" s="1" t="b">
        <v>0</v>
      </c>
      <c r="X5303" s="1" t="s">
        <v>14414</v>
      </c>
      <c r="Y5303" s="1" t="s">
        <v>14415</v>
      </c>
      <c r="Z5303" s="1" t="s">
        <v>14416</v>
      </c>
    </row>
    <row r="5304" spans="1:26" x14ac:dyDescent="0.25">
      <c r="A5304" s="1" t="s">
        <v>14417</v>
      </c>
      <c r="B5304" s="1">
        <v>0.21475161400000001</v>
      </c>
      <c r="C5304" s="1">
        <v>0.304760753</v>
      </c>
      <c r="D5304" s="1">
        <v>0.49563427999999998</v>
      </c>
      <c r="E5304" s="1">
        <v>0.90409402000000005</v>
      </c>
      <c r="F5304" s="1">
        <v>32.531920540000002</v>
      </c>
      <c r="G5304" s="1">
        <v>14.390978479999999</v>
      </c>
      <c r="H5304" s="1">
        <v>1.1767000000000001</v>
      </c>
      <c r="I5304" s="1">
        <v>0.20222999999999999</v>
      </c>
      <c r="J5304" s="1">
        <v>0.54025999999999996</v>
      </c>
      <c r="K5304" s="1" t="b">
        <v>0</v>
      </c>
      <c r="L5304" s="1">
        <v>52.995882129999998</v>
      </c>
      <c r="M5304" s="1">
        <v>16.151735609999999</v>
      </c>
      <c r="N5304" s="1">
        <v>1.7141999999999999</v>
      </c>
      <c r="O5304" s="1">
        <v>0.33034000000000002</v>
      </c>
      <c r="P5304" s="1">
        <v>0.64800000000000002</v>
      </c>
      <c r="Q5304" s="1" t="b">
        <v>0</v>
      </c>
      <c r="R5304" s="1">
        <v>89.694566769999994</v>
      </c>
      <c r="S5304" s="1">
        <v>14.952727680000001</v>
      </c>
      <c r="T5304" s="1">
        <v>2.5846</v>
      </c>
      <c r="U5304" s="1">
        <v>5.0399999999999999E-5</v>
      </c>
      <c r="V5304" s="1">
        <v>9.5376E-4</v>
      </c>
      <c r="W5304" s="1" t="s">
        <v>34</v>
      </c>
      <c r="X5304" s="1" t="s">
        <v>14418</v>
      </c>
      <c r="Y5304" s="1" t="s">
        <v>14419</v>
      </c>
      <c r="Z5304" s="1" t="s">
        <v>14420</v>
      </c>
    </row>
    <row r="5305" spans="1:26" x14ac:dyDescent="0.25">
      <c r="A5305" s="1" t="s">
        <v>14421</v>
      </c>
      <c r="B5305" s="1">
        <v>13.94053356</v>
      </c>
      <c r="C5305" s="1">
        <v>2.571308261</v>
      </c>
      <c r="D5305" s="1">
        <v>3.8805543340000002</v>
      </c>
      <c r="E5305" s="1">
        <v>2.4629737540000001</v>
      </c>
      <c r="F5305" s="1">
        <v>110.39560520000001</v>
      </c>
      <c r="G5305" s="1">
        <v>431.64760810000001</v>
      </c>
      <c r="H5305" s="1">
        <v>-1.9672000000000001</v>
      </c>
      <c r="I5305" s="1">
        <v>1.0977999999999999E-3</v>
      </c>
      <c r="J5305" s="1">
        <v>2.1878999999999999E-2</v>
      </c>
      <c r="K5305" s="1" t="s">
        <v>27</v>
      </c>
      <c r="L5305" s="1">
        <v>174.1329279</v>
      </c>
      <c r="M5305" s="1">
        <v>484.87038899999999</v>
      </c>
      <c r="N5305" s="1">
        <v>-1.4774</v>
      </c>
      <c r="O5305" s="1">
        <v>1.5924E-4</v>
      </c>
      <c r="P5305" s="1">
        <v>2.8148000000000001E-3</v>
      </c>
      <c r="Q5305" s="1" t="s">
        <v>27</v>
      </c>
      <c r="R5305" s="1">
        <v>106.9277479</v>
      </c>
      <c r="S5305" s="1">
        <v>450.0238708</v>
      </c>
      <c r="T5305" s="1">
        <v>-2.0733999999999999</v>
      </c>
      <c r="U5305" s="1">
        <v>1.8E-5</v>
      </c>
      <c r="V5305" s="1">
        <v>4.0004999999999999E-4</v>
      </c>
      <c r="W5305" s="1" t="s">
        <v>27</v>
      </c>
      <c r="X5305" s="1" t="s">
        <v>14422</v>
      </c>
      <c r="Y5305" s="1" t="s">
        <v>14423</v>
      </c>
      <c r="Z5305" s="1" t="s">
        <v>14424</v>
      </c>
    </row>
    <row r="5306" spans="1:26" x14ac:dyDescent="0.25">
      <c r="A5306" s="1" t="s">
        <v>14425</v>
      </c>
      <c r="B5306" s="1">
        <v>124.3868327</v>
      </c>
      <c r="C5306" s="1">
        <v>230.35579100000001</v>
      </c>
      <c r="D5306" s="1">
        <v>244.39670760000001</v>
      </c>
      <c r="E5306" s="1">
        <v>269.55808780000001</v>
      </c>
      <c r="F5306" s="1">
        <v>17887.07388</v>
      </c>
      <c r="G5306" s="1">
        <v>6070.9089979999999</v>
      </c>
      <c r="H5306" s="1">
        <v>1.5589</v>
      </c>
      <c r="I5306" s="1">
        <v>4.5409999999999999E-3</v>
      </c>
      <c r="J5306" s="1">
        <v>5.7546E-2</v>
      </c>
      <c r="K5306" s="1" t="b">
        <v>0</v>
      </c>
      <c r="L5306" s="1">
        <v>18035.744839999999</v>
      </c>
      <c r="M5306" s="1">
        <v>6817.6507970000002</v>
      </c>
      <c r="N5306" s="1">
        <v>1.4035</v>
      </c>
      <c r="O5306" s="1">
        <v>2.6699999999999998E-5</v>
      </c>
      <c r="P5306" s="1">
        <v>6.5638000000000003E-4</v>
      </c>
      <c r="Q5306" s="1" t="s">
        <v>34</v>
      </c>
      <c r="R5306" s="1">
        <v>19424.402969999999</v>
      </c>
      <c r="S5306" s="1">
        <v>6315.2835080000004</v>
      </c>
      <c r="T5306" s="1">
        <v>1.621</v>
      </c>
      <c r="U5306" s="1">
        <v>3.5793000000000001E-4</v>
      </c>
      <c r="V5306" s="1">
        <v>4.9341000000000003E-3</v>
      </c>
      <c r="W5306" s="1" t="s">
        <v>34</v>
      </c>
      <c r="X5306" s="1" t="s">
        <v>14426</v>
      </c>
      <c r="Y5306" s="1" t="s">
        <v>14427</v>
      </c>
      <c r="Z5306" s="1" t="s">
        <v>14428</v>
      </c>
    </row>
    <row r="5307" spans="1:26" x14ac:dyDescent="0.25">
      <c r="A5307" s="1" t="s">
        <v>14429</v>
      </c>
      <c r="B5307" s="1">
        <v>139.1663259</v>
      </c>
      <c r="C5307" s="1">
        <v>284.53485590000003</v>
      </c>
      <c r="D5307" s="1">
        <v>278.88301310000003</v>
      </c>
      <c r="E5307" s="1">
        <v>225.1710501</v>
      </c>
      <c r="F5307" s="1">
        <v>20975.376929999999</v>
      </c>
      <c r="G5307" s="1">
        <v>6418.6648709999999</v>
      </c>
      <c r="H5307" s="1">
        <v>1.7083999999999999</v>
      </c>
      <c r="I5307" s="1">
        <v>1.9853000000000002E-3</v>
      </c>
      <c r="J5307" s="1">
        <v>3.2918000000000003E-2</v>
      </c>
      <c r="K5307" s="1" t="s">
        <v>34</v>
      </c>
      <c r="L5307" s="1">
        <v>19501.30616</v>
      </c>
      <c r="M5307" s="1">
        <v>7208.1874379999999</v>
      </c>
      <c r="N5307" s="1">
        <v>1.4359</v>
      </c>
      <c r="O5307" s="1">
        <v>1.9599999999999999E-5</v>
      </c>
      <c r="P5307" s="1">
        <v>5.0748000000000004E-4</v>
      </c>
      <c r="Q5307" s="1" t="s">
        <v>34</v>
      </c>
      <c r="R5307" s="1">
        <v>15117.026750000001</v>
      </c>
      <c r="S5307" s="1">
        <v>6676.5850549999996</v>
      </c>
      <c r="T5307" s="1">
        <v>1.179</v>
      </c>
      <c r="U5307" s="1">
        <v>1.4116999999999999E-2</v>
      </c>
      <c r="V5307" s="1">
        <v>9.0773000000000006E-2</v>
      </c>
      <c r="W5307" s="1" t="b">
        <v>0</v>
      </c>
      <c r="X5307" s="1" t="s">
        <v>14430</v>
      </c>
      <c r="Y5307" s="1" t="s">
        <v>14431</v>
      </c>
      <c r="Z5307" s="1" t="s">
        <v>14432</v>
      </c>
    </row>
    <row r="5308" spans="1:26" x14ac:dyDescent="0.25">
      <c r="A5308" s="1" t="s">
        <v>14433</v>
      </c>
      <c r="B5308" s="1">
        <v>1.032295389</v>
      </c>
      <c r="C5308" s="1">
        <v>1.7312557070000001</v>
      </c>
      <c r="D5308" s="1">
        <v>8.2099015380000004</v>
      </c>
      <c r="E5308" s="1">
        <v>23.427966470000001</v>
      </c>
      <c r="F5308" s="1">
        <v>155.01344549999999</v>
      </c>
      <c r="G5308" s="1">
        <v>58.634546159999999</v>
      </c>
      <c r="H5308" s="1">
        <v>1.4026000000000001</v>
      </c>
      <c r="I5308" s="1">
        <v>0.33803</v>
      </c>
      <c r="J5308" s="1">
        <v>0.69277</v>
      </c>
      <c r="K5308" s="1" t="b">
        <v>0</v>
      </c>
      <c r="L5308" s="1">
        <v>771.54633920000003</v>
      </c>
      <c r="M5308" s="1">
        <v>65.875752399999996</v>
      </c>
      <c r="N5308" s="1">
        <v>3.5499000000000001</v>
      </c>
      <c r="O5308" s="1">
        <v>0.30413000000000001</v>
      </c>
      <c r="P5308" s="1">
        <v>0.61919999999999997</v>
      </c>
      <c r="Q5308" s="1" t="b">
        <v>0</v>
      </c>
      <c r="R5308" s="1">
        <v>1991.583142</v>
      </c>
      <c r="S5308" s="1">
        <v>61.24592243</v>
      </c>
      <c r="T5308" s="1">
        <v>5.0232000000000001</v>
      </c>
      <c r="U5308" s="1">
        <v>1.3200000000000001E-5</v>
      </c>
      <c r="V5308" s="1">
        <v>3.0687999999999999E-4</v>
      </c>
      <c r="W5308" s="1" t="s">
        <v>34</v>
      </c>
      <c r="X5308" s="1" t="s">
        <v>8528</v>
      </c>
      <c r="Y5308" s="1" t="s">
        <v>8529</v>
      </c>
      <c r="Z5308" s="1">
        <v>2</v>
      </c>
    </row>
    <row r="5309" spans="1:26" x14ac:dyDescent="0.25">
      <c r="A5309" s="1" t="s">
        <v>14434</v>
      </c>
      <c r="B5309" s="1">
        <v>0.61557049699999999</v>
      </c>
      <c r="C5309" s="1">
        <v>6.3783020999999995E-2</v>
      </c>
      <c r="D5309" s="1">
        <v>0.199892766</v>
      </c>
      <c r="E5309" s="1">
        <v>0.30816636800000002</v>
      </c>
      <c r="F5309" s="1">
        <v>8.0097849439999997</v>
      </c>
      <c r="G5309" s="1">
        <v>52.728776799999999</v>
      </c>
      <c r="H5309" s="1">
        <v>-2.7187999999999999</v>
      </c>
      <c r="I5309" s="1">
        <v>1.8035E-3</v>
      </c>
      <c r="J5309" s="1">
        <v>3.1118E-2</v>
      </c>
      <c r="K5309" s="1" t="s">
        <v>27</v>
      </c>
      <c r="L5309" s="1">
        <v>24.951778789999999</v>
      </c>
      <c r="M5309" s="1">
        <v>59.214855649999997</v>
      </c>
      <c r="N5309" s="1">
        <v>-1.2467999999999999</v>
      </c>
      <c r="O5309" s="1">
        <v>4.0642999999999999E-2</v>
      </c>
      <c r="P5309" s="1">
        <v>0.17426</v>
      </c>
      <c r="Q5309" s="1" t="b">
        <v>0</v>
      </c>
      <c r="R5309" s="1">
        <v>37.619565919999999</v>
      </c>
      <c r="S5309" s="1">
        <v>54.823968720000003</v>
      </c>
      <c r="T5309" s="1">
        <v>-0.54332000000000003</v>
      </c>
      <c r="U5309" s="1">
        <v>0.45784999999999998</v>
      </c>
      <c r="V5309" s="1">
        <v>0.82667999999999997</v>
      </c>
      <c r="W5309" s="1" t="b">
        <v>0</v>
      </c>
      <c r="X5309" s="1" t="s">
        <v>14435</v>
      </c>
      <c r="Y5309" s="1" t="s">
        <v>14436</v>
      </c>
      <c r="Z5309" s="1" t="s">
        <v>14437</v>
      </c>
    </row>
    <row r="5310" spans="1:26" x14ac:dyDescent="0.25">
      <c r="A5310" s="1" t="s">
        <v>14438</v>
      </c>
      <c r="B5310" s="1">
        <v>23.298336979999998</v>
      </c>
      <c r="C5310" s="1">
        <v>28.498473929999999</v>
      </c>
      <c r="D5310" s="1">
        <v>33.669576859999999</v>
      </c>
      <c r="E5310" s="1">
        <v>20.646723550000001</v>
      </c>
      <c r="F5310" s="1">
        <v>2862.4278989999998</v>
      </c>
      <c r="G5310" s="1">
        <v>1546.275619</v>
      </c>
      <c r="H5310" s="1">
        <v>0.88844000000000001</v>
      </c>
      <c r="I5310" s="1">
        <v>8.0673999999999996E-2</v>
      </c>
      <c r="J5310" s="1">
        <v>0.33511999999999997</v>
      </c>
      <c r="K5310" s="1" t="b">
        <v>0</v>
      </c>
      <c r="L5310" s="1">
        <v>3375.812559</v>
      </c>
      <c r="M5310" s="1">
        <v>1736.3057470000001</v>
      </c>
      <c r="N5310" s="1">
        <v>0.95921000000000001</v>
      </c>
      <c r="O5310" s="1">
        <v>4.4190999999999996E-3</v>
      </c>
      <c r="P5310" s="1">
        <v>3.628E-2</v>
      </c>
      <c r="Q5310" s="1" t="s">
        <v>34</v>
      </c>
      <c r="R5310" s="1">
        <v>2010.9664359999999</v>
      </c>
      <c r="S5310" s="1">
        <v>1609.584554</v>
      </c>
      <c r="T5310" s="1">
        <v>0.32119999999999999</v>
      </c>
      <c r="U5310" s="1">
        <v>0.46054</v>
      </c>
      <c r="V5310" s="1">
        <v>0.82838999999999996</v>
      </c>
      <c r="W5310" s="1" t="b">
        <v>0</v>
      </c>
      <c r="X5310" s="1" t="s">
        <v>32</v>
      </c>
      <c r="Y5310" s="1" t="s">
        <v>32</v>
      </c>
      <c r="Z5310" s="1">
        <v>0</v>
      </c>
    </row>
    <row r="5311" spans="1:26" x14ac:dyDescent="0.25">
      <c r="A5311" s="1" t="s">
        <v>14439</v>
      </c>
      <c r="B5311" s="1">
        <v>0</v>
      </c>
      <c r="C5311" s="1">
        <v>0.16248907100000001</v>
      </c>
      <c r="D5311" s="1">
        <v>0.20664548099999999</v>
      </c>
      <c r="E5311" s="1">
        <v>9.7633319999999996E-2</v>
      </c>
      <c r="F5311" s="1">
        <v>9.1436413779999999</v>
      </c>
      <c r="G5311" s="1">
        <v>0</v>
      </c>
      <c r="H5311" s="1" t="s">
        <v>140</v>
      </c>
      <c r="I5311" s="1">
        <v>3.3383999999999997E-2</v>
      </c>
      <c r="J5311" s="1">
        <v>0.2036</v>
      </c>
      <c r="K5311" s="1" t="b">
        <v>0</v>
      </c>
      <c r="L5311" s="1">
        <v>10.169450319999999</v>
      </c>
      <c r="M5311" s="1">
        <v>0</v>
      </c>
      <c r="N5311" s="1" t="s">
        <v>140</v>
      </c>
      <c r="O5311" s="1">
        <v>3.5271E-3</v>
      </c>
      <c r="P5311" s="1">
        <v>3.0723E-2</v>
      </c>
      <c r="Q5311" s="1" t="s">
        <v>34</v>
      </c>
      <c r="R5311" s="1">
        <v>4.4860362370000004</v>
      </c>
      <c r="S5311" s="1">
        <v>0</v>
      </c>
      <c r="T5311" s="1" t="s">
        <v>140</v>
      </c>
      <c r="U5311" s="1">
        <v>8.1623000000000001E-2</v>
      </c>
      <c r="V5311" s="1">
        <v>0.31406000000000001</v>
      </c>
      <c r="W5311" s="1" t="b">
        <v>0</v>
      </c>
      <c r="X5311" s="1" t="s">
        <v>14440</v>
      </c>
      <c r="Y5311" s="1" t="s">
        <v>14441</v>
      </c>
      <c r="Z5311" s="1" t="s">
        <v>14442</v>
      </c>
    </row>
    <row r="5312" spans="1:26" x14ac:dyDescent="0.25">
      <c r="A5312" s="1" t="s">
        <v>14443</v>
      </c>
      <c r="B5312" s="1">
        <v>19.218582739999999</v>
      </c>
      <c r="C5312" s="1">
        <v>25.558919060000001</v>
      </c>
      <c r="D5312" s="1">
        <v>28.952218370000001</v>
      </c>
      <c r="E5312" s="1">
        <v>19.917469560000001</v>
      </c>
      <c r="F5312" s="1">
        <v>1290.700859</v>
      </c>
      <c r="G5312" s="1">
        <v>622.58398220000004</v>
      </c>
      <c r="H5312" s="1">
        <v>1.0518000000000001</v>
      </c>
      <c r="I5312" s="1">
        <v>5.3138999999999999E-2</v>
      </c>
      <c r="J5312" s="1">
        <v>0.26583000000000001</v>
      </c>
      <c r="K5312" s="1" t="b">
        <v>0</v>
      </c>
      <c r="L5312" s="1">
        <v>1415.9949200000001</v>
      </c>
      <c r="M5312" s="1">
        <v>699.09723169999995</v>
      </c>
      <c r="N5312" s="1">
        <v>1.0183</v>
      </c>
      <c r="O5312" s="1">
        <v>3.1567000000000001E-3</v>
      </c>
      <c r="P5312" s="1">
        <v>2.8287E-2</v>
      </c>
      <c r="Q5312" s="1" t="s">
        <v>34</v>
      </c>
      <c r="R5312" s="1">
        <v>941.75567839999997</v>
      </c>
      <c r="S5312" s="1">
        <v>647.54155969999999</v>
      </c>
      <c r="T5312" s="1">
        <v>0.54037999999999997</v>
      </c>
      <c r="U5312" s="1">
        <v>0.19191</v>
      </c>
      <c r="V5312" s="1">
        <v>0.53300999999999998</v>
      </c>
      <c r="W5312" s="1" t="b">
        <v>0</v>
      </c>
      <c r="X5312" s="1" t="s">
        <v>14444</v>
      </c>
      <c r="Y5312" s="1" t="s">
        <v>14445</v>
      </c>
      <c r="Z5312" s="1" t="s">
        <v>14446</v>
      </c>
    </row>
    <row r="5313" spans="1:26" x14ac:dyDescent="0.25">
      <c r="A5313" s="1" t="s">
        <v>14447</v>
      </c>
      <c r="B5313" s="1">
        <v>20.265924949999999</v>
      </c>
      <c r="C5313" s="1">
        <v>8.9651249580000005</v>
      </c>
      <c r="D5313" s="1">
        <v>11.297239940000001</v>
      </c>
      <c r="E5313" s="1">
        <v>6.3704364389999997</v>
      </c>
      <c r="F5313" s="1">
        <v>401.88882719999998</v>
      </c>
      <c r="G5313" s="1">
        <v>624.57540779999999</v>
      </c>
      <c r="H5313" s="1">
        <v>-0.63607999999999998</v>
      </c>
      <c r="I5313" s="1">
        <v>0.32040999999999997</v>
      </c>
      <c r="J5313" s="1">
        <v>0.67595000000000005</v>
      </c>
      <c r="K5313" s="1" t="b">
        <v>0</v>
      </c>
      <c r="L5313" s="1">
        <v>523.28862059999994</v>
      </c>
      <c r="M5313" s="1">
        <v>701.46836380000002</v>
      </c>
      <c r="N5313" s="1">
        <v>-0.42276999999999998</v>
      </c>
      <c r="O5313" s="1">
        <v>0.2387</v>
      </c>
      <c r="P5313" s="1">
        <v>0.53891</v>
      </c>
      <c r="Q5313" s="1" t="b">
        <v>0</v>
      </c>
      <c r="R5313" s="1">
        <v>289.77193069999998</v>
      </c>
      <c r="S5313" s="1">
        <v>650.96331339999995</v>
      </c>
      <c r="T5313" s="1">
        <v>-1.1677</v>
      </c>
      <c r="U5313" s="1">
        <v>4.5041999999999999E-3</v>
      </c>
      <c r="V5313" s="1">
        <v>3.7763999999999999E-2</v>
      </c>
      <c r="W5313" s="1" t="s">
        <v>27</v>
      </c>
      <c r="X5313" s="1" t="s">
        <v>32</v>
      </c>
      <c r="Y5313" s="1" t="s">
        <v>32</v>
      </c>
      <c r="Z5313" s="1">
        <v>0</v>
      </c>
    </row>
    <row r="5314" spans="1:26" x14ac:dyDescent="0.25">
      <c r="A5314" s="1" t="s">
        <v>14448</v>
      </c>
      <c r="B5314" s="1">
        <v>4.9638870070000003</v>
      </c>
      <c r="C5314" s="1">
        <v>1.4696524</v>
      </c>
      <c r="D5314" s="1">
        <v>1.7183343040000001</v>
      </c>
      <c r="E5314" s="1">
        <v>1.8287892379999999</v>
      </c>
      <c r="F5314" s="1">
        <v>248.28772609999999</v>
      </c>
      <c r="G5314" s="1">
        <v>535.40519080000001</v>
      </c>
      <c r="H5314" s="1">
        <v>-1.1086</v>
      </c>
      <c r="I5314" s="1">
        <v>3.4340000000000002E-2</v>
      </c>
      <c r="J5314" s="1">
        <v>0.20705999999999999</v>
      </c>
      <c r="K5314" s="1" t="b">
        <v>0</v>
      </c>
      <c r="L5314" s="1">
        <v>278.9637141</v>
      </c>
      <c r="M5314" s="1">
        <v>601.14142900000002</v>
      </c>
      <c r="N5314" s="1">
        <v>-1.1075999999999999</v>
      </c>
      <c r="O5314" s="1">
        <v>2.4442000000000001E-3</v>
      </c>
      <c r="P5314" s="1">
        <v>2.3286000000000001E-2</v>
      </c>
      <c r="Q5314" s="1" t="s">
        <v>27</v>
      </c>
      <c r="R5314" s="1">
        <v>286.5232906</v>
      </c>
      <c r="S5314" s="1">
        <v>557.28532150000001</v>
      </c>
      <c r="T5314" s="1">
        <v>-0.95975999999999995</v>
      </c>
      <c r="U5314" s="1">
        <v>2.5728000000000001E-2</v>
      </c>
      <c r="V5314" s="1">
        <v>0.14107</v>
      </c>
      <c r="W5314" s="1" t="b">
        <v>0</v>
      </c>
      <c r="X5314" s="1" t="s">
        <v>14449</v>
      </c>
      <c r="Y5314" s="1" t="s">
        <v>14450</v>
      </c>
      <c r="Z5314" s="1" t="s">
        <v>14451</v>
      </c>
    </row>
    <row r="5315" spans="1:26" x14ac:dyDescent="0.25">
      <c r="A5315" s="1" t="s">
        <v>14452</v>
      </c>
      <c r="B5315" s="1">
        <v>88.605551680000005</v>
      </c>
      <c r="C5315" s="1">
        <v>126.5707805</v>
      </c>
      <c r="D5315" s="1">
        <v>173.27467899999999</v>
      </c>
      <c r="E5315" s="1">
        <v>177.5739356</v>
      </c>
      <c r="F5315" s="1">
        <v>7889.5939959999996</v>
      </c>
      <c r="G5315" s="1">
        <v>3593.0049049999998</v>
      </c>
      <c r="H5315" s="1">
        <v>1.1348</v>
      </c>
      <c r="I5315" s="1">
        <v>2.6752000000000001E-2</v>
      </c>
      <c r="J5315" s="1">
        <v>0.17760000000000001</v>
      </c>
      <c r="K5315" s="1" t="b">
        <v>0</v>
      </c>
      <c r="L5315" s="1">
        <v>10415.920829999999</v>
      </c>
      <c r="M5315" s="1">
        <v>4038.5042899999999</v>
      </c>
      <c r="N5315" s="1">
        <v>1.3669</v>
      </c>
      <c r="O5315" s="1">
        <v>1.5864E-2</v>
      </c>
      <c r="P5315" s="1">
        <v>9.1075000000000003E-2</v>
      </c>
      <c r="Q5315" s="1" t="b">
        <v>0</v>
      </c>
      <c r="R5315" s="1">
        <v>10698.166010000001</v>
      </c>
      <c r="S5315" s="1">
        <v>3756.8094270000001</v>
      </c>
      <c r="T5315" s="1">
        <v>1.5098</v>
      </c>
      <c r="U5315" s="1">
        <v>7.6378999999999998E-4</v>
      </c>
      <c r="V5315" s="1">
        <v>9.1646000000000002E-3</v>
      </c>
      <c r="W5315" s="1" t="s">
        <v>34</v>
      </c>
      <c r="X5315" s="1" t="s">
        <v>14393</v>
      </c>
      <c r="Y5315" s="1" t="s">
        <v>14394</v>
      </c>
      <c r="Z5315" s="1" t="s">
        <v>14395</v>
      </c>
    </row>
    <row r="5316" spans="1:26" x14ac:dyDescent="0.25">
      <c r="A5316" s="1" t="s">
        <v>14453</v>
      </c>
      <c r="B5316" s="1">
        <v>155.1091189</v>
      </c>
      <c r="C5316" s="1">
        <v>291.80644690000003</v>
      </c>
      <c r="D5316" s="1">
        <v>289.58905320000002</v>
      </c>
      <c r="E5316" s="1">
        <v>292.33461399999999</v>
      </c>
      <c r="F5316" s="1">
        <v>19545.368040000001</v>
      </c>
      <c r="G5316" s="1">
        <v>6477.6179659999998</v>
      </c>
      <c r="H5316" s="1">
        <v>1.5932999999999999</v>
      </c>
      <c r="I5316" s="1">
        <v>3.8587999999999999E-3</v>
      </c>
      <c r="J5316" s="1">
        <v>5.1766E-2</v>
      </c>
      <c r="K5316" s="1" t="b">
        <v>0</v>
      </c>
      <c r="L5316" s="1">
        <v>18364.58856</v>
      </c>
      <c r="M5316" s="1">
        <v>7279.3994110000003</v>
      </c>
      <c r="N5316" s="1">
        <v>1.335</v>
      </c>
      <c r="O5316" s="1">
        <v>1.1535999999999999E-4</v>
      </c>
      <c r="P5316" s="1">
        <v>2.1659000000000001E-3</v>
      </c>
      <c r="Q5316" s="1" t="s">
        <v>34</v>
      </c>
      <c r="R5316" s="1">
        <v>18188.301729999999</v>
      </c>
      <c r="S5316" s="1">
        <v>6768.0853589999997</v>
      </c>
      <c r="T5316" s="1">
        <v>1.4261999999999999</v>
      </c>
      <c r="U5316" s="1">
        <v>4.3065000000000004E-3</v>
      </c>
      <c r="V5316" s="1">
        <v>3.6409999999999998E-2</v>
      </c>
      <c r="W5316" s="1" t="s">
        <v>34</v>
      </c>
      <c r="X5316" s="1" t="s">
        <v>14393</v>
      </c>
      <c r="Y5316" s="1" t="s">
        <v>14394</v>
      </c>
      <c r="Z5316" s="1" t="s">
        <v>14395</v>
      </c>
    </row>
    <row r="5317" spans="1:26" x14ac:dyDescent="0.25">
      <c r="A5317" s="1" t="s">
        <v>14454</v>
      </c>
      <c r="B5317" s="1">
        <v>7.6497417060000004</v>
      </c>
      <c r="C5317" s="1">
        <v>1.9401641780000001</v>
      </c>
      <c r="D5317" s="1">
        <v>2.286064739</v>
      </c>
      <c r="E5317" s="1">
        <v>1.04873656</v>
      </c>
      <c r="F5317" s="1">
        <v>77.18604904</v>
      </c>
      <c r="G5317" s="1">
        <v>221.74084429999999</v>
      </c>
      <c r="H5317" s="1">
        <v>-1.5225</v>
      </c>
      <c r="I5317" s="1">
        <v>1.8030000000000001E-2</v>
      </c>
      <c r="J5317" s="1">
        <v>0.13941000000000001</v>
      </c>
      <c r="K5317" s="1" t="b">
        <v>0</v>
      </c>
      <c r="L5317" s="1">
        <v>100.8122331</v>
      </c>
      <c r="M5317" s="1">
        <v>249.01103620000001</v>
      </c>
      <c r="N5317" s="1">
        <v>-1.3045</v>
      </c>
      <c r="O5317" s="1">
        <v>1.3841999999999999E-3</v>
      </c>
      <c r="P5317" s="1">
        <v>1.5249E-2</v>
      </c>
      <c r="Q5317" s="1" t="s">
        <v>27</v>
      </c>
      <c r="R5317" s="1">
        <v>42.544448600000003</v>
      </c>
      <c r="S5317" s="1">
        <v>230.94108900000001</v>
      </c>
      <c r="T5317" s="1">
        <v>-2.4405000000000001</v>
      </c>
      <c r="U5317" s="1">
        <v>4.3800000000000004E-6</v>
      </c>
      <c r="V5317" s="1">
        <v>1.1736E-4</v>
      </c>
      <c r="W5317" s="1" t="s">
        <v>27</v>
      </c>
      <c r="X5317" s="1" t="s">
        <v>14455</v>
      </c>
      <c r="Y5317" s="1" t="s">
        <v>14456</v>
      </c>
      <c r="Z5317" s="1" t="s">
        <v>14457</v>
      </c>
    </row>
    <row r="5318" spans="1:26" x14ac:dyDescent="0.25">
      <c r="A5318" s="1" t="s">
        <v>14458</v>
      </c>
      <c r="B5318" s="1">
        <v>3.0841685820000002</v>
      </c>
      <c r="C5318" s="1">
        <v>2.43126635</v>
      </c>
      <c r="D5318" s="1">
        <v>3.894099835</v>
      </c>
      <c r="E5318" s="1">
        <v>10.803284789999999</v>
      </c>
      <c r="F5318" s="1">
        <v>171.9005492</v>
      </c>
      <c r="G5318" s="1">
        <v>129.76109109999999</v>
      </c>
      <c r="H5318" s="1">
        <v>0.40572000000000003</v>
      </c>
      <c r="I5318" s="1">
        <v>0.70643</v>
      </c>
      <c r="J5318" s="1">
        <v>0.95564000000000004</v>
      </c>
      <c r="K5318" s="1" t="b">
        <v>0</v>
      </c>
      <c r="L5318" s="1">
        <v>250.8551884</v>
      </c>
      <c r="M5318" s="1">
        <v>145.8070936</v>
      </c>
      <c r="N5318" s="1">
        <v>0.78278999999999999</v>
      </c>
      <c r="O5318" s="1">
        <v>0.42161999999999999</v>
      </c>
      <c r="P5318" s="1">
        <v>0.73860999999999999</v>
      </c>
      <c r="Q5318" s="1" t="b">
        <v>0</v>
      </c>
      <c r="R5318" s="1">
        <v>660.64749749999999</v>
      </c>
      <c r="S5318" s="1">
        <v>135.2630532</v>
      </c>
      <c r="T5318" s="1">
        <v>2.2881</v>
      </c>
      <c r="U5318" s="1">
        <v>1.0813999999999999E-3</v>
      </c>
      <c r="V5318" s="1">
        <v>1.2089000000000001E-2</v>
      </c>
      <c r="W5318" s="1" t="s">
        <v>34</v>
      </c>
      <c r="X5318" s="1" t="s">
        <v>14459</v>
      </c>
      <c r="Y5318" s="1" t="s">
        <v>14460</v>
      </c>
      <c r="Z5318" s="1" t="s">
        <v>14461</v>
      </c>
    </row>
    <row r="5319" spans="1:26" x14ac:dyDescent="0.25">
      <c r="A5319" s="1" t="s">
        <v>14462</v>
      </c>
      <c r="B5319" s="1">
        <v>10.429619300000001</v>
      </c>
      <c r="C5319" s="1">
        <v>3.4428421650000001</v>
      </c>
      <c r="D5319" s="1">
        <v>5.0288296900000002</v>
      </c>
      <c r="E5319" s="1">
        <v>2.5049963790000001</v>
      </c>
      <c r="F5319" s="1">
        <v>293.09485860000001</v>
      </c>
      <c r="G5319" s="1">
        <v>579.24579870000002</v>
      </c>
      <c r="H5319" s="1">
        <v>-0.98280999999999996</v>
      </c>
      <c r="I5319" s="1">
        <v>7.2176000000000004E-2</v>
      </c>
      <c r="J5319" s="1">
        <v>0.31602999999999998</v>
      </c>
      <c r="K5319" s="1" t="b">
        <v>0</v>
      </c>
      <c r="L5319" s="1">
        <v>416.47070330000003</v>
      </c>
      <c r="M5319" s="1">
        <v>650.69962539999995</v>
      </c>
      <c r="N5319" s="1">
        <v>-0.64378000000000002</v>
      </c>
      <c r="O5319" s="1">
        <v>0.14554</v>
      </c>
      <c r="P5319" s="1">
        <v>0.40000999999999998</v>
      </c>
      <c r="Q5319" s="1" t="b">
        <v>0</v>
      </c>
      <c r="R5319" s="1">
        <v>198.2632873</v>
      </c>
      <c r="S5319" s="1">
        <v>604.45045159999995</v>
      </c>
      <c r="T5319" s="1">
        <v>-1.6082000000000001</v>
      </c>
      <c r="U5319" s="1">
        <v>3.0799E-3</v>
      </c>
      <c r="V5319" s="1">
        <v>2.8053999999999999E-2</v>
      </c>
      <c r="W5319" s="1" t="s">
        <v>27</v>
      </c>
      <c r="X5319" s="1" t="s">
        <v>14463</v>
      </c>
      <c r="Y5319" s="1" t="s">
        <v>14464</v>
      </c>
      <c r="Z5319" s="1" t="s">
        <v>14465</v>
      </c>
    </row>
    <row r="5320" spans="1:26" x14ac:dyDescent="0.25">
      <c r="A5320" s="1" t="s">
        <v>14466</v>
      </c>
      <c r="B5320" s="1">
        <v>1.967947205</v>
      </c>
      <c r="C5320" s="1">
        <v>1.1627264159999999</v>
      </c>
      <c r="D5320" s="1">
        <v>0.73418880799999997</v>
      </c>
      <c r="E5320" s="1">
        <v>0.27613494799999999</v>
      </c>
      <c r="F5320" s="1">
        <v>103.8920974</v>
      </c>
      <c r="G5320" s="1">
        <v>128.18519090000001</v>
      </c>
      <c r="H5320" s="1">
        <v>-0.30314000000000002</v>
      </c>
      <c r="I5320" s="1">
        <v>0.79866000000000004</v>
      </c>
      <c r="J5320" s="1">
        <v>0.99265999999999999</v>
      </c>
      <c r="K5320" s="1" t="b">
        <v>0</v>
      </c>
      <c r="L5320" s="1">
        <v>69.513163309999996</v>
      </c>
      <c r="M5320" s="1">
        <v>144.04264409999999</v>
      </c>
      <c r="N5320" s="1">
        <v>-1.0510999999999999</v>
      </c>
      <c r="O5320" s="1">
        <v>8.6943000000000006E-2</v>
      </c>
      <c r="P5320" s="1">
        <v>0.28827000000000003</v>
      </c>
      <c r="Q5320" s="1" t="b">
        <v>0</v>
      </c>
      <c r="R5320" s="1">
        <v>25.68809714</v>
      </c>
      <c r="S5320" s="1">
        <v>133.72429360000001</v>
      </c>
      <c r="T5320" s="1">
        <v>-2.3801000000000001</v>
      </c>
      <c r="U5320" s="1">
        <v>1.2968999999999999E-3</v>
      </c>
      <c r="V5320" s="1">
        <v>1.3971000000000001E-2</v>
      </c>
      <c r="W5320" s="1" t="s">
        <v>27</v>
      </c>
      <c r="X5320" s="1" t="s">
        <v>14467</v>
      </c>
      <c r="Y5320" s="1" t="s">
        <v>14468</v>
      </c>
      <c r="Z5320" s="1" t="s">
        <v>14469</v>
      </c>
    </row>
    <row r="5321" spans="1:26" x14ac:dyDescent="0.25">
      <c r="A5321" s="1" t="s">
        <v>14470</v>
      </c>
      <c r="B5321" s="1">
        <v>60.688540320000001</v>
      </c>
      <c r="C5321" s="1">
        <v>50.8535586</v>
      </c>
      <c r="D5321" s="1">
        <v>51.00577311</v>
      </c>
      <c r="E5321" s="1">
        <v>12.09068942</v>
      </c>
      <c r="F5321" s="1">
        <v>2053.6489660000002</v>
      </c>
      <c r="G5321" s="1">
        <v>1714.436195</v>
      </c>
      <c r="H5321" s="1">
        <v>0.26046000000000002</v>
      </c>
      <c r="I5321" s="1">
        <v>0.51629999999999998</v>
      </c>
      <c r="J5321" s="1">
        <v>0.83869000000000005</v>
      </c>
      <c r="K5321" s="1" t="b">
        <v>0</v>
      </c>
      <c r="L5321" s="1">
        <v>2095.0805890000001</v>
      </c>
      <c r="M5321" s="1">
        <v>1924.711892</v>
      </c>
      <c r="N5321" s="1">
        <v>0.12236</v>
      </c>
      <c r="O5321" s="1">
        <v>0.67398999999999998</v>
      </c>
      <c r="P5321" s="1">
        <v>0.92112000000000005</v>
      </c>
      <c r="Q5321" s="1" t="b">
        <v>0</v>
      </c>
      <c r="R5321" s="1">
        <v>498.17061610000002</v>
      </c>
      <c r="S5321" s="1">
        <v>1782.5382910000001</v>
      </c>
      <c r="T5321" s="1">
        <v>-1.8391999999999999</v>
      </c>
      <c r="U5321" s="1">
        <v>8.8400000000000001E-6</v>
      </c>
      <c r="V5321" s="1">
        <v>2.1696000000000001E-4</v>
      </c>
      <c r="W5321" s="1" t="s">
        <v>27</v>
      </c>
      <c r="X5321" s="1" t="s">
        <v>32</v>
      </c>
      <c r="Y5321" s="1" t="s">
        <v>32</v>
      </c>
      <c r="Z5321" s="1">
        <v>0</v>
      </c>
    </row>
    <row r="5322" spans="1:26" x14ac:dyDescent="0.25">
      <c r="A5322" s="1" t="s">
        <v>14471</v>
      </c>
      <c r="B5322" s="1">
        <v>0.82266173899999995</v>
      </c>
      <c r="C5322" s="1">
        <v>3.9173372999999997E-2</v>
      </c>
      <c r="D5322" s="1">
        <v>0.117299521</v>
      </c>
      <c r="E5322" s="1">
        <v>0.25790964500000002</v>
      </c>
      <c r="F5322" s="1">
        <v>2.16876734</v>
      </c>
      <c r="G5322" s="1">
        <v>31.532807259999998</v>
      </c>
      <c r="H5322" s="1">
        <v>-3.8618999999999999</v>
      </c>
      <c r="I5322" s="1">
        <v>7.6075999999999997E-4</v>
      </c>
      <c r="J5322" s="1">
        <v>1.6886999999999999E-2</v>
      </c>
      <c r="K5322" s="1" t="s">
        <v>27</v>
      </c>
      <c r="L5322" s="1">
        <v>6.6067803180000002</v>
      </c>
      <c r="M5322" s="1">
        <v>35.430053430000001</v>
      </c>
      <c r="N5322" s="1">
        <v>-2.423</v>
      </c>
      <c r="O5322" s="1">
        <v>3.3314999999999998E-3</v>
      </c>
      <c r="P5322" s="1">
        <v>2.9502E-2</v>
      </c>
      <c r="Q5322" s="1" t="s">
        <v>27</v>
      </c>
      <c r="R5322" s="1">
        <v>14.18786306</v>
      </c>
      <c r="S5322" s="1">
        <v>32.872292850000001</v>
      </c>
      <c r="T5322" s="1">
        <v>-1.2121999999999999</v>
      </c>
      <c r="U5322" s="1">
        <v>0.14702999999999999</v>
      </c>
      <c r="V5322" s="1">
        <v>0.45754</v>
      </c>
      <c r="W5322" s="1" t="b">
        <v>0</v>
      </c>
      <c r="X5322" s="1" t="s">
        <v>14472</v>
      </c>
      <c r="Y5322" s="1" t="s">
        <v>14473</v>
      </c>
      <c r="Z5322" s="1" t="s">
        <v>14474</v>
      </c>
    </row>
    <row r="5323" spans="1:26" x14ac:dyDescent="0.25">
      <c r="A5323" s="1" t="s">
        <v>14475</v>
      </c>
      <c r="B5323" s="1">
        <v>0.28831089900000001</v>
      </c>
      <c r="C5323" s="1">
        <v>1.6248199640000001</v>
      </c>
      <c r="D5323" s="1">
        <v>3.0965707199999999</v>
      </c>
      <c r="E5323" s="1">
        <v>5.8333286849999997</v>
      </c>
      <c r="F5323" s="1">
        <v>185.79064489999999</v>
      </c>
      <c r="G5323" s="1">
        <v>22.171812840000001</v>
      </c>
      <c r="H5323" s="1">
        <v>3.0669</v>
      </c>
      <c r="I5323" s="1">
        <v>5.5747999999999999E-2</v>
      </c>
      <c r="J5323" s="1">
        <v>0.27281</v>
      </c>
      <c r="K5323" s="1" t="b">
        <v>0</v>
      </c>
      <c r="L5323" s="1">
        <v>366.93691089999999</v>
      </c>
      <c r="M5323" s="1">
        <v>24.921292909999998</v>
      </c>
      <c r="N5323" s="1">
        <v>3.8801000000000001</v>
      </c>
      <c r="O5323" s="1">
        <v>1.36E-5</v>
      </c>
      <c r="P5323" s="1">
        <v>3.7431999999999998E-4</v>
      </c>
      <c r="Q5323" s="1" t="s">
        <v>34</v>
      </c>
      <c r="R5323" s="1">
        <v>673.19484150000005</v>
      </c>
      <c r="S5323" s="1">
        <v>23.120617490000001</v>
      </c>
      <c r="T5323" s="1">
        <v>4.8638000000000003</v>
      </c>
      <c r="U5323" s="2">
        <v>1.29E-11</v>
      </c>
      <c r="V5323" s="2">
        <v>1.57E-9</v>
      </c>
      <c r="W5323" s="1" t="s">
        <v>34</v>
      </c>
      <c r="X5323" s="1" t="s">
        <v>4128</v>
      </c>
      <c r="Y5323" s="1" t="s">
        <v>4129</v>
      </c>
      <c r="Z5323" s="1" t="s">
        <v>4130</v>
      </c>
    </row>
    <row r="5324" spans="1:26" x14ac:dyDescent="0.25">
      <c r="A5324" s="1" t="s">
        <v>14476</v>
      </c>
      <c r="B5324" s="1">
        <v>0.91803114399999997</v>
      </c>
      <c r="C5324" s="1">
        <v>1.745694015</v>
      </c>
      <c r="D5324" s="1">
        <v>2.4297338530000001</v>
      </c>
      <c r="E5324" s="1">
        <v>2.8867985350000001</v>
      </c>
      <c r="F5324" s="1">
        <v>228.0290416</v>
      </c>
      <c r="G5324" s="1">
        <v>87.959973250000004</v>
      </c>
      <c r="H5324" s="1">
        <v>1.3743000000000001</v>
      </c>
      <c r="I5324" s="1">
        <v>0.23838000000000001</v>
      </c>
      <c r="J5324" s="1">
        <v>0.58557999999999999</v>
      </c>
      <c r="K5324" s="1" t="b">
        <v>0</v>
      </c>
      <c r="L5324" s="1">
        <v>347.40746890000003</v>
      </c>
      <c r="M5324" s="1">
        <v>98.848938390000001</v>
      </c>
      <c r="N5324" s="1">
        <v>1.8132999999999999</v>
      </c>
      <c r="O5324" s="1">
        <v>2.8899999999999999E-6</v>
      </c>
      <c r="P5324" s="1">
        <v>1.0531000000000001E-4</v>
      </c>
      <c r="Q5324" s="1" t="s">
        <v>34</v>
      </c>
      <c r="R5324" s="1">
        <v>394.8364358</v>
      </c>
      <c r="S5324" s="1">
        <v>91.712970170000006</v>
      </c>
      <c r="T5324" s="1">
        <v>2.1061000000000001</v>
      </c>
      <c r="U5324" s="1">
        <v>6.0569999999999999E-3</v>
      </c>
      <c r="V5324" s="1">
        <v>4.7615999999999999E-2</v>
      </c>
      <c r="W5324" s="1" t="s">
        <v>34</v>
      </c>
      <c r="X5324" s="1" t="s">
        <v>6797</v>
      </c>
      <c r="Y5324" s="1" t="s">
        <v>6798</v>
      </c>
      <c r="Z5324" s="1" t="s">
        <v>6799</v>
      </c>
    </row>
    <row r="5325" spans="1:26" x14ac:dyDescent="0.25">
      <c r="A5325" s="1" t="s">
        <v>14477</v>
      </c>
      <c r="B5325" s="1">
        <v>2.4273813999999998</v>
      </c>
      <c r="C5325" s="1">
        <v>0.32715308199999998</v>
      </c>
      <c r="D5325" s="1">
        <v>0.29957008600000001</v>
      </c>
      <c r="E5325" s="1">
        <v>1.3940398940000001</v>
      </c>
      <c r="F5325" s="1">
        <v>54.162029850000003</v>
      </c>
      <c r="G5325" s="1">
        <v>242.90586010000001</v>
      </c>
      <c r="H5325" s="1">
        <v>-2.165</v>
      </c>
      <c r="I5325" s="1">
        <v>9.9485000000000007E-3</v>
      </c>
      <c r="J5325" s="1">
        <v>9.5993999999999996E-2</v>
      </c>
      <c r="K5325" s="1" t="b">
        <v>0</v>
      </c>
      <c r="L5325" s="1">
        <v>44.844525900000001</v>
      </c>
      <c r="M5325" s="1">
        <v>272.95340160000001</v>
      </c>
      <c r="N5325" s="1">
        <v>-2.6057000000000001</v>
      </c>
      <c r="O5325" s="1">
        <v>4.0876000000000003E-3</v>
      </c>
      <c r="P5325" s="1">
        <v>3.4249000000000002E-2</v>
      </c>
      <c r="Q5325" s="1" t="s">
        <v>27</v>
      </c>
      <c r="R5325" s="1">
        <v>195.67797909999999</v>
      </c>
      <c r="S5325" s="1">
        <v>252.9968595</v>
      </c>
      <c r="T5325" s="1">
        <v>-0.37064000000000002</v>
      </c>
      <c r="U5325" s="1">
        <v>0.79369999999999996</v>
      </c>
      <c r="V5325" s="1">
        <v>0.99629999999999996</v>
      </c>
      <c r="W5325" s="1" t="b">
        <v>0</v>
      </c>
      <c r="X5325" s="1" t="s">
        <v>6797</v>
      </c>
      <c r="Y5325" s="1" t="s">
        <v>6798</v>
      </c>
      <c r="Z5325" s="1" t="s">
        <v>6799</v>
      </c>
    </row>
    <row r="5326" spans="1:26" x14ac:dyDescent="0.25">
      <c r="A5326" s="1" t="s">
        <v>14478</v>
      </c>
      <c r="B5326" s="1">
        <v>10.02752639</v>
      </c>
      <c r="C5326" s="1">
        <v>29.925299339999999</v>
      </c>
      <c r="D5326" s="1">
        <v>27.96729212</v>
      </c>
      <c r="E5326" s="1">
        <v>78.021512720000004</v>
      </c>
      <c r="F5326" s="1">
        <v>2955.7797049999999</v>
      </c>
      <c r="G5326" s="1">
        <v>577.12815130000001</v>
      </c>
      <c r="H5326" s="1">
        <v>2.3565999999999998</v>
      </c>
      <c r="I5326" s="1">
        <v>6.3448000000000004E-2</v>
      </c>
      <c r="J5326" s="1">
        <v>0.29318</v>
      </c>
      <c r="K5326" s="1" t="b">
        <v>0</v>
      </c>
      <c r="L5326" s="1">
        <v>2514.5589610000002</v>
      </c>
      <c r="M5326" s="1">
        <v>648.48292100000003</v>
      </c>
      <c r="N5326" s="1">
        <v>1.9552</v>
      </c>
      <c r="O5326" s="1">
        <v>0.14298</v>
      </c>
      <c r="P5326" s="1">
        <v>0.39538000000000001</v>
      </c>
      <c r="Q5326" s="1" t="b">
        <v>0</v>
      </c>
      <c r="R5326" s="1">
        <v>6603.8602419999997</v>
      </c>
      <c r="S5326" s="1">
        <v>601.52151809999998</v>
      </c>
      <c r="T5326" s="1">
        <v>3.4565999999999999</v>
      </c>
      <c r="U5326" s="2">
        <v>2.29E-11</v>
      </c>
      <c r="V5326" s="2">
        <v>2.57E-9</v>
      </c>
      <c r="W5326" s="1" t="s">
        <v>34</v>
      </c>
      <c r="X5326" s="1" t="s">
        <v>6383</v>
      </c>
      <c r="Y5326" s="1" t="s">
        <v>6384</v>
      </c>
      <c r="Z5326" s="1" t="s">
        <v>6385</v>
      </c>
    </row>
    <row r="5327" spans="1:26" x14ac:dyDescent="0.25">
      <c r="A5327" s="1" t="s">
        <v>14479</v>
      </c>
      <c r="B5327" s="1">
        <v>6.0513097780000003</v>
      </c>
      <c r="C5327" s="1">
        <v>9.8006056380000004</v>
      </c>
      <c r="D5327" s="1">
        <v>10.251326280000001</v>
      </c>
      <c r="E5327" s="1">
        <v>7.6785513989999998</v>
      </c>
      <c r="F5327" s="1">
        <v>848.49264159999996</v>
      </c>
      <c r="G5327" s="1">
        <v>333.74645390000001</v>
      </c>
      <c r="H5327" s="1">
        <v>1.3461000000000001</v>
      </c>
      <c r="I5327" s="1">
        <v>1.5205E-2</v>
      </c>
      <c r="J5327" s="1">
        <v>0.12526999999999999</v>
      </c>
      <c r="K5327" s="1" t="b">
        <v>0</v>
      </c>
      <c r="L5327" s="1">
        <v>860.03388270000005</v>
      </c>
      <c r="M5327" s="1">
        <v>374.77138489999999</v>
      </c>
      <c r="N5327" s="1">
        <v>1.1983999999999999</v>
      </c>
      <c r="O5327" s="1">
        <v>1.9254999999999999E-3</v>
      </c>
      <c r="P5327" s="1">
        <v>1.9515999999999999E-2</v>
      </c>
      <c r="Q5327" s="1" t="s">
        <v>34</v>
      </c>
      <c r="R5327" s="1">
        <v>622.72282589999998</v>
      </c>
      <c r="S5327" s="1">
        <v>346.99705669999997</v>
      </c>
      <c r="T5327" s="1">
        <v>0.84367000000000003</v>
      </c>
      <c r="U5327" s="1">
        <v>9.7920999999999994E-2</v>
      </c>
      <c r="V5327" s="1">
        <v>0.35499000000000003</v>
      </c>
      <c r="W5327" s="1" t="b">
        <v>0</v>
      </c>
      <c r="X5327" s="1" t="s">
        <v>32</v>
      </c>
      <c r="Y5327" s="1" t="s">
        <v>32</v>
      </c>
      <c r="Z5327" s="1">
        <v>0</v>
      </c>
    </row>
    <row r="5328" spans="1:26" x14ac:dyDescent="0.25">
      <c r="A5328" s="1" t="s">
        <v>14480</v>
      </c>
      <c r="B5328" s="1">
        <v>1.8146414360000001</v>
      </c>
      <c r="C5328" s="1">
        <v>34.569686449999999</v>
      </c>
      <c r="D5328" s="1">
        <v>76.033831789999994</v>
      </c>
      <c r="E5328" s="1">
        <v>189.71195299999999</v>
      </c>
      <c r="F5328" s="1">
        <v>3718.5697190000001</v>
      </c>
      <c r="G5328" s="1">
        <v>116.1176901</v>
      </c>
      <c r="H5328" s="1">
        <v>5.0011000000000001</v>
      </c>
      <c r="I5328" s="1">
        <v>1.0286999999999999E-2</v>
      </c>
      <c r="J5328" s="1">
        <v>9.8064999999999999E-2</v>
      </c>
      <c r="K5328" s="1" t="b">
        <v>0</v>
      </c>
      <c r="L5328" s="1">
        <v>7999.4986799999997</v>
      </c>
      <c r="M5328" s="1">
        <v>130.53214149999999</v>
      </c>
      <c r="N5328" s="1">
        <v>5.9374000000000002</v>
      </c>
      <c r="O5328" s="1">
        <v>8.8489999999999999E-2</v>
      </c>
      <c r="P5328" s="1">
        <v>0.29100999999999999</v>
      </c>
      <c r="Q5328" s="1" t="b">
        <v>0</v>
      </c>
      <c r="R5328" s="1">
        <v>18253.714749999999</v>
      </c>
      <c r="S5328" s="1">
        <v>121.0573734</v>
      </c>
      <c r="T5328" s="1">
        <v>7.2363999999999997</v>
      </c>
      <c r="U5328" s="2">
        <v>3.2800000000000002E-12</v>
      </c>
      <c r="V5328" s="2">
        <v>4.5700000000000002E-10</v>
      </c>
      <c r="W5328" s="1" t="s">
        <v>34</v>
      </c>
      <c r="X5328" s="1" t="s">
        <v>6383</v>
      </c>
      <c r="Y5328" s="1" t="s">
        <v>6384</v>
      </c>
      <c r="Z5328" s="1" t="s">
        <v>6385</v>
      </c>
    </row>
    <row r="5329" spans="1:26" x14ac:dyDescent="0.25">
      <c r="A5329" s="1" t="s">
        <v>14481</v>
      </c>
      <c r="B5329" s="1">
        <v>0.840309898</v>
      </c>
      <c r="C5329" s="1">
        <v>3.1782380749999999</v>
      </c>
      <c r="D5329" s="1">
        <v>7.5208742109999998</v>
      </c>
      <c r="E5329" s="1">
        <v>3.3227496429999999</v>
      </c>
      <c r="F5329" s="1">
        <v>433.29773390000003</v>
      </c>
      <c r="G5329" s="1">
        <v>81.474238319999998</v>
      </c>
      <c r="H5329" s="1">
        <v>2.4108999999999998</v>
      </c>
      <c r="I5329" s="1">
        <v>2.9718000000000001E-2</v>
      </c>
      <c r="J5329" s="1">
        <v>0.18972</v>
      </c>
      <c r="K5329" s="1" t="b">
        <v>0</v>
      </c>
      <c r="L5329" s="1">
        <v>1075.725856</v>
      </c>
      <c r="M5329" s="1">
        <v>91.514467409999995</v>
      </c>
      <c r="N5329" s="1">
        <v>3.5552000000000001</v>
      </c>
      <c r="O5329" s="2">
        <v>1.07E-17</v>
      </c>
      <c r="P5329" s="2">
        <v>6.4900000000000001E-15</v>
      </c>
      <c r="Q5329" s="1" t="s">
        <v>34</v>
      </c>
      <c r="R5329" s="1">
        <v>467.04934070000002</v>
      </c>
      <c r="S5329" s="1">
        <v>84.834073380000007</v>
      </c>
      <c r="T5329" s="1">
        <v>2.4609000000000001</v>
      </c>
      <c r="U5329" s="2">
        <v>4.7099999999999998E-8</v>
      </c>
      <c r="V5329" s="1">
        <v>2.2000000000000001E-6</v>
      </c>
      <c r="W5329" s="1" t="s">
        <v>34</v>
      </c>
      <c r="X5329" s="1" t="s">
        <v>6797</v>
      </c>
      <c r="Y5329" s="1" t="s">
        <v>6798</v>
      </c>
      <c r="Z5329" s="1" t="s">
        <v>6799</v>
      </c>
    </row>
    <row r="5330" spans="1:26" x14ac:dyDescent="0.25">
      <c r="A5330" s="1" t="s">
        <v>14482</v>
      </c>
      <c r="B5330" s="1">
        <v>2.504832215</v>
      </c>
      <c r="C5330" s="1">
        <v>0.160187146</v>
      </c>
      <c r="D5330" s="1">
        <v>8.9755860000000007E-2</v>
      </c>
      <c r="E5330" s="1">
        <v>0</v>
      </c>
      <c r="F5330" s="1">
        <v>2.8243297049999998</v>
      </c>
      <c r="G5330" s="1">
        <v>34.004834709999997</v>
      </c>
      <c r="H5330" s="1">
        <v>-3.5897999999999999</v>
      </c>
      <c r="I5330" s="1">
        <v>1.2019999999999999E-3</v>
      </c>
      <c r="J5330" s="1">
        <v>2.3361E-2</v>
      </c>
      <c r="K5330" s="1" t="s">
        <v>27</v>
      </c>
      <c r="L5330" s="1">
        <v>1.8578830420000001</v>
      </c>
      <c r="M5330" s="1">
        <v>38.182138889999997</v>
      </c>
      <c r="N5330" s="1">
        <v>-4.3612000000000002</v>
      </c>
      <c r="O5330" s="1">
        <v>9.1900000000000001E-6</v>
      </c>
      <c r="P5330" s="1">
        <v>2.7059000000000002E-4</v>
      </c>
      <c r="Q5330" s="1" t="s">
        <v>27</v>
      </c>
      <c r="R5330" s="1">
        <v>0</v>
      </c>
      <c r="S5330" s="1">
        <v>35.43238874</v>
      </c>
      <c r="T5330" s="1" t="e">
        <v>#NAME?</v>
      </c>
      <c r="U5330" s="1">
        <v>2.2100000000000001E-7</v>
      </c>
      <c r="V5330" s="1">
        <v>8.6899999999999998E-6</v>
      </c>
      <c r="W5330" s="1" t="s">
        <v>27</v>
      </c>
      <c r="X5330" s="1" t="s">
        <v>13419</v>
      </c>
      <c r="Y5330" s="1" t="s">
        <v>13420</v>
      </c>
      <c r="Z5330" s="1" t="s">
        <v>13421</v>
      </c>
    </row>
    <row r="5331" spans="1:26" x14ac:dyDescent="0.25">
      <c r="A5331" s="1" t="s">
        <v>14483</v>
      </c>
      <c r="B5331" s="1">
        <v>0.40443140100000002</v>
      </c>
      <c r="C5331" s="1">
        <v>1.1477906929999999</v>
      </c>
      <c r="D5331" s="1">
        <v>1.3569984850000001</v>
      </c>
      <c r="E5331" s="1">
        <v>1.303854681</v>
      </c>
      <c r="F5331" s="1">
        <v>146.1209078</v>
      </c>
      <c r="G5331" s="1">
        <v>33.946355310000001</v>
      </c>
      <c r="H5331" s="1">
        <v>2.1057999999999999</v>
      </c>
      <c r="I5331" s="1">
        <v>8.1119000000000004E-4</v>
      </c>
      <c r="J5331" s="1">
        <v>1.7689E-2</v>
      </c>
      <c r="K5331" s="1" t="s">
        <v>34</v>
      </c>
      <c r="L5331" s="1">
        <v>170.27379529999999</v>
      </c>
      <c r="M5331" s="1">
        <v>38.127356679999998</v>
      </c>
      <c r="N5331" s="1">
        <v>2.1589999999999998</v>
      </c>
      <c r="O5331" s="1">
        <v>1.9700000000000002E-6</v>
      </c>
      <c r="P5331" s="1">
        <v>7.6199999999999995E-5</v>
      </c>
      <c r="Q5331" s="1" t="s">
        <v>34</v>
      </c>
      <c r="R5331" s="1">
        <v>161.58318679999999</v>
      </c>
      <c r="S5331" s="1">
        <v>35.426911609999998</v>
      </c>
      <c r="T5331" s="1">
        <v>2.1894</v>
      </c>
      <c r="U5331" s="1">
        <v>7.0038999999999995E-4</v>
      </c>
      <c r="V5331" s="1">
        <v>8.5307000000000004E-3</v>
      </c>
      <c r="W5331" s="1" t="s">
        <v>34</v>
      </c>
      <c r="X5331" s="1" t="s">
        <v>11403</v>
      </c>
      <c r="Y5331" s="1" t="s">
        <v>11404</v>
      </c>
      <c r="Z5331" s="1" t="s">
        <v>11405</v>
      </c>
    </row>
    <row r="5332" spans="1:26" x14ac:dyDescent="0.25">
      <c r="A5332" s="1" t="s">
        <v>14484</v>
      </c>
      <c r="B5332" s="1">
        <v>80.773815639999995</v>
      </c>
      <c r="C5332" s="1">
        <v>606.946685</v>
      </c>
      <c r="D5332" s="1">
        <v>362.24436070000002</v>
      </c>
      <c r="E5332" s="1">
        <v>292.22901610000002</v>
      </c>
      <c r="F5332" s="1">
        <v>16911.97062</v>
      </c>
      <c r="G5332" s="1">
        <v>1377.076847</v>
      </c>
      <c r="H5332" s="1">
        <v>3.6183999999999998</v>
      </c>
      <c r="I5332" s="1">
        <v>1.1896999999999999E-4</v>
      </c>
      <c r="J5332" s="1">
        <v>4.3680000000000004E-3</v>
      </c>
      <c r="K5332" s="1" t="s">
        <v>34</v>
      </c>
      <c r="L5332" s="1">
        <v>9650.6754849999998</v>
      </c>
      <c r="M5332" s="1">
        <v>1545.7134570000001</v>
      </c>
      <c r="N5332" s="1">
        <v>2.6423999999999999</v>
      </c>
      <c r="O5332" s="1">
        <v>3.6781000000000001E-3</v>
      </c>
      <c r="P5332" s="1">
        <v>3.1724000000000002E-2</v>
      </c>
      <c r="Q5332" s="1" t="s">
        <v>34</v>
      </c>
      <c r="R5332" s="1">
        <v>7490.7357730000003</v>
      </c>
      <c r="S5332" s="1">
        <v>1431.607949</v>
      </c>
      <c r="T5332" s="1">
        <v>2.3875000000000002</v>
      </c>
      <c r="U5332" s="1">
        <v>3.1364999999999997E-2</v>
      </c>
      <c r="V5332" s="1">
        <v>0.16261</v>
      </c>
      <c r="W5332" s="1" t="b">
        <v>0</v>
      </c>
      <c r="X5332" s="1" t="s">
        <v>32</v>
      </c>
      <c r="Y5332" s="1" t="s">
        <v>32</v>
      </c>
      <c r="Z5332" s="1">
        <v>0</v>
      </c>
    </row>
    <row r="5333" spans="1:26" x14ac:dyDescent="0.25">
      <c r="A5333" s="1" t="s">
        <v>14485</v>
      </c>
      <c r="B5333" s="1">
        <v>3.3954418849999999</v>
      </c>
      <c r="C5333" s="1">
        <v>258.85996449999999</v>
      </c>
      <c r="D5333" s="1">
        <v>54.488199450000003</v>
      </c>
      <c r="E5333" s="1">
        <v>65.795954249999994</v>
      </c>
      <c r="F5333" s="1">
        <v>16118.72378</v>
      </c>
      <c r="G5333" s="1">
        <v>116.2290039</v>
      </c>
      <c r="H5333" s="1">
        <v>7.1155999999999997</v>
      </c>
      <c r="I5333" s="1">
        <v>3.4907000000000001E-2</v>
      </c>
      <c r="J5333" s="1">
        <v>0.20916000000000001</v>
      </c>
      <c r="K5333" s="1" t="b">
        <v>0</v>
      </c>
      <c r="L5333" s="1">
        <v>2877.2868039999998</v>
      </c>
      <c r="M5333" s="1">
        <v>130.6324616</v>
      </c>
      <c r="N5333" s="1">
        <v>4.4611000000000001</v>
      </c>
      <c r="O5333" s="2">
        <v>6.6100000000000003E-8</v>
      </c>
      <c r="P5333" s="1">
        <v>4.16E-6</v>
      </c>
      <c r="Q5333" s="1" t="s">
        <v>34</v>
      </c>
      <c r="R5333" s="1">
        <v>3450.8518610000001</v>
      </c>
      <c r="S5333" s="1">
        <v>121.55501769999999</v>
      </c>
      <c r="T5333" s="1">
        <v>4.8273000000000001</v>
      </c>
      <c r="U5333" s="1">
        <v>6.4935999999999998E-4</v>
      </c>
      <c r="V5333" s="1">
        <v>8.0256000000000008E-3</v>
      </c>
      <c r="W5333" s="1" t="s">
        <v>34</v>
      </c>
      <c r="X5333" s="1" t="s">
        <v>32</v>
      </c>
      <c r="Y5333" s="1" t="s">
        <v>32</v>
      </c>
      <c r="Z5333" s="1">
        <v>0</v>
      </c>
    </row>
    <row r="5334" spans="1:26" x14ac:dyDescent="0.25">
      <c r="A5334" s="1" t="s">
        <v>14486</v>
      </c>
      <c r="B5334" s="1">
        <v>15.83483137</v>
      </c>
      <c r="C5334" s="1">
        <v>37.4670323</v>
      </c>
      <c r="D5334" s="1">
        <v>30.43196133</v>
      </c>
      <c r="E5334" s="1">
        <v>9.1592001310000004</v>
      </c>
      <c r="F5334" s="1">
        <v>509.00868379999997</v>
      </c>
      <c r="G5334" s="1">
        <v>130.8797323</v>
      </c>
      <c r="H5334" s="1">
        <v>1.9594</v>
      </c>
      <c r="I5334" s="1">
        <v>2.8920000000000001E-2</v>
      </c>
      <c r="J5334" s="1">
        <v>0.18637000000000001</v>
      </c>
      <c r="K5334" s="1" t="b">
        <v>0</v>
      </c>
      <c r="L5334" s="1">
        <v>376.04228869999997</v>
      </c>
      <c r="M5334" s="1">
        <v>146.94581020000001</v>
      </c>
      <c r="N5334" s="1">
        <v>1.3555999999999999</v>
      </c>
      <c r="O5334" s="1">
        <v>2.8456999999999999E-4</v>
      </c>
      <c r="P5334" s="1">
        <v>4.4342000000000001E-3</v>
      </c>
      <c r="Q5334" s="1" t="s">
        <v>34</v>
      </c>
      <c r="R5334" s="1">
        <v>108.23797860000001</v>
      </c>
      <c r="S5334" s="1">
        <v>136.25014150000001</v>
      </c>
      <c r="T5334" s="1">
        <v>-0.33205000000000001</v>
      </c>
      <c r="U5334" s="1">
        <v>0.69389999999999996</v>
      </c>
      <c r="V5334" s="1">
        <v>0.96204000000000001</v>
      </c>
      <c r="W5334" s="1" t="b">
        <v>0</v>
      </c>
      <c r="X5334" s="1" t="s">
        <v>32</v>
      </c>
      <c r="Y5334" s="1" t="s">
        <v>32</v>
      </c>
      <c r="Z5334" s="1">
        <v>0</v>
      </c>
    </row>
    <row r="5335" spans="1:26" x14ac:dyDescent="0.25">
      <c r="A5335" s="1" t="s">
        <v>14487</v>
      </c>
      <c r="B5335" s="1">
        <v>1.9213753469999999</v>
      </c>
      <c r="C5335" s="1">
        <v>0.47731262000000002</v>
      </c>
      <c r="D5335" s="1">
        <v>9.2374137999999995E-2</v>
      </c>
      <c r="E5335" s="1">
        <v>0.127606682</v>
      </c>
      <c r="F5335" s="1">
        <v>49.054760119999997</v>
      </c>
      <c r="G5335" s="1">
        <v>151.98869619999999</v>
      </c>
      <c r="H5335" s="1">
        <v>-1.6315</v>
      </c>
      <c r="I5335" s="1">
        <v>0.14742</v>
      </c>
      <c r="J5335" s="1">
        <v>0.46034000000000003</v>
      </c>
      <c r="K5335" s="1" t="b">
        <v>0</v>
      </c>
      <c r="L5335" s="1">
        <v>10.56689708</v>
      </c>
      <c r="M5335" s="1">
        <v>170.71147740000001</v>
      </c>
      <c r="N5335" s="1">
        <v>-4.0138999999999996</v>
      </c>
      <c r="O5335" s="1">
        <v>3.3885000000000002E-4</v>
      </c>
      <c r="P5335" s="1">
        <v>5.0930000000000003E-3</v>
      </c>
      <c r="Q5335" s="1" t="s">
        <v>27</v>
      </c>
      <c r="R5335" s="1">
        <v>14.28774602</v>
      </c>
      <c r="S5335" s="1">
        <v>158.70633000000001</v>
      </c>
      <c r="T5335" s="1">
        <v>-3.4735</v>
      </c>
      <c r="U5335" s="1">
        <v>1.7331E-3</v>
      </c>
      <c r="V5335" s="1">
        <v>1.7613E-2</v>
      </c>
      <c r="W5335" s="1" t="s">
        <v>27</v>
      </c>
      <c r="X5335" s="1" t="s">
        <v>4294</v>
      </c>
      <c r="Y5335" s="1" t="s">
        <v>4295</v>
      </c>
      <c r="Z5335" s="1" t="s">
        <v>4296</v>
      </c>
    </row>
    <row r="5336" spans="1:26" x14ac:dyDescent="0.25">
      <c r="A5336" s="1" t="s">
        <v>14488</v>
      </c>
      <c r="B5336" s="1">
        <v>28.137650440000002</v>
      </c>
      <c r="C5336" s="1">
        <v>17.64455976</v>
      </c>
      <c r="D5336" s="1">
        <v>9.6173108979999995</v>
      </c>
      <c r="E5336" s="1">
        <v>2.8025827969999999</v>
      </c>
      <c r="F5336" s="1">
        <v>1157.5618899999999</v>
      </c>
      <c r="G5336" s="1">
        <v>1119.0092549999999</v>
      </c>
      <c r="H5336" s="1">
        <v>4.8867000000000001E-2</v>
      </c>
      <c r="I5336" s="1">
        <v>0.93213999999999997</v>
      </c>
      <c r="J5336" s="1">
        <v>1</v>
      </c>
      <c r="K5336" s="1" t="b">
        <v>0</v>
      </c>
      <c r="L5336" s="1">
        <v>583.65438989999996</v>
      </c>
      <c r="M5336" s="1">
        <v>1255.8896850000001</v>
      </c>
      <c r="N5336" s="1">
        <v>-1.1054999999999999</v>
      </c>
      <c r="O5336" s="1">
        <v>0.21295</v>
      </c>
      <c r="P5336" s="1">
        <v>0.50355000000000005</v>
      </c>
      <c r="Q5336" s="1" t="b">
        <v>0</v>
      </c>
      <c r="R5336" s="1">
        <v>161.86367960000001</v>
      </c>
      <c r="S5336" s="1">
        <v>1161.965001</v>
      </c>
      <c r="T5336" s="1">
        <v>-2.8437000000000001</v>
      </c>
      <c r="U5336" s="1">
        <v>1.0179E-4</v>
      </c>
      <c r="V5336" s="1">
        <v>1.7362E-3</v>
      </c>
      <c r="W5336" s="1" t="s">
        <v>27</v>
      </c>
      <c r="X5336" s="1" t="s">
        <v>4298</v>
      </c>
      <c r="Y5336" s="1" t="s">
        <v>4299</v>
      </c>
      <c r="Z5336" s="1" t="s">
        <v>4300</v>
      </c>
    </row>
    <row r="5337" spans="1:26" x14ac:dyDescent="0.25">
      <c r="A5337" s="1" t="s">
        <v>14489</v>
      </c>
      <c r="B5337" s="1">
        <v>3.2016791059999998</v>
      </c>
      <c r="C5337" s="1">
        <v>0.84594359299999999</v>
      </c>
      <c r="D5337" s="1">
        <v>0.99728180300000002</v>
      </c>
      <c r="E5337" s="1">
        <v>1.523526709</v>
      </c>
      <c r="F5337" s="1">
        <v>197.17300209999999</v>
      </c>
      <c r="G5337" s="1">
        <v>468.2813122</v>
      </c>
      <c r="H5337" s="1">
        <v>-1.2479</v>
      </c>
      <c r="I5337" s="1">
        <v>1.7551000000000001E-2</v>
      </c>
      <c r="J5337" s="1">
        <v>0.13689000000000001</v>
      </c>
      <c r="K5337" s="1" t="b">
        <v>0</v>
      </c>
      <c r="L5337" s="1">
        <v>217.0870309</v>
      </c>
      <c r="M5337" s="1">
        <v>525.84706500000004</v>
      </c>
      <c r="N5337" s="1">
        <v>-1.2764</v>
      </c>
      <c r="O5337" s="1">
        <v>5.7976999999999996E-4</v>
      </c>
      <c r="P5337" s="1">
        <v>7.6728999999999999E-3</v>
      </c>
      <c r="Q5337" s="1" t="s">
        <v>27</v>
      </c>
      <c r="R5337" s="1">
        <v>324.71591590000003</v>
      </c>
      <c r="S5337" s="1">
        <v>487.1887653</v>
      </c>
      <c r="T5337" s="1">
        <v>-0.58530000000000004</v>
      </c>
      <c r="U5337" s="1">
        <v>0.16913</v>
      </c>
      <c r="V5337" s="1">
        <v>0.49667</v>
      </c>
      <c r="W5337" s="1" t="b">
        <v>0</v>
      </c>
      <c r="X5337" s="1" t="s">
        <v>4302</v>
      </c>
      <c r="Y5337" s="1" t="s">
        <v>4303</v>
      </c>
      <c r="Z5337" s="1" t="s">
        <v>4304</v>
      </c>
    </row>
    <row r="5338" spans="1:26" x14ac:dyDescent="0.25">
      <c r="A5338" s="1" t="s">
        <v>14490</v>
      </c>
      <c r="B5338" s="1">
        <v>1.4415559739999999</v>
      </c>
      <c r="C5338" s="1">
        <v>4.2901161099999996</v>
      </c>
      <c r="D5338" s="1">
        <v>1.6006809820000001</v>
      </c>
      <c r="E5338" s="1">
        <v>0.74824002899999997</v>
      </c>
      <c r="F5338" s="1">
        <v>137.39766639999999</v>
      </c>
      <c r="G5338" s="1">
        <v>30.582968439999998</v>
      </c>
      <c r="H5338" s="1">
        <v>2.1676000000000002</v>
      </c>
      <c r="I5338" s="1">
        <v>6.4194000000000002E-4</v>
      </c>
      <c r="J5338" s="1">
        <v>1.4907E-2</v>
      </c>
      <c r="K5338" s="1" t="s">
        <v>34</v>
      </c>
      <c r="L5338" s="1">
        <v>51.127249310000003</v>
      </c>
      <c r="M5338" s="1">
        <v>34.343225650000001</v>
      </c>
      <c r="N5338" s="1">
        <v>0.57406999999999997</v>
      </c>
      <c r="O5338" s="1">
        <v>0.30135000000000001</v>
      </c>
      <c r="P5338" s="1">
        <v>0.61548000000000003</v>
      </c>
      <c r="Q5338" s="1" t="b">
        <v>0</v>
      </c>
      <c r="R5338" s="1">
        <v>23.210763549999999</v>
      </c>
      <c r="S5338" s="1">
        <v>31.752329889999999</v>
      </c>
      <c r="T5338" s="1">
        <v>-0.45207000000000003</v>
      </c>
      <c r="U5338" s="1">
        <v>0.53271000000000002</v>
      </c>
      <c r="V5338" s="1">
        <v>0.87905</v>
      </c>
      <c r="W5338" s="1" t="b">
        <v>0</v>
      </c>
      <c r="X5338" s="1" t="s">
        <v>32</v>
      </c>
      <c r="Y5338" s="1" t="s">
        <v>32</v>
      </c>
      <c r="Z5338" s="1">
        <v>0</v>
      </c>
    </row>
    <row r="5339" spans="1:26" x14ac:dyDescent="0.25">
      <c r="A5339" s="1" t="s">
        <v>14491</v>
      </c>
      <c r="B5339" s="1">
        <v>0</v>
      </c>
      <c r="C5339" s="1">
        <v>3.4629961000000001E-2</v>
      </c>
      <c r="D5339" s="1">
        <v>1.6950197E-2</v>
      </c>
      <c r="E5339" s="1">
        <v>0</v>
      </c>
      <c r="F5339" s="1">
        <v>1.137334244</v>
      </c>
      <c r="G5339" s="1">
        <v>0</v>
      </c>
      <c r="H5339" s="1" t="s">
        <v>140</v>
      </c>
      <c r="I5339" s="1">
        <v>0.72733000000000003</v>
      </c>
      <c r="J5339" s="1">
        <v>0.96182999999999996</v>
      </c>
      <c r="K5339" s="1" t="b">
        <v>0</v>
      </c>
      <c r="L5339" s="1">
        <v>0.491780826</v>
      </c>
      <c r="M5339" s="1">
        <v>0</v>
      </c>
      <c r="N5339" s="1" t="s">
        <v>140</v>
      </c>
      <c r="O5339" s="1">
        <v>0.96343999999999996</v>
      </c>
      <c r="P5339" s="1">
        <v>1</v>
      </c>
      <c r="Q5339" s="1" t="b">
        <v>0</v>
      </c>
      <c r="R5339" s="1">
        <v>0</v>
      </c>
      <c r="S5339" s="1">
        <v>0</v>
      </c>
      <c r="T5339" s="1" t="s">
        <v>141</v>
      </c>
      <c r="U5339" s="1" t="s">
        <v>141</v>
      </c>
      <c r="V5339" s="1" t="s">
        <v>141</v>
      </c>
      <c r="W5339" s="1" t="s">
        <v>141</v>
      </c>
      <c r="X5339" s="1" t="s">
        <v>32</v>
      </c>
      <c r="Y5339" s="1" t="s">
        <v>32</v>
      </c>
      <c r="Z5339" s="1">
        <v>0</v>
      </c>
    </row>
    <row r="5340" spans="1:26" x14ac:dyDescent="0.25">
      <c r="A5340" s="1" t="s">
        <v>14492</v>
      </c>
      <c r="B5340" s="1">
        <v>6.0541004000000002E-2</v>
      </c>
      <c r="C5340" s="1">
        <v>0.17261016100000001</v>
      </c>
      <c r="D5340" s="1">
        <v>0.41678106799999998</v>
      </c>
      <c r="E5340" s="1">
        <v>0.45239966500000001</v>
      </c>
      <c r="F5340" s="1">
        <v>18.749007330000001</v>
      </c>
      <c r="G5340" s="1">
        <v>4.177849395</v>
      </c>
      <c r="H5340" s="1">
        <v>2.1659999999999999</v>
      </c>
      <c r="I5340" s="1">
        <v>0.25897999999999999</v>
      </c>
      <c r="J5340" s="1">
        <v>0.61089000000000004</v>
      </c>
      <c r="K5340" s="1" t="b">
        <v>0</v>
      </c>
      <c r="L5340" s="1">
        <v>44.977187180000001</v>
      </c>
      <c r="M5340" s="1">
        <v>4.6968553699999998</v>
      </c>
      <c r="N5340" s="1">
        <v>3.2593999999999999</v>
      </c>
      <c r="O5340" s="1">
        <v>5.1309999999999995E-4</v>
      </c>
      <c r="P5340" s="1">
        <v>6.9972999999999997E-3</v>
      </c>
      <c r="Q5340" s="1" t="s">
        <v>34</v>
      </c>
      <c r="R5340" s="1">
        <v>46.046135890000002</v>
      </c>
      <c r="S5340" s="1">
        <v>4.3547647390000002</v>
      </c>
      <c r="T5340" s="1">
        <v>3.4024000000000001</v>
      </c>
      <c r="U5340" s="1">
        <v>3.9700000000000003E-5</v>
      </c>
      <c r="V5340" s="1">
        <v>7.8271000000000005E-4</v>
      </c>
      <c r="W5340" s="1" t="s">
        <v>34</v>
      </c>
      <c r="X5340" s="1" t="s">
        <v>14493</v>
      </c>
      <c r="Y5340" s="1" t="s">
        <v>14494</v>
      </c>
      <c r="Z5340" s="1" t="s">
        <v>14495</v>
      </c>
    </row>
    <row r="5341" spans="1:26" x14ac:dyDescent="0.25">
      <c r="A5341" s="1" t="s">
        <v>14496</v>
      </c>
      <c r="B5341" s="1">
        <v>5.0687224410000002</v>
      </c>
      <c r="C5341" s="1">
        <v>1.3291290760000001</v>
      </c>
      <c r="D5341" s="1">
        <v>1.8549656459999999</v>
      </c>
      <c r="E5341" s="1">
        <v>0.96173942899999998</v>
      </c>
      <c r="F5341" s="1">
        <v>263.12523709999999</v>
      </c>
      <c r="G5341" s="1">
        <v>726.81543090000002</v>
      </c>
      <c r="H5341" s="1">
        <v>-1.4658</v>
      </c>
      <c r="I5341" s="1">
        <v>1.3491E-2</v>
      </c>
      <c r="J5341" s="1">
        <v>0.11638</v>
      </c>
      <c r="K5341" s="1" t="b">
        <v>0</v>
      </c>
      <c r="L5341" s="1">
        <v>388.82913009999999</v>
      </c>
      <c r="M5341" s="1">
        <v>816.12171699999999</v>
      </c>
      <c r="N5341" s="1">
        <v>-1.0696000000000001</v>
      </c>
      <c r="O5341" s="1">
        <v>4.6242999999999996E-3</v>
      </c>
      <c r="P5341" s="1">
        <v>3.7407000000000003E-2</v>
      </c>
      <c r="Q5341" s="1" t="s">
        <v>27</v>
      </c>
      <c r="R5341" s="1">
        <v>192.27125509999999</v>
      </c>
      <c r="S5341" s="1">
        <v>756.57429200000001</v>
      </c>
      <c r="T5341" s="1">
        <v>-1.9762999999999999</v>
      </c>
      <c r="U5341" s="1">
        <v>2.2399999999999999E-5</v>
      </c>
      <c r="V5341" s="1">
        <v>4.8076E-4</v>
      </c>
      <c r="W5341" s="1" t="s">
        <v>27</v>
      </c>
      <c r="X5341" s="1" t="s">
        <v>32</v>
      </c>
      <c r="Y5341" s="1" t="s">
        <v>32</v>
      </c>
      <c r="Z5341" s="1">
        <v>0</v>
      </c>
    </row>
    <row r="5342" spans="1:26" x14ac:dyDescent="0.25">
      <c r="A5342" s="1" t="s">
        <v>14497</v>
      </c>
      <c r="B5342" s="1">
        <v>61.485245740000003</v>
      </c>
      <c r="C5342" s="1">
        <v>10.35844127</v>
      </c>
      <c r="D5342" s="1">
        <v>15.93538607</v>
      </c>
      <c r="E5342" s="1">
        <v>15.966463790000001</v>
      </c>
      <c r="F5342" s="1">
        <v>521.8168435</v>
      </c>
      <c r="G5342" s="1">
        <v>2122.5646729999999</v>
      </c>
      <c r="H5342" s="1">
        <v>-2.0242</v>
      </c>
      <c r="I5342" s="1">
        <v>3.4725000000000001E-4</v>
      </c>
      <c r="J5342" s="1">
        <v>9.6734999999999998E-3</v>
      </c>
      <c r="K5342" s="1" t="s">
        <v>27</v>
      </c>
      <c r="L5342" s="1">
        <v>819.97348629999999</v>
      </c>
      <c r="M5342" s="1">
        <v>2383.2840430000001</v>
      </c>
      <c r="N5342" s="1">
        <v>-1.5392999999999999</v>
      </c>
      <c r="O5342" s="1">
        <v>1.3622E-3</v>
      </c>
      <c r="P5342" s="1">
        <v>1.506E-2</v>
      </c>
      <c r="Q5342" s="1" t="s">
        <v>27</v>
      </c>
      <c r="R5342" s="1">
        <v>796.81861479999998</v>
      </c>
      <c r="S5342" s="1">
        <v>2210.5913489999998</v>
      </c>
      <c r="T5342" s="1">
        <v>-1.4721</v>
      </c>
      <c r="U5342" s="1">
        <v>2.0555999999999999E-3</v>
      </c>
      <c r="V5342" s="1">
        <v>2.0254000000000001E-2</v>
      </c>
      <c r="W5342" s="1" t="s">
        <v>27</v>
      </c>
      <c r="X5342" s="1" t="s">
        <v>32</v>
      </c>
      <c r="Y5342" s="1" t="s">
        <v>32</v>
      </c>
      <c r="Z5342" s="1">
        <v>0</v>
      </c>
    </row>
    <row r="5343" spans="1:26" x14ac:dyDescent="0.25">
      <c r="A5343" s="1" t="s">
        <v>14498</v>
      </c>
      <c r="B5343" s="1">
        <v>843.63336479999998</v>
      </c>
      <c r="C5343" s="1">
        <v>3328.546973</v>
      </c>
      <c r="D5343" s="1">
        <v>2365.593073</v>
      </c>
      <c r="E5343" s="1">
        <v>1383.1253079999999</v>
      </c>
      <c r="F5343" s="1">
        <v>204815.34640000001</v>
      </c>
      <c r="G5343" s="1">
        <v>31956.744210000001</v>
      </c>
      <c r="H5343" s="1">
        <v>2.6800999999999999</v>
      </c>
      <c r="I5343" s="1">
        <v>1.2061999999999999E-4</v>
      </c>
      <c r="J5343" s="1">
        <v>4.4248999999999998E-3</v>
      </c>
      <c r="K5343" s="1" t="s">
        <v>34</v>
      </c>
      <c r="L5343" s="1">
        <v>135854.41810000001</v>
      </c>
      <c r="M5343" s="1">
        <v>35882.329919999996</v>
      </c>
      <c r="N5343" s="1">
        <v>1.9207000000000001</v>
      </c>
      <c r="O5343" s="1">
        <v>1.5800000000000001E-7</v>
      </c>
      <c r="P5343" s="1">
        <v>8.7600000000000008E-6</v>
      </c>
      <c r="Q5343" s="1" t="s">
        <v>34</v>
      </c>
      <c r="R5343" s="1">
        <v>76594.009080000003</v>
      </c>
      <c r="S5343" s="1">
        <v>33275.485610000003</v>
      </c>
      <c r="T5343" s="1">
        <v>1.2028000000000001</v>
      </c>
      <c r="U5343" s="1">
        <v>5.5923E-2</v>
      </c>
      <c r="V5343" s="1">
        <v>0.24401</v>
      </c>
      <c r="W5343" s="1" t="b">
        <v>0</v>
      </c>
      <c r="X5343" s="1" t="s">
        <v>4324</v>
      </c>
      <c r="Y5343" s="1" t="s">
        <v>4325</v>
      </c>
      <c r="Z5343" s="1" t="s">
        <v>4326</v>
      </c>
    </row>
    <row r="5344" spans="1:26" x14ac:dyDescent="0.25">
      <c r="A5344" s="1" t="s">
        <v>14499</v>
      </c>
      <c r="B5344" s="1">
        <v>2.3186163400000002</v>
      </c>
      <c r="C5344" s="1">
        <v>1.691729327</v>
      </c>
      <c r="D5344" s="1">
        <v>2.2164610439999999</v>
      </c>
      <c r="E5344" s="1">
        <v>0.41662138900000001</v>
      </c>
      <c r="F5344" s="1">
        <v>95.456379609999999</v>
      </c>
      <c r="G5344" s="1">
        <v>101.1937504</v>
      </c>
      <c r="H5344" s="1">
        <v>-8.4207000000000004E-2</v>
      </c>
      <c r="I5344" s="1">
        <v>0.97136</v>
      </c>
      <c r="J5344" s="1">
        <v>1</v>
      </c>
      <c r="K5344" s="1" t="b">
        <v>0</v>
      </c>
      <c r="L5344" s="1">
        <v>143.94345720000001</v>
      </c>
      <c r="M5344" s="1">
        <v>113.65438109999999</v>
      </c>
      <c r="N5344" s="1">
        <v>0.34084999999999999</v>
      </c>
      <c r="O5344" s="1">
        <v>0.39206999999999997</v>
      </c>
      <c r="P5344" s="1">
        <v>0.71275999999999995</v>
      </c>
      <c r="Q5344" s="1" t="b">
        <v>0</v>
      </c>
      <c r="R5344" s="1">
        <v>25.1149728</v>
      </c>
      <c r="S5344" s="1">
        <v>105.2575164</v>
      </c>
      <c r="T5344" s="1">
        <v>-2.0672999999999999</v>
      </c>
      <c r="U5344" s="1">
        <v>1.0624E-3</v>
      </c>
      <c r="V5344" s="1">
        <v>1.1916E-2</v>
      </c>
      <c r="W5344" s="1" t="s">
        <v>27</v>
      </c>
      <c r="X5344" s="1" t="s">
        <v>14467</v>
      </c>
      <c r="Y5344" s="1" t="s">
        <v>14468</v>
      </c>
      <c r="Z5344" s="1" t="s">
        <v>14469</v>
      </c>
    </row>
    <row r="5345" spans="1:26" x14ac:dyDescent="0.25">
      <c r="A5345" s="1" t="s">
        <v>14500</v>
      </c>
      <c r="B5345" s="1">
        <v>3.0066612259999999</v>
      </c>
      <c r="C5345" s="1">
        <v>5.1670964760000002</v>
      </c>
      <c r="D5345" s="1">
        <v>8.1060019929999996</v>
      </c>
      <c r="E5345" s="1">
        <v>3.4306031410000002</v>
      </c>
      <c r="F5345" s="1">
        <v>401.58350410000003</v>
      </c>
      <c r="G5345" s="1">
        <v>157.71171659999999</v>
      </c>
      <c r="H5345" s="1">
        <v>1.3484</v>
      </c>
      <c r="I5345" s="1">
        <v>1.3969000000000001E-2</v>
      </c>
      <c r="J5345" s="1">
        <v>0.1192</v>
      </c>
      <c r="K5345" s="1" t="b">
        <v>0</v>
      </c>
      <c r="L5345" s="1">
        <v>647.39847989999998</v>
      </c>
      <c r="M5345" s="1">
        <v>177.01548220000001</v>
      </c>
      <c r="N5345" s="1">
        <v>1.8708</v>
      </c>
      <c r="O5345" s="1">
        <v>8.2900000000000002E-7</v>
      </c>
      <c r="P5345" s="1">
        <v>3.6399999999999997E-5</v>
      </c>
      <c r="Q5345" s="1" t="s">
        <v>34</v>
      </c>
      <c r="R5345" s="1">
        <v>262.84155729999998</v>
      </c>
      <c r="S5345" s="1">
        <v>163.5997692</v>
      </c>
      <c r="T5345" s="1">
        <v>0.68401999999999996</v>
      </c>
      <c r="U5345" s="1">
        <v>0.17118</v>
      </c>
      <c r="V5345" s="1">
        <v>0.50007999999999997</v>
      </c>
      <c r="W5345" s="1" t="b">
        <v>0</v>
      </c>
      <c r="X5345" s="1" t="s">
        <v>14501</v>
      </c>
      <c r="Y5345" s="1" t="s">
        <v>14502</v>
      </c>
      <c r="Z5345" s="1" t="s">
        <v>14503</v>
      </c>
    </row>
    <row r="5346" spans="1:26" x14ac:dyDescent="0.25">
      <c r="A5346" s="1" t="s">
        <v>14504</v>
      </c>
      <c r="B5346" s="1">
        <v>5.0326582609999999</v>
      </c>
      <c r="C5346" s="1">
        <v>0.975039565</v>
      </c>
      <c r="D5346" s="1">
        <v>1.582109572</v>
      </c>
      <c r="E5346" s="1">
        <v>1.2774543540000001</v>
      </c>
      <c r="F5346" s="1">
        <v>60.940162409999999</v>
      </c>
      <c r="G5346" s="1">
        <v>225.965416</v>
      </c>
      <c r="H5346" s="1">
        <v>-1.8906000000000001</v>
      </c>
      <c r="I5346" s="1">
        <v>3.4523000000000002E-3</v>
      </c>
      <c r="J5346" s="1">
        <v>4.7726999999999999E-2</v>
      </c>
      <c r="K5346" s="1" t="s">
        <v>27</v>
      </c>
      <c r="L5346" s="1">
        <v>104.7781568</v>
      </c>
      <c r="M5346" s="1">
        <v>253.75026339999999</v>
      </c>
      <c r="N5346" s="1">
        <v>-1.2761</v>
      </c>
      <c r="O5346" s="1">
        <v>2.0929E-3</v>
      </c>
      <c r="P5346" s="1">
        <v>2.0736000000000001E-2</v>
      </c>
      <c r="Q5346" s="1" t="s">
        <v>27</v>
      </c>
      <c r="R5346" s="1">
        <v>80.327352700000006</v>
      </c>
      <c r="S5346" s="1">
        <v>234.976607</v>
      </c>
      <c r="T5346" s="1">
        <v>-1.5486</v>
      </c>
      <c r="U5346" s="1">
        <v>2.9618000000000001E-3</v>
      </c>
      <c r="V5346" s="1">
        <v>2.7195E-2</v>
      </c>
      <c r="W5346" s="1" t="s">
        <v>27</v>
      </c>
      <c r="X5346" s="1" t="s">
        <v>14505</v>
      </c>
      <c r="Y5346" s="1" t="s">
        <v>14506</v>
      </c>
      <c r="Z5346" s="1" t="s">
        <v>14507</v>
      </c>
    </row>
    <row r="5347" spans="1:26" x14ac:dyDescent="0.25">
      <c r="A5347" s="1" t="s">
        <v>14508</v>
      </c>
      <c r="B5347" s="1">
        <v>4.1092705479999996</v>
      </c>
      <c r="C5347" s="1">
        <v>1.3236628459999999</v>
      </c>
      <c r="D5347" s="1">
        <v>1.2589385099999999</v>
      </c>
      <c r="E5347" s="1">
        <v>1.6964683089999999</v>
      </c>
      <c r="F5347" s="1">
        <v>48.269060119999999</v>
      </c>
      <c r="G5347" s="1">
        <v>109.7082259</v>
      </c>
      <c r="H5347" s="1">
        <v>-1.1845000000000001</v>
      </c>
      <c r="I5347" s="1">
        <v>9.8826999999999998E-2</v>
      </c>
      <c r="J5347" s="1">
        <v>0.37345</v>
      </c>
      <c r="K5347" s="1" t="b">
        <v>0</v>
      </c>
      <c r="L5347" s="1">
        <v>50.920780620000002</v>
      </c>
      <c r="M5347" s="1">
        <v>123.1974566</v>
      </c>
      <c r="N5347" s="1">
        <v>-1.2746</v>
      </c>
      <c r="O5347" s="1">
        <v>6.2690000000000003E-3</v>
      </c>
      <c r="P5347" s="1">
        <v>4.6482999999999997E-2</v>
      </c>
      <c r="Q5347" s="1" t="s">
        <v>27</v>
      </c>
      <c r="R5347" s="1">
        <v>67.179951759999994</v>
      </c>
      <c r="S5347" s="1">
        <v>114.02673679999999</v>
      </c>
      <c r="T5347" s="1">
        <v>-0.76327</v>
      </c>
      <c r="U5347" s="1">
        <v>0.11075</v>
      </c>
      <c r="V5347" s="1">
        <v>0.38455</v>
      </c>
      <c r="W5347" s="1" t="b">
        <v>0</v>
      </c>
      <c r="X5347" s="1" t="s">
        <v>14509</v>
      </c>
      <c r="Y5347" s="1" t="s">
        <v>14510</v>
      </c>
      <c r="Z5347" s="1" t="s">
        <v>14511</v>
      </c>
    </row>
    <row r="5348" spans="1:26" x14ac:dyDescent="0.25">
      <c r="A5348" s="1" t="s">
        <v>14512</v>
      </c>
      <c r="B5348" s="1">
        <v>1.147139358</v>
      </c>
      <c r="C5348" s="1">
        <v>6.8810562769999999</v>
      </c>
      <c r="D5348" s="1">
        <v>7.7414971140000004</v>
      </c>
      <c r="E5348" s="1">
        <v>13.440588419999999</v>
      </c>
      <c r="F5348" s="1">
        <v>261.68813879999999</v>
      </c>
      <c r="G5348" s="1">
        <v>27.675133370000001</v>
      </c>
      <c r="H5348" s="1">
        <v>3.2412000000000001</v>
      </c>
      <c r="I5348" s="1">
        <v>2.05E-7</v>
      </c>
      <c r="J5348" s="1">
        <v>3.7799999999999997E-5</v>
      </c>
      <c r="K5348" s="1" t="s">
        <v>34</v>
      </c>
      <c r="L5348" s="1">
        <v>280.68901829999999</v>
      </c>
      <c r="M5348" s="1">
        <v>31.095822649999999</v>
      </c>
      <c r="N5348" s="1">
        <v>3.1741999999999999</v>
      </c>
      <c r="O5348" s="1">
        <v>1.6231000000000001E-4</v>
      </c>
      <c r="P5348" s="1">
        <v>2.8579E-3</v>
      </c>
      <c r="Q5348" s="1" t="s">
        <v>34</v>
      </c>
      <c r="R5348" s="1">
        <v>490.13361559999998</v>
      </c>
      <c r="S5348" s="1">
        <v>28.934068719999999</v>
      </c>
      <c r="T5348" s="1">
        <v>4.0823</v>
      </c>
      <c r="U5348" s="1">
        <v>5.1999999999999997E-5</v>
      </c>
      <c r="V5348" s="1">
        <v>9.7769999999999997E-4</v>
      </c>
      <c r="W5348" s="1" t="s">
        <v>34</v>
      </c>
      <c r="X5348" s="1" t="s">
        <v>4341</v>
      </c>
      <c r="Y5348" s="1" t="s">
        <v>4342</v>
      </c>
      <c r="Z5348" s="1" t="s">
        <v>4343</v>
      </c>
    </row>
    <row r="5349" spans="1:26" x14ac:dyDescent="0.25">
      <c r="A5349" s="1" t="s">
        <v>14513</v>
      </c>
      <c r="B5349" s="1">
        <v>20.929493180000001</v>
      </c>
      <c r="C5349" s="1">
        <v>91.598348610000002</v>
      </c>
      <c r="D5349" s="1">
        <v>61.876782599999999</v>
      </c>
      <c r="E5349" s="1">
        <v>107.36365549999999</v>
      </c>
      <c r="F5349" s="1">
        <v>6017.8062030000001</v>
      </c>
      <c r="G5349" s="1">
        <v>854.97961099999998</v>
      </c>
      <c r="H5349" s="1">
        <v>2.8153000000000001</v>
      </c>
      <c r="I5349" s="1">
        <v>6.6400000000000002E-7</v>
      </c>
      <c r="J5349" s="1">
        <v>9.0500000000000004E-5</v>
      </c>
      <c r="K5349" s="1" t="s">
        <v>34</v>
      </c>
      <c r="L5349" s="1">
        <v>3912.719959</v>
      </c>
      <c r="M5349" s="1">
        <v>960.86131339999997</v>
      </c>
      <c r="N5349" s="1">
        <v>2.0257999999999998</v>
      </c>
      <c r="O5349" s="1">
        <v>2.8963000000000001E-3</v>
      </c>
      <c r="P5349" s="1">
        <v>2.6466E-2</v>
      </c>
      <c r="Q5349" s="1" t="s">
        <v>34</v>
      </c>
      <c r="R5349" s="1">
        <v>6660.3200399999996</v>
      </c>
      <c r="S5349" s="1">
        <v>894.59473660000003</v>
      </c>
      <c r="T5349" s="1">
        <v>2.8963000000000001</v>
      </c>
      <c r="U5349" s="1">
        <v>4.7838999999999998E-3</v>
      </c>
      <c r="V5349" s="1">
        <v>3.9487000000000001E-2</v>
      </c>
      <c r="W5349" s="1" t="s">
        <v>34</v>
      </c>
      <c r="X5349" s="1" t="s">
        <v>430</v>
      </c>
      <c r="Y5349" s="1" t="s">
        <v>431</v>
      </c>
      <c r="Z5349" s="1" t="s">
        <v>432</v>
      </c>
    </row>
    <row r="5350" spans="1:26" x14ac:dyDescent="0.25">
      <c r="A5350" s="1" t="s">
        <v>14514</v>
      </c>
      <c r="B5350" s="1">
        <v>2.6096566879999998</v>
      </c>
      <c r="C5350" s="1">
        <v>4.2937630359999996</v>
      </c>
      <c r="D5350" s="1">
        <v>7.9753067590000004</v>
      </c>
      <c r="E5350" s="1">
        <v>10.58196648</v>
      </c>
      <c r="F5350" s="1">
        <v>361.91721159999997</v>
      </c>
      <c r="G5350" s="1">
        <v>155.3523629</v>
      </c>
      <c r="H5350" s="1">
        <v>1.2201</v>
      </c>
      <c r="I5350" s="1">
        <v>0.11086</v>
      </c>
      <c r="J5350" s="1">
        <v>0.39766000000000001</v>
      </c>
      <c r="K5350" s="1" t="b">
        <v>0</v>
      </c>
      <c r="L5350" s="1">
        <v>724.91109040000003</v>
      </c>
      <c r="M5350" s="1">
        <v>174.53974769999999</v>
      </c>
      <c r="N5350" s="1">
        <v>2.0541999999999998</v>
      </c>
      <c r="O5350" s="2">
        <v>4.5499999999999997E-8</v>
      </c>
      <c r="P5350" s="1">
        <v>3.0199999999999999E-6</v>
      </c>
      <c r="Q5350" s="1" t="s">
        <v>34</v>
      </c>
      <c r="R5350" s="1">
        <v>903.05091300000004</v>
      </c>
      <c r="S5350" s="1">
        <v>161.9179488</v>
      </c>
      <c r="T5350" s="1">
        <v>2.4794999999999998</v>
      </c>
      <c r="U5350" s="1">
        <v>1.1703E-3</v>
      </c>
      <c r="V5350" s="1">
        <v>1.2862999999999999E-2</v>
      </c>
      <c r="W5350" s="1" t="s">
        <v>34</v>
      </c>
      <c r="X5350" s="1" t="s">
        <v>14501</v>
      </c>
      <c r="Y5350" s="1" t="s">
        <v>14502</v>
      </c>
      <c r="Z5350" s="1" t="s">
        <v>14503</v>
      </c>
    </row>
    <row r="5351" spans="1:26" x14ac:dyDescent="0.25">
      <c r="A5351" s="1" t="s">
        <v>14515</v>
      </c>
      <c r="B5351" s="1">
        <v>6.5587595690000002</v>
      </c>
      <c r="C5351" s="1">
        <v>29.14223853</v>
      </c>
      <c r="D5351" s="1">
        <v>18.981437620000001</v>
      </c>
      <c r="E5351" s="1">
        <v>15.166424320000001</v>
      </c>
      <c r="F5351" s="1">
        <v>3268.7257</v>
      </c>
      <c r="G5351" s="1">
        <v>437.14015610000001</v>
      </c>
      <c r="H5351" s="1">
        <v>2.9026000000000001</v>
      </c>
      <c r="I5351" s="1">
        <v>1.0938E-2</v>
      </c>
      <c r="J5351" s="1">
        <v>0.10193000000000001</v>
      </c>
      <c r="K5351" s="1" t="b">
        <v>0</v>
      </c>
      <c r="L5351" s="1">
        <v>1957.6960770000001</v>
      </c>
      <c r="M5351" s="1">
        <v>491.10433360000002</v>
      </c>
      <c r="N5351" s="1">
        <v>1.9951000000000001</v>
      </c>
      <c r="O5351" s="1">
        <v>3.3950000000000001E-4</v>
      </c>
      <c r="P5351" s="1">
        <v>5.0962999999999998E-3</v>
      </c>
      <c r="Q5351" s="1" t="s">
        <v>34</v>
      </c>
      <c r="R5351" s="1">
        <v>1520.8215319999999</v>
      </c>
      <c r="S5351" s="1">
        <v>455.1947467</v>
      </c>
      <c r="T5351" s="1">
        <v>1.7403</v>
      </c>
      <c r="U5351" s="1">
        <v>6.2754000000000004E-3</v>
      </c>
      <c r="V5351" s="1">
        <v>4.9014000000000002E-2</v>
      </c>
      <c r="W5351" s="1" t="s">
        <v>34</v>
      </c>
      <c r="X5351" s="1" t="s">
        <v>14501</v>
      </c>
      <c r="Y5351" s="1" t="s">
        <v>14502</v>
      </c>
      <c r="Z5351" s="1" t="s">
        <v>14503</v>
      </c>
    </row>
    <row r="5352" spans="1:26" x14ac:dyDescent="0.25">
      <c r="A5352" s="1" t="s">
        <v>14516</v>
      </c>
      <c r="B5352" s="1">
        <v>1.7442288889999999</v>
      </c>
      <c r="C5352" s="1">
        <v>0.19727715800000001</v>
      </c>
      <c r="D5352" s="1">
        <v>0.46071599800000002</v>
      </c>
      <c r="E5352" s="1">
        <v>0.75553259900000003</v>
      </c>
      <c r="F5352" s="1">
        <v>27.916447009999999</v>
      </c>
      <c r="G5352" s="1">
        <v>164.8586565</v>
      </c>
      <c r="H5352" s="1">
        <v>-2.5619999999999998</v>
      </c>
      <c r="I5352" s="1">
        <v>1.3746E-4</v>
      </c>
      <c r="J5352" s="1">
        <v>4.8631999999999998E-3</v>
      </c>
      <c r="K5352" s="1" t="s">
        <v>27</v>
      </c>
      <c r="L5352" s="1">
        <v>63.294637280000003</v>
      </c>
      <c r="M5352" s="1">
        <v>185.19610309999999</v>
      </c>
      <c r="N5352" s="1">
        <v>-1.5488999999999999</v>
      </c>
      <c r="O5352" s="1">
        <v>7.4539999999999997E-3</v>
      </c>
      <c r="P5352" s="1">
        <v>5.2762000000000003E-2</v>
      </c>
      <c r="Q5352" s="1" t="b">
        <v>0</v>
      </c>
      <c r="R5352" s="1">
        <v>105.3928315</v>
      </c>
      <c r="S5352" s="1">
        <v>171.53583090000001</v>
      </c>
      <c r="T5352" s="1">
        <v>-0.70272999999999997</v>
      </c>
      <c r="U5352" s="1">
        <v>0.12248000000000001</v>
      </c>
      <c r="V5352" s="1">
        <v>0.40927999999999998</v>
      </c>
      <c r="W5352" s="1" t="b">
        <v>0</v>
      </c>
      <c r="X5352" s="1" t="s">
        <v>32</v>
      </c>
      <c r="Y5352" s="1" t="s">
        <v>32</v>
      </c>
      <c r="Z5352" s="1">
        <v>0</v>
      </c>
    </row>
    <row r="5353" spans="1:26" x14ac:dyDescent="0.25">
      <c r="A5353" s="1" t="s">
        <v>14517</v>
      </c>
      <c r="B5353" s="1">
        <v>33.23240337</v>
      </c>
      <c r="C5353" s="1">
        <v>1.3022672790000001</v>
      </c>
      <c r="D5353" s="1">
        <v>3.1159743020000001</v>
      </c>
      <c r="E5353" s="1">
        <v>3.7456626719999999</v>
      </c>
      <c r="F5353" s="1">
        <v>166.67576489999999</v>
      </c>
      <c r="G5353" s="1">
        <v>3098.1051189999998</v>
      </c>
      <c r="H5353" s="1">
        <v>-4.2163000000000004</v>
      </c>
      <c r="I5353" s="1">
        <v>2.72E-5</v>
      </c>
      <c r="J5353" s="1">
        <v>1.4790000000000001E-3</v>
      </c>
      <c r="K5353" s="1" t="s">
        <v>27</v>
      </c>
      <c r="L5353" s="1">
        <v>414.87297910000001</v>
      </c>
      <c r="M5353" s="1">
        <v>3480.8642540000001</v>
      </c>
      <c r="N5353" s="1">
        <v>-3.0687000000000002</v>
      </c>
      <c r="O5353" s="1">
        <v>6.7803000000000004E-4</v>
      </c>
      <c r="P5353" s="1">
        <v>8.7267999999999998E-3</v>
      </c>
      <c r="Q5353" s="1" t="s">
        <v>27</v>
      </c>
      <c r="R5353" s="1">
        <v>500.29844900000001</v>
      </c>
      <c r="S5353" s="1">
        <v>3224.6403420000001</v>
      </c>
      <c r="T5353" s="1">
        <v>-2.6882999999999999</v>
      </c>
      <c r="U5353" s="1">
        <v>2.1109000000000002E-3</v>
      </c>
      <c r="V5353" s="1">
        <v>2.0715000000000001E-2</v>
      </c>
      <c r="W5353" s="1" t="s">
        <v>27</v>
      </c>
      <c r="X5353" s="1" t="s">
        <v>32</v>
      </c>
      <c r="Y5353" s="1" t="s">
        <v>32</v>
      </c>
      <c r="Z5353" s="1">
        <v>0</v>
      </c>
    </row>
    <row r="5354" spans="1:26" x14ac:dyDescent="0.25">
      <c r="A5354" s="1" t="s">
        <v>14518</v>
      </c>
      <c r="B5354" s="1">
        <v>5.9014277919999998</v>
      </c>
      <c r="C5354" s="1">
        <v>7.2176438809999999</v>
      </c>
      <c r="D5354" s="1">
        <v>8.5079118020000006</v>
      </c>
      <c r="E5354" s="1">
        <v>4.0755481390000003</v>
      </c>
      <c r="F5354" s="1">
        <v>1353.418042</v>
      </c>
      <c r="G5354" s="1">
        <v>699.29550119999999</v>
      </c>
      <c r="H5354" s="1">
        <v>0.95262999999999998</v>
      </c>
      <c r="I5354" s="1">
        <v>9.9278000000000005E-2</v>
      </c>
      <c r="J5354" s="1">
        <v>0.37422</v>
      </c>
      <c r="K5354" s="1" t="b">
        <v>0</v>
      </c>
      <c r="L5354" s="1">
        <v>1510.4635089999999</v>
      </c>
      <c r="M5354" s="1">
        <v>785.23869820000004</v>
      </c>
      <c r="N5354" s="1">
        <v>0.94379000000000002</v>
      </c>
      <c r="O5354" s="1">
        <v>4.6990000000000001E-3</v>
      </c>
      <c r="P5354" s="1">
        <v>3.7874999999999999E-2</v>
      </c>
      <c r="Q5354" s="1" t="s">
        <v>34</v>
      </c>
      <c r="R5354" s="1">
        <v>698.43044880000002</v>
      </c>
      <c r="S5354" s="1">
        <v>727.93190870000001</v>
      </c>
      <c r="T5354" s="1">
        <v>-5.9686999999999997E-2</v>
      </c>
      <c r="U5354" s="1">
        <v>0.94549000000000005</v>
      </c>
      <c r="V5354" s="1">
        <v>1</v>
      </c>
      <c r="W5354" s="1" t="b">
        <v>0</v>
      </c>
      <c r="X5354" s="1" t="s">
        <v>14519</v>
      </c>
      <c r="Y5354" s="1" t="s">
        <v>14520</v>
      </c>
      <c r="Z5354" s="1" t="s">
        <v>14521</v>
      </c>
    </row>
    <row r="5355" spans="1:26" x14ac:dyDescent="0.25">
      <c r="A5355" s="1" t="s">
        <v>14522</v>
      </c>
      <c r="B5355" s="1">
        <v>12.66723313</v>
      </c>
      <c r="C5355" s="1">
        <v>0.11678905000000001</v>
      </c>
      <c r="D5355" s="1">
        <v>0.4605939</v>
      </c>
      <c r="E5355" s="1">
        <v>0.53491507400000005</v>
      </c>
      <c r="F5355" s="1">
        <v>12.090988100000001</v>
      </c>
      <c r="G5355" s="1">
        <v>988.47225089999995</v>
      </c>
      <c r="H5355" s="1">
        <v>-6.3532000000000002</v>
      </c>
      <c r="I5355" s="2">
        <v>6.5700000000000002E-20</v>
      </c>
      <c r="J5355" s="2">
        <v>1.3400000000000001E-15</v>
      </c>
      <c r="K5355" s="1" t="s">
        <v>27</v>
      </c>
      <c r="L5355" s="1">
        <v>49.48572334</v>
      </c>
      <c r="M5355" s="1">
        <v>1110.339344</v>
      </c>
      <c r="N5355" s="1">
        <v>-4.4878</v>
      </c>
      <c r="O5355" s="2">
        <v>7.8699999999999998E-27</v>
      </c>
      <c r="P5355" s="2">
        <v>3.5700000000000003E-23</v>
      </c>
      <c r="Q5355" s="1" t="s">
        <v>27</v>
      </c>
      <c r="R5355" s="1">
        <v>57.250142830000001</v>
      </c>
      <c r="S5355" s="1">
        <v>1029.2104790000001</v>
      </c>
      <c r="T5355" s="1">
        <v>-4.1680999999999999</v>
      </c>
      <c r="U5355" s="2">
        <v>2.54E-17</v>
      </c>
      <c r="V5355" s="2">
        <v>9.0900000000000006E-15</v>
      </c>
      <c r="W5355" s="1" t="s">
        <v>27</v>
      </c>
      <c r="X5355" s="1" t="s">
        <v>3371</v>
      </c>
      <c r="Y5355" s="1" t="s">
        <v>3372</v>
      </c>
      <c r="Z5355" s="1" t="s">
        <v>3373</v>
      </c>
    </row>
    <row r="5356" spans="1:26" x14ac:dyDescent="0.25">
      <c r="A5356" s="1" t="s">
        <v>14523</v>
      </c>
      <c r="B5356" s="1">
        <v>130.3570828</v>
      </c>
      <c r="C5356" s="1">
        <v>35.677498509999999</v>
      </c>
      <c r="D5356" s="1">
        <v>18.21262681</v>
      </c>
      <c r="E5356" s="1">
        <v>18.531774980000002</v>
      </c>
      <c r="F5356" s="1">
        <v>3328.2512499999998</v>
      </c>
      <c r="G5356" s="1">
        <v>7271.1903199999997</v>
      </c>
      <c r="H5356" s="1">
        <v>-1.1274</v>
      </c>
      <c r="I5356" s="1">
        <v>7.0582000000000006E-2</v>
      </c>
      <c r="J5356" s="1">
        <v>0.31186000000000003</v>
      </c>
      <c r="K5356" s="1" t="b">
        <v>0</v>
      </c>
      <c r="L5356" s="1">
        <v>1522.7650289999999</v>
      </c>
      <c r="M5356" s="1">
        <v>8166.127837</v>
      </c>
      <c r="N5356" s="1">
        <v>-2.423</v>
      </c>
      <c r="O5356" s="1">
        <v>3.5374000000000001E-4</v>
      </c>
      <c r="P5356" s="1">
        <v>5.2681999999999998E-3</v>
      </c>
      <c r="Q5356" s="1" t="s">
        <v>27</v>
      </c>
      <c r="R5356" s="1">
        <v>1593.1530969999999</v>
      </c>
      <c r="S5356" s="1">
        <v>7584.6888099999996</v>
      </c>
      <c r="T5356" s="1">
        <v>-2.2511999999999999</v>
      </c>
      <c r="U5356" s="1">
        <v>8.9603999999999997E-4</v>
      </c>
      <c r="V5356" s="1">
        <v>1.0411E-2</v>
      </c>
      <c r="W5356" s="1" t="s">
        <v>27</v>
      </c>
      <c r="X5356" s="1" t="s">
        <v>13559</v>
      </c>
      <c r="Y5356" s="1" t="s">
        <v>13560</v>
      </c>
      <c r="Z5356" s="1" t="s">
        <v>13561</v>
      </c>
    </row>
    <row r="5357" spans="1:26" x14ac:dyDescent="0.25">
      <c r="A5357" s="1" t="s">
        <v>14524</v>
      </c>
      <c r="B5357" s="1">
        <v>7.7151304830000003</v>
      </c>
      <c r="C5357" s="1">
        <v>15.072941200000001</v>
      </c>
      <c r="D5357" s="1">
        <v>18.614659540000002</v>
      </c>
      <c r="E5357" s="1">
        <v>8.3966559580000002</v>
      </c>
      <c r="F5357" s="1">
        <v>1647.7647730000001</v>
      </c>
      <c r="G5357" s="1">
        <v>559.37333709999996</v>
      </c>
      <c r="H5357" s="1">
        <v>1.5586</v>
      </c>
      <c r="I5357" s="1">
        <v>2.7155999999999999E-3</v>
      </c>
      <c r="J5357" s="1">
        <v>4.0749E-2</v>
      </c>
      <c r="K5357" s="1" t="s">
        <v>34</v>
      </c>
      <c r="L5357" s="1">
        <v>2026.842942</v>
      </c>
      <c r="M5357" s="1">
        <v>628.09435310000003</v>
      </c>
      <c r="N5357" s="1">
        <v>1.6901999999999999</v>
      </c>
      <c r="O5357" s="1">
        <v>7.4399999999999999E-7</v>
      </c>
      <c r="P5357" s="1">
        <v>3.3099999999999998E-5</v>
      </c>
      <c r="Q5357" s="1" t="s">
        <v>34</v>
      </c>
      <c r="R5357" s="1">
        <v>886.15139699999997</v>
      </c>
      <c r="S5357" s="1">
        <v>581.68641809999997</v>
      </c>
      <c r="T5357" s="1">
        <v>0.60731000000000002</v>
      </c>
      <c r="U5357" s="1">
        <v>0.29804999999999998</v>
      </c>
      <c r="V5357" s="1">
        <v>0.67534000000000005</v>
      </c>
      <c r="W5357" s="1" t="b">
        <v>0</v>
      </c>
      <c r="X5357" s="1" t="s">
        <v>32</v>
      </c>
      <c r="Y5357" s="1" t="s">
        <v>32</v>
      </c>
      <c r="Z5357" s="1">
        <v>0</v>
      </c>
    </row>
    <row r="5358" spans="1:26" x14ac:dyDescent="0.25">
      <c r="A5358" s="1" t="s">
        <v>14525</v>
      </c>
      <c r="B5358" s="1">
        <v>1.9834216440000001</v>
      </c>
      <c r="C5358" s="1">
        <v>0.15630792199999999</v>
      </c>
      <c r="D5358" s="1">
        <v>0.44407153599999999</v>
      </c>
      <c r="E5358" s="1">
        <v>0.58742295899999997</v>
      </c>
      <c r="F5358" s="1">
        <v>8.1615299110000006</v>
      </c>
      <c r="G5358" s="1">
        <v>81.640236959999996</v>
      </c>
      <c r="H5358" s="1">
        <v>-3.3224</v>
      </c>
      <c r="I5358" s="1">
        <v>1.8213999999999999E-3</v>
      </c>
      <c r="J5358" s="1">
        <v>3.1283999999999999E-2</v>
      </c>
      <c r="K5358" s="1" t="s">
        <v>27</v>
      </c>
      <c r="L5358" s="1">
        <v>25.996597529999999</v>
      </c>
      <c r="M5358" s="1">
        <v>91.746488589999998</v>
      </c>
      <c r="N5358" s="1">
        <v>-1.8192999999999999</v>
      </c>
      <c r="O5358" s="1">
        <v>3.8310999999999998E-2</v>
      </c>
      <c r="P5358" s="1">
        <v>0.16758999999999999</v>
      </c>
      <c r="Q5358" s="1" t="b">
        <v>0</v>
      </c>
      <c r="R5358" s="1">
        <v>33.040549689999999</v>
      </c>
      <c r="S5358" s="1">
        <v>85.331106660000003</v>
      </c>
      <c r="T5358" s="1">
        <v>-1.3688</v>
      </c>
      <c r="U5358" s="1">
        <v>0.26042999999999999</v>
      </c>
      <c r="V5358" s="1">
        <v>0.62873999999999997</v>
      </c>
      <c r="W5358" s="1" t="b">
        <v>0</v>
      </c>
      <c r="X5358" s="1" t="s">
        <v>4361</v>
      </c>
      <c r="Y5358" s="1" t="s">
        <v>4362</v>
      </c>
      <c r="Z5358" s="1" t="s">
        <v>4363</v>
      </c>
    </row>
    <row r="5359" spans="1:26" x14ac:dyDescent="0.25">
      <c r="A5359" s="1" t="s">
        <v>14526</v>
      </c>
      <c r="B5359" s="1">
        <v>6.1383922E-2</v>
      </c>
      <c r="C5359" s="1">
        <v>0.44038508700000001</v>
      </c>
      <c r="D5359" s="1">
        <v>0.532970842</v>
      </c>
      <c r="E5359" s="1">
        <v>1.643148099</v>
      </c>
      <c r="F5359" s="1">
        <v>31.141897589999999</v>
      </c>
      <c r="G5359" s="1">
        <v>2.7006692640000001</v>
      </c>
      <c r="H5359" s="1">
        <v>3.5274999999999999</v>
      </c>
      <c r="I5359" s="1">
        <v>1.039E-3</v>
      </c>
      <c r="J5359" s="1">
        <v>2.1066999999999999E-2</v>
      </c>
      <c r="K5359" s="1" t="s">
        <v>34</v>
      </c>
      <c r="L5359" s="1">
        <v>35.956082139999999</v>
      </c>
      <c r="M5359" s="1">
        <v>3.034787272</v>
      </c>
      <c r="N5359" s="1">
        <v>3.5666000000000002</v>
      </c>
      <c r="O5359" s="1">
        <v>4.8281000000000002E-4</v>
      </c>
      <c r="P5359" s="1">
        <v>6.6705999999999996E-3</v>
      </c>
      <c r="Q5359" s="1" t="s">
        <v>34</v>
      </c>
      <c r="R5359" s="1">
        <v>104.3781532</v>
      </c>
      <c r="S5359" s="1">
        <v>2.8133294850000001</v>
      </c>
      <c r="T5359" s="1">
        <v>5.2134</v>
      </c>
      <c r="U5359" s="2">
        <v>1.8E-10</v>
      </c>
      <c r="V5359" s="2">
        <v>1.6800000000000002E-8</v>
      </c>
      <c r="W5359" s="1" t="s">
        <v>34</v>
      </c>
      <c r="X5359" s="1" t="s">
        <v>4365</v>
      </c>
      <c r="Y5359" s="1" t="s">
        <v>4366</v>
      </c>
      <c r="Z5359" s="1" t="s">
        <v>4367</v>
      </c>
    </row>
    <row r="5360" spans="1:26" x14ac:dyDescent="0.25">
      <c r="A5360" s="1" t="s">
        <v>14527</v>
      </c>
      <c r="B5360" s="1">
        <v>0.112227458</v>
      </c>
      <c r="C5360" s="1">
        <v>0.63076180400000004</v>
      </c>
      <c r="D5360" s="1">
        <v>0.92245867999999998</v>
      </c>
      <c r="E5360" s="1">
        <v>1.7340906599999999</v>
      </c>
      <c r="F5360" s="1">
        <v>16.626248820000001</v>
      </c>
      <c r="G5360" s="1">
        <v>1.7566429509999999</v>
      </c>
      <c r="H5360" s="1">
        <v>3.2425999999999999</v>
      </c>
      <c r="I5360" s="1">
        <v>2.0591000000000002E-2</v>
      </c>
      <c r="J5360" s="1">
        <v>0.15181</v>
      </c>
      <c r="K5360" s="1" t="b">
        <v>0</v>
      </c>
      <c r="L5360" s="1">
        <v>21.378005649999999</v>
      </c>
      <c r="M5360" s="1">
        <v>1.975243657</v>
      </c>
      <c r="N5360" s="1">
        <v>3.4359999999999999</v>
      </c>
      <c r="O5360" s="1">
        <v>5.5357999999999996E-3</v>
      </c>
      <c r="P5360" s="1">
        <v>4.2560000000000001E-2</v>
      </c>
      <c r="Q5360" s="1" t="s">
        <v>34</v>
      </c>
      <c r="R5360" s="1">
        <v>38.656596319999998</v>
      </c>
      <c r="S5360" s="1">
        <v>1.8404860810000001</v>
      </c>
      <c r="T5360" s="1">
        <v>4.3925999999999998</v>
      </c>
      <c r="U5360" s="1">
        <v>6.2799999999999995E-5</v>
      </c>
      <c r="V5360" s="1">
        <v>1.1521999999999999E-3</v>
      </c>
      <c r="W5360" s="1" t="s">
        <v>34</v>
      </c>
      <c r="X5360" s="1" t="s">
        <v>4365</v>
      </c>
      <c r="Y5360" s="1" t="s">
        <v>4366</v>
      </c>
      <c r="Z5360" s="1" t="s">
        <v>4367</v>
      </c>
    </row>
    <row r="5361" spans="1:26" x14ac:dyDescent="0.25">
      <c r="A5361" s="1" t="s">
        <v>14528</v>
      </c>
      <c r="B5361" s="1">
        <v>4.399522964</v>
      </c>
      <c r="C5361" s="1">
        <v>4.1507164559999996</v>
      </c>
      <c r="D5361" s="1">
        <v>2.7399034809999998</v>
      </c>
      <c r="E5361" s="1">
        <v>1.0162289790000001</v>
      </c>
      <c r="F5361" s="1">
        <v>362.13898289999997</v>
      </c>
      <c r="G5361" s="1">
        <v>289.09572980000002</v>
      </c>
      <c r="H5361" s="1">
        <v>0.32500000000000001</v>
      </c>
      <c r="I5361" s="1">
        <v>0.69491000000000003</v>
      </c>
      <c r="J5361" s="1">
        <v>0.94974000000000003</v>
      </c>
      <c r="K5361" s="1" t="b">
        <v>0</v>
      </c>
      <c r="L5361" s="1">
        <v>264.61822719999998</v>
      </c>
      <c r="M5361" s="1">
        <v>324.60527910000002</v>
      </c>
      <c r="N5361" s="1">
        <v>-0.29476999999999998</v>
      </c>
      <c r="O5361" s="1">
        <v>0.48005999999999999</v>
      </c>
      <c r="P5361" s="1">
        <v>0.78685000000000005</v>
      </c>
      <c r="Q5361" s="1" t="b">
        <v>0</v>
      </c>
      <c r="R5361" s="1">
        <v>96.234588790000004</v>
      </c>
      <c r="S5361" s="1">
        <v>300.74662979999999</v>
      </c>
      <c r="T5361" s="1">
        <v>-1.6438999999999999</v>
      </c>
      <c r="U5361" s="1">
        <v>5.2411999999999999E-4</v>
      </c>
      <c r="V5361" s="1">
        <v>6.7369999999999999E-3</v>
      </c>
      <c r="W5361" s="1" t="s">
        <v>27</v>
      </c>
      <c r="X5361" s="1" t="s">
        <v>14501</v>
      </c>
      <c r="Y5361" s="1" t="s">
        <v>14502</v>
      </c>
      <c r="Z5361" s="1" t="s">
        <v>14503</v>
      </c>
    </row>
    <row r="5362" spans="1:26" x14ac:dyDescent="0.25">
      <c r="A5362" s="1" t="s">
        <v>14529</v>
      </c>
      <c r="B5362" s="1">
        <v>1.2036693759999999</v>
      </c>
      <c r="C5362" s="1">
        <v>2.0574448890000001</v>
      </c>
      <c r="D5362" s="1">
        <v>3.1555511539999999</v>
      </c>
      <c r="E5362" s="1">
        <v>1.4922097160000001</v>
      </c>
      <c r="F5362" s="1">
        <v>167.08816909999999</v>
      </c>
      <c r="G5362" s="1">
        <v>64.338132669999993</v>
      </c>
      <c r="H5362" s="1">
        <v>1.3769</v>
      </c>
      <c r="I5362" s="1">
        <v>2.1638999999999999E-2</v>
      </c>
      <c r="J5362" s="1">
        <v>0.15653</v>
      </c>
      <c r="K5362" s="1" t="b">
        <v>0</v>
      </c>
      <c r="L5362" s="1">
        <v>257.3386668</v>
      </c>
      <c r="M5362" s="1">
        <v>72.234755759999999</v>
      </c>
      <c r="N5362" s="1">
        <v>1.8329</v>
      </c>
      <c r="O5362" s="1">
        <v>1.0426000000000001E-3</v>
      </c>
      <c r="P5362" s="1">
        <v>1.2208E-2</v>
      </c>
      <c r="Q5362" s="1" t="s">
        <v>34</v>
      </c>
      <c r="R5362" s="1">
        <v>117.4269402</v>
      </c>
      <c r="S5362" s="1">
        <v>66.854029850000003</v>
      </c>
      <c r="T5362" s="1">
        <v>0.81267999999999996</v>
      </c>
      <c r="U5362" s="1">
        <v>0.13536999999999999</v>
      </c>
      <c r="V5362" s="1">
        <v>0.43542999999999998</v>
      </c>
      <c r="W5362" s="1" t="b">
        <v>0</v>
      </c>
      <c r="X5362" s="1" t="s">
        <v>14501</v>
      </c>
      <c r="Y5362" s="1" t="s">
        <v>14502</v>
      </c>
      <c r="Z5362" s="1" t="s">
        <v>14503</v>
      </c>
    </row>
    <row r="5363" spans="1:26" x14ac:dyDescent="0.25">
      <c r="A5363" s="1" t="s">
        <v>14530</v>
      </c>
      <c r="B5363" s="1">
        <v>3.0318250930000001</v>
      </c>
      <c r="C5363" s="1">
        <v>4.3052584899999999</v>
      </c>
      <c r="D5363" s="1">
        <v>6.9731785479999999</v>
      </c>
      <c r="E5363" s="1">
        <v>9.9078884380000005</v>
      </c>
      <c r="F5363" s="1">
        <v>455.61755540000001</v>
      </c>
      <c r="G5363" s="1">
        <v>215.20309109999999</v>
      </c>
      <c r="H5363" s="1">
        <v>1.0821000000000001</v>
      </c>
      <c r="I5363" s="1">
        <v>8.2893999999999995E-2</v>
      </c>
      <c r="J5363" s="1">
        <v>0.33975</v>
      </c>
      <c r="K5363" s="1" t="b">
        <v>0</v>
      </c>
      <c r="L5363" s="1">
        <v>759.24463279999998</v>
      </c>
      <c r="M5363" s="1">
        <v>241.84723460000001</v>
      </c>
      <c r="N5363" s="1">
        <v>1.6505000000000001</v>
      </c>
      <c r="O5363" s="1">
        <v>5.3257000000000001E-4</v>
      </c>
      <c r="P5363" s="1">
        <v>7.2002000000000003E-3</v>
      </c>
      <c r="Q5363" s="1" t="s">
        <v>34</v>
      </c>
      <c r="R5363" s="1">
        <v>1061.7870660000001</v>
      </c>
      <c r="S5363" s="1">
        <v>224.35264960000001</v>
      </c>
      <c r="T5363" s="1">
        <v>2.2427000000000001</v>
      </c>
      <c r="U5363" s="1">
        <v>2.3045000000000001E-3</v>
      </c>
      <c r="V5363" s="1">
        <v>2.2127999999999998E-2</v>
      </c>
      <c r="W5363" s="1" t="s">
        <v>34</v>
      </c>
      <c r="X5363" s="1" t="s">
        <v>4378</v>
      </c>
      <c r="Y5363" s="1" t="s">
        <v>4379</v>
      </c>
      <c r="Z5363" s="1" t="s">
        <v>4380</v>
      </c>
    </row>
    <row r="5364" spans="1:26" x14ac:dyDescent="0.25">
      <c r="A5364" s="1" t="s">
        <v>14531</v>
      </c>
      <c r="B5364" s="1">
        <v>27.37989039</v>
      </c>
      <c r="C5364" s="1">
        <v>8.2875764650000008</v>
      </c>
      <c r="D5364" s="1">
        <v>6.3008116799999998</v>
      </c>
      <c r="E5364" s="1">
        <v>8.9006124779999993</v>
      </c>
      <c r="F5364" s="1">
        <v>1030.002653</v>
      </c>
      <c r="G5364" s="1">
        <v>2026.649723</v>
      </c>
      <c r="H5364" s="1">
        <v>-0.97645000000000004</v>
      </c>
      <c r="I5364" s="1">
        <v>7.4816999999999995E-2</v>
      </c>
      <c r="J5364" s="1">
        <v>0.32289000000000001</v>
      </c>
      <c r="K5364" s="1" t="b">
        <v>0</v>
      </c>
      <c r="L5364" s="1">
        <v>692.19211270000005</v>
      </c>
      <c r="M5364" s="1">
        <v>2274.8728580000002</v>
      </c>
      <c r="N5364" s="1">
        <v>-1.7164999999999999</v>
      </c>
      <c r="O5364" s="1">
        <v>6.6025999999999997E-4</v>
      </c>
      <c r="P5364" s="1">
        <v>8.5331000000000001E-3</v>
      </c>
      <c r="Q5364" s="1" t="s">
        <v>27</v>
      </c>
      <c r="R5364" s="1">
        <v>953.67334889999995</v>
      </c>
      <c r="S5364" s="1">
        <v>2106.3163719999998</v>
      </c>
      <c r="T5364" s="1">
        <v>-1.1432</v>
      </c>
      <c r="U5364" s="1">
        <v>2.4972000000000001E-2</v>
      </c>
      <c r="V5364" s="1">
        <v>0.13811000000000001</v>
      </c>
      <c r="W5364" s="1" t="b">
        <v>0</v>
      </c>
      <c r="X5364" s="1" t="s">
        <v>14532</v>
      </c>
      <c r="Y5364" s="1" t="s">
        <v>14533</v>
      </c>
      <c r="Z5364" s="1" t="s">
        <v>14534</v>
      </c>
    </row>
    <row r="5365" spans="1:26" x14ac:dyDescent="0.25">
      <c r="A5365" s="1" t="s">
        <v>14535</v>
      </c>
      <c r="B5365" s="1">
        <v>7.7723622560000001</v>
      </c>
      <c r="C5365" s="1">
        <v>2.5162301440000001</v>
      </c>
      <c r="D5365" s="1">
        <v>2.5695058949999998</v>
      </c>
      <c r="E5365" s="1">
        <v>10.170351370000001</v>
      </c>
      <c r="F5365" s="1">
        <v>56.368369479999998</v>
      </c>
      <c r="G5365" s="1">
        <v>135.49777449999999</v>
      </c>
      <c r="H5365" s="1">
        <v>-1.2653000000000001</v>
      </c>
      <c r="I5365" s="1">
        <v>0.19017999999999999</v>
      </c>
      <c r="J5365" s="1">
        <v>0.52515999999999996</v>
      </c>
      <c r="K5365" s="1" t="b">
        <v>0</v>
      </c>
      <c r="L5365" s="1">
        <v>66.402545680000003</v>
      </c>
      <c r="M5365" s="1">
        <v>152.1204017</v>
      </c>
      <c r="N5365" s="1">
        <v>-1.1959</v>
      </c>
      <c r="O5365" s="1">
        <v>6.6569000000000003E-3</v>
      </c>
      <c r="P5365" s="1">
        <v>4.8523999999999998E-2</v>
      </c>
      <c r="Q5365" s="1" t="s">
        <v>27</v>
      </c>
      <c r="R5365" s="1">
        <v>275.82217100000003</v>
      </c>
      <c r="S5365" s="1">
        <v>140.85187730000001</v>
      </c>
      <c r="T5365" s="1">
        <v>0.96955999999999998</v>
      </c>
      <c r="U5365" s="1">
        <v>0.51971000000000001</v>
      </c>
      <c r="V5365" s="1">
        <v>0.87070000000000003</v>
      </c>
      <c r="W5365" s="1" t="b">
        <v>0</v>
      </c>
      <c r="X5365" s="1" t="s">
        <v>14536</v>
      </c>
      <c r="Y5365" s="1" t="s">
        <v>14537</v>
      </c>
      <c r="Z5365" s="1" t="s">
        <v>14538</v>
      </c>
    </row>
    <row r="5366" spans="1:26" x14ac:dyDescent="0.25">
      <c r="A5366" s="1" t="s">
        <v>14539</v>
      </c>
      <c r="B5366" s="1">
        <v>1.0078519210000001</v>
      </c>
      <c r="C5366" s="1">
        <v>4.5721345260000001</v>
      </c>
      <c r="D5366" s="1">
        <v>7.3009423590000004</v>
      </c>
      <c r="E5366" s="1">
        <v>5.4926811100000004</v>
      </c>
      <c r="F5366" s="1">
        <v>223.1499522</v>
      </c>
      <c r="G5366" s="1">
        <v>34.74403109</v>
      </c>
      <c r="H5366" s="1">
        <v>2.6831999999999998</v>
      </c>
      <c r="I5366" s="1">
        <v>9.3897000000000008E-3</v>
      </c>
      <c r="J5366" s="1">
        <v>9.2276999999999998E-2</v>
      </c>
      <c r="K5366" s="1" t="b">
        <v>0</v>
      </c>
      <c r="L5366" s="1">
        <v>383.82827320000001</v>
      </c>
      <c r="M5366" s="1">
        <v>39.01743433</v>
      </c>
      <c r="N5366" s="1">
        <v>3.2982999999999998</v>
      </c>
      <c r="O5366" s="2">
        <v>2.86E-9</v>
      </c>
      <c r="P5366" s="1">
        <v>2.7500000000000001E-7</v>
      </c>
      <c r="Q5366" s="1" t="s">
        <v>34</v>
      </c>
      <c r="R5366" s="1">
        <v>277.79060240000001</v>
      </c>
      <c r="S5366" s="1">
        <v>36.206574310000001</v>
      </c>
      <c r="T5366" s="1">
        <v>2.9397000000000002</v>
      </c>
      <c r="U5366" s="1">
        <v>1.3521E-3</v>
      </c>
      <c r="V5366" s="1">
        <v>1.4433E-2</v>
      </c>
      <c r="W5366" s="1" t="s">
        <v>34</v>
      </c>
      <c r="X5366" s="1" t="s">
        <v>32</v>
      </c>
      <c r="Y5366" s="1" t="s">
        <v>32</v>
      </c>
      <c r="Z5366" s="1">
        <v>0</v>
      </c>
    </row>
    <row r="5367" spans="1:26" x14ac:dyDescent="0.25">
      <c r="A5367" s="1" t="s">
        <v>14540</v>
      </c>
      <c r="B5367" s="1">
        <v>2.8312997950000001</v>
      </c>
      <c r="C5367" s="1">
        <v>0.71924544000000001</v>
      </c>
      <c r="D5367" s="1">
        <v>0.59005729200000001</v>
      </c>
      <c r="E5367" s="1">
        <v>0.32321084700000002</v>
      </c>
      <c r="F5367" s="1">
        <v>71.10017474</v>
      </c>
      <c r="G5367" s="1">
        <v>214.9066474</v>
      </c>
      <c r="H5367" s="1">
        <v>-1.5958000000000001</v>
      </c>
      <c r="I5367" s="1">
        <v>5.4567999999999998E-2</v>
      </c>
      <c r="J5367" s="1">
        <v>0.26934999999999998</v>
      </c>
      <c r="K5367" s="1" t="b">
        <v>0</v>
      </c>
      <c r="L5367" s="1">
        <v>64.942369499999998</v>
      </c>
      <c r="M5367" s="1">
        <v>241.24439050000001</v>
      </c>
      <c r="N5367" s="1">
        <v>-1.8933</v>
      </c>
      <c r="O5367" s="1">
        <v>8.6578000000000002E-4</v>
      </c>
      <c r="P5367" s="1">
        <v>1.0562999999999999E-2</v>
      </c>
      <c r="Q5367" s="1" t="s">
        <v>27</v>
      </c>
      <c r="R5367" s="1">
        <v>33.855721789999997</v>
      </c>
      <c r="S5367" s="1">
        <v>223.39467210000001</v>
      </c>
      <c r="T5367" s="1">
        <v>-2.7221000000000002</v>
      </c>
      <c r="U5367" s="1">
        <v>1.19E-5</v>
      </c>
      <c r="V5367" s="1">
        <v>2.8113999999999998E-4</v>
      </c>
      <c r="W5367" s="1" t="s">
        <v>27</v>
      </c>
      <c r="X5367" s="1" t="s">
        <v>32</v>
      </c>
      <c r="Y5367" s="1" t="s">
        <v>32</v>
      </c>
      <c r="Z5367" s="1">
        <v>0</v>
      </c>
    </row>
    <row r="5368" spans="1:26" x14ac:dyDescent="0.25">
      <c r="A5368" s="1" t="s">
        <v>14541</v>
      </c>
      <c r="B5368" s="1">
        <v>13.465020900000001</v>
      </c>
      <c r="C5368" s="1">
        <v>38.05459261</v>
      </c>
      <c r="D5368" s="1">
        <v>16.702874260000002</v>
      </c>
      <c r="E5368" s="1">
        <v>26.572078099999999</v>
      </c>
      <c r="F5368" s="1">
        <v>3452.1437759999999</v>
      </c>
      <c r="G5368" s="1">
        <v>701.45421480000005</v>
      </c>
      <c r="H5368" s="1">
        <v>2.2991000000000001</v>
      </c>
      <c r="I5368" s="1">
        <v>0.17358999999999999</v>
      </c>
      <c r="J5368" s="1">
        <v>0.50031999999999999</v>
      </c>
      <c r="K5368" s="1" t="b">
        <v>0</v>
      </c>
      <c r="L5368" s="1">
        <v>1335.616753</v>
      </c>
      <c r="M5368" s="1">
        <v>787.81627579999997</v>
      </c>
      <c r="N5368" s="1">
        <v>0.76156999999999997</v>
      </c>
      <c r="O5368" s="1">
        <v>3.7317000000000003E-2</v>
      </c>
      <c r="P5368" s="1">
        <v>0.16486000000000001</v>
      </c>
      <c r="Q5368" s="1" t="b">
        <v>0</v>
      </c>
      <c r="R5368" s="1">
        <v>2048.5664959999999</v>
      </c>
      <c r="S5368" s="1">
        <v>730.15753410000002</v>
      </c>
      <c r="T5368" s="1">
        <v>1.4883</v>
      </c>
      <c r="U5368" s="1">
        <v>4.5728000000000001E-4</v>
      </c>
      <c r="V5368" s="1">
        <v>6.0074999999999998E-3</v>
      </c>
      <c r="W5368" s="1" t="s">
        <v>34</v>
      </c>
      <c r="X5368" s="1" t="s">
        <v>14542</v>
      </c>
      <c r="Y5368" s="1" t="s">
        <v>14543</v>
      </c>
      <c r="Z5368" s="1" t="s">
        <v>14544</v>
      </c>
    </row>
    <row r="5369" spans="1:26" x14ac:dyDescent="0.25">
      <c r="A5369" s="1" t="s">
        <v>14545</v>
      </c>
      <c r="B5369" s="1">
        <v>80.237121959999996</v>
      </c>
      <c r="C5369" s="1">
        <v>15.306546750000001</v>
      </c>
      <c r="D5369" s="1">
        <v>11.13480742</v>
      </c>
      <c r="E5369" s="1">
        <v>6.4985023809999998</v>
      </c>
      <c r="F5369" s="1">
        <v>1872.0128500000001</v>
      </c>
      <c r="G5369" s="1">
        <v>5890.0468080000001</v>
      </c>
      <c r="H5369" s="1">
        <v>-1.6536999999999999</v>
      </c>
      <c r="I5369" s="1">
        <v>9.4740000000000004E-4</v>
      </c>
      <c r="J5369" s="1">
        <v>1.9789000000000001E-2</v>
      </c>
      <c r="K5369" s="1" t="s">
        <v>27</v>
      </c>
      <c r="L5369" s="1">
        <v>1220.2845170000001</v>
      </c>
      <c r="M5369" s="1">
        <v>6612.6971560000002</v>
      </c>
      <c r="N5369" s="1">
        <v>-2.4380000000000002</v>
      </c>
      <c r="O5369" s="1">
        <v>4.4100000000000001E-6</v>
      </c>
      <c r="P5369" s="1">
        <v>1.4655000000000001E-4</v>
      </c>
      <c r="Q5369" s="1" t="s">
        <v>27</v>
      </c>
      <c r="R5369" s="1">
        <v>693.15315229999999</v>
      </c>
      <c r="S5369" s="1">
        <v>6129.8289329999998</v>
      </c>
      <c r="T5369" s="1">
        <v>-3.1446000000000001</v>
      </c>
      <c r="U5369" s="2">
        <v>3.5299999999999998E-8</v>
      </c>
      <c r="V5369" s="1">
        <v>1.7099999999999999E-6</v>
      </c>
      <c r="W5369" s="1" t="s">
        <v>27</v>
      </c>
      <c r="X5369" s="1" t="s">
        <v>32</v>
      </c>
      <c r="Y5369" s="1" t="s">
        <v>32</v>
      </c>
      <c r="Z5369" s="1">
        <v>0</v>
      </c>
    </row>
    <row r="5370" spans="1:26" x14ac:dyDescent="0.25">
      <c r="A5370" s="1" t="s">
        <v>14546</v>
      </c>
      <c r="B5370" s="1">
        <v>14.03765819</v>
      </c>
      <c r="C5370" s="1">
        <v>19.42160354</v>
      </c>
      <c r="D5370" s="1">
        <v>20.775771850000002</v>
      </c>
      <c r="E5370" s="1">
        <v>20.86618781</v>
      </c>
      <c r="F5370" s="1">
        <v>2497.1172270000002</v>
      </c>
      <c r="G5370" s="1">
        <v>1160.4363559999999</v>
      </c>
      <c r="H5370" s="1">
        <v>1.1055999999999999</v>
      </c>
      <c r="I5370" s="1">
        <v>3.6504000000000002E-2</v>
      </c>
      <c r="J5370" s="1">
        <v>0.21504999999999999</v>
      </c>
      <c r="K5370" s="1" t="b">
        <v>0</v>
      </c>
      <c r="L5370" s="1">
        <v>2563.723841</v>
      </c>
      <c r="M5370" s="1">
        <v>1303.3716480000001</v>
      </c>
      <c r="N5370" s="1">
        <v>0.97599000000000002</v>
      </c>
      <c r="O5370" s="1">
        <v>3.5631E-3</v>
      </c>
      <c r="P5370" s="1">
        <v>3.0964999999999999E-2</v>
      </c>
      <c r="Q5370" s="1" t="s">
        <v>34</v>
      </c>
      <c r="R5370" s="1">
        <v>2524.8524480000001</v>
      </c>
      <c r="S5370" s="1">
        <v>1208.777605</v>
      </c>
      <c r="T5370" s="1">
        <v>1.0627</v>
      </c>
      <c r="U5370" s="1">
        <v>8.9198000000000003E-3</v>
      </c>
      <c r="V5370" s="1">
        <v>6.4147999999999997E-2</v>
      </c>
      <c r="W5370" s="1" t="b">
        <v>0</v>
      </c>
      <c r="X5370" s="1" t="s">
        <v>14547</v>
      </c>
      <c r="Y5370" s="1" t="s">
        <v>14548</v>
      </c>
      <c r="Z5370" s="1" t="s">
        <v>14549</v>
      </c>
    </row>
    <row r="5371" spans="1:26" x14ac:dyDescent="0.25">
      <c r="A5371" s="1" t="s">
        <v>14550</v>
      </c>
      <c r="B5371" s="1">
        <v>0.89996808699999997</v>
      </c>
      <c r="C5371" s="1">
        <v>0.21834677699999999</v>
      </c>
      <c r="D5371" s="1">
        <v>1.0492240310000001</v>
      </c>
      <c r="E5371" s="1">
        <v>3.6285166000000001E-2</v>
      </c>
      <c r="F5371" s="1">
        <v>13.15418876</v>
      </c>
      <c r="G5371" s="1">
        <v>39.861904240000001</v>
      </c>
      <c r="H5371" s="1">
        <v>-1.5994999999999999</v>
      </c>
      <c r="I5371" s="1">
        <v>7.6532000000000003E-2</v>
      </c>
      <c r="J5371" s="1">
        <v>0.32572000000000001</v>
      </c>
      <c r="K5371" s="1" t="b">
        <v>0</v>
      </c>
      <c r="L5371" s="1">
        <v>63.708854959999996</v>
      </c>
      <c r="M5371" s="1">
        <v>44.76458659</v>
      </c>
      <c r="N5371" s="1">
        <v>0.50914000000000004</v>
      </c>
      <c r="O5371" s="1">
        <v>0.66027000000000002</v>
      </c>
      <c r="P5371" s="1">
        <v>0.91459000000000001</v>
      </c>
      <c r="Q5371" s="1" t="b">
        <v>0</v>
      </c>
      <c r="R5371" s="1">
        <v>2.1892630510000002</v>
      </c>
      <c r="S5371" s="1">
        <v>41.463421220000001</v>
      </c>
      <c r="T5371" s="1">
        <v>-4.2432999999999996</v>
      </c>
      <c r="U5371" s="1">
        <v>2.6100000000000001E-5</v>
      </c>
      <c r="V5371" s="1">
        <v>5.4664999999999998E-4</v>
      </c>
      <c r="W5371" s="1" t="s">
        <v>27</v>
      </c>
      <c r="X5371" s="1" t="s">
        <v>14551</v>
      </c>
      <c r="Y5371" s="1" t="s">
        <v>14552</v>
      </c>
      <c r="Z5371" s="1" t="s">
        <v>14553</v>
      </c>
    </row>
    <row r="5372" spans="1:26" x14ac:dyDescent="0.25">
      <c r="A5372" s="1" t="s">
        <v>14554</v>
      </c>
      <c r="B5372" s="1">
        <v>94.307696480000004</v>
      </c>
      <c r="C5372" s="1">
        <v>29.97068251</v>
      </c>
      <c r="D5372" s="1">
        <v>34.718113989999999</v>
      </c>
      <c r="E5372" s="1">
        <v>37.382957849999997</v>
      </c>
      <c r="F5372" s="1">
        <v>2551.0937960000001</v>
      </c>
      <c r="G5372" s="1">
        <v>5395.2856620000002</v>
      </c>
      <c r="H5372" s="1">
        <v>-1.0806</v>
      </c>
      <c r="I5372" s="1">
        <v>4.6238000000000001E-2</v>
      </c>
      <c r="J5372" s="1">
        <v>0.24673</v>
      </c>
      <c r="K5372" s="1" t="b">
        <v>0</v>
      </c>
      <c r="L5372" s="1">
        <v>2951.6894600000001</v>
      </c>
      <c r="M5372" s="1">
        <v>6059.1152350000002</v>
      </c>
      <c r="N5372" s="1">
        <v>-1.0376000000000001</v>
      </c>
      <c r="O5372" s="1">
        <v>2.2807000000000001E-3</v>
      </c>
      <c r="P5372" s="1">
        <v>2.2114000000000002E-2</v>
      </c>
      <c r="Q5372" s="1" t="s">
        <v>27</v>
      </c>
      <c r="R5372" s="1">
        <v>3114.2701670000001</v>
      </c>
      <c r="S5372" s="1">
        <v>5612.1759179999999</v>
      </c>
      <c r="T5372" s="1">
        <v>-0.84967000000000004</v>
      </c>
      <c r="U5372" s="1">
        <v>3.4160000000000003E-2</v>
      </c>
      <c r="V5372" s="1">
        <v>0.17283000000000001</v>
      </c>
      <c r="W5372" s="1" t="b">
        <v>0</v>
      </c>
      <c r="X5372" s="1" t="s">
        <v>14555</v>
      </c>
      <c r="Y5372" s="1" t="s">
        <v>14556</v>
      </c>
      <c r="Z5372" s="1" t="s">
        <v>14557</v>
      </c>
    </row>
    <row r="5373" spans="1:26" x14ac:dyDescent="0.25">
      <c r="A5373" s="1" t="s">
        <v>14558</v>
      </c>
      <c r="B5373" s="1">
        <v>8.2849838150000004</v>
      </c>
      <c r="C5373" s="1">
        <v>0.54572562300000005</v>
      </c>
      <c r="D5373" s="1">
        <v>1.667112951</v>
      </c>
      <c r="E5373" s="1">
        <v>1.8028406349999999</v>
      </c>
      <c r="F5373" s="1">
        <v>50.908562699999997</v>
      </c>
      <c r="G5373" s="1">
        <v>540.0115022</v>
      </c>
      <c r="H5373" s="1">
        <v>-3.407</v>
      </c>
      <c r="I5373" s="2">
        <v>4.5200000000000001E-8</v>
      </c>
      <c r="J5373" s="1">
        <v>1.15E-5</v>
      </c>
      <c r="K5373" s="1" t="s">
        <v>27</v>
      </c>
      <c r="L5373" s="1">
        <v>157.18561550000001</v>
      </c>
      <c r="M5373" s="1">
        <v>606.63380289999998</v>
      </c>
      <c r="N5373" s="1">
        <v>-1.9483999999999999</v>
      </c>
      <c r="O5373" s="1">
        <v>6.9299999999999997E-7</v>
      </c>
      <c r="P5373" s="1">
        <v>3.1099999999999997E-5</v>
      </c>
      <c r="Q5373" s="1" t="s">
        <v>27</v>
      </c>
      <c r="R5373" s="1">
        <v>168.4694308</v>
      </c>
      <c r="S5373" s="1">
        <v>562.55407309999998</v>
      </c>
      <c r="T5373" s="1">
        <v>-1.7395</v>
      </c>
      <c r="U5373" s="1">
        <v>1.2894999999999999E-4</v>
      </c>
      <c r="V5373" s="1">
        <v>2.1156E-3</v>
      </c>
      <c r="W5373" s="1" t="s">
        <v>27</v>
      </c>
      <c r="X5373" s="1" t="s">
        <v>6602</v>
      </c>
      <c r="Y5373" s="1" t="s">
        <v>6603</v>
      </c>
      <c r="Z5373" s="1" t="s">
        <v>6604</v>
      </c>
    </row>
    <row r="5374" spans="1:26" x14ac:dyDescent="0.25">
      <c r="A5374" s="1" t="s">
        <v>14559</v>
      </c>
      <c r="B5374" s="1">
        <v>9.7358165289999992</v>
      </c>
      <c r="C5374" s="1">
        <v>7.2122288120000002</v>
      </c>
      <c r="D5374" s="1">
        <v>11.91857261</v>
      </c>
      <c r="E5374" s="1">
        <v>15.77257159</v>
      </c>
      <c r="F5374" s="1">
        <v>1749.115219</v>
      </c>
      <c r="G5374" s="1">
        <v>1576.5784510000001</v>
      </c>
      <c r="H5374" s="1">
        <v>0.14982999999999999</v>
      </c>
      <c r="I5374" s="1">
        <v>0.69979999999999998</v>
      </c>
      <c r="J5374" s="1">
        <v>0.95150000000000001</v>
      </c>
      <c r="K5374" s="1" t="b">
        <v>0</v>
      </c>
      <c r="L5374" s="1">
        <v>2891.037268</v>
      </c>
      <c r="M5374" s="1">
        <v>1770.7274420000001</v>
      </c>
      <c r="N5374" s="1">
        <v>0.70725000000000005</v>
      </c>
      <c r="O5374" s="1">
        <v>3.5497000000000001E-2</v>
      </c>
      <c r="P5374" s="1">
        <v>0.15948000000000001</v>
      </c>
      <c r="Q5374" s="1" t="b">
        <v>0</v>
      </c>
      <c r="R5374" s="1">
        <v>3715.5272669999999</v>
      </c>
      <c r="S5374" s="1">
        <v>1641.5791429999999</v>
      </c>
      <c r="T5374" s="1">
        <v>1.1785000000000001</v>
      </c>
      <c r="U5374" s="1">
        <v>2.9835E-3</v>
      </c>
      <c r="V5374" s="1">
        <v>2.7338999999999999E-2</v>
      </c>
      <c r="W5374" s="1" t="s">
        <v>34</v>
      </c>
      <c r="X5374" s="1" t="s">
        <v>4474</v>
      </c>
      <c r="Y5374" s="1" t="s">
        <v>4475</v>
      </c>
      <c r="Z5374" s="1" t="s">
        <v>4476</v>
      </c>
    </row>
    <row r="5375" spans="1:26" x14ac:dyDescent="0.25">
      <c r="A5375" s="1" t="s">
        <v>14560</v>
      </c>
      <c r="B5375" s="1">
        <v>0.86089933299999999</v>
      </c>
      <c r="C5375" s="1">
        <v>2.4161861E-2</v>
      </c>
      <c r="D5375" s="1">
        <v>0.118756444</v>
      </c>
      <c r="E5375" s="1">
        <v>0.17640713999999999</v>
      </c>
      <c r="F5375" s="1">
        <v>3.929458184</v>
      </c>
      <c r="G5375" s="1">
        <v>95.506442660000005</v>
      </c>
      <c r="H5375" s="1">
        <v>-4.6032000000000002</v>
      </c>
      <c r="I5375" s="1">
        <v>1.88E-5</v>
      </c>
      <c r="J5375" s="1">
        <v>1.1126E-3</v>
      </c>
      <c r="K5375" s="1" t="s">
        <v>27</v>
      </c>
      <c r="L5375" s="1">
        <v>18.105452809999999</v>
      </c>
      <c r="M5375" s="1">
        <v>107.3371877</v>
      </c>
      <c r="N5375" s="1">
        <v>-2.5676999999999999</v>
      </c>
      <c r="O5375" s="1">
        <v>7.4749999999999999E-3</v>
      </c>
      <c r="P5375" s="1">
        <v>5.2861999999999999E-2</v>
      </c>
      <c r="Q5375" s="1" t="b">
        <v>0</v>
      </c>
      <c r="R5375" s="1">
        <v>26.780036590000002</v>
      </c>
      <c r="S5375" s="1">
        <v>99.688104749999994</v>
      </c>
      <c r="T5375" s="1">
        <v>-1.8963000000000001</v>
      </c>
      <c r="U5375" s="1">
        <v>7.2836999999999999E-2</v>
      </c>
      <c r="V5375" s="1">
        <v>0.29116999999999998</v>
      </c>
      <c r="W5375" s="1" t="b">
        <v>0</v>
      </c>
      <c r="X5375" s="1" t="s">
        <v>65</v>
      </c>
      <c r="Y5375" s="1" t="s">
        <v>66</v>
      </c>
      <c r="Z5375" s="1" t="s">
        <v>67</v>
      </c>
    </row>
    <row r="5376" spans="1:26" x14ac:dyDescent="0.25">
      <c r="A5376" s="1" t="s">
        <v>14561</v>
      </c>
      <c r="B5376" s="1">
        <v>16.130077159999999</v>
      </c>
      <c r="C5376" s="1">
        <v>2.7656620059999999</v>
      </c>
      <c r="D5376" s="1">
        <v>6.4920305870000004</v>
      </c>
      <c r="E5376" s="1">
        <v>12.4788558</v>
      </c>
      <c r="F5376" s="1">
        <v>449.56843240000001</v>
      </c>
      <c r="G5376" s="1">
        <v>1857.3674120000001</v>
      </c>
      <c r="H5376" s="1">
        <v>-2.0466000000000002</v>
      </c>
      <c r="I5376" s="1">
        <v>4.4100999999999998E-4</v>
      </c>
      <c r="J5376" s="1">
        <v>1.1390000000000001E-2</v>
      </c>
      <c r="K5376" s="1" t="s">
        <v>27</v>
      </c>
      <c r="L5376" s="1">
        <v>1129.810064</v>
      </c>
      <c r="M5376" s="1">
        <v>2086.1822579999998</v>
      </c>
      <c r="N5376" s="1">
        <v>-0.88478000000000001</v>
      </c>
      <c r="O5376" s="1">
        <v>5.9846999999999999E-3</v>
      </c>
      <c r="P5376" s="1">
        <v>4.5013999999999998E-2</v>
      </c>
      <c r="Q5376" s="1" t="s">
        <v>27</v>
      </c>
      <c r="R5376" s="1">
        <v>2053.0276709999998</v>
      </c>
      <c r="S5376" s="1">
        <v>1933.6346100000001</v>
      </c>
      <c r="T5376" s="1">
        <v>8.6438000000000001E-2</v>
      </c>
      <c r="U5376" s="1">
        <v>0.73807999999999996</v>
      </c>
      <c r="V5376" s="1">
        <v>0.97904000000000002</v>
      </c>
      <c r="W5376" s="1" t="b">
        <v>0</v>
      </c>
      <c r="X5376" s="1" t="s">
        <v>4410</v>
      </c>
      <c r="Y5376" s="1" t="s">
        <v>4411</v>
      </c>
      <c r="Z5376" s="1" t="s">
        <v>4412</v>
      </c>
    </row>
    <row r="5377" spans="1:26" x14ac:dyDescent="0.25">
      <c r="A5377" s="1" t="s">
        <v>14562</v>
      </c>
      <c r="B5377" s="1">
        <v>20.33068214</v>
      </c>
      <c r="C5377" s="1">
        <v>24.584144859999999</v>
      </c>
      <c r="D5377" s="1">
        <v>34.823056029999996</v>
      </c>
      <c r="E5377" s="1">
        <v>34.341143129999999</v>
      </c>
      <c r="F5377" s="1">
        <v>1386.0547819999999</v>
      </c>
      <c r="G5377" s="1">
        <v>757.9207159</v>
      </c>
      <c r="H5377" s="1">
        <v>0.87087000000000003</v>
      </c>
      <c r="I5377" s="1">
        <v>8.5694999999999993E-2</v>
      </c>
      <c r="J5377" s="1">
        <v>0.34616999999999998</v>
      </c>
      <c r="K5377" s="1" t="b">
        <v>0</v>
      </c>
      <c r="L5377" s="1">
        <v>1968.1994030000001</v>
      </c>
      <c r="M5377" s="1">
        <v>851.03787469999997</v>
      </c>
      <c r="N5377" s="1">
        <v>1.2096</v>
      </c>
      <c r="O5377" s="1">
        <v>5.5968000000000001E-4</v>
      </c>
      <c r="P5377" s="1">
        <v>7.4676999999999999E-3</v>
      </c>
      <c r="Q5377" s="1" t="s">
        <v>34</v>
      </c>
      <c r="R5377" s="1">
        <v>1901.8782630000001</v>
      </c>
      <c r="S5377" s="1">
        <v>787.9998362</v>
      </c>
      <c r="T5377" s="1">
        <v>1.2712000000000001</v>
      </c>
      <c r="U5377" s="1">
        <v>3.4372000000000001E-3</v>
      </c>
      <c r="V5377" s="1">
        <v>3.0616000000000001E-2</v>
      </c>
      <c r="W5377" s="1" t="s">
        <v>34</v>
      </c>
      <c r="X5377" s="1" t="s">
        <v>14563</v>
      </c>
      <c r="Y5377" s="1" t="s">
        <v>14564</v>
      </c>
      <c r="Z5377" s="1" t="s">
        <v>14565</v>
      </c>
    </row>
    <row r="5378" spans="1:26" x14ac:dyDescent="0.25">
      <c r="A5378" s="1" t="s">
        <v>14566</v>
      </c>
      <c r="B5378" s="1">
        <v>18.60919487</v>
      </c>
      <c r="C5378" s="1">
        <v>23.0789747</v>
      </c>
      <c r="D5378" s="1">
        <v>28.512206190000001</v>
      </c>
      <c r="E5378" s="1">
        <v>20.764108190000002</v>
      </c>
      <c r="F5378" s="1">
        <v>935.44396089999998</v>
      </c>
      <c r="G5378" s="1">
        <v>505.11859049999998</v>
      </c>
      <c r="H5378" s="1">
        <v>0.88902999999999999</v>
      </c>
      <c r="I5378" s="1">
        <v>8.6606000000000002E-2</v>
      </c>
      <c r="J5378" s="1">
        <v>0.34817999999999999</v>
      </c>
      <c r="K5378" s="1" t="b">
        <v>0</v>
      </c>
      <c r="L5378" s="1">
        <v>1173.630707</v>
      </c>
      <c r="M5378" s="1">
        <v>567.19151309999995</v>
      </c>
      <c r="N5378" s="1">
        <v>1.0490999999999999</v>
      </c>
      <c r="O5378" s="1">
        <v>3.3344999999999998E-3</v>
      </c>
      <c r="P5378" s="1">
        <v>2.9512E-2</v>
      </c>
      <c r="Q5378" s="1" t="s">
        <v>34</v>
      </c>
      <c r="R5378" s="1">
        <v>823.33577809999997</v>
      </c>
      <c r="S5378" s="1">
        <v>525.58963789999996</v>
      </c>
      <c r="T5378" s="1">
        <v>0.64754</v>
      </c>
      <c r="U5378" s="1">
        <v>0.12138</v>
      </c>
      <c r="V5378" s="1">
        <v>0.40688000000000002</v>
      </c>
      <c r="W5378" s="1" t="b">
        <v>0</v>
      </c>
      <c r="X5378" s="1" t="s">
        <v>14563</v>
      </c>
      <c r="Y5378" s="1" t="s">
        <v>14564</v>
      </c>
      <c r="Z5378" s="1" t="s">
        <v>14565</v>
      </c>
    </row>
    <row r="5379" spans="1:26" x14ac:dyDescent="0.25">
      <c r="A5379" s="1" t="s">
        <v>14567</v>
      </c>
      <c r="B5379" s="1">
        <v>6.0144966679999996</v>
      </c>
      <c r="C5379" s="1">
        <v>1.2318748509999999</v>
      </c>
      <c r="D5379" s="1">
        <v>1.352822134</v>
      </c>
      <c r="E5379" s="1">
        <v>2.262196141</v>
      </c>
      <c r="F5379" s="1">
        <v>119.8149945</v>
      </c>
      <c r="G5379" s="1">
        <v>396.80882400000002</v>
      </c>
      <c r="H5379" s="1">
        <v>-1.7276</v>
      </c>
      <c r="I5379" s="1">
        <v>3.7818999999999999E-3</v>
      </c>
      <c r="J5379" s="1">
        <v>5.1054000000000002E-2</v>
      </c>
      <c r="K5379" s="1" t="b">
        <v>0</v>
      </c>
      <c r="L5379" s="1">
        <v>132.96388289999999</v>
      </c>
      <c r="M5379" s="1">
        <v>445.69962229999999</v>
      </c>
      <c r="N5379" s="1">
        <v>-1.7450000000000001</v>
      </c>
      <c r="O5379" s="1">
        <v>8.2500000000000006E-6</v>
      </c>
      <c r="P5379" s="1">
        <v>2.4726000000000001E-4</v>
      </c>
      <c r="Q5379" s="1" t="s">
        <v>27</v>
      </c>
      <c r="R5379" s="1">
        <v>218.47885210000001</v>
      </c>
      <c r="S5379" s="1">
        <v>413.2874084</v>
      </c>
      <c r="T5379" s="1">
        <v>-0.91964999999999997</v>
      </c>
      <c r="U5379" s="1">
        <v>3.2828000000000003E-2</v>
      </c>
      <c r="V5379" s="1">
        <v>0.16789000000000001</v>
      </c>
      <c r="W5379" s="1" t="b">
        <v>0</v>
      </c>
      <c r="X5379" s="1" t="s">
        <v>14568</v>
      </c>
      <c r="Y5379" s="1" t="s">
        <v>14569</v>
      </c>
      <c r="Z5379" s="1" t="s">
        <v>14570</v>
      </c>
    </row>
    <row r="5380" spans="1:26" x14ac:dyDescent="0.25">
      <c r="A5380" s="1" t="s">
        <v>14571</v>
      </c>
      <c r="B5380" s="1">
        <v>6.5240195979999998</v>
      </c>
      <c r="C5380" s="1">
        <v>0.83361432499999999</v>
      </c>
      <c r="D5380" s="1">
        <v>1.7912294520000001</v>
      </c>
      <c r="E5380" s="1">
        <v>2.0463598200000002</v>
      </c>
      <c r="F5380" s="1">
        <v>71.410319360000003</v>
      </c>
      <c r="G5380" s="1">
        <v>417.19818199999997</v>
      </c>
      <c r="H5380" s="1">
        <v>-2.5465</v>
      </c>
      <c r="I5380" s="1">
        <v>3.4600000000000001E-5</v>
      </c>
      <c r="J5380" s="1">
        <v>1.7481E-3</v>
      </c>
      <c r="K5380" s="1" t="s">
        <v>27</v>
      </c>
      <c r="L5380" s="1">
        <v>166.94152579999999</v>
      </c>
      <c r="M5380" s="1">
        <v>468.47250830000002</v>
      </c>
      <c r="N5380" s="1">
        <v>-1.4885999999999999</v>
      </c>
      <c r="O5380" s="1">
        <v>1.3483000000000001E-4</v>
      </c>
      <c r="P5380" s="1">
        <v>2.4656000000000001E-3</v>
      </c>
      <c r="Q5380" s="1" t="s">
        <v>27</v>
      </c>
      <c r="R5380" s="1">
        <v>182.68943580000001</v>
      </c>
      <c r="S5380" s="1">
        <v>434.24002369999999</v>
      </c>
      <c r="T5380" s="1">
        <v>-1.2491000000000001</v>
      </c>
      <c r="U5380" s="1">
        <v>1.7911E-2</v>
      </c>
      <c r="V5380" s="1">
        <v>0.10804</v>
      </c>
      <c r="W5380" s="1" t="b">
        <v>0</v>
      </c>
      <c r="X5380" s="1" t="s">
        <v>32</v>
      </c>
      <c r="Y5380" s="1" t="s">
        <v>32</v>
      </c>
      <c r="Z5380" s="1">
        <v>0</v>
      </c>
    </row>
    <row r="5381" spans="1:26" x14ac:dyDescent="0.25">
      <c r="A5381" s="1" t="s">
        <v>14572</v>
      </c>
      <c r="B5381" s="1">
        <v>6.4761862629999998</v>
      </c>
      <c r="C5381" s="1">
        <v>13.03943323</v>
      </c>
      <c r="D5381" s="1">
        <v>13.24712839</v>
      </c>
      <c r="E5381" s="1">
        <v>18.228350249999998</v>
      </c>
      <c r="F5381" s="1">
        <v>2555.4528529999998</v>
      </c>
      <c r="G5381" s="1">
        <v>782.56980429999999</v>
      </c>
      <c r="H5381" s="1">
        <v>1.7073</v>
      </c>
      <c r="I5381" s="1">
        <v>2.6679000000000001E-2</v>
      </c>
      <c r="J5381" s="1">
        <v>0.17738000000000001</v>
      </c>
      <c r="K5381" s="1" t="b">
        <v>0</v>
      </c>
      <c r="L5381" s="1">
        <v>2574.9699639999999</v>
      </c>
      <c r="M5381" s="1">
        <v>879.0093928</v>
      </c>
      <c r="N5381" s="1">
        <v>1.5506</v>
      </c>
      <c r="O5381" s="1">
        <v>0.37156</v>
      </c>
      <c r="P5381" s="1">
        <v>0.69099999999999995</v>
      </c>
      <c r="Q5381" s="1" t="b">
        <v>0</v>
      </c>
      <c r="R5381" s="1">
        <v>3289.7754070000001</v>
      </c>
      <c r="S5381" s="1">
        <v>814.83669110000005</v>
      </c>
      <c r="T5381" s="1">
        <v>2.0133999999999999</v>
      </c>
      <c r="U5381" s="1">
        <v>4.07E-5</v>
      </c>
      <c r="V5381" s="1">
        <v>7.9619999999999995E-4</v>
      </c>
      <c r="W5381" s="1" t="s">
        <v>34</v>
      </c>
      <c r="X5381" s="1" t="s">
        <v>6256</v>
      </c>
      <c r="Y5381" s="1" t="s">
        <v>6257</v>
      </c>
      <c r="Z5381" s="1" t="s">
        <v>6258</v>
      </c>
    </row>
    <row r="5382" spans="1:26" x14ac:dyDescent="0.25">
      <c r="A5382" s="1" t="s">
        <v>14573</v>
      </c>
      <c r="B5382" s="1">
        <v>2.8958405260000002</v>
      </c>
      <c r="C5382" s="1">
        <v>0.51807700300000004</v>
      </c>
      <c r="D5382" s="1">
        <v>0.45199543800000003</v>
      </c>
      <c r="E5382" s="1">
        <v>4.6386096000000002E-2</v>
      </c>
      <c r="F5382" s="1">
        <v>16.26793215</v>
      </c>
      <c r="G5382" s="1">
        <v>67.915220500000004</v>
      </c>
      <c r="H5382" s="1">
        <v>-2.0617000000000001</v>
      </c>
      <c r="I5382" s="1">
        <v>8.4922999999999995E-3</v>
      </c>
      <c r="J5382" s="1">
        <v>8.6211999999999997E-2</v>
      </c>
      <c r="K5382" s="1" t="b">
        <v>0</v>
      </c>
      <c r="L5382" s="1">
        <v>15.75800564</v>
      </c>
      <c r="M5382" s="1">
        <v>76.275966210000007</v>
      </c>
      <c r="N5382" s="1">
        <v>-2.2751000000000001</v>
      </c>
      <c r="O5382" s="1">
        <v>1.718E-4</v>
      </c>
      <c r="P5382" s="1">
        <v>2.9900999999999999E-3</v>
      </c>
      <c r="Q5382" s="1" t="s">
        <v>27</v>
      </c>
      <c r="R5382" s="1">
        <v>1.5027095420000001</v>
      </c>
      <c r="S5382" s="1">
        <v>70.693865180000003</v>
      </c>
      <c r="T5382" s="1">
        <v>-5.5559000000000003</v>
      </c>
      <c r="U5382" s="2">
        <v>1.6500000000000001E-9</v>
      </c>
      <c r="V5382" s="1">
        <v>1.18E-7</v>
      </c>
      <c r="W5382" s="1" t="s">
        <v>27</v>
      </c>
      <c r="X5382" s="1" t="s">
        <v>4422</v>
      </c>
      <c r="Y5382" s="1" t="s">
        <v>4423</v>
      </c>
      <c r="Z5382" s="1" t="s">
        <v>4424</v>
      </c>
    </row>
    <row r="5383" spans="1:26" x14ac:dyDescent="0.25">
      <c r="A5383" s="1" t="s">
        <v>14574</v>
      </c>
      <c r="B5383" s="1">
        <v>31.142853689999999</v>
      </c>
      <c r="C5383" s="1">
        <v>9.3640255529999994</v>
      </c>
      <c r="D5383" s="1">
        <v>7.0975684279999998</v>
      </c>
      <c r="E5383" s="1">
        <v>23.336383519999998</v>
      </c>
      <c r="F5383" s="1">
        <v>547.25602049999998</v>
      </c>
      <c r="G5383" s="1">
        <v>1317.8447630000001</v>
      </c>
      <c r="H5383" s="1">
        <v>-1.2679</v>
      </c>
      <c r="I5383" s="1">
        <v>5.6973999999999997E-2</v>
      </c>
      <c r="J5383" s="1">
        <v>0.27575</v>
      </c>
      <c r="K5383" s="1" t="b">
        <v>0</v>
      </c>
      <c r="L5383" s="1">
        <v>442.43904709999998</v>
      </c>
      <c r="M5383" s="1">
        <v>1479.425819</v>
      </c>
      <c r="N5383" s="1">
        <v>-1.7415</v>
      </c>
      <c r="O5383" s="1">
        <v>2.3912E-4</v>
      </c>
      <c r="P5383" s="1">
        <v>3.8849000000000002E-3</v>
      </c>
      <c r="Q5383" s="1" t="s">
        <v>27</v>
      </c>
      <c r="R5383" s="1">
        <v>1370.070633</v>
      </c>
      <c r="S5383" s="1">
        <v>1370.775502</v>
      </c>
      <c r="T5383" s="1">
        <v>-7.4204000000000002E-4</v>
      </c>
      <c r="U5383" s="1">
        <v>0.82628000000000001</v>
      </c>
      <c r="V5383" s="1">
        <v>1</v>
      </c>
      <c r="W5383" s="1" t="b">
        <v>0</v>
      </c>
      <c r="X5383" s="1" t="s">
        <v>14575</v>
      </c>
      <c r="Y5383" s="1" t="s">
        <v>14576</v>
      </c>
      <c r="Z5383" s="1" t="s">
        <v>14577</v>
      </c>
    </row>
    <row r="5384" spans="1:26" x14ac:dyDescent="0.25">
      <c r="A5384" s="1" t="s">
        <v>14578</v>
      </c>
      <c r="B5384" s="1">
        <v>2.4503348100000002</v>
      </c>
      <c r="C5384" s="1">
        <v>5.1236276119999999</v>
      </c>
      <c r="D5384" s="1">
        <v>5.6982485260000004</v>
      </c>
      <c r="E5384" s="1">
        <v>2.6585396650000002</v>
      </c>
      <c r="F5384" s="1">
        <v>356.01934260000002</v>
      </c>
      <c r="G5384" s="1">
        <v>115.35786109999999</v>
      </c>
      <c r="H5384" s="1">
        <v>1.6257999999999999</v>
      </c>
      <c r="I5384" s="1">
        <v>2.7200000000000002E-3</v>
      </c>
      <c r="J5384" s="1">
        <v>4.0751000000000002E-2</v>
      </c>
      <c r="K5384" s="1" t="s">
        <v>34</v>
      </c>
      <c r="L5384" s="1">
        <v>395.77878670000001</v>
      </c>
      <c r="M5384" s="1">
        <v>129.5624655</v>
      </c>
      <c r="N5384" s="1">
        <v>1.611</v>
      </c>
      <c r="O5384" s="1">
        <v>1.7499999999999998E-5</v>
      </c>
      <c r="P5384" s="1">
        <v>4.6090999999999998E-4</v>
      </c>
      <c r="Q5384" s="1" t="s">
        <v>34</v>
      </c>
      <c r="R5384" s="1">
        <v>177.5171498</v>
      </c>
      <c r="S5384" s="1">
        <v>120.29718680000001</v>
      </c>
      <c r="T5384" s="1">
        <v>0.56135999999999997</v>
      </c>
      <c r="U5384" s="1">
        <v>0.41803000000000001</v>
      </c>
      <c r="V5384" s="1">
        <v>0.79451000000000005</v>
      </c>
      <c r="W5384" s="1" t="b">
        <v>0</v>
      </c>
      <c r="X5384" s="1" t="s">
        <v>2027</v>
      </c>
      <c r="Y5384" s="1" t="s">
        <v>2028</v>
      </c>
      <c r="Z5384" s="1" t="s">
        <v>2029</v>
      </c>
    </row>
    <row r="5385" spans="1:26" x14ac:dyDescent="0.25">
      <c r="A5385" s="1" t="s">
        <v>14579</v>
      </c>
      <c r="B5385" s="1">
        <v>31.695153640000001</v>
      </c>
      <c r="C5385" s="1">
        <v>131.5941881</v>
      </c>
      <c r="D5385" s="1">
        <v>199.9592562</v>
      </c>
      <c r="E5385" s="1">
        <v>163.58252920000001</v>
      </c>
      <c r="F5385" s="1">
        <v>12083.54917</v>
      </c>
      <c r="G5385" s="1">
        <v>1985.540203</v>
      </c>
      <c r="H5385" s="1">
        <v>2.6053999999999999</v>
      </c>
      <c r="I5385" s="1">
        <v>2.2967E-3</v>
      </c>
      <c r="J5385" s="1">
        <v>3.6421000000000002E-2</v>
      </c>
      <c r="K5385" s="1" t="s">
        <v>34</v>
      </c>
      <c r="L5385" s="1">
        <v>18966.8184</v>
      </c>
      <c r="M5385" s="1">
        <v>2230.1269229999998</v>
      </c>
      <c r="N5385" s="1">
        <v>3.0882999999999998</v>
      </c>
      <c r="O5385" s="2">
        <v>1.4300000000000001E-18</v>
      </c>
      <c r="P5385" s="2">
        <v>1.0000000000000001E-15</v>
      </c>
      <c r="Q5385" s="1" t="s">
        <v>34</v>
      </c>
      <c r="R5385" s="1">
        <v>14991.41815</v>
      </c>
      <c r="S5385" s="1">
        <v>2068.7063549999998</v>
      </c>
      <c r="T5385" s="1">
        <v>2.8573</v>
      </c>
      <c r="U5385" s="2">
        <v>8.9700000000000008E-12</v>
      </c>
      <c r="V5385" s="2">
        <v>1.13E-9</v>
      </c>
      <c r="W5385" s="1" t="s">
        <v>34</v>
      </c>
      <c r="X5385" s="1" t="s">
        <v>14103</v>
      </c>
      <c r="Y5385" s="1" t="s">
        <v>14104</v>
      </c>
      <c r="Z5385" s="1" t="s">
        <v>14105</v>
      </c>
    </row>
    <row r="5386" spans="1:26" x14ac:dyDescent="0.25">
      <c r="A5386" s="1" t="s">
        <v>14580</v>
      </c>
      <c r="B5386" s="1">
        <v>45.786307639999997</v>
      </c>
      <c r="C5386" s="1">
        <v>8.7587301029999995</v>
      </c>
      <c r="D5386" s="1">
        <v>15.239259300000001</v>
      </c>
      <c r="E5386" s="1">
        <v>24.686792029999999</v>
      </c>
      <c r="F5386" s="1">
        <v>942.19092379999995</v>
      </c>
      <c r="G5386" s="1">
        <v>3557.3899980000001</v>
      </c>
      <c r="H5386" s="1">
        <v>-1.9167000000000001</v>
      </c>
      <c r="I5386" s="1">
        <v>8.0453000000000002E-4</v>
      </c>
      <c r="J5386" s="1">
        <v>1.7593999999999999E-2</v>
      </c>
      <c r="K5386" s="1" t="s">
        <v>27</v>
      </c>
      <c r="L5386" s="1">
        <v>1758.9868280000001</v>
      </c>
      <c r="M5386" s="1">
        <v>3996.0474850000001</v>
      </c>
      <c r="N5386" s="1">
        <v>-1.1838</v>
      </c>
      <c r="O5386" s="1">
        <v>5.0361999999999998E-4</v>
      </c>
      <c r="P5386" s="1">
        <v>6.8957000000000003E-3</v>
      </c>
      <c r="Q5386" s="1" t="s">
        <v>27</v>
      </c>
      <c r="R5386" s="1">
        <v>2747.9803160000001</v>
      </c>
      <c r="S5386" s="1">
        <v>3706.2814680000001</v>
      </c>
      <c r="T5386" s="1">
        <v>-0.43159999999999998</v>
      </c>
      <c r="U5386" s="1">
        <v>0.40418999999999999</v>
      </c>
      <c r="V5386" s="1">
        <v>0.78210000000000002</v>
      </c>
      <c r="W5386" s="1" t="b">
        <v>0</v>
      </c>
      <c r="X5386" s="1" t="s">
        <v>14581</v>
      </c>
      <c r="Y5386" s="1" t="s">
        <v>14582</v>
      </c>
      <c r="Z5386" s="1" t="s">
        <v>14583</v>
      </c>
    </row>
    <row r="5387" spans="1:26" x14ac:dyDescent="0.25">
      <c r="A5387" s="1" t="s">
        <v>14584</v>
      </c>
      <c r="B5387" s="1">
        <v>54.558108830000002</v>
      </c>
      <c r="C5387" s="1">
        <v>14.24657872</v>
      </c>
      <c r="D5387" s="1">
        <v>12.123078</v>
      </c>
      <c r="E5387" s="1">
        <v>18.788173950000001</v>
      </c>
      <c r="F5387" s="1">
        <v>1326.2616989999999</v>
      </c>
      <c r="G5387" s="1">
        <v>3412.4862429999998</v>
      </c>
      <c r="H5387" s="1">
        <v>-1.3634999999999999</v>
      </c>
      <c r="I5387" s="1">
        <v>1.5644000000000002E-2</v>
      </c>
      <c r="J5387" s="1">
        <v>0.12753999999999999</v>
      </c>
      <c r="K5387" s="1" t="b">
        <v>0</v>
      </c>
      <c r="L5387" s="1">
        <v>1135.843987</v>
      </c>
      <c r="M5387" s="1">
        <v>3832.0630339999998</v>
      </c>
      <c r="N5387" s="1">
        <v>-1.7544</v>
      </c>
      <c r="O5387" s="1">
        <v>1.8199999999999999E-6</v>
      </c>
      <c r="P5387" s="1">
        <v>7.1400000000000001E-5</v>
      </c>
      <c r="Q5387" s="1" t="s">
        <v>27</v>
      </c>
      <c r="R5387" s="1">
        <v>1724.8211220000001</v>
      </c>
      <c r="S5387" s="1">
        <v>3546.3309599999998</v>
      </c>
      <c r="T5387" s="1">
        <v>-1.0399</v>
      </c>
      <c r="U5387" s="1">
        <v>7.9667999999999996E-3</v>
      </c>
      <c r="V5387" s="1">
        <v>5.8805999999999997E-2</v>
      </c>
      <c r="W5387" s="1" t="b">
        <v>0</v>
      </c>
      <c r="X5387" s="1" t="s">
        <v>14585</v>
      </c>
      <c r="Y5387" s="1" t="s">
        <v>14586</v>
      </c>
      <c r="Z5387" s="1" t="s">
        <v>14587</v>
      </c>
    </row>
    <row r="5388" spans="1:26" x14ac:dyDescent="0.25">
      <c r="A5388" s="1" t="s">
        <v>14588</v>
      </c>
      <c r="B5388" s="1">
        <v>75.774488930000004</v>
      </c>
      <c r="C5388" s="1">
        <v>86.228742879999999</v>
      </c>
      <c r="D5388" s="1">
        <v>89.807076679999994</v>
      </c>
      <c r="E5388" s="1">
        <v>146.35033329999999</v>
      </c>
      <c r="F5388" s="1">
        <v>9563.3850280000006</v>
      </c>
      <c r="G5388" s="1">
        <v>5239.1374459999997</v>
      </c>
      <c r="H5388" s="1">
        <v>0.86819000000000002</v>
      </c>
      <c r="I5388" s="1">
        <v>0.12839</v>
      </c>
      <c r="J5388" s="1">
        <v>0.42873</v>
      </c>
      <c r="K5388" s="1" t="b">
        <v>0</v>
      </c>
      <c r="L5388" s="1">
        <v>9388.985181</v>
      </c>
      <c r="M5388" s="1">
        <v>5883.0508579999996</v>
      </c>
      <c r="N5388" s="1">
        <v>0.6744</v>
      </c>
      <c r="O5388" s="1">
        <v>5.4125E-2</v>
      </c>
      <c r="P5388" s="1">
        <v>0.21099999999999999</v>
      </c>
      <c r="Q5388" s="1" t="b">
        <v>0</v>
      </c>
      <c r="R5388" s="1">
        <v>14887.64862</v>
      </c>
      <c r="S5388" s="1">
        <v>5446.9568449999997</v>
      </c>
      <c r="T5388" s="1">
        <v>1.4505999999999999</v>
      </c>
      <c r="U5388" s="1">
        <v>4.2958999999999998E-4</v>
      </c>
      <c r="V5388" s="1">
        <v>5.7296999999999999E-3</v>
      </c>
      <c r="W5388" s="1" t="s">
        <v>34</v>
      </c>
      <c r="X5388" s="1" t="s">
        <v>4328</v>
      </c>
      <c r="Y5388" s="1" t="s">
        <v>4329</v>
      </c>
      <c r="Z5388" s="1">
        <v>2</v>
      </c>
    </row>
    <row r="5389" spans="1:26" x14ac:dyDescent="0.25">
      <c r="A5389" s="1" t="s">
        <v>14589</v>
      </c>
      <c r="B5389" s="1">
        <v>8.6218154990000002</v>
      </c>
      <c r="C5389" s="1">
        <v>32.951243839999997</v>
      </c>
      <c r="D5389" s="1">
        <v>23.012871149999999</v>
      </c>
      <c r="E5389" s="1">
        <v>9.0983990969999997</v>
      </c>
      <c r="F5389" s="1">
        <v>3383.2988180000002</v>
      </c>
      <c r="G5389" s="1">
        <v>552.33680690000006</v>
      </c>
      <c r="H5389" s="1">
        <v>2.6147999999999998</v>
      </c>
      <c r="I5389" s="1">
        <v>4.1100000000000003E-5</v>
      </c>
      <c r="J5389" s="1">
        <v>1.9913999999999999E-3</v>
      </c>
      <c r="K5389" s="1" t="s">
        <v>34</v>
      </c>
      <c r="L5389" s="1">
        <v>2213.3955740000001</v>
      </c>
      <c r="M5389" s="1">
        <v>620.15968929999997</v>
      </c>
      <c r="N5389" s="1">
        <v>1.8354999999999999</v>
      </c>
      <c r="O5389" s="1">
        <v>1.02E-7</v>
      </c>
      <c r="P5389" s="1">
        <v>6.0000000000000002E-6</v>
      </c>
      <c r="Q5389" s="1" t="s">
        <v>34</v>
      </c>
      <c r="R5389" s="1">
        <v>838.70424720000005</v>
      </c>
      <c r="S5389" s="1">
        <v>574.29472209999994</v>
      </c>
      <c r="T5389" s="1">
        <v>0.54637000000000002</v>
      </c>
      <c r="U5389" s="1">
        <v>0.32283000000000001</v>
      </c>
      <c r="V5389" s="1">
        <v>0.70247999999999999</v>
      </c>
      <c r="W5389" s="1" t="b">
        <v>0</v>
      </c>
      <c r="X5389" s="1" t="s">
        <v>4328</v>
      </c>
      <c r="Y5389" s="1" t="s">
        <v>4329</v>
      </c>
      <c r="Z5389" s="1">
        <v>2</v>
      </c>
    </row>
    <row r="5390" spans="1:26" x14ac:dyDescent="0.25">
      <c r="A5390" s="1" t="s">
        <v>14590</v>
      </c>
      <c r="B5390" s="1">
        <v>24.0937023</v>
      </c>
      <c r="C5390" s="1">
        <v>10.600476349999999</v>
      </c>
      <c r="D5390" s="1">
        <v>6.2571006870000003</v>
      </c>
      <c r="E5390" s="1">
        <v>5.5507671639999998</v>
      </c>
      <c r="F5390" s="1">
        <v>1106.108796</v>
      </c>
      <c r="G5390" s="1">
        <v>1511.4566420000001</v>
      </c>
      <c r="H5390" s="1">
        <v>-0.45045000000000002</v>
      </c>
      <c r="I5390" s="1">
        <v>0.34268999999999999</v>
      </c>
      <c r="J5390" s="1">
        <v>0.69742000000000004</v>
      </c>
      <c r="K5390" s="1" t="b">
        <v>0</v>
      </c>
      <c r="L5390" s="1">
        <v>583.92524189999995</v>
      </c>
      <c r="M5390" s="1">
        <v>1696.9560859999999</v>
      </c>
      <c r="N5390" s="1">
        <v>-1.5390999999999999</v>
      </c>
      <c r="O5390" s="1">
        <v>2.2866000000000002E-3</v>
      </c>
      <c r="P5390" s="1">
        <v>2.2155000000000001E-2</v>
      </c>
      <c r="Q5390" s="1" t="s">
        <v>27</v>
      </c>
      <c r="R5390" s="1">
        <v>517.43766210000001</v>
      </c>
      <c r="S5390" s="1">
        <v>1573.5292480000001</v>
      </c>
      <c r="T5390" s="1">
        <v>-1.6045</v>
      </c>
      <c r="U5390" s="1">
        <v>9.9715000000000003E-4</v>
      </c>
      <c r="V5390" s="1">
        <v>1.1348E-2</v>
      </c>
      <c r="W5390" s="1" t="s">
        <v>27</v>
      </c>
      <c r="X5390" s="1" t="s">
        <v>14532</v>
      </c>
      <c r="Y5390" s="1" t="s">
        <v>14533</v>
      </c>
      <c r="Z5390" s="1" t="s">
        <v>14534</v>
      </c>
    </row>
    <row r="5391" spans="1:26" x14ac:dyDescent="0.25">
      <c r="A5391" s="1" t="s">
        <v>14591</v>
      </c>
      <c r="B5391" s="1">
        <v>1.9456091019999999</v>
      </c>
      <c r="C5391" s="1">
        <v>3.0331679399999998</v>
      </c>
      <c r="D5391" s="1">
        <v>3.946943578</v>
      </c>
      <c r="E5391" s="1">
        <v>0.90918096800000003</v>
      </c>
      <c r="F5391" s="1">
        <v>913.70006439999997</v>
      </c>
      <c r="G5391" s="1">
        <v>400.32610119999998</v>
      </c>
      <c r="H5391" s="1">
        <v>1.1904999999999999</v>
      </c>
      <c r="I5391" s="1">
        <v>2.2398000000000001E-2</v>
      </c>
      <c r="J5391" s="1">
        <v>0.15912999999999999</v>
      </c>
      <c r="K5391" s="1" t="b">
        <v>0</v>
      </c>
      <c r="L5391" s="1">
        <v>1214.4123</v>
      </c>
      <c r="M5391" s="1">
        <v>449.62004020000001</v>
      </c>
      <c r="N5391" s="1">
        <v>1.4335</v>
      </c>
      <c r="O5391" s="1">
        <v>2.3241000000000001E-4</v>
      </c>
      <c r="P5391" s="1">
        <v>3.8016E-3</v>
      </c>
      <c r="Q5391" s="1" t="s">
        <v>34</v>
      </c>
      <c r="R5391" s="1">
        <v>266.92975990000002</v>
      </c>
      <c r="S5391" s="1">
        <v>417.2577556</v>
      </c>
      <c r="T5391" s="1">
        <v>-0.64448000000000005</v>
      </c>
      <c r="U5391" s="1">
        <v>0.19328999999999999</v>
      </c>
      <c r="V5391" s="1">
        <v>0.53507000000000005</v>
      </c>
      <c r="W5391" s="1" t="b">
        <v>0</v>
      </c>
      <c r="X5391" s="1" t="s">
        <v>14592</v>
      </c>
      <c r="Y5391" s="1" t="s">
        <v>14593</v>
      </c>
      <c r="Z5391" s="1" t="s">
        <v>14594</v>
      </c>
    </row>
    <row r="5392" spans="1:26" x14ac:dyDescent="0.25">
      <c r="A5392" s="1" t="s">
        <v>14595</v>
      </c>
      <c r="B5392" s="1">
        <v>0.888511512</v>
      </c>
      <c r="C5392" s="1">
        <v>6.6645264769999999</v>
      </c>
      <c r="D5392" s="1">
        <v>9.0521057769999995</v>
      </c>
      <c r="E5392" s="1">
        <v>2.0017666620000001</v>
      </c>
      <c r="F5392" s="1">
        <v>166.1519557</v>
      </c>
      <c r="G5392" s="1">
        <v>17.150849780000001</v>
      </c>
      <c r="H5392" s="1">
        <v>3.2761999999999998</v>
      </c>
      <c r="I5392" s="1">
        <v>0.25509999999999999</v>
      </c>
      <c r="J5392" s="1">
        <v>0.60650999999999999</v>
      </c>
      <c r="K5392" s="1" t="b">
        <v>0</v>
      </c>
      <c r="L5392" s="1">
        <v>263.42708340000001</v>
      </c>
      <c r="M5392" s="1">
        <v>19.258484620000001</v>
      </c>
      <c r="N5392" s="1">
        <v>3.7738</v>
      </c>
      <c r="O5392" s="2">
        <v>4.1700000000000003E-9</v>
      </c>
      <c r="P5392" s="1">
        <v>3.8700000000000001E-7</v>
      </c>
      <c r="Q5392" s="1" t="s">
        <v>34</v>
      </c>
      <c r="R5392" s="1">
        <v>53.644361699999997</v>
      </c>
      <c r="S5392" s="1">
        <v>17.784736670000001</v>
      </c>
      <c r="T5392" s="1">
        <v>1.5928</v>
      </c>
      <c r="U5392" s="1">
        <v>0.14338999999999999</v>
      </c>
      <c r="V5392" s="1">
        <v>0.45065</v>
      </c>
      <c r="W5392" s="1" t="b">
        <v>0</v>
      </c>
      <c r="X5392" s="1" t="s">
        <v>32</v>
      </c>
      <c r="Y5392" s="1" t="s">
        <v>32</v>
      </c>
      <c r="Z5392" s="1">
        <v>0</v>
      </c>
    </row>
    <row r="5393" spans="1:26" x14ac:dyDescent="0.25">
      <c r="A5393" s="1" t="s">
        <v>14596</v>
      </c>
      <c r="B5393" s="1">
        <v>14.504437469999999</v>
      </c>
      <c r="C5393" s="1">
        <v>47.298594010000002</v>
      </c>
      <c r="D5393" s="1">
        <v>32.498193469999997</v>
      </c>
      <c r="E5393" s="1">
        <v>19.824139110000001</v>
      </c>
      <c r="F5393" s="1">
        <v>1598.3132430000001</v>
      </c>
      <c r="G5393" s="1">
        <v>297.2279125</v>
      </c>
      <c r="H5393" s="1">
        <v>2.4268999999999998</v>
      </c>
      <c r="I5393" s="1">
        <v>6.5512000000000001E-3</v>
      </c>
      <c r="J5393" s="1">
        <v>7.3047000000000001E-2</v>
      </c>
      <c r="K5393" s="1" t="b">
        <v>0</v>
      </c>
      <c r="L5393" s="1">
        <v>1016.415699</v>
      </c>
      <c r="M5393" s="1">
        <v>333.70537960000001</v>
      </c>
      <c r="N5393" s="1">
        <v>1.6068</v>
      </c>
      <c r="O5393" s="1">
        <v>1.9304999999999999E-3</v>
      </c>
      <c r="P5393" s="1">
        <v>1.9556E-2</v>
      </c>
      <c r="Q5393" s="1" t="s">
        <v>34</v>
      </c>
      <c r="R5393" s="1">
        <v>591.16457609999998</v>
      </c>
      <c r="S5393" s="1">
        <v>309.07302479999998</v>
      </c>
      <c r="T5393" s="1">
        <v>0.93561000000000005</v>
      </c>
      <c r="U5393" s="1">
        <v>7.2838E-2</v>
      </c>
      <c r="V5393" s="1">
        <v>0.29116999999999998</v>
      </c>
      <c r="W5393" s="1" t="b">
        <v>0</v>
      </c>
      <c r="X5393" s="1" t="s">
        <v>32</v>
      </c>
      <c r="Y5393" s="1" t="s">
        <v>32</v>
      </c>
      <c r="Z5393" s="1">
        <v>0</v>
      </c>
    </row>
    <row r="5394" spans="1:26" x14ac:dyDescent="0.25">
      <c r="A5394" s="1" t="s">
        <v>14597</v>
      </c>
      <c r="B5394" s="1">
        <v>7.7692923900000004</v>
      </c>
      <c r="C5394" s="1">
        <v>21.80917766</v>
      </c>
      <c r="D5394" s="1">
        <v>15.66658528</v>
      </c>
      <c r="E5394" s="1">
        <v>11.144663</v>
      </c>
      <c r="F5394" s="1">
        <v>676.97256960000004</v>
      </c>
      <c r="G5394" s="1">
        <v>147.01496349999999</v>
      </c>
      <c r="H5394" s="1">
        <v>2.2031000000000001</v>
      </c>
      <c r="I5394" s="1">
        <v>3.3492999999999999E-3</v>
      </c>
      <c r="J5394" s="1">
        <v>4.6758000000000001E-2</v>
      </c>
      <c r="K5394" s="1" t="s">
        <v>34</v>
      </c>
      <c r="L5394" s="1">
        <v>451.21746000000002</v>
      </c>
      <c r="M5394" s="1">
        <v>165.0718775</v>
      </c>
      <c r="N5394" s="1">
        <v>1.4507000000000001</v>
      </c>
      <c r="O5394" s="1">
        <v>1.3834000000000001E-4</v>
      </c>
      <c r="P5394" s="1">
        <v>2.5173999999999999E-3</v>
      </c>
      <c r="Q5394" s="1" t="s">
        <v>34</v>
      </c>
      <c r="R5394" s="1">
        <v>311.5740136</v>
      </c>
      <c r="S5394" s="1">
        <v>152.913027</v>
      </c>
      <c r="T5394" s="1">
        <v>1.0268999999999999</v>
      </c>
      <c r="U5394" s="1">
        <v>2.9862E-2</v>
      </c>
      <c r="V5394" s="1">
        <v>0.15692999999999999</v>
      </c>
      <c r="W5394" s="1" t="b">
        <v>0</v>
      </c>
      <c r="X5394" s="1" t="s">
        <v>32</v>
      </c>
      <c r="Y5394" s="1" t="s">
        <v>32</v>
      </c>
      <c r="Z5394" s="1">
        <v>0</v>
      </c>
    </row>
    <row r="5395" spans="1:26" x14ac:dyDescent="0.25">
      <c r="A5395" s="1" t="s">
        <v>14598</v>
      </c>
      <c r="B5395" s="1">
        <v>17.73992599</v>
      </c>
      <c r="C5395" s="1">
        <v>13.18012921</v>
      </c>
      <c r="D5395" s="1">
        <v>22.109857380000001</v>
      </c>
      <c r="E5395" s="1">
        <v>29.740619479999999</v>
      </c>
      <c r="F5395" s="1">
        <v>909.53754609999999</v>
      </c>
      <c r="G5395" s="1">
        <v>848.84277210000005</v>
      </c>
      <c r="H5395" s="1">
        <v>9.9636000000000002E-2</v>
      </c>
      <c r="I5395" s="1">
        <v>0.68052999999999997</v>
      </c>
      <c r="J5395" s="1">
        <v>0.94045000000000001</v>
      </c>
      <c r="K5395" s="1" t="b">
        <v>0</v>
      </c>
      <c r="L5395" s="1">
        <v>1582.4508980000001</v>
      </c>
      <c r="M5395" s="1">
        <v>953.40547600000002</v>
      </c>
      <c r="N5395" s="1">
        <v>0.73099999999999998</v>
      </c>
      <c r="O5395" s="1">
        <v>3.1886999999999999E-2</v>
      </c>
      <c r="P5395" s="1">
        <v>0.14853</v>
      </c>
      <c r="Q5395" s="1" t="b">
        <v>0</v>
      </c>
      <c r="R5395" s="1">
        <v>2113.2998299999999</v>
      </c>
      <c r="S5395" s="1">
        <v>883.87528180000004</v>
      </c>
      <c r="T5395" s="1">
        <v>1.2576000000000001</v>
      </c>
      <c r="U5395" s="1">
        <v>3.3931E-3</v>
      </c>
      <c r="V5395" s="1">
        <v>3.0301999999999999E-2</v>
      </c>
      <c r="W5395" s="1" t="s">
        <v>34</v>
      </c>
      <c r="X5395" s="1" t="s">
        <v>14599</v>
      </c>
      <c r="Y5395" s="1" t="s">
        <v>14600</v>
      </c>
      <c r="Z5395" s="1" t="s">
        <v>14601</v>
      </c>
    </row>
    <row r="5396" spans="1:26" x14ac:dyDescent="0.25">
      <c r="A5396" s="1" t="s">
        <v>14602</v>
      </c>
      <c r="B5396" s="1">
        <v>7.2268415470000003</v>
      </c>
      <c r="C5396" s="1">
        <v>15.92560829</v>
      </c>
      <c r="D5396" s="1">
        <v>12.5140517</v>
      </c>
      <c r="E5396" s="1">
        <v>15.119966509999999</v>
      </c>
      <c r="F5396" s="1">
        <v>9825.0435039999993</v>
      </c>
      <c r="G5396" s="1">
        <v>2698.5356120000001</v>
      </c>
      <c r="H5396" s="1">
        <v>1.8643000000000001</v>
      </c>
      <c r="I5396" s="1">
        <v>1.6135E-2</v>
      </c>
      <c r="J5396" s="1">
        <v>0.12947</v>
      </c>
      <c r="K5396" s="1" t="b">
        <v>0</v>
      </c>
      <c r="L5396" s="1">
        <v>7190.0752069999999</v>
      </c>
      <c r="M5396" s="1">
        <v>3030.6672060000001</v>
      </c>
      <c r="N5396" s="1">
        <v>1.2464</v>
      </c>
      <c r="O5396" s="1">
        <v>1.1523E-2</v>
      </c>
      <c r="P5396" s="1">
        <v>7.2441000000000005E-2</v>
      </c>
      <c r="Q5396" s="1" t="b">
        <v>0</v>
      </c>
      <c r="R5396" s="1">
        <v>8421.2278289999995</v>
      </c>
      <c r="S5396" s="1">
        <v>2808.9667920000002</v>
      </c>
      <c r="T5396" s="1">
        <v>1.5840000000000001</v>
      </c>
      <c r="U5396" s="1">
        <v>4.6392999999999998E-4</v>
      </c>
      <c r="V5396" s="1">
        <v>6.0813000000000004E-3</v>
      </c>
      <c r="W5396" s="1" t="s">
        <v>34</v>
      </c>
      <c r="X5396" s="1" t="s">
        <v>14603</v>
      </c>
      <c r="Y5396" s="1" t="s">
        <v>14604</v>
      </c>
      <c r="Z5396" s="1" t="s">
        <v>14605</v>
      </c>
    </row>
    <row r="5397" spans="1:26" x14ac:dyDescent="0.25">
      <c r="A5397" s="1" t="s">
        <v>14606</v>
      </c>
      <c r="B5397" s="1">
        <v>6.3184602769999998</v>
      </c>
      <c r="C5397" s="1">
        <v>0.97746951199999998</v>
      </c>
      <c r="D5397" s="1">
        <v>1.258038636</v>
      </c>
      <c r="E5397" s="1">
        <v>2.2737228219999999</v>
      </c>
      <c r="F5397" s="1">
        <v>34.652105380000002</v>
      </c>
      <c r="G5397" s="1">
        <v>161.88241959999999</v>
      </c>
      <c r="H5397" s="1">
        <v>-2.2239</v>
      </c>
      <c r="I5397" s="1">
        <v>9.6555000000000002E-4</v>
      </c>
      <c r="J5397" s="1">
        <v>2.0098000000000001E-2</v>
      </c>
      <c r="K5397" s="1" t="s">
        <v>27</v>
      </c>
      <c r="L5397" s="1">
        <v>47.503600589999998</v>
      </c>
      <c r="M5397" s="1">
        <v>181.83921559999999</v>
      </c>
      <c r="N5397" s="1">
        <v>-1.9366000000000001</v>
      </c>
      <c r="O5397" s="1">
        <v>7.1600000000000006E-5</v>
      </c>
      <c r="P5397" s="1">
        <v>1.4687000000000001E-3</v>
      </c>
      <c r="Q5397" s="1" t="s">
        <v>27</v>
      </c>
      <c r="R5397" s="1">
        <v>85.152043199999994</v>
      </c>
      <c r="S5397" s="1">
        <v>168.4185229</v>
      </c>
      <c r="T5397" s="1">
        <v>-0.98394000000000004</v>
      </c>
      <c r="U5397" s="1">
        <v>4.2895000000000003E-2</v>
      </c>
      <c r="V5397" s="1">
        <v>0.20354</v>
      </c>
      <c r="W5397" s="1" t="b">
        <v>0</v>
      </c>
      <c r="X5397" s="1" t="s">
        <v>14607</v>
      </c>
      <c r="Y5397" s="1" t="s">
        <v>14608</v>
      </c>
      <c r="Z5397" s="1" t="s">
        <v>14609</v>
      </c>
    </row>
    <row r="5398" spans="1:26" x14ac:dyDescent="0.25">
      <c r="A5398" s="1" t="s">
        <v>14610</v>
      </c>
      <c r="B5398" s="1">
        <v>31.015498879999999</v>
      </c>
      <c r="C5398" s="1">
        <v>91.477121240000002</v>
      </c>
      <c r="D5398" s="1">
        <v>66.687225639999994</v>
      </c>
      <c r="E5398" s="1">
        <v>34.13785524</v>
      </c>
      <c r="F5398" s="1">
        <v>13351.37948</v>
      </c>
      <c r="G5398" s="1">
        <v>2814.978435</v>
      </c>
      <c r="H5398" s="1">
        <v>2.2458</v>
      </c>
      <c r="I5398" s="1">
        <v>5.8600000000000001E-5</v>
      </c>
      <c r="J5398" s="1">
        <v>2.6031000000000001E-3</v>
      </c>
      <c r="K5398" s="1" t="s">
        <v>34</v>
      </c>
      <c r="L5398" s="1">
        <v>9109.8045349999993</v>
      </c>
      <c r="M5398" s="1">
        <v>3162.1249600000001</v>
      </c>
      <c r="N5398" s="1">
        <v>1.5265</v>
      </c>
      <c r="O5398" s="1">
        <v>3.8800000000000001E-6</v>
      </c>
      <c r="P5398" s="1">
        <v>1.3208999999999999E-4</v>
      </c>
      <c r="Q5398" s="1" t="s">
        <v>34</v>
      </c>
      <c r="R5398" s="1">
        <v>4501.3174479999998</v>
      </c>
      <c r="S5398" s="1">
        <v>2937.8733040000002</v>
      </c>
      <c r="T5398" s="1">
        <v>0.61558000000000002</v>
      </c>
      <c r="U5398" s="1">
        <v>0.13719000000000001</v>
      </c>
      <c r="V5398" s="1">
        <v>0.43934000000000001</v>
      </c>
      <c r="W5398" s="1" t="b">
        <v>0</v>
      </c>
      <c r="X5398" s="1" t="s">
        <v>14611</v>
      </c>
      <c r="Y5398" s="1" t="s">
        <v>14612</v>
      </c>
      <c r="Z5398" s="1" t="s">
        <v>14613</v>
      </c>
    </row>
    <row r="5399" spans="1:26" x14ac:dyDescent="0.25">
      <c r="A5399" s="1" t="s">
        <v>14614</v>
      </c>
      <c r="B5399" s="1">
        <v>0</v>
      </c>
      <c r="C5399" s="1">
        <v>1.7032004999999999E-2</v>
      </c>
      <c r="D5399" s="1">
        <v>1.7342658E-2</v>
      </c>
      <c r="E5399" s="1">
        <v>0</v>
      </c>
      <c r="F5399" s="1">
        <v>0.37587073100000001</v>
      </c>
      <c r="G5399" s="1">
        <v>0</v>
      </c>
      <c r="H5399" s="1" t="s">
        <v>140</v>
      </c>
      <c r="I5399" s="1">
        <v>0.94403000000000004</v>
      </c>
      <c r="J5399" s="1">
        <v>1</v>
      </c>
      <c r="K5399" s="1" t="b">
        <v>0</v>
      </c>
      <c r="L5399" s="1">
        <v>0.37157660799999997</v>
      </c>
      <c r="M5399" s="1">
        <v>0</v>
      </c>
      <c r="N5399" s="1" t="s">
        <v>140</v>
      </c>
      <c r="O5399" s="1">
        <v>0.96342000000000005</v>
      </c>
      <c r="P5399" s="1">
        <v>1</v>
      </c>
      <c r="Q5399" s="1" t="b">
        <v>0</v>
      </c>
      <c r="R5399" s="1">
        <v>0</v>
      </c>
      <c r="S5399" s="1">
        <v>0</v>
      </c>
      <c r="T5399" s="1" t="s">
        <v>141</v>
      </c>
      <c r="U5399" s="1" t="s">
        <v>141</v>
      </c>
      <c r="V5399" s="1" t="s">
        <v>141</v>
      </c>
      <c r="W5399" s="1" t="s">
        <v>141</v>
      </c>
      <c r="X5399" s="1" t="s">
        <v>14615</v>
      </c>
      <c r="Y5399" s="1" t="s">
        <v>14616</v>
      </c>
      <c r="Z5399" s="1" t="s">
        <v>14617</v>
      </c>
    </row>
    <row r="5400" spans="1:26" x14ac:dyDescent="0.25">
      <c r="A5400" s="1" t="s">
        <v>14618</v>
      </c>
      <c r="B5400" s="1">
        <v>46.330732959999999</v>
      </c>
      <c r="C5400" s="1">
        <v>69.718681799999999</v>
      </c>
      <c r="D5400" s="1">
        <v>58.280893669999998</v>
      </c>
      <c r="E5400" s="1">
        <v>72.888317839999999</v>
      </c>
      <c r="F5400" s="1">
        <v>10164.39255</v>
      </c>
      <c r="G5400" s="1">
        <v>4065.269417</v>
      </c>
      <c r="H5400" s="1">
        <v>1.3221000000000001</v>
      </c>
      <c r="I5400" s="1">
        <v>0.13192999999999999</v>
      </c>
      <c r="J5400" s="1">
        <v>0.43490000000000001</v>
      </c>
      <c r="K5400" s="1" t="b">
        <v>0</v>
      </c>
      <c r="L5400" s="1">
        <v>7730.7132380000003</v>
      </c>
      <c r="M5400" s="1">
        <v>4564.4520069999999</v>
      </c>
      <c r="N5400" s="1">
        <v>0.76015999999999995</v>
      </c>
      <c r="O5400" s="1">
        <v>2.6780000000000002E-2</v>
      </c>
      <c r="P5400" s="1">
        <v>0.13153999999999999</v>
      </c>
      <c r="Q5400" s="1" t="b">
        <v>0</v>
      </c>
      <c r="R5400" s="1">
        <v>9392.6842059999999</v>
      </c>
      <c r="S5400" s="1">
        <v>4227.2061439999998</v>
      </c>
      <c r="T5400" s="1">
        <v>1.1517999999999999</v>
      </c>
      <c r="U5400" s="1">
        <v>5.0822000000000003E-3</v>
      </c>
      <c r="V5400" s="1">
        <v>4.1327999999999997E-2</v>
      </c>
      <c r="W5400" s="1" t="s">
        <v>34</v>
      </c>
      <c r="X5400" s="1" t="s">
        <v>32</v>
      </c>
      <c r="Y5400" s="1" t="s">
        <v>32</v>
      </c>
      <c r="Z5400" s="1">
        <v>0</v>
      </c>
    </row>
    <row r="5401" spans="1:26" x14ac:dyDescent="0.25">
      <c r="A5401" s="1" t="s">
        <v>14619</v>
      </c>
      <c r="B5401" s="1">
        <v>0.67214918999999995</v>
      </c>
      <c r="C5401" s="1">
        <v>2.2990567E-2</v>
      </c>
      <c r="D5401" s="1">
        <v>5.4643589999999999E-2</v>
      </c>
      <c r="E5401" s="1">
        <v>0.191340555</v>
      </c>
      <c r="F5401" s="1">
        <v>1.6001002179999999</v>
      </c>
      <c r="G5401" s="1">
        <v>35.292526369999997</v>
      </c>
      <c r="H5401" s="1">
        <v>-4.4630999999999998</v>
      </c>
      <c r="I5401" s="1">
        <v>1.5924E-4</v>
      </c>
      <c r="J5401" s="1">
        <v>5.4675000000000001E-3</v>
      </c>
      <c r="K5401" s="1" t="s">
        <v>27</v>
      </c>
      <c r="L5401" s="1">
        <v>3.8752994749999998</v>
      </c>
      <c r="M5401" s="1">
        <v>39.608246450000003</v>
      </c>
      <c r="N5401" s="1">
        <v>-3.3534000000000002</v>
      </c>
      <c r="O5401" s="1">
        <v>4.0347000000000001E-4</v>
      </c>
      <c r="P5401" s="1">
        <v>5.8114000000000004E-3</v>
      </c>
      <c r="Q5401" s="1" t="s">
        <v>27</v>
      </c>
      <c r="R5401" s="1">
        <v>14.516247570000001</v>
      </c>
      <c r="S5401" s="1">
        <v>36.649281739999999</v>
      </c>
      <c r="T5401" s="1">
        <v>-1.3361000000000001</v>
      </c>
      <c r="U5401" s="1">
        <v>8.4345000000000003E-2</v>
      </c>
      <c r="V5401" s="1">
        <v>0.32116</v>
      </c>
      <c r="W5401" s="1" t="b">
        <v>0</v>
      </c>
      <c r="X5401" s="1" t="s">
        <v>32</v>
      </c>
      <c r="Y5401" s="1" t="s">
        <v>32</v>
      </c>
      <c r="Z5401" s="1">
        <v>0</v>
      </c>
    </row>
    <row r="5402" spans="1:26" x14ac:dyDescent="0.25">
      <c r="A5402" s="1" t="s">
        <v>14620</v>
      </c>
      <c r="B5402" s="1">
        <v>1.7658023190000001</v>
      </c>
      <c r="C5402" s="1">
        <v>0.52940639700000003</v>
      </c>
      <c r="D5402" s="1">
        <v>0.84661790100000001</v>
      </c>
      <c r="E5402" s="1">
        <v>0.26829981800000002</v>
      </c>
      <c r="F5402" s="1">
        <v>17.684519829999999</v>
      </c>
      <c r="G5402" s="1">
        <v>42.53497376</v>
      </c>
      <c r="H5402" s="1">
        <v>-1.2662</v>
      </c>
      <c r="I5402" s="1">
        <v>0.13811000000000001</v>
      </c>
      <c r="J5402" s="1">
        <v>0.44564999999999999</v>
      </c>
      <c r="K5402" s="1" t="b">
        <v>0</v>
      </c>
      <c r="L5402" s="1">
        <v>28.86640744</v>
      </c>
      <c r="M5402" s="1">
        <v>47.768016350000003</v>
      </c>
      <c r="N5402" s="1">
        <v>-0.72665000000000002</v>
      </c>
      <c r="O5402" s="1">
        <v>0.31447999999999998</v>
      </c>
      <c r="P5402" s="1">
        <v>0.63129000000000002</v>
      </c>
      <c r="Q5402" s="1" t="b">
        <v>0</v>
      </c>
      <c r="R5402" s="1">
        <v>9.5510509179999996</v>
      </c>
      <c r="S5402" s="1">
        <v>44.302791569999997</v>
      </c>
      <c r="T5402" s="1">
        <v>-2.2136999999999998</v>
      </c>
      <c r="U5402" s="1">
        <v>3.7781999999999998E-3</v>
      </c>
      <c r="V5402" s="1">
        <v>3.2939999999999997E-2</v>
      </c>
      <c r="W5402" s="1" t="s">
        <v>27</v>
      </c>
      <c r="X5402" s="1" t="s">
        <v>32</v>
      </c>
      <c r="Y5402" s="1" t="s">
        <v>32</v>
      </c>
      <c r="Z5402" s="1">
        <v>0</v>
      </c>
    </row>
    <row r="5403" spans="1:26" x14ac:dyDescent="0.25">
      <c r="A5403" s="1" t="s">
        <v>14621</v>
      </c>
      <c r="B5403" s="1">
        <v>13.60925574</v>
      </c>
      <c r="C5403" s="1">
        <v>31.142703940000001</v>
      </c>
      <c r="D5403" s="1">
        <v>34.343296260000002</v>
      </c>
      <c r="E5403" s="1">
        <v>27.73391247</v>
      </c>
      <c r="F5403" s="1">
        <v>5079.5353340000001</v>
      </c>
      <c r="G5403" s="1">
        <v>1456.771577</v>
      </c>
      <c r="H5403" s="1">
        <v>1.8019000000000001</v>
      </c>
      <c r="I5403" s="1">
        <v>6.5052000000000003E-4</v>
      </c>
      <c r="J5403" s="1">
        <v>1.5072E-2</v>
      </c>
      <c r="K5403" s="1" t="s">
        <v>34</v>
      </c>
      <c r="L5403" s="1">
        <v>5548.7316170000004</v>
      </c>
      <c r="M5403" s="1">
        <v>1636.1413930000001</v>
      </c>
      <c r="N5403" s="1">
        <v>1.7619</v>
      </c>
      <c r="O5403" s="1">
        <v>1.48E-7</v>
      </c>
      <c r="P5403" s="1">
        <v>8.2900000000000002E-6</v>
      </c>
      <c r="Q5403" s="1" t="s">
        <v>34</v>
      </c>
      <c r="R5403" s="1">
        <v>4371.3823579999998</v>
      </c>
      <c r="S5403" s="1">
        <v>1518.606419</v>
      </c>
      <c r="T5403" s="1">
        <v>1.5253000000000001</v>
      </c>
      <c r="U5403" s="1">
        <v>2.2106E-4</v>
      </c>
      <c r="V5403" s="1">
        <v>3.3297999999999999E-3</v>
      </c>
      <c r="W5403" s="1" t="s">
        <v>34</v>
      </c>
      <c r="X5403" s="1" t="s">
        <v>14622</v>
      </c>
      <c r="Y5403" s="1" t="s">
        <v>14623</v>
      </c>
      <c r="Z5403" s="1" t="s">
        <v>14624</v>
      </c>
    </row>
    <row r="5404" spans="1:26" x14ac:dyDescent="0.25">
      <c r="A5404" s="1" t="s">
        <v>14625</v>
      </c>
      <c r="B5404" s="1">
        <v>14.3779986</v>
      </c>
      <c r="C5404" s="1">
        <v>14.40056985</v>
      </c>
      <c r="D5404" s="1">
        <v>10.76190078</v>
      </c>
      <c r="E5404" s="1">
        <v>3.91607342</v>
      </c>
      <c r="F5404" s="1">
        <v>917.38937899999996</v>
      </c>
      <c r="G5404" s="1">
        <v>588.42010210000001</v>
      </c>
      <c r="H5404" s="1">
        <v>0.64068999999999998</v>
      </c>
      <c r="I5404" s="1">
        <v>0.24265</v>
      </c>
      <c r="J5404" s="1">
        <v>0.59004000000000001</v>
      </c>
      <c r="K5404" s="1" t="b">
        <v>0</v>
      </c>
      <c r="L5404" s="1">
        <v>661.61002800000006</v>
      </c>
      <c r="M5404" s="1">
        <v>660.76090490000001</v>
      </c>
      <c r="N5404" s="1">
        <v>1.8527999999999999E-3</v>
      </c>
      <c r="O5404" s="1">
        <v>0.96892999999999996</v>
      </c>
      <c r="P5404" s="1">
        <v>1</v>
      </c>
      <c r="Q5404" s="1" t="b">
        <v>0</v>
      </c>
      <c r="R5404" s="1">
        <v>230.6581918</v>
      </c>
      <c r="S5404" s="1">
        <v>612.29382910000004</v>
      </c>
      <c r="T5404" s="1">
        <v>-1.4085000000000001</v>
      </c>
      <c r="U5404" s="1">
        <v>1.4774E-3</v>
      </c>
      <c r="V5404" s="1">
        <v>1.5492000000000001E-2</v>
      </c>
      <c r="W5404" s="1" t="s">
        <v>27</v>
      </c>
      <c r="X5404" s="1" t="s">
        <v>14626</v>
      </c>
      <c r="Y5404" s="1" t="s">
        <v>14627</v>
      </c>
      <c r="Z5404" s="1" t="s">
        <v>14628</v>
      </c>
    </row>
    <row r="5405" spans="1:26" x14ac:dyDescent="0.25">
      <c r="A5405" s="1" t="s">
        <v>14629</v>
      </c>
      <c r="B5405" s="1">
        <v>0.26186884599999999</v>
      </c>
      <c r="C5405" s="1">
        <v>1.1992505000000001E-2</v>
      </c>
      <c r="D5405" s="1">
        <v>9.7599669999999996E-3</v>
      </c>
      <c r="E5405" s="1">
        <v>7.0498246000000001E-2</v>
      </c>
      <c r="F5405" s="1">
        <v>0.81615299100000005</v>
      </c>
      <c r="G5405" s="1">
        <v>14.08453121</v>
      </c>
      <c r="H5405" s="1">
        <v>-4.1090999999999998</v>
      </c>
      <c r="I5405" s="1">
        <v>1.703E-2</v>
      </c>
      <c r="J5405" s="1">
        <v>0.13422000000000001</v>
      </c>
      <c r="K5405" s="1" t="b">
        <v>0</v>
      </c>
      <c r="L5405" s="1">
        <v>0.70074457300000004</v>
      </c>
      <c r="M5405" s="1">
        <v>15.80621064</v>
      </c>
      <c r="N5405" s="1">
        <v>-4.4954999999999998</v>
      </c>
      <c r="O5405" s="1">
        <v>3.7881E-3</v>
      </c>
      <c r="P5405" s="1">
        <v>3.2363999999999997E-2</v>
      </c>
      <c r="Q5405" s="1" t="s">
        <v>27</v>
      </c>
      <c r="R5405" s="1">
        <v>5.1946821339999998</v>
      </c>
      <c r="S5405" s="1">
        <v>14.61723117</v>
      </c>
      <c r="T5405" s="1">
        <v>-1.4925999999999999</v>
      </c>
      <c r="U5405" s="1">
        <v>0.26489000000000001</v>
      </c>
      <c r="V5405" s="1">
        <v>0.63488</v>
      </c>
      <c r="W5405" s="1" t="b">
        <v>0</v>
      </c>
      <c r="X5405" s="1" t="s">
        <v>14630</v>
      </c>
      <c r="Y5405" s="1" t="s">
        <v>14631</v>
      </c>
      <c r="Z5405" s="1" t="s">
        <v>14632</v>
      </c>
    </row>
    <row r="5406" spans="1:26" x14ac:dyDescent="0.25">
      <c r="A5406" s="1" t="s">
        <v>14633</v>
      </c>
      <c r="B5406" s="1">
        <v>3.9895532039999999</v>
      </c>
      <c r="C5406" s="1">
        <v>0.94973437000000005</v>
      </c>
      <c r="D5406" s="1">
        <v>1.1514896299999999</v>
      </c>
      <c r="E5406" s="1">
        <v>0.92648496700000005</v>
      </c>
      <c r="F5406" s="1">
        <v>69.912506550000003</v>
      </c>
      <c r="G5406" s="1">
        <v>185.3114338</v>
      </c>
      <c r="H5406" s="1">
        <v>-1.4063000000000001</v>
      </c>
      <c r="I5406" s="1">
        <v>1.277E-2</v>
      </c>
      <c r="J5406" s="1">
        <v>0.11241</v>
      </c>
      <c r="K5406" s="1" t="b">
        <v>0</v>
      </c>
      <c r="L5406" s="1">
        <v>77.383242890000005</v>
      </c>
      <c r="M5406" s="1">
        <v>208.08654039999999</v>
      </c>
      <c r="N5406" s="1">
        <v>-1.4271</v>
      </c>
      <c r="O5406" s="1">
        <v>1.3228000000000001E-3</v>
      </c>
      <c r="P5406" s="1">
        <v>1.4696000000000001E-2</v>
      </c>
      <c r="Q5406" s="1" t="s">
        <v>27</v>
      </c>
      <c r="R5406" s="1">
        <v>60.236161610000003</v>
      </c>
      <c r="S5406" s="1">
        <v>192.72926480000001</v>
      </c>
      <c r="T5406" s="1">
        <v>-1.6778999999999999</v>
      </c>
      <c r="U5406" s="1">
        <v>1.8106000000000001E-3</v>
      </c>
      <c r="V5406" s="1">
        <v>1.8237E-2</v>
      </c>
      <c r="W5406" s="1" t="s">
        <v>27</v>
      </c>
      <c r="X5406" s="1" t="s">
        <v>32</v>
      </c>
      <c r="Y5406" s="1" t="s">
        <v>32</v>
      </c>
      <c r="Z5406" s="1">
        <v>0</v>
      </c>
    </row>
    <row r="5407" spans="1:26" x14ac:dyDescent="0.25">
      <c r="A5407" s="1" t="s">
        <v>14634</v>
      </c>
      <c r="B5407" s="1">
        <v>102.93313360000001</v>
      </c>
      <c r="C5407" s="1">
        <v>149.62610599999999</v>
      </c>
      <c r="D5407" s="1">
        <v>188.12130920000001</v>
      </c>
      <c r="E5407" s="1">
        <v>155.5510888</v>
      </c>
      <c r="F5407" s="1">
        <v>5222.5363319999997</v>
      </c>
      <c r="G5407" s="1">
        <v>2372.7961129999999</v>
      </c>
      <c r="H5407" s="1">
        <v>1.1382000000000001</v>
      </c>
      <c r="I5407" s="1">
        <v>2.7015000000000001E-2</v>
      </c>
      <c r="J5407" s="1">
        <v>0.17876</v>
      </c>
      <c r="K5407" s="1" t="b">
        <v>0</v>
      </c>
      <c r="L5407" s="1">
        <v>6572.5332989999997</v>
      </c>
      <c r="M5407" s="1">
        <v>2664.3992360000002</v>
      </c>
      <c r="N5407" s="1">
        <v>1.3026</v>
      </c>
      <c r="O5407" s="1">
        <v>1.0985E-4</v>
      </c>
      <c r="P5407" s="1">
        <v>2.0815999999999999E-3</v>
      </c>
      <c r="Q5407" s="1" t="s">
        <v>34</v>
      </c>
      <c r="R5407" s="1">
        <v>5308.9185189999998</v>
      </c>
      <c r="S5407" s="1">
        <v>2467.3114540000001</v>
      </c>
      <c r="T5407" s="1">
        <v>1.1054999999999999</v>
      </c>
      <c r="U5407" s="1">
        <v>9.2887000000000004E-3</v>
      </c>
      <c r="V5407" s="1">
        <v>6.6072000000000006E-2</v>
      </c>
      <c r="W5407" s="1" t="b">
        <v>0</v>
      </c>
      <c r="X5407" s="1" t="s">
        <v>14635</v>
      </c>
      <c r="Y5407" s="1" t="s">
        <v>14636</v>
      </c>
      <c r="Z5407" s="1" t="s">
        <v>14637</v>
      </c>
    </row>
    <row r="5408" spans="1:26" x14ac:dyDescent="0.25">
      <c r="A5408" s="1" t="s">
        <v>14638</v>
      </c>
      <c r="B5408" s="1">
        <v>4.8775436360000004</v>
      </c>
      <c r="C5408" s="1">
        <v>1.019912164</v>
      </c>
      <c r="D5408" s="1">
        <v>1.1657185960000001</v>
      </c>
      <c r="E5408" s="1">
        <v>1.4934732500000001</v>
      </c>
      <c r="F5408" s="1">
        <v>39.298059649999999</v>
      </c>
      <c r="G5408" s="1">
        <v>132.73572859999999</v>
      </c>
      <c r="H5408" s="1">
        <v>-1.756</v>
      </c>
      <c r="I5408" s="1">
        <v>8.1731000000000009E-3</v>
      </c>
      <c r="J5408" s="1">
        <v>8.3875000000000005E-2</v>
      </c>
      <c r="K5408" s="1" t="b">
        <v>0</v>
      </c>
      <c r="L5408" s="1">
        <v>46.637024500000003</v>
      </c>
      <c r="M5408" s="1">
        <v>149.0119368</v>
      </c>
      <c r="N5408" s="1">
        <v>-1.6758999999999999</v>
      </c>
      <c r="O5408" s="1">
        <v>3.8964000000000002E-4</v>
      </c>
      <c r="P5408" s="1">
        <v>5.6703999999999999E-3</v>
      </c>
      <c r="Q5408" s="1" t="s">
        <v>27</v>
      </c>
      <c r="R5408" s="1">
        <v>59.098069520000003</v>
      </c>
      <c r="S5408" s="1">
        <v>137.89355639999999</v>
      </c>
      <c r="T5408" s="1">
        <v>-1.2223999999999999</v>
      </c>
      <c r="U5408" s="1">
        <v>1.7350000000000001E-2</v>
      </c>
      <c r="V5408" s="1">
        <v>0.10556</v>
      </c>
      <c r="W5408" s="1" t="b">
        <v>0</v>
      </c>
      <c r="X5408" s="1" t="s">
        <v>14639</v>
      </c>
      <c r="Y5408" s="1" t="s">
        <v>14640</v>
      </c>
      <c r="Z5408" s="1" t="s">
        <v>14641</v>
      </c>
    </row>
    <row r="5409" spans="1:26" x14ac:dyDescent="0.25">
      <c r="A5409" s="1" t="s">
        <v>14642</v>
      </c>
      <c r="B5409" s="1">
        <v>4.3916425099999996</v>
      </c>
      <c r="C5409" s="1">
        <v>0.83894114500000005</v>
      </c>
      <c r="D5409" s="1">
        <v>1.2765866669999999</v>
      </c>
      <c r="E5409" s="1">
        <v>1.290310294</v>
      </c>
      <c r="F5409" s="1">
        <v>56.7884685</v>
      </c>
      <c r="G5409" s="1">
        <v>204.7518657</v>
      </c>
      <c r="H5409" s="1">
        <v>-1.8502000000000001</v>
      </c>
      <c r="I5409" s="1">
        <v>3.3156000000000001E-3</v>
      </c>
      <c r="J5409" s="1">
        <v>4.6400999999999998E-2</v>
      </c>
      <c r="K5409" s="1" t="s">
        <v>27</v>
      </c>
      <c r="L5409" s="1">
        <v>88.573134899999999</v>
      </c>
      <c r="M5409" s="1">
        <v>229.88645030000001</v>
      </c>
      <c r="N5409" s="1">
        <v>-1.3759999999999999</v>
      </c>
      <c r="O5409" s="1">
        <v>9.5597E-4</v>
      </c>
      <c r="P5409" s="1">
        <v>1.1441E-2</v>
      </c>
      <c r="Q5409" s="1" t="s">
        <v>27</v>
      </c>
      <c r="R5409" s="1">
        <v>86.378310049999996</v>
      </c>
      <c r="S5409" s="1">
        <v>212.77170150000001</v>
      </c>
      <c r="T5409" s="1">
        <v>-1.3006</v>
      </c>
      <c r="U5409" s="1">
        <v>8.6517E-3</v>
      </c>
      <c r="V5409" s="1">
        <v>6.2713000000000005E-2</v>
      </c>
      <c r="W5409" s="1" t="b">
        <v>0</v>
      </c>
      <c r="X5409" s="1" t="s">
        <v>14639</v>
      </c>
      <c r="Y5409" s="1" t="s">
        <v>14640</v>
      </c>
      <c r="Z5409" s="1" t="s">
        <v>14641</v>
      </c>
    </row>
    <row r="5410" spans="1:26" x14ac:dyDescent="0.25">
      <c r="A5410" s="1" t="s">
        <v>14643</v>
      </c>
      <c r="B5410" s="1">
        <v>7.0319100409999997</v>
      </c>
      <c r="C5410" s="1">
        <v>759.56861349999997</v>
      </c>
      <c r="D5410" s="1">
        <v>722.79994680000004</v>
      </c>
      <c r="E5410" s="1">
        <v>2126.4631880000002</v>
      </c>
      <c r="F5410" s="1">
        <v>56613.894200000002</v>
      </c>
      <c r="G5410" s="1">
        <v>315.0218572</v>
      </c>
      <c r="H5410" s="1">
        <v>7.4896000000000003</v>
      </c>
      <c r="I5410" s="1">
        <v>2.23E-5</v>
      </c>
      <c r="J5410" s="1">
        <v>1.2673999999999999E-3</v>
      </c>
      <c r="K5410" s="1" t="s">
        <v>34</v>
      </c>
      <c r="L5410" s="1">
        <v>52796.44212</v>
      </c>
      <c r="M5410" s="1">
        <v>354.14326740000001</v>
      </c>
      <c r="N5410" s="1">
        <v>7.22</v>
      </c>
      <c r="O5410" s="1">
        <v>3.1230999999999998E-2</v>
      </c>
      <c r="P5410" s="1">
        <v>0.14638000000000001</v>
      </c>
      <c r="Q5410" s="1" t="b">
        <v>0</v>
      </c>
      <c r="R5410" s="1">
        <v>147920.45360000001</v>
      </c>
      <c r="S5410" s="1">
        <v>330.1411865</v>
      </c>
      <c r="T5410" s="1">
        <v>8.8074999999999992</v>
      </c>
      <c r="U5410" s="1">
        <v>3.8099999999999998E-5</v>
      </c>
      <c r="V5410" s="1">
        <v>7.5383999999999998E-4</v>
      </c>
      <c r="W5410" s="1" t="s">
        <v>34</v>
      </c>
      <c r="X5410" s="1" t="s">
        <v>14644</v>
      </c>
      <c r="Y5410" s="1" t="s">
        <v>14645</v>
      </c>
      <c r="Z5410" s="1" t="s">
        <v>14646</v>
      </c>
    </row>
    <row r="5411" spans="1:26" x14ac:dyDescent="0.25">
      <c r="A5411" s="1" t="s">
        <v>14647</v>
      </c>
      <c r="B5411" s="1">
        <v>26.158653399999999</v>
      </c>
      <c r="C5411" s="1">
        <v>6.2305518720000004</v>
      </c>
      <c r="D5411" s="1">
        <v>7.7184797039999999</v>
      </c>
      <c r="E5411" s="1">
        <v>17.6056074</v>
      </c>
      <c r="F5411" s="1">
        <v>509.18991949999997</v>
      </c>
      <c r="G5411" s="1">
        <v>1352.3055509999999</v>
      </c>
      <c r="H5411" s="1">
        <v>-1.4091</v>
      </c>
      <c r="I5411" s="1">
        <v>7.3473999999999996E-3</v>
      </c>
      <c r="J5411" s="1">
        <v>7.8450000000000006E-2</v>
      </c>
      <c r="K5411" s="1" t="b">
        <v>0</v>
      </c>
      <c r="L5411" s="1">
        <v>598.06270089999998</v>
      </c>
      <c r="M5411" s="1">
        <v>1518.474414</v>
      </c>
      <c r="N5411" s="1">
        <v>-1.3443000000000001</v>
      </c>
      <c r="O5411" s="1">
        <v>7.7999999999999999E-5</v>
      </c>
      <c r="P5411" s="1">
        <v>1.5675000000000001E-3</v>
      </c>
      <c r="Q5411" s="1" t="s">
        <v>27</v>
      </c>
      <c r="R5411" s="1">
        <v>1322.129097</v>
      </c>
      <c r="S5411" s="1">
        <v>1405.760982</v>
      </c>
      <c r="T5411" s="1">
        <v>-8.8487999999999997E-2</v>
      </c>
      <c r="U5411" s="1">
        <v>0.84821999999999997</v>
      </c>
      <c r="V5411" s="1">
        <v>1</v>
      </c>
      <c r="W5411" s="1" t="b">
        <v>0</v>
      </c>
      <c r="X5411" s="1" t="s">
        <v>14648</v>
      </c>
      <c r="Y5411" s="1" t="s">
        <v>14649</v>
      </c>
      <c r="Z5411" s="1" t="s">
        <v>14650</v>
      </c>
    </row>
    <row r="5412" spans="1:26" x14ac:dyDescent="0.25">
      <c r="A5412" s="1" t="s">
        <v>14651</v>
      </c>
      <c r="B5412" s="1">
        <v>51.8826836</v>
      </c>
      <c r="C5412" s="1">
        <v>15.51546746</v>
      </c>
      <c r="D5412" s="1">
        <v>19.515559960000001</v>
      </c>
      <c r="E5412" s="1">
        <v>40.759999800000003</v>
      </c>
      <c r="F5412" s="1">
        <v>1317.4200530000001</v>
      </c>
      <c r="G5412" s="1">
        <v>2779.1519520000002</v>
      </c>
      <c r="H5412" s="1">
        <v>-1.0769</v>
      </c>
      <c r="I5412" s="1">
        <v>3.7934000000000002E-2</v>
      </c>
      <c r="J5412" s="1">
        <v>0.21990999999999999</v>
      </c>
      <c r="K5412" s="1" t="b">
        <v>0</v>
      </c>
      <c r="L5412" s="1">
        <v>1574.956743</v>
      </c>
      <c r="M5412" s="1">
        <v>3120.9017290000002</v>
      </c>
      <c r="N5412" s="1">
        <v>-0.98665000000000003</v>
      </c>
      <c r="O5412" s="1">
        <v>2.1332999999999999E-3</v>
      </c>
      <c r="P5412" s="1">
        <v>2.1003999999999998E-2</v>
      </c>
      <c r="Q5412" s="1" t="s">
        <v>27</v>
      </c>
      <c r="R5412" s="1">
        <v>3172.0623479999999</v>
      </c>
      <c r="S5412" s="1">
        <v>2888.8564550000001</v>
      </c>
      <c r="T5412" s="1">
        <v>0.13492000000000001</v>
      </c>
      <c r="U5412" s="1">
        <v>0.71089999999999998</v>
      </c>
      <c r="V5412" s="1">
        <v>0.96938000000000002</v>
      </c>
      <c r="W5412" s="1" t="b">
        <v>0</v>
      </c>
      <c r="X5412" s="1" t="s">
        <v>14648</v>
      </c>
      <c r="Y5412" s="1" t="s">
        <v>14649</v>
      </c>
      <c r="Z5412" s="1" t="s">
        <v>14650</v>
      </c>
    </row>
    <row r="5413" spans="1:26" x14ac:dyDescent="0.25">
      <c r="A5413" s="1" t="s">
        <v>68</v>
      </c>
      <c r="B5413" s="1">
        <v>37.531140919999999</v>
      </c>
      <c r="C5413" s="1">
        <v>120.8891</v>
      </c>
      <c r="D5413" s="1">
        <v>58.956571400000001</v>
      </c>
      <c r="E5413" s="1">
        <v>36.609141299999997</v>
      </c>
      <c r="F5413" s="1">
        <v>13415.273219999999</v>
      </c>
      <c r="G5413" s="1">
        <v>2473.197447</v>
      </c>
      <c r="H5413" s="1">
        <v>2.4394</v>
      </c>
      <c r="I5413" s="1">
        <v>2.9836999999999999E-2</v>
      </c>
      <c r="J5413" s="1">
        <v>0.19026999999999999</v>
      </c>
      <c r="K5413" s="1" t="b">
        <v>0</v>
      </c>
      <c r="L5413" s="1">
        <v>5971.45903</v>
      </c>
      <c r="M5413" s="1">
        <v>2776.9715110000002</v>
      </c>
      <c r="N5413" s="1">
        <v>1.1046</v>
      </c>
      <c r="O5413" s="1">
        <v>6.5538000000000003E-3</v>
      </c>
      <c r="P5413" s="1">
        <v>4.8038999999999998E-2</v>
      </c>
      <c r="Q5413" s="1" t="s">
        <v>34</v>
      </c>
      <c r="R5413" s="1">
        <v>3560.6611819999998</v>
      </c>
      <c r="S5413" s="1">
        <v>2572.0819150000002</v>
      </c>
      <c r="T5413" s="1">
        <v>0.46921000000000002</v>
      </c>
      <c r="U5413" s="1">
        <v>0.29458000000000001</v>
      </c>
      <c r="V5413" s="1">
        <v>0.67091999999999996</v>
      </c>
      <c r="W5413" s="1" t="b">
        <v>0</v>
      </c>
      <c r="X5413" s="1" t="s">
        <v>69</v>
      </c>
      <c r="Y5413" s="1" t="s">
        <v>70</v>
      </c>
      <c r="Z5413" s="1" t="s">
        <v>71</v>
      </c>
    </row>
    <row r="5414" spans="1:26" x14ac:dyDescent="0.25">
      <c r="A5414" s="1" t="s">
        <v>14656</v>
      </c>
      <c r="B5414" s="1">
        <v>2.0256796000000001E-2</v>
      </c>
      <c r="C5414" s="1">
        <v>0.10655659000000001</v>
      </c>
      <c r="D5414" s="1">
        <v>0.26871636500000001</v>
      </c>
      <c r="E5414" s="1">
        <v>1.23417412</v>
      </c>
      <c r="F5414" s="1">
        <v>3.8553246059999999</v>
      </c>
      <c r="G5414" s="1">
        <v>0.49984890999999998</v>
      </c>
      <c r="H5414" s="1">
        <v>2.9472999999999998</v>
      </c>
      <c r="I5414" s="1">
        <v>0.26813999999999999</v>
      </c>
      <c r="J5414" s="1">
        <v>0.62194000000000005</v>
      </c>
      <c r="K5414" s="1" t="b">
        <v>0</v>
      </c>
      <c r="L5414" s="1">
        <v>10.060210059999999</v>
      </c>
      <c r="M5414" s="1">
        <v>0.56205422800000004</v>
      </c>
      <c r="N5414" s="1">
        <v>4.1618000000000004</v>
      </c>
      <c r="O5414" s="1">
        <v>1.9688000000000001E-2</v>
      </c>
      <c r="P5414" s="1">
        <v>0.10587000000000001</v>
      </c>
      <c r="Q5414" s="1" t="b">
        <v>0</v>
      </c>
      <c r="R5414" s="1">
        <v>43.034203419999997</v>
      </c>
      <c r="S5414" s="1">
        <v>0.52320208899999998</v>
      </c>
      <c r="T5414" s="1">
        <v>6.3620000000000001</v>
      </c>
      <c r="U5414" s="1">
        <v>5.0552000000000001E-3</v>
      </c>
      <c r="V5414" s="1">
        <v>4.1165E-2</v>
      </c>
      <c r="W5414" s="1" t="s">
        <v>34</v>
      </c>
      <c r="X5414" s="1" t="s">
        <v>14657</v>
      </c>
      <c r="Y5414" s="1" t="s">
        <v>14658</v>
      </c>
      <c r="Z5414" s="1" t="s">
        <v>14659</v>
      </c>
    </row>
    <row r="5415" spans="1:26" x14ac:dyDescent="0.25">
      <c r="A5415" s="1" t="s">
        <v>3741</v>
      </c>
      <c r="B5415" s="1">
        <v>2.6082801139999998</v>
      </c>
      <c r="C5415" s="1">
        <v>5.711465681</v>
      </c>
      <c r="D5415" s="1">
        <v>7.9972370509999999</v>
      </c>
      <c r="E5415" s="1">
        <v>5.8665162989999997</v>
      </c>
      <c r="F5415" s="1">
        <v>518.59432149999998</v>
      </c>
      <c r="G5415" s="1">
        <v>158.1860618</v>
      </c>
      <c r="H5415" s="1">
        <v>1.7130000000000001</v>
      </c>
      <c r="I5415" s="1">
        <v>5.7980000000000002E-3</v>
      </c>
      <c r="J5415" s="1">
        <v>6.7513000000000004E-2</v>
      </c>
      <c r="K5415" s="1" t="b">
        <v>0</v>
      </c>
      <c r="L5415" s="1">
        <v>740.06397530000004</v>
      </c>
      <c r="M5415" s="1">
        <v>177.63974379999999</v>
      </c>
      <c r="N5415" s="1">
        <v>2.0587</v>
      </c>
      <c r="O5415" s="2">
        <v>3.5100000000000003E-8</v>
      </c>
      <c r="P5415" s="1">
        <v>2.3999999999999999E-6</v>
      </c>
      <c r="Q5415" s="1" t="s">
        <v>34</v>
      </c>
      <c r="R5415" s="1">
        <v>525.96073049999995</v>
      </c>
      <c r="S5415" s="1">
        <v>164.7162553</v>
      </c>
      <c r="T5415" s="1">
        <v>1.675</v>
      </c>
      <c r="U5415" s="1">
        <v>9.0017E-2</v>
      </c>
      <c r="V5415" s="1">
        <v>0.33600000000000002</v>
      </c>
      <c r="W5415" s="1" t="b">
        <v>0</v>
      </c>
      <c r="X5415" s="1" t="s">
        <v>69</v>
      </c>
      <c r="Y5415" s="1" t="s">
        <v>70</v>
      </c>
      <c r="Z5415" s="1" t="s">
        <v>71</v>
      </c>
    </row>
    <row r="5416" spans="1:26" x14ac:dyDescent="0.25">
      <c r="A5416" s="1" t="s">
        <v>14661</v>
      </c>
      <c r="B5416" s="1">
        <v>9.8080149930000005</v>
      </c>
      <c r="C5416" s="1">
        <v>15.28813444</v>
      </c>
      <c r="D5416" s="1">
        <v>17.961433100000001</v>
      </c>
      <c r="E5416" s="1">
        <v>12.24271042</v>
      </c>
      <c r="F5416" s="1">
        <v>1546.112625</v>
      </c>
      <c r="G5416" s="1">
        <v>647.96888939999997</v>
      </c>
      <c r="H5416" s="1">
        <v>1.2545999999999999</v>
      </c>
      <c r="I5416" s="1">
        <v>1.8193000000000001E-2</v>
      </c>
      <c r="J5416" s="1">
        <v>0.14008999999999999</v>
      </c>
      <c r="K5416" s="1" t="b">
        <v>0</v>
      </c>
      <c r="L5416" s="1">
        <v>1785.0994430000001</v>
      </c>
      <c r="M5416" s="1">
        <v>727.54260050000005</v>
      </c>
      <c r="N5416" s="1">
        <v>1.2948999999999999</v>
      </c>
      <c r="O5416" s="1">
        <v>1.4579E-4</v>
      </c>
      <c r="P5416" s="1">
        <v>2.6272999999999999E-3</v>
      </c>
      <c r="Q5416" s="1" t="s">
        <v>34</v>
      </c>
      <c r="R5416" s="1">
        <v>1178.219507</v>
      </c>
      <c r="S5416" s="1">
        <v>673.76379480000003</v>
      </c>
      <c r="T5416" s="1">
        <v>0.80628999999999995</v>
      </c>
      <c r="U5416" s="1">
        <v>9.3454999999999996E-2</v>
      </c>
      <c r="V5416" s="1">
        <v>0.34414</v>
      </c>
      <c r="W5416" s="1" t="b">
        <v>0</v>
      </c>
      <c r="X5416" s="1" t="s">
        <v>4832</v>
      </c>
      <c r="Y5416" s="1" t="s">
        <v>4833</v>
      </c>
      <c r="Z5416" s="1" t="s">
        <v>4834</v>
      </c>
    </row>
    <row r="5417" spans="1:26" x14ac:dyDescent="0.25">
      <c r="A5417" s="1" t="s">
        <v>14662</v>
      </c>
      <c r="B5417" s="1">
        <v>46.108992520000001</v>
      </c>
      <c r="C5417" s="1">
        <v>60.977785590000003</v>
      </c>
      <c r="D5417" s="1">
        <v>68.717673239999996</v>
      </c>
      <c r="E5417" s="1">
        <v>59.313925949999998</v>
      </c>
      <c r="F5417" s="1">
        <v>7728.0101379999996</v>
      </c>
      <c r="G5417" s="1">
        <v>3705.176684</v>
      </c>
      <c r="H5417" s="1">
        <v>1.0606</v>
      </c>
      <c r="I5417" s="1">
        <v>5.1735000000000003E-2</v>
      </c>
      <c r="J5417" s="1">
        <v>0.26291999999999999</v>
      </c>
      <c r="K5417" s="1" t="b">
        <v>0</v>
      </c>
      <c r="L5417" s="1">
        <v>8362.9712870000003</v>
      </c>
      <c r="M5417" s="1">
        <v>4160.9847909999999</v>
      </c>
      <c r="N5417" s="1">
        <v>1.0071000000000001</v>
      </c>
      <c r="O5417" s="1">
        <v>2.5966000000000001E-3</v>
      </c>
      <c r="P5417" s="1">
        <v>2.4382000000000001E-2</v>
      </c>
      <c r="Q5417" s="1" t="s">
        <v>34</v>
      </c>
      <c r="R5417" s="1">
        <v>6972.4359240000003</v>
      </c>
      <c r="S5417" s="1">
        <v>3855.7212789999999</v>
      </c>
      <c r="T5417" s="1">
        <v>0.85465999999999998</v>
      </c>
      <c r="U5417" s="1">
        <v>3.3987000000000003E-2</v>
      </c>
      <c r="V5417" s="1">
        <v>0.17205999999999999</v>
      </c>
      <c r="W5417" s="1" t="b">
        <v>0</v>
      </c>
      <c r="X5417" s="1" t="s">
        <v>14663</v>
      </c>
      <c r="Y5417" s="1" t="s">
        <v>14664</v>
      </c>
      <c r="Z5417" s="1" t="s">
        <v>14665</v>
      </c>
    </row>
    <row r="5418" spans="1:26" x14ac:dyDescent="0.25">
      <c r="A5418" s="1" t="s">
        <v>14666</v>
      </c>
      <c r="B5418" s="1">
        <v>20.68508302</v>
      </c>
      <c r="C5418" s="1">
        <v>3.4661823549999999</v>
      </c>
      <c r="D5418" s="1">
        <v>6.455542694</v>
      </c>
      <c r="E5418" s="1">
        <v>8.4163378889999994</v>
      </c>
      <c r="F5418" s="1">
        <v>248.00277349999999</v>
      </c>
      <c r="G5418" s="1">
        <v>1044.8671549999999</v>
      </c>
      <c r="H5418" s="1">
        <v>-2.0749</v>
      </c>
      <c r="I5418" s="1">
        <v>3.0061999999999998E-4</v>
      </c>
      <c r="J5418" s="1">
        <v>8.6891999999999994E-3</v>
      </c>
      <c r="K5418" s="1" t="s">
        <v>27</v>
      </c>
      <c r="L5418" s="1">
        <v>484.7042505</v>
      </c>
      <c r="M5418" s="1">
        <v>1173.3989300000001</v>
      </c>
      <c r="N5418" s="1">
        <v>-1.2755000000000001</v>
      </c>
      <c r="O5418" s="1">
        <v>2.5045999999999998E-4</v>
      </c>
      <c r="P5418" s="1">
        <v>4.0093000000000004E-3</v>
      </c>
      <c r="Q5418" s="1" t="s">
        <v>27</v>
      </c>
      <c r="R5418" s="1">
        <v>617.32301459999996</v>
      </c>
      <c r="S5418" s="1">
        <v>1087.2090920000001</v>
      </c>
      <c r="T5418" s="1">
        <v>-0.81652999999999998</v>
      </c>
      <c r="U5418" s="1">
        <v>5.0853000000000002E-2</v>
      </c>
      <c r="V5418" s="1">
        <v>0.22819</v>
      </c>
      <c r="W5418" s="1" t="b">
        <v>0</v>
      </c>
      <c r="X5418" s="1" t="s">
        <v>4498</v>
      </c>
      <c r="Y5418" s="1" t="s">
        <v>4499</v>
      </c>
      <c r="Z5418" s="1" t="s">
        <v>4500</v>
      </c>
    </row>
    <row r="5419" spans="1:26" x14ac:dyDescent="0.25">
      <c r="A5419" s="1" t="s">
        <v>14667</v>
      </c>
      <c r="B5419" s="1">
        <v>24.592313059999999</v>
      </c>
      <c r="C5419" s="1">
        <v>47.877571590000002</v>
      </c>
      <c r="D5419" s="1">
        <v>42.371002429999997</v>
      </c>
      <c r="E5419" s="1">
        <v>57.988950639999999</v>
      </c>
      <c r="F5419" s="1">
        <v>3782.11024</v>
      </c>
      <c r="G5419" s="1">
        <v>1184.7215900000001</v>
      </c>
      <c r="H5419" s="1">
        <v>1.6746000000000001</v>
      </c>
      <c r="I5419" s="1">
        <v>1.2134000000000001E-2</v>
      </c>
      <c r="J5419" s="1">
        <v>0.10899</v>
      </c>
      <c r="K5419" s="1" t="b">
        <v>0</v>
      </c>
      <c r="L5419" s="1">
        <v>3155.0712819999999</v>
      </c>
      <c r="M5419" s="1">
        <v>1330.65284</v>
      </c>
      <c r="N5419" s="1">
        <v>1.2455000000000001</v>
      </c>
      <c r="O5419" s="1">
        <v>3.4613999999999999E-2</v>
      </c>
      <c r="P5419" s="1">
        <v>0.157</v>
      </c>
      <c r="Q5419" s="1" t="b">
        <v>0</v>
      </c>
      <c r="R5419" s="1">
        <v>4174.9697720000004</v>
      </c>
      <c r="S5419" s="1">
        <v>1234.126289</v>
      </c>
      <c r="T5419" s="1">
        <v>1.7583</v>
      </c>
      <c r="U5419" s="1">
        <v>4.5071999999999999E-4</v>
      </c>
      <c r="V5419" s="1">
        <v>5.9402999999999999E-3</v>
      </c>
      <c r="W5419" s="1" t="s">
        <v>34</v>
      </c>
      <c r="X5419" s="1" t="s">
        <v>2809</v>
      </c>
      <c r="Y5419" s="1" t="s">
        <v>2810</v>
      </c>
      <c r="Z5419" s="1" t="s">
        <v>2811</v>
      </c>
    </row>
    <row r="5420" spans="1:26" x14ac:dyDescent="0.25">
      <c r="A5420" s="1" t="s">
        <v>14668</v>
      </c>
      <c r="B5420" s="1">
        <v>1.5036183970000001</v>
      </c>
      <c r="C5420" s="1">
        <v>1.5609342500000001</v>
      </c>
      <c r="D5420" s="1">
        <v>0.70759550400000004</v>
      </c>
      <c r="E5420" s="1">
        <v>0.17586838399999999</v>
      </c>
      <c r="F5420" s="1">
        <v>85.726655640000004</v>
      </c>
      <c r="G5420" s="1">
        <v>48.375363900000004</v>
      </c>
      <c r="H5420" s="1">
        <v>0.82547000000000004</v>
      </c>
      <c r="I5420" s="1">
        <v>0.47369</v>
      </c>
      <c r="J5420" s="1">
        <v>0.80837999999999999</v>
      </c>
      <c r="K5420" s="1" t="b">
        <v>0</v>
      </c>
      <c r="L5420" s="1">
        <v>35.067578150000003</v>
      </c>
      <c r="M5420" s="1">
        <v>54.34598879</v>
      </c>
      <c r="N5420" s="1">
        <v>-0.63204000000000005</v>
      </c>
      <c r="O5420" s="1">
        <v>0.33300000000000002</v>
      </c>
      <c r="P5420" s="1">
        <v>0.65054999999999996</v>
      </c>
      <c r="Q5420" s="1" t="b">
        <v>0</v>
      </c>
      <c r="R5420" s="1">
        <v>8.0925261509999995</v>
      </c>
      <c r="S5420" s="1">
        <v>50.508992659999997</v>
      </c>
      <c r="T5420" s="1">
        <v>-2.6419000000000001</v>
      </c>
      <c r="U5420" s="1">
        <v>8.3387000000000001E-4</v>
      </c>
      <c r="V5420" s="1">
        <v>9.8160999999999995E-3</v>
      </c>
      <c r="W5420" s="1" t="s">
        <v>27</v>
      </c>
      <c r="X5420" s="1" t="s">
        <v>4510</v>
      </c>
      <c r="Y5420" s="1" t="s">
        <v>4511</v>
      </c>
      <c r="Z5420" s="1" t="s">
        <v>4512</v>
      </c>
    </row>
    <row r="5421" spans="1:26" x14ac:dyDescent="0.25">
      <c r="A5421" s="1" t="s">
        <v>14669</v>
      </c>
      <c r="B5421" s="1">
        <v>3.1839440990000001</v>
      </c>
      <c r="C5421" s="1">
        <v>1.0239792599999999</v>
      </c>
      <c r="D5421" s="1">
        <v>0.53686229500000004</v>
      </c>
      <c r="E5421" s="1">
        <v>0.94665363499999999</v>
      </c>
      <c r="F5421" s="1">
        <v>105.6717386</v>
      </c>
      <c r="G5421" s="1">
        <v>220.8429003</v>
      </c>
      <c r="H5421" s="1">
        <v>-1.0633999999999999</v>
      </c>
      <c r="I5421" s="1">
        <v>8.5115999999999997E-2</v>
      </c>
      <c r="J5421" s="1">
        <v>0.34520000000000001</v>
      </c>
      <c r="K5421" s="1" t="b">
        <v>0</v>
      </c>
      <c r="L5421" s="1">
        <v>54.485899760000002</v>
      </c>
      <c r="M5421" s="1">
        <v>248.05518559999999</v>
      </c>
      <c r="N5421" s="1">
        <v>-2.1867000000000001</v>
      </c>
      <c r="O5421" s="1">
        <v>5.5599999999999995E-7</v>
      </c>
      <c r="P5421" s="1">
        <v>2.58E-5</v>
      </c>
      <c r="Q5421" s="1" t="s">
        <v>27</v>
      </c>
      <c r="R5421" s="1">
        <v>93.258165059999996</v>
      </c>
      <c r="S5421" s="1">
        <v>229.75668959999999</v>
      </c>
      <c r="T5421" s="1">
        <v>-1.3008</v>
      </c>
      <c r="U5421" s="1">
        <v>1.0514000000000001E-2</v>
      </c>
      <c r="V5421" s="1">
        <v>7.2500999999999996E-2</v>
      </c>
      <c r="W5421" s="1" t="b">
        <v>0</v>
      </c>
      <c r="X5421" s="1" t="s">
        <v>450</v>
      </c>
      <c r="Y5421" s="1" t="s">
        <v>451</v>
      </c>
      <c r="Z5421" s="1" t="s">
        <v>452</v>
      </c>
    </row>
    <row r="5422" spans="1:26" x14ac:dyDescent="0.25">
      <c r="A5422" s="1" t="s">
        <v>14670</v>
      </c>
      <c r="B5422" s="1">
        <v>5.3211439580000004</v>
      </c>
      <c r="C5422" s="1">
        <v>9.9186309250000004</v>
      </c>
      <c r="D5422" s="1">
        <v>17.413484400000002</v>
      </c>
      <c r="E5422" s="1">
        <v>28.154573299999999</v>
      </c>
      <c r="F5422" s="1">
        <v>1161.6745510000001</v>
      </c>
      <c r="G5422" s="1">
        <v>401.10150440000001</v>
      </c>
      <c r="H5422" s="1">
        <v>1.5342</v>
      </c>
      <c r="I5422" s="1">
        <v>4.4895999999999998E-3</v>
      </c>
      <c r="J5422" s="1">
        <v>5.7071999999999998E-2</v>
      </c>
      <c r="K5422" s="1" t="b">
        <v>0</v>
      </c>
      <c r="L5422" s="1">
        <v>2070.942231</v>
      </c>
      <c r="M5422" s="1">
        <v>450.60384010000001</v>
      </c>
      <c r="N5422" s="1">
        <v>2.2004000000000001</v>
      </c>
      <c r="O5422" s="1">
        <v>0.18967999999999999</v>
      </c>
      <c r="P5422" s="1">
        <v>0.47038000000000002</v>
      </c>
      <c r="Q5422" s="1" t="b">
        <v>0</v>
      </c>
      <c r="R5422" s="1">
        <v>3089.473101</v>
      </c>
      <c r="S5422" s="1">
        <v>417.91152670000002</v>
      </c>
      <c r="T5422" s="1">
        <v>2.8860999999999999</v>
      </c>
      <c r="U5422" s="2">
        <v>2.0000000000000001E-10</v>
      </c>
      <c r="V5422" s="2">
        <v>1.8299999999999998E-8</v>
      </c>
      <c r="W5422" s="1" t="s">
        <v>34</v>
      </c>
      <c r="X5422" s="1" t="s">
        <v>32</v>
      </c>
      <c r="Y5422" s="1" t="s">
        <v>32</v>
      </c>
      <c r="Z5422" s="1">
        <v>0</v>
      </c>
    </row>
    <row r="5423" spans="1:26" x14ac:dyDescent="0.25">
      <c r="A5423" s="1" t="s">
        <v>14671</v>
      </c>
      <c r="B5423" s="1">
        <v>19.16672569</v>
      </c>
      <c r="C5423" s="1">
        <v>3.8181153170000002</v>
      </c>
      <c r="D5423" s="1">
        <v>7.8648338620000002</v>
      </c>
      <c r="E5423" s="1">
        <v>6.9123446729999998</v>
      </c>
      <c r="F5423" s="1">
        <v>334.34032500000001</v>
      </c>
      <c r="G5423" s="1">
        <v>1157.5272150000001</v>
      </c>
      <c r="H5423" s="1">
        <v>-1.7917000000000001</v>
      </c>
      <c r="I5423" s="1">
        <v>1.3354E-3</v>
      </c>
      <c r="J5423" s="1">
        <v>2.5184999999999999E-2</v>
      </c>
      <c r="K5423" s="1" t="s">
        <v>27</v>
      </c>
      <c r="L5423" s="1">
        <v>695.0509141</v>
      </c>
      <c r="M5423" s="1">
        <v>1299.916694</v>
      </c>
      <c r="N5423" s="1">
        <v>-0.90322999999999998</v>
      </c>
      <c r="O5423" s="1">
        <v>1.289E-2</v>
      </c>
      <c r="P5423" s="1">
        <v>7.8550999999999996E-2</v>
      </c>
      <c r="Q5423" s="1" t="b">
        <v>0</v>
      </c>
      <c r="R5423" s="1">
        <v>596.62606730000005</v>
      </c>
      <c r="S5423" s="1">
        <v>1205.182986</v>
      </c>
      <c r="T5423" s="1">
        <v>-1.0144</v>
      </c>
      <c r="U5423" s="1">
        <v>2.1746000000000001E-2</v>
      </c>
      <c r="V5423" s="1">
        <v>0.12454</v>
      </c>
      <c r="W5423" s="1" t="b">
        <v>0</v>
      </c>
      <c r="X5423" s="1" t="s">
        <v>14672</v>
      </c>
      <c r="Y5423" s="1" t="s">
        <v>14673</v>
      </c>
      <c r="Z5423" s="1" t="s">
        <v>14674</v>
      </c>
    </row>
    <row r="5424" spans="1:26" x14ac:dyDescent="0.25">
      <c r="A5424" s="1" t="s">
        <v>14675</v>
      </c>
      <c r="B5424" s="1">
        <v>1.375539326</v>
      </c>
      <c r="C5424" s="1">
        <v>0.52865266399999999</v>
      </c>
      <c r="D5424" s="1">
        <v>2.0557651520000002</v>
      </c>
      <c r="E5424" s="1">
        <v>2.8168446149999999</v>
      </c>
      <c r="F5424" s="1">
        <v>44.07239878</v>
      </c>
      <c r="G5424" s="1">
        <v>78.713984379999999</v>
      </c>
      <c r="H5424" s="1">
        <v>-0.83674000000000004</v>
      </c>
      <c r="I5424" s="1">
        <v>0.22026999999999999</v>
      </c>
      <c r="J5424" s="1">
        <v>0.56340999999999997</v>
      </c>
      <c r="K5424" s="1" t="b">
        <v>0</v>
      </c>
      <c r="L5424" s="1">
        <v>168.17013399999999</v>
      </c>
      <c r="M5424" s="1">
        <v>88.434546580000003</v>
      </c>
      <c r="N5424" s="1">
        <v>0.92723999999999995</v>
      </c>
      <c r="O5424" s="1">
        <v>0.35391</v>
      </c>
      <c r="P5424" s="1">
        <v>0.67361000000000004</v>
      </c>
      <c r="Q5424" s="1" t="b">
        <v>0</v>
      </c>
      <c r="R5424" s="1">
        <v>232.2964384</v>
      </c>
      <c r="S5424" s="1">
        <v>82.084019810000001</v>
      </c>
      <c r="T5424" s="1">
        <v>1.5007999999999999</v>
      </c>
      <c r="U5424" s="1">
        <v>9.4123999999999998E-4</v>
      </c>
      <c r="V5424" s="1">
        <v>1.0832E-2</v>
      </c>
      <c r="W5424" s="1" t="s">
        <v>34</v>
      </c>
      <c r="X5424" s="1" t="s">
        <v>14657</v>
      </c>
      <c r="Y5424" s="1" t="s">
        <v>14658</v>
      </c>
      <c r="Z5424" s="1" t="s">
        <v>14659</v>
      </c>
    </row>
    <row r="5425" spans="1:26" x14ac:dyDescent="0.25">
      <c r="A5425" s="1" t="s">
        <v>14676</v>
      </c>
      <c r="B5425" s="1">
        <v>2.2599057079999998</v>
      </c>
      <c r="C5425" s="1">
        <v>0.35706723899999998</v>
      </c>
      <c r="D5425" s="1">
        <v>0.28352506599999999</v>
      </c>
      <c r="E5425" s="1">
        <v>0.40239404299999998</v>
      </c>
      <c r="F5425" s="1">
        <v>23.81944258</v>
      </c>
      <c r="G5425" s="1">
        <v>90.516312499999998</v>
      </c>
      <c r="H5425" s="1">
        <v>-1.9259999999999999</v>
      </c>
      <c r="I5425" s="1">
        <v>4.3594999999999997E-3</v>
      </c>
      <c r="J5425" s="1">
        <v>5.6065999999999998E-2</v>
      </c>
      <c r="K5425" s="1" t="b">
        <v>0</v>
      </c>
      <c r="L5425" s="1">
        <v>16.688918279999999</v>
      </c>
      <c r="M5425" s="1">
        <v>101.5982903</v>
      </c>
      <c r="N5425" s="1">
        <v>-2.6059000000000001</v>
      </c>
      <c r="O5425" s="1">
        <v>2.0100000000000001E-5</v>
      </c>
      <c r="P5425" s="1">
        <v>5.1752000000000005E-4</v>
      </c>
      <c r="Q5425" s="1" t="s">
        <v>27</v>
      </c>
      <c r="R5425" s="1">
        <v>22.65203949</v>
      </c>
      <c r="S5425" s="1">
        <v>93.999030809999994</v>
      </c>
      <c r="T5425" s="1">
        <v>-2.0529999999999999</v>
      </c>
      <c r="U5425" s="1">
        <v>1.0970999999999999E-3</v>
      </c>
      <c r="V5425" s="1">
        <v>1.2225E-2</v>
      </c>
      <c r="W5425" s="1" t="s">
        <v>27</v>
      </c>
      <c r="X5425" s="1" t="s">
        <v>32</v>
      </c>
      <c r="Y5425" s="1" t="s">
        <v>32</v>
      </c>
      <c r="Z5425" s="1">
        <v>0</v>
      </c>
    </row>
    <row r="5426" spans="1:26" x14ac:dyDescent="0.25">
      <c r="A5426" s="1" t="s">
        <v>14677</v>
      </c>
      <c r="B5426" s="1">
        <v>14.88250843</v>
      </c>
      <c r="C5426" s="1">
        <v>37.68924501</v>
      </c>
      <c r="D5426" s="1">
        <v>37.336883890000003</v>
      </c>
      <c r="E5426" s="1">
        <v>17.99620663</v>
      </c>
      <c r="F5426" s="1">
        <v>2812.1470060000001</v>
      </c>
      <c r="G5426" s="1">
        <v>704.85600360000001</v>
      </c>
      <c r="H5426" s="1">
        <v>1.9963</v>
      </c>
      <c r="I5426" s="1">
        <v>3.0999000000000001E-4</v>
      </c>
      <c r="J5426" s="1">
        <v>8.8860999999999992E-3</v>
      </c>
      <c r="K5426" s="1" t="s">
        <v>34</v>
      </c>
      <c r="L5426" s="1">
        <v>2684.7739219999999</v>
      </c>
      <c r="M5426" s="1">
        <v>791.51994820000004</v>
      </c>
      <c r="N5426" s="1">
        <v>1.7621</v>
      </c>
      <c r="O5426" s="1">
        <v>5.22E-6</v>
      </c>
      <c r="P5426" s="1">
        <v>1.6908E-4</v>
      </c>
      <c r="Q5426" s="1" t="s">
        <v>34</v>
      </c>
      <c r="R5426" s="1">
        <v>1234.669267</v>
      </c>
      <c r="S5426" s="1">
        <v>733.23098470000002</v>
      </c>
      <c r="T5426" s="1">
        <v>0.75178</v>
      </c>
      <c r="U5426" s="1">
        <v>5.6370000000000003E-2</v>
      </c>
      <c r="V5426" s="1">
        <v>0.24548</v>
      </c>
      <c r="W5426" s="1" t="b">
        <v>0</v>
      </c>
      <c r="X5426" s="1" t="s">
        <v>14678</v>
      </c>
      <c r="Y5426" s="1" t="s">
        <v>14679</v>
      </c>
      <c r="Z5426" s="1" t="s">
        <v>14680</v>
      </c>
    </row>
    <row r="5427" spans="1:26" x14ac:dyDescent="0.25">
      <c r="A5427" s="1" t="s">
        <v>14681</v>
      </c>
      <c r="B5427" s="1">
        <v>0.33012143700000002</v>
      </c>
      <c r="C5427" s="1">
        <v>1.979863374</v>
      </c>
      <c r="D5427" s="1">
        <v>2.4553731050000001</v>
      </c>
      <c r="E5427" s="1">
        <v>7.0695555680000002</v>
      </c>
      <c r="F5427" s="1">
        <v>84.060772479999997</v>
      </c>
      <c r="G5427" s="1">
        <v>8.9260527229999997</v>
      </c>
      <c r="H5427" s="1">
        <v>3.2353000000000001</v>
      </c>
      <c r="I5427" s="1">
        <v>1.6306000000000001E-2</v>
      </c>
      <c r="J5427" s="1">
        <v>0.13048000000000001</v>
      </c>
      <c r="K5427" s="1" t="b">
        <v>0</v>
      </c>
      <c r="L5427" s="1">
        <v>100.9677033</v>
      </c>
      <c r="M5427" s="1">
        <v>10.027780780000001</v>
      </c>
      <c r="N5427" s="1">
        <v>3.3317999999999999</v>
      </c>
      <c r="O5427" s="1">
        <v>2.7012999999999999E-4</v>
      </c>
      <c r="P5427" s="1">
        <v>4.2513999999999998E-3</v>
      </c>
      <c r="Q5427" s="1" t="s">
        <v>34</v>
      </c>
      <c r="R5427" s="1">
        <v>284.26618209999998</v>
      </c>
      <c r="S5427" s="1">
        <v>9.3185833939999991</v>
      </c>
      <c r="T5427" s="1">
        <v>4.931</v>
      </c>
      <c r="U5427" s="2">
        <v>7.4200000000000003E-16</v>
      </c>
      <c r="V5427" s="2">
        <v>2.0999999999999999E-13</v>
      </c>
      <c r="W5427" s="1" t="s">
        <v>34</v>
      </c>
      <c r="X5427" s="1" t="s">
        <v>14682</v>
      </c>
      <c r="Y5427" s="1" t="s">
        <v>14683</v>
      </c>
      <c r="Z5427" s="1" t="s">
        <v>14684</v>
      </c>
    </row>
    <row r="5428" spans="1:26" x14ac:dyDescent="0.25">
      <c r="A5428" s="1" t="s">
        <v>14685</v>
      </c>
      <c r="B5428" s="1">
        <v>3.848008208</v>
      </c>
      <c r="C5428" s="1">
        <v>12.67360628</v>
      </c>
      <c r="D5428" s="1">
        <v>7.8035415380000002</v>
      </c>
      <c r="E5428" s="1">
        <v>12.438979789999999</v>
      </c>
      <c r="F5428" s="1">
        <v>1389.455465</v>
      </c>
      <c r="G5428" s="1">
        <v>249.7890639</v>
      </c>
      <c r="H5428" s="1">
        <v>2.4756999999999998</v>
      </c>
      <c r="I5428" s="1">
        <v>2.5035000000000002E-2</v>
      </c>
      <c r="J5428" s="1">
        <v>0.17022999999999999</v>
      </c>
      <c r="K5428" s="1" t="b">
        <v>0</v>
      </c>
      <c r="L5428" s="1">
        <v>797.33985359999997</v>
      </c>
      <c r="M5428" s="1">
        <v>280.56213389999999</v>
      </c>
      <c r="N5428" s="1">
        <v>1.5068999999999999</v>
      </c>
      <c r="O5428" s="1">
        <v>7.4471999999999997E-2</v>
      </c>
      <c r="P5428" s="1">
        <v>0.2591</v>
      </c>
      <c r="Q5428" s="1" t="b">
        <v>0</v>
      </c>
      <c r="R5428" s="1">
        <v>1209.0790589999999</v>
      </c>
      <c r="S5428" s="1">
        <v>259.95091100000002</v>
      </c>
      <c r="T5428" s="1">
        <v>2.2176</v>
      </c>
      <c r="U5428" s="1">
        <v>2.7911E-4</v>
      </c>
      <c r="V5428" s="1">
        <v>4.0285E-3</v>
      </c>
      <c r="W5428" s="1" t="s">
        <v>34</v>
      </c>
      <c r="X5428" s="1" t="s">
        <v>4527</v>
      </c>
      <c r="Y5428" s="1" t="s">
        <v>4528</v>
      </c>
      <c r="Z5428" s="1" t="s">
        <v>4529</v>
      </c>
    </row>
    <row r="5429" spans="1:26" x14ac:dyDescent="0.25">
      <c r="A5429" s="1" t="s">
        <v>14686</v>
      </c>
      <c r="B5429" s="1">
        <v>2.7401248069999999</v>
      </c>
      <c r="C5429" s="1">
        <v>0.37699240299999998</v>
      </c>
      <c r="D5429" s="1">
        <v>0.58502580100000001</v>
      </c>
      <c r="E5429" s="1">
        <v>0.47156608500000002</v>
      </c>
      <c r="F5429" s="1">
        <v>20.88515846</v>
      </c>
      <c r="G5429" s="1">
        <v>113.5476319</v>
      </c>
      <c r="H5429" s="1">
        <v>-2.4426999999999999</v>
      </c>
      <c r="I5429" s="1">
        <v>1.1168E-3</v>
      </c>
      <c r="J5429" s="1">
        <v>2.2148999999999999E-2</v>
      </c>
      <c r="K5429" s="1" t="s">
        <v>27</v>
      </c>
      <c r="L5429" s="1">
        <v>36.023776529999999</v>
      </c>
      <c r="M5429" s="1">
        <v>127.4956948</v>
      </c>
      <c r="N5429" s="1">
        <v>-1.8233999999999999</v>
      </c>
      <c r="O5429" s="1">
        <v>1.2687E-3</v>
      </c>
      <c r="P5429" s="1">
        <v>1.4281E-2</v>
      </c>
      <c r="Q5429" s="1" t="s">
        <v>27</v>
      </c>
      <c r="R5429" s="1">
        <v>27.546153749999998</v>
      </c>
      <c r="S5429" s="1">
        <v>118.3018539</v>
      </c>
      <c r="T5429" s="1">
        <v>-2.1025</v>
      </c>
      <c r="U5429" s="1">
        <v>1.5083E-3</v>
      </c>
      <c r="V5429" s="1">
        <v>1.5758000000000001E-2</v>
      </c>
      <c r="W5429" s="1" t="s">
        <v>27</v>
      </c>
      <c r="X5429" s="1" t="s">
        <v>14687</v>
      </c>
      <c r="Y5429" s="1" t="s">
        <v>14688</v>
      </c>
      <c r="Z5429" s="1" t="s">
        <v>14689</v>
      </c>
    </row>
    <row r="5430" spans="1:26" x14ac:dyDescent="0.25">
      <c r="A5430" s="1" t="s">
        <v>14690</v>
      </c>
      <c r="B5430" s="1">
        <v>6.9191289630000004</v>
      </c>
      <c r="C5430" s="1">
        <v>4.9829086660000002</v>
      </c>
      <c r="D5430" s="1">
        <v>11.010432509999999</v>
      </c>
      <c r="E5430" s="1">
        <v>11.277326159999999</v>
      </c>
      <c r="F5430" s="1">
        <v>501.69111839999999</v>
      </c>
      <c r="G5430" s="1">
        <v>475.85545280000002</v>
      </c>
      <c r="H5430" s="1">
        <v>7.6275999999999997E-2</v>
      </c>
      <c r="I5430" s="1">
        <v>0.68142999999999998</v>
      </c>
      <c r="J5430" s="1">
        <v>0.94089999999999996</v>
      </c>
      <c r="K5430" s="1" t="b">
        <v>0</v>
      </c>
      <c r="L5430" s="1">
        <v>1119.688101</v>
      </c>
      <c r="M5430" s="1">
        <v>534.40585639999995</v>
      </c>
      <c r="N5430" s="1">
        <v>1.0670999999999999</v>
      </c>
      <c r="O5430" s="1">
        <v>1.5529000000000001E-3</v>
      </c>
      <c r="P5430" s="1">
        <v>1.6643999999999999E-2</v>
      </c>
      <c r="Q5430" s="1" t="s">
        <v>34</v>
      </c>
      <c r="R5430" s="1">
        <v>1118.748216</v>
      </c>
      <c r="S5430" s="1">
        <v>495.47736600000002</v>
      </c>
      <c r="T5430" s="1">
        <v>1.175</v>
      </c>
      <c r="U5430" s="1">
        <v>3.0447999999999999E-3</v>
      </c>
      <c r="V5430" s="1">
        <v>2.7795E-2</v>
      </c>
      <c r="W5430" s="1" t="s">
        <v>34</v>
      </c>
      <c r="X5430" s="1" t="s">
        <v>14691</v>
      </c>
      <c r="Y5430" s="1" t="s">
        <v>14692</v>
      </c>
      <c r="Z5430" s="1">
        <v>2</v>
      </c>
    </row>
    <row r="5431" spans="1:26" x14ac:dyDescent="0.25">
      <c r="A5431" s="1" t="s">
        <v>14693</v>
      </c>
      <c r="B5431" s="1">
        <v>12.31695553</v>
      </c>
      <c r="C5431" s="1">
        <v>4.94811493</v>
      </c>
      <c r="D5431" s="1">
        <v>4.0565749809999998</v>
      </c>
      <c r="E5431" s="1">
        <v>3.4657328970000001</v>
      </c>
      <c r="F5431" s="1">
        <v>696.37343280000005</v>
      </c>
      <c r="G5431" s="1">
        <v>1144.219435</v>
      </c>
      <c r="H5431" s="1">
        <v>-0.71643000000000001</v>
      </c>
      <c r="I5431" s="1">
        <v>0.22963</v>
      </c>
      <c r="J5431" s="1">
        <v>0.57499999999999996</v>
      </c>
      <c r="K5431" s="1" t="b">
        <v>0</v>
      </c>
      <c r="L5431" s="1">
        <v>566.11860620000004</v>
      </c>
      <c r="M5431" s="1">
        <v>1284.7592649999999</v>
      </c>
      <c r="N5431" s="1">
        <v>-1.1822999999999999</v>
      </c>
      <c r="O5431" s="1">
        <v>7.3828999999999995E-4</v>
      </c>
      <c r="P5431" s="1">
        <v>9.3460000000000001E-3</v>
      </c>
      <c r="Q5431" s="1" t="s">
        <v>27</v>
      </c>
      <c r="R5431" s="1">
        <v>475.91979800000001</v>
      </c>
      <c r="S5431" s="1">
        <v>1189.9146840000001</v>
      </c>
      <c r="T5431" s="1">
        <v>-1.3221000000000001</v>
      </c>
      <c r="U5431" s="1">
        <v>9.1792999999999996E-4</v>
      </c>
      <c r="V5431" s="1">
        <v>1.0607E-2</v>
      </c>
      <c r="W5431" s="1" t="s">
        <v>27</v>
      </c>
      <c r="X5431" s="1" t="s">
        <v>14694</v>
      </c>
      <c r="Y5431" s="1" t="s">
        <v>14695</v>
      </c>
      <c r="Z5431" s="1" t="s">
        <v>14696</v>
      </c>
    </row>
    <row r="5432" spans="1:26" x14ac:dyDescent="0.25">
      <c r="A5432" s="1" t="s">
        <v>14697</v>
      </c>
      <c r="B5432" s="1">
        <v>0.59262153500000003</v>
      </c>
      <c r="C5432" s="1">
        <v>0.64991516599999999</v>
      </c>
      <c r="D5432" s="1">
        <v>1.8107028540000001</v>
      </c>
      <c r="E5432" s="1">
        <v>5.8072875540000002</v>
      </c>
      <c r="F5432" s="1">
        <v>31.46959627</v>
      </c>
      <c r="G5432" s="1">
        <v>18.920605680000001</v>
      </c>
      <c r="H5432" s="1">
        <v>0.73399999999999999</v>
      </c>
      <c r="I5432" s="1">
        <v>0.32263999999999998</v>
      </c>
      <c r="J5432" s="1">
        <v>0.67789999999999995</v>
      </c>
      <c r="K5432" s="1" t="b">
        <v>0</v>
      </c>
      <c r="L5432" s="1">
        <v>84.016217659999995</v>
      </c>
      <c r="M5432" s="1">
        <v>21.2518198</v>
      </c>
      <c r="N5432" s="1">
        <v>1.9831000000000001</v>
      </c>
      <c r="O5432" s="1">
        <v>2.1794000000000001E-2</v>
      </c>
      <c r="P5432" s="1">
        <v>0.11376</v>
      </c>
      <c r="Q5432" s="1" t="b">
        <v>0</v>
      </c>
      <c r="R5432" s="1">
        <v>273.1503553</v>
      </c>
      <c r="S5432" s="1">
        <v>19.768753400000001</v>
      </c>
      <c r="T5432" s="1">
        <v>3.7884000000000002</v>
      </c>
      <c r="U5432" s="1">
        <v>5.9499999999999998E-6</v>
      </c>
      <c r="V5432" s="1">
        <v>1.5411E-4</v>
      </c>
      <c r="W5432" s="1" t="s">
        <v>34</v>
      </c>
      <c r="X5432" s="1" t="s">
        <v>14698</v>
      </c>
      <c r="Y5432" s="1" t="s">
        <v>14699</v>
      </c>
      <c r="Z5432" s="1" t="s">
        <v>14700</v>
      </c>
    </row>
    <row r="5433" spans="1:26" x14ac:dyDescent="0.25">
      <c r="A5433" s="1" t="s">
        <v>14701</v>
      </c>
      <c r="B5433" s="1">
        <v>22.012605610000001</v>
      </c>
      <c r="C5433" s="1">
        <v>30.47214993</v>
      </c>
      <c r="D5433" s="1">
        <v>39.707937000000001</v>
      </c>
      <c r="E5433" s="1">
        <v>28.39222114</v>
      </c>
      <c r="F5433" s="1">
        <v>1734.3071130000001</v>
      </c>
      <c r="G5433" s="1">
        <v>840.24069659999998</v>
      </c>
      <c r="H5433" s="1">
        <v>1.0455000000000001</v>
      </c>
      <c r="I5433" s="1">
        <v>3.5483000000000001E-2</v>
      </c>
      <c r="J5433" s="1">
        <v>0.21124999999999999</v>
      </c>
      <c r="K5433" s="1" t="b">
        <v>0</v>
      </c>
      <c r="L5433" s="1">
        <v>2284.1296729999999</v>
      </c>
      <c r="M5433" s="1">
        <v>943.53236730000003</v>
      </c>
      <c r="N5433" s="1">
        <v>1.2755000000000001</v>
      </c>
      <c r="O5433" s="1">
        <v>1.771E-4</v>
      </c>
      <c r="P5433" s="1">
        <v>3.0588E-3</v>
      </c>
      <c r="Q5433" s="1" t="s">
        <v>34</v>
      </c>
      <c r="R5433" s="1">
        <v>1573.711</v>
      </c>
      <c r="S5433" s="1">
        <v>874.19888909999997</v>
      </c>
      <c r="T5433" s="1">
        <v>0.84814000000000001</v>
      </c>
      <c r="U5433" s="1">
        <v>3.3054E-2</v>
      </c>
      <c r="V5433" s="1">
        <v>0.16875000000000001</v>
      </c>
      <c r="W5433" s="1" t="b">
        <v>0</v>
      </c>
      <c r="X5433" s="1" t="s">
        <v>14702</v>
      </c>
      <c r="Y5433" s="1" t="s">
        <v>14703</v>
      </c>
      <c r="Z5433" s="1" t="s">
        <v>14704</v>
      </c>
    </row>
    <row r="5434" spans="1:26" x14ac:dyDescent="0.25">
      <c r="A5434" s="1" t="s">
        <v>14705</v>
      </c>
      <c r="B5434" s="1">
        <v>34.456950599999999</v>
      </c>
      <c r="C5434" s="1">
        <v>4.0243693650000001</v>
      </c>
      <c r="D5434" s="1">
        <v>1.2888416579999999</v>
      </c>
      <c r="E5434" s="1">
        <v>0.23634229100000001</v>
      </c>
      <c r="F5434" s="1">
        <v>53.489788490000002</v>
      </c>
      <c r="G5434" s="1">
        <v>356.97443470000002</v>
      </c>
      <c r="H5434" s="1">
        <v>-2.7385000000000002</v>
      </c>
      <c r="I5434" s="1">
        <v>4.2402999999999998E-3</v>
      </c>
      <c r="J5434" s="1">
        <v>5.5065000000000003E-2</v>
      </c>
      <c r="K5434" s="1" t="b">
        <v>0</v>
      </c>
      <c r="L5434" s="1">
        <v>19.835107969999999</v>
      </c>
      <c r="M5434" s="1">
        <v>401.02685400000001</v>
      </c>
      <c r="N5434" s="1">
        <v>-4.3376000000000001</v>
      </c>
      <c r="O5434" s="1">
        <v>1.06E-5</v>
      </c>
      <c r="P5434" s="1">
        <v>3.0296000000000001E-4</v>
      </c>
      <c r="Q5434" s="1" t="s">
        <v>27</v>
      </c>
      <c r="R5434" s="1">
        <v>3.3990968189999999</v>
      </c>
      <c r="S5434" s="1">
        <v>371.28502989999998</v>
      </c>
      <c r="T5434" s="1">
        <v>-6.7712000000000003</v>
      </c>
      <c r="U5434" s="2">
        <v>1.18E-8</v>
      </c>
      <c r="V5434" s="1">
        <v>6.5499999999999998E-7</v>
      </c>
      <c r="W5434" s="1" t="s">
        <v>27</v>
      </c>
      <c r="X5434" s="1" t="s">
        <v>4549</v>
      </c>
      <c r="Y5434" s="1" t="s">
        <v>4550</v>
      </c>
      <c r="Z5434" s="1" t="s">
        <v>4551</v>
      </c>
    </row>
    <row r="5435" spans="1:26" x14ac:dyDescent="0.25">
      <c r="A5435" s="1" t="s">
        <v>14706</v>
      </c>
      <c r="B5435" s="1">
        <v>24.732159070000002</v>
      </c>
      <c r="C5435" s="1">
        <v>30.350295590000002</v>
      </c>
      <c r="D5435" s="1">
        <v>41.852960039999999</v>
      </c>
      <c r="E5435" s="1">
        <v>34.314920729999997</v>
      </c>
      <c r="F5435" s="1">
        <v>1856.304566</v>
      </c>
      <c r="G5435" s="1">
        <v>1061.619144</v>
      </c>
      <c r="H5435" s="1">
        <v>0.80617000000000005</v>
      </c>
      <c r="I5435" s="1">
        <v>0.17324999999999999</v>
      </c>
      <c r="J5435" s="1">
        <v>0.50002000000000002</v>
      </c>
      <c r="K5435" s="1" t="b">
        <v>0</v>
      </c>
      <c r="L5435" s="1">
        <v>2692.8382390000002</v>
      </c>
      <c r="M5435" s="1">
        <v>1192.398486</v>
      </c>
      <c r="N5435" s="1">
        <v>1.1753</v>
      </c>
      <c r="O5435" s="1">
        <v>4.6058999999999998E-4</v>
      </c>
      <c r="P5435" s="1">
        <v>6.4473000000000004E-3</v>
      </c>
      <c r="Q5435" s="1" t="s">
        <v>34</v>
      </c>
      <c r="R5435" s="1">
        <v>2112.644483</v>
      </c>
      <c r="S5435" s="1">
        <v>1105.363685</v>
      </c>
      <c r="T5435" s="1">
        <v>0.93452999999999997</v>
      </c>
      <c r="U5435" s="1">
        <v>1.2584E-2</v>
      </c>
      <c r="V5435" s="1">
        <v>8.3256999999999998E-2</v>
      </c>
      <c r="W5435" s="1" t="b">
        <v>0</v>
      </c>
      <c r="X5435" s="1" t="s">
        <v>14707</v>
      </c>
      <c r="Y5435" s="1" t="s">
        <v>14708</v>
      </c>
      <c r="Z5435" s="1" t="s">
        <v>14709</v>
      </c>
    </row>
    <row r="5436" spans="1:26" x14ac:dyDescent="0.25">
      <c r="A5436" s="1" t="s">
        <v>14710</v>
      </c>
      <c r="B5436" s="1">
        <v>0</v>
      </c>
      <c r="C5436" s="1">
        <v>7.3888850000000004E-3</v>
      </c>
      <c r="D5436" s="1">
        <v>3.9755680000000002E-2</v>
      </c>
      <c r="E5436" s="1">
        <v>0</v>
      </c>
      <c r="F5436" s="1">
        <v>0.37587073100000001</v>
      </c>
      <c r="G5436" s="1">
        <v>0</v>
      </c>
      <c r="H5436" s="1" t="s">
        <v>140</v>
      </c>
      <c r="I5436" s="1">
        <v>0.94403000000000004</v>
      </c>
      <c r="J5436" s="1">
        <v>1</v>
      </c>
      <c r="K5436" s="1" t="b">
        <v>0</v>
      </c>
      <c r="L5436" s="1">
        <v>1.9568829379999999</v>
      </c>
      <c r="M5436" s="1">
        <v>0</v>
      </c>
      <c r="N5436" s="1" t="s">
        <v>140</v>
      </c>
      <c r="O5436" s="1">
        <v>0.39846999999999999</v>
      </c>
      <c r="P5436" s="1">
        <v>0.71840999999999999</v>
      </c>
      <c r="Q5436" s="1" t="b">
        <v>0</v>
      </c>
      <c r="R5436" s="1">
        <v>0</v>
      </c>
      <c r="S5436" s="1">
        <v>0</v>
      </c>
      <c r="T5436" s="1" t="s">
        <v>141</v>
      </c>
      <c r="U5436" s="1" t="s">
        <v>141</v>
      </c>
      <c r="V5436" s="1" t="s">
        <v>141</v>
      </c>
      <c r="W5436" s="1" t="s">
        <v>141</v>
      </c>
      <c r="X5436" s="1" t="s">
        <v>14711</v>
      </c>
      <c r="Y5436" s="1" t="s">
        <v>14712</v>
      </c>
      <c r="Z5436" s="1" t="s">
        <v>14713</v>
      </c>
    </row>
    <row r="5437" spans="1:26" x14ac:dyDescent="0.25">
      <c r="A5437" s="1" t="s">
        <v>14714</v>
      </c>
      <c r="B5437" s="1">
        <v>51.110551540000003</v>
      </c>
      <c r="C5437" s="1">
        <v>17.61740958</v>
      </c>
      <c r="D5437" s="1">
        <v>11.18795712</v>
      </c>
      <c r="E5437" s="1">
        <v>4.4321662259999997</v>
      </c>
      <c r="F5437" s="1">
        <v>1413.74605</v>
      </c>
      <c r="G5437" s="1">
        <v>2692.2018429999998</v>
      </c>
      <c r="H5437" s="1">
        <v>-0.92925999999999997</v>
      </c>
      <c r="I5437" s="1">
        <v>6.5792000000000003E-2</v>
      </c>
      <c r="J5437" s="1">
        <v>0.29936000000000001</v>
      </c>
      <c r="K5437" s="1" t="b">
        <v>0</v>
      </c>
      <c r="L5437" s="1">
        <v>884.90881449999995</v>
      </c>
      <c r="M5437" s="1">
        <v>3022.7485120000001</v>
      </c>
      <c r="N5437" s="1">
        <v>-1.7723</v>
      </c>
      <c r="O5437" s="1">
        <v>4.4070999999999997E-3</v>
      </c>
      <c r="P5437" s="1">
        <v>3.6195999999999999E-2</v>
      </c>
      <c r="Q5437" s="1" t="s">
        <v>27</v>
      </c>
      <c r="R5437" s="1">
        <v>334.05569070000001</v>
      </c>
      <c r="S5437" s="1">
        <v>2804.3236390000002</v>
      </c>
      <c r="T5437" s="1">
        <v>-3.0695000000000001</v>
      </c>
      <c r="U5437" s="1">
        <v>2.5000000000000001E-5</v>
      </c>
      <c r="V5437" s="1">
        <v>5.2727999999999998E-4</v>
      </c>
      <c r="W5437" s="1" t="s">
        <v>27</v>
      </c>
      <c r="X5437" s="1" t="s">
        <v>4580</v>
      </c>
      <c r="Y5437" s="1" t="s">
        <v>4581</v>
      </c>
      <c r="Z5437" s="1" t="s">
        <v>4582</v>
      </c>
    </row>
    <row r="5438" spans="1:26" x14ac:dyDescent="0.25">
      <c r="A5438" s="1" t="s">
        <v>14715</v>
      </c>
      <c r="B5438" s="1">
        <v>0</v>
      </c>
      <c r="C5438" s="1">
        <v>2.3692785000000001E-2</v>
      </c>
      <c r="D5438" s="1">
        <v>4.4721159999999999E-3</v>
      </c>
      <c r="E5438" s="1">
        <v>0</v>
      </c>
      <c r="F5438" s="1">
        <v>2.640817169</v>
      </c>
      <c r="G5438" s="1">
        <v>0</v>
      </c>
      <c r="H5438" s="1" t="s">
        <v>140</v>
      </c>
      <c r="I5438" s="1">
        <v>0.27100999999999997</v>
      </c>
      <c r="J5438" s="1">
        <v>0.62487000000000004</v>
      </c>
      <c r="K5438" s="1" t="b">
        <v>0</v>
      </c>
      <c r="L5438" s="1">
        <v>0.491780826</v>
      </c>
      <c r="M5438" s="1">
        <v>0</v>
      </c>
      <c r="N5438" s="1" t="s">
        <v>140</v>
      </c>
      <c r="O5438" s="1">
        <v>0.96343999999999996</v>
      </c>
      <c r="P5438" s="1">
        <v>1</v>
      </c>
      <c r="Q5438" s="1" t="b">
        <v>0</v>
      </c>
      <c r="R5438" s="1">
        <v>0</v>
      </c>
      <c r="S5438" s="1">
        <v>0</v>
      </c>
      <c r="T5438" s="1" t="s">
        <v>141</v>
      </c>
      <c r="U5438" s="1" t="s">
        <v>141</v>
      </c>
      <c r="V5438" s="1" t="s">
        <v>141</v>
      </c>
      <c r="W5438" s="1" t="s">
        <v>141</v>
      </c>
      <c r="X5438" s="1" t="s">
        <v>14716</v>
      </c>
      <c r="Y5438" s="1" t="s">
        <v>14717</v>
      </c>
      <c r="Z5438" s="1" t="s">
        <v>14718</v>
      </c>
    </row>
    <row r="5439" spans="1:26" x14ac:dyDescent="0.25">
      <c r="A5439" s="1" t="s">
        <v>14719</v>
      </c>
      <c r="B5439" s="1">
        <v>34.240638709999999</v>
      </c>
      <c r="C5439" s="1">
        <v>41.448900440000003</v>
      </c>
      <c r="D5439" s="1">
        <v>87.049341400000003</v>
      </c>
      <c r="E5439" s="1">
        <v>70.573511730000007</v>
      </c>
      <c r="F5439" s="1">
        <v>3424.511645</v>
      </c>
      <c r="G5439" s="1">
        <v>1963.8127890000001</v>
      </c>
      <c r="H5439" s="1">
        <v>0.80223999999999995</v>
      </c>
      <c r="I5439" s="1">
        <v>0.12784000000000001</v>
      </c>
      <c r="J5439" s="1">
        <v>0.42770999999999998</v>
      </c>
      <c r="K5439" s="1" t="b">
        <v>0</v>
      </c>
      <c r="L5439" s="1">
        <v>7548.0103820000004</v>
      </c>
      <c r="M5439" s="1">
        <v>2206.2191229999999</v>
      </c>
      <c r="N5439" s="1">
        <v>1.7745</v>
      </c>
      <c r="O5439" s="1">
        <v>2.3028E-4</v>
      </c>
      <c r="P5439" s="1">
        <v>3.7712000000000002E-3</v>
      </c>
      <c r="Q5439" s="1" t="s">
        <v>34</v>
      </c>
      <c r="R5439" s="1">
        <v>5870.1374210000004</v>
      </c>
      <c r="S5439" s="1">
        <v>2046.9183820000001</v>
      </c>
      <c r="T5439" s="1">
        <v>1.5199</v>
      </c>
      <c r="U5439" s="1">
        <v>1.1446E-4</v>
      </c>
      <c r="V5439" s="1">
        <v>1.915E-3</v>
      </c>
      <c r="W5439" s="1" t="s">
        <v>34</v>
      </c>
      <c r="X5439" s="1" t="s">
        <v>14720</v>
      </c>
      <c r="Y5439" s="1" t="s">
        <v>14721</v>
      </c>
      <c r="Z5439" s="1" t="s">
        <v>14722</v>
      </c>
    </row>
    <row r="5440" spans="1:26" x14ac:dyDescent="0.25">
      <c r="A5440" s="1" t="s">
        <v>14723</v>
      </c>
      <c r="B5440" s="1">
        <v>8.1797611870000004</v>
      </c>
      <c r="C5440" s="1">
        <v>22.170585729999999</v>
      </c>
      <c r="D5440" s="1">
        <v>13.55530207</v>
      </c>
      <c r="E5440" s="1">
        <v>19.5415533</v>
      </c>
      <c r="F5440" s="1">
        <v>1365.369365</v>
      </c>
      <c r="G5440" s="1">
        <v>303.31428590000002</v>
      </c>
      <c r="H5440" s="1">
        <v>2.1703999999999999</v>
      </c>
      <c r="I5440" s="1">
        <v>1.2200000000000001E-2</v>
      </c>
      <c r="J5440" s="1">
        <v>0.10942</v>
      </c>
      <c r="K5440" s="1" t="b">
        <v>0</v>
      </c>
      <c r="L5440" s="1">
        <v>776.43774169999995</v>
      </c>
      <c r="M5440" s="1">
        <v>340.66905100000002</v>
      </c>
      <c r="N5440" s="1">
        <v>1.1884999999999999</v>
      </c>
      <c r="O5440" s="1">
        <v>1.7533E-2</v>
      </c>
      <c r="P5440" s="1">
        <v>9.7380999999999995E-2</v>
      </c>
      <c r="Q5440" s="1" t="b">
        <v>0</v>
      </c>
      <c r="R5440" s="1">
        <v>1088.2454909999999</v>
      </c>
      <c r="S5440" s="1">
        <v>315.67951549999998</v>
      </c>
      <c r="T5440" s="1">
        <v>1.7855000000000001</v>
      </c>
      <c r="U5440" s="1">
        <v>2.9578999999999999E-3</v>
      </c>
      <c r="V5440" s="1">
        <v>2.7175999999999999E-2</v>
      </c>
      <c r="W5440" s="1" t="s">
        <v>34</v>
      </c>
      <c r="X5440" s="1" t="s">
        <v>4604</v>
      </c>
      <c r="Y5440" s="1" t="s">
        <v>4605</v>
      </c>
      <c r="Z5440" s="1" t="s">
        <v>4121</v>
      </c>
    </row>
    <row r="5441" spans="1:26" x14ac:dyDescent="0.25">
      <c r="A5441" s="1" t="s">
        <v>14724</v>
      </c>
      <c r="B5441" s="1">
        <v>133.76767910000001</v>
      </c>
      <c r="C5441" s="1">
        <v>24.587825729999999</v>
      </c>
      <c r="D5441" s="1">
        <v>34.355662719999998</v>
      </c>
      <c r="E5441" s="1">
        <v>41.279895209999999</v>
      </c>
      <c r="F5441" s="1">
        <v>1217.06925</v>
      </c>
      <c r="G5441" s="1">
        <v>4551.7798949999997</v>
      </c>
      <c r="H5441" s="1">
        <v>-1.903</v>
      </c>
      <c r="I5441" s="1">
        <v>3.8768E-4</v>
      </c>
      <c r="J5441" s="1">
        <v>1.0477E-2</v>
      </c>
      <c r="K5441" s="1" t="s">
        <v>27</v>
      </c>
      <c r="L5441" s="1">
        <v>1691.7256339999999</v>
      </c>
      <c r="M5441" s="1">
        <v>5111.9774450000004</v>
      </c>
      <c r="N5441" s="1">
        <v>-1.5953999999999999</v>
      </c>
      <c r="O5441" s="1">
        <v>5.13E-6</v>
      </c>
      <c r="P5441" s="1">
        <v>1.6644000000000001E-4</v>
      </c>
      <c r="Q5441" s="1" t="s">
        <v>27</v>
      </c>
      <c r="R5441" s="1">
        <v>2007.312062</v>
      </c>
      <c r="S5441" s="1">
        <v>4739.9387159999997</v>
      </c>
      <c r="T5441" s="1">
        <v>-1.2396</v>
      </c>
      <c r="U5441" s="1">
        <v>3.6958E-3</v>
      </c>
      <c r="V5441" s="1">
        <v>3.2399999999999998E-2</v>
      </c>
      <c r="W5441" s="1" t="s">
        <v>27</v>
      </c>
      <c r="X5441" s="1" t="s">
        <v>14725</v>
      </c>
      <c r="Y5441" s="1" t="s">
        <v>14726</v>
      </c>
      <c r="Z5441" s="1" t="s">
        <v>14727</v>
      </c>
    </row>
    <row r="5442" spans="1:26" x14ac:dyDescent="0.25">
      <c r="A5442" s="1" t="s">
        <v>14728</v>
      </c>
      <c r="B5442" s="1">
        <v>9.1017774530000004</v>
      </c>
      <c r="C5442" s="1">
        <v>1.9661193960000001</v>
      </c>
      <c r="D5442" s="1">
        <v>3.0115830429999999</v>
      </c>
      <c r="E5442" s="1">
        <v>2.7646681929999999</v>
      </c>
      <c r="F5442" s="1">
        <v>144.46600860000001</v>
      </c>
      <c r="G5442" s="1">
        <v>471.32774289999998</v>
      </c>
      <c r="H5442" s="1">
        <v>-1.706</v>
      </c>
      <c r="I5442" s="1">
        <v>3.3042000000000002E-3</v>
      </c>
      <c r="J5442" s="1">
        <v>4.6260999999999997E-2</v>
      </c>
      <c r="K5442" s="1" t="s">
        <v>27</v>
      </c>
      <c r="L5442" s="1">
        <v>228.0984033</v>
      </c>
      <c r="M5442" s="1">
        <v>529.3419811</v>
      </c>
      <c r="N5442" s="1">
        <v>-1.2144999999999999</v>
      </c>
      <c r="O5442" s="1">
        <v>1.5824000000000001E-3</v>
      </c>
      <c r="P5442" s="1">
        <v>1.6889999999999999E-2</v>
      </c>
      <c r="Q5442" s="1" t="s">
        <v>27</v>
      </c>
      <c r="R5442" s="1">
        <v>205.41395660000001</v>
      </c>
      <c r="S5442" s="1">
        <v>490.81338749999998</v>
      </c>
      <c r="T5442" s="1">
        <v>-1.2565999999999999</v>
      </c>
      <c r="U5442" s="1">
        <v>5.7637000000000001E-3</v>
      </c>
      <c r="V5442" s="1">
        <v>4.5791999999999999E-2</v>
      </c>
      <c r="W5442" s="1" t="s">
        <v>27</v>
      </c>
      <c r="X5442" s="1" t="s">
        <v>14729</v>
      </c>
      <c r="Y5442" s="1" t="s">
        <v>14730</v>
      </c>
      <c r="Z5442" s="1" t="s">
        <v>14731</v>
      </c>
    </row>
    <row r="5443" spans="1:26" x14ac:dyDescent="0.25">
      <c r="A5443" s="1" t="s">
        <v>14732</v>
      </c>
      <c r="B5443" s="1">
        <v>231.00108560000001</v>
      </c>
      <c r="C5443" s="1">
        <v>1298.7806230000001</v>
      </c>
      <c r="D5443" s="1">
        <v>1009.912598</v>
      </c>
      <c r="E5443" s="1">
        <v>645.06783780000001</v>
      </c>
      <c r="F5443" s="1">
        <v>213547.61919999999</v>
      </c>
      <c r="G5443" s="1">
        <v>23645.728800000001</v>
      </c>
      <c r="H5443" s="1">
        <v>3.1749000000000001</v>
      </c>
      <c r="I5443" s="1">
        <v>1.9000000000000001E-5</v>
      </c>
      <c r="J5443" s="1">
        <v>1.1209E-3</v>
      </c>
      <c r="K5443" s="1" t="s">
        <v>34</v>
      </c>
      <c r="L5443" s="1">
        <v>161010.74189999999</v>
      </c>
      <c r="M5443" s="1">
        <v>26550.645369999998</v>
      </c>
      <c r="N5443" s="1">
        <v>2.6002999999999998</v>
      </c>
      <c r="O5443" s="1">
        <v>3.3960000000000001E-3</v>
      </c>
      <c r="P5443" s="1">
        <v>2.9936999999999998E-2</v>
      </c>
      <c r="Q5443" s="1" t="s">
        <v>34</v>
      </c>
      <c r="R5443" s="1">
        <v>98237.928690000001</v>
      </c>
      <c r="S5443" s="1">
        <v>24590.781739999999</v>
      </c>
      <c r="T5443" s="1">
        <v>1.9982</v>
      </c>
      <c r="U5443" s="1">
        <v>2.2321000000000001E-2</v>
      </c>
      <c r="V5443" s="1">
        <v>0.12689</v>
      </c>
      <c r="W5443" s="1" t="b">
        <v>0</v>
      </c>
      <c r="X5443" s="1" t="s">
        <v>14733</v>
      </c>
      <c r="Y5443" s="1" t="s">
        <v>14734</v>
      </c>
      <c r="Z5443" s="1" t="s">
        <v>14735</v>
      </c>
    </row>
    <row r="5444" spans="1:26" x14ac:dyDescent="0.25">
      <c r="A5444" s="1" t="s">
        <v>14736</v>
      </c>
      <c r="B5444" s="1">
        <v>4.6398927160000003</v>
      </c>
      <c r="C5444" s="1">
        <v>8.0652615450000003</v>
      </c>
      <c r="D5444" s="1">
        <v>10.006315519999999</v>
      </c>
      <c r="E5444" s="1">
        <v>10.6250959</v>
      </c>
      <c r="F5444" s="1">
        <v>843.09707579999997</v>
      </c>
      <c r="G5444" s="1">
        <v>316.81873710000002</v>
      </c>
      <c r="H5444" s="1">
        <v>1.4119999999999999</v>
      </c>
      <c r="I5444" s="1">
        <v>6.2953000000000002E-3</v>
      </c>
      <c r="J5444" s="1">
        <v>7.1189000000000002E-2</v>
      </c>
      <c r="K5444" s="1" t="b">
        <v>0</v>
      </c>
      <c r="L5444" s="1">
        <v>1044.0729490000001</v>
      </c>
      <c r="M5444" s="1">
        <v>355.91454959999999</v>
      </c>
      <c r="N5444" s="1">
        <v>1.5526</v>
      </c>
      <c r="O5444" s="1">
        <v>2.9772000000000002E-3</v>
      </c>
      <c r="P5444" s="1">
        <v>2.7015999999999998E-2</v>
      </c>
      <c r="Q5444" s="1" t="s">
        <v>34</v>
      </c>
      <c r="R5444" s="1">
        <v>1059.1181819999999</v>
      </c>
      <c r="S5444" s="1">
        <v>330.5445527</v>
      </c>
      <c r="T5444" s="1">
        <v>1.6798999999999999</v>
      </c>
      <c r="U5444" s="1">
        <v>5.5000000000000002E-5</v>
      </c>
      <c r="V5444" s="1">
        <v>1.0241E-3</v>
      </c>
      <c r="W5444" s="1" t="s">
        <v>34</v>
      </c>
      <c r="X5444" s="1" t="s">
        <v>14737</v>
      </c>
      <c r="Y5444" s="1" t="s">
        <v>14738</v>
      </c>
      <c r="Z5444" s="1" t="s">
        <v>14739</v>
      </c>
    </row>
    <row r="5445" spans="1:26" x14ac:dyDescent="0.25">
      <c r="A5445" s="1" t="s">
        <v>14740</v>
      </c>
      <c r="B5445" s="1">
        <v>3.2648449159999999</v>
      </c>
      <c r="C5445" s="1">
        <v>38.127523490000002</v>
      </c>
      <c r="D5445" s="1">
        <v>64.742286070000006</v>
      </c>
      <c r="E5445" s="1">
        <v>70.951816089999994</v>
      </c>
      <c r="F5445" s="1">
        <v>1396.1277990000001</v>
      </c>
      <c r="G5445" s="1">
        <v>83.875234840000005</v>
      </c>
      <c r="H5445" s="1">
        <v>4.0570000000000004</v>
      </c>
      <c r="I5445" s="1">
        <v>5.8649000000000001E-3</v>
      </c>
      <c r="J5445" s="1">
        <v>6.7981E-2</v>
      </c>
      <c r="K5445" s="1" t="b">
        <v>0</v>
      </c>
      <c r="L5445" s="1">
        <v>2542.8940910000001</v>
      </c>
      <c r="M5445" s="1">
        <v>94.224206969999997</v>
      </c>
      <c r="N5445" s="1">
        <v>4.7542</v>
      </c>
      <c r="O5445" s="2">
        <v>1.5300000000000001E-11</v>
      </c>
      <c r="P5445" s="2">
        <v>2.64E-9</v>
      </c>
      <c r="Q5445" s="1" t="s">
        <v>34</v>
      </c>
      <c r="R5445" s="1">
        <v>2741.7265389999998</v>
      </c>
      <c r="S5445" s="1">
        <v>87.578401909999997</v>
      </c>
      <c r="T5445" s="1">
        <v>4.9683999999999999</v>
      </c>
      <c r="U5445" s="1">
        <v>1.0724E-4</v>
      </c>
      <c r="V5445" s="1">
        <v>1.8140999999999999E-3</v>
      </c>
      <c r="W5445" s="1" t="s">
        <v>34</v>
      </c>
      <c r="X5445" s="1" t="s">
        <v>14741</v>
      </c>
      <c r="Y5445" s="1" t="s">
        <v>14742</v>
      </c>
      <c r="Z5445" s="1" t="s">
        <v>14743</v>
      </c>
    </row>
    <row r="5446" spans="1:26" x14ac:dyDescent="0.25">
      <c r="A5446" s="1" t="s">
        <v>14744</v>
      </c>
      <c r="B5446" s="1">
        <v>94.374042410000001</v>
      </c>
      <c r="C5446" s="1">
        <v>104.3270744</v>
      </c>
      <c r="D5446" s="1">
        <v>153.09613619999999</v>
      </c>
      <c r="E5446" s="1">
        <v>180.06792290000001</v>
      </c>
      <c r="F5446" s="1">
        <v>6982.5257879999999</v>
      </c>
      <c r="G5446" s="1">
        <v>4227.7335050000002</v>
      </c>
      <c r="H5446" s="1">
        <v>0.72385999999999995</v>
      </c>
      <c r="I5446" s="1">
        <v>0.12417</v>
      </c>
      <c r="J5446" s="1">
        <v>0.42120999999999997</v>
      </c>
      <c r="K5446" s="1" t="b">
        <v>0</v>
      </c>
      <c r="L5446" s="1">
        <v>10352.632600000001</v>
      </c>
      <c r="M5446" s="1">
        <v>4749.1295190000001</v>
      </c>
      <c r="N5446" s="1">
        <v>1.1243000000000001</v>
      </c>
      <c r="O5446" s="1">
        <v>6.7369000000000001E-4</v>
      </c>
      <c r="P5446" s="1">
        <v>8.6835000000000002E-3</v>
      </c>
      <c r="Q5446" s="1" t="s">
        <v>34</v>
      </c>
      <c r="R5446" s="1">
        <v>11931.849700000001</v>
      </c>
      <c r="S5446" s="1">
        <v>4402.9145799999997</v>
      </c>
      <c r="T5446" s="1">
        <v>1.4382999999999999</v>
      </c>
      <c r="U5446" s="1">
        <v>5.2735E-4</v>
      </c>
      <c r="V5446" s="1">
        <v>6.7701000000000002E-3</v>
      </c>
      <c r="W5446" s="1" t="s">
        <v>34</v>
      </c>
      <c r="X5446" s="1" t="s">
        <v>2608</v>
      </c>
      <c r="Y5446" s="1" t="s">
        <v>2609</v>
      </c>
      <c r="Z5446" s="1" t="s">
        <v>2610</v>
      </c>
    </row>
    <row r="5447" spans="1:26" x14ac:dyDescent="0.25">
      <c r="A5447" s="1" t="s">
        <v>14745</v>
      </c>
      <c r="B5447" s="1">
        <v>34.990043550000003</v>
      </c>
      <c r="C5447" s="1">
        <v>118.9903293</v>
      </c>
      <c r="D5447" s="1">
        <v>86.941941040000003</v>
      </c>
      <c r="E5447" s="1">
        <v>96.600195369999994</v>
      </c>
      <c r="F5447" s="1">
        <v>3045.014643</v>
      </c>
      <c r="G5447" s="1">
        <v>552.42399509999996</v>
      </c>
      <c r="H5447" s="1">
        <v>2.4626000000000001</v>
      </c>
      <c r="I5447" s="1">
        <v>5.8100000000000003E-5</v>
      </c>
      <c r="J5447" s="1">
        <v>2.5890000000000002E-3</v>
      </c>
      <c r="K5447" s="1" t="s">
        <v>34</v>
      </c>
      <c r="L5447" s="1">
        <v>2090.6214420000001</v>
      </c>
      <c r="M5447" s="1">
        <v>620.48774100000003</v>
      </c>
      <c r="N5447" s="1">
        <v>1.7524999999999999</v>
      </c>
      <c r="O5447" s="1">
        <v>4.4099999999999999E-7</v>
      </c>
      <c r="P5447" s="1">
        <v>2.1299999999999999E-5</v>
      </c>
      <c r="Q5447" s="1" t="s">
        <v>34</v>
      </c>
      <c r="R5447" s="1">
        <v>2267.9872099999998</v>
      </c>
      <c r="S5447" s="1">
        <v>575.63437250000004</v>
      </c>
      <c r="T5447" s="1">
        <v>1.9782</v>
      </c>
      <c r="U5447" s="1">
        <v>1.0200000000000001E-5</v>
      </c>
      <c r="V5447" s="1">
        <v>2.4533999999999998E-4</v>
      </c>
      <c r="W5447" s="1" t="s">
        <v>34</v>
      </c>
      <c r="X5447" s="1" t="s">
        <v>4650</v>
      </c>
      <c r="Y5447" s="1" t="s">
        <v>4651</v>
      </c>
      <c r="Z5447" s="1" t="s">
        <v>4652</v>
      </c>
    </row>
    <row r="5448" spans="1:26" x14ac:dyDescent="0.25">
      <c r="A5448" s="1" t="s">
        <v>14746</v>
      </c>
      <c r="B5448" s="1">
        <v>120.35347710000001</v>
      </c>
      <c r="C5448" s="1">
        <v>2954.746236</v>
      </c>
      <c r="D5448" s="1">
        <v>1973.905428</v>
      </c>
      <c r="E5448" s="1">
        <v>2099.2211080000002</v>
      </c>
      <c r="F5448" s="1">
        <v>123773.1044</v>
      </c>
      <c r="G5448" s="1">
        <v>3149.9951339999998</v>
      </c>
      <c r="H5448" s="1">
        <v>5.2961999999999998</v>
      </c>
      <c r="I5448" s="1">
        <v>3.2154999999999998E-4</v>
      </c>
      <c r="J5448" s="1">
        <v>9.1067000000000006E-3</v>
      </c>
      <c r="K5448" s="1" t="s">
        <v>34</v>
      </c>
      <c r="L5448" s="1">
        <v>80851.610839999994</v>
      </c>
      <c r="M5448" s="1">
        <v>3537.895199</v>
      </c>
      <c r="N5448" s="1">
        <v>4.5143000000000004</v>
      </c>
      <c r="O5448" s="1">
        <v>9.0664000000000005E-3</v>
      </c>
      <c r="P5448" s="1">
        <v>6.0644000000000003E-2</v>
      </c>
      <c r="Q5448" s="1" t="b">
        <v>0</v>
      </c>
      <c r="R5448" s="1">
        <v>81411.807530000005</v>
      </c>
      <c r="S5448" s="1">
        <v>3275.7116919999999</v>
      </c>
      <c r="T5448" s="1">
        <v>4.6353999999999997</v>
      </c>
      <c r="U5448" s="1">
        <v>4.5491999999999998E-3</v>
      </c>
      <c r="V5448" s="1">
        <v>3.8078000000000001E-2</v>
      </c>
      <c r="W5448" s="1" t="s">
        <v>34</v>
      </c>
      <c r="X5448" s="1" t="s">
        <v>4646</v>
      </c>
      <c r="Y5448" s="1" t="s">
        <v>4647</v>
      </c>
      <c r="Z5448" s="1" t="s">
        <v>4648</v>
      </c>
    </row>
    <row r="5449" spans="1:26" x14ac:dyDescent="0.25">
      <c r="A5449" s="1" t="s">
        <v>14747</v>
      </c>
      <c r="B5449" s="1">
        <v>136.76676309999999</v>
      </c>
      <c r="C5449" s="1">
        <v>236.62035259999999</v>
      </c>
      <c r="D5449" s="1">
        <v>236.1371101</v>
      </c>
      <c r="E5449" s="1">
        <v>133.2751964</v>
      </c>
      <c r="F5449" s="1">
        <v>24894.958299999998</v>
      </c>
      <c r="G5449" s="1">
        <v>9476.9267259999997</v>
      </c>
      <c r="H5449" s="1">
        <v>1.3934</v>
      </c>
      <c r="I5449" s="1">
        <v>5.8589000000000002E-3</v>
      </c>
      <c r="J5449" s="1">
        <v>6.7981E-2</v>
      </c>
      <c r="K5449" s="1" t="b">
        <v>0</v>
      </c>
      <c r="L5449" s="1">
        <v>24556.616549999999</v>
      </c>
      <c r="M5449" s="1">
        <v>10643.24638</v>
      </c>
      <c r="N5449" s="1">
        <v>1.2061999999999999</v>
      </c>
      <c r="O5449" s="1">
        <v>2.1719E-4</v>
      </c>
      <c r="P5449" s="1">
        <v>3.6032999999999998E-3</v>
      </c>
      <c r="Q5449" s="1" t="s">
        <v>34</v>
      </c>
      <c r="R5449" s="1">
        <v>13362.13132</v>
      </c>
      <c r="S5449" s="1">
        <v>9881.3180900000007</v>
      </c>
      <c r="T5449" s="1">
        <v>0.43536999999999998</v>
      </c>
      <c r="U5449" s="1">
        <v>0.24657999999999999</v>
      </c>
      <c r="V5449" s="1">
        <v>0.61072000000000004</v>
      </c>
      <c r="W5449" s="1" t="b">
        <v>0</v>
      </c>
      <c r="X5449" s="1" t="s">
        <v>4638</v>
      </c>
      <c r="Y5449" s="1" t="s">
        <v>4639</v>
      </c>
      <c r="Z5449" s="1" t="s">
        <v>4640</v>
      </c>
    </row>
    <row r="5450" spans="1:26" x14ac:dyDescent="0.25">
      <c r="A5450" s="1" t="s">
        <v>14748</v>
      </c>
      <c r="B5450" s="1">
        <v>22.98708968</v>
      </c>
      <c r="C5450" s="1">
        <v>12.18969742</v>
      </c>
      <c r="D5450" s="1">
        <v>26.531683869999998</v>
      </c>
      <c r="E5450" s="1">
        <v>84.09821556</v>
      </c>
      <c r="F5450" s="1">
        <v>744.7806789</v>
      </c>
      <c r="G5450" s="1">
        <v>956.88846030000002</v>
      </c>
      <c r="H5450" s="1">
        <v>-0.36153999999999997</v>
      </c>
      <c r="I5450" s="1">
        <v>0.65680000000000005</v>
      </c>
      <c r="J5450" s="1">
        <v>0.92532999999999999</v>
      </c>
      <c r="K5450" s="1" t="b">
        <v>0</v>
      </c>
      <c r="L5450" s="1">
        <v>1657.077029</v>
      </c>
      <c r="M5450" s="1">
        <v>1074.4204319999999</v>
      </c>
      <c r="N5450" s="1">
        <v>0.62507999999999997</v>
      </c>
      <c r="O5450" s="1">
        <v>0.15695999999999999</v>
      </c>
      <c r="P5450" s="1">
        <v>0.41870000000000002</v>
      </c>
      <c r="Q5450" s="1" t="b">
        <v>0</v>
      </c>
      <c r="R5450" s="1">
        <v>5103.195127</v>
      </c>
      <c r="S5450" s="1">
        <v>994.70831989999999</v>
      </c>
      <c r="T5450" s="1">
        <v>2.3591000000000002</v>
      </c>
      <c r="U5450" s="1">
        <v>4.5499999999999998E-7</v>
      </c>
      <c r="V5450" s="1">
        <v>1.6399999999999999E-5</v>
      </c>
      <c r="W5450" s="1" t="s">
        <v>34</v>
      </c>
      <c r="X5450" s="1" t="s">
        <v>14749</v>
      </c>
      <c r="Y5450" s="1" t="s">
        <v>14750</v>
      </c>
      <c r="Z5450" s="1" t="s">
        <v>14751</v>
      </c>
    </row>
    <row r="5451" spans="1:26" x14ac:dyDescent="0.25">
      <c r="A5451" s="1" t="s">
        <v>14752</v>
      </c>
      <c r="B5451" s="1">
        <v>28.254881279999999</v>
      </c>
      <c r="C5451" s="1">
        <v>17.280905440000002</v>
      </c>
      <c r="D5451" s="1">
        <v>33.375620089999998</v>
      </c>
      <c r="E5451" s="1">
        <v>86.101865520000004</v>
      </c>
      <c r="F5451" s="1">
        <v>615.49371629999996</v>
      </c>
      <c r="G5451" s="1">
        <v>695.00819769999998</v>
      </c>
      <c r="H5451" s="1">
        <v>-0.17529</v>
      </c>
      <c r="I5451" s="1">
        <v>0.90508</v>
      </c>
      <c r="J5451" s="1">
        <v>1</v>
      </c>
      <c r="K5451" s="1" t="b">
        <v>0</v>
      </c>
      <c r="L5451" s="1">
        <v>1239.8388050000001</v>
      </c>
      <c r="M5451" s="1">
        <v>780.25769060000005</v>
      </c>
      <c r="N5451" s="1">
        <v>0.66813</v>
      </c>
      <c r="O5451" s="1">
        <v>0.21604999999999999</v>
      </c>
      <c r="P5451" s="1">
        <v>0.50756000000000001</v>
      </c>
      <c r="Q5451" s="1" t="b">
        <v>0</v>
      </c>
      <c r="R5451" s="1">
        <v>3071.5380709999999</v>
      </c>
      <c r="S5451" s="1">
        <v>722.19830669999999</v>
      </c>
      <c r="T5451" s="1">
        <v>2.0884999999999998</v>
      </c>
      <c r="U5451" s="1">
        <v>4.1800000000000001E-7</v>
      </c>
      <c r="V5451" s="1">
        <v>1.52E-5</v>
      </c>
      <c r="W5451" s="1" t="s">
        <v>34</v>
      </c>
      <c r="X5451" s="1" t="s">
        <v>4633</v>
      </c>
      <c r="Y5451" s="1" t="s">
        <v>4634</v>
      </c>
      <c r="Z5451" s="1" t="s">
        <v>4635</v>
      </c>
    </row>
    <row r="5452" spans="1:26" x14ac:dyDescent="0.25">
      <c r="A5452" s="1" t="s">
        <v>14753</v>
      </c>
      <c r="B5452" s="1">
        <v>20.209768660000002</v>
      </c>
      <c r="C5452" s="1">
        <v>266.667689</v>
      </c>
      <c r="D5452" s="1">
        <v>63.66575649</v>
      </c>
      <c r="E5452" s="1">
        <v>8.9264740820000004</v>
      </c>
      <c r="F5452" s="1">
        <v>10244.379129999999</v>
      </c>
      <c r="G5452" s="1">
        <v>469.34230029999998</v>
      </c>
      <c r="H5452" s="1">
        <v>4.4480000000000004</v>
      </c>
      <c r="I5452" s="1">
        <v>7.5799999999999999E-5</v>
      </c>
      <c r="J5452" s="1">
        <v>3.1153999999999999E-3</v>
      </c>
      <c r="K5452" s="1" t="s">
        <v>34</v>
      </c>
      <c r="L5452" s="1">
        <v>2330.6617970000002</v>
      </c>
      <c r="M5452" s="1">
        <v>526.71478969999998</v>
      </c>
      <c r="N5452" s="1">
        <v>2.1456</v>
      </c>
      <c r="O5452" s="1">
        <v>4.2520000000000002E-2</v>
      </c>
      <c r="P5452" s="1">
        <v>0.17909</v>
      </c>
      <c r="Q5452" s="1" t="b">
        <v>0</v>
      </c>
      <c r="R5452" s="1">
        <v>300.21601240000001</v>
      </c>
      <c r="S5452" s="1">
        <v>486.83030059999999</v>
      </c>
      <c r="T5452" s="1">
        <v>-0.69742000000000004</v>
      </c>
      <c r="U5452" s="1">
        <v>0.40766000000000002</v>
      </c>
      <c r="V5452" s="1">
        <v>0.78559999999999997</v>
      </c>
      <c r="W5452" s="1" t="b">
        <v>0</v>
      </c>
      <c r="X5452" s="1" t="s">
        <v>3700</v>
      </c>
      <c r="Y5452" s="1" t="s">
        <v>3701</v>
      </c>
      <c r="Z5452" s="1" t="s">
        <v>3702</v>
      </c>
    </row>
    <row r="5453" spans="1:26" x14ac:dyDescent="0.25">
      <c r="A5453" s="1" t="s">
        <v>14754</v>
      </c>
      <c r="B5453" s="1">
        <v>4.096705751</v>
      </c>
      <c r="C5453" s="1">
        <v>33.239391570000002</v>
      </c>
      <c r="D5453" s="1">
        <v>16.587532289999999</v>
      </c>
      <c r="E5453" s="1">
        <v>3.9941259410000001</v>
      </c>
      <c r="F5453" s="1">
        <v>1683.743187</v>
      </c>
      <c r="G5453" s="1">
        <v>127.5372421</v>
      </c>
      <c r="H5453" s="1">
        <v>3.7227000000000001</v>
      </c>
      <c r="I5453" s="1">
        <v>4.7700000000000001E-6</v>
      </c>
      <c r="J5453" s="1">
        <v>4.0267999999999999E-4</v>
      </c>
      <c r="K5453" s="1" t="s">
        <v>34</v>
      </c>
      <c r="L5453" s="1">
        <v>796.61177620000001</v>
      </c>
      <c r="M5453" s="1">
        <v>143.21174400000001</v>
      </c>
      <c r="N5453" s="1">
        <v>2.4756999999999998</v>
      </c>
      <c r="O5453" s="1">
        <v>1.66E-5</v>
      </c>
      <c r="P5453" s="1">
        <v>4.4167000000000002E-4</v>
      </c>
      <c r="Q5453" s="1" t="s">
        <v>34</v>
      </c>
      <c r="R5453" s="1">
        <v>180.435858</v>
      </c>
      <c r="S5453" s="1">
        <v>132.62253029999999</v>
      </c>
      <c r="T5453" s="1">
        <v>0.44416</v>
      </c>
      <c r="U5453" s="1">
        <v>0.37801000000000001</v>
      </c>
      <c r="V5453" s="1">
        <v>0.75690000000000002</v>
      </c>
      <c r="W5453" s="1" t="b">
        <v>0</v>
      </c>
      <c r="X5453" s="1" t="s">
        <v>3700</v>
      </c>
      <c r="Y5453" s="1" t="s">
        <v>3701</v>
      </c>
      <c r="Z5453" s="1" t="s">
        <v>3702</v>
      </c>
    </row>
    <row r="5454" spans="1:26" x14ac:dyDescent="0.25">
      <c r="A5454" s="1" t="s">
        <v>14755</v>
      </c>
      <c r="B5454" s="1">
        <v>8.2039992829999999</v>
      </c>
      <c r="C5454" s="1">
        <v>1.6380241099999999</v>
      </c>
      <c r="D5454" s="1">
        <v>2.821951447</v>
      </c>
      <c r="E5454" s="1">
        <v>3.0516845639999999</v>
      </c>
      <c r="F5454" s="1">
        <v>69.24212747</v>
      </c>
      <c r="G5454" s="1">
        <v>238.71255780000001</v>
      </c>
      <c r="H5454" s="1">
        <v>-1.7856000000000001</v>
      </c>
      <c r="I5454" s="1">
        <v>3.5891999999999999E-3</v>
      </c>
      <c r="J5454" s="1">
        <v>4.9269E-2</v>
      </c>
      <c r="K5454" s="1" t="s">
        <v>27</v>
      </c>
      <c r="L5454" s="1">
        <v>122.4098604</v>
      </c>
      <c r="M5454" s="1">
        <v>268.07973750000002</v>
      </c>
      <c r="N5454" s="1">
        <v>-1.1309</v>
      </c>
      <c r="O5454" s="1">
        <v>4.7067999999999997E-3</v>
      </c>
      <c r="P5454" s="1">
        <v>3.7923999999999999E-2</v>
      </c>
      <c r="Q5454" s="1" t="s">
        <v>27</v>
      </c>
      <c r="R5454" s="1">
        <v>129.2317583</v>
      </c>
      <c r="S5454" s="1">
        <v>248.13046589999999</v>
      </c>
      <c r="T5454" s="1">
        <v>-0.94113999999999998</v>
      </c>
      <c r="U5454" s="1">
        <v>4.1602E-2</v>
      </c>
      <c r="V5454" s="1">
        <v>0.19961000000000001</v>
      </c>
      <c r="W5454" s="1" t="b">
        <v>0</v>
      </c>
      <c r="X5454" s="1" t="s">
        <v>32</v>
      </c>
      <c r="Y5454" s="1" t="s">
        <v>32</v>
      </c>
      <c r="Z5454" s="1">
        <v>0</v>
      </c>
    </row>
    <row r="5455" spans="1:26" x14ac:dyDescent="0.25">
      <c r="A5455" s="1" t="s">
        <v>14756</v>
      </c>
      <c r="B5455" s="1">
        <v>1.043757118</v>
      </c>
      <c r="C5455" s="1">
        <v>6.8432017409999997</v>
      </c>
      <c r="D5455" s="1">
        <v>4.0731242500000002</v>
      </c>
      <c r="E5455" s="1">
        <v>0.97576632799999996</v>
      </c>
      <c r="F5455" s="1">
        <v>158.9331857</v>
      </c>
      <c r="G5455" s="1">
        <v>14.661928250000001</v>
      </c>
      <c r="H5455" s="1">
        <v>3.4382999999999999</v>
      </c>
      <c r="I5455" s="1">
        <v>2.6182000000000001E-4</v>
      </c>
      <c r="J5455" s="1">
        <v>7.8171999999999998E-3</v>
      </c>
      <c r="K5455" s="1" t="s">
        <v>34</v>
      </c>
      <c r="L5455" s="1">
        <v>88.378260510000004</v>
      </c>
      <c r="M5455" s="1">
        <v>16.465581050000001</v>
      </c>
      <c r="N5455" s="1">
        <v>2.4241999999999999</v>
      </c>
      <c r="O5455" s="1">
        <v>4.4799999999999998E-5</v>
      </c>
      <c r="P5455" s="1">
        <v>9.9894000000000003E-4</v>
      </c>
      <c r="Q5455" s="1" t="s">
        <v>34</v>
      </c>
      <c r="R5455" s="1">
        <v>19.448757430000001</v>
      </c>
      <c r="S5455" s="1">
        <v>15.24843153</v>
      </c>
      <c r="T5455" s="1">
        <v>0.35102</v>
      </c>
      <c r="U5455" s="1">
        <v>0.66834000000000005</v>
      </c>
      <c r="V5455" s="1">
        <v>0.94969000000000003</v>
      </c>
      <c r="W5455" s="1" t="b">
        <v>0</v>
      </c>
      <c r="X5455" s="1" t="s">
        <v>3700</v>
      </c>
      <c r="Y5455" s="1" t="s">
        <v>3701</v>
      </c>
      <c r="Z5455" s="1" t="s">
        <v>3702</v>
      </c>
    </row>
    <row r="5456" spans="1:26" x14ac:dyDescent="0.25">
      <c r="A5456" s="1" t="s">
        <v>14757</v>
      </c>
      <c r="B5456" s="1">
        <v>0</v>
      </c>
      <c r="C5456" s="1">
        <v>2.7708195199999999</v>
      </c>
      <c r="D5456" s="1">
        <v>1.250123E-2</v>
      </c>
      <c r="E5456" s="1">
        <v>0.29257058499999999</v>
      </c>
      <c r="F5456" s="1">
        <v>245.61558640000001</v>
      </c>
      <c r="G5456" s="1">
        <v>0</v>
      </c>
      <c r="H5456" s="1" t="s">
        <v>140</v>
      </c>
      <c r="I5456" s="1">
        <v>3.6531000000000001E-2</v>
      </c>
      <c r="J5456" s="1">
        <v>0.21507000000000001</v>
      </c>
      <c r="K5456" s="1" t="b">
        <v>0</v>
      </c>
      <c r="L5456" s="1">
        <v>0.98356165200000001</v>
      </c>
      <c r="M5456" s="1">
        <v>0</v>
      </c>
      <c r="N5456" s="1" t="s">
        <v>140</v>
      </c>
      <c r="O5456" s="1">
        <v>0.76680999999999999</v>
      </c>
      <c r="P5456" s="1">
        <v>0.97187999999999997</v>
      </c>
      <c r="Q5456" s="1" t="b">
        <v>0</v>
      </c>
      <c r="R5456" s="1">
        <v>21.32003559</v>
      </c>
      <c r="S5456" s="1">
        <v>0</v>
      </c>
      <c r="T5456" s="1" t="s">
        <v>140</v>
      </c>
      <c r="U5456" s="1">
        <v>5.574E-3</v>
      </c>
      <c r="V5456" s="1">
        <v>4.4560000000000002E-2</v>
      </c>
      <c r="W5456" s="1" t="s">
        <v>34</v>
      </c>
      <c r="X5456" s="1" t="s">
        <v>14758</v>
      </c>
      <c r="Y5456" s="1" t="s">
        <v>14759</v>
      </c>
      <c r="Z5456" s="1" t="s">
        <v>14760</v>
      </c>
    </row>
    <row r="5457" spans="1:26" x14ac:dyDescent="0.25">
      <c r="A5457" s="1" t="s">
        <v>14761</v>
      </c>
      <c r="B5457" s="1">
        <v>0.664216052</v>
      </c>
      <c r="C5457" s="1">
        <v>0.52241794699999999</v>
      </c>
      <c r="D5457" s="1">
        <v>1.2144178990000001</v>
      </c>
      <c r="E5457" s="1">
        <v>0.41474294900000003</v>
      </c>
      <c r="F5457" s="1">
        <v>53.329608309999998</v>
      </c>
      <c r="G5457" s="1">
        <v>50.351813569999997</v>
      </c>
      <c r="H5457" s="1">
        <v>8.2892999999999994E-2</v>
      </c>
      <c r="I5457" s="1">
        <v>0.79986000000000002</v>
      </c>
      <c r="J5457" s="1">
        <v>0.99282000000000004</v>
      </c>
      <c r="K5457" s="1" t="b">
        <v>0</v>
      </c>
      <c r="L5457" s="1">
        <v>141.34396000000001</v>
      </c>
      <c r="M5457" s="1">
        <v>56.55008986</v>
      </c>
      <c r="N5457" s="1">
        <v>1.3216000000000001</v>
      </c>
      <c r="O5457" s="1">
        <v>4.9566999999999996E-3</v>
      </c>
      <c r="P5457" s="1">
        <v>3.9423E-2</v>
      </c>
      <c r="Q5457" s="1" t="s">
        <v>34</v>
      </c>
      <c r="R5457" s="1">
        <v>44.803745190000001</v>
      </c>
      <c r="S5457" s="1">
        <v>52.372298569999998</v>
      </c>
      <c r="T5457" s="1">
        <v>-0.22517999999999999</v>
      </c>
      <c r="U5457" s="1">
        <v>0.83079999999999998</v>
      </c>
      <c r="V5457" s="1">
        <v>1</v>
      </c>
      <c r="W5457" s="1" t="b">
        <v>0</v>
      </c>
      <c r="X5457" s="1" t="s">
        <v>14762</v>
      </c>
      <c r="Y5457" s="1" t="s">
        <v>14763</v>
      </c>
      <c r="Z5457" s="1" t="s">
        <v>14764</v>
      </c>
    </row>
    <row r="5458" spans="1:26" x14ac:dyDescent="0.25">
      <c r="A5458" s="1" t="s">
        <v>14765</v>
      </c>
      <c r="B5458" s="1">
        <v>0</v>
      </c>
      <c r="C5458" s="1">
        <v>5.4506497000000001E-2</v>
      </c>
      <c r="D5458" s="1">
        <v>5.7117365000000003E-2</v>
      </c>
      <c r="E5458" s="1">
        <v>0</v>
      </c>
      <c r="F5458" s="1">
        <v>1.92128147</v>
      </c>
      <c r="G5458" s="1">
        <v>0</v>
      </c>
      <c r="H5458" s="1" t="s">
        <v>140</v>
      </c>
      <c r="I5458" s="1">
        <v>0.44023000000000001</v>
      </c>
      <c r="J5458" s="1">
        <v>0.78491</v>
      </c>
      <c r="K5458" s="1" t="b">
        <v>0</v>
      </c>
      <c r="L5458" s="1">
        <v>1.8578830420000001</v>
      </c>
      <c r="M5458" s="1">
        <v>0</v>
      </c>
      <c r="N5458" s="1" t="s">
        <v>140</v>
      </c>
      <c r="O5458" s="1">
        <v>0.40910999999999997</v>
      </c>
      <c r="P5458" s="1">
        <v>0.72707999999999995</v>
      </c>
      <c r="Q5458" s="1" t="b">
        <v>0</v>
      </c>
      <c r="R5458" s="1">
        <v>0</v>
      </c>
      <c r="S5458" s="1">
        <v>0</v>
      </c>
      <c r="T5458" s="1" t="s">
        <v>141</v>
      </c>
      <c r="U5458" s="1" t="s">
        <v>141</v>
      </c>
      <c r="V5458" s="1" t="s">
        <v>141</v>
      </c>
      <c r="W5458" s="1" t="s">
        <v>141</v>
      </c>
      <c r="X5458" s="1" t="s">
        <v>14766</v>
      </c>
      <c r="Y5458" s="1" t="s">
        <v>14767</v>
      </c>
      <c r="Z5458" s="1" t="s">
        <v>14768</v>
      </c>
    </row>
    <row r="5459" spans="1:26" x14ac:dyDescent="0.25">
      <c r="A5459" s="1" t="s">
        <v>14769</v>
      </c>
      <c r="B5459" s="1">
        <v>1.3704682130000001</v>
      </c>
      <c r="C5459" s="1">
        <v>0.29431315000000002</v>
      </c>
      <c r="D5459" s="1">
        <v>5.0447841E-2</v>
      </c>
      <c r="E5459" s="1">
        <v>9.9817875E-2</v>
      </c>
      <c r="F5459" s="1">
        <v>36.144141230000002</v>
      </c>
      <c r="G5459" s="1">
        <v>126.2287144</v>
      </c>
      <c r="H5459" s="1">
        <v>-1.8042</v>
      </c>
      <c r="I5459" s="1">
        <v>5.6975999999999999E-2</v>
      </c>
      <c r="J5459" s="1">
        <v>0.27575</v>
      </c>
      <c r="K5459" s="1" t="b">
        <v>0</v>
      </c>
      <c r="L5459" s="1">
        <v>7.1055828569999999</v>
      </c>
      <c r="M5459" s="1">
        <v>141.6542292</v>
      </c>
      <c r="N5459" s="1">
        <v>-4.3173000000000004</v>
      </c>
      <c r="O5459" s="1">
        <v>2.5199999999999999E-5</v>
      </c>
      <c r="P5459" s="1">
        <v>6.2814000000000001E-4</v>
      </c>
      <c r="Q5459" s="1" t="s">
        <v>27</v>
      </c>
      <c r="R5459" s="1">
        <v>12.92812028</v>
      </c>
      <c r="S5459" s="1">
        <v>131.04964459999999</v>
      </c>
      <c r="T5459" s="1">
        <v>-3.3414999999999999</v>
      </c>
      <c r="U5459" s="1">
        <v>5.5245000000000001E-4</v>
      </c>
      <c r="V5459" s="1">
        <v>7.0242999999999998E-3</v>
      </c>
      <c r="W5459" s="1" t="s">
        <v>27</v>
      </c>
      <c r="X5459" s="1" t="s">
        <v>14770</v>
      </c>
      <c r="Y5459" s="1" t="s">
        <v>14771</v>
      </c>
      <c r="Z5459" s="1" t="s">
        <v>14772</v>
      </c>
    </row>
    <row r="5460" spans="1:26" x14ac:dyDescent="0.25">
      <c r="A5460" s="1" t="s">
        <v>14773</v>
      </c>
      <c r="B5460" s="1">
        <v>1.910929646</v>
      </c>
      <c r="C5460" s="1">
        <v>0.46180990100000002</v>
      </c>
      <c r="D5460" s="1">
        <v>0.71212758600000003</v>
      </c>
      <c r="E5460" s="1">
        <v>0.41653658399999999</v>
      </c>
      <c r="F5460" s="1">
        <v>34.323530310000002</v>
      </c>
      <c r="G5460" s="1">
        <v>95.005441709999999</v>
      </c>
      <c r="H5460" s="1">
        <v>-1.4688000000000001</v>
      </c>
      <c r="I5460" s="1">
        <v>3.0419999999999999E-2</v>
      </c>
      <c r="J5460" s="1">
        <v>0.19242000000000001</v>
      </c>
      <c r="K5460" s="1" t="b">
        <v>0</v>
      </c>
      <c r="L5460" s="1">
        <v>51.750476669999998</v>
      </c>
      <c r="M5460" s="1">
        <v>106.6852683</v>
      </c>
      <c r="N5460" s="1">
        <v>-1.0437000000000001</v>
      </c>
      <c r="O5460" s="1">
        <v>3.6151000000000003E-2</v>
      </c>
      <c r="P5460" s="1">
        <v>0.16134999999999999</v>
      </c>
      <c r="Q5460" s="1" t="b">
        <v>0</v>
      </c>
      <c r="R5460" s="1">
        <v>30.084844830000002</v>
      </c>
      <c r="S5460" s="1">
        <v>98.848944590000002</v>
      </c>
      <c r="T5460" s="1">
        <v>-1.7161999999999999</v>
      </c>
      <c r="U5460" s="1">
        <v>3.0224000000000002E-3</v>
      </c>
      <c r="V5460" s="1">
        <v>2.7622000000000001E-2</v>
      </c>
      <c r="W5460" s="1" t="s">
        <v>27</v>
      </c>
      <c r="X5460" s="1" t="s">
        <v>4679</v>
      </c>
      <c r="Y5460" s="1" t="s">
        <v>4680</v>
      </c>
      <c r="Z5460" s="1" t="s">
        <v>4681</v>
      </c>
    </row>
    <row r="5461" spans="1:26" x14ac:dyDescent="0.25">
      <c r="A5461" s="1" t="s">
        <v>14774</v>
      </c>
      <c r="B5461" s="1">
        <v>1.4088431969999999</v>
      </c>
      <c r="C5461" s="1">
        <v>1.81861085</v>
      </c>
      <c r="D5461" s="1">
        <v>3.4218672190000001</v>
      </c>
      <c r="E5461" s="1">
        <v>2.969325574</v>
      </c>
      <c r="F5461" s="1">
        <v>199.41861130000001</v>
      </c>
      <c r="G5461" s="1">
        <v>108.8245963</v>
      </c>
      <c r="H5461" s="1">
        <v>0.87380000000000002</v>
      </c>
      <c r="I5461" s="1">
        <v>0.18729000000000001</v>
      </c>
      <c r="J5461" s="1">
        <v>0.52117000000000002</v>
      </c>
      <c r="K5461" s="1" t="b">
        <v>0</v>
      </c>
      <c r="L5461" s="1">
        <v>396.8549845</v>
      </c>
      <c r="M5461" s="1">
        <v>122.22890409999999</v>
      </c>
      <c r="N5461" s="1">
        <v>1.6990000000000001</v>
      </c>
      <c r="O5461" s="1">
        <v>8.6799999999999999E-6</v>
      </c>
      <c r="P5461" s="1">
        <v>2.5797999999999999E-4</v>
      </c>
      <c r="Q5461" s="1" t="s">
        <v>34</v>
      </c>
      <c r="R5461" s="1">
        <v>331.37889719999998</v>
      </c>
      <c r="S5461" s="1">
        <v>113.21141780000001</v>
      </c>
      <c r="T5461" s="1">
        <v>1.5495000000000001</v>
      </c>
      <c r="U5461" s="1">
        <v>4.504E-4</v>
      </c>
      <c r="V5461" s="1">
        <v>5.9379999999999997E-3</v>
      </c>
      <c r="W5461" s="1" t="s">
        <v>34</v>
      </c>
      <c r="X5461" s="1" t="s">
        <v>14775</v>
      </c>
      <c r="Y5461" s="1" t="s">
        <v>14776</v>
      </c>
      <c r="Z5461" s="1" t="s">
        <v>14777</v>
      </c>
    </row>
    <row r="5462" spans="1:26" x14ac:dyDescent="0.25">
      <c r="A5462" s="1" t="s">
        <v>14778</v>
      </c>
      <c r="B5462" s="1">
        <v>4.2073215260000003</v>
      </c>
      <c r="C5462" s="1">
        <v>7.8610254709999996</v>
      </c>
      <c r="D5462" s="1">
        <v>8.085511404</v>
      </c>
      <c r="E5462" s="1">
        <v>6.0331588549999999</v>
      </c>
      <c r="F5462" s="1">
        <v>1052.462399</v>
      </c>
      <c r="G5462" s="1">
        <v>364.00243560000001</v>
      </c>
      <c r="H5462" s="1">
        <v>1.5317000000000001</v>
      </c>
      <c r="I5462" s="1">
        <v>5.1149000000000003E-3</v>
      </c>
      <c r="J5462" s="1">
        <v>6.2295999999999997E-2</v>
      </c>
      <c r="K5462" s="1" t="b">
        <v>0</v>
      </c>
      <c r="L5462" s="1">
        <v>1053.9235180000001</v>
      </c>
      <c r="M5462" s="1">
        <v>408.91494360000002</v>
      </c>
      <c r="N5462" s="1">
        <v>1.3658999999999999</v>
      </c>
      <c r="O5462" s="1">
        <v>1.0694E-4</v>
      </c>
      <c r="P5462" s="1">
        <v>2.0389000000000002E-3</v>
      </c>
      <c r="Q5462" s="1" t="s">
        <v>34</v>
      </c>
      <c r="R5462" s="1">
        <v>765.12963779999995</v>
      </c>
      <c r="S5462" s="1">
        <v>380.0644542</v>
      </c>
      <c r="T5462" s="1">
        <v>1.0095000000000001</v>
      </c>
      <c r="U5462" s="1">
        <v>1.5984000000000002E-2</v>
      </c>
      <c r="V5462" s="1">
        <v>9.9691000000000002E-2</v>
      </c>
      <c r="W5462" s="1" t="b">
        <v>0</v>
      </c>
      <c r="X5462" s="1" t="s">
        <v>32</v>
      </c>
      <c r="Y5462" s="1" t="s">
        <v>32</v>
      </c>
      <c r="Z5462" s="1">
        <v>0</v>
      </c>
    </row>
    <row r="5463" spans="1:26" x14ac:dyDescent="0.25">
      <c r="A5463" s="1" t="s">
        <v>14779</v>
      </c>
      <c r="B5463" s="1">
        <v>51.603715319999999</v>
      </c>
      <c r="C5463" s="1">
        <v>5.3430079790000002</v>
      </c>
      <c r="D5463" s="1">
        <v>9.6457349180000005</v>
      </c>
      <c r="E5463" s="1">
        <v>21.288898639999999</v>
      </c>
      <c r="F5463" s="1">
        <v>486.51161209999998</v>
      </c>
      <c r="G5463" s="1">
        <v>3213.0228059999999</v>
      </c>
      <c r="H5463" s="1">
        <v>-2.7233999999999998</v>
      </c>
      <c r="I5463" s="1">
        <v>1.95E-6</v>
      </c>
      <c r="J5463" s="1">
        <v>2.0498000000000001E-4</v>
      </c>
      <c r="K5463" s="1" t="s">
        <v>27</v>
      </c>
      <c r="L5463" s="1">
        <v>900.51479700000004</v>
      </c>
      <c r="M5463" s="1">
        <v>3608.96072</v>
      </c>
      <c r="N5463" s="1">
        <v>-2.0028000000000001</v>
      </c>
      <c r="O5463" s="2">
        <v>3.0800000000000001E-9</v>
      </c>
      <c r="P5463" s="1">
        <v>2.9299999999999999E-7</v>
      </c>
      <c r="Q5463" s="1" t="s">
        <v>27</v>
      </c>
      <c r="R5463" s="1">
        <v>1973.05935</v>
      </c>
      <c r="S5463" s="1">
        <v>3344.1359510000002</v>
      </c>
      <c r="T5463" s="1">
        <v>-0.76119999999999999</v>
      </c>
      <c r="U5463" s="1">
        <v>3.7697000000000001E-2</v>
      </c>
      <c r="V5463" s="1">
        <v>0.18557999999999999</v>
      </c>
      <c r="W5463" s="1" t="b">
        <v>0</v>
      </c>
      <c r="X5463" s="1" t="s">
        <v>4683</v>
      </c>
      <c r="Y5463" s="1" t="s">
        <v>4684</v>
      </c>
      <c r="Z5463" s="1" t="s">
        <v>4685</v>
      </c>
    </row>
    <row r="5464" spans="1:26" x14ac:dyDescent="0.25">
      <c r="A5464" s="1" t="s">
        <v>14780</v>
      </c>
      <c r="B5464" s="1">
        <v>15.79454454</v>
      </c>
      <c r="C5464" s="1">
        <v>24.806831200000001</v>
      </c>
      <c r="D5464" s="1">
        <v>39.091729790000002</v>
      </c>
      <c r="E5464" s="1">
        <v>20.439374619999999</v>
      </c>
      <c r="F5464" s="1">
        <v>1469.202994</v>
      </c>
      <c r="G5464" s="1">
        <v>639.804847</v>
      </c>
      <c r="H5464" s="1">
        <v>1.1993</v>
      </c>
      <c r="I5464" s="1">
        <v>4.0341000000000002E-2</v>
      </c>
      <c r="J5464" s="1">
        <v>0.22819</v>
      </c>
      <c r="K5464" s="1" t="b">
        <v>0</v>
      </c>
      <c r="L5464" s="1">
        <v>2408.207817</v>
      </c>
      <c r="M5464" s="1">
        <v>718.4363889</v>
      </c>
      <c r="N5464" s="1">
        <v>1.7450000000000001</v>
      </c>
      <c r="O5464" s="1">
        <v>5.06E-7</v>
      </c>
      <c r="P5464" s="1">
        <v>2.3900000000000002E-5</v>
      </c>
      <c r="Q5464" s="1" t="s">
        <v>34</v>
      </c>
      <c r="R5464" s="1">
        <v>1204.4723770000001</v>
      </c>
      <c r="S5464" s="1">
        <v>665.41841469999997</v>
      </c>
      <c r="T5464" s="1">
        <v>0.85607</v>
      </c>
      <c r="U5464" s="1">
        <v>6.5298999999999996E-2</v>
      </c>
      <c r="V5464" s="1">
        <v>0.27059</v>
      </c>
      <c r="W5464" s="1" t="b">
        <v>0</v>
      </c>
      <c r="X5464" s="1" t="s">
        <v>32</v>
      </c>
      <c r="Y5464" s="1" t="s">
        <v>32</v>
      </c>
      <c r="Z5464" s="1">
        <v>0</v>
      </c>
    </row>
    <row r="5465" spans="1:26" x14ac:dyDescent="0.25">
      <c r="A5465" s="1" t="s">
        <v>14781</v>
      </c>
      <c r="B5465" s="1">
        <v>119.1354935</v>
      </c>
      <c r="C5465" s="1">
        <v>27.492940390000001</v>
      </c>
      <c r="D5465" s="1">
        <v>26.06092971</v>
      </c>
      <c r="E5465" s="1">
        <v>37.032395219999998</v>
      </c>
      <c r="F5465" s="1">
        <v>1727.640523</v>
      </c>
      <c r="G5465" s="1">
        <v>5360.8136189999996</v>
      </c>
      <c r="H5465" s="1">
        <v>-1.6335999999999999</v>
      </c>
      <c r="I5465" s="1">
        <v>3.8227000000000001E-3</v>
      </c>
      <c r="J5465" s="1">
        <v>5.1450999999999997E-2</v>
      </c>
      <c r="K5465" s="1" t="b">
        <v>0</v>
      </c>
      <c r="L5465" s="1">
        <v>1736.809385</v>
      </c>
      <c r="M5465" s="1">
        <v>6020.184859</v>
      </c>
      <c r="N5465" s="1">
        <v>-1.7934000000000001</v>
      </c>
      <c r="O5465" s="1">
        <v>3.3399999999999999E-5</v>
      </c>
      <c r="P5465" s="1">
        <v>7.8332E-4</v>
      </c>
      <c r="Q5465" s="1" t="s">
        <v>27</v>
      </c>
      <c r="R5465" s="1">
        <v>2413.3643820000002</v>
      </c>
      <c r="S5465" s="1">
        <v>5570.8237319999998</v>
      </c>
      <c r="T5465" s="1">
        <v>-1.2068000000000001</v>
      </c>
      <c r="U5465" s="1">
        <v>4.8363E-3</v>
      </c>
      <c r="V5465" s="1">
        <v>3.9824999999999999E-2</v>
      </c>
      <c r="W5465" s="1" t="s">
        <v>27</v>
      </c>
      <c r="X5465" s="1" t="s">
        <v>14782</v>
      </c>
      <c r="Y5465" s="1" t="s">
        <v>14783</v>
      </c>
      <c r="Z5465" s="1" t="s">
        <v>14784</v>
      </c>
    </row>
    <row r="5466" spans="1:26" x14ac:dyDescent="0.25">
      <c r="A5466" s="1" t="s">
        <v>14785</v>
      </c>
      <c r="B5466" s="1">
        <v>1.5532387379999999</v>
      </c>
      <c r="C5466" s="1">
        <v>0.21504388399999999</v>
      </c>
      <c r="D5466" s="1">
        <v>1.031552969</v>
      </c>
      <c r="E5466" s="1">
        <v>1.5217278430000001</v>
      </c>
      <c r="F5466" s="1">
        <v>13.71357203</v>
      </c>
      <c r="G5466" s="1">
        <v>76.051112570000001</v>
      </c>
      <c r="H5466" s="1">
        <v>-2.4714</v>
      </c>
      <c r="I5466" s="1">
        <v>1.9488000000000001E-3</v>
      </c>
      <c r="J5466" s="1">
        <v>3.2537000000000003E-2</v>
      </c>
      <c r="K5466" s="1" t="s">
        <v>27</v>
      </c>
      <c r="L5466" s="1">
        <v>71.877288160000006</v>
      </c>
      <c r="M5466" s="1">
        <v>85.440819540000007</v>
      </c>
      <c r="N5466" s="1">
        <v>-0.24939</v>
      </c>
      <c r="O5466" s="1">
        <v>0.84587999999999997</v>
      </c>
      <c r="P5466" s="1">
        <v>0.99997000000000003</v>
      </c>
      <c r="Q5466" s="1" t="b">
        <v>0</v>
      </c>
      <c r="R5466" s="1">
        <v>102.1692851</v>
      </c>
      <c r="S5466" s="1">
        <v>79.380574820000007</v>
      </c>
      <c r="T5466" s="1">
        <v>0.36409999999999998</v>
      </c>
      <c r="U5466" s="1">
        <v>0.63949</v>
      </c>
      <c r="V5466" s="1">
        <v>0.93442999999999998</v>
      </c>
      <c r="W5466" s="1" t="b">
        <v>0</v>
      </c>
      <c r="X5466" s="1" t="s">
        <v>14786</v>
      </c>
      <c r="Y5466" s="1" t="s">
        <v>14787</v>
      </c>
      <c r="Z5466" s="1" t="s">
        <v>14788</v>
      </c>
    </row>
    <row r="5467" spans="1:26" x14ac:dyDescent="0.25">
      <c r="A5467" s="1" t="s">
        <v>14789</v>
      </c>
      <c r="B5467" s="1">
        <v>1.513397935</v>
      </c>
      <c r="C5467" s="1">
        <v>0.25271339700000001</v>
      </c>
      <c r="D5467" s="1">
        <v>0.33263014600000002</v>
      </c>
      <c r="E5467" s="1">
        <v>0.450723121</v>
      </c>
      <c r="F5467" s="1">
        <v>55.23393892</v>
      </c>
      <c r="G5467" s="1">
        <v>221.00307520000001</v>
      </c>
      <c r="H5467" s="1">
        <v>-2.0004</v>
      </c>
      <c r="I5467" s="1">
        <v>8.6238000000000005E-4</v>
      </c>
      <c r="J5467" s="1">
        <v>1.8498000000000001E-2</v>
      </c>
      <c r="K5467" s="1" t="s">
        <v>27</v>
      </c>
      <c r="L5467" s="1">
        <v>70.382958049999999</v>
      </c>
      <c r="M5467" s="1">
        <v>248.22060640000001</v>
      </c>
      <c r="N5467" s="1">
        <v>-1.8183</v>
      </c>
      <c r="O5467" s="1">
        <v>2.9200000000000002E-5</v>
      </c>
      <c r="P5467" s="1">
        <v>7.0319000000000002E-4</v>
      </c>
      <c r="Q5467" s="1" t="s">
        <v>27</v>
      </c>
      <c r="R5467" s="1">
        <v>94.427635359999996</v>
      </c>
      <c r="S5467" s="1">
        <v>230.3252171</v>
      </c>
      <c r="T5467" s="1">
        <v>-1.2864</v>
      </c>
      <c r="U5467" s="1">
        <v>9.4190999999999997E-3</v>
      </c>
      <c r="V5467" s="1">
        <v>6.6738000000000006E-2</v>
      </c>
      <c r="W5467" s="1" t="b">
        <v>0</v>
      </c>
      <c r="X5467" s="1" t="s">
        <v>14790</v>
      </c>
      <c r="Y5467" s="1" t="s">
        <v>14791</v>
      </c>
      <c r="Z5467" s="1" t="s">
        <v>14792</v>
      </c>
    </row>
    <row r="5468" spans="1:26" x14ac:dyDescent="0.25">
      <c r="A5468" s="1" t="s">
        <v>14793</v>
      </c>
      <c r="B5468" s="1">
        <v>12.069740619999999</v>
      </c>
      <c r="C5468" s="1">
        <v>27.714170750000001</v>
      </c>
      <c r="D5468" s="1">
        <v>20.18985816</v>
      </c>
      <c r="E5468" s="1">
        <v>17.799747249999999</v>
      </c>
      <c r="F5468" s="1">
        <v>1510.556257</v>
      </c>
      <c r="G5468" s="1">
        <v>397.6185681</v>
      </c>
      <c r="H5468" s="1">
        <v>1.9256</v>
      </c>
      <c r="I5468" s="1">
        <v>2.9260000000000001E-2</v>
      </c>
      <c r="J5468" s="1">
        <v>0.18779999999999999</v>
      </c>
      <c r="K5468" s="1" t="b">
        <v>0</v>
      </c>
      <c r="L5468" s="1">
        <v>1012.643193</v>
      </c>
      <c r="M5468" s="1">
        <v>446.53609760000001</v>
      </c>
      <c r="N5468" s="1">
        <v>1.1813</v>
      </c>
      <c r="O5468" s="1">
        <v>8.5262000000000001E-4</v>
      </c>
      <c r="P5468" s="1">
        <v>1.0449E-2</v>
      </c>
      <c r="Q5468" s="1" t="s">
        <v>34</v>
      </c>
      <c r="R5468" s="1">
        <v>856.88198079999995</v>
      </c>
      <c r="S5468" s="1">
        <v>413.97033260000001</v>
      </c>
      <c r="T5468" s="1">
        <v>1.0496000000000001</v>
      </c>
      <c r="U5468" s="1">
        <v>1.2021E-2</v>
      </c>
      <c r="V5468" s="1">
        <v>8.0363000000000004E-2</v>
      </c>
      <c r="W5468" s="1" t="b">
        <v>0</v>
      </c>
      <c r="X5468" s="1" t="s">
        <v>14794</v>
      </c>
      <c r="Y5468" s="1" t="s">
        <v>14795</v>
      </c>
      <c r="Z5468" s="1" t="s">
        <v>14796</v>
      </c>
    </row>
    <row r="5469" spans="1:26" x14ac:dyDescent="0.25">
      <c r="A5469" s="1" t="s">
        <v>14797</v>
      </c>
      <c r="B5469" s="1">
        <v>8.9242211660000006</v>
      </c>
      <c r="C5469" s="1">
        <v>22.043326560000001</v>
      </c>
      <c r="D5469" s="1">
        <v>15.92981367</v>
      </c>
      <c r="E5469" s="1">
        <v>15.86439758</v>
      </c>
      <c r="F5469" s="1">
        <v>1138.453501</v>
      </c>
      <c r="G5469" s="1">
        <v>276.8814418</v>
      </c>
      <c r="H5469" s="1">
        <v>2.0396999999999998</v>
      </c>
      <c r="I5469" s="1">
        <v>2.8896000000000002E-2</v>
      </c>
      <c r="J5469" s="1">
        <v>0.18631</v>
      </c>
      <c r="K5469" s="1" t="b">
        <v>0</v>
      </c>
      <c r="L5469" s="1">
        <v>755.39176320000001</v>
      </c>
      <c r="M5469" s="1">
        <v>310.98365840000002</v>
      </c>
      <c r="N5469" s="1">
        <v>1.2804</v>
      </c>
      <c r="O5469" s="1">
        <v>4.1509000000000001E-4</v>
      </c>
      <c r="P5469" s="1">
        <v>5.9347000000000002E-3</v>
      </c>
      <c r="Q5469" s="1" t="s">
        <v>34</v>
      </c>
      <c r="R5469" s="1">
        <v>728.96519030000002</v>
      </c>
      <c r="S5469" s="1">
        <v>288.36421130000002</v>
      </c>
      <c r="T5469" s="1">
        <v>1.3380000000000001</v>
      </c>
      <c r="U5469" s="1">
        <v>2.4174999999999999E-3</v>
      </c>
      <c r="V5469" s="1">
        <v>2.2981000000000001E-2</v>
      </c>
      <c r="W5469" s="1" t="s">
        <v>34</v>
      </c>
      <c r="X5469" s="1" t="s">
        <v>14794</v>
      </c>
      <c r="Y5469" s="1" t="s">
        <v>14795</v>
      </c>
      <c r="Z5469" s="1" t="s">
        <v>14796</v>
      </c>
    </row>
    <row r="5470" spans="1:26" x14ac:dyDescent="0.25">
      <c r="A5470" s="1" t="s">
        <v>14798</v>
      </c>
      <c r="B5470" s="1">
        <v>5.4248552520000004</v>
      </c>
      <c r="C5470" s="1">
        <v>11.58912439</v>
      </c>
      <c r="D5470" s="1">
        <v>7.6023440730000003</v>
      </c>
      <c r="E5470" s="1">
        <v>24.001576450000002</v>
      </c>
      <c r="F5470" s="1">
        <v>1357.3809289999999</v>
      </c>
      <c r="G5470" s="1">
        <v>363.8694845</v>
      </c>
      <c r="H5470" s="1">
        <v>1.8993</v>
      </c>
      <c r="I5470" s="1">
        <v>0.26351000000000002</v>
      </c>
      <c r="J5470" s="1">
        <v>0.61585999999999996</v>
      </c>
      <c r="K5470" s="1" t="b">
        <v>0</v>
      </c>
      <c r="L5470" s="1">
        <v>792.67424340000002</v>
      </c>
      <c r="M5470" s="1">
        <v>408.75788569999997</v>
      </c>
      <c r="N5470" s="1">
        <v>0.95548</v>
      </c>
      <c r="O5470" s="1">
        <v>0.22278000000000001</v>
      </c>
      <c r="P5470" s="1">
        <v>0.51714000000000004</v>
      </c>
      <c r="Q5470" s="1" t="b">
        <v>0</v>
      </c>
      <c r="R5470" s="1">
        <v>2436.643939</v>
      </c>
      <c r="S5470" s="1">
        <v>379.63854600000002</v>
      </c>
      <c r="T5470" s="1">
        <v>2.6821999999999999</v>
      </c>
      <c r="U5470" s="1">
        <v>2.4139000000000001E-3</v>
      </c>
      <c r="V5470" s="1">
        <v>2.2963999999999998E-2</v>
      </c>
      <c r="W5470" s="1" t="s">
        <v>34</v>
      </c>
      <c r="X5470" s="1" t="s">
        <v>14799</v>
      </c>
      <c r="Y5470" s="1" t="s">
        <v>14800</v>
      </c>
      <c r="Z5470" s="1" t="s">
        <v>14801</v>
      </c>
    </row>
    <row r="5471" spans="1:26" x14ac:dyDescent="0.25">
      <c r="A5471" s="1" t="s">
        <v>14802</v>
      </c>
      <c r="B5471" s="1">
        <v>7.1109510919999996</v>
      </c>
      <c r="C5471" s="1">
        <v>3.804114856</v>
      </c>
      <c r="D5471" s="1">
        <v>2.265240285</v>
      </c>
      <c r="E5471" s="1">
        <v>1.5660438139999999</v>
      </c>
      <c r="F5471" s="1">
        <v>265.76307409999998</v>
      </c>
      <c r="G5471" s="1">
        <v>304.83790859999999</v>
      </c>
      <c r="H5471" s="1">
        <v>-0.19789999999999999</v>
      </c>
      <c r="I5471" s="1">
        <v>0.56681999999999999</v>
      </c>
      <c r="J5471" s="1">
        <v>0.87422</v>
      </c>
      <c r="K5471" s="1" t="b">
        <v>0</v>
      </c>
      <c r="L5471" s="1">
        <v>144.04448869999999</v>
      </c>
      <c r="M5471" s="1">
        <v>342.3293516</v>
      </c>
      <c r="N5471" s="1">
        <v>-1.2488999999999999</v>
      </c>
      <c r="O5471" s="1">
        <v>1.8477999999999999E-3</v>
      </c>
      <c r="P5471" s="1">
        <v>1.8936000000000001E-2</v>
      </c>
      <c r="Q5471" s="1" t="s">
        <v>27</v>
      </c>
      <c r="R5471" s="1">
        <v>98.334433430000004</v>
      </c>
      <c r="S5471" s="1">
        <v>317.36466689999997</v>
      </c>
      <c r="T5471" s="1">
        <v>-1.6903999999999999</v>
      </c>
      <c r="U5471" s="1">
        <v>2.2502000000000001E-4</v>
      </c>
      <c r="V5471" s="1">
        <v>3.3758999999999998E-3</v>
      </c>
      <c r="W5471" s="1" t="s">
        <v>27</v>
      </c>
      <c r="X5471" s="1" t="s">
        <v>32</v>
      </c>
      <c r="Y5471" s="1" t="s">
        <v>32</v>
      </c>
      <c r="Z5471" s="1">
        <v>0</v>
      </c>
    </row>
    <row r="5472" spans="1:26" x14ac:dyDescent="0.25">
      <c r="A5472" s="1" t="s">
        <v>14803</v>
      </c>
      <c r="B5472" s="1">
        <v>25.886715970000001</v>
      </c>
      <c r="C5472" s="1">
        <v>77.784690190000006</v>
      </c>
      <c r="D5472" s="1">
        <v>45.412692200000002</v>
      </c>
      <c r="E5472" s="1">
        <v>26.98244116</v>
      </c>
      <c r="F5472" s="1">
        <v>7416.1038310000004</v>
      </c>
      <c r="G5472" s="1">
        <v>1466.256899</v>
      </c>
      <c r="H5472" s="1">
        <v>2.3384999999999998</v>
      </c>
      <c r="I5472" s="1">
        <v>3.0719E-2</v>
      </c>
      <c r="J5472" s="1">
        <v>0.19355</v>
      </c>
      <c r="K5472" s="1" t="b">
        <v>0</v>
      </c>
      <c r="L5472" s="1">
        <v>3956.3752960000002</v>
      </c>
      <c r="M5472" s="1">
        <v>1646.375728</v>
      </c>
      <c r="N5472" s="1">
        <v>1.2648999999999999</v>
      </c>
      <c r="O5472" s="1">
        <v>3.4071000000000001E-3</v>
      </c>
      <c r="P5472" s="1">
        <v>2.9975000000000002E-2</v>
      </c>
      <c r="Q5472" s="1" t="s">
        <v>34</v>
      </c>
      <c r="R5472" s="1">
        <v>2258.3525880000002</v>
      </c>
      <c r="S5472" s="1">
        <v>1525.541714</v>
      </c>
      <c r="T5472" s="1">
        <v>0.56594999999999995</v>
      </c>
      <c r="U5472" s="1">
        <v>0.20271</v>
      </c>
      <c r="V5472" s="1">
        <v>0.54920999999999998</v>
      </c>
      <c r="W5472" s="1" t="b">
        <v>0</v>
      </c>
      <c r="X5472" s="1" t="s">
        <v>14804</v>
      </c>
      <c r="Y5472" s="1" t="s">
        <v>14805</v>
      </c>
      <c r="Z5472" s="1" t="s">
        <v>14806</v>
      </c>
    </row>
    <row r="5473" spans="1:26" x14ac:dyDescent="0.25">
      <c r="A5473" s="1" t="s">
        <v>14807</v>
      </c>
      <c r="B5473" s="1">
        <v>7.0113222789999998</v>
      </c>
      <c r="C5473" s="1">
        <v>1.5514628450000001</v>
      </c>
      <c r="D5473" s="1">
        <v>0.68941126799999997</v>
      </c>
      <c r="E5473" s="1">
        <v>0.13530906000000001</v>
      </c>
      <c r="F5473" s="1">
        <v>150.049982</v>
      </c>
      <c r="G5473" s="1">
        <v>519.45971039999995</v>
      </c>
      <c r="H5473" s="1">
        <v>-1.7916000000000001</v>
      </c>
      <c r="I5473" s="1">
        <v>9.0536000000000002E-3</v>
      </c>
      <c r="J5473" s="1">
        <v>9.0017E-2</v>
      </c>
      <c r="K5473" s="1" t="b">
        <v>0</v>
      </c>
      <c r="L5473" s="1">
        <v>74.756920890000004</v>
      </c>
      <c r="M5473" s="1">
        <v>583.2247572</v>
      </c>
      <c r="N5473" s="1">
        <v>-2.9638</v>
      </c>
      <c r="O5473" s="2">
        <v>2.2E-13</v>
      </c>
      <c r="P5473" s="2">
        <v>5.3900000000000003E-11</v>
      </c>
      <c r="Q5473" s="1" t="s">
        <v>27</v>
      </c>
      <c r="R5473" s="1">
        <v>14.510458399999999</v>
      </c>
      <c r="S5473" s="1">
        <v>539.74878149999995</v>
      </c>
      <c r="T5473" s="1">
        <v>-5.2171000000000003</v>
      </c>
      <c r="U5473" s="2">
        <v>3.7400000000000002E-22</v>
      </c>
      <c r="V5473" s="2">
        <v>2.6499999999999999E-19</v>
      </c>
      <c r="W5473" s="1" t="s">
        <v>27</v>
      </c>
      <c r="X5473" s="1" t="s">
        <v>14808</v>
      </c>
      <c r="Y5473" s="1" t="s">
        <v>14809</v>
      </c>
      <c r="Z5473" s="1" t="s">
        <v>14810</v>
      </c>
    </row>
    <row r="5474" spans="1:26" x14ac:dyDescent="0.25">
      <c r="A5474" s="1" t="s">
        <v>14811</v>
      </c>
      <c r="B5474" s="1">
        <v>32.567559709999998</v>
      </c>
      <c r="C5474" s="1">
        <v>33.826165639999999</v>
      </c>
      <c r="D5474" s="1">
        <v>45.195980980000002</v>
      </c>
      <c r="E5474" s="1">
        <v>28.84999578</v>
      </c>
      <c r="F5474" s="1">
        <v>2173.4577690000001</v>
      </c>
      <c r="G5474" s="1">
        <v>1459.6651420000001</v>
      </c>
      <c r="H5474" s="1">
        <v>0.57435000000000003</v>
      </c>
      <c r="I5474" s="1">
        <v>0.26145000000000002</v>
      </c>
      <c r="J5474" s="1">
        <v>0.61358999999999997</v>
      </c>
      <c r="K5474" s="1" t="b">
        <v>0</v>
      </c>
      <c r="L5474" s="1">
        <v>3029.9771949999999</v>
      </c>
      <c r="M5474" s="1">
        <v>1639.0870299999999</v>
      </c>
      <c r="N5474" s="1">
        <v>0.88641000000000003</v>
      </c>
      <c r="O5474" s="1">
        <v>6.5388E-3</v>
      </c>
      <c r="P5474" s="1">
        <v>4.7946000000000003E-2</v>
      </c>
      <c r="Q5474" s="1" t="s">
        <v>34</v>
      </c>
      <c r="R5474" s="1">
        <v>1878.5595510000001</v>
      </c>
      <c r="S5474" s="1">
        <v>1518.2770579999999</v>
      </c>
      <c r="T5474" s="1">
        <v>0.30719000000000002</v>
      </c>
      <c r="U5474" s="1">
        <v>0.42486000000000002</v>
      </c>
      <c r="V5474" s="1">
        <v>0.80076000000000003</v>
      </c>
      <c r="W5474" s="1" t="b">
        <v>0</v>
      </c>
      <c r="X5474" s="1" t="s">
        <v>14812</v>
      </c>
      <c r="Y5474" s="1" t="s">
        <v>14813</v>
      </c>
      <c r="Z5474" s="1" t="s">
        <v>14814</v>
      </c>
    </row>
    <row r="5475" spans="1:26" x14ac:dyDescent="0.25">
      <c r="A5475" s="1" t="s">
        <v>14815</v>
      </c>
      <c r="B5475" s="1">
        <v>6.2105623110000003</v>
      </c>
      <c r="C5475" s="1">
        <v>2.706986364</v>
      </c>
      <c r="D5475" s="1">
        <v>4.5220349149999999</v>
      </c>
      <c r="E5475" s="1">
        <v>13.18034933</v>
      </c>
      <c r="F5475" s="1">
        <v>110.6265229</v>
      </c>
      <c r="G5475" s="1">
        <v>163.31760259999999</v>
      </c>
      <c r="H5475" s="1">
        <v>-0.56198000000000004</v>
      </c>
      <c r="I5475" s="1">
        <v>0.38868999999999998</v>
      </c>
      <c r="J5475" s="1">
        <v>0.74107000000000001</v>
      </c>
      <c r="K5475" s="1" t="b">
        <v>0</v>
      </c>
      <c r="L5475" s="1">
        <v>183.85542469999999</v>
      </c>
      <c r="M5475" s="1">
        <v>183.4853382</v>
      </c>
      <c r="N5475" s="1">
        <v>2.9069999999999999E-3</v>
      </c>
      <c r="O5475" s="1">
        <v>0.87783999999999995</v>
      </c>
      <c r="P5475" s="1">
        <v>1</v>
      </c>
      <c r="Q5475" s="1" t="b">
        <v>0</v>
      </c>
      <c r="R5475" s="1">
        <v>511.20172869999999</v>
      </c>
      <c r="S5475" s="1">
        <v>170.3631685</v>
      </c>
      <c r="T5475" s="1">
        <v>1.5852999999999999</v>
      </c>
      <c r="U5475" s="1">
        <v>7.4330999999999996E-4</v>
      </c>
      <c r="V5475" s="1">
        <v>8.9657999999999995E-3</v>
      </c>
      <c r="W5475" s="1" t="s">
        <v>34</v>
      </c>
      <c r="X5475" s="1" t="s">
        <v>14816</v>
      </c>
      <c r="Y5475" s="1" t="s">
        <v>14817</v>
      </c>
      <c r="Z5475" s="1" t="s">
        <v>14818</v>
      </c>
    </row>
    <row r="5476" spans="1:26" x14ac:dyDescent="0.25">
      <c r="A5476" s="1" t="s">
        <v>14819</v>
      </c>
      <c r="B5476" s="1">
        <v>97.299028820000004</v>
      </c>
      <c r="C5476" s="1">
        <v>237.48030410000001</v>
      </c>
      <c r="D5476" s="1">
        <v>170.20320090000001</v>
      </c>
      <c r="E5476" s="1">
        <v>91.582069689999997</v>
      </c>
      <c r="F5476" s="1">
        <v>11515.130730000001</v>
      </c>
      <c r="G5476" s="1">
        <v>2953.1376970000001</v>
      </c>
      <c r="H5476" s="1">
        <v>1.9632000000000001</v>
      </c>
      <c r="I5476" s="1">
        <v>3.2802999999999999E-4</v>
      </c>
      <c r="J5476" s="1">
        <v>9.2516999999999999E-3</v>
      </c>
      <c r="K5476" s="1" t="s">
        <v>34</v>
      </c>
      <c r="L5476" s="1">
        <v>7897.7287029999998</v>
      </c>
      <c r="M5476" s="1">
        <v>3315.6926560000002</v>
      </c>
      <c r="N5476" s="1">
        <v>1.2521</v>
      </c>
      <c r="O5476" s="1">
        <v>3.6253000000000001E-3</v>
      </c>
      <c r="P5476" s="1">
        <v>3.1355000000000001E-2</v>
      </c>
      <c r="Q5476" s="1" t="s">
        <v>34</v>
      </c>
      <c r="R5476" s="1">
        <v>4093.9742230000002</v>
      </c>
      <c r="S5476" s="1">
        <v>3072.0821689999998</v>
      </c>
      <c r="T5476" s="1">
        <v>0.41428999999999999</v>
      </c>
      <c r="U5476" s="1">
        <v>0.43158000000000002</v>
      </c>
      <c r="V5476" s="1">
        <v>0.80696000000000001</v>
      </c>
      <c r="W5476" s="1" t="b">
        <v>0</v>
      </c>
      <c r="X5476" s="1" t="s">
        <v>14820</v>
      </c>
      <c r="Y5476" s="1" t="s">
        <v>14821</v>
      </c>
      <c r="Z5476" s="1" t="s">
        <v>14822</v>
      </c>
    </row>
    <row r="5477" spans="1:26" x14ac:dyDescent="0.25">
      <c r="A5477" s="1" t="s">
        <v>14823</v>
      </c>
      <c r="B5477" s="1">
        <v>4.2037435949999997</v>
      </c>
      <c r="C5477" s="1">
        <v>0.431743243</v>
      </c>
      <c r="D5477" s="1">
        <v>1.5345240200000001</v>
      </c>
      <c r="E5477" s="1">
        <v>2.0673935010000002</v>
      </c>
      <c r="F5477" s="1">
        <v>84.486896729999998</v>
      </c>
      <c r="G5477" s="1">
        <v>603.96339599999999</v>
      </c>
      <c r="H5477" s="1">
        <v>-2.8376999999999999</v>
      </c>
      <c r="I5477" s="1">
        <v>2.4399999999999999E-6</v>
      </c>
      <c r="J5477" s="1">
        <v>2.4156000000000001E-4</v>
      </c>
      <c r="K5477" s="1" t="s">
        <v>27</v>
      </c>
      <c r="L5477" s="1">
        <v>320.66832219999998</v>
      </c>
      <c r="M5477" s="1">
        <v>678.16464459999997</v>
      </c>
      <c r="N5477" s="1">
        <v>-1.0806</v>
      </c>
      <c r="O5477" s="1">
        <v>3.7249000000000002E-3</v>
      </c>
      <c r="P5477" s="1">
        <v>3.1979E-2</v>
      </c>
      <c r="Q5477" s="1" t="s">
        <v>27</v>
      </c>
      <c r="R5477" s="1">
        <v>423.86069079999999</v>
      </c>
      <c r="S5477" s="1">
        <v>628.02366979999999</v>
      </c>
      <c r="T5477" s="1">
        <v>-0.56723000000000001</v>
      </c>
      <c r="U5477" s="1">
        <v>0.23927000000000001</v>
      </c>
      <c r="V5477" s="1">
        <v>0.60155000000000003</v>
      </c>
      <c r="W5477" s="1" t="b">
        <v>0</v>
      </c>
      <c r="X5477" s="1" t="s">
        <v>14790</v>
      </c>
      <c r="Y5477" s="1" t="s">
        <v>14791</v>
      </c>
      <c r="Z5477" s="1" t="s">
        <v>14792</v>
      </c>
    </row>
    <row r="5478" spans="1:26" x14ac:dyDescent="0.25">
      <c r="A5478" s="1" t="s">
        <v>14824</v>
      </c>
      <c r="B5478" s="1">
        <v>13.071928509999999</v>
      </c>
      <c r="C5478" s="1">
        <v>8.1842325920000007</v>
      </c>
      <c r="D5478" s="1">
        <v>1.3339601190000001</v>
      </c>
      <c r="E5478" s="1">
        <v>0.33218288400000001</v>
      </c>
      <c r="F5478" s="1">
        <v>164.5629529</v>
      </c>
      <c r="G5478" s="1">
        <v>142.6013686</v>
      </c>
      <c r="H5478" s="1">
        <v>0.20665</v>
      </c>
      <c r="I5478" s="1">
        <v>0.91103000000000001</v>
      </c>
      <c r="J5478" s="1">
        <v>1</v>
      </c>
      <c r="K5478" s="1" t="b">
        <v>0</v>
      </c>
      <c r="L5478" s="1">
        <v>21.84011327</v>
      </c>
      <c r="M5478" s="1">
        <v>160.1483624</v>
      </c>
      <c r="N5478" s="1">
        <v>-2.8744000000000001</v>
      </c>
      <c r="O5478" s="2">
        <v>7.3E-9</v>
      </c>
      <c r="P5478" s="1">
        <v>6.2900000000000003E-7</v>
      </c>
      <c r="Q5478" s="1" t="s">
        <v>27</v>
      </c>
      <c r="R5478" s="1">
        <v>5.4730926970000002</v>
      </c>
      <c r="S5478" s="1">
        <v>148.5919044</v>
      </c>
      <c r="T5478" s="1">
        <v>-4.7629000000000001</v>
      </c>
      <c r="U5478" s="2">
        <v>3.6600000000000001E-13</v>
      </c>
      <c r="V5478" s="2">
        <v>6.3600000000000005E-11</v>
      </c>
      <c r="W5478" s="1" t="s">
        <v>27</v>
      </c>
      <c r="X5478" s="1" t="s">
        <v>32</v>
      </c>
      <c r="Y5478" s="1" t="s">
        <v>32</v>
      </c>
      <c r="Z5478" s="1">
        <v>0</v>
      </c>
    </row>
    <row r="5479" spans="1:26" x14ac:dyDescent="0.25">
      <c r="A5479" s="1" t="s">
        <v>14825</v>
      </c>
      <c r="B5479" s="1">
        <v>45.749737230000001</v>
      </c>
      <c r="C5479" s="1">
        <v>85.042478329999994</v>
      </c>
      <c r="D5479" s="1">
        <v>102.80929829999999</v>
      </c>
      <c r="E5479" s="1">
        <v>71.681399369999994</v>
      </c>
      <c r="F5479" s="1">
        <v>7337.4286240000001</v>
      </c>
      <c r="G5479" s="1">
        <v>2575.3945650000001</v>
      </c>
      <c r="H5479" s="1">
        <v>1.5105</v>
      </c>
      <c r="I5479" s="1">
        <v>3.4112000000000001E-3</v>
      </c>
      <c r="J5479" s="1">
        <v>4.7432000000000002E-2</v>
      </c>
      <c r="K5479" s="1" t="s">
        <v>34</v>
      </c>
      <c r="L5479" s="1">
        <v>8776.5246970000007</v>
      </c>
      <c r="M5479" s="1">
        <v>2891.6654170000002</v>
      </c>
      <c r="N5479" s="1">
        <v>1.6016999999999999</v>
      </c>
      <c r="O5479" s="1">
        <v>1.9999999999999999E-6</v>
      </c>
      <c r="P5479" s="1">
        <v>7.7399999999999998E-5</v>
      </c>
      <c r="Q5479" s="1" t="s">
        <v>34</v>
      </c>
      <c r="R5479" s="1">
        <v>5964.1151390000005</v>
      </c>
      <c r="S5479" s="1">
        <v>2678.448144</v>
      </c>
      <c r="T5479" s="1">
        <v>1.1549</v>
      </c>
      <c r="U5479" s="1">
        <v>6.1735999999999996E-3</v>
      </c>
      <c r="V5479" s="1">
        <v>4.8396000000000002E-2</v>
      </c>
      <c r="W5479" s="1" t="s">
        <v>34</v>
      </c>
      <c r="X5479" s="1" t="s">
        <v>9723</v>
      </c>
      <c r="Y5479" s="1" t="s">
        <v>9724</v>
      </c>
      <c r="Z5479" s="1" t="s">
        <v>9725</v>
      </c>
    </row>
    <row r="5480" spans="1:26" x14ac:dyDescent="0.25">
      <c r="A5480" s="1" t="s">
        <v>14826</v>
      </c>
      <c r="B5480" s="1">
        <v>1.7774832110000001</v>
      </c>
      <c r="C5480" s="1">
        <v>1.2660989380000001</v>
      </c>
      <c r="D5480" s="1">
        <v>0.335642047</v>
      </c>
      <c r="E5480" s="1">
        <v>0.15983188200000001</v>
      </c>
      <c r="F5480" s="1">
        <v>79.099635759999998</v>
      </c>
      <c r="G5480" s="1">
        <v>70.549369330000005</v>
      </c>
      <c r="H5480" s="1">
        <v>0.16503999999999999</v>
      </c>
      <c r="I5480" s="1">
        <v>0.80020000000000002</v>
      </c>
      <c r="J5480" s="1">
        <v>0.99282000000000004</v>
      </c>
      <c r="K5480" s="1" t="b">
        <v>0</v>
      </c>
      <c r="L5480" s="1">
        <v>20.629463019999999</v>
      </c>
      <c r="M5480" s="1">
        <v>79.258490980000005</v>
      </c>
      <c r="N5480" s="1">
        <v>-1.9419</v>
      </c>
      <c r="O5480" s="1">
        <v>4.8172999999999998E-4</v>
      </c>
      <c r="P5480" s="1">
        <v>6.6655000000000004E-3</v>
      </c>
      <c r="Q5480" s="1" t="s">
        <v>27</v>
      </c>
      <c r="R5480" s="1">
        <v>9.2370666910000008</v>
      </c>
      <c r="S5480" s="1">
        <v>73.624013059999996</v>
      </c>
      <c r="T5480" s="1">
        <v>-2.9946999999999999</v>
      </c>
      <c r="U5480" s="1">
        <v>2.0100000000000001E-5</v>
      </c>
      <c r="V5480" s="1">
        <v>4.3750000000000001E-4</v>
      </c>
      <c r="W5480" s="1" t="s">
        <v>27</v>
      </c>
      <c r="X5480" s="1" t="s">
        <v>14827</v>
      </c>
      <c r="Y5480" s="1" t="s">
        <v>14828</v>
      </c>
      <c r="Z5480" s="1" t="s">
        <v>14829</v>
      </c>
    </row>
    <row r="5481" spans="1:26" x14ac:dyDescent="0.25">
      <c r="A5481" s="1" t="s">
        <v>14830</v>
      </c>
      <c r="B5481" s="1">
        <v>3.0058344350000001</v>
      </c>
      <c r="C5481" s="1">
        <v>3.6628681090000001</v>
      </c>
      <c r="D5481" s="1">
        <v>5.1661148309999998</v>
      </c>
      <c r="E5481" s="1">
        <v>3.6308568769999998</v>
      </c>
      <c r="F5481" s="1">
        <v>228.36720410000001</v>
      </c>
      <c r="G5481" s="1">
        <v>124.5850744</v>
      </c>
      <c r="H5481" s="1">
        <v>0.87422</v>
      </c>
      <c r="I5481" s="1">
        <v>0.11022999999999999</v>
      </c>
      <c r="J5481" s="1">
        <v>0.39643</v>
      </c>
      <c r="K5481" s="1" t="b">
        <v>0</v>
      </c>
      <c r="L5481" s="1">
        <v>323.18883399999999</v>
      </c>
      <c r="M5481" s="1">
        <v>139.87881709999999</v>
      </c>
      <c r="N5481" s="1">
        <v>1.2081999999999999</v>
      </c>
      <c r="O5481" s="1">
        <v>2.0538000000000002E-3</v>
      </c>
      <c r="P5481" s="1">
        <v>2.0487999999999999E-2</v>
      </c>
      <c r="Q5481" s="1" t="s">
        <v>34</v>
      </c>
      <c r="R5481" s="1">
        <v>219.1930615</v>
      </c>
      <c r="S5481" s="1">
        <v>129.53406269999999</v>
      </c>
      <c r="T5481" s="1">
        <v>0.75887000000000004</v>
      </c>
      <c r="U5481" s="1">
        <v>0.16832</v>
      </c>
      <c r="V5481" s="1">
        <v>0.49535000000000001</v>
      </c>
      <c r="W5481" s="1" t="b">
        <v>0</v>
      </c>
      <c r="X5481" s="1" t="s">
        <v>13415</v>
      </c>
      <c r="Y5481" s="1" t="s">
        <v>13416</v>
      </c>
      <c r="Z5481" s="1" t="s">
        <v>13417</v>
      </c>
    </row>
    <row r="5482" spans="1:26" x14ac:dyDescent="0.25">
      <c r="A5482" s="1" t="s">
        <v>14831</v>
      </c>
      <c r="B5482" s="1">
        <v>14.78966937</v>
      </c>
      <c r="C5482" s="1">
        <v>217.00064029999999</v>
      </c>
      <c r="D5482" s="1">
        <v>99.008802979999999</v>
      </c>
      <c r="E5482" s="1">
        <v>151.52504769999999</v>
      </c>
      <c r="F5482" s="1">
        <v>16655.478869999999</v>
      </c>
      <c r="G5482" s="1">
        <v>673.03837099999998</v>
      </c>
      <c r="H5482" s="1">
        <v>4.6292</v>
      </c>
      <c r="I5482" s="1">
        <v>5.2408000000000001E-4</v>
      </c>
      <c r="J5482" s="1">
        <v>1.2992E-2</v>
      </c>
      <c r="K5482" s="1" t="s">
        <v>34</v>
      </c>
      <c r="L5482" s="1">
        <v>7092.0998970000001</v>
      </c>
      <c r="M5482" s="1">
        <v>755.59144170000002</v>
      </c>
      <c r="N5482" s="1">
        <v>3.2305000000000001</v>
      </c>
      <c r="O5482" s="1">
        <v>3.4443E-3</v>
      </c>
      <c r="P5482" s="1">
        <v>3.0199E-2</v>
      </c>
      <c r="Q5482" s="1" t="s">
        <v>34</v>
      </c>
      <c r="R5482" s="1">
        <v>10442.64292</v>
      </c>
      <c r="S5482" s="1">
        <v>699.60824869999999</v>
      </c>
      <c r="T5482" s="1">
        <v>3.8997999999999999</v>
      </c>
      <c r="U5482" s="1">
        <v>1.9394E-3</v>
      </c>
      <c r="V5482" s="1">
        <v>1.9271E-2</v>
      </c>
      <c r="W5482" s="1" t="s">
        <v>34</v>
      </c>
      <c r="X5482" s="1" t="s">
        <v>14832</v>
      </c>
      <c r="Y5482" s="1" t="s">
        <v>14833</v>
      </c>
      <c r="Z5482" s="1" t="s">
        <v>14834</v>
      </c>
    </row>
    <row r="5483" spans="1:26" x14ac:dyDescent="0.25">
      <c r="A5483" s="1" t="s">
        <v>14835</v>
      </c>
      <c r="B5483" s="1">
        <v>0.89541233600000003</v>
      </c>
      <c r="C5483" s="1">
        <v>0.31461488799999998</v>
      </c>
      <c r="D5483" s="1">
        <v>0.18790579700000001</v>
      </c>
      <c r="E5483" s="1">
        <v>0.42351256999999998</v>
      </c>
      <c r="F5483" s="1">
        <v>51.922168550000002</v>
      </c>
      <c r="G5483" s="1">
        <v>90.426230810000007</v>
      </c>
      <c r="H5483" s="1">
        <v>-0.80039000000000005</v>
      </c>
      <c r="I5483" s="1">
        <v>0.17457</v>
      </c>
      <c r="J5483" s="1">
        <v>0.50148000000000004</v>
      </c>
      <c r="K5483" s="1" t="b">
        <v>0</v>
      </c>
      <c r="L5483" s="1">
        <v>29.200147990000001</v>
      </c>
      <c r="M5483" s="1">
        <v>101.5029038</v>
      </c>
      <c r="N5483" s="1">
        <v>-1.7975000000000001</v>
      </c>
      <c r="O5483" s="1">
        <v>4.0541999999999998E-4</v>
      </c>
      <c r="P5483" s="1">
        <v>5.8311999999999999E-3</v>
      </c>
      <c r="Q5483" s="1" t="s">
        <v>27</v>
      </c>
      <c r="R5483" s="1">
        <v>65.119177440000001</v>
      </c>
      <c r="S5483" s="1">
        <v>93.948833309999998</v>
      </c>
      <c r="T5483" s="1">
        <v>-0.52878999999999998</v>
      </c>
      <c r="U5483" s="1">
        <v>0.23157</v>
      </c>
      <c r="V5483" s="1">
        <v>0.59128999999999998</v>
      </c>
      <c r="W5483" s="1" t="b">
        <v>0</v>
      </c>
      <c r="X5483" s="1" t="s">
        <v>3065</v>
      </c>
      <c r="Y5483" s="1" t="s">
        <v>3066</v>
      </c>
      <c r="Z5483" s="1" t="s">
        <v>3067</v>
      </c>
    </row>
    <row r="5484" spans="1:26" x14ac:dyDescent="0.25">
      <c r="A5484" s="1" t="s">
        <v>14836</v>
      </c>
      <c r="B5484" s="1">
        <v>8.2083065699999995</v>
      </c>
      <c r="C5484" s="1">
        <v>1.1095096799999999</v>
      </c>
      <c r="D5484" s="1">
        <v>1.863922759</v>
      </c>
      <c r="E5484" s="1">
        <v>1.84965326</v>
      </c>
      <c r="F5484" s="1">
        <v>97.275813200000002</v>
      </c>
      <c r="G5484" s="1">
        <v>533.78852229999995</v>
      </c>
      <c r="H5484" s="1">
        <v>-2.4561000000000002</v>
      </c>
      <c r="I5484" s="1">
        <v>3.9499999999999998E-5</v>
      </c>
      <c r="J5484" s="1">
        <v>1.9289000000000001E-3</v>
      </c>
      <c r="K5484" s="1" t="s">
        <v>27</v>
      </c>
      <c r="L5484" s="1">
        <v>177.18174999999999</v>
      </c>
      <c r="M5484" s="1">
        <v>599.4168009</v>
      </c>
      <c r="N5484" s="1">
        <v>-1.7583</v>
      </c>
      <c r="O5484" s="1">
        <v>3.5599999999999998E-6</v>
      </c>
      <c r="P5484" s="1">
        <v>1.2286E-4</v>
      </c>
      <c r="Q5484" s="1" t="s">
        <v>27</v>
      </c>
      <c r="R5484" s="1">
        <v>173.70902190000001</v>
      </c>
      <c r="S5484" s="1">
        <v>554.76563280000005</v>
      </c>
      <c r="T5484" s="1">
        <v>-1.6752</v>
      </c>
      <c r="U5484" s="1">
        <v>1.6573E-4</v>
      </c>
      <c r="V5484" s="1">
        <v>2.6091E-3</v>
      </c>
      <c r="W5484" s="1" t="s">
        <v>27</v>
      </c>
      <c r="X5484" s="1" t="s">
        <v>14837</v>
      </c>
      <c r="Y5484" s="1" t="s">
        <v>14838</v>
      </c>
      <c r="Z5484" s="1" t="s">
        <v>14839</v>
      </c>
    </row>
    <row r="5485" spans="1:26" x14ac:dyDescent="0.25">
      <c r="A5485" s="1" t="s">
        <v>14840</v>
      </c>
      <c r="B5485" s="1">
        <v>1.451469417</v>
      </c>
      <c r="C5485" s="1">
        <v>0.600852724</v>
      </c>
      <c r="D5485" s="1">
        <v>0.77245064900000004</v>
      </c>
      <c r="E5485" s="1">
        <v>0.22480203500000001</v>
      </c>
      <c r="F5485" s="1">
        <v>120.48496179999999</v>
      </c>
      <c r="G5485" s="1">
        <v>220.59273529999999</v>
      </c>
      <c r="H5485" s="1">
        <v>-0.87253000000000003</v>
      </c>
      <c r="I5485" s="1">
        <v>0.40958</v>
      </c>
      <c r="J5485" s="1">
        <v>0.75992999999999999</v>
      </c>
      <c r="K5485" s="1" t="b">
        <v>0</v>
      </c>
      <c r="L5485" s="1">
        <v>172.285573</v>
      </c>
      <c r="M5485" s="1">
        <v>247.6840947</v>
      </c>
      <c r="N5485" s="1">
        <v>-0.52370000000000005</v>
      </c>
      <c r="O5485" s="1">
        <v>0.53229000000000004</v>
      </c>
      <c r="P5485" s="1">
        <v>0.82848999999999995</v>
      </c>
      <c r="Q5485" s="1" t="b">
        <v>0</v>
      </c>
      <c r="R5485" s="1">
        <v>47.95902117</v>
      </c>
      <c r="S5485" s="1">
        <v>229.7375859</v>
      </c>
      <c r="T5485" s="1">
        <v>-2.2601</v>
      </c>
      <c r="U5485" s="1">
        <v>1.3886000000000001E-4</v>
      </c>
      <c r="V5485" s="1">
        <v>2.2447000000000001E-3</v>
      </c>
      <c r="W5485" s="1" t="s">
        <v>27</v>
      </c>
      <c r="X5485" s="1" t="s">
        <v>14790</v>
      </c>
      <c r="Y5485" s="1" t="s">
        <v>14791</v>
      </c>
      <c r="Z5485" s="1" t="s">
        <v>14792</v>
      </c>
    </row>
    <row r="5486" spans="1:26" x14ac:dyDescent="0.25">
      <c r="A5486" s="1" t="s">
        <v>14841</v>
      </c>
      <c r="B5486" s="1">
        <v>101.4707586</v>
      </c>
      <c r="C5486" s="1">
        <v>39.35681031</v>
      </c>
      <c r="D5486" s="1">
        <v>36.027280210000001</v>
      </c>
      <c r="E5486" s="1">
        <v>41.193867869999998</v>
      </c>
      <c r="F5486" s="1">
        <v>1872.5700870000001</v>
      </c>
      <c r="G5486" s="1">
        <v>3057.9961389999999</v>
      </c>
      <c r="H5486" s="1">
        <v>-0.70757000000000003</v>
      </c>
      <c r="I5486" s="1">
        <v>0.13847999999999999</v>
      </c>
      <c r="J5486" s="1">
        <v>0.44629000000000002</v>
      </c>
      <c r="K5486" s="1" t="b">
        <v>0</v>
      </c>
      <c r="L5486" s="1">
        <v>1619.323157</v>
      </c>
      <c r="M5486" s="1">
        <v>3434.2556920000002</v>
      </c>
      <c r="N5486" s="1">
        <v>-1.0846</v>
      </c>
      <c r="O5486" s="1">
        <v>1.5452E-3</v>
      </c>
      <c r="P5486" s="1">
        <v>1.6574999999999999E-2</v>
      </c>
      <c r="Q5486" s="1" t="s">
        <v>27</v>
      </c>
      <c r="R5486" s="1">
        <v>1822.628485</v>
      </c>
      <c r="S5486" s="1">
        <v>3181.5591519999998</v>
      </c>
      <c r="T5486" s="1">
        <v>-0.80371000000000004</v>
      </c>
      <c r="U5486" s="1">
        <v>3.8804999999999999E-2</v>
      </c>
      <c r="V5486" s="1">
        <v>0.18970000000000001</v>
      </c>
      <c r="W5486" s="1" t="b">
        <v>0</v>
      </c>
      <c r="X5486" s="1" t="s">
        <v>14842</v>
      </c>
      <c r="Y5486" s="1" t="s">
        <v>14843</v>
      </c>
      <c r="Z5486" s="1" t="s">
        <v>14844</v>
      </c>
    </row>
    <row r="5487" spans="1:26" x14ac:dyDescent="0.25">
      <c r="A5487" s="1" t="s">
        <v>14845</v>
      </c>
      <c r="B5487" s="1">
        <v>16.673377009999999</v>
      </c>
      <c r="C5487" s="1">
        <v>4.799007327</v>
      </c>
      <c r="D5487" s="1">
        <v>6.41562345</v>
      </c>
      <c r="E5487" s="1">
        <v>5.0548067779999997</v>
      </c>
      <c r="F5487" s="1">
        <v>363.34404410000002</v>
      </c>
      <c r="G5487" s="1">
        <v>879.75103560000002</v>
      </c>
      <c r="H5487" s="1">
        <v>-1.2758</v>
      </c>
      <c r="I5487" s="1">
        <v>2.5027000000000001E-2</v>
      </c>
      <c r="J5487" s="1">
        <v>0.17022999999999999</v>
      </c>
      <c r="K5487" s="1" t="b">
        <v>0</v>
      </c>
      <c r="L5487" s="1">
        <v>496.19166380000001</v>
      </c>
      <c r="M5487" s="1">
        <v>988.06902950000006</v>
      </c>
      <c r="N5487" s="1">
        <v>-0.99370999999999998</v>
      </c>
      <c r="O5487" s="1">
        <v>6.6737999999999997E-3</v>
      </c>
      <c r="P5487" s="1">
        <v>4.8620999999999998E-2</v>
      </c>
      <c r="Q5487" s="1" t="s">
        <v>27</v>
      </c>
      <c r="R5487" s="1">
        <v>380.31681830000002</v>
      </c>
      <c r="S5487" s="1">
        <v>914.96040379999999</v>
      </c>
      <c r="T5487" s="1">
        <v>-1.2665</v>
      </c>
      <c r="U5487" s="1">
        <v>4.4520000000000002E-3</v>
      </c>
      <c r="V5487" s="1">
        <v>3.7418E-2</v>
      </c>
      <c r="W5487" s="1" t="s">
        <v>27</v>
      </c>
      <c r="X5487" s="1" t="s">
        <v>14846</v>
      </c>
      <c r="Y5487" s="1" t="s">
        <v>14847</v>
      </c>
      <c r="Z5487" s="1" t="s">
        <v>14848</v>
      </c>
    </row>
    <row r="5488" spans="1:26" x14ac:dyDescent="0.25">
      <c r="A5488" s="1" t="s">
        <v>14849</v>
      </c>
      <c r="B5488" s="1">
        <v>0.22767458500000001</v>
      </c>
      <c r="C5488" s="1">
        <v>1.0292121E-2</v>
      </c>
      <c r="D5488" s="1">
        <v>4.1739610000000003E-3</v>
      </c>
      <c r="E5488" s="1">
        <v>0</v>
      </c>
      <c r="F5488" s="1">
        <v>1.137334244</v>
      </c>
      <c r="G5488" s="1">
        <v>13.276532420000001</v>
      </c>
      <c r="H5488" s="1">
        <v>-3.5451999999999999</v>
      </c>
      <c r="I5488" s="1">
        <v>2.0496E-2</v>
      </c>
      <c r="J5488" s="1">
        <v>0.15149000000000001</v>
      </c>
      <c r="K5488" s="1" t="b">
        <v>0</v>
      </c>
      <c r="L5488" s="1">
        <v>0.37157660799999997</v>
      </c>
      <c r="M5488" s="1">
        <v>14.89876542</v>
      </c>
      <c r="N5488" s="1">
        <v>-5.3254000000000001</v>
      </c>
      <c r="O5488" s="1">
        <v>2.2553999999999999E-3</v>
      </c>
      <c r="P5488" s="1">
        <v>2.1916000000000001E-2</v>
      </c>
      <c r="Q5488" s="1" t="s">
        <v>27</v>
      </c>
      <c r="R5488" s="1">
        <v>0</v>
      </c>
      <c r="S5488" s="1">
        <v>13.757863159999999</v>
      </c>
      <c r="T5488" s="1" t="e">
        <v>#NAME?</v>
      </c>
      <c r="U5488" s="1">
        <v>1.6674000000000001E-3</v>
      </c>
      <c r="V5488" s="1">
        <v>1.7062999999999998E-2</v>
      </c>
      <c r="W5488" s="1" t="s">
        <v>27</v>
      </c>
      <c r="X5488" s="1" t="s">
        <v>14850</v>
      </c>
      <c r="Y5488" s="1" t="s">
        <v>14851</v>
      </c>
      <c r="Z5488" s="1" t="s">
        <v>14852</v>
      </c>
    </row>
    <row r="5489" spans="1:26" x14ac:dyDescent="0.25">
      <c r="A5489" s="1" t="s">
        <v>14853</v>
      </c>
      <c r="B5489" s="1">
        <v>15.912463219999999</v>
      </c>
      <c r="C5489" s="1">
        <v>39.783560209999997</v>
      </c>
      <c r="D5489" s="1">
        <v>29.268744219999999</v>
      </c>
      <c r="E5489" s="1">
        <v>11.497124879999999</v>
      </c>
      <c r="F5489" s="1">
        <v>1251.4792259999999</v>
      </c>
      <c r="G5489" s="1">
        <v>322.09369149999998</v>
      </c>
      <c r="H5489" s="1">
        <v>1.9581</v>
      </c>
      <c r="I5489" s="1">
        <v>2.4957000000000001E-4</v>
      </c>
      <c r="J5489" s="1">
        <v>7.5342999999999999E-3</v>
      </c>
      <c r="K5489" s="1" t="s">
        <v>34</v>
      </c>
      <c r="L5489" s="1">
        <v>900.31606539999996</v>
      </c>
      <c r="M5489" s="1">
        <v>361.68016710000001</v>
      </c>
      <c r="N5489" s="1">
        <v>1.3157000000000001</v>
      </c>
      <c r="O5489" s="1">
        <v>1.2866000000000001E-2</v>
      </c>
      <c r="P5489" s="1">
        <v>7.8428999999999999E-2</v>
      </c>
      <c r="Q5489" s="1" t="b">
        <v>0</v>
      </c>
      <c r="R5489" s="1">
        <v>333.26070809999999</v>
      </c>
      <c r="S5489" s="1">
        <v>335.07998320000002</v>
      </c>
      <c r="T5489" s="1">
        <v>-7.8542999999999998E-3</v>
      </c>
      <c r="U5489" s="1">
        <v>0.91307000000000005</v>
      </c>
      <c r="V5489" s="1">
        <v>1</v>
      </c>
      <c r="W5489" s="1" t="b">
        <v>0</v>
      </c>
      <c r="X5489" s="1" t="s">
        <v>32</v>
      </c>
      <c r="Y5489" s="1" t="s">
        <v>32</v>
      </c>
      <c r="Z5489" s="1">
        <v>0</v>
      </c>
    </row>
    <row r="5490" spans="1:26" x14ac:dyDescent="0.25">
      <c r="A5490" s="1" t="s">
        <v>14854</v>
      </c>
      <c r="B5490" s="1">
        <v>20.822677070000001</v>
      </c>
      <c r="C5490" s="1">
        <v>18.107990439999998</v>
      </c>
      <c r="D5490" s="1">
        <v>15.204312180000001</v>
      </c>
      <c r="E5490" s="1">
        <v>5.1644892650000003</v>
      </c>
      <c r="F5490" s="1">
        <v>1598.078125</v>
      </c>
      <c r="G5490" s="1">
        <v>1252.640627</v>
      </c>
      <c r="H5490" s="1">
        <v>0.35137000000000002</v>
      </c>
      <c r="I5490" s="1">
        <v>0.42576999999999998</v>
      </c>
      <c r="J5490" s="1">
        <v>0.77190000000000003</v>
      </c>
      <c r="K5490" s="1" t="b">
        <v>0</v>
      </c>
      <c r="L5490" s="1">
        <v>1384.6243919999999</v>
      </c>
      <c r="M5490" s="1">
        <v>1406.458787</v>
      </c>
      <c r="N5490" s="1">
        <v>-2.2572999999999999E-2</v>
      </c>
      <c r="O5490" s="1">
        <v>0.98945000000000005</v>
      </c>
      <c r="P5490" s="1">
        <v>1</v>
      </c>
      <c r="Q5490" s="1" t="b">
        <v>0</v>
      </c>
      <c r="R5490" s="1">
        <v>453.2422684</v>
      </c>
      <c r="S5490" s="1">
        <v>1302.4849280000001</v>
      </c>
      <c r="T5490" s="1">
        <v>-1.5228999999999999</v>
      </c>
      <c r="U5490" s="1">
        <v>2.3198000000000001E-4</v>
      </c>
      <c r="V5490" s="1">
        <v>3.4638E-3</v>
      </c>
      <c r="W5490" s="1" t="s">
        <v>27</v>
      </c>
      <c r="X5490" s="1" t="s">
        <v>14855</v>
      </c>
      <c r="Y5490" s="1" t="s">
        <v>14856</v>
      </c>
      <c r="Z5490" s="1" t="s">
        <v>14857</v>
      </c>
    </row>
    <row r="5491" spans="1:26" x14ac:dyDescent="0.25">
      <c r="A5491" s="1" t="s">
        <v>14858</v>
      </c>
      <c r="B5491" s="1">
        <v>20.01066685</v>
      </c>
      <c r="C5491" s="1">
        <v>10.011436740000001</v>
      </c>
      <c r="D5491" s="1">
        <v>18.050854040000001</v>
      </c>
      <c r="E5491" s="1">
        <v>31.025686329999999</v>
      </c>
      <c r="F5491" s="1">
        <v>734.78424129999996</v>
      </c>
      <c r="G5491" s="1">
        <v>983.51762050000002</v>
      </c>
      <c r="H5491" s="1">
        <v>-0.42063</v>
      </c>
      <c r="I5491" s="1">
        <v>0.59906999999999999</v>
      </c>
      <c r="J5491" s="1">
        <v>0.89227000000000001</v>
      </c>
      <c r="K5491" s="1" t="b">
        <v>0</v>
      </c>
      <c r="L5491" s="1">
        <v>1356.2611099999999</v>
      </c>
      <c r="M5491" s="1">
        <v>1104.4931650000001</v>
      </c>
      <c r="N5491" s="1">
        <v>0.29625000000000001</v>
      </c>
      <c r="O5491" s="1">
        <v>0.71731</v>
      </c>
      <c r="P5491" s="1">
        <v>0.95037000000000005</v>
      </c>
      <c r="Q5491" s="1" t="b">
        <v>0</v>
      </c>
      <c r="R5491" s="1">
        <v>2206.0836770000001</v>
      </c>
      <c r="S5491" s="1">
        <v>1023.953221</v>
      </c>
      <c r="T5491" s="1">
        <v>1.1073</v>
      </c>
      <c r="U5491" s="1">
        <v>4.7653000000000001E-3</v>
      </c>
      <c r="V5491" s="1">
        <v>3.9365999999999998E-2</v>
      </c>
      <c r="W5491" s="1" t="s">
        <v>34</v>
      </c>
      <c r="X5491" s="1" t="s">
        <v>14859</v>
      </c>
      <c r="Y5491" s="1" t="s">
        <v>14860</v>
      </c>
      <c r="Z5491" s="1" t="s">
        <v>14861</v>
      </c>
    </row>
    <row r="5492" spans="1:26" x14ac:dyDescent="0.25">
      <c r="A5492" s="1" t="s">
        <v>14862</v>
      </c>
      <c r="B5492" s="1">
        <v>4.6745065410000004</v>
      </c>
      <c r="C5492" s="1">
        <v>1.4468354750000001</v>
      </c>
      <c r="D5492" s="1">
        <v>1.3564285869999999</v>
      </c>
      <c r="E5492" s="1">
        <v>1.367849189</v>
      </c>
      <c r="F5492" s="1">
        <v>116.8528879</v>
      </c>
      <c r="G5492" s="1">
        <v>244.06405530000001</v>
      </c>
      <c r="H5492" s="1">
        <v>-1.0626</v>
      </c>
      <c r="I5492" s="1">
        <v>5.5348000000000001E-2</v>
      </c>
      <c r="J5492" s="1">
        <v>0.27172000000000002</v>
      </c>
      <c r="K5492" s="1" t="b">
        <v>0</v>
      </c>
      <c r="L5492" s="1">
        <v>105.65732920000001</v>
      </c>
      <c r="M5492" s="1">
        <v>274.10152479999999</v>
      </c>
      <c r="N5492" s="1">
        <v>-1.3753</v>
      </c>
      <c r="O5492" s="1">
        <v>6.1822999999999999E-4</v>
      </c>
      <c r="P5492" s="1">
        <v>8.0978000000000005E-3</v>
      </c>
      <c r="Q5492" s="1" t="s">
        <v>27</v>
      </c>
      <c r="R5492" s="1">
        <v>105.2574398</v>
      </c>
      <c r="S5492" s="1">
        <v>253.6987747</v>
      </c>
      <c r="T5492" s="1">
        <v>-1.2692000000000001</v>
      </c>
      <c r="U5492" s="1">
        <v>4.9950000000000003E-3</v>
      </c>
      <c r="V5492" s="1">
        <v>4.0828999999999997E-2</v>
      </c>
      <c r="W5492" s="1" t="s">
        <v>27</v>
      </c>
      <c r="X5492" s="1" t="s">
        <v>14863</v>
      </c>
      <c r="Y5492" s="1" t="s">
        <v>14864</v>
      </c>
      <c r="Z5492" s="1" t="s">
        <v>14865</v>
      </c>
    </row>
    <row r="5493" spans="1:26" x14ac:dyDescent="0.25">
      <c r="A5493" s="1" t="s">
        <v>14866</v>
      </c>
      <c r="B5493" s="1">
        <v>23.8466883</v>
      </c>
      <c r="C5493" s="1">
        <v>6.7665160540000002</v>
      </c>
      <c r="D5493" s="1">
        <v>8.4352280799999999</v>
      </c>
      <c r="E5493" s="1">
        <v>6.6308377549999999</v>
      </c>
      <c r="F5493" s="1">
        <v>519.72179930000004</v>
      </c>
      <c r="G5493" s="1">
        <v>1260.5365859999999</v>
      </c>
      <c r="H5493" s="1">
        <v>-1.2782</v>
      </c>
      <c r="I5493" s="1">
        <v>2.4486000000000001E-2</v>
      </c>
      <c r="J5493" s="1">
        <v>0.16789000000000001</v>
      </c>
      <c r="K5493" s="1" t="b">
        <v>0</v>
      </c>
      <c r="L5493" s="1">
        <v>657.05831639999997</v>
      </c>
      <c r="M5493" s="1">
        <v>1415.2989889999999</v>
      </c>
      <c r="N5493" s="1">
        <v>-1.107</v>
      </c>
      <c r="O5493" s="1">
        <v>1.9312000000000001E-3</v>
      </c>
      <c r="P5493" s="1">
        <v>1.9557000000000001E-2</v>
      </c>
      <c r="Q5493" s="1" t="s">
        <v>27</v>
      </c>
      <c r="R5493" s="1">
        <v>503.52207900000002</v>
      </c>
      <c r="S5493" s="1">
        <v>1309.7654749999999</v>
      </c>
      <c r="T5493" s="1">
        <v>-1.3792</v>
      </c>
      <c r="U5493" s="1">
        <v>1.248E-3</v>
      </c>
      <c r="V5493" s="1">
        <v>1.3528999999999999E-2</v>
      </c>
      <c r="W5493" s="1" t="s">
        <v>27</v>
      </c>
      <c r="X5493" s="1" t="s">
        <v>14867</v>
      </c>
      <c r="Y5493" s="1" t="s">
        <v>14868</v>
      </c>
      <c r="Z5493" s="1" t="s">
        <v>14869</v>
      </c>
    </row>
    <row r="5494" spans="1:26" x14ac:dyDescent="0.25">
      <c r="A5494" s="1" t="s">
        <v>14870</v>
      </c>
      <c r="B5494" s="1">
        <v>52.288059449999999</v>
      </c>
      <c r="C5494" s="1">
        <v>38.357334020000003</v>
      </c>
      <c r="D5494" s="1">
        <v>77.025468009999997</v>
      </c>
      <c r="E5494" s="1">
        <v>111.6358855</v>
      </c>
      <c r="F5494" s="1">
        <v>1395.9070509999999</v>
      </c>
      <c r="G5494" s="1">
        <v>1316.1208959999999</v>
      </c>
      <c r="H5494" s="1">
        <v>8.4911E-2</v>
      </c>
      <c r="I5494" s="1">
        <v>0.68711999999999995</v>
      </c>
      <c r="J5494" s="1">
        <v>0.94498000000000004</v>
      </c>
      <c r="K5494" s="1" t="b">
        <v>0</v>
      </c>
      <c r="L5494" s="1">
        <v>2880.8742390000002</v>
      </c>
      <c r="M5494" s="1">
        <v>1478.189161</v>
      </c>
      <c r="N5494" s="1">
        <v>0.96267999999999998</v>
      </c>
      <c r="O5494" s="1">
        <v>2.0341999999999999E-2</v>
      </c>
      <c r="P5494" s="1">
        <v>0.1082</v>
      </c>
      <c r="Q5494" s="1" t="b">
        <v>0</v>
      </c>
      <c r="R5494" s="1">
        <v>4065.7472389999998</v>
      </c>
      <c r="S5494" s="1">
        <v>1369.5033880000001</v>
      </c>
      <c r="T5494" s="1">
        <v>1.5699000000000001</v>
      </c>
      <c r="U5494" s="1">
        <v>1.6720999999999999E-4</v>
      </c>
      <c r="V5494" s="1">
        <v>2.6224999999999998E-3</v>
      </c>
      <c r="W5494" s="1" t="s">
        <v>34</v>
      </c>
      <c r="X5494" s="1" t="s">
        <v>14871</v>
      </c>
      <c r="Y5494" s="1" t="s">
        <v>14872</v>
      </c>
      <c r="Z5494" s="1" t="s">
        <v>14873</v>
      </c>
    </row>
    <row r="5495" spans="1:26" x14ac:dyDescent="0.25">
      <c r="A5495" s="1" t="s">
        <v>14874</v>
      </c>
      <c r="B5495" s="1">
        <v>12.85785596</v>
      </c>
      <c r="C5495" s="1">
        <v>14.476104579999999</v>
      </c>
      <c r="D5495" s="1">
        <v>18.472771519999998</v>
      </c>
      <c r="E5495" s="1">
        <v>11.243337670000001</v>
      </c>
      <c r="F5495" s="1">
        <v>1282.3048200000001</v>
      </c>
      <c r="G5495" s="1">
        <v>747.32216370000003</v>
      </c>
      <c r="H5495" s="1">
        <v>0.77893999999999997</v>
      </c>
      <c r="I5495" s="1">
        <v>0.12964000000000001</v>
      </c>
      <c r="J5495" s="1">
        <v>0.43120999999999998</v>
      </c>
      <c r="K5495" s="1" t="b">
        <v>0</v>
      </c>
      <c r="L5495" s="1">
        <v>1620.191409</v>
      </c>
      <c r="M5495" s="1">
        <v>839.17649859999995</v>
      </c>
      <c r="N5495" s="1">
        <v>0.94911999999999996</v>
      </c>
      <c r="O5495" s="1">
        <v>5.0791999999999999E-3</v>
      </c>
      <c r="P5495" s="1">
        <v>4.0115999999999999E-2</v>
      </c>
      <c r="Q5495" s="1" t="s">
        <v>34</v>
      </c>
      <c r="R5495" s="1">
        <v>943.18316819999995</v>
      </c>
      <c r="S5495" s="1">
        <v>777.66720759999998</v>
      </c>
      <c r="T5495" s="1">
        <v>0.27839000000000003</v>
      </c>
      <c r="U5495" s="1">
        <v>0.43674000000000002</v>
      </c>
      <c r="V5495" s="1">
        <v>0.81140000000000001</v>
      </c>
      <c r="W5495" s="1" t="b">
        <v>0</v>
      </c>
      <c r="X5495" s="1" t="s">
        <v>14875</v>
      </c>
      <c r="Y5495" s="1" t="s">
        <v>14876</v>
      </c>
      <c r="Z5495" s="1" t="s">
        <v>14877</v>
      </c>
    </row>
    <row r="5496" spans="1:26" x14ac:dyDescent="0.25">
      <c r="A5496" s="1" t="s">
        <v>14878</v>
      </c>
      <c r="B5496" s="1">
        <v>102.4518941</v>
      </c>
      <c r="C5496" s="1">
        <v>103.8304581</v>
      </c>
      <c r="D5496" s="1">
        <v>151.16546719999999</v>
      </c>
      <c r="E5496" s="1">
        <v>129.601382</v>
      </c>
      <c r="F5496" s="1">
        <v>9467.3497590000006</v>
      </c>
      <c r="G5496" s="1">
        <v>6227.0278250000001</v>
      </c>
      <c r="H5496" s="1">
        <v>0.60441999999999996</v>
      </c>
      <c r="I5496" s="1">
        <v>0.18695000000000001</v>
      </c>
      <c r="J5496" s="1">
        <v>0.52056999999999998</v>
      </c>
      <c r="K5496" s="1" t="b">
        <v>0</v>
      </c>
      <c r="L5496" s="1">
        <v>13864.98595</v>
      </c>
      <c r="M5496" s="1">
        <v>6993.4350999999997</v>
      </c>
      <c r="N5496" s="1">
        <v>0.98736999999999997</v>
      </c>
      <c r="O5496" s="1">
        <v>3.2036999999999999E-3</v>
      </c>
      <c r="P5496" s="1">
        <v>2.8618999999999999E-2</v>
      </c>
      <c r="Q5496" s="1" t="s">
        <v>34</v>
      </c>
      <c r="R5496" s="1">
        <v>11513.525159999999</v>
      </c>
      <c r="S5496" s="1">
        <v>6479.8452349999998</v>
      </c>
      <c r="T5496" s="1">
        <v>0.82930000000000004</v>
      </c>
      <c r="U5496" s="1">
        <v>3.8095999999999998E-2</v>
      </c>
      <c r="V5496" s="1">
        <v>0.18701000000000001</v>
      </c>
      <c r="W5496" s="1" t="b">
        <v>0</v>
      </c>
      <c r="X5496" s="1" t="s">
        <v>14879</v>
      </c>
      <c r="Y5496" s="1" t="s">
        <v>14880</v>
      </c>
      <c r="Z5496" s="1">
        <v>2</v>
      </c>
    </row>
    <row r="5497" spans="1:26" x14ac:dyDescent="0.25">
      <c r="A5497" s="1" t="s">
        <v>14881</v>
      </c>
      <c r="B5497" s="1">
        <v>2.4333645439999998</v>
      </c>
      <c r="C5497" s="1">
        <v>0.79749917000000003</v>
      </c>
      <c r="D5497" s="1">
        <v>0.68517744199999997</v>
      </c>
      <c r="E5497" s="1">
        <v>0.97842721799999999</v>
      </c>
      <c r="F5497" s="1">
        <v>95.906357499999999</v>
      </c>
      <c r="G5497" s="1">
        <v>184.0827295</v>
      </c>
      <c r="H5497" s="1">
        <v>-0.94066000000000005</v>
      </c>
      <c r="I5497" s="1">
        <v>9.4813999999999996E-2</v>
      </c>
      <c r="J5497" s="1">
        <v>0.36503000000000002</v>
      </c>
      <c r="K5497" s="1" t="b">
        <v>0</v>
      </c>
      <c r="L5497" s="1">
        <v>77.620478610000006</v>
      </c>
      <c r="M5497" s="1">
        <v>206.69605179999999</v>
      </c>
      <c r="N5497" s="1">
        <v>-1.413</v>
      </c>
      <c r="O5497" s="1">
        <v>8.629E-4</v>
      </c>
      <c r="P5497" s="1">
        <v>1.0534E-2</v>
      </c>
      <c r="Q5497" s="1" t="s">
        <v>27</v>
      </c>
      <c r="R5497" s="1">
        <v>109.49091420000001</v>
      </c>
      <c r="S5497" s="1">
        <v>191.3796734</v>
      </c>
      <c r="T5497" s="1">
        <v>-0.80562999999999996</v>
      </c>
      <c r="U5497" s="1">
        <v>6.8695000000000006E-2</v>
      </c>
      <c r="V5497" s="1">
        <v>0.28009000000000001</v>
      </c>
      <c r="W5497" s="1" t="b">
        <v>0</v>
      </c>
      <c r="X5497" s="1" t="s">
        <v>14882</v>
      </c>
      <c r="Y5497" s="1" t="s">
        <v>14883</v>
      </c>
      <c r="Z5497" s="1" t="s">
        <v>14884</v>
      </c>
    </row>
    <row r="5498" spans="1:26" x14ac:dyDescent="0.25">
      <c r="A5498" s="1" t="s">
        <v>14885</v>
      </c>
      <c r="B5498" s="1">
        <v>5.0274178740000002</v>
      </c>
      <c r="C5498" s="1">
        <v>13.569152839999999</v>
      </c>
      <c r="D5498" s="1">
        <v>14.36211207</v>
      </c>
      <c r="E5498" s="1">
        <v>9.0656820509999996</v>
      </c>
      <c r="F5498" s="1">
        <v>644.18110609999997</v>
      </c>
      <c r="G5498" s="1">
        <v>156.13221809999999</v>
      </c>
      <c r="H5498" s="1">
        <v>2.0447000000000002</v>
      </c>
      <c r="I5498" s="1">
        <v>1.8492000000000001E-4</v>
      </c>
      <c r="J5498" s="1">
        <v>6.0778999999999998E-3</v>
      </c>
      <c r="K5498" s="1" t="s">
        <v>34</v>
      </c>
      <c r="L5498" s="1">
        <v>660.11758229999998</v>
      </c>
      <c r="M5498" s="1">
        <v>175.45601189999999</v>
      </c>
      <c r="N5498" s="1">
        <v>1.9116</v>
      </c>
      <c r="O5498" s="2">
        <v>9.9699999999999999E-8</v>
      </c>
      <c r="P5498" s="1">
        <v>5.9100000000000002E-6</v>
      </c>
      <c r="Q5498" s="1" t="s">
        <v>34</v>
      </c>
      <c r="R5498" s="1">
        <v>406.44791780000003</v>
      </c>
      <c r="S5498" s="1">
        <v>163.2053511</v>
      </c>
      <c r="T5498" s="1">
        <v>1.3164</v>
      </c>
      <c r="U5498" s="1">
        <v>1.6486000000000001E-3</v>
      </c>
      <c r="V5498" s="1">
        <v>1.6916E-2</v>
      </c>
      <c r="W5498" s="1" t="s">
        <v>34</v>
      </c>
      <c r="X5498" s="1" t="s">
        <v>32</v>
      </c>
      <c r="Y5498" s="1" t="s">
        <v>32</v>
      </c>
      <c r="Z5498" s="1">
        <v>0</v>
      </c>
    </row>
    <row r="5499" spans="1:26" x14ac:dyDescent="0.25">
      <c r="A5499" s="1" t="s">
        <v>14886</v>
      </c>
      <c r="B5499" s="1">
        <v>470.3088803</v>
      </c>
      <c r="C5499" s="1">
        <v>2914.3818729999998</v>
      </c>
      <c r="D5499" s="1">
        <v>1400.621952</v>
      </c>
      <c r="E5499" s="1">
        <v>340.0092745</v>
      </c>
      <c r="F5499" s="1">
        <v>254074.84899999999</v>
      </c>
      <c r="G5499" s="1">
        <v>25238.223900000001</v>
      </c>
      <c r="H5499" s="1">
        <v>3.3315999999999999</v>
      </c>
      <c r="I5499" s="1">
        <v>2.96E-6</v>
      </c>
      <c r="J5499" s="1">
        <v>2.8509999999999999E-4</v>
      </c>
      <c r="K5499" s="1" t="s">
        <v>34</v>
      </c>
      <c r="L5499" s="1">
        <v>116030.16250000001</v>
      </c>
      <c r="M5499" s="1">
        <v>28335.18016</v>
      </c>
      <c r="N5499" s="1">
        <v>2.0337999999999998</v>
      </c>
      <c r="O5499" s="1">
        <v>3.0079999999999999E-2</v>
      </c>
      <c r="P5499" s="1">
        <v>0.14280999999999999</v>
      </c>
      <c r="Q5499" s="1" t="b">
        <v>0</v>
      </c>
      <c r="R5499" s="1">
        <v>27031.996309999999</v>
      </c>
      <c r="S5499" s="1">
        <v>26224.662919999999</v>
      </c>
      <c r="T5499" s="1">
        <v>4.3743999999999998E-2</v>
      </c>
      <c r="U5499" s="1">
        <v>0.97143000000000002</v>
      </c>
      <c r="V5499" s="1">
        <v>1</v>
      </c>
      <c r="W5499" s="1" t="b">
        <v>0</v>
      </c>
      <c r="X5499" s="1" t="s">
        <v>14887</v>
      </c>
      <c r="Y5499" s="1" t="s">
        <v>14888</v>
      </c>
      <c r="Z5499" s="1" t="s">
        <v>14889</v>
      </c>
    </row>
    <row r="5500" spans="1:26" x14ac:dyDescent="0.25">
      <c r="A5500" s="1" t="s">
        <v>14890</v>
      </c>
      <c r="B5500" s="1">
        <v>16.08177835</v>
      </c>
      <c r="C5500" s="1">
        <v>5.4489049190000003</v>
      </c>
      <c r="D5500" s="1">
        <v>5.6736946719999999</v>
      </c>
      <c r="E5500" s="1">
        <v>4.7819231320000002</v>
      </c>
      <c r="F5500" s="1">
        <v>525.85795880000001</v>
      </c>
      <c r="G5500" s="1">
        <v>992.97832659999995</v>
      </c>
      <c r="H5500" s="1">
        <v>-0.91708999999999996</v>
      </c>
      <c r="I5500" s="1">
        <v>7.6798000000000005E-2</v>
      </c>
      <c r="J5500" s="1">
        <v>0.32619999999999999</v>
      </c>
      <c r="K5500" s="1" t="b">
        <v>0</v>
      </c>
      <c r="L5500" s="1">
        <v>521.56241650000004</v>
      </c>
      <c r="M5500" s="1">
        <v>1115.0450980000001</v>
      </c>
      <c r="N5500" s="1">
        <v>-1.0962000000000001</v>
      </c>
      <c r="O5500" s="1">
        <v>1.7466000000000001E-3</v>
      </c>
      <c r="P5500" s="1">
        <v>1.8221999999999999E-2</v>
      </c>
      <c r="Q5500" s="1" t="s">
        <v>27</v>
      </c>
      <c r="R5500" s="1">
        <v>419.7339374</v>
      </c>
      <c r="S5500" s="1">
        <v>1032.6039310000001</v>
      </c>
      <c r="T5500" s="1">
        <v>-1.2987</v>
      </c>
      <c r="U5500" s="1">
        <v>3.5263999999999998E-3</v>
      </c>
      <c r="V5500" s="1">
        <v>3.1253999999999997E-2</v>
      </c>
      <c r="W5500" s="1" t="s">
        <v>27</v>
      </c>
      <c r="X5500" s="1" t="s">
        <v>14882</v>
      </c>
      <c r="Y5500" s="1" t="s">
        <v>14883</v>
      </c>
      <c r="Z5500" s="1" t="s">
        <v>14884</v>
      </c>
    </row>
    <row r="5501" spans="1:26" x14ac:dyDescent="0.25">
      <c r="A5501" s="1" t="s">
        <v>14891</v>
      </c>
      <c r="B5501" s="1">
        <v>6.6165098000000002</v>
      </c>
      <c r="C5501" s="1">
        <v>3.5668132560000001</v>
      </c>
      <c r="D5501" s="1">
        <v>2.7157843239999999</v>
      </c>
      <c r="E5501" s="1">
        <v>1.304799407</v>
      </c>
      <c r="F5501" s="1">
        <v>395.87498690000001</v>
      </c>
      <c r="G5501" s="1">
        <v>448.42690260000001</v>
      </c>
      <c r="H5501" s="1">
        <v>-0.17982999999999999</v>
      </c>
      <c r="I5501" s="1">
        <v>0.56596999999999997</v>
      </c>
      <c r="J5501" s="1">
        <v>0.87338000000000005</v>
      </c>
      <c r="K5501" s="1" t="b">
        <v>0</v>
      </c>
      <c r="L5501" s="1">
        <v>269.1263917</v>
      </c>
      <c r="M5501" s="1">
        <v>503.48507499999999</v>
      </c>
      <c r="N5501" s="1">
        <v>-0.90366999999999997</v>
      </c>
      <c r="O5501" s="1">
        <v>1.9101E-2</v>
      </c>
      <c r="P5501" s="1">
        <v>0.10358000000000001</v>
      </c>
      <c r="Q5501" s="1" t="b">
        <v>0</v>
      </c>
      <c r="R5501" s="1">
        <v>128.04874179999999</v>
      </c>
      <c r="S5501" s="1">
        <v>466.53788969999999</v>
      </c>
      <c r="T5501" s="1">
        <v>-1.8653</v>
      </c>
      <c r="U5501" s="1">
        <v>3.65E-5</v>
      </c>
      <c r="V5501" s="1">
        <v>7.2802000000000001E-4</v>
      </c>
      <c r="W5501" s="1" t="s">
        <v>27</v>
      </c>
      <c r="X5501" s="1" t="s">
        <v>32</v>
      </c>
      <c r="Y5501" s="1" t="s">
        <v>32</v>
      </c>
      <c r="Z5501" s="1">
        <v>0</v>
      </c>
    </row>
    <row r="5502" spans="1:26" x14ac:dyDescent="0.25">
      <c r="A5502" s="1" t="s">
        <v>14892</v>
      </c>
      <c r="B5502" s="1">
        <v>9.0568528750000006</v>
      </c>
      <c r="C5502" s="1">
        <v>9.8330359820000002</v>
      </c>
      <c r="D5502" s="1">
        <v>14.404528150000001</v>
      </c>
      <c r="E5502" s="1">
        <v>10.17120209</v>
      </c>
      <c r="F5502" s="1">
        <v>252.19579329999999</v>
      </c>
      <c r="G5502" s="1">
        <v>156.57518999999999</v>
      </c>
      <c r="H5502" s="1">
        <v>0.68769000000000002</v>
      </c>
      <c r="I5502" s="1">
        <v>0.19147</v>
      </c>
      <c r="J5502" s="1">
        <v>0.52664999999999995</v>
      </c>
      <c r="K5502" s="1" t="b">
        <v>0</v>
      </c>
      <c r="L5502" s="1">
        <v>369.3146921</v>
      </c>
      <c r="M5502" s="1">
        <v>175.8139449</v>
      </c>
      <c r="N5502" s="1">
        <v>1.0708</v>
      </c>
      <c r="O5502" s="1">
        <v>3.9303000000000003E-3</v>
      </c>
      <c r="P5502" s="1">
        <v>3.3279999999999997E-2</v>
      </c>
      <c r="Q5502" s="1" t="s">
        <v>34</v>
      </c>
      <c r="R5502" s="1">
        <v>256.92403919999998</v>
      </c>
      <c r="S5502" s="1">
        <v>162.86761849999999</v>
      </c>
      <c r="T5502" s="1">
        <v>0.65764</v>
      </c>
      <c r="U5502" s="1">
        <v>0.15026999999999999</v>
      </c>
      <c r="V5502" s="1">
        <v>0.46377000000000002</v>
      </c>
      <c r="W5502" s="1" t="b">
        <v>0</v>
      </c>
      <c r="X5502" s="1" t="s">
        <v>32</v>
      </c>
      <c r="Y5502" s="1" t="s">
        <v>32</v>
      </c>
      <c r="Z5502" s="1">
        <v>0</v>
      </c>
    </row>
    <row r="5503" spans="1:26" x14ac:dyDescent="0.25">
      <c r="A5503" s="1" t="s">
        <v>14893</v>
      </c>
      <c r="B5503" s="1">
        <v>6.2554968710000001</v>
      </c>
      <c r="C5503" s="1">
        <v>19.510696840000001</v>
      </c>
      <c r="D5503" s="1">
        <v>22.96810048</v>
      </c>
      <c r="E5503" s="1">
        <v>25.190934500000001</v>
      </c>
      <c r="F5503" s="1">
        <v>1872.8801570000001</v>
      </c>
      <c r="G5503" s="1">
        <v>392.39435200000003</v>
      </c>
      <c r="H5503" s="1">
        <v>2.2549000000000001</v>
      </c>
      <c r="I5503" s="1">
        <v>2.7699999999999999E-5</v>
      </c>
      <c r="J5503" s="1">
        <v>1.5007E-3</v>
      </c>
      <c r="K5503" s="1" t="s">
        <v>34</v>
      </c>
      <c r="L5503" s="1">
        <v>2162.2214739999999</v>
      </c>
      <c r="M5503" s="1">
        <v>440.72245320000002</v>
      </c>
      <c r="N5503" s="1">
        <v>2.2946</v>
      </c>
      <c r="O5503" s="2">
        <v>3.8100000000000003E-11</v>
      </c>
      <c r="P5503" s="2">
        <v>6.1399999999999999E-9</v>
      </c>
      <c r="Q5503" s="1" t="s">
        <v>34</v>
      </c>
      <c r="R5503" s="1">
        <v>2314.0018730000002</v>
      </c>
      <c r="S5503" s="1">
        <v>409.35982630000001</v>
      </c>
      <c r="T5503" s="1">
        <v>2.4988999999999999</v>
      </c>
      <c r="U5503" s="2">
        <v>3.1800000000000002E-9</v>
      </c>
      <c r="V5503" s="1">
        <v>2.0900000000000001E-7</v>
      </c>
      <c r="W5503" s="1" t="s">
        <v>34</v>
      </c>
      <c r="X5503" s="1" t="s">
        <v>14894</v>
      </c>
      <c r="Y5503" s="1" t="s">
        <v>14895</v>
      </c>
      <c r="Z5503" s="1" t="s">
        <v>14896</v>
      </c>
    </row>
    <row r="5504" spans="1:26" x14ac:dyDescent="0.25">
      <c r="A5504" s="1" t="s">
        <v>14897</v>
      </c>
      <c r="B5504" s="1">
        <v>4.7334365119999999</v>
      </c>
      <c r="C5504" s="1">
        <v>1.216715636</v>
      </c>
      <c r="D5504" s="1">
        <v>1.7488945410000001</v>
      </c>
      <c r="E5504" s="1">
        <v>2.0389824999999999</v>
      </c>
      <c r="F5504" s="1">
        <v>203.74861619999999</v>
      </c>
      <c r="G5504" s="1">
        <v>524.3937105</v>
      </c>
      <c r="H5504" s="1">
        <v>-1.3638999999999999</v>
      </c>
      <c r="I5504" s="1">
        <v>1.4711999999999999E-2</v>
      </c>
      <c r="J5504" s="1">
        <v>0.12279</v>
      </c>
      <c r="K5504" s="1" t="b">
        <v>0</v>
      </c>
      <c r="L5504" s="1">
        <v>292.57681730000002</v>
      </c>
      <c r="M5504" s="1">
        <v>588.79759460000002</v>
      </c>
      <c r="N5504" s="1">
        <v>-1.0089999999999999</v>
      </c>
      <c r="O5504" s="1">
        <v>4.5864E-3</v>
      </c>
      <c r="P5504" s="1">
        <v>3.7144999999999997E-2</v>
      </c>
      <c r="Q5504" s="1" t="s">
        <v>27</v>
      </c>
      <c r="R5504" s="1">
        <v>327.31719270000002</v>
      </c>
      <c r="S5504" s="1">
        <v>545.41206169999998</v>
      </c>
      <c r="T5504" s="1">
        <v>-0.73665999999999998</v>
      </c>
      <c r="U5504" s="1">
        <v>8.9952000000000004E-2</v>
      </c>
      <c r="V5504" s="1">
        <v>0.33590999999999999</v>
      </c>
      <c r="W5504" s="1" t="b">
        <v>0</v>
      </c>
      <c r="X5504" s="1" t="s">
        <v>14898</v>
      </c>
      <c r="Y5504" s="1" t="s">
        <v>14899</v>
      </c>
      <c r="Z5504" s="1" t="s">
        <v>14900</v>
      </c>
    </row>
    <row r="5505" spans="1:26" x14ac:dyDescent="0.25">
      <c r="A5505" s="1" t="s">
        <v>14901</v>
      </c>
      <c r="B5505" s="1">
        <v>16.07861505</v>
      </c>
      <c r="C5505" s="1">
        <v>2.1169009499999998</v>
      </c>
      <c r="D5505" s="1">
        <v>2.14487921</v>
      </c>
      <c r="E5505" s="1">
        <v>1.949396629</v>
      </c>
      <c r="F5505" s="1">
        <v>198.90665960000001</v>
      </c>
      <c r="G5505" s="1">
        <v>1096.347708</v>
      </c>
      <c r="H5505" s="1">
        <v>-2.4624999999999999</v>
      </c>
      <c r="I5505" s="1">
        <v>4.2259999999999997E-3</v>
      </c>
      <c r="J5505" s="1">
        <v>5.4954999999999997E-2</v>
      </c>
      <c r="K5505" s="1" t="b">
        <v>0</v>
      </c>
      <c r="L5505" s="1">
        <v>218.0088902</v>
      </c>
      <c r="M5505" s="1">
        <v>1231.3152970000001</v>
      </c>
      <c r="N5505" s="1">
        <v>-2.4977</v>
      </c>
      <c r="O5505" s="1">
        <v>1.2857999999999999E-3</v>
      </c>
      <c r="P5505" s="1">
        <v>1.4407E-2</v>
      </c>
      <c r="Q5505" s="1" t="s">
        <v>27</v>
      </c>
      <c r="R5505" s="1">
        <v>191.1625579</v>
      </c>
      <c r="S5505" s="1">
        <v>1138.7589109999999</v>
      </c>
      <c r="T5505" s="1">
        <v>-2.5746000000000002</v>
      </c>
      <c r="U5505" s="1">
        <v>1.3872999999999999E-3</v>
      </c>
      <c r="V5505" s="1">
        <v>1.4697999999999999E-2</v>
      </c>
      <c r="W5505" s="1" t="s">
        <v>27</v>
      </c>
      <c r="X5505" s="1" t="s">
        <v>8895</v>
      </c>
      <c r="Y5505" s="1" t="s">
        <v>8896</v>
      </c>
      <c r="Z5505" s="1" t="s">
        <v>8897</v>
      </c>
    </row>
    <row r="5506" spans="1:26" x14ac:dyDescent="0.25">
      <c r="A5506" s="1" t="s">
        <v>14902</v>
      </c>
      <c r="B5506" s="1">
        <v>11.46786408</v>
      </c>
      <c r="C5506" s="1">
        <v>21.935722080000001</v>
      </c>
      <c r="D5506" s="1">
        <v>27.225537979999999</v>
      </c>
      <c r="E5506" s="1">
        <v>16.713935450000001</v>
      </c>
      <c r="F5506" s="1">
        <v>2302.4339279999999</v>
      </c>
      <c r="G5506" s="1">
        <v>791.16449520000003</v>
      </c>
      <c r="H5506" s="1">
        <v>1.5410999999999999</v>
      </c>
      <c r="I5506" s="1">
        <v>3.8731999999999998E-3</v>
      </c>
      <c r="J5506" s="1">
        <v>5.1874000000000003E-2</v>
      </c>
      <c r="K5506" s="1" t="b">
        <v>0</v>
      </c>
      <c r="L5506" s="1">
        <v>2837.0403080000001</v>
      </c>
      <c r="M5506" s="1">
        <v>888.42267119999997</v>
      </c>
      <c r="N5506" s="1">
        <v>1.6751</v>
      </c>
      <c r="O5506" s="1">
        <v>1.2699999999999999E-6</v>
      </c>
      <c r="P5506" s="1">
        <v>5.2899999999999998E-5</v>
      </c>
      <c r="Q5506" s="1" t="s">
        <v>34</v>
      </c>
      <c r="R5506" s="1">
        <v>1679.202243</v>
      </c>
      <c r="S5506" s="1">
        <v>823.35883579999995</v>
      </c>
      <c r="T5506" s="1">
        <v>1.0282</v>
      </c>
      <c r="U5506" s="1">
        <v>0.12468</v>
      </c>
      <c r="V5506" s="1">
        <v>0.41371000000000002</v>
      </c>
      <c r="W5506" s="1" t="b">
        <v>0</v>
      </c>
      <c r="X5506" s="1" t="s">
        <v>32</v>
      </c>
      <c r="Y5506" s="1" t="s">
        <v>32</v>
      </c>
      <c r="Z5506" s="1">
        <v>0</v>
      </c>
    </row>
    <row r="5507" spans="1:26" x14ac:dyDescent="0.25">
      <c r="A5507" s="1" t="s">
        <v>14903</v>
      </c>
      <c r="B5507" s="1">
        <v>16.70186915</v>
      </c>
      <c r="C5507" s="1">
        <v>1.839425235</v>
      </c>
      <c r="D5507" s="1">
        <v>1.604241842</v>
      </c>
      <c r="E5507" s="1">
        <v>0.69747299200000001</v>
      </c>
      <c r="F5507" s="1">
        <v>118.2725416</v>
      </c>
      <c r="G5507" s="1">
        <v>822.70487109999999</v>
      </c>
      <c r="H5507" s="1">
        <v>-2.7982999999999998</v>
      </c>
      <c r="I5507" s="1">
        <v>2.43E-6</v>
      </c>
      <c r="J5507" s="1">
        <v>2.4156000000000001E-4</v>
      </c>
      <c r="K5507" s="1" t="s">
        <v>27</v>
      </c>
      <c r="L5507" s="1">
        <v>114.2822036</v>
      </c>
      <c r="M5507" s="1">
        <v>923.92956600000002</v>
      </c>
      <c r="N5507" s="1">
        <v>-3.0152000000000001</v>
      </c>
      <c r="O5507" s="2">
        <v>9.2400000000000003E-15</v>
      </c>
      <c r="P5507" s="2">
        <v>2.8299999999999999E-12</v>
      </c>
      <c r="Q5507" s="1" t="s">
        <v>27</v>
      </c>
      <c r="R5507" s="1">
        <v>47.509710179999999</v>
      </c>
      <c r="S5507" s="1">
        <v>856.85033350000003</v>
      </c>
      <c r="T5507" s="1">
        <v>-4.1726999999999999</v>
      </c>
      <c r="U5507" s="2">
        <v>3.9700000000000003E-17</v>
      </c>
      <c r="V5507" s="2">
        <v>1.36E-14</v>
      </c>
      <c r="W5507" s="1" t="s">
        <v>27</v>
      </c>
      <c r="X5507" s="1" t="s">
        <v>8887</v>
      </c>
      <c r="Y5507" s="1" t="s">
        <v>8888</v>
      </c>
      <c r="Z5507" s="1" t="s">
        <v>8889</v>
      </c>
    </row>
    <row r="5508" spans="1:26" x14ac:dyDescent="0.25">
      <c r="A5508" s="1" t="s">
        <v>14904</v>
      </c>
      <c r="B5508" s="1">
        <v>16.13081124</v>
      </c>
      <c r="C5508" s="1">
        <v>141.34274160000001</v>
      </c>
      <c r="D5508" s="1">
        <v>128.1144535</v>
      </c>
      <c r="E5508" s="1">
        <v>255.13063700000001</v>
      </c>
      <c r="F5508" s="1">
        <v>14236.32934</v>
      </c>
      <c r="G5508" s="1">
        <v>952.0797996</v>
      </c>
      <c r="H5508" s="1">
        <v>3.9024000000000001</v>
      </c>
      <c r="I5508" s="1">
        <v>5.7010999999999997E-3</v>
      </c>
      <c r="J5508" s="1">
        <v>6.6823999999999995E-2</v>
      </c>
      <c r="K5508" s="1" t="b">
        <v>0</v>
      </c>
      <c r="L5508" s="1">
        <v>11805.029769999999</v>
      </c>
      <c r="M5508" s="1">
        <v>1069.795224</v>
      </c>
      <c r="N5508" s="1">
        <v>3.464</v>
      </c>
      <c r="O5508" s="1">
        <v>2.0351999999999999E-2</v>
      </c>
      <c r="P5508" s="1">
        <v>0.10823000000000001</v>
      </c>
      <c r="Q5508" s="1" t="b">
        <v>0</v>
      </c>
      <c r="R5508" s="1">
        <v>22722.0903</v>
      </c>
      <c r="S5508" s="1">
        <v>994.4015144</v>
      </c>
      <c r="T5508" s="1">
        <v>4.5141</v>
      </c>
      <c r="U5508" s="1">
        <v>1.5400000000000001E-6</v>
      </c>
      <c r="V5508" s="1">
        <v>4.7500000000000003E-5</v>
      </c>
      <c r="W5508" s="1" t="s">
        <v>34</v>
      </c>
      <c r="X5508" s="1" t="s">
        <v>14905</v>
      </c>
      <c r="Y5508" s="1" t="s">
        <v>14906</v>
      </c>
      <c r="Z5508" s="1" t="s">
        <v>14907</v>
      </c>
    </row>
    <row r="5509" spans="1:26" x14ac:dyDescent="0.25">
      <c r="A5509" s="1" t="s">
        <v>14908</v>
      </c>
      <c r="B5509" s="1">
        <v>58.190676809999999</v>
      </c>
      <c r="C5509" s="1">
        <v>121.0210179</v>
      </c>
      <c r="D5509" s="1">
        <v>105.2130751</v>
      </c>
      <c r="E5509" s="1">
        <v>113.771869</v>
      </c>
      <c r="F5509" s="1">
        <v>8733.2563289999998</v>
      </c>
      <c r="G5509" s="1">
        <v>2590.5553880000002</v>
      </c>
      <c r="H5509" s="1">
        <v>1.7533000000000001</v>
      </c>
      <c r="I5509" s="1">
        <v>2.0286000000000002E-3</v>
      </c>
      <c r="J5509" s="1">
        <v>3.3382000000000002E-2</v>
      </c>
      <c r="K5509" s="1" t="s">
        <v>34</v>
      </c>
      <c r="L5509" s="1">
        <v>7175.6694809999999</v>
      </c>
      <c r="M5509" s="1">
        <v>2909.0405580000001</v>
      </c>
      <c r="N5509" s="1">
        <v>1.3026</v>
      </c>
      <c r="O5509" s="1">
        <v>8.1059000000000003E-4</v>
      </c>
      <c r="P5509" s="1">
        <v>1.0034E-2</v>
      </c>
      <c r="Q5509" s="1" t="s">
        <v>34</v>
      </c>
      <c r="R5509" s="1">
        <v>7552.4767469999997</v>
      </c>
      <c r="S5509" s="1">
        <v>2695.2240499999998</v>
      </c>
      <c r="T5509" s="1">
        <v>1.4864999999999999</v>
      </c>
      <c r="U5509" s="1">
        <v>5.6192000000000004E-3</v>
      </c>
      <c r="V5509" s="1">
        <v>4.4868999999999999E-2</v>
      </c>
      <c r="W5509" s="1" t="s">
        <v>34</v>
      </c>
      <c r="X5509" s="1" t="s">
        <v>14909</v>
      </c>
      <c r="Y5509" s="1" t="s">
        <v>14910</v>
      </c>
      <c r="Z5509" s="1" t="s">
        <v>14911</v>
      </c>
    </row>
    <row r="5510" spans="1:26" x14ac:dyDescent="0.25">
      <c r="A5510" s="1" t="s">
        <v>14912</v>
      </c>
      <c r="B5510" s="1">
        <v>0.79249041899999995</v>
      </c>
      <c r="C5510" s="1">
        <v>5.3261039000000003E-2</v>
      </c>
      <c r="D5510" s="1">
        <v>5.8236596000000002E-2</v>
      </c>
      <c r="E5510" s="1">
        <v>0.21157737300000001</v>
      </c>
      <c r="F5510" s="1">
        <v>4.94769142</v>
      </c>
      <c r="G5510" s="1">
        <v>42.143785289999997</v>
      </c>
      <c r="H5510" s="1">
        <v>-3.0905</v>
      </c>
      <c r="I5510" s="1">
        <v>7.0147000000000004E-4</v>
      </c>
      <c r="J5510" s="1">
        <v>1.5935999999999999E-2</v>
      </c>
      <c r="K5510" s="1" t="s">
        <v>27</v>
      </c>
      <c r="L5510" s="1">
        <v>4.8439549289999997</v>
      </c>
      <c r="M5510" s="1">
        <v>47.352539280000002</v>
      </c>
      <c r="N5510" s="1">
        <v>-3.2892000000000001</v>
      </c>
      <c r="O5510" s="1">
        <v>1.6699999999999999E-5</v>
      </c>
      <c r="P5510" s="1">
        <v>4.4434999999999999E-4</v>
      </c>
      <c r="Q5510" s="1" t="s">
        <v>27</v>
      </c>
      <c r="R5510" s="1">
        <v>16.44814358</v>
      </c>
      <c r="S5510" s="1">
        <v>43.938574610000003</v>
      </c>
      <c r="T5510" s="1">
        <v>-1.4176</v>
      </c>
      <c r="U5510" s="1">
        <v>5.0282E-2</v>
      </c>
      <c r="V5510" s="1">
        <v>0.22669</v>
      </c>
      <c r="W5510" s="1" t="b">
        <v>0</v>
      </c>
      <c r="X5510" s="1" t="s">
        <v>14913</v>
      </c>
      <c r="Y5510" s="1" t="s">
        <v>14914</v>
      </c>
      <c r="Z5510" s="1" t="s">
        <v>14915</v>
      </c>
    </row>
    <row r="5511" spans="1:26" x14ac:dyDescent="0.25">
      <c r="A5511" s="1" t="s">
        <v>14916</v>
      </c>
      <c r="B5511" s="1">
        <v>10.11447218</v>
      </c>
      <c r="C5511" s="1">
        <v>4.266011239</v>
      </c>
      <c r="D5511" s="1">
        <v>2.3827233560000001</v>
      </c>
      <c r="E5511" s="1">
        <v>3.0956234299999998</v>
      </c>
      <c r="F5511" s="1">
        <v>380.0192136</v>
      </c>
      <c r="G5511" s="1">
        <v>516.6994277</v>
      </c>
      <c r="H5511" s="1">
        <v>-0.44324999999999998</v>
      </c>
      <c r="I5511" s="1">
        <v>0.41504999999999997</v>
      </c>
      <c r="J5511" s="1">
        <v>0.76444000000000001</v>
      </c>
      <c r="K5511" s="1" t="b">
        <v>0</v>
      </c>
      <c r="L5511" s="1">
        <v>180.2231511</v>
      </c>
      <c r="M5511" s="1">
        <v>580.03481590000001</v>
      </c>
      <c r="N5511" s="1">
        <v>-1.6863999999999999</v>
      </c>
      <c r="O5511" s="1">
        <v>2.0153E-4</v>
      </c>
      <c r="P5511" s="1">
        <v>3.3931E-3</v>
      </c>
      <c r="Q5511" s="1" t="s">
        <v>27</v>
      </c>
      <c r="R5511" s="1">
        <v>234.22557190000001</v>
      </c>
      <c r="S5511" s="1">
        <v>536.48210779999999</v>
      </c>
      <c r="T5511" s="1">
        <v>-1.1956</v>
      </c>
      <c r="U5511" s="1">
        <v>4.6467000000000001E-3</v>
      </c>
      <c r="V5511" s="1">
        <v>3.8650999999999998E-2</v>
      </c>
      <c r="W5511" s="1" t="s">
        <v>27</v>
      </c>
      <c r="X5511" s="1" t="s">
        <v>14917</v>
      </c>
      <c r="Y5511" s="1" t="s">
        <v>14918</v>
      </c>
      <c r="Z5511" s="1" t="s">
        <v>14919</v>
      </c>
    </row>
    <row r="5512" spans="1:26" x14ac:dyDescent="0.25">
      <c r="A5512" s="1" t="s">
        <v>14920</v>
      </c>
      <c r="B5512" s="1">
        <v>0</v>
      </c>
      <c r="C5512" s="1">
        <v>0</v>
      </c>
      <c r="D5512" s="1">
        <v>4.9739709999999998E-3</v>
      </c>
      <c r="E5512" s="1">
        <v>0.22885875999999999</v>
      </c>
      <c r="F5512" s="1">
        <v>0</v>
      </c>
      <c r="G5512" s="1">
        <v>0</v>
      </c>
      <c r="H5512" s="1" t="s">
        <v>141</v>
      </c>
      <c r="I5512" s="1" t="s">
        <v>141</v>
      </c>
      <c r="J5512" s="1" t="s">
        <v>141</v>
      </c>
      <c r="K5512" s="1" t="s">
        <v>141</v>
      </c>
      <c r="L5512" s="1">
        <v>0.37157660799999997</v>
      </c>
      <c r="M5512" s="1">
        <v>0</v>
      </c>
      <c r="N5512" s="1" t="s">
        <v>140</v>
      </c>
      <c r="O5512" s="1">
        <v>0.96342000000000005</v>
      </c>
      <c r="P5512" s="1">
        <v>1</v>
      </c>
      <c r="Q5512" s="1" t="b">
        <v>0</v>
      </c>
      <c r="R5512" s="1">
        <v>17.312240760000002</v>
      </c>
      <c r="S5512" s="1">
        <v>0</v>
      </c>
      <c r="T5512" s="1" t="s">
        <v>140</v>
      </c>
      <c r="U5512" s="1">
        <v>5.4295000000000003E-3</v>
      </c>
      <c r="V5512" s="1">
        <v>4.3659999999999997E-2</v>
      </c>
      <c r="W5512" s="1" t="s">
        <v>34</v>
      </c>
      <c r="X5512" s="1" t="s">
        <v>14921</v>
      </c>
      <c r="Y5512" s="1" t="s">
        <v>14922</v>
      </c>
      <c r="Z5512" s="1" t="s">
        <v>14923</v>
      </c>
    </row>
    <row r="5513" spans="1:26" x14ac:dyDescent="0.25">
      <c r="A5513" s="1" t="s">
        <v>14924</v>
      </c>
      <c r="B5513" s="1">
        <v>93.906895649999996</v>
      </c>
      <c r="C5513" s="1">
        <v>167.27932849999999</v>
      </c>
      <c r="D5513" s="1">
        <v>157.38521950000001</v>
      </c>
      <c r="E5513" s="1">
        <v>195.2624825</v>
      </c>
      <c r="F5513" s="1">
        <v>7801.380991</v>
      </c>
      <c r="G5513" s="1">
        <v>2812.581686</v>
      </c>
      <c r="H5513" s="1">
        <v>1.4718</v>
      </c>
      <c r="I5513" s="1">
        <v>5.5789000000000004E-3</v>
      </c>
      <c r="J5513" s="1">
        <v>6.5884999999999999E-2</v>
      </c>
      <c r="K5513" s="1" t="b">
        <v>0</v>
      </c>
      <c r="L5513" s="1">
        <v>7206.2454559999996</v>
      </c>
      <c r="M5513" s="1">
        <v>3159.1647760000001</v>
      </c>
      <c r="N5513" s="1">
        <v>1.1897</v>
      </c>
      <c r="O5513" s="1">
        <v>5.5323999999999998E-4</v>
      </c>
      <c r="P5513" s="1">
        <v>7.4083999999999999E-3</v>
      </c>
      <c r="Q5513" s="1" t="s">
        <v>34</v>
      </c>
      <c r="R5513" s="1">
        <v>8707.1077839999998</v>
      </c>
      <c r="S5513" s="1">
        <v>2931.532021</v>
      </c>
      <c r="T5513" s="1">
        <v>1.5705</v>
      </c>
      <c r="U5513" s="1">
        <v>1.8588999999999999E-3</v>
      </c>
      <c r="V5513" s="1">
        <v>1.8633E-2</v>
      </c>
      <c r="W5513" s="1" t="s">
        <v>34</v>
      </c>
      <c r="X5513" s="1" t="s">
        <v>32</v>
      </c>
      <c r="Y5513" s="1" t="s">
        <v>32</v>
      </c>
      <c r="Z5513" s="1">
        <v>0</v>
      </c>
    </row>
    <row r="5514" spans="1:26" x14ac:dyDescent="0.25">
      <c r="A5514" s="1" t="s">
        <v>14925</v>
      </c>
      <c r="B5514" s="1">
        <v>13.3779486</v>
      </c>
      <c r="C5514" s="1">
        <v>18.91299424</v>
      </c>
      <c r="D5514" s="1">
        <v>19.611212850000001</v>
      </c>
      <c r="E5514" s="1">
        <v>13.394790860000001</v>
      </c>
      <c r="F5514" s="1">
        <v>2330.0291419999999</v>
      </c>
      <c r="G5514" s="1">
        <v>1055.597978</v>
      </c>
      <c r="H5514" s="1">
        <v>1.1423000000000001</v>
      </c>
      <c r="I5514" s="1">
        <v>3.4154999999999998E-2</v>
      </c>
      <c r="J5514" s="1">
        <v>0.20638999999999999</v>
      </c>
      <c r="K5514" s="1" t="b">
        <v>0</v>
      </c>
      <c r="L5514" s="1">
        <v>2329.701575</v>
      </c>
      <c r="M5514" s="1">
        <v>1185.3293490000001</v>
      </c>
      <c r="N5514" s="1">
        <v>0.97485999999999995</v>
      </c>
      <c r="O5514" s="1">
        <v>3.5346000000000002E-3</v>
      </c>
      <c r="P5514" s="1">
        <v>3.0766000000000002E-2</v>
      </c>
      <c r="Q5514" s="1" t="s">
        <v>34</v>
      </c>
      <c r="R5514" s="1">
        <v>1539.5437910000001</v>
      </c>
      <c r="S5514" s="1">
        <v>1097.777313</v>
      </c>
      <c r="T5514" s="1">
        <v>0.48792000000000002</v>
      </c>
      <c r="U5514" s="1">
        <v>0.22481000000000001</v>
      </c>
      <c r="V5514" s="1">
        <v>0.58243</v>
      </c>
      <c r="W5514" s="1" t="b">
        <v>0</v>
      </c>
      <c r="X5514" s="1" t="s">
        <v>14926</v>
      </c>
      <c r="Y5514" s="1" t="s">
        <v>14927</v>
      </c>
      <c r="Z5514" s="1" t="s">
        <v>14928</v>
      </c>
    </row>
    <row r="5515" spans="1:26" x14ac:dyDescent="0.25">
      <c r="A5515" s="1" t="s">
        <v>14929</v>
      </c>
      <c r="B5515" s="1">
        <v>15.080083180000001</v>
      </c>
      <c r="C5515" s="1">
        <v>9.8058435369999994</v>
      </c>
      <c r="D5515" s="1">
        <v>5.4067163819999999</v>
      </c>
      <c r="E5515" s="1">
        <v>4.4405488579999997</v>
      </c>
      <c r="F5515" s="1">
        <v>1110.123261</v>
      </c>
      <c r="G5515" s="1">
        <v>1012.658463</v>
      </c>
      <c r="H5515" s="1">
        <v>0.13256999999999999</v>
      </c>
      <c r="I5515" s="1">
        <v>0.93722000000000005</v>
      </c>
      <c r="J5515" s="1">
        <v>1</v>
      </c>
      <c r="K5515" s="1" t="b">
        <v>0</v>
      </c>
      <c r="L5515" s="1">
        <v>546.64527969999995</v>
      </c>
      <c r="M5515" s="1">
        <v>1137.395383</v>
      </c>
      <c r="N5515" s="1">
        <v>-1.0570999999999999</v>
      </c>
      <c r="O5515" s="1">
        <v>2.9196000000000001E-3</v>
      </c>
      <c r="P5515" s="1">
        <v>2.6636E-2</v>
      </c>
      <c r="Q5515" s="1" t="s">
        <v>27</v>
      </c>
      <c r="R5515" s="1">
        <v>432.54299459999999</v>
      </c>
      <c r="S5515" s="1">
        <v>1055.4620279999999</v>
      </c>
      <c r="T5515" s="1">
        <v>-1.2869999999999999</v>
      </c>
      <c r="U5515" s="1">
        <v>2.3812E-3</v>
      </c>
      <c r="V5515" s="1">
        <v>2.2731999999999999E-2</v>
      </c>
      <c r="W5515" s="1" t="s">
        <v>27</v>
      </c>
      <c r="X5515" s="1" t="s">
        <v>1368</v>
      </c>
      <c r="Y5515" s="1" t="s">
        <v>1369</v>
      </c>
      <c r="Z5515" s="1" t="s">
        <v>1370</v>
      </c>
    </row>
    <row r="5516" spans="1:26" x14ac:dyDescent="0.25">
      <c r="A5516" s="1" t="s">
        <v>14930</v>
      </c>
      <c r="B5516" s="1">
        <v>5.3771604100000001</v>
      </c>
      <c r="C5516" s="1">
        <v>0.119444815</v>
      </c>
      <c r="D5516" s="1">
        <v>0.17275912600000001</v>
      </c>
      <c r="E5516" s="1">
        <v>0.196743313</v>
      </c>
      <c r="F5516" s="1">
        <v>5.4973526379999997</v>
      </c>
      <c r="G5516" s="1">
        <v>170.89471270000001</v>
      </c>
      <c r="H5516" s="1">
        <v>-4.9581999999999997</v>
      </c>
      <c r="I5516" s="1">
        <v>3.7732E-4</v>
      </c>
      <c r="J5516" s="1">
        <v>1.03E-2</v>
      </c>
      <c r="K5516" s="1" t="s">
        <v>27</v>
      </c>
      <c r="L5516" s="1">
        <v>7.7042480629999996</v>
      </c>
      <c r="M5516" s="1">
        <v>191.93978770000001</v>
      </c>
      <c r="N5516" s="1">
        <v>-4.6388999999999996</v>
      </c>
      <c r="O5516" s="1">
        <v>5.9747999999999995E-4</v>
      </c>
      <c r="P5516" s="1">
        <v>7.8664000000000008E-3</v>
      </c>
      <c r="Q5516" s="1" t="s">
        <v>27</v>
      </c>
      <c r="R5516" s="1">
        <v>8.6859698049999992</v>
      </c>
      <c r="S5516" s="1">
        <v>177.39650449999999</v>
      </c>
      <c r="T5516" s="1">
        <v>-4.3521000000000001</v>
      </c>
      <c r="U5516" s="1">
        <v>1.2779E-3</v>
      </c>
      <c r="V5516" s="1">
        <v>1.3816999999999999E-2</v>
      </c>
      <c r="W5516" s="1" t="s">
        <v>27</v>
      </c>
      <c r="X5516" s="1" t="s">
        <v>14931</v>
      </c>
      <c r="Y5516" s="1" t="s">
        <v>14932</v>
      </c>
      <c r="Z5516" s="1" t="s">
        <v>14933</v>
      </c>
    </row>
    <row r="5517" spans="1:26" x14ac:dyDescent="0.25">
      <c r="A5517" s="1" t="s">
        <v>14934</v>
      </c>
      <c r="B5517" s="1">
        <v>11.858248440000001</v>
      </c>
      <c r="C5517" s="1">
        <v>1.425447578</v>
      </c>
      <c r="D5517" s="1">
        <v>1.659443461</v>
      </c>
      <c r="E5517" s="1">
        <v>1.743387813</v>
      </c>
      <c r="F5517" s="1">
        <v>136.68065039999999</v>
      </c>
      <c r="G5517" s="1">
        <v>838.55587260000004</v>
      </c>
      <c r="H5517" s="1">
        <v>-2.6171000000000002</v>
      </c>
      <c r="I5517" s="1">
        <v>2.7718999999999999E-3</v>
      </c>
      <c r="J5517" s="1">
        <v>4.1236000000000002E-2</v>
      </c>
      <c r="K5517" s="1" t="s">
        <v>27</v>
      </c>
      <c r="L5517" s="1">
        <v>172.75601030000001</v>
      </c>
      <c r="M5517" s="1">
        <v>941.17617259999997</v>
      </c>
      <c r="N5517" s="1">
        <v>-2.4457</v>
      </c>
      <c r="O5517" s="1">
        <v>3.4876999999999998E-3</v>
      </c>
      <c r="P5517" s="1">
        <v>3.0461999999999999E-2</v>
      </c>
      <c r="Q5517" s="1" t="s">
        <v>27</v>
      </c>
      <c r="R5517" s="1">
        <v>168.04786150000001</v>
      </c>
      <c r="S5517" s="1">
        <v>871.79525439999998</v>
      </c>
      <c r="T5517" s="1">
        <v>-2.3751000000000002</v>
      </c>
      <c r="U5517" s="1">
        <v>1.3571E-2</v>
      </c>
      <c r="V5517" s="1">
        <v>8.8076000000000002E-2</v>
      </c>
      <c r="W5517" s="1" t="b">
        <v>0</v>
      </c>
      <c r="X5517" s="1" t="s">
        <v>14935</v>
      </c>
      <c r="Y5517" s="1" t="s">
        <v>14936</v>
      </c>
      <c r="Z5517" s="1" t="s">
        <v>14937</v>
      </c>
    </row>
    <row r="5518" spans="1:26" x14ac:dyDescent="0.25">
      <c r="A5518" s="1" t="s">
        <v>14938</v>
      </c>
      <c r="B5518" s="1">
        <v>0.110196078</v>
      </c>
      <c r="C5518" s="1">
        <v>0.52807405699999999</v>
      </c>
      <c r="D5518" s="1">
        <v>1.8068476819999999</v>
      </c>
      <c r="E5518" s="1">
        <v>10.96317009</v>
      </c>
      <c r="F5518" s="1">
        <v>32.161690849999999</v>
      </c>
      <c r="G5518" s="1">
        <v>4.300620704</v>
      </c>
      <c r="H5518" s="1">
        <v>2.9026999999999998</v>
      </c>
      <c r="I5518" s="1">
        <v>0.20585999999999999</v>
      </c>
      <c r="J5518" s="1">
        <v>0.54490000000000005</v>
      </c>
      <c r="K5518" s="1" t="b">
        <v>0</v>
      </c>
      <c r="L5518" s="1">
        <v>111.53660290000001</v>
      </c>
      <c r="M5518" s="1">
        <v>4.8337039730000004</v>
      </c>
      <c r="N5518" s="1">
        <v>4.5282</v>
      </c>
      <c r="O5518" s="1">
        <v>5.4628999999999997E-2</v>
      </c>
      <c r="P5518" s="1">
        <v>0.21214</v>
      </c>
      <c r="Q5518" s="1" t="b">
        <v>0</v>
      </c>
      <c r="R5518" s="1">
        <v>628.60290050000003</v>
      </c>
      <c r="S5518" s="1">
        <v>4.5128385480000004</v>
      </c>
      <c r="T5518" s="1">
        <v>7.1219999999999999</v>
      </c>
      <c r="U5518" s="2">
        <v>8.8499999999999996E-17</v>
      </c>
      <c r="V5518" s="2">
        <v>2.9099999999999997E-14</v>
      </c>
      <c r="W5518" s="1" t="s">
        <v>34</v>
      </c>
      <c r="X5518" s="1" t="s">
        <v>14939</v>
      </c>
      <c r="Y5518" s="1" t="s">
        <v>14940</v>
      </c>
      <c r="Z5518" s="1" t="s">
        <v>14941</v>
      </c>
    </row>
    <row r="5519" spans="1:26" x14ac:dyDescent="0.25">
      <c r="A5519" s="1" t="s">
        <v>14942</v>
      </c>
      <c r="B5519" s="1">
        <v>37.76886288</v>
      </c>
      <c r="C5519" s="1">
        <v>107.8141141</v>
      </c>
      <c r="D5519" s="1">
        <v>195.01834489999999</v>
      </c>
      <c r="E5519" s="1">
        <v>322.53707270000001</v>
      </c>
      <c r="F5519" s="1">
        <v>11130.954530000001</v>
      </c>
      <c r="G5519" s="1">
        <v>2498.96036</v>
      </c>
      <c r="H5519" s="1">
        <v>2.1551999999999998</v>
      </c>
      <c r="I5519" s="1">
        <v>0.14119000000000001</v>
      </c>
      <c r="J5519" s="1">
        <v>0.45043</v>
      </c>
      <c r="K5519" s="1" t="b">
        <v>0</v>
      </c>
      <c r="L5519" s="1">
        <v>20633.313320000001</v>
      </c>
      <c r="M5519" s="1">
        <v>2808.3304579999999</v>
      </c>
      <c r="N5519" s="1">
        <v>2.8772000000000002</v>
      </c>
      <c r="O5519" s="1">
        <v>0.15276999999999999</v>
      </c>
      <c r="P5519" s="1">
        <v>0.41184999999999999</v>
      </c>
      <c r="Q5519" s="1" t="b">
        <v>0</v>
      </c>
      <c r="R5519" s="1">
        <v>32014.345539999998</v>
      </c>
      <c r="S5519" s="1">
        <v>2606.0545739999998</v>
      </c>
      <c r="T5519" s="1">
        <v>3.6187999999999998</v>
      </c>
      <c r="U5519" s="2">
        <v>3.0899999999999999E-8</v>
      </c>
      <c r="V5519" s="1">
        <v>1.53E-6</v>
      </c>
      <c r="W5519" s="1" t="s">
        <v>34</v>
      </c>
      <c r="X5519" s="1" t="s">
        <v>14943</v>
      </c>
      <c r="Y5519" s="1" t="s">
        <v>14944</v>
      </c>
      <c r="Z5519" s="1" t="s">
        <v>14945</v>
      </c>
    </row>
    <row r="5520" spans="1:26" x14ac:dyDescent="0.25">
      <c r="A5520" s="1" t="s">
        <v>14946</v>
      </c>
      <c r="B5520" s="1">
        <v>0</v>
      </c>
      <c r="C5520" s="1">
        <v>3.9429469999999996E-3</v>
      </c>
      <c r="D5520" s="1">
        <v>9.6912560000000005E-3</v>
      </c>
      <c r="E5520" s="1">
        <v>0.179484328</v>
      </c>
      <c r="F5520" s="1">
        <v>0.37587073100000001</v>
      </c>
      <c r="G5520" s="1">
        <v>0</v>
      </c>
      <c r="H5520" s="1" t="s">
        <v>140</v>
      </c>
      <c r="I5520" s="1">
        <v>0.94403000000000004</v>
      </c>
      <c r="J5520" s="1">
        <v>1</v>
      </c>
      <c r="K5520" s="1" t="b">
        <v>0</v>
      </c>
      <c r="L5520" s="1">
        <v>0.98356165200000001</v>
      </c>
      <c r="M5520" s="1">
        <v>0</v>
      </c>
      <c r="N5520" s="1" t="s">
        <v>140</v>
      </c>
      <c r="O5520" s="1">
        <v>0.76680999999999999</v>
      </c>
      <c r="P5520" s="1">
        <v>0.97187999999999997</v>
      </c>
      <c r="Q5520" s="1" t="b">
        <v>0</v>
      </c>
      <c r="R5520" s="1">
        <v>15.367977270000001</v>
      </c>
      <c r="S5520" s="1">
        <v>0</v>
      </c>
      <c r="T5520" s="1" t="s">
        <v>140</v>
      </c>
      <c r="U5520" s="1">
        <v>8.9939999999999996E-4</v>
      </c>
      <c r="V5520" s="1">
        <v>1.0447E-2</v>
      </c>
      <c r="W5520" s="1" t="s">
        <v>34</v>
      </c>
      <c r="X5520" s="1" t="s">
        <v>14947</v>
      </c>
      <c r="Y5520" s="1" t="s">
        <v>14948</v>
      </c>
      <c r="Z5520" s="1" t="s">
        <v>14949</v>
      </c>
    </row>
    <row r="5521" spans="1:26" x14ac:dyDescent="0.25">
      <c r="A5521" s="1" t="s">
        <v>14950</v>
      </c>
      <c r="B5521" s="1">
        <v>16.545690329999999</v>
      </c>
      <c r="C5521" s="1">
        <v>13.46268938</v>
      </c>
      <c r="D5521" s="1">
        <v>14.554538300000001</v>
      </c>
      <c r="E5521" s="1">
        <v>27.93699209</v>
      </c>
      <c r="F5521" s="1">
        <v>1032.6869409999999</v>
      </c>
      <c r="G5521" s="1">
        <v>814.74892509999995</v>
      </c>
      <c r="H5521" s="1">
        <v>0.34198000000000001</v>
      </c>
      <c r="I5521" s="1">
        <v>0.52453000000000005</v>
      </c>
      <c r="J5521" s="1">
        <v>0.84501999999999999</v>
      </c>
      <c r="K5521" s="1" t="b">
        <v>0</v>
      </c>
      <c r="L5521" s="1">
        <v>1076.1743059999999</v>
      </c>
      <c r="M5521" s="1">
        <v>915.13931509999998</v>
      </c>
      <c r="N5521" s="1">
        <v>0.23385</v>
      </c>
      <c r="O5521" s="1">
        <v>0.51485000000000003</v>
      </c>
      <c r="P5521" s="1">
        <v>0.81433</v>
      </c>
      <c r="Q5521" s="1" t="b">
        <v>0</v>
      </c>
      <c r="R5521" s="1">
        <v>2012.856348</v>
      </c>
      <c r="S5521" s="1">
        <v>848.58776049999994</v>
      </c>
      <c r="T5521" s="1">
        <v>1.2461</v>
      </c>
      <c r="U5521" s="1">
        <v>2.2807999999999999E-3</v>
      </c>
      <c r="V5521" s="1">
        <v>2.1946E-2</v>
      </c>
      <c r="W5521" s="1" t="s">
        <v>34</v>
      </c>
      <c r="X5521" s="1" t="s">
        <v>14951</v>
      </c>
      <c r="Y5521" s="1" t="s">
        <v>14952</v>
      </c>
      <c r="Z5521" s="1" t="s">
        <v>11912</v>
      </c>
    </row>
    <row r="5522" spans="1:26" x14ac:dyDescent="0.25">
      <c r="A5522" s="1" t="s">
        <v>14953</v>
      </c>
      <c r="B5522" s="1">
        <v>0.72216647599999995</v>
      </c>
      <c r="C5522" s="1">
        <v>0.14099441500000001</v>
      </c>
      <c r="D5522" s="1">
        <v>0.33975861299999999</v>
      </c>
      <c r="E5522" s="1">
        <v>0.104033525</v>
      </c>
      <c r="F5522" s="1">
        <v>16.405162669999999</v>
      </c>
      <c r="G5522" s="1">
        <v>56.530868560000002</v>
      </c>
      <c r="H5522" s="1">
        <v>-1.7848999999999999</v>
      </c>
      <c r="I5522" s="1">
        <v>2.3491999999999999E-2</v>
      </c>
      <c r="J5522" s="1">
        <v>0.16400000000000001</v>
      </c>
      <c r="K5522" s="1" t="b">
        <v>0</v>
      </c>
      <c r="L5522" s="1">
        <v>37.943779429999999</v>
      </c>
      <c r="M5522" s="1">
        <v>63.513199589999999</v>
      </c>
      <c r="N5522" s="1">
        <v>-0.74319000000000002</v>
      </c>
      <c r="O5522" s="1">
        <v>0.29571999999999998</v>
      </c>
      <c r="P5522" s="1">
        <v>0.60875999999999997</v>
      </c>
      <c r="Q5522" s="1" t="b">
        <v>0</v>
      </c>
      <c r="R5522" s="1">
        <v>11.9909079</v>
      </c>
      <c r="S5522" s="1">
        <v>58.896229990000002</v>
      </c>
      <c r="T5522" s="1">
        <v>-2.2961999999999998</v>
      </c>
      <c r="U5522" s="1">
        <v>1.0555E-3</v>
      </c>
      <c r="V5522" s="1">
        <v>1.1859E-2</v>
      </c>
      <c r="W5522" s="1" t="s">
        <v>27</v>
      </c>
      <c r="X5522" s="1" t="s">
        <v>11481</v>
      </c>
      <c r="Y5522" s="1" t="s">
        <v>11482</v>
      </c>
      <c r="Z5522" s="1" t="s">
        <v>11483</v>
      </c>
    </row>
    <row r="5523" spans="1:26" x14ac:dyDescent="0.25">
      <c r="A5523" s="1" t="s">
        <v>14954</v>
      </c>
      <c r="B5523" s="1">
        <v>28.008592719999999</v>
      </c>
      <c r="C5523" s="1">
        <v>5.4755913630000004</v>
      </c>
      <c r="D5523" s="1">
        <v>11.53966183</v>
      </c>
      <c r="E5523" s="1">
        <v>13.555629509999999</v>
      </c>
      <c r="F5523" s="1">
        <v>572.76243209999996</v>
      </c>
      <c r="G5523" s="1">
        <v>2032.5865449999999</v>
      </c>
      <c r="H5523" s="1">
        <v>-1.8272999999999999</v>
      </c>
      <c r="I5523" s="1">
        <v>1.222E-3</v>
      </c>
      <c r="J5523" s="1">
        <v>2.3615000000000001E-2</v>
      </c>
      <c r="K5523" s="1" t="s">
        <v>27</v>
      </c>
      <c r="L5523" s="1">
        <v>1224.8557479999999</v>
      </c>
      <c r="M5523" s="1">
        <v>2282.503154</v>
      </c>
      <c r="N5523" s="1">
        <v>-0.89800999999999997</v>
      </c>
      <c r="O5523" s="1">
        <v>1.0312E-2</v>
      </c>
      <c r="P5523" s="1">
        <v>6.6594E-2</v>
      </c>
      <c r="Q5523" s="1" t="b">
        <v>0</v>
      </c>
      <c r="R5523" s="1">
        <v>1427.183612</v>
      </c>
      <c r="S5523" s="1">
        <v>2113.9130559999999</v>
      </c>
      <c r="T5523" s="1">
        <v>-0.56674999999999998</v>
      </c>
      <c r="U5523" s="1">
        <v>0.17119999999999999</v>
      </c>
      <c r="V5523" s="1">
        <v>0.50007999999999997</v>
      </c>
      <c r="W5523" s="1" t="b">
        <v>0</v>
      </c>
      <c r="X5523" s="1" t="s">
        <v>14955</v>
      </c>
      <c r="Y5523" s="1" t="s">
        <v>14956</v>
      </c>
      <c r="Z5523" s="1" t="s">
        <v>14957</v>
      </c>
    </row>
    <row r="5524" spans="1:26" x14ac:dyDescent="0.25">
      <c r="A5524" s="1" t="s">
        <v>14958</v>
      </c>
      <c r="B5524" s="1">
        <v>0.93599854800000004</v>
      </c>
      <c r="C5524" s="1">
        <v>1.9814238420000001</v>
      </c>
      <c r="D5524" s="1">
        <v>5.5341314080000004</v>
      </c>
      <c r="E5524" s="1">
        <v>7.7379718689999999</v>
      </c>
      <c r="F5524" s="1">
        <v>46.30409805</v>
      </c>
      <c r="G5524" s="1">
        <v>15.393484190000001</v>
      </c>
      <c r="H5524" s="1">
        <v>1.5888</v>
      </c>
      <c r="I5524" s="1">
        <v>9.7123000000000001E-2</v>
      </c>
      <c r="J5524" s="1">
        <v>0.36992999999999998</v>
      </c>
      <c r="K5524" s="1" t="b">
        <v>0</v>
      </c>
      <c r="L5524" s="1">
        <v>141.89809170000001</v>
      </c>
      <c r="M5524" s="1">
        <v>17.266061440000001</v>
      </c>
      <c r="N5524" s="1">
        <v>3.0388000000000002</v>
      </c>
      <c r="O5524" s="1">
        <v>2.0512999999999998E-3</v>
      </c>
      <c r="P5524" s="1">
        <v>2.0473999999999999E-2</v>
      </c>
      <c r="Q5524" s="1" t="s">
        <v>34</v>
      </c>
      <c r="R5524" s="1">
        <v>193.46008079999999</v>
      </c>
      <c r="S5524" s="1">
        <v>15.93104821</v>
      </c>
      <c r="T5524" s="1">
        <v>3.6021000000000001</v>
      </c>
      <c r="U5524" s="1">
        <v>2.3359999999999999E-2</v>
      </c>
      <c r="V5524" s="1">
        <v>0.13120999999999999</v>
      </c>
      <c r="W5524" s="1" t="b">
        <v>0</v>
      </c>
      <c r="X5524" s="1" t="s">
        <v>14959</v>
      </c>
      <c r="Y5524" s="1" t="s">
        <v>14960</v>
      </c>
      <c r="Z5524" s="1" t="s">
        <v>14961</v>
      </c>
    </row>
    <row r="5525" spans="1:26" x14ac:dyDescent="0.25">
      <c r="A5525" s="1" t="s">
        <v>14962</v>
      </c>
      <c r="B5525" s="1">
        <v>10.605932709999999</v>
      </c>
      <c r="C5525" s="1">
        <v>1.903205942</v>
      </c>
      <c r="D5525" s="1">
        <v>3.2951450530000002</v>
      </c>
      <c r="E5525" s="1">
        <v>4.7433846900000001</v>
      </c>
      <c r="F5525" s="1">
        <v>114.087875</v>
      </c>
      <c r="G5525" s="1">
        <v>433.6095067</v>
      </c>
      <c r="H5525" s="1">
        <v>-1.9262999999999999</v>
      </c>
      <c r="I5525" s="1">
        <v>9.7280999999999995E-4</v>
      </c>
      <c r="J5525" s="1">
        <v>2.0156E-2</v>
      </c>
      <c r="K5525" s="1" t="s">
        <v>27</v>
      </c>
      <c r="L5525" s="1">
        <v>198.4571378</v>
      </c>
      <c r="M5525" s="1">
        <v>486.89100589999998</v>
      </c>
      <c r="N5525" s="1">
        <v>-1.2948</v>
      </c>
      <c r="O5525" s="1">
        <v>5.6941999999999995E-4</v>
      </c>
      <c r="P5525" s="1">
        <v>7.5655000000000002E-3</v>
      </c>
      <c r="Q5525" s="1" t="s">
        <v>27</v>
      </c>
      <c r="R5525" s="1">
        <v>281.50824979999999</v>
      </c>
      <c r="S5525" s="1">
        <v>450.93680330000001</v>
      </c>
      <c r="T5525" s="1">
        <v>-0.67974999999999997</v>
      </c>
      <c r="U5525" s="1">
        <v>0.11981</v>
      </c>
      <c r="V5525" s="1">
        <v>0.40328000000000003</v>
      </c>
      <c r="W5525" s="1" t="b">
        <v>0</v>
      </c>
      <c r="X5525" s="1" t="s">
        <v>14963</v>
      </c>
      <c r="Y5525" s="1" t="s">
        <v>14964</v>
      </c>
      <c r="Z5525" s="1" t="s">
        <v>14965</v>
      </c>
    </row>
    <row r="5526" spans="1:26" x14ac:dyDescent="0.25">
      <c r="A5526" s="1" t="s">
        <v>14966</v>
      </c>
      <c r="B5526" s="1">
        <v>9.3039132309999992</v>
      </c>
      <c r="C5526" s="1">
        <v>1.9000039630000001</v>
      </c>
      <c r="D5526" s="1">
        <v>2.5979081929999999</v>
      </c>
      <c r="E5526" s="1">
        <v>3.0968446959999998</v>
      </c>
      <c r="F5526" s="1">
        <v>117.1067262</v>
      </c>
      <c r="G5526" s="1">
        <v>387.59165469999999</v>
      </c>
      <c r="H5526" s="1">
        <v>-1.7266999999999999</v>
      </c>
      <c r="I5526" s="1">
        <v>3.4443E-3</v>
      </c>
      <c r="J5526" s="1">
        <v>4.7648000000000003E-2</v>
      </c>
      <c r="K5526" s="1" t="s">
        <v>27</v>
      </c>
      <c r="L5526" s="1">
        <v>158.3519924</v>
      </c>
      <c r="M5526" s="1">
        <v>435.19407710000002</v>
      </c>
      <c r="N5526" s="1">
        <v>-1.4584999999999999</v>
      </c>
      <c r="O5526" s="1">
        <v>1.7582000000000001E-4</v>
      </c>
      <c r="P5526" s="1">
        <v>3.0457000000000001E-3</v>
      </c>
      <c r="Q5526" s="1" t="s">
        <v>27</v>
      </c>
      <c r="R5526" s="1">
        <v>190.21636029999999</v>
      </c>
      <c r="S5526" s="1">
        <v>402.85891500000002</v>
      </c>
      <c r="T5526" s="1">
        <v>-1.0826</v>
      </c>
      <c r="U5526" s="1">
        <v>1.0170999999999999E-2</v>
      </c>
      <c r="V5526" s="1">
        <v>7.0593000000000003E-2</v>
      </c>
      <c r="W5526" s="1" t="b">
        <v>0</v>
      </c>
      <c r="X5526" s="1" t="s">
        <v>14967</v>
      </c>
      <c r="Y5526" s="1" t="s">
        <v>14968</v>
      </c>
      <c r="Z5526" s="1" t="s">
        <v>14969</v>
      </c>
    </row>
    <row r="5527" spans="1:26" x14ac:dyDescent="0.25">
      <c r="A5527" s="1" t="s">
        <v>14970</v>
      </c>
      <c r="B5527" s="1">
        <v>6.0856703530000003</v>
      </c>
      <c r="C5527" s="1">
        <v>0.42236396199999998</v>
      </c>
      <c r="D5527" s="1">
        <v>0.421608184</v>
      </c>
      <c r="E5527" s="1">
        <v>1.188039729</v>
      </c>
      <c r="F5527" s="1">
        <v>10.210758050000001</v>
      </c>
      <c r="G5527" s="1">
        <v>101.604097</v>
      </c>
      <c r="H5527" s="1">
        <v>-3.3148</v>
      </c>
      <c r="I5527" s="1">
        <v>1.4399999999999999E-5</v>
      </c>
      <c r="J5527" s="1">
        <v>9.0870999999999996E-4</v>
      </c>
      <c r="K5527" s="1" t="s">
        <v>27</v>
      </c>
      <c r="L5527" s="1">
        <v>10.379137650000001</v>
      </c>
      <c r="M5527" s="1">
        <v>114.14107009999999</v>
      </c>
      <c r="N5527" s="1">
        <v>-3.4590999999999998</v>
      </c>
      <c r="O5527" s="2">
        <v>3.8000000000000001E-9</v>
      </c>
      <c r="P5527" s="1">
        <v>3.5600000000000001E-7</v>
      </c>
      <c r="Q5527" s="1" t="s">
        <v>27</v>
      </c>
      <c r="R5527" s="1">
        <v>28.118424019999999</v>
      </c>
      <c r="S5527" s="1">
        <v>105.9318524</v>
      </c>
      <c r="T5527" s="1">
        <v>-1.9135</v>
      </c>
      <c r="U5527" s="1">
        <v>1.5424E-3</v>
      </c>
      <c r="V5527" s="1">
        <v>1.6056000000000001E-2</v>
      </c>
      <c r="W5527" s="1" t="s">
        <v>27</v>
      </c>
      <c r="X5527" s="1" t="s">
        <v>32</v>
      </c>
      <c r="Y5527" s="1" t="s">
        <v>32</v>
      </c>
      <c r="Z5527" s="1">
        <v>0</v>
      </c>
    </row>
    <row r="5528" spans="1:26" x14ac:dyDescent="0.25">
      <c r="A5528" s="1" t="s">
        <v>14971</v>
      </c>
      <c r="B5528" s="1">
        <v>7.6664698009999999</v>
      </c>
      <c r="C5528" s="1">
        <v>0.33747932800000002</v>
      </c>
      <c r="D5528" s="1">
        <v>0.51562815799999995</v>
      </c>
      <c r="E5528" s="1">
        <v>2.9507621639999999</v>
      </c>
      <c r="F5528" s="1">
        <v>27.88511763</v>
      </c>
      <c r="G5528" s="1">
        <v>441.77994210000003</v>
      </c>
      <c r="H5528" s="1">
        <v>-3.9857999999999998</v>
      </c>
      <c r="I5528" s="1">
        <v>1.0872E-4</v>
      </c>
      <c r="J5528" s="1">
        <v>4.0951E-3</v>
      </c>
      <c r="K5528" s="1" t="s">
        <v>27</v>
      </c>
      <c r="L5528" s="1">
        <v>42.420099989999997</v>
      </c>
      <c r="M5528" s="1">
        <v>496.51625610000002</v>
      </c>
      <c r="N5528" s="1">
        <v>-3.5489999999999999</v>
      </c>
      <c r="O5528" s="1">
        <v>3.0651000000000002E-4</v>
      </c>
      <c r="P5528" s="1">
        <v>4.7146999999999996E-3</v>
      </c>
      <c r="Q5528" s="1" t="s">
        <v>27</v>
      </c>
      <c r="R5528" s="1">
        <v>246.54298230000001</v>
      </c>
      <c r="S5528" s="1">
        <v>461.53472110000001</v>
      </c>
      <c r="T5528" s="1">
        <v>-0.90459999999999996</v>
      </c>
      <c r="U5528" s="1">
        <v>0.27642</v>
      </c>
      <c r="V5528" s="1">
        <v>0.64898</v>
      </c>
      <c r="W5528" s="1" t="b">
        <v>0</v>
      </c>
      <c r="X5528" s="1" t="s">
        <v>14943</v>
      </c>
      <c r="Y5528" s="1" t="s">
        <v>14944</v>
      </c>
      <c r="Z5528" s="1" t="s">
        <v>14945</v>
      </c>
    </row>
    <row r="5529" spans="1:26" x14ac:dyDescent="0.25">
      <c r="A5529" s="1" t="s">
        <v>14972</v>
      </c>
      <c r="B5529" s="1">
        <v>1.788777727</v>
      </c>
      <c r="C5529" s="1">
        <v>0.39756488800000001</v>
      </c>
      <c r="D5529" s="1">
        <v>0.19585581899999999</v>
      </c>
      <c r="E5529" s="1">
        <v>0.54911602000000004</v>
      </c>
      <c r="F5529" s="1">
        <v>37.767738809999997</v>
      </c>
      <c r="G5529" s="1">
        <v>111.847401</v>
      </c>
      <c r="H5529" s="1">
        <v>-1.5663</v>
      </c>
      <c r="I5529" s="1">
        <v>1.5663E-2</v>
      </c>
      <c r="J5529" s="1">
        <v>0.12762999999999999</v>
      </c>
      <c r="K5529" s="1" t="b">
        <v>0</v>
      </c>
      <c r="L5529" s="1">
        <v>18.740135290000001</v>
      </c>
      <c r="M5529" s="1">
        <v>125.59168889999999</v>
      </c>
      <c r="N5529" s="1">
        <v>-2.7444999999999999</v>
      </c>
      <c r="O5529" s="1">
        <v>1.54E-7</v>
      </c>
      <c r="P5529" s="1">
        <v>8.6200000000000005E-6</v>
      </c>
      <c r="Q5529" s="1" t="s">
        <v>27</v>
      </c>
      <c r="R5529" s="1">
        <v>47.781412570000001</v>
      </c>
      <c r="S5529" s="1">
        <v>116.416222</v>
      </c>
      <c r="T5529" s="1">
        <v>-1.2847999999999999</v>
      </c>
      <c r="U5529" s="1">
        <v>3.4629E-2</v>
      </c>
      <c r="V5529" s="1">
        <v>0.17468</v>
      </c>
      <c r="W5529" s="1" t="b">
        <v>0</v>
      </c>
      <c r="X5529" s="1" t="s">
        <v>14973</v>
      </c>
      <c r="Y5529" s="1" t="s">
        <v>14974</v>
      </c>
      <c r="Z5529" s="1" t="s">
        <v>14975</v>
      </c>
    </row>
    <row r="5530" spans="1:26" x14ac:dyDescent="0.25">
      <c r="A5530" s="1" t="s">
        <v>14976</v>
      </c>
      <c r="B5530" s="1">
        <v>18.77731043</v>
      </c>
      <c r="C5530" s="1">
        <v>124.4967609</v>
      </c>
      <c r="D5530" s="1">
        <v>111.9269433</v>
      </c>
      <c r="E5530" s="1">
        <v>141.59194600000001</v>
      </c>
      <c r="F5530" s="1">
        <v>12683.43952</v>
      </c>
      <c r="G5530" s="1">
        <v>1198.4348890000001</v>
      </c>
      <c r="H5530" s="1">
        <v>3.4037000000000002</v>
      </c>
      <c r="I5530" s="1">
        <v>1.1000000000000001E-6</v>
      </c>
      <c r="J5530" s="1">
        <v>1.3453E-4</v>
      </c>
      <c r="K5530" s="1" t="s">
        <v>34</v>
      </c>
      <c r="L5530" s="1">
        <v>11063.03362</v>
      </c>
      <c r="M5530" s="1">
        <v>1346.503921</v>
      </c>
      <c r="N5530" s="1">
        <v>3.0385</v>
      </c>
      <c r="O5530" s="1">
        <v>8.8799999999999997E-6</v>
      </c>
      <c r="P5530" s="1">
        <v>2.6271999999999998E-4</v>
      </c>
      <c r="Q5530" s="1" t="s">
        <v>34</v>
      </c>
      <c r="R5530" s="1">
        <v>13718.65755</v>
      </c>
      <c r="S5530" s="1">
        <v>1251.338242</v>
      </c>
      <c r="T5530" s="1">
        <v>3.4546000000000001</v>
      </c>
      <c r="U5530" s="1">
        <v>8.6274000000000003E-3</v>
      </c>
      <c r="V5530" s="1">
        <v>6.2588000000000005E-2</v>
      </c>
      <c r="W5530" s="1" t="b">
        <v>0</v>
      </c>
      <c r="X5530" s="1" t="s">
        <v>14943</v>
      </c>
      <c r="Y5530" s="1" t="s">
        <v>14944</v>
      </c>
      <c r="Z5530" s="1" t="s">
        <v>14945</v>
      </c>
    </row>
    <row r="5531" spans="1:26" x14ac:dyDescent="0.25">
      <c r="A5531" s="1" t="s">
        <v>14977</v>
      </c>
      <c r="B5531" s="1">
        <v>8.8475529969999993</v>
      </c>
      <c r="C5531" s="1">
        <v>291.78814440000002</v>
      </c>
      <c r="D5531" s="1">
        <v>90.536214779999995</v>
      </c>
      <c r="E5531" s="1">
        <v>173.6432054</v>
      </c>
      <c r="F5531" s="1">
        <v>12289.14531</v>
      </c>
      <c r="G5531" s="1">
        <v>206.4252123</v>
      </c>
      <c r="H5531" s="1">
        <v>5.8956</v>
      </c>
      <c r="I5531" s="1">
        <v>3.1509000000000002E-2</v>
      </c>
      <c r="J5531" s="1">
        <v>0.19652</v>
      </c>
      <c r="K5531" s="1" t="b">
        <v>0</v>
      </c>
      <c r="L5531" s="1">
        <v>3355.298061</v>
      </c>
      <c r="M5531" s="1">
        <v>231.9073118</v>
      </c>
      <c r="N5531" s="1">
        <v>3.8548</v>
      </c>
      <c r="O5531" s="1">
        <v>2.2065000000000001E-2</v>
      </c>
      <c r="P5531" s="1">
        <v>0.11477</v>
      </c>
      <c r="Q5531" s="1" t="b">
        <v>0</v>
      </c>
      <c r="R5531" s="1">
        <v>6173.9264869999997</v>
      </c>
      <c r="S5531" s="1">
        <v>215.47701480000001</v>
      </c>
      <c r="T5531" s="1">
        <v>4.8406000000000002</v>
      </c>
      <c r="U5531" s="1">
        <v>1.2327E-4</v>
      </c>
      <c r="V5531" s="1">
        <v>2.0425E-3</v>
      </c>
      <c r="W5531" s="1" t="s">
        <v>34</v>
      </c>
      <c r="X5531" s="1" t="s">
        <v>14978</v>
      </c>
      <c r="Y5531" s="1" t="s">
        <v>14979</v>
      </c>
      <c r="Z5531" s="1" t="s">
        <v>14980</v>
      </c>
    </row>
    <row r="5532" spans="1:26" x14ac:dyDescent="0.25">
      <c r="A5532" s="1" t="s">
        <v>14981</v>
      </c>
      <c r="B5532" s="1">
        <v>91.01149513</v>
      </c>
      <c r="C5532" s="1">
        <v>8.4137518329999992</v>
      </c>
      <c r="D5532" s="1">
        <v>7.6208166290000001</v>
      </c>
      <c r="E5532" s="1">
        <v>50.441427789999999</v>
      </c>
      <c r="F5532" s="1">
        <v>272.54202620000001</v>
      </c>
      <c r="G5532" s="1">
        <v>1955.460372</v>
      </c>
      <c r="H5532" s="1">
        <v>-2.843</v>
      </c>
      <c r="I5532" s="1">
        <v>5.4099999999999999E-7</v>
      </c>
      <c r="J5532" s="1">
        <v>7.7399999999999998E-5</v>
      </c>
      <c r="K5532" s="1" t="s">
        <v>27</v>
      </c>
      <c r="L5532" s="1">
        <v>236.6055685</v>
      </c>
      <c r="M5532" s="1">
        <v>2195.9631519999998</v>
      </c>
      <c r="N5532" s="1">
        <v>-3.2143000000000002</v>
      </c>
      <c r="O5532" s="2">
        <v>8.1799999999999996E-18</v>
      </c>
      <c r="P5532" s="2">
        <v>5.1300000000000001E-15</v>
      </c>
      <c r="Q5532" s="1" t="s">
        <v>27</v>
      </c>
      <c r="R5532" s="1">
        <v>1544.7413710000001</v>
      </c>
      <c r="S5532" s="1">
        <v>2034.15292</v>
      </c>
      <c r="T5532" s="1">
        <v>-0.39706000000000002</v>
      </c>
      <c r="U5532" s="1">
        <v>0.58979999999999999</v>
      </c>
      <c r="V5532" s="1">
        <v>0.9113</v>
      </c>
      <c r="W5532" s="1" t="b">
        <v>0</v>
      </c>
      <c r="X5532" s="1" t="s">
        <v>9661</v>
      </c>
      <c r="Y5532" s="1" t="s">
        <v>9662</v>
      </c>
      <c r="Z5532" s="1" t="s">
        <v>9663</v>
      </c>
    </row>
    <row r="5533" spans="1:26" x14ac:dyDescent="0.25">
      <c r="A5533" s="1" t="s">
        <v>14982</v>
      </c>
      <c r="B5533" s="1">
        <v>3.4462061930000001</v>
      </c>
      <c r="C5533" s="1">
        <v>3.4469530150000001</v>
      </c>
      <c r="D5533" s="1">
        <v>7.5483805119999996</v>
      </c>
      <c r="E5533" s="1">
        <v>9.22011906</v>
      </c>
      <c r="F5533" s="1">
        <v>134.33368290000001</v>
      </c>
      <c r="G5533" s="1">
        <v>91.313695030000005</v>
      </c>
      <c r="H5533" s="1">
        <v>0.55691999999999997</v>
      </c>
      <c r="I5533" s="1">
        <v>0.28009000000000001</v>
      </c>
      <c r="J5533" s="1">
        <v>0.63497999999999999</v>
      </c>
      <c r="K5533" s="1" t="b">
        <v>0</v>
      </c>
      <c r="L5533" s="1">
        <v>299.3782119</v>
      </c>
      <c r="M5533" s="1">
        <v>102.5438741</v>
      </c>
      <c r="N5533" s="1">
        <v>1.5457000000000001</v>
      </c>
      <c r="O5533" s="1">
        <v>1.114E-4</v>
      </c>
      <c r="P5533" s="1">
        <v>2.1061000000000001E-3</v>
      </c>
      <c r="Q5533" s="1" t="s">
        <v>34</v>
      </c>
      <c r="R5533" s="1">
        <v>360.94732520000002</v>
      </c>
      <c r="S5533" s="1">
        <v>95.06824684</v>
      </c>
      <c r="T5533" s="1">
        <v>1.9248000000000001</v>
      </c>
      <c r="U5533" s="1">
        <v>4.0899999999999998E-5</v>
      </c>
      <c r="V5533" s="1">
        <v>8.0119000000000002E-4</v>
      </c>
      <c r="W5533" s="1" t="s">
        <v>34</v>
      </c>
      <c r="X5533" s="1" t="s">
        <v>9661</v>
      </c>
      <c r="Y5533" s="1" t="s">
        <v>9662</v>
      </c>
      <c r="Z5533" s="1" t="s">
        <v>9663</v>
      </c>
    </row>
    <row r="5534" spans="1:26" x14ac:dyDescent="0.25">
      <c r="A5534" s="1" t="s">
        <v>14983</v>
      </c>
      <c r="B5534" s="1">
        <v>10.43450447</v>
      </c>
      <c r="C5534" s="1">
        <v>2.3867059830000001</v>
      </c>
      <c r="D5534" s="1">
        <v>3.6301627779999999</v>
      </c>
      <c r="E5534" s="1">
        <v>4.3841122319999997</v>
      </c>
      <c r="F5534" s="1">
        <v>95.946725299999997</v>
      </c>
      <c r="G5534" s="1">
        <v>259.59571240000002</v>
      </c>
      <c r="H5534" s="1">
        <v>-1.4359999999999999</v>
      </c>
      <c r="I5534" s="1">
        <v>6.7076999999999996E-3</v>
      </c>
      <c r="J5534" s="1">
        <v>7.4112999999999998E-2</v>
      </c>
      <c r="K5534" s="1" t="b">
        <v>0</v>
      </c>
      <c r="L5534" s="1">
        <v>131.75320500000001</v>
      </c>
      <c r="M5534" s="1">
        <v>291.49259089999998</v>
      </c>
      <c r="N5534" s="1">
        <v>-1.1456</v>
      </c>
      <c r="O5534" s="1">
        <v>4.3E-3</v>
      </c>
      <c r="P5534" s="1">
        <v>3.551E-2</v>
      </c>
      <c r="Q5534" s="1" t="s">
        <v>27</v>
      </c>
      <c r="R5534" s="1">
        <v>158.6337905</v>
      </c>
      <c r="S5534" s="1">
        <v>270.22013290000001</v>
      </c>
      <c r="T5534" s="1">
        <v>-0.76844000000000001</v>
      </c>
      <c r="U5534" s="1">
        <v>9.1731999999999994E-2</v>
      </c>
      <c r="V5534" s="1">
        <v>0.33998</v>
      </c>
      <c r="W5534" s="1" t="b">
        <v>0</v>
      </c>
      <c r="X5534" s="1" t="s">
        <v>32</v>
      </c>
      <c r="Y5534" s="1" t="s">
        <v>32</v>
      </c>
      <c r="Z5534" s="1">
        <v>0</v>
      </c>
    </row>
    <row r="5535" spans="1:26" x14ac:dyDescent="0.25">
      <c r="A5535" s="1" t="s">
        <v>14984</v>
      </c>
      <c r="B5535" s="1">
        <v>0</v>
      </c>
      <c r="C5535" s="1">
        <v>2.5212252000000001E-2</v>
      </c>
      <c r="D5535" s="1">
        <v>2.5672106E-2</v>
      </c>
      <c r="E5535" s="1">
        <v>0</v>
      </c>
      <c r="F5535" s="1">
        <v>0.37587073100000001</v>
      </c>
      <c r="G5535" s="1">
        <v>0</v>
      </c>
      <c r="H5535" s="1" t="s">
        <v>140</v>
      </c>
      <c r="I5535" s="1">
        <v>0.94403000000000004</v>
      </c>
      <c r="J5535" s="1">
        <v>1</v>
      </c>
      <c r="K5535" s="1" t="b">
        <v>0</v>
      </c>
      <c r="L5535" s="1">
        <v>0.37157660799999997</v>
      </c>
      <c r="M5535" s="1">
        <v>0</v>
      </c>
      <c r="N5535" s="1" t="s">
        <v>140</v>
      </c>
      <c r="O5535" s="1">
        <v>0.96342000000000005</v>
      </c>
      <c r="P5535" s="1">
        <v>1</v>
      </c>
      <c r="Q5535" s="1" t="b">
        <v>0</v>
      </c>
      <c r="R5535" s="1">
        <v>0</v>
      </c>
      <c r="S5535" s="1">
        <v>0</v>
      </c>
      <c r="T5535" s="1" t="s">
        <v>141</v>
      </c>
      <c r="U5535" s="1" t="s">
        <v>141</v>
      </c>
      <c r="V5535" s="1" t="s">
        <v>141</v>
      </c>
      <c r="W5535" s="1" t="s">
        <v>141</v>
      </c>
      <c r="X5535" s="1" t="s">
        <v>9926</v>
      </c>
      <c r="Y5535" s="1" t="s">
        <v>9927</v>
      </c>
      <c r="Z5535" s="1" t="s">
        <v>9928</v>
      </c>
    </row>
    <row r="5536" spans="1:26" x14ac:dyDescent="0.25">
      <c r="A5536" s="1" t="s">
        <v>14985</v>
      </c>
      <c r="B5536" s="1">
        <v>104.63836929999999</v>
      </c>
      <c r="C5536" s="1">
        <v>21.785936960000001</v>
      </c>
      <c r="D5536" s="1">
        <v>47.511981419999998</v>
      </c>
      <c r="E5536" s="1">
        <v>57.033025969999997</v>
      </c>
      <c r="F5536" s="1">
        <v>3838.188251</v>
      </c>
      <c r="G5536" s="1">
        <v>12611.16099</v>
      </c>
      <c r="H5536" s="1">
        <v>-1.7161999999999999</v>
      </c>
      <c r="I5536" s="1">
        <v>1.9141E-3</v>
      </c>
      <c r="J5536" s="1">
        <v>3.2162999999999997E-2</v>
      </c>
      <c r="K5536" s="1" t="s">
        <v>27</v>
      </c>
      <c r="L5536" s="1">
        <v>8507.9595370000006</v>
      </c>
      <c r="M5536" s="1">
        <v>14160.217790000001</v>
      </c>
      <c r="N5536" s="1">
        <v>-0.73495999999999995</v>
      </c>
      <c r="O5536" s="1">
        <v>2.6634000000000001E-2</v>
      </c>
      <c r="P5536" s="1">
        <v>0.13097</v>
      </c>
      <c r="Q5536" s="1" t="b">
        <v>0</v>
      </c>
      <c r="R5536" s="1">
        <v>10009.26101</v>
      </c>
      <c r="S5536" s="1">
        <v>13104.327590000001</v>
      </c>
      <c r="T5536" s="1">
        <v>-0.38871</v>
      </c>
      <c r="U5536" s="1">
        <v>0.32462999999999997</v>
      </c>
      <c r="V5536" s="1">
        <v>0.70401999999999998</v>
      </c>
      <c r="W5536" s="1" t="b">
        <v>0</v>
      </c>
      <c r="X5536" s="1" t="s">
        <v>14986</v>
      </c>
      <c r="Y5536" s="1" t="s">
        <v>14987</v>
      </c>
      <c r="Z5536" s="1" t="s">
        <v>14988</v>
      </c>
    </row>
    <row r="5537" spans="1:26" x14ac:dyDescent="0.25">
      <c r="A5537" s="1" t="s">
        <v>14989</v>
      </c>
      <c r="B5537" s="1">
        <v>5.7088659999999999E-3</v>
      </c>
      <c r="C5537" s="1">
        <v>0.75462032800000001</v>
      </c>
      <c r="D5537" s="1">
        <v>1.976339912</v>
      </c>
      <c r="E5537" s="1">
        <v>5.6993298750000001</v>
      </c>
      <c r="F5537" s="1">
        <v>49.2585099</v>
      </c>
      <c r="G5537" s="1">
        <v>0.23643223099999999</v>
      </c>
      <c r="H5537" s="1">
        <v>7.7027999999999999</v>
      </c>
      <c r="I5537" s="1">
        <v>8.1352999999999995E-2</v>
      </c>
      <c r="J5537" s="1">
        <v>0.33650000000000002</v>
      </c>
      <c r="K5537" s="1" t="b">
        <v>0</v>
      </c>
      <c r="L5537" s="1">
        <v>133.4673391</v>
      </c>
      <c r="M5537" s="1">
        <v>0.26485240999999998</v>
      </c>
      <c r="N5537" s="1">
        <v>8.9771000000000001</v>
      </c>
      <c r="O5537" s="1">
        <v>4.2257000000000003E-2</v>
      </c>
      <c r="P5537" s="1">
        <v>0.1784</v>
      </c>
      <c r="Q5537" s="1" t="b">
        <v>0</v>
      </c>
      <c r="R5537" s="1">
        <v>352.18425500000001</v>
      </c>
      <c r="S5537" s="1">
        <v>0.24337819999999999</v>
      </c>
      <c r="T5537" s="1">
        <v>10.499000000000001</v>
      </c>
      <c r="U5537" s="2">
        <v>1.3299999999999999E-15</v>
      </c>
      <c r="V5537" s="2">
        <v>3.5400000000000001E-13</v>
      </c>
      <c r="W5537" s="1" t="s">
        <v>34</v>
      </c>
      <c r="X5537" s="1" t="s">
        <v>14990</v>
      </c>
      <c r="Y5537" s="1" t="s">
        <v>14991</v>
      </c>
      <c r="Z5537" s="1" t="s">
        <v>14992</v>
      </c>
    </row>
    <row r="5538" spans="1:26" x14ac:dyDescent="0.25">
      <c r="A5538" s="1" t="s">
        <v>14993</v>
      </c>
      <c r="B5538" s="1">
        <v>0.45293388299999998</v>
      </c>
      <c r="C5538" s="1">
        <v>16.56020753</v>
      </c>
      <c r="D5538" s="1">
        <v>11.6276058</v>
      </c>
      <c r="E5538" s="1">
        <v>17.153103309999999</v>
      </c>
      <c r="F5538" s="1">
        <v>1181.3129730000001</v>
      </c>
      <c r="G5538" s="1">
        <v>18.732544529999998</v>
      </c>
      <c r="H5538" s="1">
        <v>5.9786999999999999</v>
      </c>
      <c r="I5538" s="1">
        <v>1.5605E-3</v>
      </c>
      <c r="J5538" s="1">
        <v>2.8028999999999998E-2</v>
      </c>
      <c r="K5538" s="1" t="s">
        <v>34</v>
      </c>
      <c r="L5538" s="1">
        <v>794.87742470000001</v>
      </c>
      <c r="M5538" s="1">
        <v>21.060724879999999</v>
      </c>
      <c r="N5538" s="1">
        <v>5.2381000000000002</v>
      </c>
      <c r="O5538" s="1">
        <v>0.15</v>
      </c>
      <c r="P5538" s="1">
        <v>0.40755000000000002</v>
      </c>
      <c r="Q5538" s="1" t="b">
        <v>0</v>
      </c>
      <c r="R5538" s="1">
        <v>1100.7119560000001</v>
      </c>
      <c r="S5538" s="1">
        <v>19.60252487</v>
      </c>
      <c r="T5538" s="1">
        <v>5.8113000000000001</v>
      </c>
      <c r="U5538" s="1">
        <v>1.3407E-3</v>
      </c>
      <c r="V5538" s="1">
        <v>1.4348E-2</v>
      </c>
      <c r="W5538" s="1" t="s">
        <v>34</v>
      </c>
      <c r="X5538" s="1" t="s">
        <v>14994</v>
      </c>
      <c r="Y5538" s="1" t="s">
        <v>14995</v>
      </c>
      <c r="Z5538" s="1" t="s">
        <v>14996</v>
      </c>
    </row>
    <row r="5539" spans="1:26" x14ac:dyDescent="0.25">
      <c r="A5539" s="1" t="s">
        <v>14997</v>
      </c>
      <c r="B5539" s="1">
        <v>29.394361549999999</v>
      </c>
      <c r="C5539" s="1">
        <v>39.68024423</v>
      </c>
      <c r="D5539" s="1">
        <v>46.842454060000001</v>
      </c>
      <c r="E5539" s="1">
        <v>52.079109719999998</v>
      </c>
      <c r="F5539" s="1">
        <v>2462.1212420000002</v>
      </c>
      <c r="G5539" s="1">
        <v>1177.130825</v>
      </c>
      <c r="H5539" s="1">
        <v>1.0646</v>
      </c>
      <c r="I5539" s="1">
        <v>4.8694000000000001E-2</v>
      </c>
      <c r="J5539" s="1">
        <v>0.25467000000000001</v>
      </c>
      <c r="K5539" s="1" t="b">
        <v>0</v>
      </c>
      <c r="L5539" s="1">
        <v>2858.5649020000001</v>
      </c>
      <c r="M5539" s="1">
        <v>1321.9768429999999</v>
      </c>
      <c r="N5539" s="1">
        <v>1.1126</v>
      </c>
      <c r="O5539" s="1">
        <v>2.0335000000000002E-3</v>
      </c>
      <c r="P5539" s="1">
        <v>2.0310999999999999E-2</v>
      </c>
      <c r="Q5539" s="1" t="s">
        <v>34</v>
      </c>
      <c r="R5539" s="1">
        <v>3065.1602480000001</v>
      </c>
      <c r="S5539" s="1">
        <v>1224.7499869999999</v>
      </c>
      <c r="T5539" s="1">
        <v>1.3234999999999999</v>
      </c>
      <c r="U5539" s="1">
        <v>1.3757999999999999E-3</v>
      </c>
      <c r="V5539" s="1">
        <v>1.4629E-2</v>
      </c>
      <c r="W5539" s="1" t="s">
        <v>34</v>
      </c>
      <c r="X5539" s="1" t="s">
        <v>3449</v>
      </c>
      <c r="Y5539" s="1" t="s">
        <v>3450</v>
      </c>
      <c r="Z5539" s="1" t="s">
        <v>3451</v>
      </c>
    </row>
    <row r="5540" spans="1:26" x14ac:dyDescent="0.25">
      <c r="A5540" s="1" t="s">
        <v>14998</v>
      </c>
      <c r="B5540" s="1">
        <v>4.431595819</v>
      </c>
      <c r="C5540" s="1">
        <v>8.9344193660000002</v>
      </c>
      <c r="D5540" s="1">
        <v>19.694398719999999</v>
      </c>
      <c r="E5540" s="1">
        <v>37.27357327</v>
      </c>
      <c r="F5540" s="1">
        <v>408.06252719999998</v>
      </c>
      <c r="G5540" s="1">
        <v>131.6701837</v>
      </c>
      <c r="H5540" s="1">
        <v>1.6318999999999999</v>
      </c>
      <c r="I5540" s="1">
        <v>2.4738E-2</v>
      </c>
      <c r="J5540" s="1">
        <v>0.16889999999999999</v>
      </c>
      <c r="K5540" s="1" t="b">
        <v>0</v>
      </c>
      <c r="L5540" s="1">
        <v>926.87408530000005</v>
      </c>
      <c r="M5540" s="1">
        <v>147.97340399999999</v>
      </c>
      <c r="N5540" s="1">
        <v>2.6469999999999998</v>
      </c>
      <c r="O5540" s="1">
        <v>0.11463</v>
      </c>
      <c r="P5540" s="1">
        <v>0.34466999999999998</v>
      </c>
      <c r="Q5540" s="1" t="b">
        <v>0</v>
      </c>
      <c r="R5540" s="1">
        <v>1646.8535059999999</v>
      </c>
      <c r="S5540" s="1">
        <v>137.06758139999999</v>
      </c>
      <c r="T5540" s="1">
        <v>3.5868000000000002</v>
      </c>
      <c r="U5540" s="2">
        <v>9.9599999999999997E-11</v>
      </c>
      <c r="V5540" s="2">
        <v>9.8199999999999996E-9</v>
      </c>
      <c r="W5540" s="1" t="s">
        <v>34</v>
      </c>
      <c r="X5540" s="1" t="s">
        <v>3449</v>
      </c>
      <c r="Y5540" s="1" t="s">
        <v>3450</v>
      </c>
      <c r="Z5540" s="1" t="s">
        <v>3451</v>
      </c>
    </row>
    <row r="5541" spans="1:26" x14ac:dyDescent="0.25">
      <c r="A5541" s="1" t="s">
        <v>14999</v>
      </c>
      <c r="B5541" s="1">
        <v>10.749065610000001</v>
      </c>
      <c r="C5541" s="1">
        <v>16.719286270000001</v>
      </c>
      <c r="D5541" s="1">
        <v>21.986022779999999</v>
      </c>
      <c r="E5541" s="1">
        <v>17.094957959999999</v>
      </c>
      <c r="F5541" s="1">
        <v>706.31578539999998</v>
      </c>
      <c r="G5541" s="1">
        <v>297.16705459999997</v>
      </c>
      <c r="H5541" s="1">
        <v>1.2490000000000001</v>
      </c>
      <c r="I5541" s="1">
        <v>1.9092999999999999E-2</v>
      </c>
      <c r="J5541" s="1">
        <v>0.14474000000000001</v>
      </c>
      <c r="K5541" s="1" t="b">
        <v>0</v>
      </c>
      <c r="L5541" s="1">
        <v>920.23250250000001</v>
      </c>
      <c r="M5541" s="1">
        <v>333.7330657</v>
      </c>
      <c r="N5541" s="1">
        <v>1.4633</v>
      </c>
      <c r="O5541" s="1">
        <v>3.7299999999999999E-5</v>
      </c>
      <c r="P5541" s="1">
        <v>8.5789999999999998E-4</v>
      </c>
      <c r="Q5541" s="1" t="s">
        <v>34</v>
      </c>
      <c r="R5541" s="1">
        <v>693.98207530000002</v>
      </c>
      <c r="S5541" s="1">
        <v>309.4383871</v>
      </c>
      <c r="T5541" s="1">
        <v>1.1652</v>
      </c>
      <c r="U5541" s="1">
        <v>6.7786000000000001E-3</v>
      </c>
      <c r="V5541" s="1">
        <v>5.1966999999999999E-2</v>
      </c>
      <c r="W5541" s="1" t="b">
        <v>0</v>
      </c>
      <c r="X5541" s="1" t="s">
        <v>15000</v>
      </c>
      <c r="Y5541" s="1" t="s">
        <v>15001</v>
      </c>
      <c r="Z5541" s="1" t="s">
        <v>15002</v>
      </c>
    </row>
    <row r="5542" spans="1:26" x14ac:dyDescent="0.25">
      <c r="A5542" s="1" t="s">
        <v>15003</v>
      </c>
      <c r="B5542" s="1">
        <v>1.835172198</v>
      </c>
      <c r="C5542" s="1">
        <v>0.30577610900000002</v>
      </c>
      <c r="D5542" s="1">
        <v>0.42494131400000001</v>
      </c>
      <c r="E5542" s="1">
        <v>0.56897439699999997</v>
      </c>
      <c r="F5542" s="1">
        <v>28.019746739999999</v>
      </c>
      <c r="G5542" s="1">
        <v>110.4282103</v>
      </c>
      <c r="H5542" s="1">
        <v>-1.9785999999999999</v>
      </c>
      <c r="I5542" s="1">
        <v>3.0493E-3</v>
      </c>
      <c r="J5542" s="1">
        <v>4.3881999999999997E-2</v>
      </c>
      <c r="K5542" s="1" t="s">
        <v>27</v>
      </c>
      <c r="L5542" s="1">
        <v>36.835347730000002</v>
      </c>
      <c r="M5542" s="1">
        <v>123.9930598</v>
      </c>
      <c r="N5542" s="1">
        <v>-1.7511000000000001</v>
      </c>
      <c r="O5542" s="1">
        <v>5.3655E-4</v>
      </c>
      <c r="P5542" s="1">
        <v>7.2443999999999998E-3</v>
      </c>
      <c r="Q5542" s="1" t="s">
        <v>27</v>
      </c>
      <c r="R5542" s="1">
        <v>50.430386230000003</v>
      </c>
      <c r="S5542" s="1">
        <v>114.8865303</v>
      </c>
      <c r="T5542" s="1">
        <v>-1.1878</v>
      </c>
      <c r="U5542" s="1">
        <v>2.154E-2</v>
      </c>
      <c r="V5542" s="1">
        <v>0.12399</v>
      </c>
      <c r="W5542" s="1" t="b">
        <v>0</v>
      </c>
      <c r="X5542" s="1" t="s">
        <v>15004</v>
      </c>
      <c r="Y5542" s="1" t="s">
        <v>15005</v>
      </c>
      <c r="Z5542" s="1" t="s">
        <v>15006</v>
      </c>
    </row>
    <row r="5543" spans="1:26" x14ac:dyDescent="0.25">
      <c r="A5543" s="1" t="s">
        <v>15007</v>
      </c>
      <c r="B5543" s="1">
        <v>117.6579176</v>
      </c>
      <c r="C5543" s="1">
        <v>31.123543210000001</v>
      </c>
      <c r="D5543" s="1">
        <v>17.862575440000001</v>
      </c>
      <c r="E5543" s="1">
        <v>18.722641759999998</v>
      </c>
      <c r="F5543" s="1">
        <v>978.79939320000005</v>
      </c>
      <c r="G5543" s="1">
        <v>2175.2680989999999</v>
      </c>
      <c r="H5543" s="1">
        <v>-1.1520999999999999</v>
      </c>
      <c r="I5543" s="1">
        <v>2.5270000000000001E-2</v>
      </c>
      <c r="J5543" s="1">
        <v>0.17119000000000001</v>
      </c>
      <c r="K5543" s="1" t="b">
        <v>0</v>
      </c>
      <c r="L5543" s="1">
        <v>491.43608590000002</v>
      </c>
      <c r="M5543" s="1">
        <v>2442.0211760000002</v>
      </c>
      <c r="N5543" s="1">
        <v>-2.3130000000000002</v>
      </c>
      <c r="O5543" s="2">
        <v>5.6100000000000003E-10</v>
      </c>
      <c r="P5543" s="2">
        <v>6.5099999999999994E-8</v>
      </c>
      <c r="Q5543" s="1" t="s">
        <v>27</v>
      </c>
      <c r="R5543" s="1">
        <v>515.97102480000001</v>
      </c>
      <c r="S5543" s="1">
        <v>2260.7043210000002</v>
      </c>
      <c r="T5543" s="1">
        <v>-2.1314000000000002</v>
      </c>
      <c r="U5543" s="1">
        <v>1.2100000000000001E-7</v>
      </c>
      <c r="V5543" s="1">
        <v>5.1000000000000003E-6</v>
      </c>
      <c r="W5543" s="1" t="s">
        <v>27</v>
      </c>
      <c r="X5543" s="1" t="s">
        <v>32</v>
      </c>
      <c r="Y5543" s="1" t="s">
        <v>32</v>
      </c>
      <c r="Z5543" s="1">
        <v>0</v>
      </c>
    </row>
    <row r="5544" spans="1:26" x14ac:dyDescent="0.25">
      <c r="A5544" s="1" t="s">
        <v>15008</v>
      </c>
      <c r="B5544" s="1">
        <v>4.7315533649999999</v>
      </c>
      <c r="C5544" s="1">
        <v>0.99684411699999997</v>
      </c>
      <c r="D5544" s="1">
        <v>1.1440404260000001</v>
      </c>
      <c r="E5544" s="1">
        <v>1.452378481</v>
      </c>
      <c r="F5544" s="1">
        <v>81.671850879999994</v>
      </c>
      <c r="G5544" s="1">
        <v>281.57022840000002</v>
      </c>
      <c r="H5544" s="1">
        <v>-1.7856000000000001</v>
      </c>
      <c r="I5544" s="1">
        <v>3.9020999999999999E-3</v>
      </c>
      <c r="J5544" s="1">
        <v>5.2107000000000001E-2</v>
      </c>
      <c r="K5544" s="1" t="b">
        <v>0</v>
      </c>
      <c r="L5544" s="1">
        <v>99.727872419999997</v>
      </c>
      <c r="M5544" s="1">
        <v>316.20627919999998</v>
      </c>
      <c r="N5544" s="1">
        <v>-1.6648000000000001</v>
      </c>
      <c r="O5544" s="1">
        <v>4.0500000000000002E-5</v>
      </c>
      <c r="P5544" s="1">
        <v>9.1750999999999996E-4</v>
      </c>
      <c r="Q5544" s="1" t="s">
        <v>27</v>
      </c>
      <c r="R5544" s="1">
        <v>124.6113792</v>
      </c>
      <c r="S5544" s="1">
        <v>293.15797259999999</v>
      </c>
      <c r="T5544" s="1">
        <v>-1.2342</v>
      </c>
      <c r="U5544" s="1">
        <v>8.8381999999999992E-3</v>
      </c>
      <c r="V5544" s="1">
        <v>6.3704999999999998E-2</v>
      </c>
      <c r="W5544" s="1" t="b">
        <v>0</v>
      </c>
      <c r="X5544" s="1" t="s">
        <v>15009</v>
      </c>
      <c r="Y5544" s="1" t="s">
        <v>15010</v>
      </c>
      <c r="Z5544" s="1" t="s">
        <v>15011</v>
      </c>
    </row>
    <row r="5545" spans="1:26" x14ac:dyDescent="0.25">
      <c r="A5545" s="1" t="s">
        <v>15012</v>
      </c>
      <c r="B5545" s="1">
        <v>50.47519123</v>
      </c>
      <c r="C5545" s="1">
        <v>34.737313280000002</v>
      </c>
      <c r="D5545" s="1">
        <v>30.432224789999999</v>
      </c>
      <c r="E5545" s="1">
        <v>5.7885572329999997</v>
      </c>
      <c r="F5545" s="1">
        <v>2217.210313</v>
      </c>
      <c r="G5545" s="1">
        <v>2221.7116099999998</v>
      </c>
      <c r="H5545" s="1">
        <v>-2.9258999999999999E-3</v>
      </c>
      <c r="I5545" s="1">
        <v>0.78629000000000004</v>
      </c>
      <c r="J5545" s="1">
        <v>0.98567000000000005</v>
      </c>
      <c r="K5545" s="1" t="b">
        <v>0</v>
      </c>
      <c r="L5545" s="1">
        <v>2027.0092070000001</v>
      </c>
      <c r="M5545" s="1">
        <v>2495.8808549999999</v>
      </c>
      <c r="N5545" s="1">
        <v>-0.30020000000000002</v>
      </c>
      <c r="O5545" s="1">
        <v>0.36782999999999999</v>
      </c>
      <c r="P5545" s="1">
        <v>0.68784999999999996</v>
      </c>
      <c r="Q5545" s="1" t="b">
        <v>0</v>
      </c>
      <c r="R5545" s="1">
        <v>370.76534140000001</v>
      </c>
      <c r="S5545" s="1">
        <v>2316.7357059999999</v>
      </c>
      <c r="T5545" s="1">
        <v>-2.6435</v>
      </c>
      <c r="U5545" s="2">
        <v>4.5900000000000001E-9</v>
      </c>
      <c r="V5545" s="1">
        <v>2.8900000000000001E-7</v>
      </c>
      <c r="W5545" s="1" t="s">
        <v>27</v>
      </c>
      <c r="X5545" s="1" t="s">
        <v>14247</v>
      </c>
      <c r="Y5545" s="1" t="s">
        <v>14248</v>
      </c>
      <c r="Z5545" s="1" t="s">
        <v>14249</v>
      </c>
    </row>
    <row r="5546" spans="1:26" x14ac:dyDescent="0.25">
      <c r="A5546" s="1" t="s">
        <v>15013</v>
      </c>
      <c r="B5546" s="1">
        <v>1.17387843</v>
      </c>
      <c r="C5546" s="1">
        <v>1.1868563409999999</v>
      </c>
      <c r="D5546" s="1">
        <v>0.92402336699999998</v>
      </c>
      <c r="E5546" s="1">
        <v>8.5062056999999996E-2</v>
      </c>
      <c r="F5546" s="1">
        <v>133.83232960000001</v>
      </c>
      <c r="G5546" s="1">
        <v>95.196292790000001</v>
      </c>
      <c r="H5546" s="1">
        <v>0.49145</v>
      </c>
      <c r="I5546" s="1">
        <v>0.44664999999999999</v>
      </c>
      <c r="J5546" s="1">
        <v>0.78920999999999997</v>
      </c>
      <c r="K5546" s="1" t="b">
        <v>0</v>
      </c>
      <c r="L5546" s="1">
        <v>114.5849723</v>
      </c>
      <c r="M5546" s="1">
        <v>106.8770871</v>
      </c>
      <c r="N5546" s="1">
        <v>0.10047</v>
      </c>
      <c r="O5546" s="1">
        <v>0.89371</v>
      </c>
      <c r="P5546" s="1">
        <v>1</v>
      </c>
      <c r="Q5546" s="1" t="b">
        <v>0</v>
      </c>
      <c r="R5546" s="1">
        <v>9.6173280800000001</v>
      </c>
      <c r="S5546" s="1">
        <v>99.078998459999994</v>
      </c>
      <c r="T5546" s="1">
        <v>-3.3649</v>
      </c>
      <c r="U5546" s="1">
        <v>7.3900000000000004E-7</v>
      </c>
      <c r="V5546" s="1">
        <v>2.51E-5</v>
      </c>
      <c r="W5546" s="1" t="s">
        <v>27</v>
      </c>
      <c r="X5546" s="1" t="s">
        <v>2212</v>
      </c>
      <c r="Y5546" s="1" t="s">
        <v>2213</v>
      </c>
      <c r="Z5546" s="1" t="s">
        <v>2214</v>
      </c>
    </row>
    <row r="5547" spans="1:26" x14ac:dyDescent="0.25">
      <c r="A5547" s="1" t="s">
        <v>15014</v>
      </c>
      <c r="B5547" s="1">
        <v>527.15455169999996</v>
      </c>
      <c r="C5547" s="1">
        <v>1198.784416</v>
      </c>
      <c r="D5547" s="1">
        <v>971.55520509999997</v>
      </c>
      <c r="E5547" s="1">
        <v>536.93299260000003</v>
      </c>
      <c r="F5547" s="1">
        <v>66640.412899999996</v>
      </c>
      <c r="G5547" s="1">
        <v>18375.871289999999</v>
      </c>
      <c r="H5547" s="1">
        <v>1.8586</v>
      </c>
      <c r="I5547" s="1">
        <v>1.0091E-3</v>
      </c>
      <c r="J5547" s="1">
        <v>2.0635000000000001E-2</v>
      </c>
      <c r="K5547" s="1" t="s">
        <v>34</v>
      </c>
      <c r="L5547" s="1">
        <v>51321.83786</v>
      </c>
      <c r="M5547" s="1">
        <v>20635.605680000001</v>
      </c>
      <c r="N5547" s="1">
        <v>1.3144</v>
      </c>
      <c r="O5547" s="1">
        <v>7.47E-5</v>
      </c>
      <c r="P5547" s="1">
        <v>1.5188000000000001E-3</v>
      </c>
      <c r="Q5547" s="1" t="s">
        <v>34</v>
      </c>
      <c r="R5547" s="1">
        <v>27340.972030000001</v>
      </c>
      <c r="S5547" s="1">
        <v>19133.001759999999</v>
      </c>
      <c r="T5547" s="1">
        <v>0.51500000000000001</v>
      </c>
      <c r="U5547" s="1">
        <v>0.45199</v>
      </c>
      <c r="V5547" s="1">
        <v>0.82274999999999998</v>
      </c>
      <c r="W5547" s="1" t="b">
        <v>0</v>
      </c>
      <c r="X5547" s="1" t="s">
        <v>13675</v>
      </c>
      <c r="Y5547" s="1" t="s">
        <v>13676</v>
      </c>
      <c r="Z5547" s="1" t="s">
        <v>13677</v>
      </c>
    </row>
    <row r="5548" spans="1:26" x14ac:dyDescent="0.25">
      <c r="A5548" s="1" t="s">
        <v>15015</v>
      </c>
      <c r="B5548" s="1">
        <v>2.3873284309999998</v>
      </c>
      <c r="C5548" s="1">
        <v>4.1199812849999997</v>
      </c>
      <c r="D5548" s="1">
        <v>3.5709143800000001</v>
      </c>
      <c r="E5548" s="1">
        <v>2.283954982</v>
      </c>
      <c r="F5548" s="1">
        <v>507.85595740000002</v>
      </c>
      <c r="G5548" s="1">
        <v>183.64315199999999</v>
      </c>
      <c r="H5548" s="1">
        <v>1.4675</v>
      </c>
      <c r="I5548" s="1">
        <v>1.4906000000000001E-2</v>
      </c>
      <c r="J5548" s="1">
        <v>0.12377000000000001</v>
      </c>
      <c r="K5548" s="1" t="b">
        <v>0</v>
      </c>
      <c r="L5548" s="1">
        <v>414.90788020000002</v>
      </c>
      <c r="M5548" s="1">
        <v>206.2173238</v>
      </c>
      <c r="N5548" s="1">
        <v>1.0085999999999999</v>
      </c>
      <c r="O5548" s="1">
        <v>6.8980999999999999E-3</v>
      </c>
      <c r="P5548" s="1">
        <v>4.9863999999999999E-2</v>
      </c>
      <c r="Q5548" s="1" t="s">
        <v>34</v>
      </c>
      <c r="R5548" s="1">
        <v>257.23971610000001</v>
      </c>
      <c r="S5548" s="1">
        <v>191.0702158</v>
      </c>
      <c r="T5548" s="1">
        <v>0.42901</v>
      </c>
      <c r="U5548" s="1">
        <v>0.35646</v>
      </c>
      <c r="V5548" s="1">
        <v>0.73697999999999997</v>
      </c>
      <c r="W5548" s="1" t="b">
        <v>0</v>
      </c>
      <c r="X5548" s="1" t="s">
        <v>15016</v>
      </c>
      <c r="Y5548" s="1" t="s">
        <v>15017</v>
      </c>
      <c r="Z5548" s="1" t="s">
        <v>15018</v>
      </c>
    </row>
    <row r="5549" spans="1:26" x14ac:dyDescent="0.25">
      <c r="A5549" s="1" t="s">
        <v>15019</v>
      </c>
      <c r="B5549" s="1">
        <v>8.4536447859999999</v>
      </c>
      <c r="C5549" s="1">
        <v>15.355459979999999</v>
      </c>
      <c r="D5549" s="1">
        <v>15.322899509999999</v>
      </c>
      <c r="E5549" s="1">
        <v>10.11462452</v>
      </c>
      <c r="F5549" s="1">
        <v>1311.7053370000001</v>
      </c>
      <c r="G5549" s="1">
        <v>463.17416270000001</v>
      </c>
      <c r="H5549" s="1">
        <v>1.5018</v>
      </c>
      <c r="I5549" s="1">
        <v>5.6458999999999997E-3</v>
      </c>
      <c r="J5549" s="1">
        <v>6.6484000000000001E-2</v>
      </c>
      <c r="K5549" s="1" t="b">
        <v>0</v>
      </c>
      <c r="L5549" s="1">
        <v>1276.6745800000001</v>
      </c>
      <c r="M5549" s="1">
        <v>520.07994559999997</v>
      </c>
      <c r="N5549" s="1">
        <v>1.2956000000000001</v>
      </c>
      <c r="O5549" s="1">
        <v>2.3824999999999999E-4</v>
      </c>
      <c r="P5549" s="1">
        <v>3.8752999999999999E-3</v>
      </c>
      <c r="Q5549" s="1" t="s">
        <v>34</v>
      </c>
      <c r="R5549" s="1">
        <v>817.07730779999997</v>
      </c>
      <c r="S5549" s="1">
        <v>481.7977593</v>
      </c>
      <c r="T5549" s="1">
        <v>0.76204000000000005</v>
      </c>
      <c r="U5549" s="1">
        <v>0.1079</v>
      </c>
      <c r="V5549" s="1">
        <v>0.37801000000000001</v>
      </c>
      <c r="W5549" s="1" t="b">
        <v>0</v>
      </c>
      <c r="X5549" s="1" t="s">
        <v>15020</v>
      </c>
      <c r="Y5549" s="1" t="s">
        <v>15021</v>
      </c>
      <c r="Z5549" s="1" t="s">
        <v>15022</v>
      </c>
    </row>
    <row r="5550" spans="1:26" x14ac:dyDescent="0.25">
      <c r="A5550" s="1" t="s">
        <v>15023</v>
      </c>
      <c r="B5550" s="1">
        <v>5.882057541</v>
      </c>
      <c r="C5550" s="1">
        <v>1.251447913</v>
      </c>
      <c r="D5550" s="1">
        <v>2.3551442119999999</v>
      </c>
      <c r="E5550" s="1">
        <v>2.1302774910000002</v>
      </c>
      <c r="F5550" s="1">
        <v>194.44221970000001</v>
      </c>
      <c r="G5550" s="1">
        <v>664.14409260000002</v>
      </c>
      <c r="H5550" s="1">
        <v>-1.7722</v>
      </c>
      <c r="I5550" s="1">
        <v>2.5344999999999999E-3</v>
      </c>
      <c r="J5550" s="1">
        <v>3.9008000000000001E-2</v>
      </c>
      <c r="K5550" s="1" t="s">
        <v>27</v>
      </c>
      <c r="L5550" s="1">
        <v>387.09889049999998</v>
      </c>
      <c r="M5550" s="1">
        <v>745.71144389999995</v>
      </c>
      <c r="N5550" s="1">
        <v>-0.94591999999999998</v>
      </c>
      <c r="O5550" s="1">
        <v>1.2833000000000001E-2</v>
      </c>
      <c r="P5550" s="1">
        <v>7.8331999999999999E-2</v>
      </c>
      <c r="Q5550" s="1" t="b">
        <v>0</v>
      </c>
      <c r="R5550" s="1">
        <v>339.93773640000001</v>
      </c>
      <c r="S5550" s="1">
        <v>690.66287669999997</v>
      </c>
      <c r="T5550" s="1">
        <v>-1.0226999999999999</v>
      </c>
      <c r="U5550" s="1">
        <v>2.9166999999999998E-2</v>
      </c>
      <c r="V5550" s="1">
        <v>0.15432999999999999</v>
      </c>
      <c r="W5550" s="1" t="b">
        <v>0</v>
      </c>
      <c r="X5550" s="1" t="s">
        <v>15024</v>
      </c>
      <c r="Y5550" s="1" t="s">
        <v>15025</v>
      </c>
      <c r="Z5550" s="1" t="s">
        <v>15026</v>
      </c>
    </row>
    <row r="5551" spans="1:26" x14ac:dyDescent="0.25">
      <c r="A5551" s="1" t="s">
        <v>15027</v>
      </c>
      <c r="B5551" s="1">
        <v>1.809466585</v>
      </c>
      <c r="C5551" s="1">
        <v>12.569904360000001</v>
      </c>
      <c r="D5551" s="1">
        <v>29.937565379999999</v>
      </c>
      <c r="E5551" s="1">
        <v>37.555082650000003</v>
      </c>
      <c r="F5551" s="1">
        <v>1228.847131</v>
      </c>
      <c r="G5551" s="1">
        <v>112.25761559999999</v>
      </c>
      <c r="H5551" s="1">
        <v>3.4523999999999999</v>
      </c>
      <c r="I5551" s="1">
        <v>0.15654999999999999</v>
      </c>
      <c r="J5551" s="1">
        <v>0.47419</v>
      </c>
      <c r="K5551" s="1" t="b">
        <v>0</v>
      </c>
      <c r="L5551" s="1">
        <v>3048.2085539999998</v>
      </c>
      <c r="M5551" s="1">
        <v>126.1205358</v>
      </c>
      <c r="N5551" s="1">
        <v>4.5951000000000004</v>
      </c>
      <c r="O5551" s="1">
        <v>0.14646000000000001</v>
      </c>
      <c r="P5551" s="1">
        <v>0.40150000000000002</v>
      </c>
      <c r="Q5551" s="1" t="b">
        <v>0</v>
      </c>
      <c r="R5551" s="1">
        <v>3414.5197720000001</v>
      </c>
      <c r="S5551" s="1">
        <v>117.0600733</v>
      </c>
      <c r="T5551" s="1">
        <v>4.8663999999999996</v>
      </c>
      <c r="U5551" s="2">
        <v>1.5000000000000001E-12</v>
      </c>
      <c r="V5551" s="2">
        <v>2.2100000000000001E-10</v>
      </c>
      <c r="W5551" s="1" t="s">
        <v>34</v>
      </c>
      <c r="X5551" s="1" t="s">
        <v>15028</v>
      </c>
      <c r="Y5551" s="1" t="s">
        <v>15029</v>
      </c>
      <c r="Z5551" s="1" t="s">
        <v>15030</v>
      </c>
    </row>
    <row r="5552" spans="1:26" x14ac:dyDescent="0.25">
      <c r="A5552" s="1" t="s">
        <v>15031</v>
      </c>
      <c r="B5552" s="1">
        <v>12.41634704</v>
      </c>
      <c r="C5552" s="1">
        <v>12.47788774</v>
      </c>
      <c r="D5552" s="1">
        <v>20.097706250000002</v>
      </c>
      <c r="E5552" s="1">
        <v>27.46405906</v>
      </c>
      <c r="F5552" s="1">
        <v>1018.049974</v>
      </c>
      <c r="G5552" s="1">
        <v>633.57513589999996</v>
      </c>
      <c r="H5552" s="1">
        <v>0.68422000000000005</v>
      </c>
      <c r="I5552" s="1">
        <v>0.216</v>
      </c>
      <c r="J5552" s="1">
        <v>0.55742999999999998</v>
      </c>
      <c r="K5552" s="1" t="b">
        <v>0</v>
      </c>
      <c r="L5552" s="1">
        <v>1540.983729</v>
      </c>
      <c r="M5552" s="1">
        <v>711.68101769999998</v>
      </c>
      <c r="N5552" s="1">
        <v>1.1145</v>
      </c>
      <c r="O5552" s="1">
        <v>8.0995999999999999E-2</v>
      </c>
      <c r="P5552" s="1">
        <v>0.27461999999999998</v>
      </c>
      <c r="Q5552" s="1" t="b">
        <v>0</v>
      </c>
      <c r="R5552" s="1">
        <v>2072.7386780000002</v>
      </c>
      <c r="S5552" s="1">
        <v>659.95759520000001</v>
      </c>
      <c r="T5552" s="1">
        <v>1.6511</v>
      </c>
      <c r="U5552" s="1">
        <v>9.4300000000000002E-5</v>
      </c>
      <c r="V5552" s="1">
        <v>1.6306000000000001E-3</v>
      </c>
      <c r="W5552" s="1" t="s">
        <v>34</v>
      </c>
      <c r="X5552" s="1" t="s">
        <v>15032</v>
      </c>
      <c r="Y5552" s="1" t="s">
        <v>15033</v>
      </c>
      <c r="Z5552" s="1" t="s">
        <v>15034</v>
      </c>
    </row>
    <row r="5553" spans="1:26" x14ac:dyDescent="0.25">
      <c r="A5553" s="1" t="s">
        <v>15035</v>
      </c>
      <c r="B5553" s="1">
        <v>24.344928639999999</v>
      </c>
      <c r="C5553" s="1">
        <v>0.55105652800000005</v>
      </c>
      <c r="D5553" s="1">
        <v>1.3338057379999999</v>
      </c>
      <c r="E5553" s="1">
        <v>6.0728285570000002</v>
      </c>
      <c r="F5553" s="1">
        <v>23.689167680000001</v>
      </c>
      <c r="G5553" s="1">
        <v>757.23494000000005</v>
      </c>
      <c r="H5553" s="1">
        <v>-4.9984000000000002</v>
      </c>
      <c r="I5553" s="2">
        <v>3.4800000000000001E-14</v>
      </c>
      <c r="J5553" s="2">
        <v>7.8800000000000002E-11</v>
      </c>
      <c r="K5553" s="1" t="s">
        <v>27</v>
      </c>
      <c r="L5553" s="1">
        <v>62.2096266</v>
      </c>
      <c r="M5553" s="1">
        <v>850.21831569999995</v>
      </c>
      <c r="N5553" s="1">
        <v>-3.7726000000000002</v>
      </c>
      <c r="O5553" s="2">
        <v>5.9499999999999997E-21</v>
      </c>
      <c r="P5553" s="2">
        <v>8.3699999999999994E-18</v>
      </c>
      <c r="Q5553" s="1" t="s">
        <v>27</v>
      </c>
      <c r="R5553" s="1">
        <v>265.51122989999999</v>
      </c>
      <c r="S5553" s="1">
        <v>788.00585409999997</v>
      </c>
      <c r="T5553" s="1">
        <v>-1.5693999999999999</v>
      </c>
      <c r="U5553" s="1">
        <v>7.6710999999999999E-4</v>
      </c>
      <c r="V5553" s="1">
        <v>9.195E-3</v>
      </c>
      <c r="W5553" s="1" t="s">
        <v>27</v>
      </c>
      <c r="X5553" s="1" t="s">
        <v>15036</v>
      </c>
      <c r="Y5553" s="1" t="s">
        <v>15037</v>
      </c>
      <c r="Z5553" s="1" t="s">
        <v>15038</v>
      </c>
    </row>
    <row r="5554" spans="1:26" x14ac:dyDescent="0.25">
      <c r="A5554" s="1" t="s">
        <v>15039</v>
      </c>
      <c r="B5554" s="1">
        <v>7.1237613709999996</v>
      </c>
      <c r="C5554" s="1">
        <v>0.93379009700000004</v>
      </c>
      <c r="D5554" s="1">
        <v>1.7925506259999999</v>
      </c>
      <c r="E5554" s="1">
        <v>2.9044492320000002</v>
      </c>
      <c r="F5554" s="1">
        <v>66.260246760000001</v>
      </c>
      <c r="G5554" s="1">
        <v>350.50696319999997</v>
      </c>
      <c r="H5554" s="1">
        <v>-2.4032</v>
      </c>
      <c r="I5554" s="1">
        <v>8.5799999999999998E-5</v>
      </c>
      <c r="J5554" s="1">
        <v>3.4069E-3</v>
      </c>
      <c r="K5554" s="1" t="s">
        <v>27</v>
      </c>
      <c r="L5554" s="1">
        <v>130.14963460000001</v>
      </c>
      <c r="M5554" s="1">
        <v>393.63923679999999</v>
      </c>
      <c r="N5554" s="1">
        <v>-1.5967</v>
      </c>
      <c r="O5554" s="1">
        <v>5.3000000000000001E-5</v>
      </c>
      <c r="P5554" s="1">
        <v>1.1506000000000001E-3</v>
      </c>
      <c r="Q5554" s="1" t="s">
        <v>27</v>
      </c>
      <c r="R5554" s="1">
        <v>205.9717617</v>
      </c>
      <c r="S5554" s="1">
        <v>364.37455870000002</v>
      </c>
      <c r="T5554" s="1">
        <v>-0.82298000000000004</v>
      </c>
      <c r="U5554" s="1">
        <v>7.4298000000000003E-2</v>
      </c>
      <c r="V5554" s="1">
        <v>0.2949</v>
      </c>
      <c r="W5554" s="1" t="b">
        <v>0</v>
      </c>
      <c r="X5554" s="1" t="s">
        <v>15040</v>
      </c>
      <c r="Y5554" s="1" t="s">
        <v>15041</v>
      </c>
      <c r="Z5554" s="1" t="s">
        <v>15042</v>
      </c>
    </row>
    <row r="5555" spans="1:26" x14ac:dyDescent="0.25">
      <c r="A5555" s="1" t="s">
        <v>15043</v>
      </c>
      <c r="B5555" s="1">
        <v>16.90866377</v>
      </c>
      <c r="C5555" s="1">
        <v>2.9228674529999998</v>
      </c>
      <c r="D5555" s="1">
        <v>4.415736398</v>
      </c>
      <c r="E5555" s="1">
        <v>2.1542298020000001</v>
      </c>
      <c r="F5555" s="1">
        <v>195.71174529999999</v>
      </c>
      <c r="G5555" s="1">
        <v>869.01413300000002</v>
      </c>
      <c r="H5555" s="1">
        <v>-2.1505999999999998</v>
      </c>
      <c r="I5555" s="1">
        <v>3.3272999999999999E-4</v>
      </c>
      <c r="J5555" s="1">
        <v>9.3483000000000004E-3</v>
      </c>
      <c r="K5555" s="1" t="s">
        <v>27</v>
      </c>
      <c r="L5555" s="1">
        <v>326.26996630000002</v>
      </c>
      <c r="M5555" s="1">
        <v>976.04875289999995</v>
      </c>
      <c r="N5555" s="1">
        <v>-1.5809</v>
      </c>
      <c r="O5555" s="1">
        <v>6.5300000000000002E-5</v>
      </c>
      <c r="P5555" s="1">
        <v>1.3579E-3</v>
      </c>
      <c r="Q5555" s="1" t="s">
        <v>27</v>
      </c>
      <c r="R5555" s="1">
        <v>156.05143409999999</v>
      </c>
      <c r="S5555" s="1">
        <v>905.74857840000004</v>
      </c>
      <c r="T5555" s="1">
        <v>-2.5371000000000001</v>
      </c>
      <c r="U5555" s="2">
        <v>3.1300000000000002E-8</v>
      </c>
      <c r="V5555" s="1">
        <v>1.5400000000000001E-6</v>
      </c>
      <c r="W5555" s="1" t="s">
        <v>27</v>
      </c>
      <c r="X5555" s="1" t="s">
        <v>15044</v>
      </c>
      <c r="Y5555" s="1" t="s">
        <v>15045</v>
      </c>
      <c r="Z5555" s="1">
        <v>3</v>
      </c>
    </row>
    <row r="5556" spans="1:26" x14ac:dyDescent="0.25">
      <c r="A5556" s="1" t="s">
        <v>15046</v>
      </c>
      <c r="B5556" s="1">
        <v>30.467424999999999</v>
      </c>
      <c r="C5556" s="1">
        <v>108.3333145</v>
      </c>
      <c r="D5556" s="1">
        <v>173.62813929999999</v>
      </c>
      <c r="E5556" s="1">
        <v>370.5490709</v>
      </c>
      <c r="F5556" s="1">
        <v>9520.2327960000002</v>
      </c>
      <c r="G5556" s="1">
        <v>1739.6410350000001</v>
      </c>
      <c r="H5556" s="1">
        <v>2.4521999999999999</v>
      </c>
      <c r="I5556" s="1">
        <v>1.4905999999999999E-3</v>
      </c>
      <c r="J5556" s="1">
        <v>2.7223000000000001E-2</v>
      </c>
      <c r="K5556" s="1" t="s">
        <v>34</v>
      </c>
      <c r="L5556" s="1">
        <v>15337.66534</v>
      </c>
      <c r="M5556" s="1">
        <v>1954.476044</v>
      </c>
      <c r="N5556" s="1">
        <v>2.9722</v>
      </c>
      <c r="O5556" s="1">
        <v>5.5500000000000001E-5</v>
      </c>
      <c r="P5556" s="1">
        <v>1.1904000000000001E-3</v>
      </c>
      <c r="Q5556" s="1" t="s">
        <v>34</v>
      </c>
      <c r="R5556" s="1">
        <v>31768.265050000002</v>
      </c>
      <c r="S5556" s="1">
        <v>1812.148361</v>
      </c>
      <c r="T5556" s="1">
        <v>4.1318000000000001</v>
      </c>
      <c r="U5556" s="2">
        <v>1.24E-8</v>
      </c>
      <c r="V5556" s="1">
        <v>6.8299999999999996E-7</v>
      </c>
      <c r="W5556" s="1" t="s">
        <v>34</v>
      </c>
      <c r="X5556" s="1" t="s">
        <v>15047</v>
      </c>
      <c r="Y5556" s="1" t="s">
        <v>15048</v>
      </c>
      <c r="Z5556" s="1" t="s">
        <v>15049</v>
      </c>
    </row>
    <row r="5557" spans="1:26" x14ac:dyDescent="0.25">
      <c r="A5557" s="1" t="s">
        <v>15050</v>
      </c>
      <c r="B5557" s="1">
        <v>4.744576694</v>
      </c>
      <c r="C5557" s="1">
        <v>4.1257522880000002</v>
      </c>
      <c r="D5557" s="1">
        <v>5.3163279020000003</v>
      </c>
      <c r="E5557" s="1">
        <v>9.4091751539999997</v>
      </c>
      <c r="F5557" s="1">
        <v>215.64169100000001</v>
      </c>
      <c r="G5557" s="1">
        <v>148.54290399999999</v>
      </c>
      <c r="H5557" s="1">
        <v>0.53776000000000002</v>
      </c>
      <c r="I5557" s="1">
        <v>0.74556999999999995</v>
      </c>
      <c r="J5557" s="1">
        <v>0.96845999999999999</v>
      </c>
      <c r="K5557" s="1" t="b">
        <v>0</v>
      </c>
      <c r="L5557" s="1">
        <v>249.20545369999999</v>
      </c>
      <c r="M5557" s="1">
        <v>166.84576179999999</v>
      </c>
      <c r="N5557" s="1">
        <v>0.57882</v>
      </c>
      <c r="O5557" s="1">
        <v>0.48748999999999998</v>
      </c>
      <c r="P5557" s="1">
        <v>0.79274</v>
      </c>
      <c r="Q5557" s="1" t="b">
        <v>0</v>
      </c>
      <c r="R5557" s="1">
        <v>434.61276090000001</v>
      </c>
      <c r="S5557" s="1">
        <v>154.80930169999999</v>
      </c>
      <c r="T5557" s="1">
        <v>1.4892000000000001</v>
      </c>
      <c r="U5557" s="1">
        <v>2.0847999999999999E-3</v>
      </c>
      <c r="V5557" s="1">
        <v>2.0487999999999999E-2</v>
      </c>
      <c r="W5557" s="1" t="s">
        <v>34</v>
      </c>
      <c r="X5557" s="1" t="s">
        <v>15051</v>
      </c>
      <c r="Y5557" s="1" t="s">
        <v>15052</v>
      </c>
      <c r="Z5557" s="1" t="s">
        <v>15053</v>
      </c>
    </row>
    <row r="5558" spans="1:26" x14ac:dyDescent="0.25">
      <c r="A5558" s="1" t="s">
        <v>15054</v>
      </c>
      <c r="B5558" s="1">
        <v>12.52890925</v>
      </c>
      <c r="C5558" s="1">
        <v>33.997098809999997</v>
      </c>
      <c r="D5558" s="1">
        <v>31.58325529</v>
      </c>
      <c r="E5558" s="1">
        <v>16.82326441</v>
      </c>
      <c r="F5558" s="1">
        <v>2973.8047069999998</v>
      </c>
      <c r="G5558" s="1">
        <v>695.75682610000001</v>
      </c>
      <c r="H5558" s="1">
        <v>2.0956999999999999</v>
      </c>
      <c r="I5558" s="1">
        <v>1.8572E-4</v>
      </c>
      <c r="J5558" s="1">
        <v>6.0892000000000003E-3</v>
      </c>
      <c r="K5558" s="1" t="s">
        <v>34</v>
      </c>
      <c r="L5558" s="1">
        <v>2661.4995290000002</v>
      </c>
      <c r="M5558" s="1">
        <v>781.23755600000004</v>
      </c>
      <c r="N5558" s="1">
        <v>1.7684</v>
      </c>
      <c r="O5558" s="1">
        <v>2.9799999999999999E-7</v>
      </c>
      <c r="P5558" s="1">
        <v>1.52E-5</v>
      </c>
      <c r="Q5558" s="1" t="s">
        <v>34</v>
      </c>
      <c r="R5558" s="1">
        <v>1363.6134790000001</v>
      </c>
      <c r="S5558" s="1">
        <v>724.13947129999997</v>
      </c>
      <c r="T5558" s="1">
        <v>0.91310000000000002</v>
      </c>
      <c r="U5558" s="1">
        <v>6.7294000000000007E-2</v>
      </c>
      <c r="V5558" s="1">
        <v>0.27603</v>
      </c>
      <c r="W5558" s="1" t="b">
        <v>0</v>
      </c>
      <c r="X5558" s="1" t="s">
        <v>14943</v>
      </c>
      <c r="Y5558" s="1" t="s">
        <v>14944</v>
      </c>
      <c r="Z5558" s="1" t="s">
        <v>14945</v>
      </c>
    </row>
    <row r="5559" spans="1:26" x14ac:dyDescent="0.25">
      <c r="A5559" s="1" t="s">
        <v>15055</v>
      </c>
      <c r="B5559" s="1">
        <v>8.8064020930000009</v>
      </c>
      <c r="C5559" s="1">
        <v>16.599897930000001</v>
      </c>
      <c r="D5559" s="1">
        <v>25.655023409999998</v>
      </c>
      <c r="E5559" s="1">
        <v>19.365906070000001</v>
      </c>
      <c r="F5559" s="1">
        <v>2007.544128</v>
      </c>
      <c r="G5559" s="1">
        <v>720.36757360000001</v>
      </c>
      <c r="H5559" s="1">
        <v>1.4785999999999999</v>
      </c>
      <c r="I5559" s="1">
        <v>1.0703000000000001E-2</v>
      </c>
      <c r="J5559" s="1">
        <v>0.10058</v>
      </c>
      <c r="K5559" s="1" t="b">
        <v>0</v>
      </c>
      <c r="L5559" s="1">
        <v>3181.112713</v>
      </c>
      <c r="M5559" s="1">
        <v>809.12697949999995</v>
      </c>
      <c r="N5559" s="1">
        <v>1.9751000000000001</v>
      </c>
      <c r="O5559" s="2">
        <v>1.24E-8</v>
      </c>
      <c r="P5559" s="1">
        <v>9.7999999999999993E-7</v>
      </c>
      <c r="Q5559" s="1" t="s">
        <v>34</v>
      </c>
      <c r="R5559" s="1">
        <v>2305.1610449999998</v>
      </c>
      <c r="S5559" s="1">
        <v>750.40129230000002</v>
      </c>
      <c r="T5559" s="1">
        <v>1.6191</v>
      </c>
      <c r="U5559" s="1">
        <v>6.4300000000000004E-5</v>
      </c>
      <c r="V5559" s="1">
        <v>1.1751999999999999E-3</v>
      </c>
      <c r="W5559" s="1" t="s">
        <v>34</v>
      </c>
      <c r="X5559" s="1" t="s">
        <v>32</v>
      </c>
      <c r="Y5559" s="1" t="s">
        <v>32</v>
      </c>
      <c r="Z5559" s="1">
        <v>0</v>
      </c>
    </row>
    <row r="5560" spans="1:26" x14ac:dyDescent="0.25">
      <c r="A5560" s="1" t="s">
        <v>15056</v>
      </c>
      <c r="B5560" s="1">
        <v>0.74668894299999999</v>
      </c>
      <c r="C5560" s="1">
        <v>1.098907074</v>
      </c>
      <c r="D5560" s="1">
        <v>1.036575088</v>
      </c>
      <c r="E5560" s="1">
        <v>1.9271221430000001</v>
      </c>
      <c r="F5560" s="1">
        <v>83.963636559999998</v>
      </c>
      <c r="G5560" s="1">
        <v>34.830217580000003</v>
      </c>
      <c r="H5560" s="1">
        <v>1.2694000000000001</v>
      </c>
      <c r="I5560" s="1">
        <v>8.4523000000000001E-2</v>
      </c>
      <c r="J5560" s="1">
        <v>0.34375</v>
      </c>
      <c r="K5560" s="1" t="b">
        <v>0</v>
      </c>
      <c r="L5560" s="1">
        <v>73.40432362</v>
      </c>
      <c r="M5560" s="1">
        <v>39.121745480000001</v>
      </c>
      <c r="N5560" s="1">
        <v>0.90788999999999997</v>
      </c>
      <c r="O5560" s="1">
        <v>9.5474000000000003E-2</v>
      </c>
      <c r="P5560" s="1">
        <v>0.30626999999999999</v>
      </c>
      <c r="Q5560" s="1" t="b">
        <v>0</v>
      </c>
      <c r="R5560" s="1">
        <v>132.46159789999999</v>
      </c>
      <c r="S5560" s="1">
        <v>36.261699499999999</v>
      </c>
      <c r="T5560" s="1">
        <v>1.8691</v>
      </c>
      <c r="U5560" s="1">
        <v>6.0183000000000003E-4</v>
      </c>
      <c r="V5560" s="1">
        <v>7.5218000000000004E-3</v>
      </c>
      <c r="W5560" s="1" t="s">
        <v>34</v>
      </c>
      <c r="X5560" s="1" t="s">
        <v>15057</v>
      </c>
      <c r="Y5560" s="1" t="s">
        <v>15058</v>
      </c>
      <c r="Z5560" s="1" t="s">
        <v>15059</v>
      </c>
    </row>
    <row r="5561" spans="1:26" x14ac:dyDescent="0.25">
      <c r="A5561" s="1" t="s">
        <v>15060</v>
      </c>
      <c r="B5561" s="1">
        <v>9.0209636209999999</v>
      </c>
      <c r="C5561" s="1">
        <v>2.3268125789999998</v>
      </c>
      <c r="D5561" s="1">
        <v>3.0970445959999999</v>
      </c>
      <c r="E5561" s="1">
        <v>4.1916116920000004</v>
      </c>
      <c r="F5561" s="1">
        <v>118.2343384</v>
      </c>
      <c r="G5561" s="1">
        <v>309.41449080000001</v>
      </c>
      <c r="H5561" s="1">
        <v>-1.3878999999999999</v>
      </c>
      <c r="I5561" s="1">
        <v>2.0586E-2</v>
      </c>
      <c r="J5561" s="1">
        <v>0.15181</v>
      </c>
      <c r="K5561" s="1" t="b">
        <v>0</v>
      </c>
      <c r="L5561" s="1">
        <v>157.41233249999999</v>
      </c>
      <c r="M5561" s="1">
        <v>347.49764379999999</v>
      </c>
      <c r="N5561" s="1">
        <v>-1.1425000000000001</v>
      </c>
      <c r="O5561" s="1">
        <v>3.5523999999999998E-3</v>
      </c>
      <c r="P5561" s="1">
        <v>3.0901000000000001E-2</v>
      </c>
      <c r="Q5561" s="1" t="s">
        <v>27</v>
      </c>
      <c r="R5561" s="1">
        <v>206.66212100000001</v>
      </c>
      <c r="S5561" s="1">
        <v>321.88091480000003</v>
      </c>
      <c r="T5561" s="1">
        <v>-0.63924999999999998</v>
      </c>
      <c r="U5561" s="1">
        <v>0.18340999999999999</v>
      </c>
      <c r="V5561" s="1">
        <v>0.52039999999999997</v>
      </c>
      <c r="W5561" s="1" t="b">
        <v>0</v>
      </c>
      <c r="X5561" s="1" t="s">
        <v>3362</v>
      </c>
      <c r="Y5561" s="1" t="s">
        <v>3363</v>
      </c>
      <c r="Z5561" s="1" t="s">
        <v>3364</v>
      </c>
    </row>
    <row r="5562" spans="1:26" x14ac:dyDescent="0.25">
      <c r="A5562" s="1" t="s">
        <v>15061</v>
      </c>
      <c r="B5562" s="1">
        <v>4.0707925390000002</v>
      </c>
      <c r="C5562" s="1">
        <v>2.703328129</v>
      </c>
      <c r="D5562" s="1">
        <v>7.3762205139999999</v>
      </c>
      <c r="E5562" s="1">
        <v>4.5118649099999999</v>
      </c>
      <c r="F5562" s="1">
        <v>97.406498540000001</v>
      </c>
      <c r="G5562" s="1">
        <v>101.26110749999999</v>
      </c>
      <c r="H5562" s="1">
        <v>-5.5989999999999998E-2</v>
      </c>
      <c r="I5562" s="1">
        <v>1</v>
      </c>
      <c r="J5562" s="1">
        <v>1</v>
      </c>
      <c r="K5562" s="1" t="b">
        <v>0</v>
      </c>
      <c r="L5562" s="1">
        <v>271.82430299999999</v>
      </c>
      <c r="M5562" s="1">
        <v>113.6921718</v>
      </c>
      <c r="N5562" s="1">
        <v>1.2575000000000001</v>
      </c>
      <c r="O5562" s="1">
        <v>1.3114999999999999E-3</v>
      </c>
      <c r="P5562" s="1">
        <v>1.4615E-2</v>
      </c>
      <c r="Q5562" s="1" t="s">
        <v>34</v>
      </c>
      <c r="R5562" s="1">
        <v>157.49364019999999</v>
      </c>
      <c r="S5562" s="1">
        <v>105.31629409999999</v>
      </c>
      <c r="T5562" s="1">
        <v>0.58055999999999996</v>
      </c>
      <c r="U5562" s="1">
        <v>0.24779999999999999</v>
      </c>
      <c r="V5562" s="1">
        <v>0.61251999999999995</v>
      </c>
      <c r="W5562" s="1" t="b">
        <v>0</v>
      </c>
      <c r="X5562" s="1" t="s">
        <v>15062</v>
      </c>
      <c r="Y5562" s="1" t="s">
        <v>15063</v>
      </c>
      <c r="Z5562" s="1" t="s">
        <v>15064</v>
      </c>
    </row>
    <row r="5563" spans="1:26" x14ac:dyDescent="0.25">
      <c r="A5563" s="1" t="s">
        <v>15065</v>
      </c>
      <c r="B5563" s="1">
        <v>7.6068740760000004</v>
      </c>
      <c r="C5563" s="1">
        <v>5.278283751</v>
      </c>
      <c r="D5563" s="1">
        <v>12.970812049999999</v>
      </c>
      <c r="E5563" s="1">
        <v>7.9684478089999997</v>
      </c>
      <c r="F5563" s="1">
        <v>316.20402030000002</v>
      </c>
      <c r="G5563" s="1">
        <v>307.43951779999998</v>
      </c>
      <c r="H5563" s="1">
        <v>4.0552999999999999E-2</v>
      </c>
      <c r="I5563" s="1">
        <v>0.87563000000000002</v>
      </c>
      <c r="J5563" s="1">
        <v>1</v>
      </c>
      <c r="K5563" s="1" t="b">
        <v>0</v>
      </c>
      <c r="L5563" s="1">
        <v>776.22967389999997</v>
      </c>
      <c r="M5563" s="1">
        <v>345.21774979999998</v>
      </c>
      <c r="N5563" s="1">
        <v>1.169</v>
      </c>
      <c r="O5563" s="1">
        <v>7.2579999999999997E-4</v>
      </c>
      <c r="P5563" s="1">
        <v>9.2194000000000009E-3</v>
      </c>
      <c r="Q5563" s="1" t="s">
        <v>34</v>
      </c>
      <c r="R5563" s="1">
        <v>454.27534320000001</v>
      </c>
      <c r="S5563" s="1">
        <v>320.08551419999998</v>
      </c>
      <c r="T5563" s="1">
        <v>0.50510999999999995</v>
      </c>
      <c r="U5563" s="1">
        <v>0.24756</v>
      </c>
      <c r="V5563" s="1">
        <v>0.61228000000000005</v>
      </c>
      <c r="W5563" s="1" t="b">
        <v>0</v>
      </c>
      <c r="X5563" s="1" t="s">
        <v>15066</v>
      </c>
      <c r="Y5563" s="1" t="s">
        <v>15067</v>
      </c>
      <c r="Z5563" s="1" t="s">
        <v>7527</v>
      </c>
    </row>
    <row r="5564" spans="1:26" x14ac:dyDescent="0.25">
      <c r="A5564" s="1" t="s">
        <v>15068</v>
      </c>
      <c r="B5564" s="1">
        <v>2.1254008949999998</v>
      </c>
      <c r="C5564" s="1">
        <v>0.39766835699999997</v>
      </c>
      <c r="D5564" s="1">
        <v>0.28857615199999997</v>
      </c>
      <c r="E5564" s="1">
        <v>9.1152303000000004E-2</v>
      </c>
      <c r="F5564" s="1">
        <v>23.505820150000002</v>
      </c>
      <c r="G5564" s="1">
        <v>78.40368454</v>
      </c>
      <c r="H5564" s="1">
        <v>-1.7379</v>
      </c>
      <c r="I5564" s="1">
        <v>7.6740999999999997E-3</v>
      </c>
      <c r="J5564" s="1">
        <v>8.0421000000000006E-2</v>
      </c>
      <c r="K5564" s="1" t="b">
        <v>0</v>
      </c>
      <c r="L5564" s="1">
        <v>15.435998570000001</v>
      </c>
      <c r="M5564" s="1">
        <v>88.027110440000001</v>
      </c>
      <c r="N5564" s="1">
        <v>-2.5116000000000001</v>
      </c>
      <c r="O5564" s="1">
        <v>1.8700000000000001E-5</v>
      </c>
      <c r="P5564" s="1">
        <v>4.8893999999999999E-4</v>
      </c>
      <c r="Q5564" s="1" t="s">
        <v>27</v>
      </c>
      <c r="R5564" s="1">
        <v>5.1226158020000003</v>
      </c>
      <c r="S5564" s="1">
        <v>81.576337789999997</v>
      </c>
      <c r="T5564" s="1">
        <v>-3.9931999999999999</v>
      </c>
      <c r="U5564" s="2">
        <v>3.2800000000000003E-8</v>
      </c>
      <c r="V5564" s="1">
        <v>1.5999999999999999E-6</v>
      </c>
      <c r="W5564" s="1" t="s">
        <v>27</v>
      </c>
      <c r="X5564" s="1" t="s">
        <v>15069</v>
      </c>
      <c r="Y5564" s="1" t="s">
        <v>15070</v>
      </c>
      <c r="Z5564" s="1" t="s">
        <v>15071</v>
      </c>
    </row>
    <row r="5565" spans="1:26" x14ac:dyDescent="0.25">
      <c r="A5565" s="1" t="s">
        <v>15072</v>
      </c>
      <c r="B5565" s="1">
        <v>0.24213088399999999</v>
      </c>
      <c r="C5565" s="1">
        <v>1.6679456290000001</v>
      </c>
      <c r="D5565" s="1">
        <v>2.22360238</v>
      </c>
      <c r="E5565" s="1">
        <v>2.6163300880000002</v>
      </c>
      <c r="F5565" s="1">
        <v>159.3461628</v>
      </c>
      <c r="G5565" s="1">
        <v>14.925942259999999</v>
      </c>
      <c r="H5565" s="1">
        <v>3.4163000000000001</v>
      </c>
      <c r="I5565" s="1">
        <v>3.6199999999999999E-7</v>
      </c>
      <c r="J5565" s="1">
        <v>5.8499999999999999E-5</v>
      </c>
      <c r="K5565" s="1" t="s">
        <v>34</v>
      </c>
      <c r="L5565" s="1">
        <v>214.32736850000001</v>
      </c>
      <c r="M5565" s="1">
        <v>16.77229754</v>
      </c>
      <c r="N5565" s="1">
        <v>3.6757</v>
      </c>
      <c r="O5565" s="1">
        <v>1.3897000000000001E-4</v>
      </c>
      <c r="P5565" s="1">
        <v>2.5267000000000002E-3</v>
      </c>
      <c r="Q5565" s="1" t="s">
        <v>34</v>
      </c>
      <c r="R5565" s="1">
        <v>249.52639379999999</v>
      </c>
      <c r="S5565" s="1">
        <v>15.59767785</v>
      </c>
      <c r="T5565" s="1">
        <v>3.9998</v>
      </c>
      <c r="U5565" s="1">
        <v>1.8107999999999999E-2</v>
      </c>
      <c r="V5565" s="1">
        <v>0.10881</v>
      </c>
      <c r="W5565" s="1" t="b">
        <v>0</v>
      </c>
      <c r="X5565" s="1" t="s">
        <v>14943</v>
      </c>
      <c r="Y5565" s="1" t="s">
        <v>14944</v>
      </c>
      <c r="Z5565" s="1" t="s">
        <v>14945</v>
      </c>
    </row>
    <row r="5566" spans="1:26" x14ac:dyDescent="0.25">
      <c r="A5566" s="1" t="s">
        <v>15073</v>
      </c>
      <c r="B5566" s="1">
        <v>1.035286259</v>
      </c>
      <c r="C5566" s="1">
        <v>0.43518484299999999</v>
      </c>
      <c r="D5566" s="1">
        <v>0.62298207999999999</v>
      </c>
      <c r="E5566" s="1">
        <v>0.169830646</v>
      </c>
      <c r="F5566" s="1">
        <v>32.45288506</v>
      </c>
      <c r="G5566" s="1">
        <v>60.101295929999999</v>
      </c>
      <c r="H5566" s="1">
        <v>-0.88905000000000001</v>
      </c>
      <c r="I5566" s="1">
        <v>0.46548</v>
      </c>
      <c r="J5566" s="1">
        <v>0.80276000000000003</v>
      </c>
      <c r="K5566" s="1" t="b">
        <v>0</v>
      </c>
      <c r="L5566" s="1">
        <v>52.894156119999998</v>
      </c>
      <c r="M5566" s="1">
        <v>67.502281499999995</v>
      </c>
      <c r="N5566" s="1">
        <v>-0.35182999999999998</v>
      </c>
      <c r="O5566" s="1">
        <v>0.59238999999999997</v>
      </c>
      <c r="P5566" s="1">
        <v>0.87141999999999997</v>
      </c>
      <c r="Q5566" s="1" t="b">
        <v>0</v>
      </c>
      <c r="R5566" s="1">
        <v>13.6943673</v>
      </c>
      <c r="S5566" s="1">
        <v>62.631963460000001</v>
      </c>
      <c r="T5566" s="1">
        <v>-2.1932999999999998</v>
      </c>
      <c r="U5566" s="1">
        <v>2.8435999999999999E-3</v>
      </c>
      <c r="V5566" s="1">
        <v>2.6298999999999999E-2</v>
      </c>
      <c r="W5566" s="1" t="s">
        <v>27</v>
      </c>
      <c r="X5566" s="1" t="s">
        <v>14943</v>
      </c>
      <c r="Y5566" s="1" t="s">
        <v>14944</v>
      </c>
      <c r="Z5566" s="1" t="s">
        <v>14945</v>
      </c>
    </row>
    <row r="5567" spans="1:26" x14ac:dyDescent="0.25">
      <c r="A5567" s="1" t="s">
        <v>15074</v>
      </c>
      <c r="B5567" s="1">
        <v>7.4430543809999996</v>
      </c>
      <c r="C5567" s="1">
        <v>1.290395733</v>
      </c>
      <c r="D5567" s="1">
        <v>1.68741344</v>
      </c>
      <c r="E5567" s="1">
        <v>1.2877455659999999</v>
      </c>
      <c r="F5567" s="1">
        <v>215.8310319</v>
      </c>
      <c r="G5567" s="1">
        <v>848.87158380000005</v>
      </c>
      <c r="H5567" s="1">
        <v>-1.9756</v>
      </c>
      <c r="I5567" s="1">
        <v>4.9456999999999995E-4</v>
      </c>
      <c r="J5567" s="1">
        <v>1.2451E-2</v>
      </c>
      <c r="K5567" s="1" t="s">
        <v>27</v>
      </c>
      <c r="L5567" s="1">
        <v>287.36721360000001</v>
      </c>
      <c r="M5567" s="1">
        <v>952.89241230000005</v>
      </c>
      <c r="N5567" s="1">
        <v>-1.7294</v>
      </c>
      <c r="O5567" s="1">
        <v>4.1523999999999999E-4</v>
      </c>
      <c r="P5567" s="1">
        <v>5.9347999999999996E-3</v>
      </c>
      <c r="Q5567" s="1" t="s">
        <v>27</v>
      </c>
      <c r="R5567" s="1">
        <v>212.4317006</v>
      </c>
      <c r="S5567" s="1">
        <v>881.08494719999999</v>
      </c>
      <c r="T5567" s="1">
        <v>-2.0522999999999998</v>
      </c>
      <c r="U5567" s="1">
        <v>4.8699999999999998E-5</v>
      </c>
      <c r="V5567" s="1">
        <v>9.2511000000000004E-4</v>
      </c>
      <c r="W5567" s="1" t="s">
        <v>27</v>
      </c>
      <c r="X5567" s="1" t="s">
        <v>32</v>
      </c>
      <c r="Y5567" s="1" t="s">
        <v>32</v>
      </c>
      <c r="Z5567" s="1">
        <v>0</v>
      </c>
    </row>
    <row r="5568" spans="1:26" x14ac:dyDescent="0.25">
      <c r="A5568" s="1" t="s">
        <v>15075</v>
      </c>
      <c r="B5568" s="1">
        <v>0.53278983899999999</v>
      </c>
      <c r="C5568" s="1">
        <v>9.8218554999999999E-2</v>
      </c>
      <c r="D5568" s="1">
        <v>5.1623256999999999E-2</v>
      </c>
      <c r="E5568" s="1">
        <v>0.128024305</v>
      </c>
      <c r="F5568" s="1">
        <v>12.93934685</v>
      </c>
      <c r="G5568" s="1">
        <v>53.485596620000003</v>
      </c>
      <c r="H5568" s="1">
        <v>-2.0474000000000001</v>
      </c>
      <c r="I5568" s="1">
        <v>1.4199E-2</v>
      </c>
      <c r="J5568" s="1">
        <v>0.12026000000000001</v>
      </c>
      <c r="K5568" s="1" t="b">
        <v>0</v>
      </c>
      <c r="L5568" s="1">
        <v>7.7851231079999996</v>
      </c>
      <c r="M5568" s="1">
        <v>60.058326010000002</v>
      </c>
      <c r="N5568" s="1">
        <v>-2.9476</v>
      </c>
      <c r="O5568" s="1">
        <v>2.4000000000000001E-5</v>
      </c>
      <c r="P5568" s="1">
        <v>6.0249999999999995E-4</v>
      </c>
      <c r="Q5568" s="1" t="s">
        <v>27</v>
      </c>
      <c r="R5568" s="1">
        <v>17.80881819</v>
      </c>
      <c r="S5568" s="1">
        <v>55.67427069</v>
      </c>
      <c r="T5568" s="1">
        <v>-1.6444000000000001</v>
      </c>
      <c r="U5568" s="1">
        <v>2.8621000000000001E-2</v>
      </c>
      <c r="V5568" s="1">
        <v>0.15232000000000001</v>
      </c>
      <c r="W5568" s="1" t="b">
        <v>0</v>
      </c>
      <c r="X5568" s="1" t="s">
        <v>15076</v>
      </c>
      <c r="Y5568" s="1" t="s">
        <v>15077</v>
      </c>
      <c r="Z5568" s="1" t="s">
        <v>15078</v>
      </c>
    </row>
    <row r="5569" spans="1:26" x14ac:dyDescent="0.25">
      <c r="A5569" s="1" t="s">
        <v>15079</v>
      </c>
      <c r="B5569" s="1">
        <v>5.6770017240000001</v>
      </c>
      <c r="C5569" s="1">
        <v>11.64823889</v>
      </c>
      <c r="D5569" s="1">
        <v>8.4960094020000003</v>
      </c>
      <c r="E5569" s="1">
        <v>4.556079209</v>
      </c>
      <c r="F5569" s="1">
        <v>1112.2941290000001</v>
      </c>
      <c r="G5569" s="1">
        <v>332.53706440000002</v>
      </c>
      <c r="H5569" s="1">
        <v>1.742</v>
      </c>
      <c r="I5569" s="1">
        <v>1.6334000000000001E-2</v>
      </c>
      <c r="J5569" s="1">
        <v>0.13061</v>
      </c>
      <c r="K5569" s="1" t="b">
        <v>0</v>
      </c>
      <c r="L5569" s="1">
        <v>754.61122049999994</v>
      </c>
      <c r="M5569" s="1">
        <v>373.34962100000001</v>
      </c>
      <c r="N5569" s="1">
        <v>1.0152000000000001</v>
      </c>
      <c r="O5569" s="1">
        <v>4.2811000000000004E-3</v>
      </c>
      <c r="P5569" s="1">
        <v>3.5388999999999997E-2</v>
      </c>
      <c r="Q5569" s="1" t="s">
        <v>34</v>
      </c>
      <c r="R5569" s="1">
        <v>384.23351509999998</v>
      </c>
      <c r="S5569" s="1">
        <v>345.94286499999998</v>
      </c>
      <c r="T5569" s="1">
        <v>0.15145</v>
      </c>
      <c r="U5569" s="1">
        <v>0.67154999999999998</v>
      </c>
      <c r="V5569" s="1">
        <v>0.95140999999999998</v>
      </c>
      <c r="W5569" s="1" t="b">
        <v>0</v>
      </c>
      <c r="X5569" s="1" t="s">
        <v>15080</v>
      </c>
      <c r="Y5569" s="1" t="s">
        <v>15081</v>
      </c>
      <c r="Z5569" s="1" t="s">
        <v>15082</v>
      </c>
    </row>
    <row r="5570" spans="1:26" x14ac:dyDescent="0.25">
      <c r="A5570" s="1" t="s">
        <v>15083</v>
      </c>
      <c r="B5570" s="1">
        <v>2.0079698079999999</v>
      </c>
      <c r="C5570" s="1">
        <v>0.69021928700000001</v>
      </c>
      <c r="D5570" s="1">
        <v>1.7660021260000001</v>
      </c>
      <c r="E5570" s="1">
        <v>3.4561632929999999</v>
      </c>
      <c r="F5570" s="1">
        <v>98.571053399999997</v>
      </c>
      <c r="G5570" s="1">
        <v>188.7612398</v>
      </c>
      <c r="H5570" s="1">
        <v>-0.93733</v>
      </c>
      <c r="I5570" s="1">
        <v>0.17175000000000001</v>
      </c>
      <c r="J5570" s="1">
        <v>0.49775999999999998</v>
      </c>
      <c r="K5570" s="1" t="b">
        <v>0</v>
      </c>
      <c r="L5570" s="1">
        <v>245.90887720000001</v>
      </c>
      <c r="M5570" s="1">
        <v>212.00081890000001</v>
      </c>
      <c r="N5570" s="1">
        <v>0.21404999999999999</v>
      </c>
      <c r="O5570" s="1">
        <v>0.74553000000000003</v>
      </c>
      <c r="P5570" s="1">
        <v>0.96201999999999999</v>
      </c>
      <c r="Q5570" s="1" t="b">
        <v>0</v>
      </c>
      <c r="R5570" s="1">
        <v>479.65440790000002</v>
      </c>
      <c r="S5570" s="1">
        <v>196.4784406</v>
      </c>
      <c r="T5570" s="1">
        <v>1.2876000000000001</v>
      </c>
      <c r="U5570" s="1">
        <v>4.1678000000000002E-3</v>
      </c>
      <c r="V5570" s="1">
        <v>3.5512000000000002E-2</v>
      </c>
      <c r="W5570" s="1" t="s">
        <v>34</v>
      </c>
      <c r="X5570" s="1" t="s">
        <v>15084</v>
      </c>
      <c r="Y5570" s="1" t="s">
        <v>15085</v>
      </c>
      <c r="Z5570" s="1" t="s">
        <v>15086</v>
      </c>
    </row>
    <row r="5571" spans="1:26" x14ac:dyDescent="0.25">
      <c r="A5571" s="1" t="s">
        <v>15087</v>
      </c>
      <c r="B5571" s="1">
        <v>18.593316730000002</v>
      </c>
      <c r="C5571" s="1">
        <v>30.044449490000002</v>
      </c>
      <c r="D5571" s="1">
        <v>22.621749560000001</v>
      </c>
      <c r="E5571" s="1">
        <v>34.314200159999999</v>
      </c>
      <c r="F5571" s="1">
        <v>326.9776698</v>
      </c>
      <c r="G5571" s="1">
        <v>124.8541537</v>
      </c>
      <c r="H5571" s="1">
        <v>1.3889</v>
      </c>
      <c r="I5571" s="1">
        <v>2.1447999999999998E-2</v>
      </c>
      <c r="J5571" s="1">
        <v>0.15565999999999999</v>
      </c>
      <c r="K5571" s="1" t="b">
        <v>0</v>
      </c>
      <c r="L5571" s="1">
        <v>231.6384204</v>
      </c>
      <c r="M5571" s="1">
        <v>140.25596759999999</v>
      </c>
      <c r="N5571" s="1">
        <v>0.72380999999999995</v>
      </c>
      <c r="O5571" s="1">
        <v>8.0768999999999994E-2</v>
      </c>
      <c r="P5571" s="1">
        <v>0.27412999999999998</v>
      </c>
      <c r="Q5571" s="1" t="b">
        <v>0</v>
      </c>
      <c r="R5571" s="1">
        <v>343.87667770000002</v>
      </c>
      <c r="S5571" s="1">
        <v>130.06243040000001</v>
      </c>
      <c r="T5571" s="1">
        <v>1.4027000000000001</v>
      </c>
      <c r="U5571" s="1">
        <v>3.9122000000000002E-3</v>
      </c>
      <c r="V5571" s="1">
        <v>3.3827999999999997E-2</v>
      </c>
      <c r="W5571" s="1" t="s">
        <v>34</v>
      </c>
      <c r="X5571" s="1" t="s">
        <v>32</v>
      </c>
      <c r="Y5571" s="1" t="s">
        <v>32</v>
      </c>
      <c r="Z5571" s="1">
        <v>0</v>
      </c>
    </row>
    <row r="5572" spans="1:26" x14ac:dyDescent="0.25">
      <c r="A5572" s="1" t="s">
        <v>15088</v>
      </c>
      <c r="B5572" s="1">
        <v>9.4544682249999994</v>
      </c>
      <c r="C5572" s="1">
        <v>11.3172674</v>
      </c>
      <c r="D5572" s="1">
        <v>13.73918819</v>
      </c>
      <c r="E5572" s="1">
        <v>23.800949469999999</v>
      </c>
      <c r="F5572" s="1">
        <v>1396.2183689999999</v>
      </c>
      <c r="G5572" s="1">
        <v>711.56708249999997</v>
      </c>
      <c r="H5572" s="1">
        <v>0.97245000000000004</v>
      </c>
      <c r="I5572" s="1">
        <v>0.10376000000000001</v>
      </c>
      <c r="J5572" s="1">
        <v>0.38296999999999998</v>
      </c>
      <c r="K5572" s="1" t="b">
        <v>0</v>
      </c>
      <c r="L5572" s="1">
        <v>1604.906927</v>
      </c>
      <c r="M5572" s="1">
        <v>799.15556030000005</v>
      </c>
      <c r="N5572" s="1">
        <v>1.0059</v>
      </c>
      <c r="O5572" s="1">
        <v>0.22908000000000001</v>
      </c>
      <c r="P5572" s="1">
        <v>0.52639000000000002</v>
      </c>
      <c r="Q5572" s="1" t="b">
        <v>0</v>
      </c>
      <c r="R5572" s="1">
        <v>2672.7727439999999</v>
      </c>
      <c r="S5572" s="1">
        <v>740.43746520000002</v>
      </c>
      <c r="T5572" s="1">
        <v>1.8519000000000001</v>
      </c>
      <c r="U5572" s="1">
        <v>6.4300000000000004E-5</v>
      </c>
      <c r="V5572" s="1">
        <v>1.1749E-3</v>
      </c>
      <c r="W5572" s="1" t="s">
        <v>34</v>
      </c>
      <c r="X5572" s="1" t="s">
        <v>15089</v>
      </c>
      <c r="Y5572" s="1" t="s">
        <v>15090</v>
      </c>
      <c r="Z5572" s="1" t="s">
        <v>15091</v>
      </c>
    </row>
    <row r="5573" spans="1:26" x14ac:dyDescent="0.25">
      <c r="A5573" s="1" t="s">
        <v>15092</v>
      </c>
      <c r="B5573" s="1">
        <v>0.57168291800000004</v>
      </c>
      <c r="C5573" s="1">
        <v>0.15698061499999999</v>
      </c>
      <c r="D5573" s="1">
        <v>0.11429689</v>
      </c>
      <c r="E5573" s="1">
        <v>4.8563077000000003E-2</v>
      </c>
      <c r="F5573" s="1">
        <v>13.98890946</v>
      </c>
      <c r="G5573" s="1">
        <v>33.469613610000003</v>
      </c>
      <c r="H5573" s="1">
        <v>-1.2585999999999999</v>
      </c>
      <c r="I5573" s="1">
        <v>0.14960000000000001</v>
      </c>
      <c r="J5573" s="1">
        <v>0.46379999999999999</v>
      </c>
      <c r="K5573" s="1" t="b">
        <v>0</v>
      </c>
      <c r="L5573" s="1">
        <v>10.11358265</v>
      </c>
      <c r="M5573" s="1">
        <v>37.596069980000003</v>
      </c>
      <c r="N5573" s="1">
        <v>-1.8943000000000001</v>
      </c>
      <c r="O5573" s="1">
        <v>1.2633999999999999E-2</v>
      </c>
      <c r="P5573" s="1">
        <v>7.7591999999999994E-2</v>
      </c>
      <c r="Q5573" s="1" t="b">
        <v>0</v>
      </c>
      <c r="R5573" s="1">
        <v>4.106758782</v>
      </c>
      <c r="S5573" s="1">
        <v>34.813173919999997</v>
      </c>
      <c r="T5573" s="1">
        <v>-3.0836000000000001</v>
      </c>
      <c r="U5573" s="1">
        <v>1.057E-3</v>
      </c>
      <c r="V5573" s="1">
        <v>1.1868E-2</v>
      </c>
      <c r="W5573" s="1" t="s">
        <v>27</v>
      </c>
      <c r="X5573" s="1" t="s">
        <v>15093</v>
      </c>
      <c r="Y5573" s="1" t="s">
        <v>15094</v>
      </c>
      <c r="Z5573" s="1" t="s">
        <v>15095</v>
      </c>
    </row>
    <row r="5574" spans="1:26" x14ac:dyDescent="0.25">
      <c r="A5574" s="1" t="s">
        <v>15096</v>
      </c>
      <c r="B5574" s="1">
        <v>5.0193755580000001</v>
      </c>
      <c r="C5574" s="1">
        <v>0.70044064100000003</v>
      </c>
      <c r="D5574" s="1">
        <v>1.10508216</v>
      </c>
      <c r="E5574" s="1">
        <v>1.0316519639999999</v>
      </c>
      <c r="F5574" s="1">
        <v>173.06836279999999</v>
      </c>
      <c r="G5574" s="1">
        <v>827.46869449999997</v>
      </c>
      <c r="H5574" s="1">
        <v>-2.2574000000000001</v>
      </c>
      <c r="I5574" s="1">
        <v>4.71E-5</v>
      </c>
      <c r="J5574" s="1">
        <v>2.2082E-3</v>
      </c>
      <c r="K5574" s="1" t="s">
        <v>27</v>
      </c>
      <c r="L5574" s="1">
        <v>263.00899040000002</v>
      </c>
      <c r="M5574" s="1">
        <v>928.82118519999995</v>
      </c>
      <c r="N5574" s="1">
        <v>-1.8203</v>
      </c>
      <c r="O5574" s="1">
        <v>4.7104999999999998E-4</v>
      </c>
      <c r="P5574" s="1">
        <v>6.5576999999999996E-3</v>
      </c>
      <c r="Q5574" s="1" t="s">
        <v>27</v>
      </c>
      <c r="R5574" s="1">
        <v>243.4267644</v>
      </c>
      <c r="S5574" s="1">
        <v>859.32121810000001</v>
      </c>
      <c r="T5574" s="1">
        <v>-1.8197000000000001</v>
      </c>
      <c r="U5574" s="1">
        <v>5.8743000000000001E-4</v>
      </c>
      <c r="V5574" s="1">
        <v>7.3822999999999996E-3</v>
      </c>
      <c r="W5574" s="1" t="s">
        <v>27</v>
      </c>
      <c r="X5574" s="1" t="s">
        <v>15097</v>
      </c>
      <c r="Y5574" s="1" t="s">
        <v>15098</v>
      </c>
      <c r="Z5574" s="1" t="s">
        <v>15099</v>
      </c>
    </row>
    <row r="5575" spans="1:26" x14ac:dyDescent="0.25">
      <c r="A5575" s="1" t="s">
        <v>15100</v>
      </c>
      <c r="B5575" s="1">
        <v>45.144202149999998</v>
      </c>
      <c r="C5575" s="1">
        <v>12.320469190000001</v>
      </c>
      <c r="D5575" s="1">
        <v>15.345912459999999</v>
      </c>
      <c r="E5575" s="1">
        <v>9.6087390139999993</v>
      </c>
      <c r="F5575" s="1">
        <v>951.33035500000005</v>
      </c>
      <c r="G5575" s="1">
        <v>2396.425236</v>
      </c>
      <c r="H5575" s="1">
        <v>-1.3329</v>
      </c>
      <c r="I5575" s="1">
        <v>1.9439000000000001E-2</v>
      </c>
      <c r="J5575" s="1">
        <v>0.14646000000000001</v>
      </c>
      <c r="K5575" s="1" t="b">
        <v>0</v>
      </c>
      <c r="L5575" s="1">
        <v>1215.4225759999999</v>
      </c>
      <c r="M5575" s="1">
        <v>2690.1181860000002</v>
      </c>
      <c r="N5575" s="1">
        <v>-1.1462000000000001</v>
      </c>
      <c r="O5575" s="1">
        <v>3.209E-2</v>
      </c>
      <c r="P5575" s="1">
        <v>0.14915</v>
      </c>
      <c r="Q5575" s="1" t="b">
        <v>0</v>
      </c>
      <c r="R5575" s="1">
        <v>737.80001089999996</v>
      </c>
      <c r="S5575" s="1">
        <v>2492.7431590000001</v>
      </c>
      <c r="T5575" s="1">
        <v>-1.7564</v>
      </c>
      <c r="U5575" s="1">
        <v>2.3316999999999999E-3</v>
      </c>
      <c r="V5575" s="1">
        <v>2.2353000000000001E-2</v>
      </c>
      <c r="W5575" s="1" t="s">
        <v>27</v>
      </c>
      <c r="X5575" s="1" t="s">
        <v>32</v>
      </c>
      <c r="Y5575" s="1" t="s">
        <v>32</v>
      </c>
      <c r="Z5575" s="1">
        <v>0</v>
      </c>
    </row>
    <row r="5576" spans="1:26" x14ac:dyDescent="0.25">
      <c r="A5576" s="1" t="s">
        <v>15101</v>
      </c>
      <c r="B5576" s="1">
        <v>1.6261558490000001</v>
      </c>
      <c r="C5576" s="1">
        <v>0.148254793</v>
      </c>
      <c r="D5576" s="1">
        <v>0.14081351</v>
      </c>
      <c r="E5576" s="1">
        <v>0.191170122</v>
      </c>
      <c r="F5576" s="1">
        <v>16.53702534</v>
      </c>
      <c r="G5576" s="1">
        <v>129.92076520000001</v>
      </c>
      <c r="H5576" s="1">
        <v>-2.9739</v>
      </c>
      <c r="I5576" s="1">
        <v>4.1900000000000002E-5</v>
      </c>
      <c r="J5576" s="1">
        <v>2.0079999999999998E-3</v>
      </c>
      <c r="K5576" s="1" t="s">
        <v>27</v>
      </c>
      <c r="L5576" s="1">
        <v>16.582173090000001</v>
      </c>
      <c r="M5576" s="1">
        <v>145.8606442</v>
      </c>
      <c r="N5576" s="1">
        <v>-3.1368999999999998</v>
      </c>
      <c r="O5576" s="2">
        <v>9.1399999999999995E-9</v>
      </c>
      <c r="P5576" s="1">
        <v>7.4700000000000001E-7</v>
      </c>
      <c r="Q5576" s="1" t="s">
        <v>27</v>
      </c>
      <c r="R5576" s="1">
        <v>21.800309800000001</v>
      </c>
      <c r="S5576" s="1">
        <v>135.18931810000001</v>
      </c>
      <c r="T5576" s="1">
        <v>-2.6326000000000001</v>
      </c>
      <c r="U5576" s="1">
        <v>6.3400000000000003E-6</v>
      </c>
      <c r="V5576" s="1">
        <v>1.6249E-4</v>
      </c>
      <c r="W5576" s="1" t="s">
        <v>27</v>
      </c>
      <c r="X5576" s="1" t="s">
        <v>15102</v>
      </c>
      <c r="Y5576" s="1" t="s">
        <v>15103</v>
      </c>
      <c r="Z5576" s="1" t="s">
        <v>15104</v>
      </c>
    </row>
    <row r="5577" spans="1:26" x14ac:dyDescent="0.25">
      <c r="A5577" s="1" t="s">
        <v>15105</v>
      </c>
      <c r="B5577" s="1">
        <v>0</v>
      </c>
      <c r="C5577" s="1">
        <v>0.15063253200000001</v>
      </c>
      <c r="D5577" s="1">
        <v>0.18456631100000001</v>
      </c>
      <c r="E5577" s="1">
        <v>1.4199270420000001</v>
      </c>
      <c r="F5577" s="1">
        <v>15.63266252</v>
      </c>
      <c r="G5577" s="1">
        <v>0</v>
      </c>
      <c r="H5577" s="1" t="s">
        <v>140</v>
      </c>
      <c r="I5577" s="1">
        <v>1.7533E-2</v>
      </c>
      <c r="J5577" s="1">
        <v>0.13680999999999999</v>
      </c>
      <c r="K5577" s="1" t="b">
        <v>0</v>
      </c>
      <c r="L5577" s="1">
        <v>18.833745759999999</v>
      </c>
      <c r="M5577" s="1">
        <v>0</v>
      </c>
      <c r="N5577" s="1" t="s">
        <v>140</v>
      </c>
      <c r="O5577" s="1">
        <v>3.5173999999999997E-2</v>
      </c>
      <c r="P5577" s="1">
        <v>0.15870000000000001</v>
      </c>
      <c r="Q5577" s="1" t="b">
        <v>0</v>
      </c>
      <c r="R5577" s="1">
        <v>136.83686299999999</v>
      </c>
      <c r="S5577" s="1">
        <v>0</v>
      </c>
      <c r="T5577" s="1" t="s">
        <v>140</v>
      </c>
      <c r="U5577" s="1">
        <v>2.96E-7</v>
      </c>
      <c r="V5577" s="1">
        <v>1.1199999999999999E-5</v>
      </c>
      <c r="W5577" s="1" t="s">
        <v>34</v>
      </c>
      <c r="X5577" s="1" t="s">
        <v>32</v>
      </c>
      <c r="Y5577" s="1" t="s">
        <v>32</v>
      </c>
      <c r="Z5577" s="1">
        <v>0</v>
      </c>
    </row>
    <row r="5578" spans="1:26" x14ac:dyDescent="0.25">
      <c r="A5578" s="1" t="s">
        <v>15106</v>
      </c>
      <c r="B5578" s="1">
        <v>31.162384400000001</v>
      </c>
      <c r="C5578" s="1">
        <v>35.58226999</v>
      </c>
      <c r="D5578" s="1">
        <v>52.024416129999999</v>
      </c>
      <c r="E5578" s="1">
        <v>86.933766410000004</v>
      </c>
      <c r="F5578" s="1">
        <v>3033.0484299999998</v>
      </c>
      <c r="G5578" s="1">
        <v>1698.318366</v>
      </c>
      <c r="H5578" s="1">
        <v>0.83665999999999996</v>
      </c>
      <c r="I5578" s="1">
        <v>0.10009</v>
      </c>
      <c r="J5578" s="1">
        <v>0.37551000000000001</v>
      </c>
      <c r="K5578" s="1" t="b">
        <v>0</v>
      </c>
      <c r="L5578" s="1">
        <v>4292.358424</v>
      </c>
      <c r="M5578" s="1">
        <v>1907.7711179999999</v>
      </c>
      <c r="N5578" s="1">
        <v>1.1698999999999999</v>
      </c>
      <c r="O5578" s="1">
        <v>1.9448E-3</v>
      </c>
      <c r="P5578" s="1">
        <v>1.967E-2</v>
      </c>
      <c r="Q5578" s="1" t="s">
        <v>34</v>
      </c>
      <c r="R5578" s="1">
        <v>6973.492655</v>
      </c>
      <c r="S5578" s="1">
        <v>1769.9967320000001</v>
      </c>
      <c r="T5578" s="1">
        <v>1.9781</v>
      </c>
      <c r="U5578" s="1">
        <v>3.4999999999999997E-5</v>
      </c>
      <c r="V5578" s="1">
        <v>7.0102000000000001E-4</v>
      </c>
      <c r="W5578" s="1" t="s">
        <v>34</v>
      </c>
      <c r="X5578" s="1" t="s">
        <v>15107</v>
      </c>
      <c r="Y5578" s="1" t="s">
        <v>15108</v>
      </c>
      <c r="Z5578" s="1" t="s">
        <v>15109</v>
      </c>
    </row>
    <row r="5579" spans="1:26" x14ac:dyDescent="0.25">
      <c r="A5579" s="1" t="s">
        <v>15110</v>
      </c>
      <c r="B5579" s="1">
        <v>0.38935481100000002</v>
      </c>
      <c r="C5579" s="1">
        <v>4.0937370260000003</v>
      </c>
      <c r="D5579" s="1">
        <v>4.6559829170000002</v>
      </c>
      <c r="E5579" s="1">
        <v>8.4342030779999995</v>
      </c>
      <c r="F5579" s="1">
        <v>497.4495546</v>
      </c>
      <c r="G5579" s="1">
        <v>27.843253180000001</v>
      </c>
      <c r="H5579" s="1">
        <v>4.1592000000000002</v>
      </c>
      <c r="I5579" s="1">
        <v>2.9567999999999999E-3</v>
      </c>
      <c r="J5579" s="1">
        <v>4.2959999999999998E-2</v>
      </c>
      <c r="K5579" s="1" t="s">
        <v>34</v>
      </c>
      <c r="L5579" s="1">
        <v>503.57279740000001</v>
      </c>
      <c r="M5579" s="1">
        <v>31.279868530000002</v>
      </c>
      <c r="N5579" s="1">
        <v>4.0088999999999997</v>
      </c>
      <c r="O5579" s="2">
        <v>2.7300000000000001E-14</v>
      </c>
      <c r="P5579" s="2">
        <v>7.9999999999999998E-12</v>
      </c>
      <c r="Q5579" s="1" t="s">
        <v>34</v>
      </c>
      <c r="R5579" s="1">
        <v>899.98268840000003</v>
      </c>
      <c r="S5579" s="1">
        <v>29.085998</v>
      </c>
      <c r="T5579" s="1">
        <v>4.9515000000000002</v>
      </c>
      <c r="U5579" s="2">
        <v>1.41E-11</v>
      </c>
      <c r="V5579" s="2">
        <v>1.7100000000000001E-9</v>
      </c>
      <c r="W5579" s="1" t="s">
        <v>34</v>
      </c>
      <c r="X5579" s="1" t="s">
        <v>32</v>
      </c>
      <c r="Y5579" s="1" t="s">
        <v>32</v>
      </c>
      <c r="Z5579" s="1">
        <v>0</v>
      </c>
    </row>
    <row r="5580" spans="1:26" x14ac:dyDescent="0.25">
      <c r="A5580" s="1" t="s">
        <v>15111</v>
      </c>
      <c r="B5580" s="1">
        <v>4.0601496020000001</v>
      </c>
      <c r="C5580" s="1">
        <v>0.253849563</v>
      </c>
      <c r="D5580" s="1">
        <v>0.55436435900000003</v>
      </c>
      <c r="E5580" s="1">
        <v>0.29916382699999999</v>
      </c>
      <c r="F5580" s="1">
        <v>15.245782910000001</v>
      </c>
      <c r="G5580" s="1">
        <v>171.17871030000001</v>
      </c>
      <c r="H5580" s="1">
        <v>-3.4889999999999999</v>
      </c>
      <c r="I5580" s="1">
        <v>4.7599999999999997E-7</v>
      </c>
      <c r="J5580" s="1">
        <v>6.9300000000000004E-5</v>
      </c>
      <c r="K5580" s="1" t="s">
        <v>27</v>
      </c>
      <c r="L5580" s="1">
        <v>33.842114950000003</v>
      </c>
      <c r="M5580" s="1">
        <v>192.2639283</v>
      </c>
      <c r="N5580" s="1">
        <v>-2.5062000000000002</v>
      </c>
      <c r="O5580" s="1">
        <v>1.9999999999999999E-7</v>
      </c>
      <c r="P5580" s="1">
        <v>1.08E-5</v>
      </c>
      <c r="Q5580" s="1" t="s">
        <v>27</v>
      </c>
      <c r="R5580" s="1">
        <v>17.894235940000002</v>
      </c>
      <c r="S5580" s="1">
        <v>178.4500798</v>
      </c>
      <c r="T5580" s="1">
        <v>-3.3180000000000001</v>
      </c>
      <c r="U5580" s="2">
        <v>9.1600000000000006E-9</v>
      </c>
      <c r="V5580" s="1">
        <v>5.2E-7</v>
      </c>
      <c r="W5580" s="1" t="s">
        <v>27</v>
      </c>
      <c r="X5580" s="1" t="s">
        <v>12398</v>
      </c>
      <c r="Y5580" s="1" t="s">
        <v>12399</v>
      </c>
      <c r="Z5580" s="1" t="s">
        <v>12400</v>
      </c>
    </row>
    <row r="5581" spans="1:26" x14ac:dyDescent="0.25">
      <c r="A5581" s="1" t="s">
        <v>15112</v>
      </c>
      <c r="B5581" s="1">
        <v>146.5574192</v>
      </c>
      <c r="C5581" s="1">
        <v>39.818766590000003</v>
      </c>
      <c r="D5581" s="1">
        <v>46.283098160000002</v>
      </c>
      <c r="E5581" s="1">
        <v>63.515941249999997</v>
      </c>
      <c r="F5581" s="1">
        <v>1222.2055989999999</v>
      </c>
      <c r="G5581" s="1">
        <v>2899.075503</v>
      </c>
      <c r="H5581" s="1">
        <v>-1.2461</v>
      </c>
      <c r="I5581" s="1">
        <v>1.8107000000000002E-2</v>
      </c>
      <c r="J5581" s="1">
        <v>0.13982</v>
      </c>
      <c r="K5581" s="1" t="b">
        <v>0</v>
      </c>
      <c r="L5581" s="1">
        <v>1372.9076829999999</v>
      </c>
      <c r="M5581" s="1">
        <v>3255.9592579999999</v>
      </c>
      <c r="N5581" s="1">
        <v>-1.2458</v>
      </c>
      <c r="O5581" s="1">
        <v>2.0332E-4</v>
      </c>
      <c r="P5581" s="1">
        <v>3.4133000000000002E-3</v>
      </c>
      <c r="Q5581" s="1" t="s">
        <v>27</v>
      </c>
      <c r="R5581" s="1">
        <v>1832.3136790000001</v>
      </c>
      <c r="S5581" s="1">
        <v>3016.6388099999999</v>
      </c>
      <c r="T5581" s="1">
        <v>-0.71928000000000003</v>
      </c>
      <c r="U5581" s="1">
        <v>7.3072999999999999E-2</v>
      </c>
      <c r="V5581" s="1">
        <v>0.2918</v>
      </c>
      <c r="W5581" s="1" t="b">
        <v>0</v>
      </c>
      <c r="X5581" s="1" t="s">
        <v>15113</v>
      </c>
      <c r="Y5581" s="1" t="s">
        <v>15114</v>
      </c>
      <c r="Z5581" s="1" t="s">
        <v>15115</v>
      </c>
    </row>
    <row r="5582" spans="1:26" x14ac:dyDescent="0.25">
      <c r="A5582" s="1" t="s">
        <v>15116</v>
      </c>
      <c r="B5582" s="1">
        <v>3.3962177179999999</v>
      </c>
      <c r="C5582" s="1">
        <v>0.30215343500000003</v>
      </c>
      <c r="D5582" s="1">
        <v>0.98373728699999996</v>
      </c>
      <c r="E5582" s="1">
        <v>1.7444205930000001</v>
      </c>
      <c r="F5582" s="1">
        <v>22.723022499999999</v>
      </c>
      <c r="G5582" s="1">
        <v>193.8324374</v>
      </c>
      <c r="H5582" s="1">
        <v>-3.0926</v>
      </c>
      <c r="I5582" s="1">
        <v>2.4954000000000003E-4</v>
      </c>
      <c r="J5582" s="1">
        <v>7.5342999999999999E-3</v>
      </c>
      <c r="K5582" s="1" t="s">
        <v>27</v>
      </c>
      <c r="L5582" s="1">
        <v>78.330202869999994</v>
      </c>
      <c r="M5582" s="1">
        <v>217.80511329999999</v>
      </c>
      <c r="N5582" s="1">
        <v>-1.4754</v>
      </c>
      <c r="O5582" s="1">
        <v>9.1600000000000001E-2</v>
      </c>
      <c r="P5582" s="1">
        <v>0.29785</v>
      </c>
      <c r="Q5582" s="1" t="b">
        <v>0</v>
      </c>
      <c r="R5582" s="1">
        <v>137.70716300000001</v>
      </c>
      <c r="S5582" s="1">
        <v>202.43924530000001</v>
      </c>
      <c r="T5582" s="1">
        <v>-0.55589</v>
      </c>
      <c r="U5582" s="1">
        <v>0.71218999999999999</v>
      </c>
      <c r="V5582" s="1">
        <v>0.97011000000000003</v>
      </c>
      <c r="W5582" s="1" t="b">
        <v>0</v>
      </c>
      <c r="X5582" s="1" t="s">
        <v>15028</v>
      </c>
      <c r="Y5582" s="1" t="s">
        <v>15029</v>
      </c>
      <c r="Z5582" s="1" t="s">
        <v>15030</v>
      </c>
    </row>
    <row r="5583" spans="1:26" x14ac:dyDescent="0.25">
      <c r="A5583" s="1" t="s">
        <v>15117</v>
      </c>
      <c r="B5583" s="1">
        <v>1.5050389719999999</v>
      </c>
      <c r="C5583" s="1">
        <v>0.72434179099999996</v>
      </c>
      <c r="D5583" s="1">
        <v>1.2081345530000001</v>
      </c>
      <c r="E5583" s="1">
        <v>0.33579644600000003</v>
      </c>
      <c r="F5583" s="1">
        <v>56.640639540000002</v>
      </c>
      <c r="G5583" s="1">
        <v>82.046677500000001</v>
      </c>
      <c r="H5583" s="1">
        <v>-0.53461000000000003</v>
      </c>
      <c r="I5583" s="1">
        <v>0.50832999999999995</v>
      </c>
      <c r="J5583" s="1">
        <v>0.83382000000000001</v>
      </c>
      <c r="K5583" s="1" t="b">
        <v>0</v>
      </c>
      <c r="L5583" s="1">
        <v>96.56880812</v>
      </c>
      <c r="M5583" s="1">
        <v>92.121575300000003</v>
      </c>
      <c r="N5583" s="1">
        <v>6.8017999999999995E-2</v>
      </c>
      <c r="O5583" s="1">
        <v>0.80617000000000005</v>
      </c>
      <c r="P5583" s="1">
        <v>0.98565999999999998</v>
      </c>
      <c r="Q5583" s="1" t="b">
        <v>0</v>
      </c>
      <c r="R5583" s="1">
        <v>26.05876349</v>
      </c>
      <c r="S5583" s="1">
        <v>85.361841279999993</v>
      </c>
      <c r="T5583" s="1">
        <v>-1.7118</v>
      </c>
      <c r="U5583" s="1">
        <v>6.1178999999999999E-3</v>
      </c>
      <c r="V5583" s="1">
        <v>4.8030999999999997E-2</v>
      </c>
      <c r="W5583" s="1" t="s">
        <v>27</v>
      </c>
      <c r="X5583" s="1" t="s">
        <v>15118</v>
      </c>
      <c r="Y5583" s="1" t="s">
        <v>15119</v>
      </c>
      <c r="Z5583" s="1">
        <v>2</v>
      </c>
    </row>
    <row r="5584" spans="1:26" x14ac:dyDescent="0.25">
      <c r="A5584" s="1" t="s">
        <v>15120</v>
      </c>
      <c r="B5584" s="1">
        <v>11.526177049999999</v>
      </c>
      <c r="C5584" s="1">
        <v>12.99821197</v>
      </c>
      <c r="D5584" s="1">
        <v>17.5237765</v>
      </c>
      <c r="E5584" s="1">
        <v>11.058565249999999</v>
      </c>
      <c r="F5584" s="1">
        <v>615.81438160000005</v>
      </c>
      <c r="G5584" s="1">
        <v>355.19782379999998</v>
      </c>
      <c r="H5584" s="1">
        <v>0.79386999999999996</v>
      </c>
      <c r="I5584" s="1">
        <v>0.13322000000000001</v>
      </c>
      <c r="J5584" s="1">
        <v>0.43708000000000002</v>
      </c>
      <c r="K5584" s="1" t="b">
        <v>0</v>
      </c>
      <c r="L5584" s="1">
        <v>801.18057169999997</v>
      </c>
      <c r="M5584" s="1">
        <v>398.79557929999999</v>
      </c>
      <c r="N5584" s="1">
        <v>1.0065</v>
      </c>
      <c r="O5584" s="1">
        <v>3.2077999999999998E-3</v>
      </c>
      <c r="P5584" s="1">
        <v>2.8636999999999999E-2</v>
      </c>
      <c r="Q5584" s="1" t="s">
        <v>34</v>
      </c>
      <c r="R5584" s="1">
        <v>499.14230379999998</v>
      </c>
      <c r="S5584" s="1">
        <v>369.30564779999997</v>
      </c>
      <c r="T5584" s="1">
        <v>0.43464000000000003</v>
      </c>
      <c r="U5584" s="1">
        <v>0.32990999999999998</v>
      </c>
      <c r="V5584" s="1">
        <v>0.70994999999999997</v>
      </c>
      <c r="W5584" s="1" t="b">
        <v>0</v>
      </c>
      <c r="X5584" s="1" t="s">
        <v>15121</v>
      </c>
      <c r="Y5584" s="1" t="s">
        <v>15122</v>
      </c>
      <c r="Z5584" s="1" t="s">
        <v>15123</v>
      </c>
    </row>
    <row r="5585" spans="1:26" x14ac:dyDescent="0.25">
      <c r="A5585" s="1" t="s">
        <v>15124</v>
      </c>
      <c r="B5585" s="1">
        <v>2.4271503139999999</v>
      </c>
      <c r="C5585" s="1">
        <v>2.033387201</v>
      </c>
      <c r="D5585" s="1">
        <v>2.092974415</v>
      </c>
      <c r="E5585" s="1">
        <v>0.50474903900000001</v>
      </c>
      <c r="F5585" s="1">
        <v>168.62955439999999</v>
      </c>
      <c r="G5585" s="1">
        <v>139.32192169999999</v>
      </c>
      <c r="H5585" s="1">
        <v>0.27544000000000002</v>
      </c>
      <c r="I5585" s="1">
        <v>0.59536999999999995</v>
      </c>
      <c r="J5585" s="1">
        <v>0.89027000000000001</v>
      </c>
      <c r="K5585" s="1" t="b">
        <v>0</v>
      </c>
      <c r="L5585" s="1">
        <v>178.43089430000001</v>
      </c>
      <c r="M5585" s="1">
        <v>156.50885299999999</v>
      </c>
      <c r="N5585" s="1">
        <v>0.18912000000000001</v>
      </c>
      <c r="O5585" s="1">
        <v>0.58140000000000003</v>
      </c>
      <c r="P5585" s="1">
        <v>0.86451</v>
      </c>
      <c r="Q5585" s="1" t="b">
        <v>0</v>
      </c>
      <c r="R5585" s="1">
        <v>41.249067220000001</v>
      </c>
      <c r="S5585" s="1">
        <v>145.37377190000001</v>
      </c>
      <c r="T5585" s="1">
        <v>-1.8172999999999999</v>
      </c>
      <c r="U5585" s="1">
        <v>1.0731E-3</v>
      </c>
      <c r="V5585" s="1">
        <v>1.2012999999999999E-2</v>
      </c>
      <c r="W5585" s="1" t="s">
        <v>27</v>
      </c>
      <c r="X5585" s="1" t="s">
        <v>5185</v>
      </c>
      <c r="Y5585" s="1" t="s">
        <v>5186</v>
      </c>
      <c r="Z5585" s="1" t="s">
        <v>5187</v>
      </c>
    </row>
    <row r="5586" spans="1:26" x14ac:dyDescent="0.25">
      <c r="A5586" s="1" t="s">
        <v>15125</v>
      </c>
      <c r="B5586" s="1">
        <v>13.68423896</v>
      </c>
      <c r="C5586" s="1">
        <v>1.118501486</v>
      </c>
      <c r="D5586" s="1">
        <v>2.0550004689999999</v>
      </c>
      <c r="E5586" s="1">
        <v>3.527685365</v>
      </c>
      <c r="F5586" s="1">
        <v>31.68227495</v>
      </c>
      <c r="G5586" s="1">
        <v>256.39388550000001</v>
      </c>
      <c r="H5586" s="1">
        <v>-3.0165999999999999</v>
      </c>
      <c r="I5586" s="1">
        <v>2.08E-6</v>
      </c>
      <c r="J5586" s="1">
        <v>2.1645E-4</v>
      </c>
      <c r="K5586" s="1" t="s">
        <v>27</v>
      </c>
      <c r="L5586" s="1">
        <v>55.09947116</v>
      </c>
      <c r="M5586" s="1">
        <v>287.9083713</v>
      </c>
      <c r="N5586" s="1">
        <v>-2.3855</v>
      </c>
      <c r="O5586" s="2">
        <v>4.3499999999999999E-8</v>
      </c>
      <c r="P5586" s="1">
        <v>2.9000000000000002E-6</v>
      </c>
      <c r="Q5586" s="1" t="s">
        <v>27</v>
      </c>
      <c r="R5586" s="1">
        <v>91.710611459999996</v>
      </c>
      <c r="S5586" s="1">
        <v>266.5823628</v>
      </c>
      <c r="T5586" s="1">
        <v>-1.5394000000000001</v>
      </c>
      <c r="U5586" s="1">
        <v>3.2317000000000001E-3</v>
      </c>
      <c r="V5586" s="1">
        <v>2.9177000000000002E-2</v>
      </c>
      <c r="W5586" s="1" t="s">
        <v>27</v>
      </c>
      <c r="X5586" s="1" t="s">
        <v>15126</v>
      </c>
      <c r="Y5586" s="1" t="s">
        <v>15127</v>
      </c>
      <c r="Z5586" s="1" t="s">
        <v>15128</v>
      </c>
    </row>
    <row r="5587" spans="1:26" x14ac:dyDescent="0.25">
      <c r="A5587" s="1" t="s">
        <v>15129</v>
      </c>
      <c r="B5587" s="1">
        <v>0.87335608300000001</v>
      </c>
      <c r="C5587" s="1">
        <v>0.31674343700000002</v>
      </c>
      <c r="D5587" s="1">
        <v>0.52079246400000001</v>
      </c>
      <c r="E5587" s="1">
        <v>7.9021491999999999E-2</v>
      </c>
      <c r="F5587" s="1">
        <v>23.260360250000002</v>
      </c>
      <c r="G5587" s="1">
        <v>50.455348209999997</v>
      </c>
      <c r="H5587" s="1">
        <v>-1.1171</v>
      </c>
      <c r="I5587" s="1">
        <v>0.42814000000000002</v>
      </c>
      <c r="J5587" s="1">
        <v>0.77378999999999998</v>
      </c>
      <c r="K5587" s="1" t="b">
        <v>0</v>
      </c>
      <c r="L5587" s="1">
        <v>43.264748169999997</v>
      </c>
      <c r="M5587" s="1">
        <v>56.70757553</v>
      </c>
      <c r="N5587" s="1">
        <v>-0.39034999999999997</v>
      </c>
      <c r="O5587" s="1">
        <v>0.71772999999999998</v>
      </c>
      <c r="P5587" s="1">
        <v>0.95052000000000003</v>
      </c>
      <c r="Q5587" s="1" t="b">
        <v>0</v>
      </c>
      <c r="R5587" s="1">
        <v>6.2605130989999997</v>
      </c>
      <c r="S5587" s="1">
        <v>52.661184499999997</v>
      </c>
      <c r="T5587" s="1">
        <v>-3.0724</v>
      </c>
      <c r="U5587" s="1">
        <v>4.3606000000000001E-3</v>
      </c>
      <c r="V5587" s="1">
        <v>3.6791999999999998E-2</v>
      </c>
      <c r="W5587" s="1" t="s">
        <v>27</v>
      </c>
      <c r="X5587" s="1" t="s">
        <v>15130</v>
      </c>
      <c r="Y5587" s="1" t="s">
        <v>15131</v>
      </c>
      <c r="Z5587" s="1" t="s">
        <v>15132</v>
      </c>
    </row>
    <row r="5588" spans="1:26" x14ac:dyDescent="0.25">
      <c r="A5588" s="1" t="s">
        <v>15133</v>
      </c>
      <c r="B5588" s="1">
        <v>7.8078007439999997</v>
      </c>
      <c r="C5588" s="1">
        <v>36.726042970000002</v>
      </c>
      <c r="D5588" s="1">
        <v>29.215233860000001</v>
      </c>
      <c r="E5588" s="1">
        <v>62.18689517</v>
      </c>
      <c r="F5588" s="1">
        <v>4200.1244960000004</v>
      </c>
      <c r="G5588" s="1">
        <v>511.89525859999998</v>
      </c>
      <c r="H5588" s="1">
        <v>3.0365000000000002</v>
      </c>
      <c r="I5588" s="1">
        <v>5.4639E-2</v>
      </c>
      <c r="J5588" s="1">
        <v>0.26956000000000002</v>
      </c>
      <c r="K5588" s="1" t="b">
        <v>0</v>
      </c>
      <c r="L5588" s="1">
        <v>3141.4657200000001</v>
      </c>
      <c r="M5588" s="1">
        <v>575.30552650000004</v>
      </c>
      <c r="N5588" s="1">
        <v>2.4489999999999998</v>
      </c>
      <c r="O5588" s="1">
        <v>0.37119999999999997</v>
      </c>
      <c r="P5588" s="1">
        <v>0.69076000000000004</v>
      </c>
      <c r="Q5588" s="1" t="b">
        <v>0</v>
      </c>
      <c r="R5588" s="1">
        <v>6034.0585000000001</v>
      </c>
      <c r="S5588" s="1">
        <v>533.24634500000002</v>
      </c>
      <c r="T5588" s="1">
        <v>3.5003000000000002</v>
      </c>
      <c r="U5588" s="1">
        <v>2.65E-6</v>
      </c>
      <c r="V5588" s="1">
        <v>7.6500000000000003E-5</v>
      </c>
      <c r="W5588" s="1" t="s">
        <v>34</v>
      </c>
      <c r="X5588" s="1" t="s">
        <v>15134</v>
      </c>
      <c r="Y5588" s="1" t="s">
        <v>15135</v>
      </c>
      <c r="Z5588" s="1" t="s">
        <v>15136</v>
      </c>
    </row>
    <row r="5589" spans="1:26" x14ac:dyDescent="0.25">
      <c r="A5589" s="1" t="s">
        <v>15137</v>
      </c>
      <c r="B5589" s="1">
        <v>10.956942550000001</v>
      </c>
      <c r="C5589" s="1">
        <v>1.7024784799999999</v>
      </c>
      <c r="D5589" s="1">
        <v>3.9785008519999998</v>
      </c>
      <c r="E5589" s="1">
        <v>4.0288750320000002</v>
      </c>
      <c r="F5589" s="1">
        <v>76.481027789999999</v>
      </c>
      <c r="G5589" s="1">
        <v>372.38081260000001</v>
      </c>
      <c r="H5589" s="1">
        <v>-2.2835999999999999</v>
      </c>
      <c r="I5589" s="1">
        <v>2.2829999999999999E-4</v>
      </c>
      <c r="J5589" s="1">
        <v>7.0701999999999996E-3</v>
      </c>
      <c r="K5589" s="1" t="s">
        <v>27</v>
      </c>
      <c r="L5589" s="1">
        <v>193.07904070000001</v>
      </c>
      <c r="M5589" s="1">
        <v>418.18552529999999</v>
      </c>
      <c r="N5589" s="1">
        <v>-1.115</v>
      </c>
      <c r="O5589" s="1">
        <v>9.6705000000000003E-3</v>
      </c>
      <c r="P5589" s="1">
        <v>6.3446000000000002E-2</v>
      </c>
      <c r="Q5589" s="1" t="b">
        <v>0</v>
      </c>
      <c r="R5589" s="1">
        <v>189.29391240000001</v>
      </c>
      <c r="S5589" s="1">
        <v>387.51354950000001</v>
      </c>
      <c r="T5589" s="1">
        <v>-1.0336000000000001</v>
      </c>
      <c r="U5589" s="1">
        <v>0.15415000000000001</v>
      </c>
      <c r="V5589" s="1">
        <v>0.47088999999999998</v>
      </c>
      <c r="W5589" s="1" t="b">
        <v>0</v>
      </c>
      <c r="X5589" s="1" t="s">
        <v>15138</v>
      </c>
      <c r="Y5589" s="1" t="s">
        <v>15139</v>
      </c>
      <c r="Z5589" s="1" t="s">
        <v>15140</v>
      </c>
    </row>
    <row r="5590" spans="1:26" x14ac:dyDescent="0.25">
      <c r="A5590" s="1" t="s">
        <v>15141</v>
      </c>
      <c r="B5590" s="1">
        <v>4.859521472</v>
      </c>
      <c r="C5590" s="1">
        <v>7.2381506150000003</v>
      </c>
      <c r="D5590" s="1">
        <v>7.2641402770000001</v>
      </c>
      <c r="E5590" s="1">
        <v>4.7975144800000002</v>
      </c>
      <c r="F5590" s="1">
        <v>741.84708939999996</v>
      </c>
      <c r="G5590" s="1">
        <v>319.87926820000001</v>
      </c>
      <c r="H5590" s="1">
        <v>1.2136</v>
      </c>
      <c r="I5590" s="1">
        <v>2.9349E-2</v>
      </c>
      <c r="J5590" s="1">
        <v>0.18801000000000001</v>
      </c>
      <c r="K5590" s="1" t="b">
        <v>0</v>
      </c>
      <c r="L5590" s="1">
        <v>721.61333760000002</v>
      </c>
      <c r="M5590" s="1">
        <v>359.19799929999999</v>
      </c>
      <c r="N5590" s="1">
        <v>1.0064</v>
      </c>
      <c r="O5590" s="1">
        <v>4.1576E-3</v>
      </c>
      <c r="P5590" s="1">
        <v>3.4634999999999999E-2</v>
      </c>
      <c r="Q5590" s="1" t="s">
        <v>34</v>
      </c>
      <c r="R5590" s="1">
        <v>462.56476830000003</v>
      </c>
      <c r="S5590" s="1">
        <v>332.65259159999999</v>
      </c>
      <c r="T5590" s="1">
        <v>0.47564000000000001</v>
      </c>
      <c r="U5590" s="1">
        <v>0.28282000000000002</v>
      </c>
      <c r="V5590" s="1">
        <v>0.65766000000000002</v>
      </c>
      <c r="W5590" s="1" t="b">
        <v>0</v>
      </c>
      <c r="X5590" s="1" t="s">
        <v>32</v>
      </c>
      <c r="Y5590" s="1" t="s">
        <v>32</v>
      </c>
      <c r="Z5590" s="1">
        <v>0</v>
      </c>
    </row>
    <row r="5591" spans="1:26" x14ac:dyDescent="0.25">
      <c r="A5591" s="1" t="s">
        <v>15142</v>
      </c>
      <c r="B5591" s="1">
        <v>2.5026446000000001E-2</v>
      </c>
      <c r="C5591" s="1">
        <v>21.890371380000001</v>
      </c>
      <c r="D5591" s="1">
        <v>5.7660820790000002</v>
      </c>
      <c r="E5591" s="1">
        <v>11.24678046</v>
      </c>
      <c r="F5591" s="1">
        <v>1472.9778349999999</v>
      </c>
      <c r="G5591" s="1">
        <v>0.96639291299999996</v>
      </c>
      <c r="H5591" s="1">
        <v>10.574</v>
      </c>
      <c r="I5591" s="1">
        <v>2.3499999999999999E-5</v>
      </c>
      <c r="J5591" s="1">
        <v>1.3161E-3</v>
      </c>
      <c r="K5591" s="1" t="s">
        <v>34</v>
      </c>
      <c r="L5591" s="1">
        <v>367.56551280000002</v>
      </c>
      <c r="M5591" s="1">
        <v>1.0836382019999999</v>
      </c>
      <c r="N5591" s="1">
        <v>8.4060000000000006</v>
      </c>
      <c r="O5591" s="1">
        <v>4.6066000000000003E-2</v>
      </c>
      <c r="P5591" s="1">
        <v>0.18901999999999999</v>
      </c>
      <c r="Q5591" s="1" t="b">
        <v>0</v>
      </c>
      <c r="R5591" s="1">
        <v>666.80493739999997</v>
      </c>
      <c r="S5591" s="1">
        <v>1.001014415</v>
      </c>
      <c r="T5591" s="1">
        <v>9.3796999999999997</v>
      </c>
      <c r="U5591" s="1">
        <v>6.5200000000000003E-6</v>
      </c>
      <c r="V5591" s="1">
        <v>1.6604E-4</v>
      </c>
      <c r="W5591" s="1" t="s">
        <v>34</v>
      </c>
      <c r="X5591" s="1" t="s">
        <v>15143</v>
      </c>
      <c r="Y5591" s="1" t="s">
        <v>15144</v>
      </c>
      <c r="Z5591" s="1">
        <v>1</v>
      </c>
    </row>
    <row r="5592" spans="1:26" x14ac:dyDescent="0.25">
      <c r="A5592" s="1" t="s">
        <v>15145</v>
      </c>
      <c r="B5592" s="1">
        <v>5.4638695119999996</v>
      </c>
      <c r="C5592" s="1">
        <v>11.52007381</v>
      </c>
      <c r="D5592" s="1">
        <v>8.5925079960000001</v>
      </c>
      <c r="E5592" s="1">
        <v>4.6472098510000004</v>
      </c>
      <c r="F5592" s="1">
        <v>531.3723205</v>
      </c>
      <c r="G5592" s="1">
        <v>155.13593259999999</v>
      </c>
      <c r="H5592" s="1">
        <v>1.7762</v>
      </c>
      <c r="I5592" s="1">
        <v>5.4454999999999998E-3</v>
      </c>
      <c r="J5592" s="1">
        <v>6.4879000000000006E-2</v>
      </c>
      <c r="K5592" s="1" t="b">
        <v>0</v>
      </c>
      <c r="L5592" s="1">
        <v>370.6839933</v>
      </c>
      <c r="M5592" s="1">
        <v>174.20060190000001</v>
      </c>
      <c r="N5592" s="1">
        <v>1.0893999999999999</v>
      </c>
      <c r="O5592" s="1">
        <v>4.3543999999999996E-3</v>
      </c>
      <c r="P5592" s="1">
        <v>3.5865000000000001E-2</v>
      </c>
      <c r="Q5592" s="1" t="s">
        <v>34</v>
      </c>
      <c r="R5592" s="1">
        <v>194.40937550000001</v>
      </c>
      <c r="S5592" s="1">
        <v>161.3798477</v>
      </c>
      <c r="T5592" s="1">
        <v>0.26863999999999999</v>
      </c>
      <c r="U5592" s="1">
        <v>0.62436000000000003</v>
      </c>
      <c r="V5592" s="1">
        <v>0.92754000000000003</v>
      </c>
      <c r="W5592" s="1" t="b">
        <v>0</v>
      </c>
      <c r="X5592" s="1" t="s">
        <v>15146</v>
      </c>
      <c r="Y5592" s="1" t="s">
        <v>15147</v>
      </c>
      <c r="Z5592" s="1">
        <v>43678</v>
      </c>
    </row>
    <row r="5593" spans="1:26" x14ac:dyDescent="0.25">
      <c r="A5593" s="1" t="s">
        <v>15148</v>
      </c>
      <c r="B5593" s="1">
        <v>17.51919607</v>
      </c>
      <c r="C5593" s="1">
        <v>25.17549348</v>
      </c>
      <c r="D5593" s="1">
        <v>25.168537300000001</v>
      </c>
      <c r="E5593" s="1">
        <v>19.71609553</v>
      </c>
      <c r="F5593" s="1">
        <v>1636.527576</v>
      </c>
      <c r="G5593" s="1">
        <v>722.18829000000005</v>
      </c>
      <c r="H5593" s="1">
        <v>1.1801999999999999</v>
      </c>
      <c r="I5593" s="1">
        <v>3.0641999999999999E-2</v>
      </c>
      <c r="J5593" s="1">
        <v>0.19314000000000001</v>
      </c>
      <c r="K5593" s="1" t="b">
        <v>0</v>
      </c>
      <c r="L5593" s="1">
        <v>1570.7886100000001</v>
      </c>
      <c r="M5593" s="1">
        <v>810.89638600000001</v>
      </c>
      <c r="N5593" s="1">
        <v>0.95389999999999997</v>
      </c>
      <c r="O5593" s="1">
        <v>5.5057999999999999E-3</v>
      </c>
      <c r="P5593" s="1">
        <v>4.2401000000000001E-2</v>
      </c>
      <c r="Q5593" s="1" t="s">
        <v>34</v>
      </c>
      <c r="R5593" s="1">
        <v>1199.0500850000001</v>
      </c>
      <c r="S5593" s="1">
        <v>750.81403009999997</v>
      </c>
      <c r="T5593" s="1">
        <v>0.67535999999999996</v>
      </c>
      <c r="U5593" s="1">
        <v>0.12528</v>
      </c>
      <c r="V5593" s="1">
        <v>0.41481000000000001</v>
      </c>
      <c r="W5593" s="1" t="b">
        <v>0</v>
      </c>
      <c r="X5593" s="1" t="s">
        <v>15149</v>
      </c>
      <c r="Y5593" s="1" t="s">
        <v>15150</v>
      </c>
      <c r="Z5593" s="1" t="s">
        <v>15151</v>
      </c>
    </row>
    <row r="5594" spans="1:26" x14ac:dyDescent="0.25">
      <c r="A5594" s="1" t="s">
        <v>15152</v>
      </c>
      <c r="B5594" s="1">
        <v>6.9451336120000002</v>
      </c>
      <c r="C5594" s="1">
        <v>15.8330792</v>
      </c>
      <c r="D5594" s="1">
        <v>15.619435429999999</v>
      </c>
      <c r="E5594" s="1">
        <v>24.474097199999999</v>
      </c>
      <c r="F5594" s="1">
        <v>974.7556098</v>
      </c>
      <c r="G5594" s="1">
        <v>260.09998660000002</v>
      </c>
      <c r="H5594" s="1">
        <v>1.9059999999999999</v>
      </c>
      <c r="I5594" s="1">
        <v>8.4579000000000008E-3</v>
      </c>
      <c r="J5594" s="1">
        <v>8.6035E-2</v>
      </c>
      <c r="K5594" s="1" t="b">
        <v>0</v>
      </c>
      <c r="L5594" s="1">
        <v>904.72667249999995</v>
      </c>
      <c r="M5594" s="1">
        <v>292.18640019999998</v>
      </c>
      <c r="N5594" s="1">
        <v>1.6306</v>
      </c>
      <c r="O5594" s="1">
        <v>2.5203999999999999E-3</v>
      </c>
      <c r="P5594" s="1">
        <v>2.3845999999999999E-2</v>
      </c>
      <c r="Q5594" s="1" t="s">
        <v>34</v>
      </c>
      <c r="R5594" s="1">
        <v>1370.528354</v>
      </c>
      <c r="S5594" s="1">
        <v>271.03014719999999</v>
      </c>
      <c r="T5594" s="1">
        <v>2.3382000000000001</v>
      </c>
      <c r="U5594" s="1">
        <v>1.5299999999999999E-5</v>
      </c>
      <c r="V5594" s="1">
        <v>3.4907999999999998E-4</v>
      </c>
      <c r="W5594" s="1" t="s">
        <v>34</v>
      </c>
      <c r="X5594" s="1" t="s">
        <v>15143</v>
      </c>
      <c r="Y5594" s="1" t="s">
        <v>15144</v>
      </c>
      <c r="Z5594" s="1">
        <v>1</v>
      </c>
    </row>
    <row r="5595" spans="1:26" x14ac:dyDescent="0.25">
      <c r="A5595" s="1" t="s">
        <v>15153</v>
      </c>
      <c r="B5595" s="1">
        <v>0</v>
      </c>
      <c r="C5595" s="1">
        <v>1.402378E-2</v>
      </c>
      <c r="D5595" s="1">
        <v>1.0595439999999999E-2</v>
      </c>
      <c r="E5595" s="1">
        <v>0</v>
      </c>
      <c r="F5595" s="1">
        <v>0.40807649600000001</v>
      </c>
      <c r="G5595" s="1">
        <v>0</v>
      </c>
      <c r="H5595" s="1" t="s">
        <v>140</v>
      </c>
      <c r="I5595" s="1">
        <v>0.94404999999999994</v>
      </c>
      <c r="J5595" s="1">
        <v>1</v>
      </c>
      <c r="K5595" s="1" t="b">
        <v>0</v>
      </c>
      <c r="L5595" s="1">
        <v>0.37157660799999997</v>
      </c>
      <c r="M5595" s="1">
        <v>0</v>
      </c>
      <c r="N5595" s="1" t="s">
        <v>140</v>
      </c>
      <c r="O5595" s="1">
        <v>0.96342000000000005</v>
      </c>
      <c r="P5595" s="1">
        <v>1</v>
      </c>
      <c r="Q5595" s="1" t="b">
        <v>0</v>
      </c>
      <c r="R5595" s="1">
        <v>0</v>
      </c>
      <c r="S5595" s="1">
        <v>0</v>
      </c>
      <c r="T5595" s="1" t="s">
        <v>141</v>
      </c>
      <c r="U5595" s="1" t="s">
        <v>141</v>
      </c>
      <c r="V5595" s="1" t="s">
        <v>141</v>
      </c>
      <c r="W5595" s="1" t="s">
        <v>141</v>
      </c>
      <c r="X5595" s="1" t="s">
        <v>15154</v>
      </c>
      <c r="Y5595" s="1" t="s">
        <v>15155</v>
      </c>
      <c r="Z5595" s="1" t="s">
        <v>15156</v>
      </c>
    </row>
    <row r="5596" spans="1:26" x14ac:dyDescent="0.25">
      <c r="A5596" s="1" t="s">
        <v>15157</v>
      </c>
      <c r="B5596" s="1">
        <v>1.1132970000000001E-2</v>
      </c>
      <c r="C5596" s="1">
        <v>5.7505367000000002E-2</v>
      </c>
      <c r="D5596" s="1">
        <v>0.7492993</v>
      </c>
      <c r="E5596" s="1">
        <v>6.9796668080000002</v>
      </c>
      <c r="F5596" s="1">
        <v>3.9837094679999998</v>
      </c>
      <c r="G5596" s="1">
        <v>0.48550538100000001</v>
      </c>
      <c r="H5596" s="1">
        <v>3.0366</v>
      </c>
      <c r="I5596" s="1">
        <v>0.26512999999999998</v>
      </c>
      <c r="J5596" s="1">
        <v>0.61795999999999995</v>
      </c>
      <c r="K5596" s="1" t="b">
        <v>0</v>
      </c>
      <c r="L5596" s="1">
        <v>50.079814579999997</v>
      </c>
      <c r="M5596" s="1">
        <v>0.54594651199999999</v>
      </c>
      <c r="N5596" s="1">
        <v>6.5193000000000003</v>
      </c>
      <c r="O5596" s="1">
        <v>2.0947000000000001E-3</v>
      </c>
      <c r="P5596" s="1">
        <v>2.0745E-2</v>
      </c>
      <c r="Q5596" s="1" t="s">
        <v>34</v>
      </c>
      <c r="R5596" s="1">
        <v>457.46723980000002</v>
      </c>
      <c r="S5596" s="1">
        <v>0.50464454599999997</v>
      </c>
      <c r="T5596" s="1">
        <v>9.8241999999999994</v>
      </c>
      <c r="U5596" s="1">
        <v>1.24E-7</v>
      </c>
      <c r="V5596" s="1">
        <v>5.2000000000000002E-6</v>
      </c>
      <c r="W5596" s="1" t="s">
        <v>34</v>
      </c>
      <c r="X5596" s="1" t="s">
        <v>15158</v>
      </c>
      <c r="Y5596" s="1" t="s">
        <v>15159</v>
      </c>
      <c r="Z5596" s="1">
        <v>1</v>
      </c>
    </row>
    <row r="5597" spans="1:26" x14ac:dyDescent="0.25">
      <c r="A5597" s="1" t="s">
        <v>15160</v>
      </c>
      <c r="B5597" s="1">
        <v>2.0231809E-2</v>
      </c>
      <c r="C5597" s="1">
        <v>0.41919453499999998</v>
      </c>
      <c r="D5597" s="1">
        <v>0.89361222299999998</v>
      </c>
      <c r="E5597" s="1">
        <v>3.55670822</v>
      </c>
      <c r="F5597" s="1">
        <v>32.55744387</v>
      </c>
      <c r="G5597" s="1">
        <v>1.0140413509999999</v>
      </c>
      <c r="H5597" s="1">
        <v>5.0048000000000004</v>
      </c>
      <c r="I5597" s="1">
        <v>2.044E-2</v>
      </c>
      <c r="J5597" s="1">
        <v>0.15115999999999999</v>
      </c>
      <c r="K5597" s="1" t="b">
        <v>0</v>
      </c>
      <c r="L5597" s="1">
        <v>72.656151219999998</v>
      </c>
      <c r="M5597" s="1">
        <v>1.140216173</v>
      </c>
      <c r="N5597" s="1">
        <v>5.9936999999999996</v>
      </c>
      <c r="O5597" s="1">
        <v>5.7819000000000002E-2</v>
      </c>
      <c r="P5597" s="1">
        <v>0.22042</v>
      </c>
      <c r="Q5597" s="1" t="b">
        <v>0</v>
      </c>
      <c r="R5597" s="1">
        <v>256.05468769999999</v>
      </c>
      <c r="S5597" s="1">
        <v>1.0649617199999999</v>
      </c>
      <c r="T5597" s="1">
        <v>7.9095000000000004</v>
      </c>
      <c r="U5597" s="2">
        <v>7.5100000000000003E-13</v>
      </c>
      <c r="V5597" s="2">
        <v>1.2199999999999999E-10</v>
      </c>
      <c r="W5597" s="1" t="s">
        <v>34</v>
      </c>
      <c r="X5597" s="1" t="s">
        <v>15161</v>
      </c>
      <c r="Y5597" s="1" t="s">
        <v>15162</v>
      </c>
      <c r="Z5597" s="1" t="s">
        <v>15163</v>
      </c>
    </row>
    <row r="5598" spans="1:26" x14ac:dyDescent="0.25">
      <c r="A5598" s="1" t="s">
        <v>15164</v>
      </c>
      <c r="B5598" s="1">
        <v>10.59977512</v>
      </c>
      <c r="C5598" s="1">
        <v>25.888829380000001</v>
      </c>
      <c r="D5598" s="1">
        <v>49.669820880000003</v>
      </c>
      <c r="E5598" s="1">
        <v>28.591850059999999</v>
      </c>
      <c r="F5598" s="1">
        <v>2554.934565</v>
      </c>
      <c r="G5598" s="1">
        <v>712.10613780000006</v>
      </c>
      <c r="H5598" s="1">
        <v>1.8431</v>
      </c>
      <c r="I5598" s="1">
        <v>3.8484000000000001E-4</v>
      </c>
      <c r="J5598" s="1">
        <v>1.0428E-2</v>
      </c>
      <c r="K5598" s="1" t="s">
        <v>34</v>
      </c>
      <c r="L5598" s="1">
        <v>5033.5523329999996</v>
      </c>
      <c r="M5598" s="1">
        <v>799.89525790000005</v>
      </c>
      <c r="N5598" s="1">
        <v>2.6537000000000002</v>
      </c>
      <c r="O5598" s="2">
        <v>2.5599999999999999E-14</v>
      </c>
      <c r="P5598" s="2">
        <v>7.5599999999999993E-12</v>
      </c>
      <c r="Q5598" s="1" t="s">
        <v>34</v>
      </c>
      <c r="R5598" s="1">
        <v>2852.4551150000002</v>
      </c>
      <c r="S5598" s="1">
        <v>742.22791740000002</v>
      </c>
      <c r="T5598" s="1">
        <v>1.9422999999999999</v>
      </c>
      <c r="U5598" s="1">
        <v>4.9400000000000001E-6</v>
      </c>
      <c r="V5598" s="1">
        <v>1.3045E-4</v>
      </c>
      <c r="W5598" s="1" t="s">
        <v>34</v>
      </c>
      <c r="X5598" s="1" t="s">
        <v>32</v>
      </c>
      <c r="Y5598" s="1" t="s">
        <v>32</v>
      </c>
      <c r="Z5598" s="1">
        <v>0</v>
      </c>
    </row>
    <row r="5599" spans="1:26" x14ac:dyDescent="0.25">
      <c r="A5599" s="1" t="s">
        <v>15165</v>
      </c>
      <c r="B5599" s="1">
        <v>4.3467462540000001</v>
      </c>
      <c r="C5599" s="1">
        <v>8.3554018200000009</v>
      </c>
      <c r="D5599" s="1">
        <v>6.4874301159999996</v>
      </c>
      <c r="E5599" s="1">
        <v>7.2767229139999996</v>
      </c>
      <c r="F5599" s="1">
        <v>1846.6563739999999</v>
      </c>
      <c r="G5599" s="1">
        <v>570.00852050000003</v>
      </c>
      <c r="H5599" s="1">
        <v>1.6959</v>
      </c>
      <c r="I5599" s="1">
        <v>9.7332000000000002E-2</v>
      </c>
      <c r="J5599" s="1">
        <v>0.37034</v>
      </c>
      <c r="K5599" s="1" t="b">
        <v>0</v>
      </c>
      <c r="L5599" s="1">
        <v>1308.5154050000001</v>
      </c>
      <c r="M5599" s="1">
        <v>640.16899139999998</v>
      </c>
      <c r="N5599" s="1">
        <v>1.0314000000000001</v>
      </c>
      <c r="O5599" s="1">
        <v>1.0906000000000001E-2</v>
      </c>
      <c r="P5599" s="1">
        <v>6.9439000000000001E-2</v>
      </c>
      <c r="Q5599" s="1" t="b">
        <v>0</v>
      </c>
      <c r="R5599" s="1">
        <v>1406.0219139999999</v>
      </c>
      <c r="S5599" s="1">
        <v>593.37384929999996</v>
      </c>
      <c r="T5599" s="1">
        <v>1.2445999999999999</v>
      </c>
      <c r="U5599" s="1">
        <v>3.2756E-3</v>
      </c>
      <c r="V5599" s="1">
        <v>2.9464000000000001E-2</v>
      </c>
      <c r="W5599" s="1" t="s">
        <v>34</v>
      </c>
      <c r="X5599" s="1" t="s">
        <v>15166</v>
      </c>
      <c r="Y5599" s="1" t="s">
        <v>15167</v>
      </c>
      <c r="Z5599" s="1" t="s">
        <v>15168</v>
      </c>
    </row>
    <row r="5600" spans="1:26" x14ac:dyDescent="0.25">
      <c r="A5600" s="1" t="s">
        <v>15169</v>
      </c>
      <c r="B5600" s="1">
        <v>4.0045495950000003</v>
      </c>
      <c r="C5600" s="1">
        <v>6.3282658520000004</v>
      </c>
      <c r="D5600" s="1">
        <v>6.8802375759999999</v>
      </c>
      <c r="E5600" s="1">
        <v>4.3947038740000002</v>
      </c>
      <c r="F5600" s="1">
        <v>246.93144119999999</v>
      </c>
      <c r="G5600" s="1">
        <v>98.703873529999996</v>
      </c>
      <c r="H5600" s="1">
        <v>1.3229</v>
      </c>
      <c r="I5600" s="1">
        <v>2.7732E-2</v>
      </c>
      <c r="J5600" s="1">
        <v>0.18187999999999999</v>
      </c>
      <c r="K5600" s="1" t="b">
        <v>0</v>
      </c>
      <c r="L5600" s="1">
        <v>256.291428</v>
      </c>
      <c r="M5600" s="1">
        <v>110.8184617</v>
      </c>
      <c r="N5600" s="1">
        <v>1.2096</v>
      </c>
      <c r="O5600" s="1">
        <v>2.7607E-3</v>
      </c>
      <c r="P5600" s="1">
        <v>2.5564E-2</v>
      </c>
      <c r="Q5600" s="1" t="s">
        <v>34</v>
      </c>
      <c r="R5600" s="1">
        <v>158.30717910000001</v>
      </c>
      <c r="S5600" s="1">
        <v>102.68854</v>
      </c>
      <c r="T5600" s="1">
        <v>0.62444999999999995</v>
      </c>
      <c r="U5600" s="1">
        <v>0.20413999999999999</v>
      </c>
      <c r="V5600" s="1">
        <v>0.55139000000000005</v>
      </c>
      <c r="W5600" s="1" t="b">
        <v>0</v>
      </c>
      <c r="X5600" s="1" t="s">
        <v>32</v>
      </c>
      <c r="Y5600" s="1" t="s">
        <v>32</v>
      </c>
      <c r="Z5600" s="1">
        <v>0</v>
      </c>
    </row>
    <row r="5601" spans="1:26" x14ac:dyDescent="0.25">
      <c r="A5601" s="1" t="s">
        <v>15170</v>
      </c>
      <c r="B5601" s="1">
        <v>22.86924308</v>
      </c>
      <c r="C5601" s="1">
        <v>5.8631720339999998</v>
      </c>
      <c r="D5601" s="1">
        <v>7.9844924260000001</v>
      </c>
      <c r="E5601" s="1">
        <v>8.700985502</v>
      </c>
      <c r="F5601" s="1">
        <v>403.64420699999999</v>
      </c>
      <c r="G5601" s="1">
        <v>1064.3854080000001</v>
      </c>
      <c r="H5601" s="1">
        <v>-1.3989</v>
      </c>
      <c r="I5601" s="1">
        <v>1.2342000000000001E-2</v>
      </c>
      <c r="J5601" s="1">
        <v>0.11012</v>
      </c>
      <c r="K5601" s="1" t="b">
        <v>0</v>
      </c>
      <c r="L5601" s="1">
        <v>539.10176369999999</v>
      </c>
      <c r="M5601" s="1">
        <v>1195.471329</v>
      </c>
      <c r="N5601" s="1">
        <v>-1.1489</v>
      </c>
      <c r="O5601" s="1">
        <v>1.7638E-3</v>
      </c>
      <c r="P5601" s="1">
        <v>1.8336000000000002E-2</v>
      </c>
      <c r="Q5601" s="1" t="s">
        <v>27</v>
      </c>
      <c r="R5601" s="1">
        <v>579.72361269999999</v>
      </c>
      <c r="S5601" s="1">
        <v>1107.6770019999999</v>
      </c>
      <c r="T5601" s="1">
        <v>-0.93410000000000004</v>
      </c>
      <c r="U5601" s="1">
        <v>3.5195999999999998E-2</v>
      </c>
      <c r="V5601" s="1">
        <v>0.17666000000000001</v>
      </c>
      <c r="W5601" s="1" t="b">
        <v>0</v>
      </c>
      <c r="X5601" s="1" t="s">
        <v>15171</v>
      </c>
      <c r="Y5601" s="1" t="s">
        <v>15172</v>
      </c>
      <c r="Z5601" s="1">
        <v>2</v>
      </c>
    </row>
    <row r="5602" spans="1:26" x14ac:dyDescent="0.25">
      <c r="A5602" s="1" t="s">
        <v>15173</v>
      </c>
      <c r="B5602" s="1">
        <v>2.187259573</v>
      </c>
      <c r="C5602" s="1">
        <v>0.25530000899999999</v>
      </c>
      <c r="D5602" s="1">
        <v>0.54539909399999997</v>
      </c>
      <c r="E5602" s="1">
        <v>1.145828718</v>
      </c>
      <c r="F5602" s="1">
        <v>17.37842848</v>
      </c>
      <c r="G5602" s="1">
        <v>92.568715030000007</v>
      </c>
      <c r="H5602" s="1">
        <v>-2.4131999999999998</v>
      </c>
      <c r="I5602" s="1">
        <v>4.8514000000000001E-4</v>
      </c>
      <c r="J5602" s="1">
        <v>1.2264000000000001E-2</v>
      </c>
      <c r="K5602" s="1" t="s">
        <v>27</v>
      </c>
      <c r="L5602" s="1">
        <v>33.921681999999997</v>
      </c>
      <c r="M5602" s="1">
        <v>103.91801289999999</v>
      </c>
      <c r="N5602" s="1">
        <v>-1.6152</v>
      </c>
      <c r="O5602" s="1">
        <v>7.3254000000000001E-3</v>
      </c>
      <c r="P5602" s="1">
        <v>5.2067000000000002E-2</v>
      </c>
      <c r="Q5602" s="1" t="b">
        <v>0</v>
      </c>
      <c r="R5602" s="1">
        <v>71.113972110000006</v>
      </c>
      <c r="S5602" s="1">
        <v>96.045354529999997</v>
      </c>
      <c r="T5602" s="1">
        <v>-0.43358000000000002</v>
      </c>
      <c r="U5602" s="1">
        <v>0.38966000000000001</v>
      </c>
      <c r="V5602" s="1">
        <v>0.76873999999999998</v>
      </c>
      <c r="W5602" s="1" t="b">
        <v>0</v>
      </c>
      <c r="X5602" s="1" t="s">
        <v>15174</v>
      </c>
      <c r="Y5602" s="1" t="s">
        <v>15175</v>
      </c>
      <c r="Z5602" s="1" t="s">
        <v>13081</v>
      </c>
    </row>
    <row r="5603" spans="1:26" x14ac:dyDescent="0.25">
      <c r="A5603" s="1" t="s">
        <v>15176</v>
      </c>
      <c r="B5603" s="1">
        <v>3.2179133690000001</v>
      </c>
      <c r="C5603" s="1">
        <v>0.56234743399999998</v>
      </c>
      <c r="D5603" s="1">
        <v>0.97007321499999999</v>
      </c>
      <c r="E5603" s="1">
        <v>1.329938369</v>
      </c>
      <c r="F5603" s="1">
        <v>85.181484549999993</v>
      </c>
      <c r="G5603" s="1">
        <v>330.21530480000001</v>
      </c>
      <c r="H5603" s="1">
        <v>-1.9548000000000001</v>
      </c>
      <c r="I5603" s="1">
        <v>9.1922E-4</v>
      </c>
      <c r="J5603" s="1">
        <v>1.9361E-2</v>
      </c>
      <c r="K5603" s="1" t="s">
        <v>27</v>
      </c>
      <c r="L5603" s="1">
        <v>146.71834870000001</v>
      </c>
      <c r="M5603" s="1">
        <v>370.91791999999998</v>
      </c>
      <c r="N5603" s="1">
        <v>-1.3381000000000001</v>
      </c>
      <c r="O5603" s="1">
        <v>6.4539999999999997E-4</v>
      </c>
      <c r="P5603" s="1">
        <v>8.3890000000000006E-3</v>
      </c>
      <c r="Q5603" s="1" t="s">
        <v>27</v>
      </c>
      <c r="R5603" s="1">
        <v>196.90933630000001</v>
      </c>
      <c r="S5603" s="1">
        <v>344.0009374</v>
      </c>
      <c r="T5603" s="1">
        <v>-0.80488000000000004</v>
      </c>
      <c r="U5603" s="1">
        <v>8.4346000000000004E-2</v>
      </c>
      <c r="V5603" s="1">
        <v>0.32116</v>
      </c>
      <c r="W5603" s="1" t="b">
        <v>0</v>
      </c>
      <c r="X5603" s="1" t="s">
        <v>32</v>
      </c>
      <c r="Y5603" s="1" t="s">
        <v>32</v>
      </c>
      <c r="Z5603" s="1">
        <v>0</v>
      </c>
    </row>
    <row r="5604" spans="1:26" x14ac:dyDescent="0.25">
      <c r="A5604" s="1" t="s">
        <v>15177</v>
      </c>
      <c r="B5604" s="1">
        <v>8.9344307910000005</v>
      </c>
      <c r="C5604" s="1">
        <v>11.493945119999999</v>
      </c>
      <c r="D5604" s="1">
        <v>13.06303649</v>
      </c>
      <c r="E5604" s="1">
        <v>10.499639289999999</v>
      </c>
      <c r="F5604" s="1">
        <v>1205.451325</v>
      </c>
      <c r="G5604" s="1">
        <v>595.55131389999997</v>
      </c>
      <c r="H5604" s="1">
        <v>1.0173000000000001</v>
      </c>
      <c r="I5604" s="1">
        <v>7.0801000000000003E-2</v>
      </c>
      <c r="J5604" s="1">
        <v>0.31254999999999999</v>
      </c>
      <c r="K5604" s="1" t="b">
        <v>0</v>
      </c>
      <c r="L5604" s="1">
        <v>1314.5351760000001</v>
      </c>
      <c r="M5604" s="1">
        <v>668.80971650000004</v>
      </c>
      <c r="N5604" s="1">
        <v>0.97489000000000003</v>
      </c>
      <c r="O5604" s="1">
        <v>4.6744999999999998E-3</v>
      </c>
      <c r="P5604" s="1">
        <v>3.7731000000000001E-2</v>
      </c>
      <c r="Q5604" s="1" t="s">
        <v>34</v>
      </c>
      <c r="R5604" s="1">
        <v>1025.0624660000001</v>
      </c>
      <c r="S5604" s="1">
        <v>619.8759063</v>
      </c>
      <c r="T5604" s="1">
        <v>0.72565999999999997</v>
      </c>
      <c r="U5604" s="1">
        <v>8.3173999999999998E-2</v>
      </c>
      <c r="V5604" s="1">
        <v>0.31828000000000001</v>
      </c>
      <c r="W5604" s="1" t="b">
        <v>0</v>
      </c>
      <c r="X5604" s="1" t="s">
        <v>32</v>
      </c>
      <c r="Y5604" s="1" t="s">
        <v>32</v>
      </c>
      <c r="Z5604" s="1">
        <v>0</v>
      </c>
    </row>
    <row r="5605" spans="1:26" x14ac:dyDescent="0.25">
      <c r="A5605" s="1" t="s">
        <v>15178</v>
      </c>
      <c r="B5605" s="1">
        <v>0.30453070599999998</v>
      </c>
      <c r="C5605" s="1">
        <v>0.55141884100000005</v>
      </c>
      <c r="D5605" s="1">
        <v>0.69746178700000006</v>
      </c>
      <c r="E5605" s="1">
        <v>0.88726374600000002</v>
      </c>
      <c r="F5605" s="1">
        <v>32.608683290000002</v>
      </c>
      <c r="G5605" s="1">
        <v>12.70847843</v>
      </c>
      <c r="H5605" s="1">
        <v>1.3594999999999999</v>
      </c>
      <c r="I5605" s="1">
        <v>0.12583</v>
      </c>
      <c r="J5605" s="1">
        <v>0.42415000000000003</v>
      </c>
      <c r="K5605" s="1" t="b">
        <v>0</v>
      </c>
      <c r="L5605" s="1">
        <v>43.349287089999997</v>
      </c>
      <c r="M5605" s="1">
        <v>14.27407608</v>
      </c>
      <c r="N5605" s="1">
        <v>1.6026</v>
      </c>
      <c r="O5605" s="1">
        <v>1.5268E-2</v>
      </c>
      <c r="P5605" s="1">
        <v>8.8596999999999995E-2</v>
      </c>
      <c r="Q5605" s="1" t="b">
        <v>0</v>
      </c>
      <c r="R5605" s="1">
        <v>54.225063720000001</v>
      </c>
      <c r="S5605" s="1">
        <v>13.21890108</v>
      </c>
      <c r="T5605" s="1">
        <v>2.0364</v>
      </c>
      <c r="U5605" s="1">
        <v>3.5184000000000001E-3</v>
      </c>
      <c r="V5605" s="1">
        <v>3.1203999999999999E-2</v>
      </c>
      <c r="W5605" s="1" t="s">
        <v>34</v>
      </c>
      <c r="X5605" s="1" t="s">
        <v>32</v>
      </c>
      <c r="Y5605" s="1" t="s">
        <v>32</v>
      </c>
      <c r="Z5605" s="1">
        <v>0</v>
      </c>
    </row>
    <row r="5606" spans="1:26" x14ac:dyDescent="0.25">
      <c r="A5606" s="1" t="s">
        <v>15179</v>
      </c>
      <c r="B5606" s="1">
        <v>2.3998989919999998</v>
      </c>
      <c r="C5606" s="1">
        <v>0.72192391499999997</v>
      </c>
      <c r="D5606" s="1">
        <v>0.28547086399999999</v>
      </c>
      <c r="E5606" s="1">
        <v>0.25307219600000003</v>
      </c>
      <c r="F5606" s="1">
        <v>20.58646092</v>
      </c>
      <c r="G5606" s="1">
        <v>52.776174609999998</v>
      </c>
      <c r="H5606" s="1">
        <v>-1.3582000000000001</v>
      </c>
      <c r="I5606" s="1">
        <v>0.22233</v>
      </c>
      <c r="J5606" s="1">
        <v>0.56589</v>
      </c>
      <c r="K5606" s="1" t="b">
        <v>0</v>
      </c>
      <c r="L5606" s="1">
        <v>9.2611891750000002</v>
      </c>
      <c r="M5606" s="1">
        <v>59.256103930000002</v>
      </c>
      <c r="N5606" s="1">
        <v>-2.6777000000000002</v>
      </c>
      <c r="O5606" s="1">
        <v>2.9632E-3</v>
      </c>
      <c r="P5606" s="1">
        <v>2.6908000000000001E-2</v>
      </c>
      <c r="Q5606" s="1" t="s">
        <v>27</v>
      </c>
      <c r="R5606" s="1">
        <v>8.1770248960000007</v>
      </c>
      <c r="S5606" s="1">
        <v>55.000356150000002</v>
      </c>
      <c r="T5606" s="1">
        <v>-2.7498</v>
      </c>
      <c r="U5606" s="1">
        <v>2.0259000000000002E-3</v>
      </c>
      <c r="V5606" s="1">
        <v>1.9994999999999999E-2</v>
      </c>
      <c r="W5606" s="1" t="s">
        <v>27</v>
      </c>
      <c r="X5606" s="1" t="s">
        <v>15180</v>
      </c>
      <c r="Y5606" s="1" t="s">
        <v>15181</v>
      </c>
      <c r="Z5606" s="1" t="s">
        <v>15182</v>
      </c>
    </row>
    <row r="5607" spans="1:26" x14ac:dyDescent="0.25">
      <c r="A5607" s="1" t="s">
        <v>15183</v>
      </c>
      <c r="B5607" s="1">
        <v>5.4724293849999999</v>
      </c>
      <c r="C5607" s="1">
        <v>0.96978709200000002</v>
      </c>
      <c r="D5607" s="1">
        <v>2.0047094799999998</v>
      </c>
      <c r="E5607" s="1">
        <v>2.4239838520000001</v>
      </c>
      <c r="F5607" s="1">
        <v>39.448490030000002</v>
      </c>
      <c r="G5607" s="1">
        <v>154.5428115</v>
      </c>
      <c r="H5607" s="1">
        <v>-1.97</v>
      </c>
      <c r="I5607" s="1">
        <v>2.8417E-3</v>
      </c>
      <c r="J5607" s="1">
        <v>4.1869999999999997E-2</v>
      </c>
      <c r="K5607" s="1" t="s">
        <v>27</v>
      </c>
      <c r="L5607" s="1">
        <v>83.708699240000001</v>
      </c>
      <c r="M5607" s="1">
        <v>173.57977199999999</v>
      </c>
      <c r="N5607" s="1">
        <v>-1.0521</v>
      </c>
      <c r="O5607" s="1">
        <v>1.8367999999999999E-2</v>
      </c>
      <c r="P5607" s="1">
        <v>0.10056</v>
      </c>
      <c r="Q5607" s="1" t="b">
        <v>0</v>
      </c>
      <c r="R5607" s="1">
        <v>98.807015530000001</v>
      </c>
      <c r="S5607" s="1">
        <v>160.9564871</v>
      </c>
      <c r="T5607" s="1">
        <v>-0.70399</v>
      </c>
      <c r="U5607" s="1">
        <v>0.17151</v>
      </c>
      <c r="V5607" s="1">
        <v>0.50063000000000002</v>
      </c>
      <c r="W5607" s="1" t="b">
        <v>0</v>
      </c>
      <c r="X5607" s="1" t="s">
        <v>32</v>
      </c>
      <c r="Y5607" s="1" t="s">
        <v>32</v>
      </c>
      <c r="Z5607" s="1">
        <v>0</v>
      </c>
    </row>
    <row r="5608" spans="1:26" x14ac:dyDescent="0.25">
      <c r="A5608" s="1" t="s">
        <v>15184</v>
      </c>
      <c r="B5608" s="1">
        <v>12.96328424</v>
      </c>
      <c r="C5608" s="1">
        <v>4.0000606550000004</v>
      </c>
      <c r="D5608" s="1">
        <v>3.645854049</v>
      </c>
      <c r="E5608" s="1">
        <v>4.6596037700000004</v>
      </c>
      <c r="F5608" s="1">
        <v>557.93891689999998</v>
      </c>
      <c r="G5608" s="1">
        <v>1183.4339890000001</v>
      </c>
      <c r="H5608" s="1">
        <v>-1.0848</v>
      </c>
      <c r="I5608" s="1">
        <v>3.8908999999999999E-2</v>
      </c>
      <c r="J5608" s="1">
        <v>0.22342999999999999</v>
      </c>
      <c r="K5608" s="1" t="b">
        <v>0</v>
      </c>
      <c r="L5608" s="1">
        <v>499.30689849999999</v>
      </c>
      <c r="M5608" s="1">
        <v>1329.011778</v>
      </c>
      <c r="N5608" s="1">
        <v>-1.4124000000000001</v>
      </c>
      <c r="O5608" s="1">
        <v>5.38E-5</v>
      </c>
      <c r="P5608" s="1">
        <v>1.1605999999999999E-3</v>
      </c>
      <c r="Q5608" s="1" t="s">
        <v>27</v>
      </c>
      <c r="R5608" s="1">
        <v>621.28742920000002</v>
      </c>
      <c r="S5608" s="1">
        <v>1230.5155649999999</v>
      </c>
      <c r="T5608" s="1">
        <v>-0.98592999999999997</v>
      </c>
      <c r="U5608" s="1">
        <v>1.5505E-2</v>
      </c>
      <c r="V5608" s="1">
        <v>9.7337000000000007E-2</v>
      </c>
      <c r="W5608" s="1" t="b">
        <v>0</v>
      </c>
      <c r="X5608" s="1" t="s">
        <v>15185</v>
      </c>
      <c r="Y5608" s="1" t="s">
        <v>15186</v>
      </c>
      <c r="Z5608" s="1" t="s">
        <v>15187</v>
      </c>
    </row>
    <row r="5609" spans="1:26" x14ac:dyDescent="0.25">
      <c r="A5609" s="1" t="s">
        <v>15188</v>
      </c>
      <c r="B5609" s="1">
        <v>3.4930757510000001</v>
      </c>
      <c r="C5609" s="1">
        <v>4.8390718689999996</v>
      </c>
      <c r="D5609" s="1">
        <v>6.1890224060000003</v>
      </c>
      <c r="E5609" s="1">
        <v>5.0130660310000001</v>
      </c>
      <c r="F5609" s="1">
        <v>552.26335730000005</v>
      </c>
      <c r="G5609" s="1">
        <v>275.40783490000001</v>
      </c>
      <c r="H5609" s="1">
        <v>1.0038</v>
      </c>
      <c r="I5609" s="1">
        <v>6.8627999999999995E-2</v>
      </c>
      <c r="J5609" s="1">
        <v>0.30695</v>
      </c>
      <c r="K5609" s="1" t="b">
        <v>0</v>
      </c>
      <c r="L5609" s="1">
        <v>740.74171639999997</v>
      </c>
      <c r="M5609" s="1">
        <v>309.25815130000001</v>
      </c>
      <c r="N5609" s="1">
        <v>1.2602</v>
      </c>
      <c r="O5609" s="1">
        <v>5.5796999999999997E-4</v>
      </c>
      <c r="P5609" s="1">
        <v>7.4472999999999996E-3</v>
      </c>
      <c r="Q5609" s="1" t="s">
        <v>34</v>
      </c>
      <c r="R5609" s="1">
        <v>580.36521219999997</v>
      </c>
      <c r="S5609" s="1">
        <v>286.59078149999999</v>
      </c>
      <c r="T5609" s="1">
        <v>1.018</v>
      </c>
      <c r="U5609" s="1">
        <v>1.9623000000000002E-2</v>
      </c>
      <c r="V5609" s="1">
        <v>0.11568000000000001</v>
      </c>
      <c r="W5609" s="1" t="b">
        <v>0</v>
      </c>
      <c r="X5609" s="1" t="s">
        <v>9031</v>
      </c>
      <c r="Y5609" s="1" t="s">
        <v>9032</v>
      </c>
      <c r="Z5609" s="1" t="s">
        <v>9033</v>
      </c>
    </row>
    <row r="5610" spans="1:26" x14ac:dyDescent="0.25">
      <c r="A5610" s="1" t="s">
        <v>15189</v>
      </c>
      <c r="B5610" s="1">
        <v>6.1627954369999998</v>
      </c>
      <c r="C5610" s="1">
        <v>80.011618799999994</v>
      </c>
      <c r="D5610" s="1">
        <v>28.800256520000001</v>
      </c>
      <c r="E5610" s="1">
        <v>28.280771439999999</v>
      </c>
      <c r="F5610" s="1">
        <v>7596.1066119999996</v>
      </c>
      <c r="G5610" s="1">
        <v>342.14492139999999</v>
      </c>
      <c r="H5610" s="1">
        <v>4.4725999999999999</v>
      </c>
      <c r="I5610" s="1">
        <v>4.6102000000000001E-3</v>
      </c>
      <c r="J5610" s="1">
        <v>5.8022999999999998E-2</v>
      </c>
      <c r="K5610" s="1" t="b">
        <v>0</v>
      </c>
      <c r="L5610" s="1">
        <v>2496.8529480000002</v>
      </c>
      <c r="M5610" s="1">
        <v>384.15877289999997</v>
      </c>
      <c r="N5610" s="1">
        <v>2.7002999999999999</v>
      </c>
      <c r="O5610" s="1">
        <v>2.3636E-3</v>
      </c>
      <c r="P5610" s="1">
        <v>2.2734999999999998E-2</v>
      </c>
      <c r="Q5610" s="1" t="s">
        <v>34</v>
      </c>
      <c r="R5610" s="1">
        <v>2356.355673</v>
      </c>
      <c r="S5610" s="1">
        <v>356.09331270000001</v>
      </c>
      <c r="T5610" s="1">
        <v>2.7262</v>
      </c>
      <c r="U5610" s="1">
        <v>1.7205000000000002E-2</v>
      </c>
      <c r="V5610" s="1">
        <v>0.10495</v>
      </c>
      <c r="W5610" s="1" t="b">
        <v>0</v>
      </c>
      <c r="X5610" s="1" t="s">
        <v>32</v>
      </c>
      <c r="Y5610" s="1" t="s">
        <v>32</v>
      </c>
      <c r="Z5610" s="1">
        <v>0</v>
      </c>
    </row>
    <row r="5611" spans="1:26" x14ac:dyDescent="0.25">
      <c r="A5611" s="1" t="s">
        <v>15190</v>
      </c>
      <c r="B5611" s="1">
        <v>71.025904030000007</v>
      </c>
      <c r="C5611" s="1">
        <v>148.59863329999999</v>
      </c>
      <c r="D5611" s="1">
        <v>105.70574259999999</v>
      </c>
      <c r="E5611" s="1">
        <v>112.7265866</v>
      </c>
      <c r="F5611" s="1">
        <v>19805.354719999999</v>
      </c>
      <c r="G5611" s="1">
        <v>5720.6448799999998</v>
      </c>
      <c r="H5611" s="1">
        <v>1.7916000000000001</v>
      </c>
      <c r="I5611" s="1">
        <v>2.1219999999999999E-2</v>
      </c>
      <c r="J5611" s="1">
        <v>0.15479000000000001</v>
      </c>
      <c r="K5611" s="1" t="b">
        <v>0</v>
      </c>
      <c r="L5611" s="1">
        <v>13144.694090000001</v>
      </c>
      <c r="M5611" s="1">
        <v>6424.5647719999997</v>
      </c>
      <c r="N5611" s="1">
        <v>1.0327999999999999</v>
      </c>
      <c r="O5611" s="1">
        <v>2.1791999999999999E-2</v>
      </c>
      <c r="P5611" s="1">
        <v>0.11376</v>
      </c>
      <c r="Q5611" s="1" t="b">
        <v>0</v>
      </c>
      <c r="R5611" s="1">
        <v>13504.226839999999</v>
      </c>
      <c r="S5611" s="1">
        <v>5952.7978359999997</v>
      </c>
      <c r="T5611" s="1">
        <v>1.1818</v>
      </c>
      <c r="U5611" s="1">
        <v>5.6595999999999999E-3</v>
      </c>
      <c r="V5611" s="1">
        <v>4.5148000000000001E-2</v>
      </c>
      <c r="W5611" s="1" t="s">
        <v>34</v>
      </c>
      <c r="X5611" s="1" t="s">
        <v>8908</v>
      </c>
      <c r="Y5611" s="1" t="s">
        <v>8909</v>
      </c>
      <c r="Z5611" s="1" t="s">
        <v>8910</v>
      </c>
    </row>
    <row r="5612" spans="1:26" x14ac:dyDescent="0.25">
      <c r="A5612" s="1" t="s">
        <v>15191</v>
      </c>
      <c r="B5612" s="1">
        <v>11.19619501</v>
      </c>
      <c r="C5612" s="1">
        <v>34.963239059999999</v>
      </c>
      <c r="D5612" s="1">
        <v>31.76174653</v>
      </c>
      <c r="E5612" s="1">
        <v>15.167699199999999</v>
      </c>
      <c r="F5612" s="1">
        <v>1906.1714710000001</v>
      </c>
      <c r="G5612" s="1">
        <v>384.87247810000002</v>
      </c>
      <c r="H5612" s="1">
        <v>2.3081999999999998</v>
      </c>
      <c r="I5612" s="1">
        <v>3.6999999999999998E-5</v>
      </c>
      <c r="J5612" s="1">
        <v>1.8327E-3</v>
      </c>
      <c r="K5612" s="1" t="s">
        <v>34</v>
      </c>
      <c r="L5612" s="1">
        <v>1667.0085750000001</v>
      </c>
      <c r="M5612" s="1">
        <v>432.1472837</v>
      </c>
      <c r="N5612" s="1">
        <v>1.9477</v>
      </c>
      <c r="O5612" s="1">
        <v>6.7380999999999995E-4</v>
      </c>
      <c r="P5612" s="1">
        <v>8.6835000000000002E-3</v>
      </c>
      <c r="Q5612" s="1" t="s">
        <v>34</v>
      </c>
      <c r="R5612" s="1">
        <v>755.29244110000002</v>
      </c>
      <c r="S5612" s="1">
        <v>400.27630479999999</v>
      </c>
      <c r="T5612" s="1">
        <v>0.91603999999999997</v>
      </c>
      <c r="U5612" s="1">
        <v>0.24168000000000001</v>
      </c>
      <c r="V5612" s="1">
        <v>0.60443999999999998</v>
      </c>
      <c r="W5612" s="1" t="b">
        <v>0</v>
      </c>
      <c r="X5612" s="1" t="s">
        <v>32</v>
      </c>
      <c r="Y5612" s="1" t="s">
        <v>32</v>
      </c>
      <c r="Z5612" s="1">
        <v>0</v>
      </c>
    </row>
    <row r="5613" spans="1:26" x14ac:dyDescent="0.25">
      <c r="A5613" s="1" t="s">
        <v>15192</v>
      </c>
      <c r="B5613" s="1">
        <v>3.264554451</v>
      </c>
      <c r="C5613" s="1">
        <v>5.8362488829999997</v>
      </c>
      <c r="D5613" s="1">
        <v>7.6034851330000004</v>
      </c>
      <c r="E5613" s="1">
        <v>4.1189364409999998</v>
      </c>
      <c r="F5613" s="1">
        <v>119.2120956</v>
      </c>
      <c r="G5613" s="1">
        <v>43.019881810000001</v>
      </c>
      <c r="H5613" s="1">
        <v>1.4704999999999999</v>
      </c>
      <c r="I5613" s="1">
        <v>2.0802000000000001E-2</v>
      </c>
      <c r="J5613" s="1">
        <v>0.1527</v>
      </c>
      <c r="K5613" s="1" t="b">
        <v>0</v>
      </c>
      <c r="L5613" s="1">
        <v>152.74598850000001</v>
      </c>
      <c r="M5613" s="1">
        <v>48.304448190000002</v>
      </c>
      <c r="N5613" s="1">
        <v>1.6609</v>
      </c>
      <c r="O5613" s="1">
        <v>3.7382000000000002E-4</v>
      </c>
      <c r="P5613" s="1">
        <v>5.5009999999999998E-3</v>
      </c>
      <c r="Q5613" s="1" t="s">
        <v>34</v>
      </c>
      <c r="R5613" s="1">
        <v>77.256365239999994</v>
      </c>
      <c r="S5613" s="1">
        <v>44.738013680000002</v>
      </c>
      <c r="T5613" s="1">
        <v>0.78815000000000002</v>
      </c>
      <c r="U5613" s="1">
        <v>0.31957000000000002</v>
      </c>
      <c r="V5613" s="1">
        <v>0.69874999999999998</v>
      </c>
      <c r="W5613" s="1" t="b">
        <v>0</v>
      </c>
      <c r="X5613" s="1" t="s">
        <v>32</v>
      </c>
      <c r="Y5613" s="1" t="s">
        <v>32</v>
      </c>
      <c r="Z5613" s="1">
        <v>0</v>
      </c>
    </row>
    <row r="5614" spans="1:26" x14ac:dyDescent="0.25">
      <c r="A5614" s="1" t="s">
        <v>15193</v>
      </c>
      <c r="B5614" s="1">
        <v>10.25857178</v>
      </c>
      <c r="C5614" s="1">
        <v>21.49114324</v>
      </c>
      <c r="D5614" s="1">
        <v>19.28556687</v>
      </c>
      <c r="E5614" s="1">
        <v>13.19917609</v>
      </c>
      <c r="F5614" s="1">
        <v>2253.2011710000002</v>
      </c>
      <c r="G5614" s="1">
        <v>671.9403039</v>
      </c>
      <c r="H5614" s="1">
        <v>1.7456</v>
      </c>
      <c r="I5614" s="1">
        <v>1.8548E-3</v>
      </c>
      <c r="J5614" s="1">
        <v>3.1695000000000001E-2</v>
      </c>
      <c r="K5614" s="1" t="s">
        <v>34</v>
      </c>
      <c r="L5614" s="1">
        <v>1915.6578939999999</v>
      </c>
      <c r="M5614" s="1">
        <v>754.52948649999996</v>
      </c>
      <c r="N5614" s="1">
        <v>1.3442000000000001</v>
      </c>
      <c r="O5614" s="1">
        <v>1.2747E-4</v>
      </c>
      <c r="P5614" s="1">
        <v>2.3543000000000001E-3</v>
      </c>
      <c r="Q5614" s="1" t="s">
        <v>34</v>
      </c>
      <c r="R5614" s="1">
        <v>1269.444755</v>
      </c>
      <c r="S5614" s="1">
        <v>699.30820700000004</v>
      </c>
      <c r="T5614" s="1">
        <v>0.86019999999999996</v>
      </c>
      <c r="U5614" s="1">
        <v>9.1935000000000003E-2</v>
      </c>
      <c r="V5614" s="1">
        <v>0.34039999999999998</v>
      </c>
      <c r="W5614" s="1" t="b">
        <v>0</v>
      </c>
      <c r="X5614" s="1" t="s">
        <v>15194</v>
      </c>
      <c r="Y5614" s="1" t="s">
        <v>15195</v>
      </c>
      <c r="Z5614" s="1" t="s">
        <v>15196</v>
      </c>
    </row>
    <row r="5615" spans="1:26" x14ac:dyDescent="0.25">
      <c r="A5615" s="1" t="s">
        <v>15197</v>
      </c>
      <c r="B5615" s="1">
        <v>16.223106820000002</v>
      </c>
      <c r="C5615" s="1">
        <v>27.599273</v>
      </c>
      <c r="D5615" s="1">
        <v>24.896497750000002</v>
      </c>
      <c r="E5615" s="1">
        <v>18.85959862</v>
      </c>
      <c r="F5615" s="1">
        <v>585.94267090000005</v>
      </c>
      <c r="G5615" s="1">
        <v>218.26309180000001</v>
      </c>
      <c r="H5615" s="1">
        <v>1.4247000000000001</v>
      </c>
      <c r="I5615" s="1">
        <v>1.3426E-2</v>
      </c>
      <c r="J5615" s="1">
        <v>0.11605</v>
      </c>
      <c r="K5615" s="1" t="b">
        <v>0</v>
      </c>
      <c r="L5615" s="1">
        <v>505.73331139999999</v>
      </c>
      <c r="M5615" s="1">
        <v>245.07121530000001</v>
      </c>
      <c r="N5615" s="1">
        <v>1.0451999999999999</v>
      </c>
      <c r="O5615" s="1">
        <v>4.4584000000000004E-3</v>
      </c>
      <c r="P5615" s="1">
        <v>3.6477999999999997E-2</v>
      </c>
      <c r="Q5615" s="1" t="s">
        <v>34</v>
      </c>
      <c r="R5615" s="1">
        <v>370.83850289999998</v>
      </c>
      <c r="S5615" s="1">
        <v>227.0360915</v>
      </c>
      <c r="T5615" s="1">
        <v>0.70787</v>
      </c>
      <c r="U5615" s="1">
        <v>0.10933</v>
      </c>
      <c r="V5615" s="1">
        <v>0.38127</v>
      </c>
      <c r="W5615" s="1" t="b">
        <v>0</v>
      </c>
      <c r="X5615" s="1" t="s">
        <v>32</v>
      </c>
      <c r="Y5615" s="1" t="s">
        <v>32</v>
      </c>
      <c r="Z5615" s="1">
        <v>0</v>
      </c>
    </row>
    <row r="5616" spans="1:26" x14ac:dyDescent="0.25">
      <c r="A5616" s="1" t="s">
        <v>15198</v>
      </c>
      <c r="B5616" s="1">
        <v>11.227342159999999</v>
      </c>
      <c r="C5616" s="1">
        <v>27.42263355</v>
      </c>
      <c r="D5616" s="1">
        <v>28.610979019999998</v>
      </c>
      <c r="E5616" s="1">
        <v>12.227127729999999</v>
      </c>
      <c r="F5616" s="1">
        <v>1261.741585</v>
      </c>
      <c r="G5616" s="1">
        <v>330.9601596</v>
      </c>
      <c r="H5616" s="1">
        <v>1.9307000000000001</v>
      </c>
      <c r="I5616" s="1">
        <v>4.3407E-4</v>
      </c>
      <c r="J5616" s="1">
        <v>1.129E-2</v>
      </c>
      <c r="K5616" s="1" t="s">
        <v>34</v>
      </c>
      <c r="L5616" s="1">
        <v>1281.880494</v>
      </c>
      <c r="M5616" s="1">
        <v>371.66281429999998</v>
      </c>
      <c r="N5616" s="1">
        <v>1.7862</v>
      </c>
      <c r="O5616" s="1">
        <v>3.2782999999999998E-4</v>
      </c>
      <c r="P5616" s="1">
        <v>4.9529999999999999E-3</v>
      </c>
      <c r="Q5616" s="1" t="s">
        <v>34</v>
      </c>
      <c r="R5616" s="1">
        <v>518.40347670000006</v>
      </c>
      <c r="S5616" s="1">
        <v>344.46184249999999</v>
      </c>
      <c r="T5616" s="1">
        <v>0.58972999999999998</v>
      </c>
      <c r="U5616" s="1">
        <v>0.26301999999999998</v>
      </c>
      <c r="V5616" s="1">
        <v>0.63177000000000005</v>
      </c>
      <c r="W5616" s="1" t="b">
        <v>0</v>
      </c>
      <c r="X5616" s="1" t="s">
        <v>32</v>
      </c>
      <c r="Y5616" s="1" t="s">
        <v>32</v>
      </c>
      <c r="Z5616" s="1">
        <v>0</v>
      </c>
    </row>
    <row r="5617" spans="1:26" x14ac:dyDescent="0.25">
      <c r="A5617" s="1" t="s">
        <v>15199</v>
      </c>
      <c r="B5617" s="1">
        <v>26.925371470000002</v>
      </c>
      <c r="C5617" s="1">
        <v>56.202896690000003</v>
      </c>
      <c r="D5617" s="1">
        <v>56.587878170000003</v>
      </c>
      <c r="E5617" s="1">
        <v>29.99047191</v>
      </c>
      <c r="F5617" s="1">
        <v>869.88158969999995</v>
      </c>
      <c r="G5617" s="1">
        <v>265.12079549999999</v>
      </c>
      <c r="H5617" s="1">
        <v>1.7141999999999999</v>
      </c>
      <c r="I5617" s="1">
        <v>2.0060999999999998E-3</v>
      </c>
      <c r="J5617" s="1">
        <v>3.3140999999999997E-2</v>
      </c>
      <c r="K5617" s="1" t="s">
        <v>34</v>
      </c>
      <c r="L5617" s="1">
        <v>850.45511980000003</v>
      </c>
      <c r="M5617" s="1">
        <v>297.73152320000003</v>
      </c>
      <c r="N5617" s="1">
        <v>1.5142</v>
      </c>
      <c r="O5617" s="1">
        <v>1.2756E-3</v>
      </c>
      <c r="P5617" s="1">
        <v>1.4331999999999999E-2</v>
      </c>
      <c r="Q5617" s="1" t="s">
        <v>34</v>
      </c>
      <c r="R5617" s="1">
        <v>428.53660189999999</v>
      </c>
      <c r="S5617" s="1">
        <v>275.90562799999998</v>
      </c>
      <c r="T5617" s="1">
        <v>0.63524000000000003</v>
      </c>
      <c r="U5617" s="1">
        <v>0.22234000000000001</v>
      </c>
      <c r="V5617" s="1">
        <v>0.57855000000000001</v>
      </c>
      <c r="W5617" s="1" t="b">
        <v>0</v>
      </c>
      <c r="X5617" s="1" t="s">
        <v>32</v>
      </c>
      <c r="Y5617" s="1" t="s">
        <v>32</v>
      </c>
      <c r="Z5617" s="1">
        <v>0</v>
      </c>
    </row>
    <row r="5618" spans="1:26" x14ac:dyDescent="0.25">
      <c r="A5618" s="1" t="s">
        <v>15200</v>
      </c>
      <c r="B5618" s="1">
        <v>8.3065100669999996</v>
      </c>
      <c r="C5618" s="1">
        <v>15.472663580000001</v>
      </c>
      <c r="D5618" s="1">
        <v>15.57453312</v>
      </c>
      <c r="E5618" s="1">
        <v>8.1837172129999995</v>
      </c>
      <c r="F5618" s="1">
        <v>479.0635691</v>
      </c>
      <c r="G5618" s="1">
        <v>164.53012459999999</v>
      </c>
      <c r="H5618" s="1">
        <v>1.5419</v>
      </c>
      <c r="I5618" s="1">
        <v>5.9147000000000002E-3</v>
      </c>
      <c r="J5618" s="1">
        <v>6.8343000000000001E-2</v>
      </c>
      <c r="K5618" s="1" t="b">
        <v>0</v>
      </c>
      <c r="L5618" s="1">
        <v>468.54232280000002</v>
      </c>
      <c r="M5618" s="1">
        <v>184.73166119999999</v>
      </c>
      <c r="N5618" s="1">
        <v>1.3427</v>
      </c>
      <c r="O5618" s="1">
        <v>7.2475000000000003E-4</v>
      </c>
      <c r="P5618" s="1">
        <v>9.2143999999999993E-3</v>
      </c>
      <c r="Q5618" s="1" t="s">
        <v>34</v>
      </c>
      <c r="R5618" s="1">
        <v>238.35081199999999</v>
      </c>
      <c r="S5618" s="1">
        <v>171.10122380000001</v>
      </c>
      <c r="T5618" s="1">
        <v>0.47824</v>
      </c>
      <c r="U5618" s="1">
        <v>0.32905000000000001</v>
      </c>
      <c r="V5618" s="1">
        <v>0.70930000000000004</v>
      </c>
      <c r="W5618" s="1" t="b">
        <v>0</v>
      </c>
      <c r="X5618" s="1" t="s">
        <v>15201</v>
      </c>
      <c r="Y5618" s="1" t="s">
        <v>15202</v>
      </c>
      <c r="Z5618" s="1">
        <v>2</v>
      </c>
    </row>
    <row r="5619" spans="1:26" x14ac:dyDescent="0.25">
      <c r="A5619" s="1" t="s">
        <v>15203</v>
      </c>
      <c r="B5619" s="1">
        <v>0.39562145900000001</v>
      </c>
      <c r="C5619" s="1">
        <v>3.8380872000000003E-2</v>
      </c>
      <c r="D5619" s="1">
        <v>3.3117114000000003E-2</v>
      </c>
      <c r="E5619" s="1">
        <v>8.1514069999999994E-3</v>
      </c>
      <c r="F5619" s="1">
        <v>1.6323059820000001</v>
      </c>
      <c r="G5619" s="1">
        <v>13.24163225</v>
      </c>
      <c r="H5619" s="1">
        <v>-3.0200999999999998</v>
      </c>
      <c r="I5619" s="1">
        <v>5.8160000000000003E-2</v>
      </c>
      <c r="J5619" s="1">
        <v>0.27889000000000003</v>
      </c>
      <c r="K5619" s="1" t="b">
        <v>0</v>
      </c>
      <c r="L5619" s="1">
        <v>1.684306225</v>
      </c>
      <c r="M5619" s="1">
        <v>14.87660056</v>
      </c>
      <c r="N5619" s="1">
        <v>-3.1427999999999998</v>
      </c>
      <c r="O5619" s="1">
        <v>1.6958999999999998E-2</v>
      </c>
      <c r="P5619" s="1">
        <v>9.5270999999999995E-2</v>
      </c>
      <c r="Q5619" s="1" t="b">
        <v>0</v>
      </c>
      <c r="R5619" s="1">
        <v>0.37927745499999999</v>
      </c>
      <c r="S5619" s="1">
        <v>13.787492930000001</v>
      </c>
      <c r="T5619" s="1">
        <v>-5.1840000000000002</v>
      </c>
      <c r="U5619" s="1">
        <v>5.9550999999999996E-3</v>
      </c>
      <c r="V5619" s="1">
        <v>4.7007E-2</v>
      </c>
      <c r="W5619" s="1" t="s">
        <v>27</v>
      </c>
      <c r="X5619" s="1" t="s">
        <v>32</v>
      </c>
      <c r="Y5619" s="1" t="s">
        <v>32</v>
      </c>
      <c r="Z5619" s="1">
        <v>0</v>
      </c>
    </row>
    <row r="5620" spans="1:26" x14ac:dyDescent="0.25">
      <c r="A5620" s="1" t="s">
        <v>15204</v>
      </c>
      <c r="B5620" s="1">
        <v>1.23991381</v>
      </c>
      <c r="C5620" s="1">
        <v>2.0436841750000001</v>
      </c>
      <c r="D5620" s="1">
        <v>3.4265377959999999</v>
      </c>
      <c r="E5620" s="1">
        <v>7.3842837020000003</v>
      </c>
      <c r="F5620" s="1">
        <v>234.1643206</v>
      </c>
      <c r="G5620" s="1">
        <v>91.393035150000003</v>
      </c>
      <c r="H5620" s="1">
        <v>1.3573999999999999</v>
      </c>
      <c r="I5620" s="1">
        <v>8.9238999999999999E-2</v>
      </c>
      <c r="J5620" s="1">
        <v>0.35387999999999997</v>
      </c>
      <c r="K5620" s="1" t="b">
        <v>0</v>
      </c>
      <c r="L5620" s="1">
        <v>397.56065969999997</v>
      </c>
      <c r="M5620" s="1">
        <v>102.6697343</v>
      </c>
      <c r="N5620" s="1">
        <v>1.9532</v>
      </c>
      <c r="O5620" s="1">
        <v>7.4892E-2</v>
      </c>
      <c r="P5620" s="1">
        <v>0.26012000000000002</v>
      </c>
      <c r="Q5620" s="1" t="b">
        <v>0</v>
      </c>
      <c r="R5620" s="1">
        <v>779.32064290000005</v>
      </c>
      <c r="S5620" s="1">
        <v>95.384512419999993</v>
      </c>
      <c r="T5620" s="1">
        <v>3.0304000000000002</v>
      </c>
      <c r="U5620" s="1">
        <v>2.1600000000000001E-6</v>
      </c>
      <c r="V5620" s="1">
        <v>6.3899999999999995E-5</v>
      </c>
      <c r="W5620" s="1" t="s">
        <v>34</v>
      </c>
      <c r="X5620" s="1" t="s">
        <v>32</v>
      </c>
      <c r="Y5620" s="1" t="s">
        <v>32</v>
      </c>
      <c r="Z5620" s="1">
        <v>0</v>
      </c>
    </row>
    <row r="5621" spans="1:26" x14ac:dyDescent="0.25">
      <c r="A5621" s="1" t="s">
        <v>15205</v>
      </c>
      <c r="B5621" s="1">
        <v>48.266295980000002</v>
      </c>
      <c r="C5621" s="1">
        <v>113.6035679</v>
      </c>
      <c r="D5621" s="1">
        <v>111.6352655</v>
      </c>
      <c r="E5621" s="1">
        <v>112.9856594</v>
      </c>
      <c r="F5621" s="1">
        <v>15297.57612</v>
      </c>
      <c r="G5621" s="1">
        <v>3962.155757</v>
      </c>
      <c r="H5621" s="1">
        <v>1.9489000000000001</v>
      </c>
      <c r="I5621" s="1">
        <v>1.3408E-2</v>
      </c>
      <c r="J5621" s="1">
        <v>0.11604</v>
      </c>
      <c r="K5621" s="1" t="b">
        <v>0</v>
      </c>
      <c r="L5621" s="1">
        <v>13937.838680000001</v>
      </c>
      <c r="M5621" s="1">
        <v>4449.5346829999999</v>
      </c>
      <c r="N5621" s="1">
        <v>1.6473</v>
      </c>
      <c r="O5621" s="1">
        <v>1.19E-6</v>
      </c>
      <c r="P5621" s="1">
        <v>5.0000000000000002E-5</v>
      </c>
      <c r="Q5621" s="1" t="s">
        <v>34</v>
      </c>
      <c r="R5621" s="1">
        <v>13667.773440000001</v>
      </c>
      <c r="S5621" s="1">
        <v>4122.9249870000003</v>
      </c>
      <c r="T5621" s="1">
        <v>1.7290000000000001</v>
      </c>
      <c r="U5621" s="1">
        <v>2.9E-5</v>
      </c>
      <c r="V5621" s="1">
        <v>5.9701999999999997E-4</v>
      </c>
      <c r="W5621" s="1" t="s">
        <v>34</v>
      </c>
      <c r="X5621" s="1" t="s">
        <v>15206</v>
      </c>
      <c r="Y5621" s="1" t="s">
        <v>15207</v>
      </c>
      <c r="Z5621" s="1" t="s">
        <v>15208</v>
      </c>
    </row>
    <row r="5622" spans="1:26" x14ac:dyDescent="0.25">
      <c r="A5622" s="1" t="s">
        <v>15209</v>
      </c>
      <c r="B5622" s="1">
        <v>0</v>
      </c>
      <c r="C5622" s="1">
        <v>9.0292840000000003E-3</v>
      </c>
      <c r="D5622" s="1">
        <v>7.3236380000000004E-3</v>
      </c>
      <c r="E5622" s="1">
        <v>0</v>
      </c>
      <c r="F5622" s="1">
        <v>0.56866712200000002</v>
      </c>
      <c r="G5622" s="1">
        <v>0</v>
      </c>
      <c r="H5622" s="1" t="s">
        <v>140</v>
      </c>
      <c r="I5622" s="1">
        <v>0.94415000000000004</v>
      </c>
      <c r="J5622" s="1">
        <v>1</v>
      </c>
      <c r="K5622" s="1" t="b">
        <v>0</v>
      </c>
      <c r="L5622" s="1">
        <v>0.37157660799999997</v>
      </c>
      <c r="M5622" s="1">
        <v>0</v>
      </c>
      <c r="N5622" s="1" t="s">
        <v>140</v>
      </c>
      <c r="O5622" s="1">
        <v>0.96342000000000005</v>
      </c>
      <c r="P5622" s="1">
        <v>1</v>
      </c>
      <c r="Q5622" s="1" t="b">
        <v>0</v>
      </c>
      <c r="R5622" s="1">
        <v>0</v>
      </c>
      <c r="S5622" s="1">
        <v>0</v>
      </c>
      <c r="T5622" s="1" t="s">
        <v>141</v>
      </c>
      <c r="U5622" s="1" t="s">
        <v>141</v>
      </c>
      <c r="V5622" s="1" t="s">
        <v>141</v>
      </c>
      <c r="W5622" s="1" t="s">
        <v>141</v>
      </c>
      <c r="X5622" s="1" t="s">
        <v>15210</v>
      </c>
      <c r="Y5622" s="1" t="s">
        <v>15211</v>
      </c>
      <c r="Z5622" s="1" t="s">
        <v>15212</v>
      </c>
    </row>
    <row r="5623" spans="1:26" x14ac:dyDescent="0.25">
      <c r="A5623" s="1" t="s">
        <v>15213</v>
      </c>
      <c r="B5623" s="1">
        <v>3.6759909560000001</v>
      </c>
      <c r="C5623" s="1">
        <v>0.43792163299999998</v>
      </c>
      <c r="D5623" s="1">
        <v>1.203589228</v>
      </c>
      <c r="E5623" s="1">
        <v>1.4481338909999999</v>
      </c>
      <c r="F5623" s="1">
        <v>36.906453380000002</v>
      </c>
      <c r="G5623" s="1">
        <v>215.17046880000001</v>
      </c>
      <c r="H5623" s="1">
        <v>-2.5434999999999999</v>
      </c>
      <c r="I5623" s="1">
        <v>1.1038E-4</v>
      </c>
      <c r="J5623" s="1">
        <v>4.1272000000000001E-3</v>
      </c>
      <c r="K5623" s="1" t="s">
        <v>27</v>
      </c>
      <c r="L5623" s="1">
        <v>101.0720008</v>
      </c>
      <c r="M5623" s="1">
        <v>241.67460729999999</v>
      </c>
      <c r="N5623" s="1">
        <v>-1.2577</v>
      </c>
      <c r="O5623" s="1">
        <v>3.5263E-3</v>
      </c>
      <c r="P5623" s="1">
        <v>3.0723E-2</v>
      </c>
      <c r="Q5623" s="1" t="s">
        <v>27</v>
      </c>
      <c r="R5623" s="1">
        <v>123.21611489999999</v>
      </c>
      <c r="S5623" s="1">
        <v>224.02245590000001</v>
      </c>
      <c r="T5623" s="1">
        <v>-0.86245000000000005</v>
      </c>
      <c r="U5623" s="1">
        <v>6.7904000000000006E-2</v>
      </c>
      <c r="V5623" s="1">
        <v>0.27789000000000003</v>
      </c>
      <c r="W5623" s="1" t="b">
        <v>0</v>
      </c>
      <c r="X5623" s="1" t="s">
        <v>15214</v>
      </c>
      <c r="Y5623" s="1" t="s">
        <v>15215</v>
      </c>
      <c r="Z5623" s="1" t="s">
        <v>15216</v>
      </c>
    </row>
    <row r="5624" spans="1:26" x14ac:dyDescent="0.25">
      <c r="A5624" s="1" t="s">
        <v>15217</v>
      </c>
      <c r="B5624" s="1">
        <v>0.195507757</v>
      </c>
      <c r="C5624" s="1">
        <v>2.6987383600000001</v>
      </c>
      <c r="D5624" s="1">
        <v>1.5043553519999999</v>
      </c>
      <c r="E5624" s="1">
        <v>1.692337352</v>
      </c>
      <c r="F5624" s="1">
        <v>240.08478830000001</v>
      </c>
      <c r="G5624" s="1">
        <v>10.320576900000001</v>
      </c>
      <c r="H5624" s="1">
        <v>4.5399000000000003</v>
      </c>
      <c r="I5624" s="1">
        <v>6.7610000000000001E-4</v>
      </c>
      <c r="J5624" s="1">
        <v>1.5532000000000001E-2</v>
      </c>
      <c r="K5624" s="1" t="s">
        <v>34</v>
      </c>
      <c r="L5624" s="1">
        <v>127.8757793</v>
      </c>
      <c r="M5624" s="1">
        <v>11.592934619999999</v>
      </c>
      <c r="N5624" s="1">
        <v>3.4634</v>
      </c>
      <c r="O5624" s="1">
        <v>8.3833000000000005E-2</v>
      </c>
      <c r="P5624" s="1">
        <v>0.28136</v>
      </c>
      <c r="Q5624" s="1" t="b">
        <v>0</v>
      </c>
      <c r="R5624" s="1">
        <v>138.88560440000001</v>
      </c>
      <c r="S5624" s="1">
        <v>10.75001219</v>
      </c>
      <c r="T5624" s="1">
        <v>3.6915</v>
      </c>
      <c r="U5624" s="1">
        <v>4.3456000000000002E-2</v>
      </c>
      <c r="V5624" s="1">
        <v>0.20530000000000001</v>
      </c>
      <c r="W5624" s="1" t="b">
        <v>0</v>
      </c>
      <c r="X5624" s="1" t="s">
        <v>10492</v>
      </c>
      <c r="Y5624" s="1" t="s">
        <v>10493</v>
      </c>
      <c r="Z5624" s="1" t="s">
        <v>10494</v>
      </c>
    </row>
    <row r="5625" spans="1:26" x14ac:dyDescent="0.25">
      <c r="A5625" s="1" t="s">
        <v>15218</v>
      </c>
      <c r="B5625" s="1">
        <v>26.59754624</v>
      </c>
      <c r="C5625" s="1">
        <v>5.9988185339999998</v>
      </c>
      <c r="D5625" s="1">
        <v>6.1440119910000002</v>
      </c>
      <c r="E5625" s="1">
        <v>72.582124690000001</v>
      </c>
      <c r="F5625" s="1">
        <v>241.47867189999999</v>
      </c>
      <c r="G5625" s="1">
        <v>748.224875</v>
      </c>
      <c r="H5625" s="1">
        <v>-1.6315999999999999</v>
      </c>
      <c r="I5625" s="1">
        <v>5.9239999999999996E-3</v>
      </c>
      <c r="J5625" s="1">
        <v>6.8393999999999996E-2</v>
      </c>
      <c r="K5625" s="1" t="b">
        <v>0</v>
      </c>
      <c r="L5625" s="1">
        <v>263.94482620000002</v>
      </c>
      <c r="M5625" s="1">
        <v>840.16915059999997</v>
      </c>
      <c r="N5625" s="1">
        <v>-1.6704000000000001</v>
      </c>
      <c r="O5625" s="1">
        <v>1.7917E-3</v>
      </c>
      <c r="P5625" s="1">
        <v>1.8546E-2</v>
      </c>
      <c r="Q5625" s="1" t="s">
        <v>27</v>
      </c>
      <c r="R5625" s="1">
        <v>2798.2143470000001</v>
      </c>
      <c r="S5625" s="1">
        <v>779.62560020000001</v>
      </c>
      <c r="T5625" s="1">
        <v>1.8436999999999999</v>
      </c>
      <c r="U5625" s="1">
        <v>0.21948999999999999</v>
      </c>
      <c r="V5625" s="1">
        <v>0.57540999999999998</v>
      </c>
      <c r="W5625" s="1" t="b">
        <v>0</v>
      </c>
      <c r="X5625" s="1" t="s">
        <v>15219</v>
      </c>
      <c r="Y5625" s="1" t="s">
        <v>15220</v>
      </c>
      <c r="Z5625" s="1" t="s">
        <v>15221</v>
      </c>
    </row>
    <row r="5626" spans="1:26" x14ac:dyDescent="0.25">
      <c r="A5626" s="1" t="s">
        <v>15222</v>
      </c>
      <c r="B5626" s="1">
        <v>6.1977239859999997</v>
      </c>
      <c r="C5626" s="1">
        <v>0.98868146599999995</v>
      </c>
      <c r="D5626" s="1">
        <v>2.0234667530000001</v>
      </c>
      <c r="E5626" s="1">
        <v>2.2911035829999999</v>
      </c>
      <c r="F5626" s="1">
        <v>101.4334504</v>
      </c>
      <c r="G5626" s="1">
        <v>445.03002529999998</v>
      </c>
      <c r="H5626" s="1">
        <v>-2.1334</v>
      </c>
      <c r="I5626" s="1">
        <v>3.0244000000000001E-4</v>
      </c>
      <c r="J5626" s="1">
        <v>8.7255000000000006E-3</v>
      </c>
      <c r="K5626" s="1" t="s">
        <v>27</v>
      </c>
      <c r="L5626" s="1">
        <v>210.79968890000001</v>
      </c>
      <c r="M5626" s="1">
        <v>499.65294039999998</v>
      </c>
      <c r="N5626" s="1">
        <v>-1.2451000000000001</v>
      </c>
      <c r="O5626" s="1">
        <v>4.1105999999999998E-3</v>
      </c>
      <c r="P5626" s="1">
        <v>3.4384999999999999E-2</v>
      </c>
      <c r="Q5626" s="1" t="s">
        <v>27</v>
      </c>
      <c r="R5626" s="1">
        <v>230.08479779999999</v>
      </c>
      <c r="S5626" s="1">
        <v>462.31601760000001</v>
      </c>
      <c r="T5626" s="1">
        <v>-1.0066999999999999</v>
      </c>
      <c r="U5626" s="1">
        <v>8.7433999999999998E-2</v>
      </c>
      <c r="V5626" s="1">
        <v>0.3296</v>
      </c>
      <c r="W5626" s="1" t="b">
        <v>0</v>
      </c>
      <c r="X5626" s="1" t="s">
        <v>15223</v>
      </c>
      <c r="Y5626" s="1" t="s">
        <v>15224</v>
      </c>
      <c r="Z5626" s="1" t="s">
        <v>15225</v>
      </c>
    </row>
    <row r="5627" spans="1:26" x14ac:dyDescent="0.25">
      <c r="A5627" s="1" t="s">
        <v>15226</v>
      </c>
      <c r="B5627" s="1">
        <v>284.89861819999999</v>
      </c>
      <c r="C5627" s="1">
        <v>54.912070700000001</v>
      </c>
      <c r="D5627" s="1">
        <v>60.610957450000001</v>
      </c>
      <c r="E5627" s="1">
        <v>41.723438909999999</v>
      </c>
      <c r="F5627" s="1">
        <v>3764.1328010000002</v>
      </c>
      <c r="G5627" s="1">
        <v>13562.946330000001</v>
      </c>
      <c r="H5627" s="1">
        <v>-1.8492999999999999</v>
      </c>
      <c r="I5627" s="1">
        <v>7.3682999999999995E-4</v>
      </c>
      <c r="J5627" s="1">
        <v>1.6508999999999999E-2</v>
      </c>
      <c r="K5627" s="1" t="s">
        <v>27</v>
      </c>
      <c r="L5627" s="1">
        <v>4319.8668870000001</v>
      </c>
      <c r="M5627" s="1">
        <v>15235.19296</v>
      </c>
      <c r="N5627" s="1">
        <v>-1.8183</v>
      </c>
      <c r="O5627" s="1">
        <v>1.5599999999999999E-7</v>
      </c>
      <c r="P5627" s="1">
        <v>8.7099999999999996E-6</v>
      </c>
      <c r="Q5627" s="1" t="s">
        <v>27</v>
      </c>
      <c r="R5627" s="1">
        <v>2797.0588210000001</v>
      </c>
      <c r="S5627" s="1">
        <v>14131.008030000001</v>
      </c>
      <c r="T5627" s="1">
        <v>-2.3369</v>
      </c>
      <c r="U5627" s="2">
        <v>6.8099999999999994E-8</v>
      </c>
      <c r="V5627" s="1">
        <v>3.0299999999999998E-6</v>
      </c>
      <c r="W5627" s="1" t="s">
        <v>27</v>
      </c>
      <c r="X5627" s="1" t="s">
        <v>15227</v>
      </c>
      <c r="Y5627" s="1" t="s">
        <v>15228</v>
      </c>
      <c r="Z5627" s="1" t="s">
        <v>15229</v>
      </c>
    </row>
    <row r="5628" spans="1:26" x14ac:dyDescent="0.25">
      <c r="A5628" s="1" t="s">
        <v>15230</v>
      </c>
      <c r="B5628" s="1">
        <v>15.113428109999999</v>
      </c>
      <c r="C5628" s="1">
        <v>1.718145475</v>
      </c>
      <c r="D5628" s="1">
        <v>2.8323736140000002</v>
      </c>
      <c r="E5628" s="1">
        <v>3.226329201</v>
      </c>
      <c r="F5628" s="1">
        <v>133.34352039999999</v>
      </c>
      <c r="G5628" s="1">
        <v>917.32792930000005</v>
      </c>
      <c r="H5628" s="1">
        <v>-2.7823000000000002</v>
      </c>
      <c r="I5628" s="1">
        <v>2.9015E-3</v>
      </c>
      <c r="J5628" s="1">
        <v>4.249E-2</v>
      </c>
      <c r="K5628" s="1" t="s">
        <v>27</v>
      </c>
      <c r="L5628" s="1">
        <v>243.29564529999999</v>
      </c>
      <c r="M5628" s="1">
        <v>1030.386814</v>
      </c>
      <c r="N5628" s="1">
        <v>-2.0823999999999998</v>
      </c>
      <c r="O5628" s="1">
        <v>1.0931E-2</v>
      </c>
      <c r="P5628" s="1">
        <v>6.9523000000000001E-2</v>
      </c>
      <c r="Q5628" s="1" t="b">
        <v>0</v>
      </c>
      <c r="R5628" s="1">
        <v>267.90294089999998</v>
      </c>
      <c r="S5628" s="1">
        <v>957.65028340000003</v>
      </c>
      <c r="T5628" s="1">
        <v>-1.8378000000000001</v>
      </c>
      <c r="U5628" s="1">
        <v>6.1970999999999998E-2</v>
      </c>
      <c r="V5628" s="1">
        <v>0.26117000000000001</v>
      </c>
      <c r="W5628" s="1" t="b">
        <v>0</v>
      </c>
      <c r="X5628" s="1" t="s">
        <v>1258</v>
      </c>
      <c r="Y5628" s="1" t="s">
        <v>1259</v>
      </c>
      <c r="Z5628" s="1" t="s">
        <v>1260</v>
      </c>
    </row>
    <row r="5629" spans="1:26" x14ac:dyDescent="0.25">
      <c r="A5629" s="1" t="s">
        <v>15231</v>
      </c>
      <c r="B5629" s="1">
        <v>10.57149345</v>
      </c>
      <c r="C5629" s="1">
        <v>16.66715997</v>
      </c>
      <c r="D5629" s="1">
        <v>22.495405420000001</v>
      </c>
      <c r="E5629" s="1">
        <v>25.653717570000001</v>
      </c>
      <c r="F5629" s="1">
        <v>1761.562304</v>
      </c>
      <c r="G5629" s="1">
        <v>731.07404150000002</v>
      </c>
      <c r="H5629" s="1">
        <v>1.2687999999999999</v>
      </c>
      <c r="I5629" s="1">
        <v>1.3658999999999999E-2</v>
      </c>
      <c r="J5629" s="1">
        <v>0.11741</v>
      </c>
      <c r="K5629" s="1" t="b">
        <v>0</v>
      </c>
      <c r="L5629" s="1">
        <v>2377.6732780000002</v>
      </c>
      <c r="M5629" s="1">
        <v>820.95790999999997</v>
      </c>
      <c r="N5629" s="1">
        <v>1.5342</v>
      </c>
      <c r="O5629" s="1">
        <v>1.19E-5</v>
      </c>
      <c r="P5629" s="1">
        <v>3.3524999999999999E-4</v>
      </c>
      <c r="Q5629" s="1" t="s">
        <v>34</v>
      </c>
      <c r="R5629" s="1">
        <v>2609.295302</v>
      </c>
      <c r="S5629" s="1">
        <v>760.44978839999999</v>
      </c>
      <c r="T5629" s="1">
        <v>1.7786999999999999</v>
      </c>
      <c r="U5629" s="1">
        <v>2.1399999999999998E-5</v>
      </c>
      <c r="V5629" s="1">
        <v>4.618E-4</v>
      </c>
      <c r="W5629" s="1" t="s">
        <v>34</v>
      </c>
      <c r="X5629" s="1" t="s">
        <v>1266</v>
      </c>
      <c r="Y5629" s="1" t="s">
        <v>1267</v>
      </c>
      <c r="Z5629" s="1" t="s">
        <v>1268</v>
      </c>
    </row>
    <row r="5630" spans="1:26" x14ac:dyDescent="0.25">
      <c r="A5630" s="1" t="s">
        <v>15232</v>
      </c>
      <c r="B5630" s="1">
        <v>28.002638579999999</v>
      </c>
      <c r="C5630" s="1">
        <v>2.513910825</v>
      </c>
      <c r="D5630" s="1">
        <v>4.3192484440000003</v>
      </c>
      <c r="E5630" s="1">
        <v>5.2596566339999997</v>
      </c>
      <c r="F5630" s="1">
        <v>116.9077133</v>
      </c>
      <c r="G5630" s="1">
        <v>920.6896557</v>
      </c>
      <c r="H5630" s="1">
        <v>-2.9773000000000001</v>
      </c>
      <c r="I5630" s="1">
        <v>4.0499999999999999E-7</v>
      </c>
      <c r="J5630" s="1">
        <v>6.1299999999999999E-5</v>
      </c>
      <c r="K5630" s="1" t="s">
        <v>27</v>
      </c>
      <c r="L5630" s="1">
        <v>205.23523230000001</v>
      </c>
      <c r="M5630" s="1">
        <v>1033.9143610000001</v>
      </c>
      <c r="N5630" s="1">
        <v>-2.3328000000000002</v>
      </c>
      <c r="O5630" s="2">
        <v>3.9499999999999998E-10</v>
      </c>
      <c r="P5630" s="2">
        <v>4.7600000000000003E-8</v>
      </c>
      <c r="Q5630" s="1" t="s">
        <v>27</v>
      </c>
      <c r="R5630" s="1">
        <v>241.62265379999999</v>
      </c>
      <c r="S5630" s="1">
        <v>957.28648769999995</v>
      </c>
      <c r="T5630" s="1">
        <v>-1.9862</v>
      </c>
      <c r="U5630" s="1">
        <v>1.4800000000000001E-5</v>
      </c>
      <c r="V5630" s="1">
        <v>3.3743999999999999E-4</v>
      </c>
      <c r="W5630" s="1" t="s">
        <v>27</v>
      </c>
      <c r="X5630" s="1" t="s">
        <v>15233</v>
      </c>
      <c r="Y5630" s="1" t="s">
        <v>15234</v>
      </c>
      <c r="Z5630" s="1" t="s">
        <v>15235</v>
      </c>
    </row>
    <row r="5631" spans="1:26" x14ac:dyDescent="0.25">
      <c r="A5631" s="1" t="s">
        <v>15236</v>
      </c>
      <c r="B5631" s="1">
        <v>28.428875690000002</v>
      </c>
      <c r="C5631" s="1">
        <v>3.3350953310000002</v>
      </c>
      <c r="D5631" s="1">
        <v>3.136306571</v>
      </c>
      <c r="E5631" s="1">
        <v>9.4975346179999995</v>
      </c>
      <c r="F5631" s="1">
        <v>207.7206041</v>
      </c>
      <c r="G5631" s="1">
        <v>1254.052576</v>
      </c>
      <c r="H5631" s="1">
        <v>-2.5939000000000001</v>
      </c>
      <c r="I5631" s="1">
        <v>5.6200000000000004E-6</v>
      </c>
      <c r="J5631" s="1">
        <v>4.5626999999999999E-4</v>
      </c>
      <c r="K5631" s="1" t="s">
        <v>27</v>
      </c>
      <c r="L5631" s="1">
        <v>203.03593699999999</v>
      </c>
      <c r="M5631" s="1">
        <v>1408.043017</v>
      </c>
      <c r="N5631" s="1">
        <v>-2.7938999999999998</v>
      </c>
      <c r="O5631" s="2">
        <v>9.0400000000000002E-9</v>
      </c>
      <c r="P5631" s="1">
        <v>7.4399999999999999E-7</v>
      </c>
      <c r="Q5631" s="1" t="s">
        <v>27</v>
      </c>
      <c r="R5631" s="1">
        <v>590.23563569999999</v>
      </c>
      <c r="S5631" s="1">
        <v>1302.45002</v>
      </c>
      <c r="T5631" s="1">
        <v>-1.1418999999999999</v>
      </c>
      <c r="U5631" s="1">
        <v>2.5336000000000001E-2</v>
      </c>
      <c r="V5631" s="1">
        <v>0.13947000000000001</v>
      </c>
      <c r="W5631" s="1" t="b">
        <v>0</v>
      </c>
      <c r="X5631" s="1" t="s">
        <v>15223</v>
      </c>
      <c r="Y5631" s="1" t="s">
        <v>15224</v>
      </c>
      <c r="Z5631" s="1" t="s">
        <v>15225</v>
      </c>
    </row>
    <row r="5632" spans="1:26" x14ac:dyDescent="0.25">
      <c r="A5632" s="1" t="s">
        <v>15237</v>
      </c>
      <c r="B5632" s="1">
        <v>4.9136818489999996</v>
      </c>
      <c r="C5632" s="1">
        <v>14.213732609999999</v>
      </c>
      <c r="D5632" s="1">
        <v>9.5767023810000005</v>
      </c>
      <c r="E5632" s="1">
        <v>4.9722482640000001</v>
      </c>
      <c r="F5632" s="1">
        <v>858.82992620000005</v>
      </c>
      <c r="G5632" s="1">
        <v>179.6878633</v>
      </c>
      <c r="H5632" s="1">
        <v>2.2568999999999999</v>
      </c>
      <c r="I5632" s="1">
        <v>6.6306999999999998E-3</v>
      </c>
      <c r="J5632" s="1">
        <v>7.3552999999999993E-2</v>
      </c>
      <c r="K5632" s="1" t="b">
        <v>0</v>
      </c>
      <c r="L5632" s="1">
        <v>532.61967360000006</v>
      </c>
      <c r="M5632" s="1">
        <v>201.7710629</v>
      </c>
      <c r="N5632" s="1">
        <v>1.4004000000000001</v>
      </c>
      <c r="O5632" s="1">
        <v>1.6766E-4</v>
      </c>
      <c r="P5632" s="1">
        <v>2.9318E-3</v>
      </c>
      <c r="Q5632" s="1" t="s">
        <v>34</v>
      </c>
      <c r="R5632" s="1">
        <v>263.41500630000002</v>
      </c>
      <c r="S5632" s="1">
        <v>187.06591420000001</v>
      </c>
      <c r="T5632" s="1">
        <v>0.49379000000000001</v>
      </c>
      <c r="U5632" s="1">
        <v>0.24432000000000001</v>
      </c>
      <c r="V5632" s="1">
        <v>0.60802999999999996</v>
      </c>
      <c r="W5632" s="1" t="b">
        <v>0</v>
      </c>
      <c r="X5632" s="1" t="s">
        <v>32</v>
      </c>
      <c r="Y5632" s="1" t="s">
        <v>32</v>
      </c>
      <c r="Z5632" s="1">
        <v>0</v>
      </c>
    </row>
    <row r="5633" spans="1:26" x14ac:dyDescent="0.25">
      <c r="A5633" s="1" t="s">
        <v>15238</v>
      </c>
      <c r="B5633" s="1">
        <v>17.366168649999999</v>
      </c>
      <c r="C5633" s="1">
        <v>37.495664310000002</v>
      </c>
      <c r="D5633" s="1">
        <v>28.430375219999998</v>
      </c>
      <c r="E5633" s="1">
        <v>21.584392319999999</v>
      </c>
      <c r="F5633" s="1">
        <v>2088.2892729999999</v>
      </c>
      <c r="G5633" s="1">
        <v>599.27602539999998</v>
      </c>
      <c r="H5633" s="1">
        <v>1.8009999999999999</v>
      </c>
      <c r="I5633" s="1">
        <v>1.4040999999999999E-3</v>
      </c>
      <c r="J5633" s="1">
        <v>2.6113999999999998E-2</v>
      </c>
      <c r="K5633" s="1" t="s">
        <v>34</v>
      </c>
      <c r="L5633" s="1">
        <v>1499.6596669999999</v>
      </c>
      <c r="M5633" s="1">
        <v>672.94757330000004</v>
      </c>
      <c r="N5633" s="1">
        <v>1.1560999999999999</v>
      </c>
      <c r="O5633" s="1">
        <v>1.0537000000000001E-3</v>
      </c>
      <c r="P5633" s="1">
        <v>1.2318000000000001E-2</v>
      </c>
      <c r="Q5633" s="1" t="s">
        <v>34</v>
      </c>
      <c r="R5633" s="1">
        <v>1104.1478340000001</v>
      </c>
      <c r="S5633" s="1">
        <v>623.60683600000004</v>
      </c>
      <c r="T5633" s="1">
        <v>0.82421999999999995</v>
      </c>
      <c r="U5633" s="1">
        <v>7.0712999999999998E-2</v>
      </c>
      <c r="V5633" s="1">
        <v>0.28577999999999998</v>
      </c>
      <c r="W5633" s="1" t="b">
        <v>0</v>
      </c>
      <c r="X5633" s="1" t="s">
        <v>15239</v>
      </c>
      <c r="Y5633" s="1" t="s">
        <v>15240</v>
      </c>
      <c r="Z5633" s="1" t="s">
        <v>15241</v>
      </c>
    </row>
    <row r="5634" spans="1:26" x14ac:dyDescent="0.25">
      <c r="A5634" s="1" t="s">
        <v>15242</v>
      </c>
      <c r="B5634" s="1">
        <v>0.73542471899999995</v>
      </c>
      <c r="C5634" s="1">
        <v>1.285159E-2</v>
      </c>
      <c r="D5634" s="1">
        <v>5.3899735999999997E-2</v>
      </c>
      <c r="E5634" s="1">
        <v>9.2501985999999994E-2</v>
      </c>
      <c r="F5634" s="1">
        <v>0.78394722699999997</v>
      </c>
      <c r="G5634" s="1">
        <v>32.07668469</v>
      </c>
      <c r="H5634" s="1">
        <v>-5.3545999999999996</v>
      </c>
      <c r="I5634" s="1">
        <v>6.9099999999999999E-5</v>
      </c>
      <c r="J5634" s="1">
        <v>2.9275999999999998E-3</v>
      </c>
      <c r="K5634" s="1" t="s">
        <v>27</v>
      </c>
      <c r="L5634" s="1">
        <v>3.3371677630000001</v>
      </c>
      <c r="M5634" s="1">
        <v>36.01261074</v>
      </c>
      <c r="N5634" s="1">
        <v>-3.4318</v>
      </c>
      <c r="O5634" s="1">
        <v>1.8253E-4</v>
      </c>
      <c r="P5634" s="1">
        <v>3.1405999999999999E-3</v>
      </c>
      <c r="Q5634" s="1" t="s">
        <v>27</v>
      </c>
      <c r="R5634" s="1">
        <v>5.516358468</v>
      </c>
      <c r="S5634" s="1">
        <v>33.3067256</v>
      </c>
      <c r="T5634" s="1">
        <v>-2.5939999999999999</v>
      </c>
      <c r="U5634" s="1">
        <v>7.2415999999999999E-3</v>
      </c>
      <c r="V5634" s="1">
        <v>5.4699999999999999E-2</v>
      </c>
      <c r="W5634" s="1" t="b">
        <v>0</v>
      </c>
      <c r="X5634" s="1" t="s">
        <v>32</v>
      </c>
      <c r="Y5634" s="1" t="s">
        <v>32</v>
      </c>
      <c r="Z5634" s="1">
        <v>0</v>
      </c>
    </row>
    <row r="5635" spans="1:26" x14ac:dyDescent="0.25">
      <c r="A5635" s="1" t="s">
        <v>15243</v>
      </c>
      <c r="B5635" s="1">
        <v>1.121732409</v>
      </c>
      <c r="C5635" s="1">
        <v>0.99857843999999996</v>
      </c>
      <c r="D5635" s="1">
        <v>0.81250776199999997</v>
      </c>
      <c r="E5635" s="1">
        <v>0.15994578100000001</v>
      </c>
      <c r="F5635" s="1">
        <v>66.998953369999995</v>
      </c>
      <c r="G5635" s="1">
        <v>49.297023609999997</v>
      </c>
      <c r="H5635" s="1">
        <v>0.44263999999999998</v>
      </c>
      <c r="I5635" s="1">
        <v>0.55357000000000001</v>
      </c>
      <c r="J5635" s="1">
        <v>0.86446000000000001</v>
      </c>
      <c r="K5635" s="1" t="b">
        <v>0</v>
      </c>
      <c r="L5635" s="1">
        <v>51.6953326</v>
      </c>
      <c r="M5635" s="1">
        <v>55.381437820000002</v>
      </c>
      <c r="N5635" s="1">
        <v>-9.9367999999999998E-2</v>
      </c>
      <c r="O5635" s="1">
        <v>1</v>
      </c>
      <c r="P5635" s="1">
        <v>1</v>
      </c>
      <c r="Q5635" s="1" t="b">
        <v>0</v>
      </c>
      <c r="R5635" s="1">
        <v>9.6452096370000007</v>
      </c>
      <c r="S5635" s="1">
        <v>51.453665049999998</v>
      </c>
      <c r="T5635" s="1">
        <v>-2.4154</v>
      </c>
      <c r="U5635" s="1">
        <v>2.8971000000000001E-3</v>
      </c>
      <c r="V5635" s="1">
        <v>2.6720000000000001E-2</v>
      </c>
      <c r="W5635" s="1" t="s">
        <v>27</v>
      </c>
      <c r="X5635" s="1" t="s">
        <v>32</v>
      </c>
      <c r="Y5635" s="1" t="s">
        <v>32</v>
      </c>
      <c r="Z5635" s="1">
        <v>0</v>
      </c>
    </row>
    <row r="5636" spans="1:26" x14ac:dyDescent="0.25">
      <c r="A5636" s="1" t="s">
        <v>15244</v>
      </c>
      <c r="B5636" s="1">
        <v>37.502254229999998</v>
      </c>
      <c r="C5636" s="1">
        <v>22.270242280000002</v>
      </c>
      <c r="D5636" s="1">
        <v>22.73976124</v>
      </c>
      <c r="E5636" s="1">
        <v>11.159612449999999</v>
      </c>
      <c r="F5636" s="1">
        <v>2868.9964620000001</v>
      </c>
      <c r="G5636" s="1">
        <v>3360.4177909999999</v>
      </c>
      <c r="H5636" s="1">
        <v>-0.22808999999999999</v>
      </c>
      <c r="I5636" s="1">
        <v>0.80478000000000005</v>
      </c>
      <c r="J5636" s="1">
        <v>0.99446999999999997</v>
      </c>
      <c r="K5636" s="1" t="b">
        <v>0</v>
      </c>
      <c r="L5636" s="1">
        <v>3020.1515100000001</v>
      </c>
      <c r="M5636" s="1">
        <v>3772.678449</v>
      </c>
      <c r="N5636" s="1">
        <v>-0.32096999999999998</v>
      </c>
      <c r="O5636" s="1">
        <v>0.53083000000000002</v>
      </c>
      <c r="P5636" s="1">
        <v>0.82752000000000003</v>
      </c>
      <c r="Q5636" s="1" t="b">
        <v>0</v>
      </c>
      <c r="R5636" s="1">
        <v>1417.0140160000001</v>
      </c>
      <c r="S5636" s="1">
        <v>3495.8337689999998</v>
      </c>
      <c r="T5636" s="1">
        <v>-1.3028</v>
      </c>
      <c r="U5636" s="1">
        <v>3.4604000000000002E-3</v>
      </c>
      <c r="V5636" s="1">
        <v>3.0776000000000001E-2</v>
      </c>
      <c r="W5636" s="1" t="s">
        <v>27</v>
      </c>
      <c r="X5636" s="1" t="s">
        <v>15245</v>
      </c>
      <c r="Y5636" s="1" t="s">
        <v>15246</v>
      </c>
      <c r="Z5636" s="1" t="s">
        <v>15247</v>
      </c>
    </row>
    <row r="5637" spans="1:26" x14ac:dyDescent="0.25">
      <c r="A5637" s="1" t="s">
        <v>15248</v>
      </c>
      <c r="B5637" s="1">
        <v>0.81895521999999998</v>
      </c>
      <c r="C5637" s="1">
        <v>3.4294795269999998</v>
      </c>
      <c r="D5637" s="1">
        <v>2.7300058549999999</v>
      </c>
      <c r="E5637" s="1">
        <v>6.2284874539999997</v>
      </c>
      <c r="F5637" s="1">
        <v>378.8513418</v>
      </c>
      <c r="G5637" s="1">
        <v>53.016370029999997</v>
      </c>
      <c r="H5637" s="1">
        <v>2.8371</v>
      </c>
      <c r="I5637" s="1">
        <v>5.6411000000000003E-2</v>
      </c>
      <c r="J5637" s="1">
        <v>0.27450999999999998</v>
      </c>
      <c r="K5637" s="1" t="b">
        <v>0</v>
      </c>
      <c r="L5637" s="1">
        <v>267.7921963</v>
      </c>
      <c r="M5637" s="1">
        <v>59.55418951</v>
      </c>
      <c r="N5637" s="1">
        <v>2.1688000000000001</v>
      </c>
      <c r="O5637" s="1">
        <v>3.6899999999999998E-7</v>
      </c>
      <c r="P5637" s="1">
        <v>1.8199999999999999E-5</v>
      </c>
      <c r="Q5637" s="1" t="s">
        <v>34</v>
      </c>
      <c r="R5637" s="1">
        <v>602.41452900000002</v>
      </c>
      <c r="S5637" s="1">
        <v>55.208321939999998</v>
      </c>
      <c r="T5637" s="1">
        <v>3.4478</v>
      </c>
      <c r="U5637" s="2">
        <v>6.5499999999999999E-9</v>
      </c>
      <c r="V5637" s="1">
        <v>3.9200000000000002E-7</v>
      </c>
      <c r="W5637" s="1" t="s">
        <v>34</v>
      </c>
      <c r="X5637" s="1" t="s">
        <v>15249</v>
      </c>
      <c r="Y5637" s="1" t="s">
        <v>15250</v>
      </c>
      <c r="Z5637" s="1" t="s">
        <v>15251</v>
      </c>
    </row>
    <row r="5638" spans="1:26" x14ac:dyDescent="0.25">
      <c r="A5638" s="1" t="s">
        <v>15252</v>
      </c>
      <c r="B5638" s="1">
        <v>172.9254909</v>
      </c>
      <c r="C5638" s="1">
        <v>1439.0246239999999</v>
      </c>
      <c r="D5638" s="1">
        <v>788.92653819999998</v>
      </c>
      <c r="E5638" s="1">
        <v>894.97120930000006</v>
      </c>
      <c r="F5638" s="1">
        <v>133295.9577</v>
      </c>
      <c r="G5638" s="1">
        <v>9508.8416089999992</v>
      </c>
      <c r="H5638" s="1">
        <v>3.8092000000000001</v>
      </c>
      <c r="I5638" s="1">
        <v>2.3029999999999999E-3</v>
      </c>
      <c r="J5638" s="1">
        <v>3.6478999999999998E-2</v>
      </c>
      <c r="K5638" s="1" t="s">
        <v>34</v>
      </c>
      <c r="L5638" s="1">
        <v>67292.440870000006</v>
      </c>
      <c r="M5638" s="1">
        <v>10682.116309999999</v>
      </c>
      <c r="N5638" s="1">
        <v>2.6551999999999998</v>
      </c>
      <c r="O5638" s="1">
        <v>7.4099999999999999E-5</v>
      </c>
      <c r="P5638" s="1">
        <v>1.5081999999999999E-3</v>
      </c>
      <c r="Q5638" s="1" t="s">
        <v>34</v>
      </c>
      <c r="R5638" s="1">
        <v>73881.236399999994</v>
      </c>
      <c r="S5638" s="1">
        <v>9909.9328220000007</v>
      </c>
      <c r="T5638" s="1">
        <v>2.8982999999999999</v>
      </c>
      <c r="U5638" s="1">
        <v>1.9899999999999999E-5</v>
      </c>
      <c r="V5638" s="1">
        <v>4.3513999999999998E-4</v>
      </c>
      <c r="W5638" s="1" t="s">
        <v>34</v>
      </c>
      <c r="X5638" s="1" t="s">
        <v>15253</v>
      </c>
      <c r="Y5638" s="1" t="s">
        <v>15254</v>
      </c>
      <c r="Z5638" s="1" t="s">
        <v>15255</v>
      </c>
    </row>
    <row r="5639" spans="1:26" x14ac:dyDescent="0.25">
      <c r="A5639" s="1" t="s">
        <v>15256</v>
      </c>
      <c r="B5639" s="1">
        <v>6.0074293990000003</v>
      </c>
      <c r="C5639" s="1">
        <v>8.4391110210000004</v>
      </c>
      <c r="D5639" s="1">
        <v>8.2247923489999994</v>
      </c>
      <c r="E5639" s="1">
        <v>12.558008770000001</v>
      </c>
      <c r="F5639" s="1">
        <v>795.85038280000003</v>
      </c>
      <c r="G5639" s="1">
        <v>385.97578609999999</v>
      </c>
      <c r="H5639" s="1">
        <v>1.044</v>
      </c>
      <c r="I5639" s="1">
        <v>3.3695999999999997E-2</v>
      </c>
      <c r="J5639" s="1">
        <v>0.20474999999999999</v>
      </c>
      <c r="K5639" s="1" t="b">
        <v>0</v>
      </c>
      <c r="L5639" s="1">
        <v>796.91418639999995</v>
      </c>
      <c r="M5639" s="1">
        <v>433.6384122</v>
      </c>
      <c r="N5639" s="1">
        <v>0.87792999999999999</v>
      </c>
      <c r="O5639" s="1">
        <v>1.2479000000000001E-2</v>
      </c>
      <c r="P5639" s="1">
        <v>7.6929999999999998E-2</v>
      </c>
      <c r="Q5639" s="1" t="b">
        <v>0</v>
      </c>
      <c r="R5639" s="1">
        <v>1196.8569319999999</v>
      </c>
      <c r="S5639" s="1">
        <v>402.51292610000002</v>
      </c>
      <c r="T5639" s="1">
        <v>1.5721000000000001</v>
      </c>
      <c r="U5639" s="1">
        <v>2.6117000000000002E-4</v>
      </c>
      <c r="V5639" s="1">
        <v>3.8170000000000001E-3</v>
      </c>
      <c r="W5639" s="1" t="s">
        <v>34</v>
      </c>
      <c r="X5639" s="1" t="s">
        <v>15249</v>
      </c>
      <c r="Y5639" s="1" t="s">
        <v>15250</v>
      </c>
      <c r="Z5639" s="1" t="s">
        <v>15251</v>
      </c>
    </row>
    <row r="5640" spans="1:26" x14ac:dyDescent="0.25">
      <c r="A5640" s="1" t="s">
        <v>15257</v>
      </c>
      <c r="B5640" s="1">
        <v>24.925474879999999</v>
      </c>
      <c r="C5640" s="1">
        <v>51.517634260000001</v>
      </c>
      <c r="D5640" s="1">
        <v>72.953221990000003</v>
      </c>
      <c r="E5640" s="1">
        <v>50.075078249999997</v>
      </c>
      <c r="F5640" s="1">
        <v>6663.2497810000004</v>
      </c>
      <c r="G5640" s="1">
        <v>2142.3487989999999</v>
      </c>
      <c r="H5640" s="1">
        <v>1.637</v>
      </c>
      <c r="I5640" s="1">
        <v>1.6138999999999999E-3</v>
      </c>
      <c r="J5640" s="1">
        <v>2.8686E-2</v>
      </c>
      <c r="K5640" s="1" t="s">
        <v>34</v>
      </c>
      <c r="L5640" s="1">
        <v>9381.0329149999998</v>
      </c>
      <c r="M5640" s="1">
        <v>2405.9275990000001</v>
      </c>
      <c r="N5640" s="1">
        <v>1.9632000000000001</v>
      </c>
      <c r="O5640" s="2">
        <v>5.4100000000000001E-9</v>
      </c>
      <c r="P5640" s="1">
        <v>4.82E-7</v>
      </c>
      <c r="Q5640" s="1" t="s">
        <v>34</v>
      </c>
      <c r="R5640" s="1">
        <v>6240.0333559999999</v>
      </c>
      <c r="S5640" s="1">
        <v>2230.3050910000002</v>
      </c>
      <c r="T5640" s="1">
        <v>1.4843</v>
      </c>
      <c r="U5640" s="1">
        <v>1.772E-4</v>
      </c>
      <c r="V5640" s="1">
        <v>2.7488E-3</v>
      </c>
      <c r="W5640" s="1" t="s">
        <v>34</v>
      </c>
      <c r="X5640" s="1" t="s">
        <v>15258</v>
      </c>
      <c r="Y5640" s="1" t="s">
        <v>15259</v>
      </c>
      <c r="Z5640" s="1" t="s">
        <v>15260</v>
      </c>
    </row>
    <row r="5641" spans="1:26" x14ac:dyDescent="0.25">
      <c r="A5641" s="1" t="s">
        <v>15261</v>
      </c>
      <c r="B5641" s="1">
        <v>28.17589117</v>
      </c>
      <c r="C5641" s="1">
        <v>65.943624740000004</v>
      </c>
      <c r="D5641" s="1">
        <v>65.860653769999999</v>
      </c>
      <c r="E5641" s="1">
        <v>75.801407249999997</v>
      </c>
      <c r="F5641" s="1">
        <v>6977.8863490000003</v>
      </c>
      <c r="G5641" s="1">
        <v>1842.6850079999999</v>
      </c>
      <c r="H5641" s="1">
        <v>1.921</v>
      </c>
      <c r="I5641" s="1">
        <v>5.7198999999999998E-4</v>
      </c>
      <c r="J5641" s="1">
        <v>1.3769E-2</v>
      </c>
      <c r="K5641" s="1" t="s">
        <v>34</v>
      </c>
      <c r="L5641" s="1">
        <v>6534.9305439999998</v>
      </c>
      <c r="M5641" s="1">
        <v>2069.5610200000001</v>
      </c>
      <c r="N5641" s="1">
        <v>1.6588000000000001</v>
      </c>
      <c r="O5641" s="1">
        <v>1.31E-6</v>
      </c>
      <c r="P5641" s="1">
        <v>5.4400000000000001E-5</v>
      </c>
      <c r="Q5641" s="1" t="s">
        <v>34</v>
      </c>
      <c r="R5641" s="1">
        <v>7335.3101079999997</v>
      </c>
      <c r="S5641" s="1">
        <v>1919.2526009999999</v>
      </c>
      <c r="T5641" s="1">
        <v>1.9342999999999999</v>
      </c>
      <c r="U5641" s="1">
        <v>3.8299999999999998E-6</v>
      </c>
      <c r="V5641" s="1">
        <v>1.0482E-4</v>
      </c>
      <c r="W5641" s="1" t="s">
        <v>34</v>
      </c>
      <c r="X5641" s="1" t="s">
        <v>5093</v>
      </c>
      <c r="Y5641" s="1" t="s">
        <v>5094</v>
      </c>
      <c r="Z5641" s="1" t="s">
        <v>5095</v>
      </c>
    </row>
    <row r="5642" spans="1:26" x14ac:dyDescent="0.25">
      <c r="A5642" s="1" t="s">
        <v>15262</v>
      </c>
      <c r="B5642" s="1">
        <v>26.64464873</v>
      </c>
      <c r="C5642" s="1">
        <v>38.069006880000003</v>
      </c>
      <c r="D5642" s="1">
        <v>41.284337800000003</v>
      </c>
      <c r="E5642" s="1">
        <v>38.191340009999998</v>
      </c>
      <c r="F5642" s="1">
        <v>4563.7353970000004</v>
      </c>
      <c r="G5642" s="1">
        <v>2029.5883229999999</v>
      </c>
      <c r="H5642" s="1">
        <v>1.169</v>
      </c>
      <c r="I5642" s="1">
        <v>3.1937E-2</v>
      </c>
      <c r="J5642" s="1">
        <v>0.19821</v>
      </c>
      <c r="K5642" s="1" t="b">
        <v>0</v>
      </c>
      <c r="L5642" s="1">
        <v>4738.7745949999999</v>
      </c>
      <c r="M5642" s="1">
        <v>2279.338976</v>
      </c>
      <c r="N5642" s="1">
        <v>1.0559000000000001</v>
      </c>
      <c r="O5642" s="1">
        <v>1.6894E-3</v>
      </c>
      <c r="P5642" s="1">
        <v>1.7776E-2</v>
      </c>
      <c r="Q5642" s="1" t="s">
        <v>34</v>
      </c>
      <c r="R5642" s="1">
        <v>4275.3207439999996</v>
      </c>
      <c r="S5642" s="1">
        <v>2113.2870499999999</v>
      </c>
      <c r="T5642" s="1">
        <v>1.0165</v>
      </c>
      <c r="U5642" s="1">
        <v>1.3488E-2</v>
      </c>
      <c r="V5642" s="1">
        <v>8.7752999999999998E-2</v>
      </c>
      <c r="W5642" s="1" t="b">
        <v>0</v>
      </c>
      <c r="X5642" s="1" t="s">
        <v>1278</v>
      </c>
      <c r="Y5642" s="1" t="s">
        <v>1279</v>
      </c>
      <c r="Z5642" s="1" t="s">
        <v>1280</v>
      </c>
    </row>
    <row r="5643" spans="1:26" x14ac:dyDescent="0.25">
      <c r="A5643" s="1" t="s">
        <v>15263</v>
      </c>
      <c r="B5643" s="1">
        <v>24.27844851</v>
      </c>
      <c r="C5643" s="1">
        <v>46.512448339999999</v>
      </c>
      <c r="D5643" s="1">
        <v>35.396548549999999</v>
      </c>
      <c r="E5643" s="1">
        <v>22.925663279999998</v>
      </c>
      <c r="F5643" s="1">
        <v>5845.3481110000002</v>
      </c>
      <c r="G5643" s="1">
        <v>1868.037718</v>
      </c>
      <c r="H5643" s="1">
        <v>1.6457999999999999</v>
      </c>
      <c r="I5643" s="1">
        <v>1.9494000000000001E-2</v>
      </c>
      <c r="J5643" s="1">
        <v>0.14666000000000001</v>
      </c>
      <c r="K5643" s="1" t="b">
        <v>0</v>
      </c>
      <c r="L5643" s="1">
        <v>4109.5702439999995</v>
      </c>
      <c r="M5643" s="1">
        <v>2097.6548859999998</v>
      </c>
      <c r="N5643" s="1">
        <v>0.97021000000000002</v>
      </c>
      <c r="O5643" s="1">
        <v>3.6227999999999998E-3</v>
      </c>
      <c r="P5643" s="1">
        <v>3.134E-2</v>
      </c>
      <c r="Q5643" s="1" t="s">
        <v>34</v>
      </c>
      <c r="R5643" s="1">
        <v>2550.0724829999999</v>
      </c>
      <c r="S5643" s="1">
        <v>1944.018431</v>
      </c>
      <c r="T5643" s="1">
        <v>0.39150000000000001</v>
      </c>
      <c r="U5643" s="1">
        <v>0.28738999999999998</v>
      </c>
      <c r="V5643" s="1">
        <v>0.66346000000000005</v>
      </c>
      <c r="W5643" s="1" t="b">
        <v>0</v>
      </c>
      <c r="X5643" s="1" t="s">
        <v>32</v>
      </c>
      <c r="Y5643" s="1" t="s">
        <v>32</v>
      </c>
      <c r="Z5643" s="1">
        <v>0</v>
      </c>
    </row>
    <row r="5644" spans="1:26" x14ac:dyDescent="0.25">
      <c r="A5644" s="1" t="s">
        <v>15264</v>
      </c>
      <c r="B5644" s="1">
        <v>4.6333365200000003</v>
      </c>
      <c r="C5644" s="1">
        <v>10.81389295</v>
      </c>
      <c r="D5644" s="1">
        <v>9.0684024870000002</v>
      </c>
      <c r="E5644" s="1">
        <v>7.8249871070000001</v>
      </c>
      <c r="F5644" s="1">
        <v>622.65696019999996</v>
      </c>
      <c r="G5644" s="1">
        <v>165.58362339999999</v>
      </c>
      <c r="H5644" s="1">
        <v>1.9109</v>
      </c>
      <c r="I5644" s="1">
        <v>1.1726E-3</v>
      </c>
      <c r="J5644" s="1">
        <v>2.2931E-2</v>
      </c>
      <c r="K5644" s="1" t="s">
        <v>34</v>
      </c>
      <c r="L5644" s="1">
        <v>493.35609690000001</v>
      </c>
      <c r="M5644" s="1">
        <v>185.98363950000001</v>
      </c>
      <c r="N5644" s="1">
        <v>1.4075</v>
      </c>
      <c r="O5644" s="1">
        <v>1.6687000000000001E-4</v>
      </c>
      <c r="P5644" s="1">
        <v>2.9218E-3</v>
      </c>
      <c r="Q5644" s="1" t="s">
        <v>34</v>
      </c>
      <c r="R5644" s="1">
        <v>421.57417329999998</v>
      </c>
      <c r="S5644" s="1">
        <v>172.4538527</v>
      </c>
      <c r="T5644" s="1">
        <v>1.2896000000000001</v>
      </c>
      <c r="U5644" s="1">
        <v>4.9853000000000001E-2</v>
      </c>
      <c r="V5644" s="1">
        <v>0.22539999999999999</v>
      </c>
      <c r="W5644" s="1" t="b">
        <v>0</v>
      </c>
      <c r="X5644" s="1" t="s">
        <v>32</v>
      </c>
      <c r="Y5644" s="1" t="s">
        <v>32</v>
      </c>
      <c r="Z5644" s="1">
        <v>0</v>
      </c>
    </row>
    <row r="5645" spans="1:26" x14ac:dyDescent="0.25">
      <c r="A5645" s="1" t="s">
        <v>15265</v>
      </c>
      <c r="B5645" s="1">
        <v>8.4592679709999992</v>
      </c>
      <c r="C5645" s="1">
        <v>23.855331249999999</v>
      </c>
      <c r="D5645" s="1">
        <v>84.04726033</v>
      </c>
      <c r="E5645" s="1">
        <v>159.26377539999999</v>
      </c>
      <c r="F5645" s="1">
        <v>3405.5806320000002</v>
      </c>
      <c r="G5645" s="1">
        <v>784.43099240000004</v>
      </c>
      <c r="H5645" s="1">
        <v>2.1181999999999999</v>
      </c>
      <c r="I5645" s="1">
        <v>6.5117999999999995E-2</v>
      </c>
      <c r="J5645" s="1">
        <v>0.29765999999999998</v>
      </c>
      <c r="K5645" s="1" t="b">
        <v>0</v>
      </c>
      <c r="L5645" s="1">
        <v>12362.81374</v>
      </c>
      <c r="M5645" s="1">
        <v>881.17707840000003</v>
      </c>
      <c r="N5645" s="1">
        <v>3.8104</v>
      </c>
      <c r="O5645" s="1">
        <v>6.6249000000000002E-2</v>
      </c>
      <c r="P5645" s="1">
        <v>0.24081</v>
      </c>
      <c r="Q5645" s="1" t="b">
        <v>0</v>
      </c>
      <c r="R5645" s="1">
        <v>21676.485659999998</v>
      </c>
      <c r="S5645" s="1">
        <v>818.72931649999998</v>
      </c>
      <c r="T5645" s="1">
        <v>4.7266000000000004</v>
      </c>
      <c r="U5645" s="2">
        <v>2.72E-20</v>
      </c>
      <c r="V5645" s="2">
        <v>1.53E-17</v>
      </c>
      <c r="W5645" s="1" t="s">
        <v>34</v>
      </c>
      <c r="X5645" s="1" t="s">
        <v>13802</v>
      </c>
      <c r="Y5645" s="1" t="s">
        <v>13803</v>
      </c>
      <c r="Z5645" s="1" t="s">
        <v>13696</v>
      </c>
    </row>
    <row r="5646" spans="1:26" x14ac:dyDescent="0.25">
      <c r="A5646" s="1" t="s">
        <v>15266</v>
      </c>
      <c r="B5646" s="1">
        <v>6.488887536</v>
      </c>
      <c r="C5646" s="1">
        <v>4.1656763879999996</v>
      </c>
      <c r="D5646" s="1">
        <v>11.22061478</v>
      </c>
      <c r="E5646" s="1">
        <v>25.1780838</v>
      </c>
      <c r="F5646" s="1">
        <v>446.31482940000001</v>
      </c>
      <c r="G5646" s="1">
        <v>490.48525990000002</v>
      </c>
      <c r="H5646" s="1">
        <v>-0.13614999999999999</v>
      </c>
      <c r="I5646" s="1">
        <v>1</v>
      </c>
      <c r="J5646" s="1">
        <v>1</v>
      </c>
      <c r="K5646" s="1" t="b">
        <v>0</v>
      </c>
      <c r="L5646" s="1">
        <v>1258.0957989999999</v>
      </c>
      <c r="M5646" s="1">
        <v>550.72946950000005</v>
      </c>
      <c r="N5646" s="1">
        <v>1.1918</v>
      </c>
      <c r="O5646" s="1">
        <v>1.4597000000000001E-2</v>
      </c>
      <c r="P5646" s="1">
        <v>8.5808999999999996E-2</v>
      </c>
      <c r="Q5646" s="1" t="b">
        <v>0</v>
      </c>
      <c r="R5646" s="1">
        <v>2780.997617</v>
      </c>
      <c r="S5646" s="1">
        <v>510.17072350000001</v>
      </c>
      <c r="T5646" s="1">
        <v>2.4466000000000001</v>
      </c>
      <c r="U5646" s="1">
        <v>3.8799999999999998E-7</v>
      </c>
      <c r="V5646" s="1">
        <v>1.42E-5</v>
      </c>
      <c r="W5646" s="1" t="s">
        <v>34</v>
      </c>
      <c r="X5646" s="1" t="s">
        <v>15267</v>
      </c>
      <c r="Y5646" s="1" t="s">
        <v>15268</v>
      </c>
      <c r="Z5646" s="1" t="s">
        <v>15269</v>
      </c>
    </row>
    <row r="5647" spans="1:26" x14ac:dyDescent="0.25">
      <c r="A5647" s="1" t="s">
        <v>15270</v>
      </c>
      <c r="B5647" s="1">
        <v>0.34792247500000001</v>
      </c>
      <c r="C5647" s="1">
        <v>1.144971076</v>
      </c>
      <c r="D5647" s="1">
        <v>5.7445733609999996</v>
      </c>
      <c r="E5647" s="1">
        <v>0.28540620999999999</v>
      </c>
      <c r="F5647" s="1">
        <v>63.186843410000002</v>
      </c>
      <c r="G5647" s="1">
        <v>12.105309569999999</v>
      </c>
      <c r="H5647" s="1">
        <v>2.3839999999999999</v>
      </c>
      <c r="I5647" s="1">
        <v>2.7101E-3</v>
      </c>
      <c r="J5647" s="1">
        <v>4.0736000000000001E-2</v>
      </c>
      <c r="K5647" s="1" t="s">
        <v>34</v>
      </c>
      <c r="L5647" s="1">
        <v>319.44922650000001</v>
      </c>
      <c r="M5647" s="1">
        <v>13.590879040000001</v>
      </c>
      <c r="N5647" s="1">
        <v>4.5548999999999999</v>
      </c>
      <c r="O5647" s="1">
        <v>4.9800000000000001E-3</v>
      </c>
      <c r="P5647" s="1">
        <v>3.9523999999999997E-2</v>
      </c>
      <c r="Q5647" s="1" t="s">
        <v>34</v>
      </c>
      <c r="R5647" s="1">
        <v>14.28866502</v>
      </c>
      <c r="S5647" s="1">
        <v>12.55819091</v>
      </c>
      <c r="T5647" s="1">
        <v>0.18623999999999999</v>
      </c>
      <c r="U5647" s="1">
        <v>0.83772999999999997</v>
      </c>
      <c r="V5647" s="1">
        <v>1</v>
      </c>
      <c r="W5647" s="1" t="b">
        <v>0</v>
      </c>
      <c r="X5647" s="1" t="s">
        <v>32</v>
      </c>
      <c r="Y5647" s="1" t="s">
        <v>32</v>
      </c>
      <c r="Z5647" s="1">
        <v>0</v>
      </c>
    </row>
    <row r="5648" spans="1:26" x14ac:dyDescent="0.25">
      <c r="A5648" s="1" t="s">
        <v>15271</v>
      </c>
      <c r="B5648" s="1">
        <v>18.945297109999998</v>
      </c>
      <c r="C5648" s="1">
        <v>17.038206649999999</v>
      </c>
      <c r="D5648" s="1">
        <v>27.113936890000002</v>
      </c>
      <c r="E5648" s="1">
        <v>28.42851083</v>
      </c>
      <c r="F5648" s="1">
        <v>837.13922479999997</v>
      </c>
      <c r="G5648" s="1">
        <v>681.17942170000003</v>
      </c>
      <c r="H5648" s="1">
        <v>0.29743000000000003</v>
      </c>
      <c r="I5648" s="1">
        <v>0.60538000000000003</v>
      </c>
      <c r="J5648" s="1">
        <v>0.89556000000000002</v>
      </c>
      <c r="K5648" s="1" t="b">
        <v>0</v>
      </c>
      <c r="L5648" s="1">
        <v>1457.6098959999999</v>
      </c>
      <c r="M5648" s="1">
        <v>765.02575669999999</v>
      </c>
      <c r="N5648" s="1">
        <v>0.93001999999999996</v>
      </c>
      <c r="O5648" s="1">
        <v>6.4650999999999997E-3</v>
      </c>
      <c r="P5648" s="1">
        <v>4.7516999999999997E-2</v>
      </c>
      <c r="Q5648" s="1" t="s">
        <v>34</v>
      </c>
      <c r="R5648" s="1">
        <v>1503.0697090000001</v>
      </c>
      <c r="S5648" s="1">
        <v>709.24350189999996</v>
      </c>
      <c r="T5648" s="1">
        <v>1.0835999999999999</v>
      </c>
      <c r="U5648" s="1">
        <v>9.7477999999999992E-3</v>
      </c>
      <c r="V5648" s="1">
        <v>6.8496000000000001E-2</v>
      </c>
      <c r="W5648" s="1" t="b">
        <v>0</v>
      </c>
      <c r="X5648" s="1" t="s">
        <v>15272</v>
      </c>
      <c r="Y5648" s="1" t="s">
        <v>15273</v>
      </c>
      <c r="Z5648" s="1">
        <v>2</v>
      </c>
    </row>
    <row r="5649" spans="1:26" x14ac:dyDescent="0.25">
      <c r="A5649" s="1" t="s">
        <v>15274</v>
      </c>
      <c r="B5649" s="1">
        <v>31.00871424</v>
      </c>
      <c r="C5649" s="1">
        <v>105.71613859999999</v>
      </c>
      <c r="D5649" s="1">
        <v>98.255269740000003</v>
      </c>
      <c r="E5649" s="1">
        <v>83.630862649999997</v>
      </c>
      <c r="F5649" s="1">
        <v>3138.149621</v>
      </c>
      <c r="G5649" s="1">
        <v>569.82594440000003</v>
      </c>
      <c r="H5649" s="1">
        <v>2.4613</v>
      </c>
      <c r="I5649" s="1">
        <v>7.2791000000000002E-4</v>
      </c>
      <c r="J5649" s="1">
        <v>1.6381E-2</v>
      </c>
      <c r="K5649" s="1" t="s">
        <v>34</v>
      </c>
      <c r="L5649" s="1">
        <v>2686.4219450000001</v>
      </c>
      <c r="M5649" s="1">
        <v>640.02394930000003</v>
      </c>
      <c r="N5649" s="1">
        <v>2.0695000000000001</v>
      </c>
      <c r="O5649" s="1">
        <v>1.68E-6</v>
      </c>
      <c r="P5649" s="1">
        <v>6.6400000000000001E-5</v>
      </c>
      <c r="Q5649" s="1" t="s">
        <v>34</v>
      </c>
      <c r="R5649" s="1">
        <v>2243.7994440000002</v>
      </c>
      <c r="S5649" s="1">
        <v>595.16727790000004</v>
      </c>
      <c r="T5649" s="1">
        <v>1.9146000000000001</v>
      </c>
      <c r="U5649" s="1">
        <v>3.7200000000000003E-5</v>
      </c>
      <c r="V5649" s="1">
        <v>7.3895999999999999E-4</v>
      </c>
      <c r="W5649" s="1" t="s">
        <v>34</v>
      </c>
      <c r="X5649" s="1" t="s">
        <v>32</v>
      </c>
      <c r="Y5649" s="1" t="s">
        <v>32</v>
      </c>
      <c r="Z5649" s="1">
        <v>0</v>
      </c>
    </row>
    <row r="5650" spans="1:26" x14ac:dyDescent="0.25">
      <c r="A5650" s="1" t="s">
        <v>15275</v>
      </c>
      <c r="B5650" s="1">
        <v>43.430089889999998</v>
      </c>
      <c r="C5650" s="1">
        <v>87.941670090000002</v>
      </c>
      <c r="D5650" s="1">
        <v>67.040923430000007</v>
      </c>
      <c r="E5650" s="1">
        <v>48.798884870000002</v>
      </c>
      <c r="F5650" s="1">
        <v>8753.8491109999995</v>
      </c>
      <c r="G5650" s="1">
        <v>2644.5577560000002</v>
      </c>
      <c r="H5650" s="1">
        <v>1.7269000000000001</v>
      </c>
      <c r="I5650" s="1">
        <v>1.3372E-2</v>
      </c>
      <c r="J5650" s="1">
        <v>0.11587</v>
      </c>
      <c r="K5650" s="1" t="b">
        <v>0</v>
      </c>
      <c r="L5650" s="1">
        <v>6152.8077830000002</v>
      </c>
      <c r="M5650" s="1">
        <v>2969.9741990000002</v>
      </c>
      <c r="N5650" s="1">
        <v>1.0508</v>
      </c>
      <c r="O5650" s="1">
        <v>1.5648000000000001E-3</v>
      </c>
      <c r="P5650" s="1">
        <v>1.6750000000000001E-2</v>
      </c>
      <c r="Q5650" s="1" t="s">
        <v>34</v>
      </c>
      <c r="R5650" s="1">
        <v>4375.1448989999999</v>
      </c>
      <c r="S5650" s="1">
        <v>2753.6486380000001</v>
      </c>
      <c r="T5650" s="1">
        <v>0.66798999999999997</v>
      </c>
      <c r="U5650" s="1">
        <v>0.11191</v>
      </c>
      <c r="V5650" s="1">
        <v>0.38724999999999998</v>
      </c>
      <c r="W5650" s="1" t="b">
        <v>0</v>
      </c>
      <c r="X5650" s="1" t="s">
        <v>3884</v>
      </c>
      <c r="Y5650" s="1" t="s">
        <v>3885</v>
      </c>
      <c r="Z5650" s="1" t="s">
        <v>3886</v>
      </c>
    </row>
    <row r="5651" spans="1:26" x14ac:dyDescent="0.25">
      <c r="A5651" s="1" t="s">
        <v>15276</v>
      </c>
      <c r="B5651" s="1">
        <v>13.589252350000001</v>
      </c>
      <c r="C5651" s="1">
        <v>33.246855279999998</v>
      </c>
      <c r="D5651" s="1">
        <v>23.246012289999999</v>
      </c>
      <c r="E5651" s="1">
        <v>18.205923049999999</v>
      </c>
      <c r="F5651" s="1">
        <v>4540.8694820000001</v>
      </c>
      <c r="G5651" s="1">
        <v>1109.4534759999999</v>
      </c>
      <c r="H5651" s="1">
        <v>2.0331000000000001</v>
      </c>
      <c r="I5651" s="1">
        <v>4.1562000000000002E-2</v>
      </c>
      <c r="J5651" s="1">
        <v>0.23180999999999999</v>
      </c>
      <c r="K5651" s="1" t="b">
        <v>0</v>
      </c>
      <c r="L5651" s="1">
        <v>2870.7315180000001</v>
      </c>
      <c r="M5651" s="1">
        <v>1245.439216</v>
      </c>
      <c r="N5651" s="1">
        <v>1.2048000000000001</v>
      </c>
      <c r="O5651" s="1">
        <v>3.7160999999999997E-4</v>
      </c>
      <c r="P5651" s="1">
        <v>5.4755999999999997E-3</v>
      </c>
      <c r="Q5651" s="1" t="s">
        <v>34</v>
      </c>
      <c r="R5651" s="1">
        <v>2163.7094699999998</v>
      </c>
      <c r="S5651" s="1">
        <v>1152.7271370000001</v>
      </c>
      <c r="T5651" s="1">
        <v>0.90846000000000005</v>
      </c>
      <c r="U5651" s="1">
        <v>0.14097999999999999</v>
      </c>
      <c r="V5651" s="1">
        <v>0.44629000000000002</v>
      </c>
      <c r="W5651" s="1" t="b">
        <v>0</v>
      </c>
      <c r="X5651" s="1" t="s">
        <v>32</v>
      </c>
      <c r="Y5651" s="1" t="s">
        <v>32</v>
      </c>
      <c r="Z5651" s="1">
        <v>0</v>
      </c>
    </row>
    <row r="5652" spans="1:26" x14ac:dyDescent="0.25">
      <c r="A5652" s="1" t="s">
        <v>15277</v>
      </c>
      <c r="B5652" s="1">
        <v>3.297513838</v>
      </c>
      <c r="C5652" s="1">
        <v>4.7674361369999998</v>
      </c>
      <c r="D5652" s="1">
        <v>5.7247963329999996</v>
      </c>
      <c r="E5652" s="1">
        <v>2.3723692810000001</v>
      </c>
      <c r="F5652" s="1">
        <v>439.26404120000001</v>
      </c>
      <c r="G5652" s="1">
        <v>212.2853542</v>
      </c>
      <c r="H5652" s="1">
        <v>1.0490999999999999</v>
      </c>
      <c r="I5652" s="1">
        <v>0.15107999999999999</v>
      </c>
      <c r="J5652" s="1">
        <v>0.46589000000000003</v>
      </c>
      <c r="K5652" s="1" t="b">
        <v>0</v>
      </c>
      <c r="L5652" s="1">
        <v>551.0636733</v>
      </c>
      <c r="M5652" s="1">
        <v>238.3144503</v>
      </c>
      <c r="N5652" s="1">
        <v>1.2094</v>
      </c>
      <c r="O5652" s="1">
        <v>7.8560999999999995E-4</v>
      </c>
      <c r="P5652" s="1">
        <v>9.7932999999999996E-3</v>
      </c>
      <c r="Q5652" s="1" t="s">
        <v>34</v>
      </c>
      <c r="R5652" s="1">
        <v>222.51917299999999</v>
      </c>
      <c r="S5652" s="1">
        <v>220.63379019999999</v>
      </c>
      <c r="T5652" s="1">
        <v>1.2276E-2</v>
      </c>
      <c r="U5652" s="1">
        <v>0.99314999999999998</v>
      </c>
      <c r="V5652" s="1">
        <v>1</v>
      </c>
      <c r="W5652" s="1" t="b">
        <v>0</v>
      </c>
      <c r="X5652" s="1" t="s">
        <v>32</v>
      </c>
      <c r="Y5652" s="1" t="s">
        <v>32</v>
      </c>
      <c r="Z5652" s="1">
        <v>0</v>
      </c>
    </row>
    <row r="5653" spans="1:26" x14ac:dyDescent="0.25">
      <c r="A5653" s="1" t="s">
        <v>15278</v>
      </c>
      <c r="B5653" s="1">
        <v>22.835983639999998</v>
      </c>
      <c r="C5653" s="1">
        <v>3.3414095580000001</v>
      </c>
      <c r="D5653" s="1">
        <v>6.8259228859999999</v>
      </c>
      <c r="E5653" s="1">
        <v>5.3536640210000002</v>
      </c>
      <c r="F5653" s="1">
        <v>375.11993150000001</v>
      </c>
      <c r="G5653" s="1">
        <v>1724.3251780000001</v>
      </c>
      <c r="H5653" s="1">
        <v>-2.2006000000000001</v>
      </c>
      <c r="I5653" s="1">
        <v>7.6000000000000004E-5</v>
      </c>
      <c r="J5653" s="1">
        <v>3.1210999999999999E-3</v>
      </c>
      <c r="K5653" s="1" t="s">
        <v>27</v>
      </c>
      <c r="L5653" s="1">
        <v>758.42607310000005</v>
      </c>
      <c r="M5653" s="1">
        <v>1936.133022</v>
      </c>
      <c r="N5653" s="1">
        <v>-1.3521000000000001</v>
      </c>
      <c r="O5653" s="1">
        <v>1.0590999999999999E-4</v>
      </c>
      <c r="P5653" s="1">
        <v>2.0221000000000002E-3</v>
      </c>
      <c r="Q5653" s="1" t="s">
        <v>27</v>
      </c>
      <c r="R5653" s="1">
        <v>574.60186959999999</v>
      </c>
      <c r="S5653" s="1">
        <v>1792.4682299999999</v>
      </c>
      <c r="T5653" s="1">
        <v>-1.6413</v>
      </c>
      <c r="U5653" s="1">
        <v>1.5556000000000001E-4</v>
      </c>
      <c r="V5653" s="1">
        <v>2.4651E-3</v>
      </c>
      <c r="W5653" s="1" t="s">
        <v>27</v>
      </c>
      <c r="X5653" s="1" t="s">
        <v>15279</v>
      </c>
      <c r="Y5653" s="1" t="s">
        <v>15280</v>
      </c>
      <c r="Z5653" s="1" t="s">
        <v>15281</v>
      </c>
    </row>
    <row r="5654" spans="1:26" x14ac:dyDescent="0.25">
      <c r="A5654" s="1" t="s">
        <v>15282</v>
      </c>
      <c r="B5654" s="1">
        <v>75.116038279999998</v>
      </c>
      <c r="C5654" s="1">
        <v>38.039435699999999</v>
      </c>
      <c r="D5654" s="1">
        <v>24.125952089999998</v>
      </c>
      <c r="E5654" s="1">
        <v>45.361015719999997</v>
      </c>
      <c r="F5654" s="1">
        <v>2116.1492429999998</v>
      </c>
      <c r="G5654" s="1">
        <v>2472.2096350000002</v>
      </c>
      <c r="H5654" s="1">
        <v>-0.22436</v>
      </c>
      <c r="I5654" s="1">
        <v>0.54486999999999997</v>
      </c>
      <c r="J5654" s="1">
        <v>0.85970000000000002</v>
      </c>
      <c r="K5654" s="1" t="b">
        <v>0</v>
      </c>
      <c r="L5654" s="1">
        <v>1200.6993199999999</v>
      </c>
      <c r="M5654" s="1">
        <v>2776.8344040000002</v>
      </c>
      <c r="N5654" s="1">
        <v>-1.2096</v>
      </c>
      <c r="O5654" s="1">
        <v>2.4768000000000001E-4</v>
      </c>
      <c r="P5654" s="1">
        <v>3.9779000000000004E-3</v>
      </c>
      <c r="Q5654" s="1" t="s">
        <v>27</v>
      </c>
      <c r="R5654" s="1">
        <v>2191.5347200000001</v>
      </c>
      <c r="S5654" s="1">
        <v>2577.2384969999998</v>
      </c>
      <c r="T5654" s="1">
        <v>-0.23388</v>
      </c>
      <c r="U5654" s="1">
        <v>0.53020999999999996</v>
      </c>
      <c r="V5654" s="1">
        <v>0.87761999999999996</v>
      </c>
      <c r="W5654" s="1" t="b">
        <v>0</v>
      </c>
      <c r="X5654" s="1" t="s">
        <v>15283</v>
      </c>
      <c r="Y5654" s="1" t="s">
        <v>15284</v>
      </c>
      <c r="Z5654" s="1">
        <v>2</v>
      </c>
    </row>
    <row r="5655" spans="1:26" x14ac:dyDescent="0.25">
      <c r="A5655" s="1" t="s">
        <v>15285</v>
      </c>
      <c r="B5655" s="1">
        <v>8.7015281550000001</v>
      </c>
      <c r="C5655" s="1">
        <v>77.654219909999995</v>
      </c>
      <c r="D5655" s="1">
        <v>45.628199600000002</v>
      </c>
      <c r="E5655" s="1">
        <v>33.659408190000001</v>
      </c>
      <c r="F5655" s="1">
        <v>9035.8253700000005</v>
      </c>
      <c r="G5655" s="1">
        <v>612.034311</v>
      </c>
      <c r="H5655" s="1">
        <v>3.8839999999999999</v>
      </c>
      <c r="I5655" s="1">
        <v>5.2800000000000003E-5</v>
      </c>
      <c r="J5655" s="1">
        <v>2.4125000000000001E-3</v>
      </c>
      <c r="K5655" s="1" t="s">
        <v>34</v>
      </c>
      <c r="L5655" s="1">
        <v>4994.6582449999996</v>
      </c>
      <c r="M5655" s="1">
        <v>687.59976099999994</v>
      </c>
      <c r="N5655" s="1">
        <v>2.8607</v>
      </c>
      <c r="O5655" s="1">
        <v>2.4149000000000002E-3</v>
      </c>
      <c r="P5655" s="1">
        <v>2.3078999999999999E-2</v>
      </c>
      <c r="Q5655" s="1" t="s">
        <v>34</v>
      </c>
      <c r="R5655" s="1">
        <v>3596.8055300000001</v>
      </c>
      <c r="S5655" s="1">
        <v>637.31770630000005</v>
      </c>
      <c r="T5655" s="1">
        <v>2.4965999999999999</v>
      </c>
      <c r="U5655" s="1">
        <v>3.7038000000000001E-2</v>
      </c>
      <c r="V5655" s="1">
        <v>0.18337000000000001</v>
      </c>
      <c r="W5655" s="1" t="b">
        <v>0</v>
      </c>
      <c r="X5655" s="1" t="s">
        <v>3872</v>
      </c>
      <c r="Y5655" s="1" t="s">
        <v>3873</v>
      </c>
      <c r="Z5655" s="1" t="s">
        <v>3874</v>
      </c>
    </row>
    <row r="5656" spans="1:26" x14ac:dyDescent="0.25">
      <c r="A5656" s="1" t="s">
        <v>15286</v>
      </c>
      <c r="B5656" s="1">
        <v>0.98696631800000001</v>
      </c>
      <c r="C5656" s="1">
        <v>9.9472858189999993</v>
      </c>
      <c r="D5656" s="1">
        <v>11.518534020000001</v>
      </c>
      <c r="E5656" s="1">
        <v>23.091938630000001</v>
      </c>
      <c r="F5656" s="1">
        <v>1043.702358</v>
      </c>
      <c r="G5656" s="1">
        <v>59.235265099999999</v>
      </c>
      <c r="H5656" s="1">
        <v>4.1391</v>
      </c>
      <c r="I5656" s="1">
        <v>1.8893E-2</v>
      </c>
      <c r="J5656" s="1">
        <v>0.14365</v>
      </c>
      <c r="K5656" s="1" t="b">
        <v>0</v>
      </c>
      <c r="L5656" s="1">
        <v>1136.681992</v>
      </c>
      <c r="M5656" s="1">
        <v>66.602233190000007</v>
      </c>
      <c r="N5656" s="1">
        <v>4.0930999999999997</v>
      </c>
      <c r="O5656" s="1">
        <v>0.20549000000000001</v>
      </c>
      <c r="P5656" s="1">
        <v>0.49274000000000001</v>
      </c>
      <c r="Q5656" s="1" t="b">
        <v>0</v>
      </c>
      <c r="R5656" s="1">
        <v>2082.3311699999999</v>
      </c>
      <c r="S5656" s="1">
        <v>61.937965040000002</v>
      </c>
      <c r="T5656" s="1">
        <v>5.0712000000000002</v>
      </c>
      <c r="U5656" s="2">
        <v>3.8300000000000002E-9</v>
      </c>
      <c r="V5656" s="1">
        <v>2.4600000000000001E-7</v>
      </c>
      <c r="W5656" s="1" t="s">
        <v>34</v>
      </c>
      <c r="X5656" s="1" t="s">
        <v>3876</v>
      </c>
      <c r="Y5656" s="1" t="s">
        <v>3877</v>
      </c>
      <c r="Z5656" s="1" t="s">
        <v>3878</v>
      </c>
    </row>
    <row r="5657" spans="1:26" x14ac:dyDescent="0.25">
      <c r="A5657" s="1" t="s">
        <v>15287</v>
      </c>
      <c r="B5657" s="1">
        <v>0.95151285799999996</v>
      </c>
      <c r="C5657" s="1">
        <v>1.2539781999999999E-2</v>
      </c>
      <c r="D5657" s="1">
        <v>4.0821450000000002E-2</v>
      </c>
      <c r="E5657" s="1">
        <v>1.0439185E-2</v>
      </c>
      <c r="F5657" s="1">
        <v>0.40807649600000001</v>
      </c>
      <c r="G5657" s="1">
        <v>24.488254049999998</v>
      </c>
      <c r="H5657" s="1">
        <v>-5.9070999999999998</v>
      </c>
      <c r="I5657" s="1">
        <v>2.2748000000000001E-4</v>
      </c>
      <c r="J5657" s="1">
        <v>7.0499999999999998E-3</v>
      </c>
      <c r="K5657" s="1" t="s">
        <v>27</v>
      </c>
      <c r="L5657" s="1">
        <v>1.4014891460000001</v>
      </c>
      <c r="M5657" s="1">
        <v>27.487402769999999</v>
      </c>
      <c r="N5657" s="1">
        <v>-4.2937000000000003</v>
      </c>
      <c r="O5657" s="1">
        <v>1.8877E-4</v>
      </c>
      <c r="P5657" s="1">
        <v>3.2234999999999998E-3</v>
      </c>
      <c r="Q5657" s="1" t="s">
        <v>27</v>
      </c>
      <c r="R5657" s="1">
        <v>0.364877175</v>
      </c>
      <c r="S5657" s="1">
        <v>25.470983329999999</v>
      </c>
      <c r="T5657" s="1">
        <v>-6.1253000000000002</v>
      </c>
      <c r="U5657" s="1">
        <v>5.7599999999999997E-5</v>
      </c>
      <c r="V5657" s="1">
        <v>1.0674E-3</v>
      </c>
      <c r="W5657" s="1" t="s">
        <v>27</v>
      </c>
      <c r="X5657" s="1" t="s">
        <v>32</v>
      </c>
      <c r="Y5657" s="1" t="s">
        <v>32</v>
      </c>
      <c r="Z5657" s="1">
        <v>0</v>
      </c>
    </row>
    <row r="5658" spans="1:26" x14ac:dyDescent="0.25">
      <c r="A5658" s="1" t="s">
        <v>15288</v>
      </c>
      <c r="B5658" s="1">
        <v>3.9038428660000002</v>
      </c>
      <c r="C5658" s="1">
        <v>1.4073535290000001</v>
      </c>
      <c r="D5658" s="1">
        <v>1.062699726</v>
      </c>
      <c r="E5658" s="1">
        <v>0.23897903700000001</v>
      </c>
      <c r="F5658" s="1">
        <v>35.024936500000003</v>
      </c>
      <c r="G5658" s="1">
        <v>69.14609944</v>
      </c>
      <c r="H5658" s="1">
        <v>-0.98126999999999998</v>
      </c>
      <c r="I5658" s="1">
        <v>0.19438</v>
      </c>
      <c r="J5658" s="1">
        <v>0.53088000000000002</v>
      </c>
      <c r="K5658" s="1" t="b">
        <v>0</v>
      </c>
      <c r="L5658" s="1">
        <v>27.829194820000001</v>
      </c>
      <c r="M5658" s="1">
        <v>77.668170739999994</v>
      </c>
      <c r="N5658" s="1">
        <v>-1.4806999999999999</v>
      </c>
      <c r="O5658" s="1">
        <v>3.8064000000000001E-2</v>
      </c>
      <c r="P5658" s="1">
        <v>0.16686999999999999</v>
      </c>
      <c r="Q5658" s="1" t="b">
        <v>0</v>
      </c>
      <c r="R5658" s="1">
        <v>6.0319466200000003</v>
      </c>
      <c r="S5658" s="1">
        <v>72.169768419999997</v>
      </c>
      <c r="T5658" s="1">
        <v>-3.5807000000000002</v>
      </c>
      <c r="U5658" s="1">
        <v>5.2299999999999997E-5</v>
      </c>
      <c r="V5658" s="1">
        <v>9.8236000000000005E-4</v>
      </c>
      <c r="W5658" s="1" t="s">
        <v>27</v>
      </c>
      <c r="X5658" s="1" t="s">
        <v>32</v>
      </c>
      <c r="Y5658" s="1" t="s">
        <v>32</v>
      </c>
      <c r="Z5658" s="1">
        <v>0</v>
      </c>
    </row>
    <row r="5659" spans="1:26" x14ac:dyDescent="0.25">
      <c r="A5659" s="1" t="s">
        <v>15289</v>
      </c>
      <c r="B5659" s="1">
        <v>0.55251967099999999</v>
      </c>
      <c r="C5659" s="1">
        <v>0.170336865</v>
      </c>
      <c r="D5659" s="1">
        <v>0.112924485</v>
      </c>
      <c r="E5659" s="1">
        <v>0.119946042</v>
      </c>
      <c r="F5659" s="1">
        <v>20.347820710000001</v>
      </c>
      <c r="G5659" s="1">
        <v>47.049062759999998</v>
      </c>
      <c r="H5659" s="1">
        <v>-1.2093</v>
      </c>
      <c r="I5659" s="1">
        <v>0.15085000000000001</v>
      </c>
      <c r="J5659" s="1">
        <v>0.46553</v>
      </c>
      <c r="K5659" s="1" t="b">
        <v>0</v>
      </c>
      <c r="L5659" s="1">
        <v>13.7626563</v>
      </c>
      <c r="M5659" s="1">
        <v>52.832963470000003</v>
      </c>
      <c r="N5659" s="1">
        <v>-1.9407000000000001</v>
      </c>
      <c r="O5659" s="1">
        <v>4.8383000000000002E-3</v>
      </c>
      <c r="P5659" s="1">
        <v>3.8692999999999998E-2</v>
      </c>
      <c r="Q5659" s="1" t="s">
        <v>27</v>
      </c>
      <c r="R5659" s="1">
        <v>13.93733406</v>
      </c>
      <c r="S5659" s="1">
        <v>48.961414869999999</v>
      </c>
      <c r="T5659" s="1">
        <v>-1.8127</v>
      </c>
      <c r="U5659" s="1">
        <v>2.5477E-2</v>
      </c>
      <c r="V5659" s="1">
        <v>0.14002999999999999</v>
      </c>
      <c r="W5659" s="1" t="b">
        <v>0</v>
      </c>
      <c r="X5659" s="1" t="s">
        <v>15290</v>
      </c>
      <c r="Y5659" s="1" t="s">
        <v>15291</v>
      </c>
      <c r="Z5659" s="1" t="s">
        <v>15292</v>
      </c>
    </row>
    <row r="5660" spans="1:26" x14ac:dyDescent="0.25">
      <c r="A5660" s="1" t="s">
        <v>15293</v>
      </c>
      <c r="B5660" s="1">
        <v>2.5285926500000002</v>
      </c>
      <c r="C5660" s="1">
        <v>0.29908273800000001</v>
      </c>
      <c r="D5660" s="1">
        <v>0.51852997899999997</v>
      </c>
      <c r="E5660" s="1">
        <v>1.0811397039999999</v>
      </c>
      <c r="F5660" s="1">
        <v>39.145876489999999</v>
      </c>
      <c r="G5660" s="1">
        <v>222.648901</v>
      </c>
      <c r="H5660" s="1">
        <v>-2.5078</v>
      </c>
      <c r="I5660" s="1">
        <v>8.1299999999999997E-5</v>
      </c>
      <c r="J5660" s="1">
        <v>3.2867999999999999E-3</v>
      </c>
      <c r="K5660" s="1" t="s">
        <v>27</v>
      </c>
      <c r="L5660" s="1">
        <v>68.090654959999995</v>
      </c>
      <c r="M5660" s="1">
        <v>250.03705049999999</v>
      </c>
      <c r="N5660" s="1">
        <v>-1.8766</v>
      </c>
      <c r="O5660" s="1">
        <v>8.3699999999999995E-6</v>
      </c>
      <c r="P5660" s="1">
        <v>2.5004999999999998E-4</v>
      </c>
      <c r="Q5660" s="1" t="s">
        <v>27</v>
      </c>
      <c r="R5660" s="1">
        <v>136.8664273</v>
      </c>
      <c r="S5660" s="1">
        <v>231.7484972</v>
      </c>
      <c r="T5660" s="1">
        <v>-0.75978999999999997</v>
      </c>
      <c r="U5660" s="1">
        <v>0.12345</v>
      </c>
      <c r="V5660" s="1">
        <v>0.41123999999999999</v>
      </c>
      <c r="W5660" s="1" t="b">
        <v>0</v>
      </c>
      <c r="X5660" s="1" t="s">
        <v>32</v>
      </c>
      <c r="Y5660" s="1" t="s">
        <v>32</v>
      </c>
      <c r="Z5660" s="1">
        <v>0</v>
      </c>
    </row>
    <row r="5661" spans="1:26" x14ac:dyDescent="0.25">
      <c r="A5661" s="1" t="s">
        <v>15294</v>
      </c>
      <c r="B5661" s="1">
        <v>2.6046499569999999</v>
      </c>
      <c r="C5661" s="1">
        <v>0.34895782800000003</v>
      </c>
      <c r="D5661" s="1">
        <v>0.72198114999999996</v>
      </c>
      <c r="E5661" s="1">
        <v>0.48004581800000001</v>
      </c>
      <c r="F5661" s="1">
        <v>76.794815229999998</v>
      </c>
      <c r="G5661" s="1">
        <v>414.98325499999999</v>
      </c>
      <c r="H5661" s="1">
        <v>-2.4340000000000002</v>
      </c>
      <c r="I5661" s="1">
        <v>5.5699999999999999E-5</v>
      </c>
      <c r="J5661" s="1">
        <v>2.5095999999999999E-3</v>
      </c>
      <c r="K5661" s="1" t="s">
        <v>27</v>
      </c>
      <c r="L5661" s="1">
        <v>164.12853960000001</v>
      </c>
      <c r="M5661" s="1">
        <v>466.1798536</v>
      </c>
      <c r="N5661" s="1">
        <v>-1.5061</v>
      </c>
      <c r="O5661" s="1">
        <v>9.5387E-4</v>
      </c>
      <c r="P5661" s="1">
        <v>1.1422E-2</v>
      </c>
      <c r="Q5661" s="1" t="s">
        <v>27</v>
      </c>
      <c r="R5661" s="1">
        <v>106.5676605</v>
      </c>
      <c r="S5661" s="1">
        <v>432.512632</v>
      </c>
      <c r="T5661" s="1">
        <v>-2.0209999999999999</v>
      </c>
      <c r="U5661" s="1">
        <v>3.7400000000000001E-5</v>
      </c>
      <c r="V5661" s="1">
        <v>7.4191999999999997E-4</v>
      </c>
      <c r="W5661" s="1" t="s">
        <v>27</v>
      </c>
      <c r="X5661" s="1" t="s">
        <v>525</v>
      </c>
      <c r="Y5661" s="1" t="s">
        <v>526</v>
      </c>
      <c r="Z5661" s="1" t="s">
        <v>527</v>
      </c>
    </row>
    <row r="5662" spans="1:26" x14ac:dyDescent="0.25">
      <c r="A5662" s="1" t="s">
        <v>15295</v>
      </c>
      <c r="B5662" s="1">
        <v>14.381650670000001</v>
      </c>
      <c r="C5662" s="1">
        <v>39.599202300000002</v>
      </c>
      <c r="D5662" s="1">
        <v>2.9356919879999999</v>
      </c>
      <c r="E5662" s="1">
        <v>1.4438455640000001</v>
      </c>
      <c r="F5662" s="1">
        <v>2815.4082020000001</v>
      </c>
      <c r="G5662" s="1">
        <v>570.71102350000001</v>
      </c>
      <c r="H5662" s="1">
        <v>2.3025000000000002</v>
      </c>
      <c r="I5662" s="1">
        <v>0.33339000000000002</v>
      </c>
      <c r="J5662" s="1">
        <v>0.68874000000000002</v>
      </c>
      <c r="K5662" s="1" t="b">
        <v>0</v>
      </c>
      <c r="L5662" s="1">
        <v>173.01782650000001</v>
      </c>
      <c r="M5662" s="1">
        <v>640.48184490000006</v>
      </c>
      <c r="N5662" s="1">
        <v>-1.8882000000000001</v>
      </c>
      <c r="O5662" s="1">
        <v>5.5504999999999999E-3</v>
      </c>
      <c r="P5662" s="1">
        <v>4.2657E-2</v>
      </c>
      <c r="Q5662" s="1" t="s">
        <v>27</v>
      </c>
      <c r="R5662" s="1">
        <v>81.992011480000002</v>
      </c>
      <c r="S5662" s="1">
        <v>592.06531059999998</v>
      </c>
      <c r="T5662" s="1">
        <v>-2.8521999999999998</v>
      </c>
      <c r="U5662" s="1">
        <v>3.9475000000000003E-4</v>
      </c>
      <c r="V5662" s="1">
        <v>5.3483999999999997E-3</v>
      </c>
      <c r="W5662" s="1" t="s">
        <v>27</v>
      </c>
      <c r="X5662" s="1" t="s">
        <v>15296</v>
      </c>
      <c r="Y5662" s="1" t="s">
        <v>15297</v>
      </c>
      <c r="Z5662" s="1" t="s">
        <v>15298</v>
      </c>
    </row>
    <row r="5663" spans="1:26" x14ac:dyDescent="0.25">
      <c r="A5663" s="1" t="s">
        <v>15299</v>
      </c>
      <c r="B5663" s="1">
        <v>4.1488758900000002</v>
      </c>
      <c r="C5663" s="1">
        <v>6.2995275729999998</v>
      </c>
      <c r="D5663" s="1">
        <v>7.2626236000000004</v>
      </c>
      <c r="E5663" s="1">
        <v>5.8731428640000001</v>
      </c>
      <c r="F5663" s="1">
        <v>242.80800790000001</v>
      </c>
      <c r="G5663" s="1">
        <v>104.4273228</v>
      </c>
      <c r="H5663" s="1">
        <v>1.2173</v>
      </c>
      <c r="I5663" s="1">
        <v>3.2715000000000001E-2</v>
      </c>
      <c r="J5663" s="1">
        <v>0.20108999999999999</v>
      </c>
      <c r="K5663" s="1" t="b">
        <v>0</v>
      </c>
      <c r="L5663" s="1">
        <v>275.45488019999999</v>
      </c>
      <c r="M5663" s="1">
        <v>117.2763631</v>
      </c>
      <c r="N5663" s="1">
        <v>1.2319</v>
      </c>
      <c r="O5663" s="1">
        <v>1.7918000000000001E-3</v>
      </c>
      <c r="P5663" s="1">
        <v>1.8546E-2</v>
      </c>
      <c r="Q5663" s="1" t="s">
        <v>34</v>
      </c>
      <c r="R5663" s="1">
        <v>215.31296620000001</v>
      </c>
      <c r="S5663" s="1">
        <v>108.7518778</v>
      </c>
      <c r="T5663" s="1">
        <v>0.98538999999999999</v>
      </c>
      <c r="U5663" s="1">
        <v>3.3196999999999997E-2</v>
      </c>
      <c r="V5663" s="1">
        <v>0.16929</v>
      </c>
      <c r="W5663" s="1" t="b">
        <v>0</v>
      </c>
      <c r="X5663" s="1" t="s">
        <v>15300</v>
      </c>
      <c r="Y5663" s="1" t="s">
        <v>15301</v>
      </c>
      <c r="Z5663" s="1" t="s">
        <v>15302</v>
      </c>
    </row>
    <row r="5664" spans="1:26" x14ac:dyDescent="0.25">
      <c r="A5664" s="1" t="s">
        <v>15303</v>
      </c>
      <c r="B5664" s="1">
        <v>37.905483949999997</v>
      </c>
      <c r="C5664" s="1">
        <v>5.4092239769999999</v>
      </c>
      <c r="D5664" s="1">
        <v>5.9547421500000004</v>
      </c>
      <c r="E5664" s="1">
        <v>10.330442509999999</v>
      </c>
      <c r="F5664" s="1">
        <v>638.56682130000002</v>
      </c>
      <c r="G5664" s="1">
        <v>3010.897931</v>
      </c>
      <c r="H5664" s="1">
        <v>-2.2372999999999998</v>
      </c>
      <c r="I5664" s="1">
        <v>3.3500000000000001E-5</v>
      </c>
      <c r="J5664" s="1">
        <v>1.7129000000000001E-3</v>
      </c>
      <c r="K5664" s="1" t="s">
        <v>27</v>
      </c>
      <c r="L5664" s="1">
        <v>701.27954</v>
      </c>
      <c r="M5664" s="1">
        <v>3380.5901950000002</v>
      </c>
      <c r="N5664" s="1">
        <v>-2.2692000000000001</v>
      </c>
      <c r="O5664" s="2">
        <v>9.6800000000000004E-11</v>
      </c>
      <c r="P5664" s="2">
        <v>1.4100000000000001E-8</v>
      </c>
      <c r="Q5664" s="1" t="s">
        <v>27</v>
      </c>
      <c r="R5664" s="1">
        <v>1162.0378820000001</v>
      </c>
      <c r="S5664" s="1">
        <v>3129.656763</v>
      </c>
      <c r="T5664" s="1">
        <v>-1.4293</v>
      </c>
      <c r="U5664" s="1">
        <v>9.9489000000000001E-4</v>
      </c>
      <c r="V5664" s="1">
        <v>1.1338000000000001E-2</v>
      </c>
      <c r="W5664" s="1" t="s">
        <v>27</v>
      </c>
      <c r="X5664" s="1" t="s">
        <v>15304</v>
      </c>
      <c r="Y5664" s="1" t="s">
        <v>15305</v>
      </c>
      <c r="Z5664" s="1" t="s">
        <v>15306</v>
      </c>
    </row>
    <row r="5665" spans="1:26" x14ac:dyDescent="0.25">
      <c r="A5665" s="1" t="s">
        <v>15307</v>
      </c>
      <c r="B5665" s="1">
        <v>28.456188229999999</v>
      </c>
      <c r="C5665" s="1">
        <v>2.955694303</v>
      </c>
      <c r="D5665" s="1">
        <v>2.7076747659999998</v>
      </c>
      <c r="E5665" s="1">
        <v>4.8651824489999997</v>
      </c>
      <c r="F5665" s="1">
        <v>79.407945839999996</v>
      </c>
      <c r="G5665" s="1">
        <v>548.99446669999998</v>
      </c>
      <c r="H5665" s="1">
        <v>-2.7894000000000001</v>
      </c>
      <c r="I5665" s="1">
        <v>2.04E-6</v>
      </c>
      <c r="J5665" s="1">
        <v>2.1322999999999999E-4</v>
      </c>
      <c r="K5665" s="1" t="s">
        <v>27</v>
      </c>
      <c r="L5665" s="1">
        <v>77.475990600000003</v>
      </c>
      <c r="M5665" s="1">
        <v>616.37295859999995</v>
      </c>
      <c r="N5665" s="1">
        <v>-2.992</v>
      </c>
      <c r="O5665" s="2">
        <v>4.7900000000000003E-14</v>
      </c>
      <c r="P5665" s="2">
        <v>1.35E-11</v>
      </c>
      <c r="Q5665" s="1" t="s">
        <v>27</v>
      </c>
      <c r="R5665" s="1">
        <v>132.1050621</v>
      </c>
      <c r="S5665" s="1">
        <v>570.56568660000005</v>
      </c>
      <c r="T5665" s="1">
        <v>-2.1107</v>
      </c>
      <c r="U5665" s="1">
        <v>6.3600000000000001E-6</v>
      </c>
      <c r="V5665" s="1">
        <v>1.6276999999999999E-4</v>
      </c>
      <c r="W5665" s="1" t="s">
        <v>27</v>
      </c>
      <c r="X5665" s="1" t="s">
        <v>3551</v>
      </c>
      <c r="Y5665" s="1" t="s">
        <v>3552</v>
      </c>
      <c r="Z5665" s="1" t="s">
        <v>3553</v>
      </c>
    </row>
    <row r="5666" spans="1:26" x14ac:dyDescent="0.25">
      <c r="A5666" s="1" t="s">
        <v>15308</v>
      </c>
      <c r="B5666" s="1">
        <v>32.293640940000003</v>
      </c>
      <c r="C5666" s="1">
        <v>3.6026729419999999</v>
      </c>
      <c r="D5666" s="1">
        <v>3.501169108</v>
      </c>
      <c r="E5666" s="1">
        <v>4.5952475420000001</v>
      </c>
      <c r="F5666" s="1">
        <v>426.72089260000001</v>
      </c>
      <c r="G5666" s="1">
        <v>2681.220366</v>
      </c>
      <c r="H5666" s="1">
        <v>-2.6515</v>
      </c>
      <c r="I5666" s="1">
        <v>1.9E-6</v>
      </c>
      <c r="J5666" s="1">
        <v>2.0081E-4</v>
      </c>
      <c r="K5666" s="1" t="s">
        <v>27</v>
      </c>
      <c r="L5666" s="1">
        <v>432.80152220000002</v>
      </c>
      <c r="M5666" s="1">
        <v>3010.4744169999999</v>
      </c>
      <c r="N5666" s="1">
        <v>-2.7982</v>
      </c>
      <c r="O5666" s="2">
        <v>4.7699999999999998E-15</v>
      </c>
      <c r="P5666" s="2">
        <v>1.6299999999999999E-12</v>
      </c>
      <c r="Q5666" s="1" t="s">
        <v>27</v>
      </c>
      <c r="R5666" s="1">
        <v>531.70916169999998</v>
      </c>
      <c r="S5666" s="1">
        <v>2787.0583339999998</v>
      </c>
      <c r="T5666" s="1">
        <v>-2.39</v>
      </c>
      <c r="U5666" s="2">
        <v>7.3700000000000005E-8</v>
      </c>
      <c r="V5666" s="1">
        <v>3.2499999999999998E-6</v>
      </c>
      <c r="W5666" s="1" t="s">
        <v>27</v>
      </c>
      <c r="X5666" s="1" t="s">
        <v>4565</v>
      </c>
      <c r="Y5666" s="1" t="s">
        <v>4566</v>
      </c>
      <c r="Z5666" s="1" t="s">
        <v>4567</v>
      </c>
    </row>
    <row r="5667" spans="1:26" x14ac:dyDescent="0.25">
      <c r="A5667" s="1" t="s">
        <v>15309</v>
      </c>
      <c r="B5667" s="1">
        <v>9.3595465969999996</v>
      </c>
      <c r="C5667" s="1">
        <v>2.9781437049999999</v>
      </c>
      <c r="D5667" s="1">
        <v>3.7825172679999999</v>
      </c>
      <c r="E5667" s="1">
        <v>2.415659555</v>
      </c>
      <c r="F5667" s="1">
        <v>123.5556</v>
      </c>
      <c r="G5667" s="1">
        <v>276.50938939999998</v>
      </c>
      <c r="H5667" s="1">
        <v>-1.1621999999999999</v>
      </c>
      <c r="I5667" s="1">
        <v>5.8765999999999999E-2</v>
      </c>
      <c r="J5667" s="1">
        <v>0.28071000000000002</v>
      </c>
      <c r="K5667" s="1" t="b">
        <v>0</v>
      </c>
      <c r="L5667" s="1">
        <v>167.4753437</v>
      </c>
      <c r="M5667" s="1">
        <v>310.47955009999998</v>
      </c>
      <c r="N5667" s="1">
        <v>-0.89054999999999995</v>
      </c>
      <c r="O5667" s="1">
        <v>2.3963000000000002E-2</v>
      </c>
      <c r="P5667" s="1">
        <v>0.12157</v>
      </c>
      <c r="Q5667" s="1" t="b">
        <v>0</v>
      </c>
      <c r="R5667" s="1">
        <v>101.6982812</v>
      </c>
      <c r="S5667" s="1">
        <v>287.88019800000001</v>
      </c>
      <c r="T5667" s="1">
        <v>-1.5012000000000001</v>
      </c>
      <c r="U5667" s="1">
        <v>2.0671000000000001E-3</v>
      </c>
      <c r="V5667" s="1">
        <v>2.0337999999999998E-2</v>
      </c>
      <c r="W5667" s="1" t="s">
        <v>27</v>
      </c>
      <c r="X5667" s="1" t="s">
        <v>15310</v>
      </c>
      <c r="Y5667" s="1" t="s">
        <v>15311</v>
      </c>
      <c r="Z5667" s="1" t="s">
        <v>15312</v>
      </c>
    </row>
    <row r="5668" spans="1:26" x14ac:dyDescent="0.25">
      <c r="A5668" s="1" t="s">
        <v>15313</v>
      </c>
      <c r="B5668" s="1">
        <v>7.140006767</v>
      </c>
      <c r="C5668" s="1">
        <v>0.70548905799999995</v>
      </c>
      <c r="D5668" s="1">
        <v>1.2571634110000001</v>
      </c>
      <c r="E5668" s="1">
        <v>0.57969292699999997</v>
      </c>
      <c r="F5668" s="1">
        <v>39.204208790000003</v>
      </c>
      <c r="G5668" s="1">
        <v>259.54942699999998</v>
      </c>
      <c r="H5668" s="1">
        <v>-2.7269000000000001</v>
      </c>
      <c r="I5668" s="1">
        <v>2.1296999999999999E-4</v>
      </c>
      <c r="J5668" s="1">
        <v>6.7283000000000004E-3</v>
      </c>
      <c r="K5668" s="1" t="s">
        <v>27</v>
      </c>
      <c r="L5668" s="1">
        <v>64.871289599999997</v>
      </c>
      <c r="M5668" s="1">
        <v>291.3106603</v>
      </c>
      <c r="N5668" s="1">
        <v>-2.1669</v>
      </c>
      <c r="O5668" s="1">
        <v>3.5203000000000001E-3</v>
      </c>
      <c r="P5668" s="1">
        <v>3.0688E-2</v>
      </c>
      <c r="Q5668" s="1" t="s">
        <v>27</v>
      </c>
      <c r="R5668" s="1">
        <v>29.6000251</v>
      </c>
      <c r="S5668" s="1">
        <v>269.19455440000002</v>
      </c>
      <c r="T5668" s="1">
        <v>-3.1850000000000001</v>
      </c>
      <c r="U5668" s="1">
        <v>6.7399999999999998E-5</v>
      </c>
      <c r="V5668" s="1">
        <v>1.2225999999999999E-3</v>
      </c>
      <c r="W5668" s="1" t="s">
        <v>27</v>
      </c>
      <c r="X5668" s="1" t="s">
        <v>15314</v>
      </c>
      <c r="Y5668" s="1" t="s">
        <v>15315</v>
      </c>
      <c r="Z5668" s="1" t="s">
        <v>15316</v>
      </c>
    </row>
    <row r="5669" spans="1:26" x14ac:dyDescent="0.25">
      <c r="A5669" s="1" t="s">
        <v>15317</v>
      </c>
      <c r="B5669" s="1">
        <v>7.6212206079999998</v>
      </c>
      <c r="C5669" s="1">
        <v>1.1504176850000001</v>
      </c>
      <c r="D5669" s="1">
        <v>2.3670856800000002</v>
      </c>
      <c r="E5669" s="1">
        <v>3.6546987959999999</v>
      </c>
      <c r="F5669" s="1">
        <v>68.964023609999998</v>
      </c>
      <c r="G5669" s="1">
        <v>337.02049970000002</v>
      </c>
      <c r="H5669" s="1">
        <v>-2.2888999999999999</v>
      </c>
      <c r="I5669" s="1">
        <v>2.6745000000000002E-4</v>
      </c>
      <c r="J5669" s="1">
        <v>7.9159E-3</v>
      </c>
      <c r="K5669" s="1" t="s">
        <v>27</v>
      </c>
      <c r="L5669" s="1">
        <v>152.85935749999999</v>
      </c>
      <c r="M5669" s="1">
        <v>378.46680240000001</v>
      </c>
      <c r="N5669" s="1">
        <v>-1.3080000000000001</v>
      </c>
      <c r="O5669" s="1">
        <v>8.6134000000000004E-4</v>
      </c>
      <c r="P5669" s="1">
        <v>1.0527999999999999E-2</v>
      </c>
      <c r="Q5669" s="1" t="s">
        <v>27</v>
      </c>
      <c r="R5669" s="1">
        <v>226.02420710000001</v>
      </c>
      <c r="S5669" s="1">
        <v>350.50273429999999</v>
      </c>
      <c r="T5669" s="1">
        <v>-0.63295000000000001</v>
      </c>
      <c r="U5669" s="1">
        <v>0.42720000000000002</v>
      </c>
      <c r="V5669" s="1">
        <v>0.80303999999999998</v>
      </c>
      <c r="W5669" s="1" t="b">
        <v>0</v>
      </c>
      <c r="X5669" s="1" t="s">
        <v>15318</v>
      </c>
      <c r="Y5669" s="1" t="s">
        <v>15319</v>
      </c>
      <c r="Z5669" s="1" t="s">
        <v>15320</v>
      </c>
    </row>
    <row r="5670" spans="1:26" x14ac:dyDescent="0.25">
      <c r="A5670" s="1" t="s">
        <v>15321</v>
      </c>
      <c r="B5670" s="1">
        <v>35.85828454</v>
      </c>
      <c r="C5670" s="1">
        <v>12.030263700000001</v>
      </c>
      <c r="D5670" s="1">
        <v>17.186710040000001</v>
      </c>
      <c r="E5670" s="1">
        <v>11.44561648</v>
      </c>
      <c r="F5670" s="1">
        <v>1997.0970970000001</v>
      </c>
      <c r="G5670" s="1">
        <v>4102.0405469999996</v>
      </c>
      <c r="H5670" s="1">
        <v>-1.0384</v>
      </c>
      <c r="I5670" s="1">
        <v>6.5354999999999996E-2</v>
      </c>
      <c r="J5670" s="1">
        <v>0.29825000000000002</v>
      </c>
      <c r="K5670" s="1" t="b">
        <v>0</v>
      </c>
      <c r="L5670" s="1">
        <v>2919.9455160000002</v>
      </c>
      <c r="M5670" s="1">
        <v>4606.8651479999999</v>
      </c>
      <c r="N5670" s="1">
        <v>-0.65783999999999998</v>
      </c>
      <c r="O5670" s="1">
        <v>5.6919999999999998E-2</v>
      </c>
      <c r="P5670" s="1">
        <v>0.21798000000000001</v>
      </c>
      <c r="Q5670" s="1" t="b">
        <v>0</v>
      </c>
      <c r="R5670" s="1">
        <v>1889.138837</v>
      </c>
      <c r="S5670" s="1">
        <v>4272.2700960000002</v>
      </c>
      <c r="T5670" s="1">
        <v>-1.1773</v>
      </c>
      <c r="U5670" s="1">
        <v>4.6525000000000004E-3</v>
      </c>
      <c r="V5670" s="1">
        <v>3.8676000000000002E-2</v>
      </c>
      <c r="W5670" s="1" t="s">
        <v>27</v>
      </c>
      <c r="X5670" s="1" t="s">
        <v>15322</v>
      </c>
      <c r="Y5670" s="1" t="s">
        <v>15323</v>
      </c>
      <c r="Z5670" s="1" t="s">
        <v>15324</v>
      </c>
    </row>
    <row r="5671" spans="1:26" x14ac:dyDescent="0.25">
      <c r="A5671" s="1" t="s">
        <v>15325</v>
      </c>
      <c r="B5671" s="1">
        <v>0.876022352</v>
      </c>
      <c r="C5671" s="1">
        <v>9.5720541000000006E-2</v>
      </c>
      <c r="D5671" s="1">
        <v>0.113367553</v>
      </c>
      <c r="E5671" s="1">
        <v>0.112739409</v>
      </c>
      <c r="F5671" s="1">
        <v>9.8670930810000002</v>
      </c>
      <c r="G5671" s="1">
        <v>63.190871680000001</v>
      </c>
      <c r="H5671" s="1">
        <v>-2.6789999999999998</v>
      </c>
      <c r="I5671" s="1">
        <v>1.0235000000000001E-3</v>
      </c>
      <c r="J5671" s="1">
        <v>2.0804E-2</v>
      </c>
      <c r="K5671" s="1" t="s">
        <v>27</v>
      </c>
      <c r="L5671" s="1">
        <v>11.51199233</v>
      </c>
      <c r="M5671" s="1">
        <v>70.932658570000001</v>
      </c>
      <c r="N5671" s="1">
        <v>-2.6233</v>
      </c>
      <c r="O5671" s="1">
        <v>5.2299999999999997E-5</v>
      </c>
      <c r="P5671" s="1">
        <v>1.137E-3</v>
      </c>
      <c r="Q5671" s="1" t="s">
        <v>27</v>
      </c>
      <c r="R5671" s="1">
        <v>11.176719739999999</v>
      </c>
      <c r="S5671" s="1">
        <v>65.60750908</v>
      </c>
      <c r="T5671" s="1">
        <v>-2.5533999999999999</v>
      </c>
      <c r="U5671" s="1">
        <v>5.7397000000000004E-4</v>
      </c>
      <c r="V5671" s="1">
        <v>7.2464000000000001E-3</v>
      </c>
      <c r="W5671" s="1" t="s">
        <v>27</v>
      </c>
      <c r="X5671" s="1" t="s">
        <v>15267</v>
      </c>
      <c r="Y5671" s="1" t="s">
        <v>15268</v>
      </c>
      <c r="Z5671" s="1" t="s">
        <v>15269</v>
      </c>
    </row>
    <row r="5672" spans="1:26" x14ac:dyDescent="0.25">
      <c r="A5672" s="1" t="s">
        <v>9295</v>
      </c>
      <c r="B5672" s="1">
        <v>24.26139147</v>
      </c>
      <c r="C5672" s="1">
        <v>81.463891919999995</v>
      </c>
      <c r="D5672" s="1">
        <v>74.811031659999998</v>
      </c>
      <c r="E5672" s="1">
        <v>65.463173510000004</v>
      </c>
      <c r="F5672" s="1">
        <v>8283.2574380000005</v>
      </c>
      <c r="G5672" s="1">
        <v>1551.238801</v>
      </c>
      <c r="H5672" s="1">
        <v>2.4167999999999998</v>
      </c>
      <c r="I5672" s="1">
        <v>9.3100000000000006E-6</v>
      </c>
      <c r="J5672" s="1">
        <v>6.6858E-4</v>
      </c>
      <c r="K5672" s="1" t="s">
        <v>34</v>
      </c>
      <c r="L5672" s="1">
        <v>7304.5717350000004</v>
      </c>
      <c r="M5672" s="1">
        <v>1742.5442250000001</v>
      </c>
      <c r="N5672" s="1">
        <v>2.0676000000000001</v>
      </c>
      <c r="O5672" s="2">
        <v>9.83E-8</v>
      </c>
      <c r="P5672" s="1">
        <v>5.8499999999999999E-6</v>
      </c>
      <c r="Q5672" s="1" t="s">
        <v>34</v>
      </c>
      <c r="R5672" s="1">
        <v>6213.0084930000003</v>
      </c>
      <c r="S5672" s="1">
        <v>1617.744594</v>
      </c>
      <c r="T5672" s="1">
        <v>1.9413</v>
      </c>
      <c r="U5672" s="1">
        <v>1.24E-5</v>
      </c>
      <c r="V5672" s="1">
        <v>2.9011E-4</v>
      </c>
      <c r="W5672" s="1" t="s">
        <v>34</v>
      </c>
      <c r="X5672" s="1" t="s">
        <v>69</v>
      </c>
      <c r="Y5672" s="1" t="s">
        <v>70</v>
      </c>
      <c r="Z5672" s="1" t="s">
        <v>71</v>
      </c>
    </row>
    <row r="5673" spans="1:26" x14ac:dyDescent="0.25">
      <c r="A5673" s="1" t="s">
        <v>15330</v>
      </c>
      <c r="B5673" s="1">
        <v>178.70902950000001</v>
      </c>
      <c r="C5673" s="1">
        <v>49.751098460000001</v>
      </c>
      <c r="D5673" s="1">
        <v>50.395549420000002</v>
      </c>
      <c r="E5673" s="1">
        <v>60.134493319999997</v>
      </c>
      <c r="F5673" s="1">
        <v>5651.4296139999997</v>
      </c>
      <c r="G5673" s="1">
        <v>12398.038420000001</v>
      </c>
      <c r="H5673" s="1">
        <v>-1.1334</v>
      </c>
      <c r="I5673" s="1">
        <v>1.9657000000000001E-2</v>
      </c>
      <c r="J5673" s="1">
        <v>0.14735999999999999</v>
      </c>
      <c r="K5673" s="1" t="b">
        <v>0</v>
      </c>
      <c r="L5673" s="1">
        <v>5338.5724280000004</v>
      </c>
      <c r="M5673" s="1">
        <v>13923.01924</v>
      </c>
      <c r="N5673" s="1">
        <v>-1.3829</v>
      </c>
      <c r="O5673" s="1">
        <v>1.5400000000000002E-5</v>
      </c>
      <c r="P5673" s="1">
        <v>4.1377999999999999E-4</v>
      </c>
      <c r="Q5673" s="1" t="s">
        <v>27</v>
      </c>
      <c r="R5673" s="1">
        <v>6244.8797329999998</v>
      </c>
      <c r="S5673" s="1">
        <v>12890.291730000001</v>
      </c>
      <c r="T5673" s="1">
        <v>-1.0455000000000001</v>
      </c>
      <c r="U5673" s="1">
        <v>4.202E-3</v>
      </c>
      <c r="V5673" s="1">
        <v>3.5740000000000001E-2</v>
      </c>
      <c r="W5673" s="1" t="s">
        <v>27</v>
      </c>
      <c r="X5673" s="1" t="s">
        <v>15331</v>
      </c>
      <c r="Y5673" s="1" t="s">
        <v>15332</v>
      </c>
      <c r="Z5673" s="1" t="s">
        <v>15333</v>
      </c>
    </row>
    <row r="5674" spans="1:26" x14ac:dyDescent="0.25">
      <c r="A5674" s="1" t="s">
        <v>15334</v>
      </c>
      <c r="B5674" s="1">
        <v>4.697530177</v>
      </c>
      <c r="C5674" s="1">
        <v>1.5008486249999999</v>
      </c>
      <c r="D5674" s="1">
        <v>1.505912718</v>
      </c>
      <c r="E5674" s="1">
        <v>1.931332547</v>
      </c>
      <c r="F5674" s="1">
        <v>66.512827290000004</v>
      </c>
      <c r="G5674" s="1">
        <v>132.10979259999999</v>
      </c>
      <c r="H5674" s="1">
        <v>-0.99002999999999997</v>
      </c>
      <c r="I5674" s="1">
        <v>8.8175000000000003E-2</v>
      </c>
      <c r="J5674" s="1">
        <v>0.35171999999999998</v>
      </c>
      <c r="K5674" s="1" t="b">
        <v>0</v>
      </c>
      <c r="L5674" s="1">
        <v>64.310997549999996</v>
      </c>
      <c r="M5674" s="1">
        <v>148.34198000000001</v>
      </c>
      <c r="N5674" s="1">
        <v>-1.2058</v>
      </c>
      <c r="O5674" s="1">
        <v>6.7919E-3</v>
      </c>
      <c r="P5674" s="1">
        <v>4.9244000000000003E-2</v>
      </c>
      <c r="Q5674" s="1" t="s">
        <v>27</v>
      </c>
      <c r="R5674" s="1">
        <v>82.061800719999994</v>
      </c>
      <c r="S5674" s="1">
        <v>137.4185397</v>
      </c>
      <c r="T5674" s="1">
        <v>-0.74378999999999995</v>
      </c>
      <c r="U5674" s="1">
        <v>7.9251000000000002E-2</v>
      </c>
      <c r="V5674" s="1">
        <v>0.30818000000000001</v>
      </c>
      <c r="W5674" s="1" t="b">
        <v>0</v>
      </c>
      <c r="X5674" s="1" t="s">
        <v>5129</v>
      </c>
      <c r="Y5674" s="1" t="s">
        <v>5130</v>
      </c>
      <c r="Z5674" s="1" t="s">
        <v>5131</v>
      </c>
    </row>
    <row r="5675" spans="1:26" x14ac:dyDescent="0.25">
      <c r="A5675" s="1" t="s">
        <v>15335</v>
      </c>
      <c r="B5675" s="1">
        <v>0.72688438</v>
      </c>
      <c r="C5675" s="1">
        <v>1.7839781999999998E-2</v>
      </c>
      <c r="D5675" s="1">
        <v>4.8167215999999999E-2</v>
      </c>
      <c r="E5675" s="1">
        <v>4.1122578E-2</v>
      </c>
      <c r="F5675" s="1">
        <v>1.1598179580000001</v>
      </c>
      <c r="G5675" s="1">
        <v>32.570213150000001</v>
      </c>
      <c r="H5675" s="1">
        <v>-4.8116000000000003</v>
      </c>
      <c r="I5675" s="1">
        <v>1.5077999999999999E-4</v>
      </c>
      <c r="J5675" s="1">
        <v>5.2430999999999997E-3</v>
      </c>
      <c r="K5675" s="1" t="s">
        <v>27</v>
      </c>
      <c r="L5675" s="1">
        <v>3.0857953720000002</v>
      </c>
      <c r="M5675" s="1">
        <v>36.566544120000003</v>
      </c>
      <c r="N5675" s="1">
        <v>-3.5668000000000002</v>
      </c>
      <c r="O5675" s="1">
        <v>9.2499999999999999E-5</v>
      </c>
      <c r="P5675" s="1">
        <v>1.8077E-3</v>
      </c>
      <c r="Q5675" s="1" t="s">
        <v>27</v>
      </c>
      <c r="R5675" s="1">
        <v>2.825842615</v>
      </c>
      <c r="S5675" s="1">
        <v>33.820983609999999</v>
      </c>
      <c r="T5675" s="1">
        <v>-3.5811999999999999</v>
      </c>
      <c r="U5675" s="1">
        <v>1.9919999999999999E-4</v>
      </c>
      <c r="V5675" s="1">
        <v>3.0316000000000002E-3</v>
      </c>
      <c r="W5675" s="1" t="s">
        <v>27</v>
      </c>
      <c r="X5675" s="1" t="s">
        <v>65</v>
      </c>
      <c r="Y5675" s="1" t="s">
        <v>66</v>
      </c>
      <c r="Z5675" s="1" t="s">
        <v>67</v>
      </c>
    </row>
    <row r="5676" spans="1:26" x14ac:dyDescent="0.25">
      <c r="A5676" s="1" t="s">
        <v>15336</v>
      </c>
      <c r="B5676" s="1">
        <v>0.79889453099999996</v>
      </c>
      <c r="C5676" s="1">
        <v>8.5695286999999995E-2</v>
      </c>
      <c r="D5676" s="1">
        <v>0.15033924700000001</v>
      </c>
      <c r="E5676" s="1">
        <v>0.19249877800000001</v>
      </c>
      <c r="F5676" s="1">
        <v>6.6761765000000004</v>
      </c>
      <c r="G5676" s="1">
        <v>36.630506410000002</v>
      </c>
      <c r="H5676" s="1">
        <v>-2.456</v>
      </c>
      <c r="I5676" s="1">
        <v>6.4484E-3</v>
      </c>
      <c r="J5676" s="1">
        <v>7.2238999999999998E-2</v>
      </c>
      <c r="K5676" s="1" t="b">
        <v>0</v>
      </c>
      <c r="L5676" s="1">
        <v>10.0641523</v>
      </c>
      <c r="M5676" s="1">
        <v>41.144320380000003</v>
      </c>
      <c r="N5676" s="1">
        <v>-2.0314999999999999</v>
      </c>
      <c r="O5676" s="1">
        <v>6.3128000000000004E-3</v>
      </c>
      <c r="P5676" s="1">
        <v>4.6692999999999998E-2</v>
      </c>
      <c r="Q5676" s="1" t="s">
        <v>27</v>
      </c>
      <c r="R5676" s="1">
        <v>12.75715492</v>
      </c>
      <c r="S5676" s="1">
        <v>38.095371659999998</v>
      </c>
      <c r="T5676" s="1">
        <v>-1.5783</v>
      </c>
      <c r="U5676" s="1">
        <v>4.5207999999999998E-2</v>
      </c>
      <c r="V5676" s="1">
        <v>0.21118000000000001</v>
      </c>
      <c r="W5676" s="1" t="b">
        <v>0</v>
      </c>
      <c r="X5676" s="1" t="s">
        <v>65</v>
      </c>
      <c r="Y5676" s="1" t="s">
        <v>66</v>
      </c>
      <c r="Z5676" s="1" t="s">
        <v>67</v>
      </c>
    </row>
    <row r="5677" spans="1:26" x14ac:dyDescent="0.25">
      <c r="A5677" s="1" t="s">
        <v>15337</v>
      </c>
      <c r="B5677" s="1">
        <v>1.546018844</v>
      </c>
      <c r="C5677" s="1">
        <v>0.157408398</v>
      </c>
      <c r="D5677" s="1">
        <v>0.34541839400000002</v>
      </c>
      <c r="E5677" s="1">
        <v>0.480390082</v>
      </c>
      <c r="F5677" s="1">
        <v>28.102725970000002</v>
      </c>
      <c r="G5677" s="1">
        <v>171.05463030000001</v>
      </c>
      <c r="H5677" s="1">
        <v>-2.6057000000000001</v>
      </c>
      <c r="I5677" s="1">
        <v>4.1600000000000002E-5</v>
      </c>
      <c r="J5677" s="1">
        <v>1.9997999999999999E-3</v>
      </c>
      <c r="K5677" s="1" t="s">
        <v>27</v>
      </c>
      <c r="L5677" s="1">
        <v>54.95733903</v>
      </c>
      <c r="M5677" s="1">
        <v>192.1397016</v>
      </c>
      <c r="N5677" s="1">
        <v>-1.8058000000000001</v>
      </c>
      <c r="O5677" s="1">
        <v>3.5192999999999997E-4</v>
      </c>
      <c r="P5677" s="1">
        <v>5.2471000000000002E-3</v>
      </c>
      <c r="Q5677" s="1" t="s">
        <v>27</v>
      </c>
      <c r="R5677" s="1">
        <v>76.330876489999994</v>
      </c>
      <c r="S5677" s="1">
        <v>177.99076740000001</v>
      </c>
      <c r="T5677" s="1">
        <v>-1.2215</v>
      </c>
      <c r="U5677" s="1">
        <v>1.7416999999999998E-2</v>
      </c>
      <c r="V5677" s="1">
        <v>0.10586</v>
      </c>
      <c r="W5677" s="1" t="b">
        <v>0</v>
      </c>
      <c r="X5677" s="1" t="s">
        <v>65</v>
      </c>
      <c r="Y5677" s="1" t="s">
        <v>66</v>
      </c>
      <c r="Z5677" s="1" t="s">
        <v>67</v>
      </c>
    </row>
    <row r="5678" spans="1:26" x14ac:dyDescent="0.25">
      <c r="A5678" s="1" t="s">
        <v>15338</v>
      </c>
      <c r="B5678" s="1">
        <v>9.1540363449999997</v>
      </c>
      <c r="C5678" s="1">
        <v>20.093798150000001</v>
      </c>
      <c r="D5678" s="1">
        <v>29.218286679999999</v>
      </c>
      <c r="E5678" s="1">
        <v>34.161861539999997</v>
      </c>
      <c r="F5678" s="1">
        <v>1462.0367839999999</v>
      </c>
      <c r="G5678" s="1">
        <v>437.06369790000002</v>
      </c>
      <c r="H5678" s="1">
        <v>1.7421</v>
      </c>
      <c r="I5678" s="1">
        <v>9.2829999999999996E-4</v>
      </c>
      <c r="J5678" s="1">
        <v>1.9494000000000001E-2</v>
      </c>
      <c r="K5678" s="1" t="s">
        <v>34</v>
      </c>
      <c r="L5678" s="1">
        <v>2110.2945500000001</v>
      </c>
      <c r="M5678" s="1">
        <v>490.7877029</v>
      </c>
      <c r="N5678" s="1">
        <v>2.1042999999999998</v>
      </c>
      <c r="O5678" s="2">
        <v>2.2999999999999999E-9</v>
      </c>
      <c r="P5678" s="1">
        <v>2.2700000000000001E-7</v>
      </c>
      <c r="Q5678" s="1" t="s">
        <v>34</v>
      </c>
      <c r="R5678" s="1">
        <v>2468.1388489999999</v>
      </c>
      <c r="S5678" s="1">
        <v>454.6747848</v>
      </c>
      <c r="T5678" s="1">
        <v>2.4405000000000001</v>
      </c>
      <c r="U5678" s="1">
        <v>1.3495999999999999E-2</v>
      </c>
      <c r="V5678" s="1">
        <v>8.7765999999999997E-2</v>
      </c>
      <c r="W5678" s="1" t="b">
        <v>0</v>
      </c>
      <c r="X5678" s="1" t="s">
        <v>15339</v>
      </c>
      <c r="Y5678" s="1" t="s">
        <v>15340</v>
      </c>
      <c r="Z5678" s="1" t="s">
        <v>15341</v>
      </c>
    </row>
    <row r="5679" spans="1:26" x14ac:dyDescent="0.25">
      <c r="A5679" s="1" t="s">
        <v>15342</v>
      </c>
      <c r="B5679" s="1">
        <v>44.022940779999999</v>
      </c>
      <c r="C5679" s="1">
        <v>1.8646350089999999</v>
      </c>
      <c r="D5679" s="1">
        <v>8.6739070050000002</v>
      </c>
      <c r="E5679" s="1">
        <v>11.15488717</v>
      </c>
      <c r="F5679" s="1">
        <v>194.5426142</v>
      </c>
      <c r="G5679" s="1">
        <v>3055.6226470000001</v>
      </c>
      <c r="H5679" s="1">
        <v>-3.9733000000000001</v>
      </c>
      <c r="I5679" s="2">
        <v>4.9399999999999999E-11</v>
      </c>
      <c r="J5679" s="2">
        <v>4.9100000000000003E-8</v>
      </c>
      <c r="K5679" s="1" t="s">
        <v>27</v>
      </c>
      <c r="L5679" s="1">
        <v>916.81446510000001</v>
      </c>
      <c r="M5679" s="1">
        <v>3432.5996719999998</v>
      </c>
      <c r="N5679" s="1">
        <v>-1.9046000000000001</v>
      </c>
      <c r="O5679" s="1">
        <v>1.1124E-4</v>
      </c>
      <c r="P5679" s="1">
        <v>2.1040999999999998E-3</v>
      </c>
      <c r="Q5679" s="1" t="s">
        <v>27</v>
      </c>
      <c r="R5679" s="1">
        <v>1138.797773</v>
      </c>
      <c r="S5679" s="1">
        <v>3181.0434869999999</v>
      </c>
      <c r="T5679" s="1">
        <v>-1.482</v>
      </c>
      <c r="U5679" s="1">
        <v>5.8622999999999998E-4</v>
      </c>
      <c r="V5679" s="1">
        <v>7.3699000000000004E-3</v>
      </c>
      <c r="W5679" s="1" t="s">
        <v>27</v>
      </c>
      <c r="X5679" s="1" t="s">
        <v>15331</v>
      </c>
      <c r="Y5679" s="1" t="s">
        <v>15332</v>
      </c>
      <c r="Z5679" s="1" t="s">
        <v>15333</v>
      </c>
    </row>
    <row r="5680" spans="1:26" x14ac:dyDescent="0.25">
      <c r="A5680" s="1" t="s">
        <v>15343</v>
      </c>
      <c r="B5680" s="1">
        <v>9.9259941319999996</v>
      </c>
      <c r="C5680" s="1">
        <v>10.93537398</v>
      </c>
      <c r="D5680" s="1">
        <v>17.14176986</v>
      </c>
      <c r="E5680" s="1">
        <v>30.916499600000002</v>
      </c>
      <c r="F5680" s="1">
        <v>765.58746180000003</v>
      </c>
      <c r="G5680" s="1">
        <v>445.73820289999998</v>
      </c>
      <c r="H5680" s="1">
        <v>0.78037000000000001</v>
      </c>
      <c r="I5680" s="1">
        <v>0.12731999999999999</v>
      </c>
      <c r="J5680" s="1">
        <v>0.42687999999999998</v>
      </c>
      <c r="K5680" s="1" t="b">
        <v>0</v>
      </c>
      <c r="L5680" s="1">
        <v>1189.8952650000001</v>
      </c>
      <c r="M5680" s="1">
        <v>500.63800259999999</v>
      </c>
      <c r="N5680" s="1">
        <v>1.2490000000000001</v>
      </c>
      <c r="O5680" s="1">
        <v>6.6339999999999996E-2</v>
      </c>
      <c r="P5680" s="1">
        <v>0.24101</v>
      </c>
      <c r="Q5680" s="1" t="b">
        <v>0</v>
      </c>
      <c r="R5680" s="1">
        <v>2033.485171</v>
      </c>
      <c r="S5680" s="1">
        <v>463.80863849999997</v>
      </c>
      <c r="T5680" s="1">
        <v>2.1324000000000001</v>
      </c>
      <c r="U5680" s="1">
        <v>3.7099999999999997E-7</v>
      </c>
      <c r="V5680" s="1">
        <v>1.3699999999999999E-5</v>
      </c>
      <c r="W5680" s="1" t="s">
        <v>34</v>
      </c>
      <c r="X5680" s="1" t="s">
        <v>10391</v>
      </c>
      <c r="Y5680" s="1" t="s">
        <v>10392</v>
      </c>
      <c r="Z5680" s="1" t="s">
        <v>10393</v>
      </c>
    </row>
    <row r="5681" spans="1:26" x14ac:dyDescent="0.25">
      <c r="A5681" s="1" t="s">
        <v>15344</v>
      </c>
      <c r="B5681" s="1">
        <v>7.460478696</v>
      </c>
      <c r="C5681" s="1">
        <v>10.11317025</v>
      </c>
      <c r="D5681" s="1">
        <v>12.375794040000001</v>
      </c>
      <c r="E5681" s="1">
        <v>17.214495100000001</v>
      </c>
      <c r="F5681" s="1">
        <v>1847.4169380000001</v>
      </c>
      <c r="G5681" s="1">
        <v>863.64941969999995</v>
      </c>
      <c r="H5681" s="1">
        <v>1.097</v>
      </c>
      <c r="I5681" s="1">
        <v>3.7217E-2</v>
      </c>
      <c r="J5681" s="1">
        <v>0.21759000000000001</v>
      </c>
      <c r="K5681" s="1" t="b">
        <v>0</v>
      </c>
      <c r="L5681" s="1">
        <v>2209.7700209999998</v>
      </c>
      <c r="M5681" s="1">
        <v>970.07984150000004</v>
      </c>
      <c r="N5681" s="1">
        <v>1.1877</v>
      </c>
      <c r="O5681" s="1">
        <v>1.9928999999999999E-2</v>
      </c>
      <c r="P5681" s="1">
        <v>0.10680000000000001</v>
      </c>
      <c r="Q5681" s="1" t="b">
        <v>0</v>
      </c>
      <c r="R5681" s="1">
        <v>2951.181975</v>
      </c>
      <c r="S5681" s="1">
        <v>899.6557315</v>
      </c>
      <c r="T5681" s="1">
        <v>1.7138</v>
      </c>
      <c r="U5681" s="1">
        <v>4.85E-5</v>
      </c>
      <c r="V5681" s="1">
        <v>9.2197999999999998E-4</v>
      </c>
      <c r="W5681" s="1" t="s">
        <v>34</v>
      </c>
      <c r="X5681" s="1" t="s">
        <v>15345</v>
      </c>
      <c r="Y5681" s="1" t="s">
        <v>15346</v>
      </c>
      <c r="Z5681" s="1" t="s">
        <v>15347</v>
      </c>
    </row>
    <row r="5682" spans="1:26" x14ac:dyDescent="0.25">
      <c r="A5682" s="1" t="s">
        <v>15348</v>
      </c>
      <c r="B5682" s="1">
        <v>29.515254850000002</v>
      </c>
      <c r="C5682" s="1">
        <v>5.2121910529999997</v>
      </c>
      <c r="D5682" s="1">
        <v>10.180841429999999</v>
      </c>
      <c r="E5682" s="1">
        <v>10.49955595</v>
      </c>
      <c r="F5682" s="1">
        <v>561.9237746</v>
      </c>
      <c r="G5682" s="1">
        <v>2164.152611</v>
      </c>
      <c r="H5682" s="1">
        <v>-1.9454</v>
      </c>
      <c r="I5682" s="1">
        <v>4.0572999999999998E-4</v>
      </c>
      <c r="J5682" s="1">
        <v>1.0829E-2</v>
      </c>
      <c r="K5682" s="1" t="s">
        <v>27</v>
      </c>
      <c r="L5682" s="1">
        <v>1090.024206</v>
      </c>
      <c r="M5682" s="1">
        <v>2430.6816450000001</v>
      </c>
      <c r="N5682" s="1">
        <v>-1.157</v>
      </c>
      <c r="O5682" s="1">
        <v>8.8217000000000005E-4</v>
      </c>
      <c r="P5682" s="1">
        <v>1.0721E-2</v>
      </c>
      <c r="Q5682" s="1" t="s">
        <v>27</v>
      </c>
      <c r="R5682" s="1">
        <v>1092.3499400000001</v>
      </c>
      <c r="S5682" s="1">
        <v>2252.6998250000001</v>
      </c>
      <c r="T5682" s="1">
        <v>-1.0442</v>
      </c>
      <c r="U5682" s="1">
        <v>1.9460000000000002E-2</v>
      </c>
      <c r="V5682" s="1">
        <v>0.11489000000000001</v>
      </c>
      <c r="W5682" s="1" t="b">
        <v>0</v>
      </c>
      <c r="X5682" s="1" t="s">
        <v>399</v>
      </c>
      <c r="Y5682" s="1" t="s">
        <v>400</v>
      </c>
      <c r="Z5682" s="1" t="s">
        <v>401</v>
      </c>
    </row>
    <row r="5683" spans="1:26" x14ac:dyDescent="0.25">
      <c r="A5683" s="1" t="s">
        <v>15349</v>
      </c>
      <c r="B5683" s="1">
        <v>1.7711262080000001</v>
      </c>
      <c r="C5683" s="1">
        <v>0.32085269900000002</v>
      </c>
      <c r="D5683" s="1">
        <v>0.43341429599999998</v>
      </c>
      <c r="E5683" s="1">
        <v>0.68171140399999997</v>
      </c>
      <c r="F5683" s="1">
        <v>29.022013680000001</v>
      </c>
      <c r="G5683" s="1">
        <v>108.28231409999999</v>
      </c>
      <c r="H5683" s="1">
        <v>-1.8996</v>
      </c>
      <c r="I5683" s="1">
        <v>6.3927999999999997E-3</v>
      </c>
      <c r="J5683" s="1">
        <v>7.1835999999999997E-2</v>
      </c>
      <c r="K5683" s="1" t="b">
        <v>0</v>
      </c>
      <c r="L5683" s="1">
        <v>39.198331439999997</v>
      </c>
      <c r="M5683" s="1">
        <v>121.6280414</v>
      </c>
      <c r="N5683" s="1">
        <v>-1.6335999999999999</v>
      </c>
      <c r="O5683" s="1">
        <v>9.7628000000000005E-4</v>
      </c>
      <c r="P5683" s="1">
        <v>1.1594999999999999E-2</v>
      </c>
      <c r="Q5683" s="1" t="s">
        <v>27</v>
      </c>
      <c r="R5683" s="1">
        <v>60.314676390000002</v>
      </c>
      <c r="S5683" s="1">
        <v>112.7019655</v>
      </c>
      <c r="T5683" s="1">
        <v>-0.90193000000000001</v>
      </c>
      <c r="U5683" s="1">
        <v>9.7354999999999997E-2</v>
      </c>
      <c r="V5683" s="1">
        <v>0.35355999999999999</v>
      </c>
      <c r="W5683" s="1" t="b">
        <v>0</v>
      </c>
      <c r="X5683" s="1" t="s">
        <v>15350</v>
      </c>
      <c r="Y5683" s="1" t="s">
        <v>15351</v>
      </c>
      <c r="Z5683" s="1" t="s">
        <v>15352</v>
      </c>
    </row>
    <row r="5684" spans="1:26" x14ac:dyDescent="0.25">
      <c r="A5684" s="1" t="s">
        <v>15353</v>
      </c>
      <c r="B5684" s="1">
        <v>67.650979939999999</v>
      </c>
      <c r="C5684" s="1">
        <v>35.045724460000002</v>
      </c>
      <c r="D5684" s="1">
        <v>22.965871450000002</v>
      </c>
      <c r="E5684" s="1">
        <v>19.768195460000001</v>
      </c>
      <c r="F5684" s="1">
        <v>2648.4512140000002</v>
      </c>
      <c r="G5684" s="1">
        <v>3231.2096780000002</v>
      </c>
      <c r="H5684" s="1">
        <v>-0.28693000000000002</v>
      </c>
      <c r="I5684" s="1">
        <v>0.49969000000000002</v>
      </c>
      <c r="J5684" s="1">
        <v>0.82708999999999999</v>
      </c>
      <c r="K5684" s="1" t="b">
        <v>0</v>
      </c>
      <c r="L5684" s="1">
        <v>1618.763322</v>
      </c>
      <c r="M5684" s="1">
        <v>3628.9776029999998</v>
      </c>
      <c r="N5684" s="1">
        <v>-1.1647000000000001</v>
      </c>
      <c r="O5684" s="1">
        <v>7.7667000000000003E-4</v>
      </c>
      <c r="P5684" s="1">
        <v>9.7082000000000002E-3</v>
      </c>
      <c r="Q5684" s="1" t="s">
        <v>27</v>
      </c>
      <c r="R5684" s="1">
        <v>1433.4620910000001</v>
      </c>
      <c r="S5684" s="1">
        <v>3366.6167679999999</v>
      </c>
      <c r="T5684" s="1">
        <v>-1.2318</v>
      </c>
      <c r="U5684" s="1">
        <v>6.9110000000000005E-4</v>
      </c>
      <c r="V5684" s="1">
        <v>8.4375000000000006E-3</v>
      </c>
      <c r="W5684" s="1" t="s">
        <v>27</v>
      </c>
      <c r="X5684" s="1" t="s">
        <v>2639</v>
      </c>
      <c r="Y5684" s="1" t="s">
        <v>2640</v>
      </c>
      <c r="Z5684" s="1" t="s">
        <v>2641</v>
      </c>
    </row>
    <row r="5685" spans="1:26" x14ac:dyDescent="0.25">
      <c r="A5685" s="1" t="s">
        <v>15354</v>
      </c>
      <c r="B5685" s="1">
        <v>66.401750820000004</v>
      </c>
      <c r="C5685" s="1">
        <v>145.1039945</v>
      </c>
      <c r="D5685" s="1">
        <v>129.88624730000001</v>
      </c>
      <c r="E5685" s="1">
        <v>83.396191459999997</v>
      </c>
      <c r="F5685" s="1">
        <v>8768.7604520000004</v>
      </c>
      <c r="G5685" s="1">
        <v>2609.322173</v>
      </c>
      <c r="H5685" s="1">
        <v>1.7486999999999999</v>
      </c>
      <c r="I5685" s="1">
        <v>1.4113999999999999E-3</v>
      </c>
      <c r="J5685" s="1">
        <v>2.6206E-2</v>
      </c>
      <c r="K5685" s="1" t="s">
        <v>34</v>
      </c>
      <c r="L5685" s="1">
        <v>7713.737212</v>
      </c>
      <c r="M5685" s="1">
        <v>2931.154274</v>
      </c>
      <c r="N5685" s="1">
        <v>1.3959999999999999</v>
      </c>
      <c r="O5685" s="1">
        <v>2.9499999999999999E-5</v>
      </c>
      <c r="P5685" s="1">
        <v>7.0770000000000002E-4</v>
      </c>
      <c r="Q5685" s="1" t="s">
        <v>34</v>
      </c>
      <c r="R5685" s="1">
        <v>4774.0419810000003</v>
      </c>
      <c r="S5685" s="1">
        <v>2722.143489</v>
      </c>
      <c r="T5685" s="1">
        <v>0.81047000000000002</v>
      </c>
      <c r="U5685" s="1">
        <v>6.9487999999999994E-2</v>
      </c>
      <c r="V5685" s="1">
        <v>0.28253</v>
      </c>
      <c r="W5685" s="1" t="b">
        <v>0</v>
      </c>
      <c r="X5685" s="1" t="s">
        <v>32</v>
      </c>
      <c r="Y5685" s="1" t="s">
        <v>32</v>
      </c>
      <c r="Z5685" s="1">
        <v>0</v>
      </c>
    </row>
    <row r="5686" spans="1:26" x14ac:dyDescent="0.25">
      <c r="A5686" s="1" t="s">
        <v>15355</v>
      </c>
      <c r="B5686" s="1">
        <v>16.702168960000002</v>
      </c>
      <c r="C5686" s="1">
        <v>4.2852795439999998</v>
      </c>
      <c r="D5686" s="1">
        <v>5.1130484779999996</v>
      </c>
      <c r="E5686" s="1">
        <v>8.7304489440000008</v>
      </c>
      <c r="F5686" s="1">
        <v>173.3349628</v>
      </c>
      <c r="G5686" s="1">
        <v>464.21990690000001</v>
      </c>
      <c r="H5686" s="1">
        <v>-1.4212</v>
      </c>
      <c r="I5686" s="1">
        <v>1.3919000000000001E-2</v>
      </c>
      <c r="J5686" s="1">
        <v>0.11897000000000001</v>
      </c>
      <c r="K5686" s="1" t="b">
        <v>0</v>
      </c>
      <c r="L5686" s="1">
        <v>210.83267269999999</v>
      </c>
      <c r="M5686" s="1">
        <v>521.32876009999995</v>
      </c>
      <c r="N5686" s="1">
        <v>-1.3061</v>
      </c>
      <c r="O5686" s="1">
        <v>3.7711E-4</v>
      </c>
      <c r="P5686" s="1">
        <v>5.5345999999999998E-3</v>
      </c>
      <c r="Q5686" s="1" t="s">
        <v>27</v>
      </c>
      <c r="R5686" s="1">
        <v>356.08530339999999</v>
      </c>
      <c r="S5686" s="1">
        <v>482.89642559999999</v>
      </c>
      <c r="T5686" s="1">
        <v>-0.43948999999999999</v>
      </c>
      <c r="U5686" s="1">
        <v>0.27451999999999999</v>
      </c>
      <c r="V5686" s="1">
        <v>0.64700000000000002</v>
      </c>
      <c r="W5686" s="1" t="b">
        <v>0</v>
      </c>
      <c r="X5686" s="1" t="s">
        <v>5174</v>
      </c>
      <c r="Y5686" s="1" t="s">
        <v>5175</v>
      </c>
      <c r="Z5686" s="1" t="s">
        <v>5176</v>
      </c>
    </row>
    <row r="5687" spans="1:26" x14ac:dyDescent="0.25">
      <c r="A5687" s="1" t="s">
        <v>15356</v>
      </c>
      <c r="B5687" s="1">
        <v>7.6116859059999999</v>
      </c>
      <c r="C5687" s="1">
        <v>1.5794032419999999</v>
      </c>
      <c r="D5687" s="1">
        <v>3.0465732120000002</v>
      </c>
      <c r="E5687" s="1">
        <v>1.8417947079999999</v>
      </c>
      <c r="F5687" s="1">
        <v>217.34754960000001</v>
      </c>
      <c r="G5687" s="1">
        <v>726.82589719999999</v>
      </c>
      <c r="H5687" s="1">
        <v>-1.7416</v>
      </c>
      <c r="I5687" s="1">
        <v>2.8246E-3</v>
      </c>
      <c r="J5687" s="1">
        <v>4.1724999999999998E-2</v>
      </c>
      <c r="K5687" s="1" t="s">
        <v>27</v>
      </c>
      <c r="L5687" s="1">
        <v>430.17923569999999</v>
      </c>
      <c r="M5687" s="1">
        <v>816.13624289999996</v>
      </c>
      <c r="N5687" s="1">
        <v>-0.92386999999999997</v>
      </c>
      <c r="O5687" s="1">
        <v>1.0586999999999999E-2</v>
      </c>
      <c r="P5687" s="1">
        <v>6.7981E-2</v>
      </c>
      <c r="Q5687" s="1" t="b">
        <v>0</v>
      </c>
      <c r="R5687" s="1">
        <v>251.0214254</v>
      </c>
      <c r="S5687" s="1">
        <v>756.46586820000005</v>
      </c>
      <c r="T5687" s="1">
        <v>-1.5914999999999999</v>
      </c>
      <c r="U5687" s="1">
        <v>3.6088E-4</v>
      </c>
      <c r="V5687" s="1">
        <v>4.9630999999999998E-3</v>
      </c>
      <c r="W5687" s="1" t="s">
        <v>27</v>
      </c>
      <c r="X5687" s="1" t="s">
        <v>15357</v>
      </c>
      <c r="Y5687" s="1" t="s">
        <v>15358</v>
      </c>
      <c r="Z5687" s="1" t="s">
        <v>15359</v>
      </c>
    </row>
    <row r="5688" spans="1:26" x14ac:dyDescent="0.25">
      <c r="A5688" s="1" t="s">
        <v>15360</v>
      </c>
      <c r="B5688" s="1">
        <v>0</v>
      </c>
      <c r="C5688" s="1">
        <v>6.2103159999999996E-3</v>
      </c>
      <c r="D5688" s="1">
        <v>4.6518890000000002E-3</v>
      </c>
      <c r="E5688" s="1">
        <v>0</v>
      </c>
      <c r="F5688" s="1">
        <v>1.1276121939999999</v>
      </c>
      <c r="G5688" s="1">
        <v>0</v>
      </c>
      <c r="H5688" s="1" t="s">
        <v>140</v>
      </c>
      <c r="I5688" s="1">
        <v>0.61233000000000004</v>
      </c>
      <c r="J5688" s="1">
        <v>0.89898</v>
      </c>
      <c r="K5688" s="1" t="b">
        <v>0</v>
      </c>
      <c r="L5688" s="1">
        <v>0.86335743499999995</v>
      </c>
      <c r="M5688" s="1">
        <v>0</v>
      </c>
      <c r="N5688" s="1" t="s">
        <v>140</v>
      </c>
      <c r="O5688" s="1">
        <v>0.78056999999999999</v>
      </c>
      <c r="P5688" s="1">
        <v>0.97663</v>
      </c>
      <c r="Q5688" s="1" t="b">
        <v>0</v>
      </c>
      <c r="R5688" s="1">
        <v>0</v>
      </c>
      <c r="S5688" s="1">
        <v>0</v>
      </c>
      <c r="T5688" s="1" t="s">
        <v>141</v>
      </c>
      <c r="U5688" s="1" t="s">
        <v>141</v>
      </c>
      <c r="V5688" s="1" t="s">
        <v>141</v>
      </c>
      <c r="W5688" s="1" t="s">
        <v>141</v>
      </c>
      <c r="X5688" s="1" t="s">
        <v>4320</v>
      </c>
      <c r="Y5688" s="1" t="s">
        <v>4321</v>
      </c>
      <c r="Z5688" s="1" t="s">
        <v>4322</v>
      </c>
    </row>
    <row r="5689" spans="1:26" x14ac:dyDescent="0.25">
      <c r="A5689" s="1" t="s">
        <v>15361</v>
      </c>
      <c r="B5689" s="1">
        <v>0.28937129700000003</v>
      </c>
      <c r="C5689" s="1">
        <v>0</v>
      </c>
      <c r="D5689" s="1">
        <v>2.1490959E-2</v>
      </c>
      <c r="E5689" s="1">
        <v>1.6487514000000002E-2</v>
      </c>
      <c r="F5689" s="1">
        <v>0</v>
      </c>
      <c r="G5689" s="1">
        <v>14.11502823</v>
      </c>
      <c r="H5689" s="1" t="e">
        <v>#NAME?</v>
      </c>
      <c r="I5689" s="1">
        <v>2.4190000000000001E-3</v>
      </c>
      <c r="J5689" s="1">
        <v>3.7671999999999997E-2</v>
      </c>
      <c r="K5689" s="1" t="s">
        <v>27</v>
      </c>
      <c r="L5689" s="1">
        <v>1.4014891460000001</v>
      </c>
      <c r="M5689" s="1">
        <v>15.85646352</v>
      </c>
      <c r="N5689" s="1">
        <v>-3.5</v>
      </c>
      <c r="O5689" s="1">
        <v>1.2997E-2</v>
      </c>
      <c r="P5689" s="1">
        <v>7.8999E-2</v>
      </c>
      <c r="Q5689" s="1" t="b">
        <v>0</v>
      </c>
      <c r="R5689" s="1">
        <v>1.094631525</v>
      </c>
      <c r="S5689" s="1">
        <v>14.73070457</v>
      </c>
      <c r="T5689" s="1">
        <v>-3.7503000000000002</v>
      </c>
      <c r="U5689" s="1">
        <v>1.7526E-2</v>
      </c>
      <c r="V5689" s="1">
        <v>0.10631</v>
      </c>
      <c r="W5689" s="1" t="b">
        <v>0</v>
      </c>
      <c r="X5689" s="1" t="s">
        <v>15362</v>
      </c>
      <c r="Y5689" s="1" t="s">
        <v>15363</v>
      </c>
      <c r="Z5689" s="1" t="s">
        <v>15364</v>
      </c>
    </row>
    <row r="5690" spans="1:26" x14ac:dyDescent="0.25">
      <c r="A5690" s="1" t="s">
        <v>15365</v>
      </c>
      <c r="B5690" s="1">
        <v>4.5281897000000002E-2</v>
      </c>
      <c r="C5690" s="1">
        <v>9.2590247000000001E-2</v>
      </c>
      <c r="D5690" s="1">
        <v>0.40072107200000001</v>
      </c>
      <c r="E5690" s="1">
        <v>0.18362040399999999</v>
      </c>
      <c r="F5690" s="1">
        <v>4.4981253060000004</v>
      </c>
      <c r="G5690" s="1">
        <v>1.4501956819999999</v>
      </c>
      <c r="H5690" s="1">
        <v>1.6331</v>
      </c>
      <c r="I5690" s="1">
        <v>0.50490000000000002</v>
      </c>
      <c r="J5690" s="1">
        <v>0.83072000000000001</v>
      </c>
      <c r="K5690" s="1" t="b">
        <v>0</v>
      </c>
      <c r="L5690" s="1">
        <v>19.48401209</v>
      </c>
      <c r="M5690" s="1">
        <v>1.6297186889999999</v>
      </c>
      <c r="N5690" s="1">
        <v>3.5796000000000001</v>
      </c>
      <c r="O5690" s="1">
        <v>2.2277E-3</v>
      </c>
      <c r="P5690" s="1">
        <v>2.1755E-2</v>
      </c>
      <c r="Q5690" s="1" t="s">
        <v>34</v>
      </c>
      <c r="R5690" s="1">
        <v>8.4574033259999997</v>
      </c>
      <c r="S5690" s="1">
        <v>1.504989565</v>
      </c>
      <c r="T5690" s="1">
        <v>2.4904999999999999</v>
      </c>
      <c r="U5690" s="1">
        <v>0.12558</v>
      </c>
      <c r="V5690" s="1">
        <v>0.41533999999999999</v>
      </c>
      <c r="W5690" s="1" t="b">
        <v>0</v>
      </c>
      <c r="X5690" s="1" t="s">
        <v>32</v>
      </c>
      <c r="Y5690" s="1" t="s">
        <v>15366</v>
      </c>
      <c r="Z5690" s="1">
        <v>0</v>
      </c>
    </row>
    <row r="5691" spans="1:26" x14ac:dyDescent="0.25">
      <c r="A5691" s="1" t="s">
        <v>15367</v>
      </c>
      <c r="B5691" s="1">
        <v>13.12783877</v>
      </c>
      <c r="C5691" s="1">
        <v>16.976453920000001</v>
      </c>
      <c r="D5691" s="1">
        <v>18.568454939999999</v>
      </c>
      <c r="E5691" s="1">
        <v>15.67696877</v>
      </c>
      <c r="F5691" s="1">
        <v>6386.5424409999996</v>
      </c>
      <c r="G5691" s="1">
        <v>3188.386305</v>
      </c>
      <c r="H5691" s="1">
        <v>1.0022</v>
      </c>
      <c r="I5691" s="1">
        <v>5.5140000000000002E-2</v>
      </c>
      <c r="J5691" s="1">
        <v>0.27090999999999998</v>
      </c>
      <c r="K5691" s="1" t="b">
        <v>0</v>
      </c>
      <c r="L5691" s="1">
        <v>6836.4117759999999</v>
      </c>
      <c r="M5691" s="1">
        <v>3580.6699010000002</v>
      </c>
      <c r="N5691" s="1">
        <v>0.93301000000000001</v>
      </c>
      <c r="O5691" s="1">
        <v>5.2911E-3</v>
      </c>
      <c r="P5691" s="1">
        <v>4.1321999999999998E-2</v>
      </c>
      <c r="Q5691" s="1" t="s">
        <v>34</v>
      </c>
      <c r="R5691" s="1">
        <v>5570.9981299999999</v>
      </c>
      <c r="S5691" s="1">
        <v>3318.8020759999999</v>
      </c>
      <c r="T5691" s="1">
        <v>0.74726999999999999</v>
      </c>
      <c r="U5691" s="1">
        <v>6.4229999999999995E-2</v>
      </c>
      <c r="V5691" s="1">
        <v>0.26745000000000002</v>
      </c>
      <c r="W5691" s="1" t="b">
        <v>0</v>
      </c>
      <c r="X5691" s="1" t="s">
        <v>15368</v>
      </c>
      <c r="Y5691" s="1" t="s">
        <v>15369</v>
      </c>
      <c r="Z5691" s="1" t="s">
        <v>15370</v>
      </c>
    </row>
    <row r="5692" spans="1:26" x14ac:dyDescent="0.25">
      <c r="A5692" s="1" t="s">
        <v>15371</v>
      </c>
      <c r="B5692" s="1">
        <v>0</v>
      </c>
      <c r="C5692" s="1">
        <v>0.33817666299999999</v>
      </c>
      <c r="D5692" s="1">
        <v>1.1823422589999999</v>
      </c>
      <c r="E5692" s="1">
        <v>1.7305278239999999</v>
      </c>
      <c r="F5692" s="1">
        <v>4.7036833610000004</v>
      </c>
      <c r="G5692" s="1">
        <v>0</v>
      </c>
      <c r="H5692" s="1" t="s">
        <v>140</v>
      </c>
      <c r="I5692" s="1">
        <v>6.6767999999999994E-2</v>
      </c>
      <c r="J5692" s="1">
        <v>0.30229</v>
      </c>
      <c r="K5692" s="1" t="b">
        <v>0</v>
      </c>
      <c r="L5692" s="1">
        <v>18.159594930000001</v>
      </c>
      <c r="M5692" s="1">
        <v>0</v>
      </c>
      <c r="N5692" s="1" t="s">
        <v>140</v>
      </c>
      <c r="O5692" s="1">
        <v>3.7299999999999999E-5</v>
      </c>
      <c r="P5692" s="1">
        <v>8.5727000000000004E-4</v>
      </c>
      <c r="Q5692" s="1" t="s">
        <v>34</v>
      </c>
      <c r="R5692" s="1">
        <v>24.968937199999999</v>
      </c>
      <c r="S5692" s="1">
        <v>0</v>
      </c>
      <c r="T5692" s="1" t="s">
        <v>140</v>
      </c>
      <c r="U5692" s="1">
        <v>1.02E-6</v>
      </c>
      <c r="V5692" s="1">
        <v>3.3399999999999999E-5</v>
      </c>
      <c r="W5692" s="1" t="s">
        <v>34</v>
      </c>
      <c r="X5692" s="1" t="s">
        <v>32</v>
      </c>
      <c r="Y5692" s="1" t="s">
        <v>32</v>
      </c>
      <c r="Z5692" s="1">
        <v>0</v>
      </c>
    </row>
    <row r="5693" spans="1:26" x14ac:dyDescent="0.25">
      <c r="A5693" s="1" t="s">
        <v>15372</v>
      </c>
      <c r="B5693" s="1">
        <v>1.6624389999999999E-2</v>
      </c>
      <c r="C5693" s="1">
        <v>0</v>
      </c>
      <c r="D5693" s="1">
        <v>0.64534595800000005</v>
      </c>
      <c r="E5693" s="1">
        <v>7.8362003040000001</v>
      </c>
      <c r="F5693" s="1">
        <v>0</v>
      </c>
      <c r="G5693" s="1">
        <v>0.25709621999999999</v>
      </c>
      <c r="H5693" s="1" t="e">
        <v>#NAME?</v>
      </c>
      <c r="I5693" s="1">
        <v>1</v>
      </c>
      <c r="J5693" s="1">
        <v>1</v>
      </c>
      <c r="K5693" s="1" t="b">
        <v>0</v>
      </c>
      <c r="L5693" s="1">
        <v>16.579139550000001</v>
      </c>
      <c r="M5693" s="1">
        <v>0.28908097199999999</v>
      </c>
      <c r="N5693" s="1">
        <v>5.8418000000000001</v>
      </c>
      <c r="O5693" s="1">
        <v>0.21709000000000001</v>
      </c>
      <c r="P5693" s="1">
        <v>0.50897000000000003</v>
      </c>
      <c r="Q5693" s="1" t="b">
        <v>0</v>
      </c>
      <c r="R5693" s="1">
        <v>186.75135180000001</v>
      </c>
      <c r="S5693" s="1">
        <v>0.270879816</v>
      </c>
      <c r="T5693" s="1">
        <v>9.4292999999999996</v>
      </c>
      <c r="U5693" s="1">
        <v>1.9500999999999999E-4</v>
      </c>
      <c r="V5693" s="1">
        <v>2.9756000000000001E-3</v>
      </c>
      <c r="W5693" s="1" t="s">
        <v>34</v>
      </c>
      <c r="X5693" s="1" t="s">
        <v>9297</v>
      </c>
      <c r="Y5693" s="1" t="s">
        <v>9298</v>
      </c>
      <c r="Z5693" s="1" t="s">
        <v>9299</v>
      </c>
    </row>
    <row r="5694" spans="1:26" x14ac:dyDescent="0.25">
      <c r="A5694" s="1" t="s">
        <v>15373</v>
      </c>
      <c r="B5694" s="1">
        <v>3.0897875670000001</v>
      </c>
      <c r="C5694" s="1">
        <v>0.61716843200000004</v>
      </c>
      <c r="D5694" s="1">
        <v>1.021464894</v>
      </c>
      <c r="E5694" s="1">
        <v>1.6457447439999999</v>
      </c>
      <c r="F5694" s="1">
        <v>48.306633730000001</v>
      </c>
      <c r="G5694" s="1">
        <v>168.13902949999999</v>
      </c>
      <c r="H5694" s="1">
        <v>-1.7994000000000001</v>
      </c>
      <c r="I5694" s="1">
        <v>5.5182E-3</v>
      </c>
      <c r="J5694" s="1">
        <v>6.5356999999999998E-2</v>
      </c>
      <c r="K5694" s="1" t="b">
        <v>0</v>
      </c>
      <c r="L5694" s="1">
        <v>80.762095709999997</v>
      </c>
      <c r="M5694" s="1">
        <v>188.84981880000001</v>
      </c>
      <c r="N5694" s="1">
        <v>-1.2255</v>
      </c>
      <c r="O5694" s="1">
        <v>6.2613E-3</v>
      </c>
      <c r="P5694" s="1">
        <v>4.6462000000000003E-2</v>
      </c>
      <c r="Q5694" s="1" t="s">
        <v>27</v>
      </c>
      <c r="R5694" s="1">
        <v>127.0754263</v>
      </c>
      <c r="S5694" s="1">
        <v>175.13715740000001</v>
      </c>
      <c r="T5694" s="1">
        <v>-0.46279999999999999</v>
      </c>
      <c r="U5694" s="1">
        <v>0.45030999999999999</v>
      </c>
      <c r="V5694" s="1">
        <v>0.82147999999999999</v>
      </c>
      <c r="W5694" s="1" t="b">
        <v>0</v>
      </c>
      <c r="X5694" s="1" t="s">
        <v>15374</v>
      </c>
      <c r="Y5694" s="1" t="s">
        <v>15375</v>
      </c>
      <c r="Z5694" s="1" t="s">
        <v>15376</v>
      </c>
    </row>
    <row r="5695" spans="1:26" x14ac:dyDescent="0.25">
      <c r="A5695" s="1" t="s">
        <v>15377</v>
      </c>
      <c r="B5695" s="1">
        <v>28.4344112</v>
      </c>
      <c r="C5695" s="1">
        <v>57.39786797</v>
      </c>
      <c r="D5695" s="1">
        <v>50.802336169999997</v>
      </c>
      <c r="E5695" s="1">
        <v>65.149146020000003</v>
      </c>
      <c r="F5695" s="1">
        <v>5410.8091430000004</v>
      </c>
      <c r="G5695" s="1">
        <v>1648.286775</v>
      </c>
      <c r="H5695" s="1">
        <v>1.7149000000000001</v>
      </c>
      <c r="I5695" s="1">
        <v>3.5317999999999999E-3</v>
      </c>
      <c r="J5695" s="1">
        <v>4.8596E-2</v>
      </c>
      <c r="K5695" s="1" t="s">
        <v>34</v>
      </c>
      <c r="L5695" s="1">
        <v>4540.8419530000001</v>
      </c>
      <c r="M5695" s="1">
        <v>1851.520745</v>
      </c>
      <c r="N5695" s="1">
        <v>1.2942</v>
      </c>
      <c r="O5695" s="1">
        <v>1.5077E-2</v>
      </c>
      <c r="P5695" s="1">
        <v>8.7773000000000004E-2</v>
      </c>
      <c r="Q5695" s="1" t="b">
        <v>0</v>
      </c>
      <c r="R5695" s="1">
        <v>5674.751988</v>
      </c>
      <c r="S5695" s="1">
        <v>1716.691399</v>
      </c>
      <c r="T5695" s="1">
        <v>1.7249000000000001</v>
      </c>
      <c r="U5695" s="1">
        <v>4.1581999999999999E-3</v>
      </c>
      <c r="V5695" s="1">
        <v>3.5455E-2</v>
      </c>
      <c r="W5695" s="1" t="s">
        <v>34</v>
      </c>
      <c r="X5695" s="1" t="s">
        <v>5201</v>
      </c>
      <c r="Y5695" s="1" t="s">
        <v>5202</v>
      </c>
      <c r="Z5695" s="1" t="s">
        <v>5203</v>
      </c>
    </row>
    <row r="5696" spans="1:26" x14ac:dyDescent="0.25">
      <c r="A5696" s="1" t="s">
        <v>15378</v>
      </c>
      <c r="B5696" s="1">
        <v>15.15667137</v>
      </c>
      <c r="C5696" s="1">
        <v>9.4727748040000002</v>
      </c>
      <c r="D5696" s="1">
        <v>2.8360625229999998</v>
      </c>
      <c r="E5696" s="1">
        <v>1.3307379619999999</v>
      </c>
      <c r="F5696" s="1">
        <v>829.98875699999996</v>
      </c>
      <c r="G5696" s="1">
        <v>758.26575990000003</v>
      </c>
      <c r="H5696" s="1">
        <v>0.13039000000000001</v>
      </c>
      <c r="I5696" s="1">
        <v>0.87938000000000005</v>
      </c>
      <c r="J5696" s="1">
        <v>1</v>
      </c>
      <c r="K5696" s="1" t="b">
        <v>0</v>
      </c>
      <c r="L5696" s="1">
        <v>209.99635420000001</v>
      </c>
      <c r="M5696" s="1">
        <v>851.04047909999997</v>
      </c>
      <c r="N5696" s="1">
        <v>-2.0188999999999999</v>
      </c>
      <c r="O5696" s="1">
        <v>2.3544999999999998E-3</v>
      </c>
      <c r="P5696" s="1">
        <v>2.2678E-2</v>
      </c>
      <c r="Q5696" s="1" t="s">
        <v>27</v>
      </c>
      <c r="R5696" s="1">
        <v>93.94662151</v>
      </c>
      <c r="S5696" s="1">
        <v>787.84768750000001</v>
      </c>
      <c r="T5696" s="1">
        <v>-3.0680000000000001</v>
      </c>
      <c r="U5696" s="1">
        <v>1.1004E-4</v>
      </c>
      <c r="V5696" s="1">
        <v>1.8531999999999999E-3</v>
      </c>
      <c r="W5696" s="1" t="s">
        <v>27</v>
      </c>
      <c r="X5696" s="1" t="s">
        <v>4061</v>
      </c>
      <c r="Y5696" s="1" t="s">
        <v>4062</v>
      </c>
      <c r="Z5696" s="1" t="s">
        <v>4063</v>
      </c>
    </row>
    <row r="5697" spans="1:26" x14ac:dyDescent="0.25">
      <c r="A5697" s="1" t="s">
        <v>15379</v>
      </c>
      <c r="B5697" s="1">
        <v>9.4710362959999994</v>
      </c>
      <c r="C5697" s="1">
        <v>1.3656427840000001</v>
      </c>
      <c r="D5697" s="1">
        <v>1.641551518</v>
      </c>
      <c r="E5697" s="1">
        <v>1.5978311220000001</v>
      </c>
      <c r="F5697" s="1">
        <v>178.6392736</v>
      </c>
      <c r="G5697" s="1">
        <v>855.16579420000005</v>
      </c>
      <c r="H5697" s="1">
        <v>-2.2591999999999999</v>
      </c>
      <c r="I5697" s="1">
        <v>5.9899999999999999E-5</v>
      </c>
      <c r="J5697" s="1">
        <v>2.6402000000000001E-3</v>
      </c>
      <c r="K5697" s="1" t="s">
        <v>27</v>
      </c>
      <c r="L5697" s="1">
        <v>220.04119460000001</v>
      </c>
      <c r="M5697" s="1">
        <v>960.61259199999995</v>
      </c>
      <c r="N5697" s="1">
        <v>-2.1261999999999999</v>
      </c>
      <c r="O5697" s="1">
        <v>1.3200000000000001E-5</v>
      </c>
      <c r="P5697" s="1">
        <v>3.6467999999999998E-4</v>
      </c>
      <c r="Q5697" s="1" t="s">
        <v>27</v>
      </c>
      <c r="R5697" s="1">
        <v>204.996398</v>
      </c>
      <c r="S5697" s="1">
        <v>892.13569470000004</v>
      </c>
      <c r="T5697" s="1">
        <v>-2.1217000000000001</v>
      </c>
      <c r="U5697" s="1">
        <v>1.0571E-4</v>
      </c>
      <c r="V5697" s="1">
        <v>1.7952000000000001E-3</v>
      </c>
      <c r="W5697" s="1" t="s">
        <v>27</v>
      </c>
      <c r="X5697" s="1" t="s">
        <v>15380</v>
      </c>
      <c r="Y5697" s="1" t="s">
        <v>15381</v>
      </c>
      <c r="Z5697" s="1" t="s">
        <v>15382</v>
      </c>
    </row>
    <row r="5698" spans="1:26" x14ac:dyDescent="0.25">
      <c r="A5698" s="1" t="s">
        <v>15383</v>
      </c>
      <c r="B5698" s="1">
        <v>1.666128622</v>
      </c>
      <c r="C5698" s="1">
        <v>6.0152600439999997</v>
      </c>
      <c r="D5698" s="1">
        <v>10.33244414</v>
      </c>
      <c r="E5698" s="1">
        <v>23.24615189</v>
      </c>
      <c r="F5698" s="1">
        <v>413.51784930000002</v>
      </c>
      <c r="G5698" s="1">
        <v>69.265698189999995</v>
      </c>
      <c r="H5698" s="1">
        <v>2.5777000000000001</v>
      </c>
      <c r="I5698" s="1">
        <v>2.8614999999999999E-3</v>
      </c>
      <c r="J5698" s="1">
        <v>4.2056000000000003E-2</v>
      </c>
      <c r="K5698" s="1" t="s">
        <v>34</v>
      </c>
      <c r="L5698" s="1">
        <v>690.60804740000003</v>
      </c>
      <c r="M5698" s="1">
        <v>77.831123559999995</v>
      </c>
      <c r="N5698" s="1">
        <v>3.1494</v>
      </c>
      <c r="O5698" s="1">
        <v>0.17693999999999999</v>
      </c>
      <c r="P5698" s="1">
        <v>0.4511</v>
      </c>
      <c r="Q5698" s="1" t="b">
        <v>0</v>
      </c>
      <c r="R5698" s="1">
        <v>1501.4781889999999</v>
      </c>
      <c r="S5698" s="1">
        <v>72.3459723</v>
      </c>
      <c r="T5698" s="1">
        <v>4.3753000000000002</v>
      </c>
      <c r="U5698" s="1">
        <v>1.8336999999999999E-2</v>
      </c>
      <c r="V5698" s="1">
        <v>0.10983</v>
      </c>
      <c r="W5698" s="1" t="b">
        <v>0</v>
      </c>
      <c r="X5698" s="1" t="s">
        <v>12240</v>
      </c>
      <c r="Y5698" s="1" t="s">
        <v>12241</v>
      </c>
      <c r="Z5698" s="1" t="s">
        <v>12242</v>
      </c>
    </row>
    <row r="5699" spans="1:26" x14ac:dyDescent="0.25">
      <c r="A5699" s="1" t="s">
        <v>15384</v>
      </c>
      <c r="B5699" s="1">
        <v>19.731498200000001</v>
      </c>
      <c r="C5699" s="1">
        <v>31.777141830000001</v>
      </c>
      <c r="D5699" s="1">
        <v>31.324846860000001</v>
      </c>
      <c r="E5699" s="1">
        <v>17.381554879999999</v>
      </c>
      <c r="F5699" s="1">
        <v>1779.7249609999999</v>
      </c>
      <c r="G5699" s="1">
        <v>718.5532303</v>
      </c>
      <c r="H5699" s="1">
        <v>1.3085</v>
      </c>
      <c r="I5699" s="1">
        <v>1.4317E-2</v>
      </c>
      <c r="J5699" s="1">
        <v>0.12078999999999999</v>
      </c>
      <c r="K5699" s="1" t="b">
        <v>0</v>
      </c>
      <c r="L5699" s="1">
        <v>1706.121611</v>
      </c>
      <c r="M5699" s="1">
        <v>806.86244090000002</v>
      </c>
      <c r="N5699" s="1">
        <v>1.0803</v>
      </c>
      <c r="O5699" s="1">
        <v>1.2451000000000001E-3</v>
      </c>
      <c r="P5699" s="1">
        <v>1.409E-2</v>
      </c>
      <c r="Q5699" s="1" t="s">
        <v>34</v>
      </c>
      <c r="R5699" s="1">
        <v>918.70559500000002</v>
      </c>
      <c r="S5699" s="1">
        <v>747.69768499999998</v>
      </c>
      <c r="T5699" s="1">
        <v>0.29715000000000003</v>
      </c>
      <c r="U5699" s="1">
        <v>0.44192999999999999</v>
      </c>
      <c r="V5699" s="1">
        <v>0.81547000000000003</v>
      </c>
      <c r="W5699" s="1" t="b">
        <v>0</v>
      </c>
      <c r="X5699" s="1" t="s">
        <v>15385</v>
      </c>
      <c r="Y5699" s="1" t="s">
        <v>15386</v>
      </c>
      <c r="Z5699" s="1" t="s">
        <v>15387</v>
      </c>
    </row>
    <row r="5700" spans="1:26" x14ac:dyDescent="0.25">
      <c r="A5700" s="1" t="s">
        <v>15388</v>
      </c>
      <c r="B5700" s="1">
        <v>19.00830461</v>
      </c>
      <c r="C5700" s="1">
        <v>10.171383110000001</v>
      </c>
      <c r="D5700" s="1">
        <v>10.690671</v>
      </c>
      <c r="E5700" s="1">
        <v>3.8583218889999999</v>
      </c>
      <c r="F5700" s="1">
        <v>357.96171149999998</v>
      </c>
      <c r="G5700" s="1">
        <v>468.96762660000002</v>
      </c>
      <c r="H5700" s="1">
        <v>-0.38968000000000003</v>
      </c>
      <c r="I5700" s="1">
        <v>0.57935000000000003</v>
      </c>
      <c r="J5700" s="1">
        <v>0.88195999999999997</v>
      </c>
      <c r="K5700" s="1" t="b">
        <v>0</v>
      </c>
      <c r="L5700" s="1">
        <v>387.20017130000002</v>
      </c>
      <c r="M5700" s="1">
        <v>526.69973040000002</v>
      </c>
      <c r="N5700" s="1">
        <v>-0.44390000000000002</v>
      </c>
      <c r="O5700" s="1">
        <v>0.26113999999999998</v>
      </c>
      <c r="P5700" s="1">
        <v>0.56779999999999997</v>
      </c>
      <c r="Q5700" s="1" t="b">
        <v>0</v>
      </c>
      <c r="R5700" s="1">
        <v>135.56156530000001</v>
      </c>
      <c r="S5700" s="1">
        <v>488.82035830000001</v>
      </c>
      <c r="T5700" s="1">
        <v>-1.8504</v>
      </c>
      <c r="U5700" s="1">
        <v>6.9800000000000003E-5</v>
      </c>
      <c r="V5700" s="1">
        <v>1.261E-3</v>
      </c>
      <c r="W5700" s="1" t="s">
        <v>27</v>
      </c>
      <c r="X5700" s="1" t="s">
        <v>32</v>
      </c>
      <c r="Y5700" s="1" t="s">
        <v>32</v>
      </c>
      <c r="Z5700" s="1">
        <v>0</v>
      </c>
    </row>
    <row r="5701" spans="1:26" x14ac:dyDescent="0.25">
      <c r="A5701" s="1" t="s">
        <v>15389</v>
      </c>
      <c r="B5701" s="1">
        <v>0.70552331099999999</v>
      </c>
      <c r="C5701" s="1">
        <v>1.6838442</v>
      </c>
      <c r="D5701" s="1">
        <v>1.700233984</v>
      </c>
      <c r="E5701" s="1">
        <v>1.47997139</v>
      </c>
      <c r="F5701" s="1">
        <v>133.23918190000001</v>
      </c>
      <c r="G5701" s="1">
        <v>34.730302850000001</v>
      </c>
      <c r="H5701" s="1">
        <v>1.9398</v>
      </c>
      <c r="I5701" s="1">
        <v>3.9915999999999997E-3</v>
      </c>
      <c r="J5701" s="1">
        <v>5.2783999999999998E-2</v>
      </c>
      <c r="K5701" s="1" t="b">
        <v>0</v>
      </c>
      <c r="L5701" s="1">
        <v>125.1271587</v>
      </c>
      <c r="M5701" s="1">
        <v>39.000334709999997</v>
      </c>
      <c r="N5701" s="1">
        <v>1.6818</v>
      </c>
      <c r="O5701" s="1">
        <v>4.2674999999999999E-4</v>
      </c>
      <c r="P5701" s="1">
        <v>6.0495000000000002E-3</v>
      </c>
      <c r="Q5701" s="1" t="s">
        <v>34</v>
      </c>
      <c r="R5701" s="1">
        <v>106.7063541</v>
      </c>
      <c r="S5701" s="1">
        <v>36.125530210000001</v>
      </c>
      <c r="T5701" s="1">
        <v>1.5626</v>
      </c>
      <c r="U5701" s="1">
        <v>5.0191999999999997E-3</v>
      </c>
      <c r="V5701" s="1">
        <v>4.0946000000000003E-2</v>
      </c>
      <c r="W5701" s="1" t="s">
        <v>34</v>
      </c>
      <c r="X5701" s="1" t="s">
        <v>32</v>
      </c>
      <c r="Y5701" s="1" t="s">
        <v>32</v>
      </c>
      <c r="Z5701" s="1">
        <v>0</v>
      </c>
    </row>
    <row r="5702" spans="1:26" x14ac:dyDescent="0.25">
      <c r="A5702" s="1" t="s">
        <v>15390</v>
      </c>
      <c r="B5702" s="1">
        <v>12.3679466</v>
      </c>
      <c r="C5702" s="1">
        <v>36.768097560000001</v>
      </c>
      <c r="D5702" s="1">
        <v>24.016778510000002</v>
      </c>
      <c r="E5702" s="1">
        <v>22.583482740000001</v>
      </c>
      <c r="F5702" s="1">
        <v>4423.9907119999998</v>
      </c>
      <c r="G5702" s="1">
        <v>909.60005750000005</v>
      </c>
      <c r="H5702" s="1">
        <v>2.282</v>
      </c>
      <c r="I5702" s="1">
        <v>4.3704E-3</v>
      </c>
      <c r="J5702" s="1">
        <v>5.6169999999999998E-2</v>
      </c>
      <c r="K5702" s="1" t="b">
        <v>0</v>
      </c>
      <c r="L5702" s="1">
        <v>2677.4532049999998</v>
      </c>
      <c r="M5702" s="1">
        <v>1021.817349</v>
      </c>
      <c r="N5702" s="1">
        <v>1.3896999999999999</v>
      </c>
      <c r="O5702" s="1">
        <v>4.85E-5</v>
      </c>
      <c r="P5702" s="1">
        <v>1.0671999999999999E-3</v>
      </c>
      <c r="Q5702" s="1" t="s">
        <v>34</v>
      </c>
      <c r="R5702" s="1">
        <v>2472.8967459999999</v>
      </c>
      <c r="S5702" s="1">
        <v>948.35385589999999</v>
      </c>
      <c r="T5702" s="1">
        <v>1.3827</v>
      </c>
      <c r="U5702" s="1">
        <v>3.1970000000000002E-3</v>
      </c>
      <c r="V5702" s="1">
        <v>2.8915E-2</v>
      </c>
      <c r="W5702" s="1" t="s">
        <v>34</v>
      </c>
      <c r="X5702" s="1" t="s">
        <v>5216</v>
      </c>
      <c r="Y5702" s="1" t="s">
        <v>5217</v>
      </c>
      <c r="Z5702" s="1" t="s">
        <v>5218</v>
      </c>
    </row>
    <row r="5703" spans="1:26" x14ac:dyDescent="0.25">
      <c r="A5703" s="1" t="s">
        <v>15391</v>
      </c>
      <c r="B5703" s="1">
        <v>3.9732500929999999</v>
      </c>
      <c r="C5703" s="1">
        <v>19.51295665</v>
      </c>
      <c r="D5703" s="1">
        <v>11.36852343</v>
      </c>
      <c r="E5703" s="1">
        <v>8.3592276810000001</v>
      </c>
      <c r="F5703" s="1">
        <v>1065.3886110000001</v>
      </c>
      <c r="G5703" s="1">
        <v>131.18592229999999</v>
      </c>
      <c r="H5703" s="1">
        <v>3.0217000000000001</v>
      </c>
      <c r="I5703" s="1">
        <v>4.0174E-3</v>
      </c>
      <c r="J5703" s="1">
        <v>5.3038000000000002E-2</v>
      </c>
      <c r="K5703" s="1" t="b">
        <v>0</v>
      </c>
      <c r="L5703" s="1">
        <v>562.77825629999995</v>
      </c>
      <c r="M5703" s="1">
        <v>147.32582819999999</v>
      </c>
      <c r="N5703" s="1">
        <v>1.9336</v>
      </c>
      <c r="O5703" s="1">
        <v>2.3999999999999998E-7</v>
      </c>
      <c r="P5703" s="1">
        <v>1.27E-5</v>
      </c>
      <c r="Q5703" s="1" t="s">
        <v>34</v>
      </c>
      <c r="R5703" s="1">
        <v>409.55001829999998</v>
      </c>
      <c r="S5703" s="1">
        <v>136.61137339999999</v>
      </c>
      <c r="T5703" s="1">
        <v>1.5840000000000001</v>
      </c>
      <c r="U5703" s="1">
        <v>7.1215999999999996E-3</v>
      </c>
      <c r="V5703" s="1">
        <v>5.3982000000000002E-2</v>
      </c>
      <c r="W5703" s="1" t="b">
        <v>0</v>
      </c>
      <c r="X5703" s="1" t="s">
        <v>5216</v>
      </c>
      <c r="Y5703" s="1" t="s">
        <v>5217</v>
      </c>
      <c r="Z5703" s="1" t="s">
        <v>5218</v>
      </c>
    </row>
    <row r="5704" spans="1:26" x14ac:dyDescent="0.25">
      <c r="A5704" s="1" t="s">
        <v>15392</v>
      </c>
      <c r="B5704" s="1">
        <v>2.6799854070000002</v>
      </c>
      <c r="C5704" s="1">
        <v>11.47420112</v>
      </c>
      <c r="D5704" s="1">
        <v>8.0104625420000009</v>
      </c>
      <c r="E5704" s="1">
        <v>3.8828270900000001</v>
      </c>
      <c r="F5704" s="1">
        <v>524.89041999999995</v>
      </c>
      <c r="G5704" s="1">
        <v>75.36007257</v>
      </c>
      <c r="H5704" s="1">
        <v>2.8001</v>
      </c>
      <c r="I5704" s="1">
        <v>4.6647000000000002E-4</v>
      </c>
      <c r="J5704" s="1">
        <v>1.193E-2</v>
      </c>
      <c r="K5704" s="1" t="s">
        <v>34</v>
      </c>
      <c r="L5704" s="1">
        <v>338.5524264</v>
      </c>
      <c r="M5704" s="1">
        <v>84.642938749999999</v>
      </c>
      <c r="N5704" s="1">
        <v>1.9999</v>
      </c>
      <c r="O5704" s="1">
        <v>5.3200000000000005E-7</v>
      </c>
      <c r="P5704" s="1">
        <v>2.48E-5</v>
      </c>
      <c r="Q5704" s="1" t="s">
        <v>34</v>
      </c>
      <c r="R5704" s="1">
        <v>157.33273439999999</v>
      </c>
      <c r="S5704" s="1">
        <v>78.532161079999995</v>
      </c>
      <c r="T5704" s="1">
        <v>1.0024999999999999</v>
      </c>
      <c r="U5704" s="1">
        <v>6.0141E-2</v>
      </c>
      <c r="V5704" s="1">
        <v>0.25627</v>
      </c>
      <c r="W5704" s="1" t="b">
        <v>0</v>
      </c>
      <c r="X5704" s="1" t="s">
        <v>15393</v>
      </c>
      <c r="Y5704" s="1" t="s">
        <v>15394</v>
      </c>
      <c r="Z5704" s="1" t="s">
        <v>15395</v>
      </c>
    </row>
    <row r="5705" spans="1:26" x14ac:dyDescent="0.25">
      <c r="A5705" s="1" t="s">
        <v>15396</v>
      </c>
      <c r="B5705" s="1">
        <v>6.7055642999999998E-2</v>
      </c>
      <c r="C5705" s="1">
        <v>2.1689633769999999</v>
      </c>
      <c r="D5705" s="1">
        <v>15.6141775</v>
      </c>
      <c r="E5705" s="1">
        <v>31.074212859999999</v>
      </c>
      <c r="F5705" s="1">
        <v>92.198311329999996</v>
      </c>
      <c r="G5705" s="1">
        <v>1.7853300110000001</v>
      </c>
      <c r="H5705" s="1">
        <v>5.6905000000000001</v>
      </c>
      <c r="I5705" s="1">
        <v>8.7974999999999998E-2</v>
      </c>
      <c r="J5705" s="1">
        <v>0.35141</v>
      </c>
      <c r="K5705" s="1" t="b">
        <v>0</v>
      </c>
      <c r="L5705" s="1">
        <v>691.01793759999998</v>
      </c>
      <c r="M5705" s="1">
        <v>2.0074590909999999</v>
      </c>
      <c r="N5705" s="1">
        <v>8.4271999999999991</v>
      </c>
      <c r="O5705" s="1">
        <v>6.6798999999999997E-2</v>
      </c>
      <c r="P5705" s="1">
        <v>0.24203</v>
      </c>
      <c r="Q5705" s="1" t="b">
        <v>0</v>
      </c>
      <c r="R5705" s="1">
        <v>1281.8119260000001</v>
      </c>
      <c r="S5705" s="1">
        <v>1.877601166</v>
      </c>
      <c r="T5705" s="1">
        <v>9.4151000000000007</v>
      </c>
      <c r="U5705" s="1">
        <v>2.1800000000000001E-5</v>
      </c>
      <c r="V5705" s="1">
        <v>4.6872E-4</v>
      </c>
      <c r="W5705" s="1" t="s">
        <v>34</v>
      </c>
      <c r="X5705" s="1" t="s">
        <v>5224</v>
      </c>
      <c r="Y5705" s="1" t="s">
        <v>5225</v>
      </c>
      <c r="Z5705" s="1">
        <v>2</v>
      </c>
    </row>
    <row r="5706" spans="1:26" x14ac:dyDescent="0.25">
      <c r="A5706" s="1" t="s">
        <v>15397</v>
      </c>
      <c r="B5706" s="1">
        <v>0.50525466900000005</v>
      </c>
      <c r="C5706" s="1">
        <v>4.7882728559999999</v>
      </c>
      <c r="D5706" s="1">
        <v>5.2812574550000004</v>
      </c>
      <c r="E5706" s="1">
        <v>9.4876710450000008</v>
      </c>
      <c r="F5706" s="1">
        <v>318.45102300000002</v>
      </c>
      <c r="G5706" s="1">
        <v>22.655000309999998</v>
      </c>
      <c r="H5706" s="1">
        <v>3.8132000000000001</v>
      </c>
      <c r="I5706" s="1">
        <v>4.1484E-2</v>
      </c>
      <c r="J5706" s="1">
        <v>0.23147000000000001</v>
      </c>
      <c r="K5706" s="1" t="b">
        <v>0</v>
      </c>
      <c r="L5706" s="1">
        <v>374.6233388</v>
      </c>
      <c r="M5706" s="1">
        <v>25.468365299999999</v>
      </c>
      <c r="N5706" s="1">
        <v>3.8786999999999998</v>
      </c>
      <c r="O5706" s="1">
        <v>1.9495999999999999E-3</v>
      </c>
      <c r="P5706" s="1">
        <v>1.9695000000000001E-2</v>
      </c>
      <c r="Q5706" s="1" t="s">
        <v>34</v>
      </c>
      <c r="R5706" s="1">
        <v>625.96932649999997</v>
      </c>
      <c r="S5706" s="1">
        <v>23.687079189999999</v>
      </c>
      <c r="T5706" s="1">
        <v>4.7239000000000004</v>
      </c>
      <c r="U5706" s="2">
        <v>8.6599999999999995E-9</v>
      </c>
      <c r="V5706" s="1">
        <v>4.9599999999999999E-7</v>
      </c>
      <c r="W5706" s="1" t="s">
        <v>34</v>
      </c>
      <c r="X5706" s="1" t="s">
        <v>15398</v>
      </c>
      <c r="Y5706" s="1" t="s">
        <v>15399</v>
      </c>
      <c r="Z5706" s="1" t="s">
        <v>15400</v>
      </c>
    </row>
    <row r="5707" spans="1:26" x14ac:dyDescent="0.25">
      <c r="A5707" s="1" t="s">
        <v>15401</v>
      </c>
      <c r="B5707" s="1">
        <v>48.611069299999997</v>
      </c>
      <c r="C5707" s="1">
        <v>62.21784014</v>
      </c>
      <c r="D5707" s="1">
        <v>75.492939649999997</v>
      </c>
      <c r="E5707" s="1">
        <v>42.184553020000003</v>
      </c>
      <c r="F5707" s="1">
        <v>3009.4587289999999</v>
      </c>
      <c r="G5707" s="1">
        <v>1561.034903</v>
      </c>
      <c r="H5707" s="1">
        <v>0.94699999999999995</v>
      </c>
      <c r="I5707" s="1">
        <v>6.3932000000000003E-2</v>
      </c>
      <c r="J5707" s="1">
        <v>0.29431000000000002</v>
      </c>
      <c r="K5707" s="1" t="b">
        <v>0</v>
      </c>
      <c r="L5707" s="1">
        <v>3658.6606929999998</v>
      </c>
      <c r="M5707" s="1">
        <v>1752.9756010000001</v>
      </c>
      <c r="N5707" s="1">
        <v>1.0615000000000001</v>
      </c>
      <c r="O5707" s="1">
        <v>1.4284E-3</v>
      </c>
      <c r="P5707" s="1">
        <v>1.5618E-2</v>
      </c>
      <c r="Q5707" s="1" t="s">
        <v>34</v>
      </c>
      <c r="R5707" s="1">
        <v>1964.3560950000001</v>
      </c>
      <c r="S5707" s="1">
        <v>1623.665632</v>
      </c>
      <c r="T5707" s="1">
        <v>0.27479999999999999</v>
      </c>
      <c r="U5707" s="1">
        <v>0.46059</v>
      </c>
      <c r="V5707" s="1">
        <v>0.82838999999999996</v>
      </c>
      <c r="W5707" s="1" t="b">
        <v>0</v>
      </c>
      <c r="X5707" s="1" t="s">
        <v>15402</v>
      </c>
      <c r="Y5707" s="1" t="s">
        <v>15403</v>
      </c>
      <c r="Z5707" s="1" t="s">
        <v>15404</v>
      </c>
    </row>
    <row r="5708" spans="1:26" x14ac:dyDescent="0.25">
      <c r="A5708" s="1" t="s">
        <v>15405</v>
      </c>
      <c r="B5708" s="1">
        <v>1.235931465</v>
      </c>
      <c r="C5708" s="1">
        <v>0.253453714</v>
      </c>
      <c r="D5708" s="1">
        <v>0.30157208800000002</v>
      </c>
      <c r="E5708" s="1">
        <v>0.43584015999999998</v>
      </c>
      <c r="F5708" s="1">
        <v>18.005262890000001</v>
      </c>
      <c r="G5708" s="1">
        <v>59.838476579999998</v>
      </c>
      <c r="H5708" s="1">
        <v>-1.7326999999999999</v>
      </c>
      <c r="I5708" s="1">
        <v>2.6415999999999999E-2</v>
      </c>
      <c r="J5708" s="1">
        <v>0.17615</v>
      </c>
      <c r="K5708" s="1" t="b">
        <v>0</v>
      </c>
      <c r="L5708" s="1">
        <v>21.480224199999999</v>
      </c>
      <c r="M5708" s="1">
        <v>67.214594360000007</v>
      </c>
      <c r="N5708" s="1">
        <v>-1.6457999999999999</v>
      </c>
      <c r="O5708" s="1">
        <v>6.5995000000000003E-3</v>
      </c>
      <c r="P5708" s="1">
        <v>4.827E-2</v>
      </c>
      <c r="Q5708" s="1" t="s">
        <v>27</v>
      </c>
      <c r="R5708" s="1">
        <v>29.313922430000002</v>
      </c>
      <c r="S5708" s="1">
        <v>62.421562010000002</v>
      </c>
      <c r="T5708" s="1">
        <v>-1.0905</v>
      </c>
      <c r="U5708" s="1">
        <v>0.14116000000000001</v>
      </c>
      <c r="V5708" s="1">
        <v>0.44655</v>
      </c>
      <c r="W5708" s="1" t="b">
        <v>0</v>
      </c>
      <c r="X5708" s="1" t="s">
        <v>15398</v>
      </c>
      <c r="Y5708" s="1" t="s">
        <v>15399</v>
      </c>
      <c r="Z5708" s="1" t="s">
        <v>15400</v>
      </c>
    </row>
    <row r="5709" spans="1:26" x14ac:dyDescent="0.25">
      <c r="A5709" s="1" t="s">
        <v>15406</v>
      </c>
      <c r="B5709" s="1">
        <v>5.871130323</v>
      </c>
      <c r="C5709" s="1">
        <v>8.516522192</v>
      </c>
      <c r="D5709" s="1">
        <v>8.6004980100000008</v>
      </c>
      <c r="E5709" s="1">
        <v>7.5116516879999997</v>
      </c>
      <c r="F5709" s="1">
        <v>930.40579219999995</v>
      </c>
      <c r="G5709" s="1">
        <v>402.60004900000001</v>
      </c>
      <c r="H5709" s="1">
        <v>1.2084999999999999</v>
      </c>
      <c r="I5709" s="1">
        <v>3.2883000000000003E-2</v>
      </c>
      <c r="J5709" s="1">
        <v>0.20177</v>
      </c>
      <c r="K5709" s="1" t="b">
        <v>0</v>
      </c>
      <c r="L5709" s="1">
        <v>884.1767165</v>
      </c>
      <c r="M5709" s="1">
        <v>452.14747310000001</v>
      </c>
      <c r="N5709" s="1">
        <v>0.96753999999999996</v>
      </c>
      <c r="O5709" s="1">
        <v>5.3854000000000003E-3</v>
      </c>
      <c r="P5709" s="1">
        <v>4.1798000000000002E-2</v>
      </c>
      <c r="Q5709" s="1" t="s">
        <v>34</v>
      </c>
      <c r="R5709" s="1">
        <v>767.4417062</v>
      </c>
      <c r="S5709" s="1">
        <v>419.06375059999999</v>
      </c>
      <c r="T5709" s="1">
        <v>0.87289000000000005</v>
      </c>
      <c r="U5709" s="1">
        <v>5.7792999999999997E-2</v>
      </c>
      <c r="V5709" s="1">
        <v>0.24951999999999999</v>
      </c>
      <c r="W5709" s="1" t="b">
        <v>0</v>
      </c>
      <c r="X5709" s="1" t="s">
        <v>13504</v>
      </c>
      <c r="Y5709" s="1" t="s">
        <v>13505</v>
      </c>
      <c r="Z5709" s="1" t="s">
        <v>13506</v>
      </c>
    </row>
    <row r="5710" spans="1:26" x14ac:dyDescent="0.25">
      <c r="A5710" s="1" t="s">
        <v>15407</v>
      </c>
      <c r="B5710" s="1">
        <v>0</v>
      </c>
      <c r="C5710" s="1">
        <v>1.0421064000000001E-2</v>
      </c>
      <c r="D5710" s="1">
        <v>1.1708975999999999E-2</v>
      </c>
      <c r="E5710" s="1">
        <v>0</v>
      </c>
      <c r="F5710" s="1">
        <v>0.751741463</v>
      </c>
      <c r="G5710" s="1">
        <v>0</v>
      </c>
      <c r="H5710" s="1" t="s">
        <v>140</v>
      </c>
      <c r="I5710" s="1">
        <v>0.76842999999999995</v>
      </c>
      <c r="J5710" s="1">
        <v>0.97748000000000002</v>
      </c>
      <c r="K5710" s="1" t="b">
        <v>0</v>
      </c>
      <c r="L5710" s="1">
        <v>0.86335743499999995</v>
      </c>
      <c r="M5710" s="1">
        <v>0</v>
      </c>
      <c r="N5710" s="1" t="s">
        <v>140</v>
      </c>
      <c r="O5710" s="1">
        <v>0.78056999999999999</v>
      </c>
      <c r="P5710" s="1">
        <v>0.97663</v>
      </c>
      <c r="Q5710" s="1" t="b">
        <v>0</v>
      </c>
      <c r="R5710" s="1">
        <v>0</v>
      </c>
      <c r="S5710" s="1">
        <v>0</v>
      </c>
      <c r="T5710" s="1" t="s">
        <v>141</v>
      </c>
      <c r="U5710" s="1" t="s">
        <v>141</v>
      </c>
      <c r="V5710" s="1" t="s">
        <v>141</v>
      </c>
      <c r="W5710" s="1" t="s">
        <v>141</v>
      </c>
      <c r="X5710" s="1" t="s">
        <v>5343</v>
      </c>
      <c r="Y5710" s="1" t="s">
        <v>5344</v>
      </c>
      <c r="Z5710" s="1" t="s">
        <v>5345</v>
      </c>
    </row>
    <row r="5711" spans="1:26" x14ac:dyDescent="0.25">
      <c r="A5711" s="1" t="s">
        <v>15408</v>
      </c>
      <c r="B5711" s="1">
        <v>14.085838320000001</v>
      </c>
      <c r="C5711" s="1">
        <v>10.43573557</v>
      </c>
      <c r="D5711" s="1">
        <v>5.2763536359999996</v>
      </c>
      <c r="E5711" s="1">
        <v>3.7284547539999999</v>
      </c>
      <c r="F5711" s="1">
        <v>682.11424020000004</v>
      </c>
      <c r="G5711" s="1">
        <v>546.82294869999998</v>
      </c>
      <c r="H5711" s="1">
        <v>0.31894</v>
      </c>
      <c r="I5711" s="1">
        <v>0.86534999999999995</v>
      </c>
      <c r="J5711" s="1">
        <v>1</v>
      </c>
      <c r="K5711" s="1" t="b">
        <v>0</v>
      </c>
      <c r="L5711" s="1">
        <v>304.8938976</v>
      </c>
      <c r="M5711" s="1">
        <v>613.93144910000001</v>
      </c>
      <c r="N5711" s="1">
        <v>-1.0098</v>
      </c>
      <c r="O5711" s="1">
        <v>5.6689000000000002E-3</v>
      </c>
      <c r="P5711" s="1">
        <v>4.3272999999999999E-2</v>
      </c>
      <c r="Q5711" s="1" t="s">
        <v>27</v>
      </c>
      <c r="R5711" s="1">
        <v>212.08576919999999</v>
      </c>
      <c r="S5711" s="1">
        <v>568.25018769999997</v>
      </c>
      <c r="T5711" s="1">
        <v>-1.4218999999999999</v>
      </c>
      <c r="U5711" s="1">
        <v>8.2083000000000004E-4</v>
      </c>
      <c r="V5711" s="1">
        <v>9.6875999999999993E-3</v>
      </c>
      <c r="W5711" s="1" t="s">
        <v>27</v>
      </c>
      <c r="X5711" s="1" t="s">
        <v>5244</v>
      </c>
      <c r="Y5711" s="1" t="s">
        <v>5245</v>
      </c>
      <c r="Z5711" s="1" t="s">
        <v>5246</v>
      </c>
    </row>
    <row r="5712" spans="1:26" x14ac:dyDescent="0.25">
      <c r="A5712" s="1" t="s">
        <v>15409</v>
      </c>
      <c r="B5712" s="1">
        <v>11.55814022</v>
      </c>
      <c r="C5712" s="1">
        <v>20.821026440000001</v>
      </c>
      <c r="D5712" s="1">
        <v>12.92090793</v>
      </c>
      <c r="E5712" s="1">
        <v>27.028529590000002</v>
      </c>
      <c r="F5712" s="1">
        <v>1363.4770739999999</v>
      </c>
      <c r="G5712" s="1">
        <v>438.62788330000001</v>
      </c>
      <c r="H5712" s="1">
        <v>1.6362000000000001</v>
      </c>
      <c r="I5712" s="1">
        <v>0.31757000000000002</v>
      </c>
      <c r="J5712" s="1">
        <v>0.67339000000000004</v>
      </c>
      <c r="K5712" s="1" t="b">
        <v>0</v>
      </c>
      <c r="L5712" s="1">
        <v>742.08976680000001</v>
      </c>
      <c r="M5712" s="1">
        <v>492.550117</v>
      </c>
      <c r="N5712" s="1">
        <v>0.59131999999999996</v>
      </c>
      <c r="O5712" s="1">
        <v>0.39938000000000001</v>
      </c>
      <c r="P5712" s="1">
        <v>0.71897999999999995</v>
      </c>
      <c r="Q5712" s="1" t="b">
        <v>0</v>
      </c>
      <c r="R5712" s="1">
        <v>1500.6808779999999</v>
      </c>
      <c r="S5712" s="1">
        <v>456.57885040000002</v>
      </c>
      <c r="T5712" s="1">
        <v>1.7166999999999999</v>
      </c>
      <c r="U5712" s="1">
        <v>3.9900000000000001E-5</v>
      </c>
      <c r="V5712" s="1">
        <v>7.8394000000000001E-4</v>
      </c>
      <c r="W5712" s="1" t="s">
        <v>34</v>
      </c>
      <c r="X5712" s="1" t="s">
        <v>32</v>
      </c>
      <c r="Y5712" s="1" t="s">
        <v>32</v>
      </c>
      <c r="Z5712" s="1">
        <v>0</v>
      </c>
    </row>
    <row r="5713" spans="1:26" x14ac:dyDescent="0.25">
      <c r="A5713" s="1" t="s">
        <v>15410</v>
      </c>
      <c r="B5713" s="1">
        <v>13.324532120000001</v>
      </c>
      <c r="C5713" s="1">
        <v>8.2067409219999998</v>
      </c>
      <c r="D5713" s="1">
        <v>7.0709971119999997</v>
      </c>
      <c r="E5713" s="1">
        <v>2.766204675</v>
      </c>
      <c r="F5713" s="1">
        <v>579.2303187</v>
      </c>
      <c r="G5713" s="1">
        <v>614.58719280000003</v>
      </c>
      <c r="H5713" s="1">
        <v>-8.5481000000000001E-2</v>
      </c>
      <c r="I5713" s="1">
        <v>0.81279999999999997</v>
      </c>
      <c r="J5713" s="1">
        <v>0.99712999999999996</v>
      </c>
      <c r="K5713" s="1" t="b">
        <v>0</v>
      </c>
      <c r="L5713" s="1">
        <v>484.50707690000002</v>
      </c>
      <c r="M5713" s="1">
        <v>690.32314989999998</v>
      </c>
      <c r="N5713" s="1">
        <v>-0.51075000000000004</v>
      </c>
      <c r="O5713" s="1">
        <v>0.28465000000000001</v>
      </c>
      <c r="P5713" s="1">
        <v>0.59599000000000002</v>
      </c>
      <c r="Q5713" s="1" t="b">
        <v>0</v>
      </c>
      <c r="R5713" s="1">
        <v>184.5207346</v>
      </c>
      <c r="S5713" s="1">
        <v>641.25732129999994</v>
      </c>
      <c r="T5713" s="1">
        <v>-1.7970999999999999</v>
      </c>
      <c r="U5713" s="1">
        <v>1.846E-3</v>
      </c>
      <c r="V5713" s="1">
        <v>1.8530999999999999E-2</v>
      </c>
      <c r="W5713" s="1" t="s">
        <v>27</v>
      </c>
      <c r="X5713" s="1" t="s">
        <v>15411</v>
      </c>
      <c r="Y5713" s="1" t="s">
        <v>15412</v>
      </c>
      <c r="Z5713" s="1" t="s">
        <v>15413</v>
      </c>
    </row>
    <row r="5714" spans="1:26" x14ac:dyDescent="0.25">
      <c r="A5714" s="1" t="s">
        <v>15414</v>
      </c>
      <c r="B5714" s="1">
        <v>2.095964291</v>
      </c>
      <c r="C5714" s="1">
        <v>0.36938860400000001</v>
      </c>
      <c r="D5714" s="1">
        <v>0.93029465700000002</v>
      </c>
      <c r="E5714" s="1">
        <v>1.5257323730000001</v>
      </c>
      <c r="F5714" s="1">
        <v>34.684749340000003</v>
      </c>
      <c r="G5714" s="1">
        <v>145.39826120000001</v>
      </c>
      <c r="H5714" s="1">
        <v>-2.0676000000000001</v>
      </c>
      <c r="I5714" s="1">
        <v>2.3685999999999998E-3</v>
      </c>
      <c r="J5714" s="1">
        <v>3.7109000000000003E-2</v>
      </c>
      <c r="K5714" s="1" t="s">
        <v>27</v>
      </c>
      <c r="L5714" s="1">
        <v>94.695434469999995</v>
      </c>
      <c r="M5714" s="1">
        <v>163.22930099999999</v>
      </c>
      <c r="N5714" s="1">
        <v>-0.78552999999999995</v>
      </c>
      <c r="O5714" s="1">
        <v>6.8770999999999999E-2</v>
      </c>
      <c r="P5714" s="1">
        <v>0.24662999999999999</v>
      </c>
      <c r="Q5714" s="1" t="b">
        <v>0</v>
      </c>
      <c r="R5714" s="1">
        <v>149.29629600000001</v>
      </c>
      <c r="S5714" s="1">
        <v>151.0491796</v>
      </c>
      <c r="T5714" s="1">
        <v>-1.6840000000000001E-2</v>
      </c>
      <c r="U5714" s="1">
        <v>0.83777000000000001</v>
      </c>
      <c r="V5714" s="1">
        <v>1</v>
      </c>
      <c r="W5714" s="1" t="b">
        <v>0</v>
      </c>
      <c r="X5714" s="1" t="s">
        <v>3687</v>
      </c>
      <c r="Y5714" s="1" t="s">
        <v>3688</v>
      </c>
      <c r="Z5714" s="1" t="s">
        <v>3689</v>
      </c>
    </row>
    <row r="5715" spans="1:26" x14ac:dyDescent="0.25">
      <c r="A5715" s="1" t="s">
        <v>15415</v>
      </c>
      <c r="B5715" s="1">
        <v>4.7589452769999996</v>
      </c>
      <c r="C5715" s="1">
        <v>1.179732679</v>
      </c>
      <c r="D5715" s="1">
        <v>1.2395312940000001</v>
      </c>
      <c r="E5715" s="1">
        <v>1.3330650020000001</v>
      </c>
      <c r="F5715" s="1">
        <v>81.472702069999997</v>
      </c>
      <c r="G5715" s="1">
        <v>226.45693729999999</v>
      </c>
      <c r="H5715" s="1">
        <v>-1.4748000000000001</v>
      </c>
      <c r="I5715" s="1">
        <v>1.0787E-2</v>
      </c>
      <c r="J5715" s="1">
        <v>0.10113</v>
      </c>
      <c r="K5715" s="1" t="b">
        <v>0</v>
      </c>
      <c r="L5715" s="1">
        <v>86.115817129999996</v>
      </c>
      <c r="M5715" s="1">
        <v>254.3205207</v>
      </c>
      <c r="N5715" s="1">
        <v>-1.5623</v>
      </c>
      <c r="O5715" s="1">
        <v>2.4951999999999998E-4</v>
      </c>
      <c r="P5715" s="1">
        <v>4.0011999999999999E-3</v>
      </c>
      <c r="Q5715" s="1" t="s">
        <v>27</v>
      </c>
      <c r="R5715" s="1">
        <v>89.670945590000002</v>
      </c>
      <c r="S5715" s="1">
        <v>235.9983627</v>
      </c>
      <c r="T5715" s="1">
        <v>-1.3960999999999999</v>
      </c>
      <c r="U5715" s="1">
        <v>6.4428000000000003E-3</v>
      </c>
      <c r="V5715" s="1">
        <v>4.9980999999999998E-2</v>
      </c>
      <c r="W5715" s="1" t="s">
        <v>27</v>
      </c>
      <c r="X5715" s="1" t="s">
        <v>32</v>
      </c>
      <c r="Y5715" s="1" t="s">
        <v>32</v>
      </c>
      <c r="Z5715" s="1">
        <v>0</v>
      </c>
    </row>
    <row r="5716" spans="1:26" x14ac:dyDescent="0.25">
      <c r="A5716" s="1" t="s">
        <v>15416</v>
      </c>
      <c r="B5716" s="1">
        <v>5.2482668000000003E-2</v>
      </c>
      <c r="C5716" s="1">
        <v>10.47997436</v>
      </c>
      <c r="D5716" s="1">
        <v>7.8667499110000003</v>
      </c>
      <c r="E5716" s="1">
        <v>23.20831621</v>
      </c>
      <c r="F5716" s="1">
        <v>1046.18094</v>
      </c>
      <c r="G5716" s="1">
        <v>3.0214600630000001</v>
      </c>
      <c r="H5716" s="1">
        <v>8.4357000000000006</v>
      </c>
      <c r="I5716" s="1">
        <v>9.4900000000000003E-5</v>
      </c>
      <c r="J5716" s="1">
        <v>3.6828E-3</v>
      </c>
      <c r="K5716" s="1" t="s">
        <v>34</v>
      </c>
      <c r="L5716" s="1">
        <v>755.49301209999999</v>
      </c>
      <c r="M5716" s="1">
        <v>3.396419957</v>
      </c>
      <c r="N5716" s="1">
        <v>7.7972999999999999</v>
      </c>
      <c r="O5716" s="1">
        <v>8.6460999999999996E-2</v>
      </c>
      <c r="P5716" s="1">
        <v>0.28721000000000002</v>
      </c>
      <c r="Q5716" s="1" t="b">
        <v>0</v>
      </c>
      <c r="R5716" s="1">
        <v>2047.541156</v>
      </c>
      <c r="S5716" s="1">
        <v>3.1673835440000002</v>
      </c>
      <c r="T5716" s="1">
        <v>9.3363999999999994</v>
      </c>
      <c r="U5716" s="1">
        <v>2.4900000000000002E-7</v>
      </c>
      <c r="V5716" s="1">
        <v>9.6500000000000008E-6</v>
      </c>
      <c r="W5716" s="1" t="s">
        <v>34</v>
      </c>
      <c r="X5716" s="1" t="s">
        <v>5261</v>
      </c>
      <c r="Y5716" s="1" t="s">
        <v>5262</v>
      </c>
      <c r="Z5716" s="1" t="s">
        <v>5263</v>
      </c>
    </row>
    <row r="5717" spans="1:26" x14ac:dyDescent="0.25">
      <c r="A5717" s="1" t="s">
        <v>15417</v>
      </c>
      <c r="B5717" s="1">
        <v>2.058791437</v>
      </c>
      <c r="C5717" s="1">
        <v>4.5372854999999997E-2</v>
      </c>
      <c r="D5717" s="1">
        <v>5.9462459000000002E-2</v>
      </c>
      <c r="E5717" s="1">
        <v>1.5517514E-2</v>
      </c>
      <c r="F5717" s="1">
        <v>1.1598179580000001</v>
      </c>
      <c r="G5717" s="1">
        <v>36.255131419999998</v>
      </c>
      <c r="H5717" s="1">
        <v>-4.9661999999999997</v>
      </c>
      <c r="I5717" s="1">
        <v>5.8699999999999997E-5</v>
      </c>
      <c r="J5717" s="1">
        <v>2.6031000000000001E-3</v>
      </c>
      <c r="K5717" s="1" t="s">
        <v>27</v>
      </c>
      <c r="L5717" s="1">
        <v>1.4014891460000001</v>
      </c>
      <c r="M5717" s="1">
        <v>40.718980780000003</v>
      </c>
      <c r="N5717" s="1">
        <v>-4.8606999999999996</v>
      </c>
      <c r="O5717" s="1">
        <v>1.64E-6</v>
      </c>
      <c r="P5717" s="1">
        <v>6.5099999999999997E-5</v>
      </c>
      <c r="Q5717" s="1" t="s">
        <v>27</v>
      </c>
      <c r="R5717" s="1">
        <v>0.37927745499999999</v>
      </c>
      <c r="S5717" s="1">
        <v>37.730912770000003</v>
      </c>
      <c r="T5717" s="1">
        <v>-6.6363000000000003</v>
      </c>
      <c r="U5717" s="1">
        <v>6.4099999999999998E-7</v>
      </c>
      <c r="V5717" s="1">
        <v>2.2099999999999998E-5</v>
      </c>
      <c r="W5717" s="1" t="s">
        <v>27</v>
      </c>
      <c r="X5717" s="1" t="s">
        <v>15418</v>
      </c>
      <c r="Y5717" s="1" t="s">
        <v>15419</v>
      </c>
      <c r="Z5717" s="1" t="s">
        <v>15420</v>
      </c>
    </row>
    <row r="5718" spans="1:26" x14ac:dyDescent="0.25">
      <c r="A5718" s="1" t="s">
        <v>15421</v>
      </c>
      <c r="B5718" s="1">
        <v>2.03221198</v>
      </c>
      <c r="C5718" s="1">
        <v>0.10105846</v>
      </c>
      <c r="D5718" s="1">
        <v>8.3279117E-2</v>
      </c>
      <c r="E5718" s="1">
        <v>7.5905686E-2</v>
      </c>
      <c r="F5718" s="1">
        <v>4.8739960370000004</v>
      </c>
      <c r="G5718" s="1">
        <v>64.874094369999995</v>
      </c>
      <c r="H5718" s="1">
        <v>-3.7345000000000002</v>
      </c>
      <c r="I5718" s="1">
        <v>1.9300000000000002E-5</v>
      </c>
      <c r="J5718" s="1">
        <v>1.1314000000000001E-3</v>
      </c>
      <c r="K5718" s="1" t="s">
        <v>27</v>
      </c>
      <c r="L5718" s="1">
        <v>3.9915614499999998</v>
      </c>
      <c r="M5718" s="1">
        <v>72.827497620000003</v>
      </c>
      <c r="N5718" s="1">
        <v>-4.1894999999999998</v>
      </c>
      <c r="O5718" s="2">
        <v>7.5499999999999998E-9</v>
      </c>
      <c r="P5718" s="1">
        <v>6.4799999999999998E-7</v>
      </c>
      <c r="Q5718" s="1" t="s">
        <v>27</v>
      </c>
      <c r="R5718" s="1">
        <v>3.312695137</v>
      </c>
      <c r="S5718" s="1">
        <v>67.354538059999996</v>
      </c>
      <c r="T5718" s="1">
        <v>-4.3456999999999999</v>
      </c>
      <c r="U5718" s="1">
        <v>2.35E-7</v>
      </c>
      <c r="V5718" s="1">
        <v>9.1400000000000006E-6</v>
      </c>
      <c r="W5718" s="1" t="s">
        <v>27</v>
      </c>
      <c r="X5718" s="1" t="s">
        <v>15422</v>
      </c>
      <c r="Y5718" s="1" t="s">
        <v>15423</v>
      </c>
      <c r="Z5718" s="1" t="s">
        <v>15424</v>
      </c>
    </row>
    <row r="5719" spans="1:26" x14ac:dyDescent="0.25">
      <c r="A5719" s="1" t="s">
        <v>15425</v>
      </c>
      <c r="B5719" s="1">
        <v>3.8856545389999999</v>
      </c>
      <c r="C5719" s="1">
        <v>0.17354455099999999</v>
      </c>
      <c r="D5719" s="1">
        <v>0.34430685100000002</v>
      </c>
      <c r="E5719" s="1">
        <v>0.25235689700000002</v>
      </c>
      <c r="F5719" s="1">
        <v>10.51337159</v>
      </c>
      <c r="G5719" s="1">
        <v>182.16318860000001</v>
      </c>
      <c r="H5719" s="1">
        <v>-4.1148999999999996</v>
      </c>
      <c r="I5719" s="2">
        <v>1.89E-8</v>
      </c>
      <c r="J5719" s="1">
        <v>5.93E-6</v>
      </c>
      <c r="K5719" s="1" t="s">
        <v>27</v>
      </c>
      <c r="L5719" s="1">
        <v>23.696224829999998</v>
      </c>
      <c r="M5719" s="1">
        <v>204.50470899999999</v>
      </c>
      <c r="N5719" s="1">
        <v>-3.1093999999999999</v>
      </c>
      <c r="O5719" s="1">
        <v>1.57E-6</v>
      </c>
      <c r="P5719" s="1">
        <v>6.2500000000000001E-5</v>
      </c>
      <c r="Q5719" s="1" t="s">
        <v>27</v>
      </c>
      <c r="R5719" s="1">
        <v>16.814004690000001</v>
      </c>
      <c r="S5719" s="1">
        <v>189.55166</v>
      </c>
      <c r="T5719" s="1">
        <v>-3.4948999999999999</v>
      </c>
      <c r="U5719" s="1">
        <v>1.23E-7</v>
      </c>
      <c r="V5719" s="1">
        <v>5.1499999999999998E-6</v>
      </c>
      <c r="W5719" s="1" t="s">
        <v>27</v>
      </c>
      <c r="X5719" s="1" t="s">
        <v>9353</v>
      </c>
      <c r="Y5719" s="1" t="s">
        <v>9354</v>
      </c>
      <c r="Z5719" s="1" t="s">
        <v>9355</v>
      </c>
    </row>
    <row r="5720" spans="1:26" x14ac:dyDescent="0.25">
      <c r="A5720" s="1" t="s">
        <v>15426</v>
      </c>
      <c r="B5720" s="1">
        <v>81.809613040000002</v>
      </c>
      <c r="C5720" s="1">
        <v>121.2006161</v>
      </c>
      <c r="D5720" s="1">
        <v>139.12708269999999</v>
      </c>
      <c r="E5720" s="1">
        <v>51.331836340000002</v>
      </c>
      <c r="F5720" s="1">
        <v>11950.702670000001</v>
      </c>
      <c r="G5720" s="1">
        <v>5332.8068050000002</v>
      </c>
      <c r="H5720" s="1">
        <v>1.1640999999999999</v>
      </c>
      <c r="I5720" s="1">
        <v>2.8046999999999999E-2</v>
      </c>
      <c r="J5720" s="1">
        <v>0.18315000000000001</v>
      </c>
      <c r="K5720" s="1" t="b">
        <v>0</v>
      </c>
      <c r="L5720" s="1">
        <v>13530.91022</v>
      </c>
      <c r="M5720" s="1">
        <v>5987.9421579999998</v>
      </c>
      <c r="N5720" s="1">
        <v>1.1760999999999999</v>
      </c>
      <c r="O5720" s="1">
        <v>2.5804999999999999E-3</v>
      </c>
      <c r="P5720" s="1">
        <v>2.4275999999999999E-2</v>
      </c>
      <c r="Q5720" s="1" t="s">
        <v>34</v>
      </c>
      <c r="R5720" s="1">
        <v>4788.3709859999999</v>
      </c>
      <c r="S5720" s="1">
        <v>5553.2844100000002</v>
      </c>
      <c r="T5720" s="1">
        <v>-0.21381</v>
      </c>
      <c r="U5720" s="1">
        <v>0.71958999999999995</v>
      </c>
      <c r="V5720" s="1">
        <v>0.97357000000000005</v>
      </c>
      <c r="W5720" s="1" t="b">
        <v>0</v>
      </c>
      <c r="X5720" s="1" t="s">
        <v>15427</v>
      </c>
      <c r="Y5720" s="1" t="s">
        <v>15428</v>
      </c>
      <c r="Z5720" s="1" t="s">
        <v>15429</v>
      </c>
    </row>
    <row r="5721" spans="1:26" x14ac:dyDescent="0.25">
      <c r="A5721" s="1" t="s">
        <v>15430</v>
      </c>
      <c r="B5721" s="1">
        <v>2.3653532450000001</v>
      </c>
      <c r="C5721" s="1">
        <v>0.68597381800000001</v>
      </c>
      <c r="D5721" s="1">
        <v>0.95377154799999997</v>
      </c>
      <c r="E5721" s="1">
        <v>0.22691286299999999</v>
      </c>
      <c r="F5721" s="1">
        <v>41.357886229999998</v>
      </c>
      <c r="G5721" s="1">
        <v>100.4079749</v>
      </c>
      <c r="H5721" s="1">
        <v>-1.2796000000000001</v>
      </c>
      <c r="I5721" s="1">
        <v>5.7759999999999999E-2</v>
      </c>
      <c r="J5721" s="1">
        <v>0.27789000000000003</v>
      </c>
      <c r="K5721" s="1" t="b">
        <v>0</v>
      </c>
      <c r="L5721" s="1">
        <v>59.22835972</v>
      </c>
      <c r="M5721" s="1">
        <v>112.7738722</v>
      </c>
      <c r="N5721" s="1">
        <v>-0.92906999999999995</v>
      </c>
      <c r="O5721" s="1">
        <v>6.3992999999999994E-2</v>
      </c>
      <c r="P5721" s="1">
        <v>0.23541999999999999</v>
      </c>
      <c r="Q5721" s="1" t="b">
        <v>0</v>
      </c>
      <c r="R5721" s="1">
        <v>13.44469237</v>
      </c>
      <c r="S5721" s="1">
        <v>104.6144484</v>
      </c>
      <c r="T5721" s="1">
        <v>-2.96</v>
      </c>
      <c r="U5721" s="1">
        <v>5.7100000000000004E-6</v>
      </c>
      <c r="V5721" s="1">
        <v>1.4882E-4</v>
      </c>
      <c r="W5721" s="1" t="s">
        <v>27</v>
      </c>
      <c r="X5721" s="1" t="s">
        <v>5268</v>
      </c>
      <c r="Y5721" s="1" t="s">
        <v>5269</v>
      </c>
      <c r="Z5721" s="1" t="s">
        <v>5270</v>
      </c>
    </row>
    <row r="5722" spans="1:26" x14ac:dyDescent="0.25">
      <c r="A5722" s="1" t="s">
        <v>15431</v>
      </c>
      <c r="B5722" s="1">
        <v>6.688170811</v>
      </c>
      <c r="C5722" s="1">
        <v>1.3844954599999999</v>
      </c>
      <c r="D5722" s="1">
        <v>2.8097397829999999</v>
      </c>
      <c r="E5722" s="1">
        <v>3.697040538</v>
      </c>
      <c r="F5722" s="1">
        <v>189.66366360000001</v>
      </c>
      <c r="G5722" s="1">
        <v>639.66718160000005</v>
      </c>
      <c r="H5722" s="1">
        <v>-1.7539</v>
      </c>
      <c r="I5722" s="1">
        <v>2.5265999999999999E-3</v>
      </c>
      <c r="J5722" s="1">
        <v>3.8900999999999998E-2</v>
      </c>
      <c r="K5722" s="1" t="s">
        <v>27</v>
      </c>
      <c r="L5722" s="1">
        <v>398.33130130000001</v>
      </c>
      <c r="M5722" s="1">
        <v>718.37343169999997</v>
      </c>
      <c r="N5722" s="1">
        <v>-0.85077000000000003</v>
      </c>
      <c r="O5722" s="1">
        <v>1.7392000000000001E-2</v>
      </c>
      <c r="P5722" s="1">
        <v>9.6890000000000004E-2</v>
      </c>
      <c r="Q5722" s="1" t="b">
        <v>0</v>
      </c>
      <c r="R5722" s="1">
        <v>511.50509310000001</v>
      </c>
      <c r="S5722" s="1">
        <v>665.55707199999995</v>
      </c>
      <c r="T5722" s="1">
        <v>-0.37980999999999998</v>
      </c>
      <c r="U5722" s="1">
        <v>0.40094999999999997</v>
      </c>
      <c r="V5722" s="1">
        <v>0.77912999999999999</v>
      </c>
      <c r="W5722" s="1" t="b">
        <v>0</v>
      </c>
      <c r="X5722" s="1" t="s">
        <v>15432</v>
      </c>
      <c r="Y5722" s="1" t="s">
        <v>15433</v>
      </c>
      <c r="Z5722" s="1" t="s">
        <v>15434</v>
      </c>
    </row>
    <row r="5723" spans="1:26" x14ac:dyDescent="0.25">
      <c r="A5723" s="1" t="s">
        <v>15435</v>
      </c>
      <c r="B5723" s="1">
        <v>1.5020560599999999</v>
      </c>
      <c r="C5723" s="1">
        <v>0.55202957900000005</v>
      </c>
      <c r="D5723" s="1">
        <v>1.5774320989999999</v>
      </c>
      <c r="E5723" s="1">
        <v>3.9221731310000001</v>
      </c>
      <c r="F5723" s="1">
        <v>18.99432998</v>
      </c>
      <c r="G5723" s="1">
        <v>34.698210570000001</v>
      </c>
      <c r="H5723" s="1">
        <v>-0.86929000000000001</v>
      </c>
      <c r="I5723" s="1">
        <v>0.35537000000000002</v>
      </c>
      <c r="J5723" s="1">
        <v>0.70879999999999999</v>
      </c>
      <c r="K5723" s="1" t="b">
        <v>0</v>
      </c>
      <c r="L5723" s="1">
        <v>54.253560919999998</v>
      </c>
      <c r="M5723" s="1">
        <v>38.968387229999998</v>
      </c>
      <c r="N5723" s="1">
        <v>0.47741</v>
      </c>
      <c r="O5723" s="1">
        <v>0.53508</v>
      </c>
      <c r="P5723" s="1">
        <v>0.83028000000000002</v>
      </c>
      <c r="Q5723" s="1" t="b">
        <v>0</v>
      </c>
      <c r="R5723" s="1">
        <v>130.09992109999999</v>
      </c>
      <c r="S5723" s="1">
        <v>36.087076340000003</v>
      </c>
      <c r="T5723" s="1">
        <v>1.8501000000000001</v>
      </c>
      <c r="U5723" s="1">
        <v>3.9573000000000001E-4</v>
      </c>
      <c r="V5723" s="1">
        <v>5.3581000000000002E-3</v>
      </c>
      <c r="W5723" s="1" t="s">
        <v>34</v>
      </c>
      <c r="X5723" s="1" t="s">
        <v>32</v>
      </c>
      <c r="Y5723" s="1" t="s">
        <v>32</v>
      </c>
      <c r="Z5723" s="1">
        <v>0</v>
      </c>
    </row>
    <row r="5724" spans="1:26" x14ac:dyDescent="0.25">
      <c r="A5724" s="1" t="s">
        <v>15436</v>
      </c>
      <c r="B5724" s="1">
        <v>1.7970173999999998E-2</v>
      </c>
      <c r="C5724" s="1">
        <v>3.3496276999999998E-2</v>
      </c>
      <c r="D5724" s="1">
        <v>0.29140907999999999</v>
      </c>
      <c r="E5724" s="1">
        <v>0.57985281300000002</v>
      </c>
      <c r="F5724" s="1">
        <v>2.2552243879999998</v>
      </c>
      <c r="G5724" s="1">
        <v>0.77128865999999996</v>
      </c>
      <c r="H5724" s="1">
        <v>1.5479000000000001</v>
      </c>
      <c r="I5724" s="1">
        <v>0.60407</v>
      </c>
      <c r="J5724" s="1">
        <v>0.89495000000000002</v>
      </c>
      <c r="K5724" s="1" t="b">
        <v>0</v>
      </c>
      <c r="L5724" s="1">
        <v>19.842453979999998</v>
      </c>
      <c r="M5724" s="1">
        <v>0.867242917</v>
      </c>
      <c r="N5724" s="1">
        <v>4.516</v>
      </c>
      <c r="O5724" s="1">
        <v>8.2630999999999996E-2</v>
      </c>
      <c r="P5724" s="1">
        <v>0.27866000000000002</v>
      </c>
      <c r="Q5724" s="1" t="b">
        <v>0</v>
      </c>
      <c r="R5724" s="1">
        <v>36.137899900000001</v>
      </c>
      <c r="S5724" s="1">
        <v>0.81263944700000001</v>
      </c>
      <c r="T5724" s="1">
        <v>5.4748000000000001</v>
      </c>
      <c r="U5724" s="1">
        <v>5.2E-7</v>
      </c>
      <c r="V5724" s="1">
        <v>1.84E-5</v>
      </c>
      <c r="W5724" s="1" t="s">
        <v>34</v>
      </c>
      <c r="X5724" s="1" t="s">
        <v>15437</v>
      </c>
      <c r="Y5724" s="1" t="s">
        <v>15438</v>
      </c>
      <c r="Z5724" s="1" t="s">
        <v>15439</v>
      </c>
    </row>
    <row r="5725" spans="1:26" x14ac:dyDescent="0.25">
      <c r="A5725" s="1" t="s">
        <v>15440</v>
      </c>
      <c r="B5725" s="1">
        <v>3.0948910600000001</v>
      </c>
      <c r="C5725" s="1">
        <v>3.9724010449999998</v>
      </c>
      <c r="D5725" s="1">
        <v>2.2006837570000002</v>
      </c>
      <c r="E5725" s="1">
        <v>10.316624770000001</v>
      </c>
      <c r="F5725" s="1">
        <v>528.72805589999996</v>
      </c>
      <c r="G5725" s="1">
        <v>237.60526849999999</v>
      </c>
      <c r="H5725" s="1">
        <v>1.1539999999999999</v>
      </c>
      <c r="I5725" s="1">
        <v>0.38222</v>
      </c>
      <c r="J5725" s="1">
        <v>0.73538000000000003</v>
      </c>
      <c r="K5725" s="1" t="b">
        <v>0</v>
      </c>
      <c r="L5725" s="1">
        <v>260.75162619999998</v>
      </c>
      <c r="M5725" s="1">
        <v>266.90162720000001</v>
      </c>
      <c r="N5725" s="1">
        <v>-3.3632000000000002E-2</v>
      </c>
      <c r="O5725" s="1">
        <v>0.84953000000000001</v>
      </c>
      <c r="P5725" s="1">
        <v>1</v>
      </c>
      <c r="Q5725" s="1" t="b">
        <v>0</v>
      </c>
      <c r="R5725" s="1">
        <v>1160.1159399999999</v>
      </c>
      <c r="S5725" s="1">
        <v>247.98728439999999</v>
      </c>
      <c r="T5725" s="1">
        <v>2.2259000000000002</v>
      </c>
      <c r="U5725" s="1">
        <v>1.7800000000000001E-7</v>
      </c>
      <c r="V5725" s="1">
        <v>7.1300000000000003E-6</v>
      </c>
      <c r="W5725" s="1" t="s">
        <v>34</v>
      </c>
      <c r="X5725" s="1" t="s">
        <v>32</v>
      </c>
      <c r="Y5725" s="1" t="s">
        <v>32</v>
      </c>
      <c r="Z5725" s="1">
        <v>0</v>
      </c>
    </row>
    <row r="5726" spans="1:26" x14ac:dyDescent="0.25">
      <c r="A5726" s="1" t="s">
        <v>15441</v>
      </c>
      <c r="B5726" s="1">
        <v>100.9394515</v>
      </c>
      <c r="C5726" s="1">
        <v>105.8286877</v>
      </c>
      <c r="D5726" s="1">
        <v>47.78193813</v>
      </c>
      <c r="E5726" s="1">
        <v>13.310041010000001</v>
      </c>
      <c r="F5726" s="1">
        <v>6924.2459749999998</v>
      </c>
      <c r="G5726" s="1">
        <v>3954.2101899999998</v>
      </c>
      <c r="H5726" s="1">
        <v>0.80827000000000004</v>
      </c>
      <c r="I5726" s="1">
        <v>0.36793999999999999</v>
      </c>
      <c r="J5726" s="1">
        <v>0.72260000000000002</v>
      </c>
      <c r="K5726" s="1" t="b">
        <v>0</v>
      </c>
      <c r="L5726" s="1">
        <v>2838.6295190000001</v>
      </c>
      <c r="M5726" s="1">
        <v>4438.3452520000001</v>
      </c>
      <c r="N5726" s="1">
        <v>-0.64483000000000001</v>
      </c>
      <c r="O5726" s="1">
        <v>0.42677999999999999</v>
      </c>
      <c r="P5726" s="1">
        <v>0.74265000000000003</v>
      </c>
      <c r="Q5726" s="1" t="b">
        <v>0</v>
      </c>
      <c r="R5726" s="1">
        <v>750.7938613</v>
      </c>
      <c r="S5726" s="1">
        <v>4107.0389729999997</v>
      </c>
      <c r="T5726" s="1">
        <v>-2.4516</v>
      </c>
      <c r="U5726" s="1">
        <v>9.8999999999999994E-5</v>
      </c>
      <c r="V5726" s="1">
        <v>1.6968E-3</v>
      </c>
      <c r="W5726" s="1" t="s">
        <v>27</v>
      </c>
      <c r="X5726" s="1" t="s">
        <v>15442</v>
      </c>
      <c r="Y5726" s="1" t="s">
        <v>15443</v>
      </c>
      <c r="Z5726" s="1" t="s">
        <v>15444</v>
      </c>
    </row>
    <row r="5727" spans="1:26" x14ac:dyDescent="0.25">
      <c r="A5727" s="1" t="s">
        <v>15445</v>
      </c>
      <c r="B5727" s="1">
        <v>4.2027126619999997</v>
      </c>
      <c r="C5727" s="1">
        <v>0.29830853400000001</v>
      </c>
      <c r="D5727" s="1">
        <v>0.29837263600000002</v>
      </c>
      <c r="E5727" s="1">
        <v>0.49626497899999999</v>
      </c>
      <c r="F5727" s="1">
        <v>26.008968599999999</v>
      </c>
      <c r="G5727" s="1">
        <v>237.63082600000001</v>
      </c>
      <c r="H5727" s="1">
        <v>-3.1916000000000002</v>
      </c>
      <c r="I5727" s="1">
        <v>3.5499999999999999E-7</v>
      </c>
      <c r="J5727" s="1">
        <v>5.8E-5</v>
      </c>
      <c r="K5727" s="1" t="s">
        <v>27</v>
      </c>
      <c r="L5727" s="1">
        <v>24.902209249999999</v>
      </c>
      <c r="M5727" s="1">
        <v>266.80790009999998</v>
      </c>
      <c r="N5727" s="1">
        <v>-3.4215</v>
      </c>
      <c r="O5727" s="2">
        <v>2.7599999999999999E-13</v>
      </c>
      <c r="P5727" s="2">
        <v>6.7000000000000001E-11</v>
      </c>
      <c r="Q5727" s="1" t="s">
        <v>27</v>
      </c>
      <c r="R5727" s="1">
        <v>40.244723610000001</v>
      </c>
      <c r="S5727" s="1">
        <v>246.99827350000001</v>
      </c>
      <c r="T5727" s="1">
        <v>-2.6175999999999999</v>
      </c>
      <c r="U5727" s="1">
        <v>3.4499999999999998E-7</v>
      </c>
      <c r="V5727" s="1">
        <v>1.29E-5</v>
      </c>
      <c r="W5727" s="1" t="s">
        <v>27</v>
      </c>
      <c r="X5727" s="1" t="s">
        <v>5306</v>
      </c>
      <c r="Y5727" s="1" t="s">
        <v>5307</v>
      </c>
      <c r="Z5727" s="1" t="s">
        <v>5308</v>
      </c>
    </row>
    <row r="5728" spans="1:26" x14ac:dyDescent="0.25">
      <c r="A5728" s="1" t="s">
        <v>15446</v>
      </c>
      <c r="B5728" s="1">
        <v>0.175950249</v>
      </c>
      <c r="C5728" s="1">
        <v>3.2396848999999998E-2</v>
      </c>
      <c r="D5728" s="1">
        <v>7.0255200000000004E-3</v>
      </c>
      <c r="E5728" s="1">
        <v>0</v>
      </c>
      <c r="F5728" s="1">
        <v>3.1357889069999998</v>
      </c>
      <c r="G5728" s="1">
        <v>12.2160373</v>
      </c>
      <c r="H5728" s="1">
        <v>-1.9619</v>
      </c>
      <c r="I5728" s="1">
        <v>0.21465999999999999</v>
      </c>
      <c r="J5728" s="1">
        <v>0.55567999999999995</v>
      </c>
      <c r="K5728" s="1" t="b">
        <v>0</v>
      </c>
      <c r="L5728" s="1">
        <v>0.74315321700000003</v>
      </c>
      <c r="M5728" s="1">
        <v>13.721000630000001</v>
      </c>
      <c r="N5728" s="1">
        <v>-4.2065999999999999</v>
      </c>
      <c r="O5728" s="1">
        <v>1.6461E-2</v>
      </c>
      <c r="P5728" s="1">
        <v>9.3413999999999997E-2</v>
      </c>
      <c r="Q5728" s="1" t="b">
        <v>0</v>
      </c>
      <c r="R5728" s="1">
        <v>0</v>
      </c>
      <c r="S5728" s="1">
        <v>12.76779902</v>
      </c>
      <c r="T5728" s="1" t="e">
        <v>#NAME?</v>
      </c>
      <c r="U5728" s="1">
        <v>4.7007999999999998E-3</v>
      </c>
      <c r="V5728" s="1">
        <v>3.8982000000000003E-2</v>
      </c>
      <c r="W5728" s="1" t="s">
        <v>27</v>
      </c>
      <c r="X5728" s="1" t="s">
        <v>3646</v>
      </c>
      <c r="Y5728" s="1" t="s">
        <v>3647</v>
      </c>
      <c r="Z5728" s="1" t="s">
        <v>3648</v>
      </c>
    </row>
    <row r="5729" spans="1:26" x14ac:dyDescent="0.25">
      <c r="A5729" s="1" t="s">
        <v>15447</v>
      </c>
      <c r="B5729" s="1">
        <v>3.442933128</v>
      </c>
      <c r="C5729" s="1">
        <v>0.62615336700000002</v>
      </c>
      <c r="D5729" s="1">
        <v>0.198970963</v>
      </c>
      <c r="E5729" s="1">
        <v>0.489532621</v>
      </c>
      <c r="F5729" s="1">
        <v>16.115310789999999</v>
      </c>
      <c r="G5729" s="1">
        <v>56.830129460000002</v>
      </c>
      <c r="H5729" s="1">
        <v>-1.8182</v>
      </c>
      <c r="I5729" s="1">
        <v>9.8339999999999997E-2</v>
      </c>
      <c r="J5729" s="1">
        <v>0.37241000000000002</v>
      </c>
      <c r="K5729" s="1" t="b">
        <v>0</v>
      </c>
      <c r="L5729" s="1">
        <v>5.116531642</v>
      </c>
      <c r="M5729" s="1">
        <v>63.836265920000002</v>
      </c>
      <c r="N5729" s="1">
        <v>-3.6410999999999998</v>
      </c>
      <c r="O5729" s="1">
        <v>5.5796999999999999E-3</v>
      </c>
      <c r="P5729" s="1">
        <v>4.2807999999999999E-2</v>
      </c>
      <c r="Q5729" s="1" t="s">
        <v>27</v>
      </c>
      <c r="R5729" s="1">
        <v>12.447911</v>
      </c>
      <c r="S5729" s="1">
        <v>59.397709110000001</v>
      </c>
      <c r="T5729" s="1">
        <v>-2.2545000000000002</v>
      </c>
      <c r="U5729" s="1">
        <v>4.0328999999999997E-2</v>
      </c>
      <c r="V5729" s="1">
        <v>0.19500999999999999</v>
      </c>
      <c r="W5729" s="1" t="b">
        <v>0</v>
      </c>
      <c r="X5729" s="1" t="s">
        <v>32</v>
      </c>
      <c r="Y5729" s="1" t="s">
        <v>32</v>
      </c>
      <c r="Z5729" s="1">
        <v>0</v>
      </c>
    </row>
    <row r="5730" spans="1:26" x14ac:dyDescent="0.25">
      <c r="A5730" s="1" t="s">
        <v>15448</v>
      </c>
      <c r="B5730" s="1">
        <v>8.8786816270000006</v>
      </c>
      <c r="C5730" s="1">
        <v>8.7484809689999992</v>
      </c>
      <c r="D5730" s="1">
        <v>10.0319322</v>
      </c>
      <c r="E5730" s="1">
        <v>15.466880010000001</v>
      </c>
      <c r="F5730" s="1">
        <v>936.26357340000004</v>
      </c>
      <c r="G5730" s="1">
        <v>583.53304579999997</v>
      </c>
      <c r="H5730" s="1">
        <v>0.68210000000000004</v>
      </c>
      <c r="I5730" s="1">
        <v>0.28000999999999998</v>
      </c>
      <c r="J5730" s="1">
        <v>0.63490999999999997</v>
      </c>
      <c r="K5730" s="1" t="b">
        <v>0</v>
      </c>
      <c r="L5730" s="1">
        <v>1003.4088369999999</v>
      </c>
      <c r="M5730" s="1">
        <v>655.21695939999995</v>
      </c>
      <c r="N5730" s="1">
        <v>0.61485999999999996</v>
      </c>
      <c r="O5730" s="1">
        <v>0.1027</v>
      </c>
      <c r="P5730" s="1">
        <v>0.32017000000000001</v>
      </c>
      <c r="Q5730" s="1" t="b">
        <v>0</v>
      </c>
      <c r="R5730" s="1">
        <v>1490.3350210000001</v>
      </c>
      <c r="S5730" s="1">
        <v>606.54938479999998</v>
      </c>
      <c r="T5730" s="1">
        <v>1.2968999999999999</v>
      </c>
      <c r="U5730" s="1">
        <v>1.9442000000000001E-3</v>
      </c>
      <c r="V5730" s="1">
        <v>1.9296000000000001E-2</v>
      </c>
      <c r="W5730" s="1" t="s">
        <v>34</v>
      </c>
      <c r="X5730" s="1" t="s">
        <v>13889</v>
      </c>
      <c r="Y5730" s="1" t="s">
        <v>13890</v>
      </c>
      <c r="Z5730" s="1" t="s">
        <v>13891</v>
      </c>
    </row>
    <row r="5731" spans="1:26" x14ac:dyDescent="0.25">
      <c r="A5731" s="1" t="s">
        <v>15449</v>
      </c>
      <c r="B5731" s="1">
        <v>110.7459296</v>
      </c>
      <c r="C5731" s="1">
        <v>366.16711659999999</v>
      </c>
      <c r="D5731" s="1">
        <v>471.67179010000001</v>
      </c>
      <c r="E5731" s="1">
        <v>545.10363580000001</v>
      </c>
      <c r="F5731" s="1">
        <v>19272.47349</v>
      </c>
      <c r="G5731" s="1">
        <v>3715.9117030000002</v>
      </c>
      <c r="H5731" s="1">
        <v>2.3748</v>
      </c>
      <c r="I5731" s="1">
        <v>1.6500000000000001E-5</v>
      </c>
      <c r="J5731" s="1">
        <v>1.0093000000000001E-3</v>
      </c>
      <c r="K5731" s="1" t="s">
        <v>34</v>
      </c>
      <c r="L5731" s="1">
        <v>24204.799230000001</v>
      </c>
      <c r="M5731" s="1">
        <v>4173.1680180000003</v>
      </c>
      <c r="N5731" s="1">
        <v>2.5360999999999998</v>
      </c>
      <c r="O5731" s="2">
        <v>7.9400000000000003E-9</v>
      </c>
      <c r="P5731" s="1">
        <v>6.7400000000000003E-7</v>
      </c>
      <c r="Q5731" s="1" t="s">
        <v>34</v>
      </c>
      <c r="R5731" s="1">
        <v>26969.010910000001</v>
      </c>
      <c r="S5731" s="1">
        <v>3864.9923589999999</v>
      </c>
      <c r="T5731" s="1">
        <v>2.8028</v>
      </c>
      <c r="U5731" s="2">
        <v>3.4799999999999999E-11</v>
      </c>
      <c r="V5731" s="2">
        <v>3.7600000000000003E-9</v>
      </c>
      <c r="W5731" s="1" t="s">
        <v>34</v>
      </c>
      <c r="X5731" s="1" t="s">
        <v>15450</v>
      </c>
      <c r="Y5731" s="1" t="s">
        <v>15451</v>
      </c>
      <c r="Z5731" s="1" t="s">
        <v>15452</v>
      </c>
    </row>
    <row r="5732" spans="1:26" x14ac:dyDescent="0.25">
      <c r="A5732" s="1" t="s">
        <v>15453</v>
      </c>
      <c r="B5732" s="1">
        <v>0.44942047400000001</v>
      </c>
      <c r="C5732" s="1">
        <v>2.125307678</v>
      </c>
      <c r="D5732" s="1">
        <v>2.9081714440000002</v>
      </c>
      <c r="E5732" s="1">
        <v>6.4641660090000004</v>
      </c>
      <c r="F5732" s="1">
        <v>280.49939160000002</v>
      </c>
      <c r="G5732" s="1">
        <v>36.24964095</v>
      </c>
      <c r="H5732" s="1">
        <v>2.952</v>
      </c>
      <c r="I5732" s="1">
        <v>0.10532999999999999</v>
      </c>
      <c r="J5732" s="1">
        <v>0.38621</v>
      </c>
      <c r="K5732" s="1" t="b">
        <v>0</v>
      </c>
      <c r="L5732" s="1">
        <v>379.81100370000001</v>
      </c>
      <c r="M5732" s="1">
        <v>40.74621088</v>
      </c>
      <c r="N5732" s="1">
        <v>3.2204999999999999</v>
      </c>
      <c r="O5732" s="1">
        <v>0.17699999999999999</v>
      </c>
      <c r="P5732" s="1">
        <v>0.45111000000000001</v>
      </c>
      <c r="Q5732" s="1" t="b">
        <v>0</v>
      </c>
      <c r="R5732" s="1">
        <v>788.52931669999998</v>
      </c>
      <c r="S5732" s="1">
        <v>37.810859999999998</v>
      </c>
      <c r="T5732" s="1">
        <v>4.3822999999999999</v>
      </c>
      <c r="U5732" s="1">
        <v>1.2099999999999999E-5</v>
      </c>
      <c r="V5732" s="1">
        <v>2.8469999999999998E-4</v>
      </c>
      <c r="W5732" s="1" t="s">
        <v>34</v>
      </c>
      <c r="X5732" s="1" t="s">
        <v>15454</v>
      </c>
      <c r="Y5732" s="1" t="s">
        <v>15455</v>
      </c>
      <c r="Z5732" s="1" t="s">
        <v>15456</v>
      </c>
    </row>
    <row r="5733" spans="1:26" x14ac:dyDescent="0.25">
      <c r="A5733" s="1" t="s">
        <v>15457</v>
      </c>
      <c r="B5733" s="1">
        <v>15.55514969</v>
      </c>
      <c r="C5733" s="1">
        <v>44.865919910000002</v>
      </c>
      <c r="D5733" s="1">
        <v>27.785698140000001</v>
      </c>
      <c r="E5733" s="1">
        <v>17.102374269999999</v>
      </c>
      <c r="F5733" s="1">
        <v>2641.131977</v>
      </c>
      <c r="G5733" s="1">
        <v>548.9426833</v>
      </c>
      <c r="H5733" s="1">
        <v>2.2664</v>
      </c>
      <c r="I5733" s="1">
        <v>3.1470999999999999E-2</v>
      </c>
      <c r="J5733" s="1">
        <v>0.19649</v>
      </c>
      <c r="K5733" s="1" t="b">
        <v>0</v>
      </c>
      <c r="L5733" s="1">
        <v>1501.511401</v>
      </c>
      <c r="M5733" s="1">
        <v>616.43050270000003</v>
      </c>
      <c r="N5733" s="1">
        <v>1.2844</v>
      </c>
      <c r="O5733" s="1">
        <v>2.4015999999999998E-3</v>
      </c>
      <c r="P5733" s="1">
        <v>2.3012000000000001E-2</v>
      </c>
      <c r="Q5733" s="1" t="s">
        <v>34</v>
      </c>
      <c r="R5733" s="1">
        <v>878.30241880000005</v>
      </c>
      <c r="S5733" s="1">
        <v>571.26763619999997</v>
      </c>
      <c r="T5733" s="1">
        <v>0.62055000000000005</v>
      </c>
      <c r="U5733" s="1">
        <v>0.12633</v>
      </c>
      <c r="V5733" s="1">
        <v>0.41702</v>
      </c>
      <c r="W5733" s="1" t="b">
        <v>0</v>
      </c>
      <c r="X5733" s="1" t="s">
        <v>5316</v>
      </c>
      <c r="Y5733" s="1" t="s">
        <v>5317</v>
      </c>
      <c r="Z5733" s="1" t="s">
        <v>5318</v>
      </c>
    </row>
    <row r="5734" spans="1:26" x14ac:dyDescent="0.25">
      <c r="A5734" s="1" t="s">
        <v>15458</v>
      </c>
      <c r="B5734" s="1">
        <v>26.310521999999999</v>
      </c>
      <c r="C5734" s="1">
        <v>69.307429209999995</v>
      </c>
      <c r="D5734" s="1">
        <v>45.26401568</v>
      </c>
      <c r="E5734" s="1">
        <v>36.412173930000002</v>
      </c>
      <c r="F5734" s="1">
        <v>2581.6091620000002</v>
      </c>
      <c r="G5734" s="1">
        <v>586.62114450000001</v>
      </c>
      <c r="H5734" s="1">
        <v>2.1377999999999999</v>
      </c>
      <c r="I5734" s="1">
        <v>2.7560999999999999E-2</v>
      </c>
      <c r="J5734" s="1">
        <v>0.18129000000000001</v>
      </c>
      <c r="K5734" s="1" t="b">
        <v>0</v>
      </c>
      <c r="L5734" s="1">
        <v>1547.058888</v>
      </c>
      <c r="M5734" s="1">
        <v>658.80434030000004</v>
      </c>
      <c r="N5734" s="1">
        <v>1.2316</v>
      </c>
      <c r="O5734" s="1">
        <v>3.1031000000000001E-3</v>
      </c>
      <c r="P5734" s="1">
        <v>2.7947E-2</v>
      </c>
      <c r="Q5734" s="1" t="s">
        <v>34</v>
      </c>
      <c r="R5734" s="1">
        <v>1205.8977789999999</v>
      </c>
      <c r="S5734" s="1">
        <v>610.32416799999999</v>
      </c>
      <c r="T5734" s="1">
        <v>0.98246</v>
      </c>
      <c r="U5734" s="1">
        <v>2.6405000000000001E-2</v>
      </c>
      <c r="V5734" s="1">
        <v>0.14349000000000001</v>
      </c>
      <c r="W5734" s="1" t="b">
        <v>0</v>
      </c>
      <c r="X5734" s="1" t="s">
        <v>5316</v>
      </c>
      <c r="Y5734" s="1" t="s">
        <v>5317</v>
      </c>
      <c r="Z5734" s="1" t="s">
        <v>5318</v>
      </c>
    </row>
    <row r="5735" spans="1:26" x14ac:dyDescent="0.25">
      <c r="A5735" s="1" t="s">
        <v>15459</v>
      </c>
      <c r="B5735" s="1">
        <v>27.091742230000001</v>
      </c>
      <c r="C5735" s="1">
        <v>3.035902192</v>
      </c>
      <c r="D5735" s="1">
        <v>3.6482253509999998</v>
      </c>
      <c r="E5735" s="1">
        <v>11.317476620000001</v>
      </c>
      <c r="F5735" s="1">
        <v>212.75450849999999</v>
      </c>
      <c r="G5735" s="1">
        <v>1239.7889580000001</v>
      </c>
      <c r="H5735" s="1">
        <v>-2.5428000000000002</v>
      </c>
      <c r="I5735" s="1">
        <v>3.4599999999999999E-6</v>
      </c>
      <c r="J5735" s="1">
        <v>3.2087000000000001E-4</v>
      </c>
      <c r="K5735" s="1" t="s">
        <v>27</v>
      </c>
      <c r="L5735" s="1">
        <v>239.4705457</v>
      </c>
      <c r="M5735" s="1">
        <v>1392.5605190000001</v>
      </c>
      <c r="N5735" s="1">
        <v>-2.5398000000000001</v>
      </c>
      <c r="O5735" s="2">
        <v>7.2899999999999998E-12</v>
      </c>
      <c r="P5735" s="2">
        <v>1.3500000000000001E-9</v>
      </c>
      <c r="Q5735" s="1" t="s">
        <v>27</v>
      </c>
      <c r="R5735" s="1">
        <v>731.17515319999995</v>
      </c>
      <c r="S5735" s="1">
        <v>1290.7853930000001</v>
      </c>
      <c r="T5735" s="1">
        <v>-0.81996000000000002</v>
      </c>
      <c r="U5735" s="1">
        <v>0.25263000000000002</v>
      </c>
      <c r="V5735" s="1">
        <v>0.61812</v>
      </c>
      <c r="W5735" s="1" t="b">
        <v>0</v>
      </c>
      <c r="X5735" s="1" t="s">
        <v>15460</v>
      </c>
      <c r="Y5735" s="1" t="s">
        <v>15461</v>
      </c>
      <c r="Z5735" s="1" t="s">
        <v>15462</v>
      </c>
    </row>
    <row r="5736" spans="1:26" x14ac:dyDescent="0.25">
      <c r="A5736" s="1" t="s">
        <v>15463</v>
      </c>
      <c r="B5736" s="1">
        <v>12.340837430000001</v>
      </c>
      <c r="C5736" s="1">
        <v>4.2641660400000001</v>
      </c>
      <c r="D5736" s="1">
        <v>3.518118318</v>
      </c>
      <c r="E5736" s="1">
        <v>10.034765910000001</v>
      </c>
      <c r="F5736" s="1">
        <v>280.27978510000003</v>
      </c>
      <c r="G5736" s="1">
        <v>500.03347880000001</v>
      </c>
      <c r="H5736" s="1">
        <v>-0.83516000000000001</v>
      </c>
      <c r="I5736" s="1">
        <v>0.23257</v>
      </c>
      <c r="J5736" s="1">
        <v>0.57865999999999995</v>
      </c>
      <c r="K5736" s="1" t="b">
        <v>0</v>
      </c>
      <c r="L5736" s="1">
        <v>224.2418285</v>
      </c>
      <c r="M5736" s="1">
        <v>561.44379670000001</v>
      </c>
      <c r="N5736" s="1">
        <v>-1.3241000000000001</v>
      </c>
      <c r="O5736" s="1">
        <v>8.8200000000000003E-5</v>
      </c>
      <c r="P5736" s="1">
        <v>1.7390999999999999E-3</v>
      </c>
      <c r="Q5736" s="1" t="s">
        <v>27</v>
      </c>
      <c r="R5736" s="1">
        <v>615.28118740000002</v>
      </c>
      <c r="S5736" s="1">
        <v>519.91303129999994</v>
      </c>
      <c r="T5736" s="1">
        <v>0.24298</v>
      </c>
      <c r="U5736" s="1">
        <v>0.85609000000000002</v>
      </c>
      <c r="V5736" s="1">
        <v>1</v>
      </c>
      <c r="W5736" s="1" t="b">
        <v>0</v>
      </c>
      <c r="X5736" s="1" t="s">
        <v>6140</v>
      </c>
      <c r="Y5736" s="1" t="s">
        <v>6141</v>
      </c>
      <c r="Z5736" s="1" t="s">
        <v>6142</v>
      </c>
    </row>
    <row r="5737" spans="1:26" x14ac:dyDescent="0.25">
      <c r="A5737" s="1" t="s">
        <v>15464</v>
      </c>
      <c r="B5737" s="1">
        <v>7.5690159299999999</v>
      </c>
      <c r="C5737" s="1">
        <v>1.3149835139999999</v>
      </c>
      <c r="D5737" s="1">
        <v>2.5127144060000002</v>
      </c>
      <c r="E5737" s="1">
        <v>4.2537968749999999</v>
      </c>
      <c r="F5737" s="1">
        <v>139.66469430000001</v>
      </c>
      <c r="G5737" s="1">
        <v>586.33459849999997</v>
      </c>
      <c r="H5737" s="1">
        <v>-2.0697999999999999</v>
      </c>
      <c r="I5737" s="1">
        <v>4.1029E-4</v>
      </c>
      <c r="J5737" s="1">
        <v>1.0872E-2</v>
      </c>
      <c r="K5737" s="1" t="s">
        <v>27</v>
      </c>
      <c r="L5737" s="1">
        <v>280.6076352</v>
      </c>
      <c r="M5737" s="1">
        <v>658.31652780000002</v>
      </c>
      <c r="N5737" s="1">
        <v>-1.2302</v>
      </c>
      <c r="O5737" s="1">
        <v>2.0209E-3</v>
      </c>
      <c r="P5737" s="1">
        <v>2.0215E-2</v>
      </c>
      <c r="Q5737" s="1" t="s">
        <v>27</v>
      </c>
      <c r="R5737" s="1">
        <v>466.63990009999998</v>
      </c>
      <c r="S5737" s="1">
        <v>609.70496439999999</v>
      </c>
      <c r="T5737" s="1">
        <v>-0.38579999999999998</v>
      </c>
      <c r="U5737" s="1">
        <v>0.58037000000000005</v>
      </c>
      <c r="V5737" s="1">
        <v>0.90498999999999996</v>
      </c>
      <c r="W5737" s="1" t="b">
        <v>0</v>
      </c>
      <c r="X5737" s="1" t="s">
        <v>5324</v>
      </c>
      <c r="Y5737" s="1" t="s">
        <v>5325</v>
      </c>
      <c r="Z5737" s="1" t="s">
        <v>5326</v>
      </c>
    </row>
    <row r="5738" spans="1:26" x14ac:dyDescent="0.25">
      <c r="A5738" s="1" t="s">
        <v>15465</v>
      </c>
      <c r="B5738" s="1">
        <v>3.706358416</v>
      </c>
      <c r="C5738" s="1">
        <v>0.196691333</v>
      </c>
      <c r="D5738" s="1">
        <v>0.53075762900000001</v>
      </c>
      <c r="E5738" s="1">
        <v>0.78054733200000004</v>
      </c>
      <c r="F5738" s="1">
        <v>4.3278126300000004</v>
      </c>
      <c r="G5738" s="1">
        <v>58.907509750000003</v>
      </c>
      <c r="H5738" s="1">
        <v>-3.7667000000000002</v>
      </c>
      <c r="I5738" s="1">
        <v>5.4799999999999997E-5</v>
      </c>
      <c r="J5738" s="1">
        <v>2.4781E-3</v>
      </c>
      <c r="K5738" s="1" t="s">
        <v>27</v>
      </c>
      <c r="L5738" s="1">
        <v>11.862364619999999</v>
      </c>
      <c r="M5738" s="1">
        <v>66.123451110000005</v>
      </c>
      <c r="N5738" s="1">
        <v>-2.4788000000000001</v>
      </c>
      <c r="O5738" s="1">
        <v>4.7647999999999999E-4</v>
      </c>
      <c r="P5738" s="1">
        <v>6.6062999999999998E-3</v>
      </c>
      <c r="Q5738" s="1" t="s">
        <v>27</v>
      </c>
      <c r="R5738" s="1">
        <v>17.349847220000001</v>
      </c>
      <c r="S5738" s="1">
        <v>61.120833359999999</v>
      </c>
      <c r="T5738" s="1">
        <v>-1.8167</v>
      </c>
      <c r="U5738" s="1">
        <v>1.372E-2</v>
      </c>
      <c r="V5738" s="1">
        <v>8.8846999999999995E-2</v>
      </c>
      <c r="W5738" s="1" t="b">
        <v>0</v>
      </c>
      <c r="X5738" s="1" t="s">
        <v>32</v>
      </c>
      <c r="Y5738" s="1" t="s">
        <v>32</v>
      </c>
      <c r="Z5738" s="1">
        <v>0</v>
      </c>
    </row>
    <row r="5739" spans="1:26" x14ac:dyDescent="0.25">
      <c r="A5739" s="1" t="s">
        <v>15466</v>
      </c>
      <c r="B5739" s="1">
        <v>8.6531715830000007</v>
      </c>
      <c r="C5739" s="1">
        <v>0.16852984300000001</v>
      </c>
      <c r="D5739" s="1">
        <v>0.65453920200000004</v>
      </c>
      <c r="E5739" s="1">
        <v>1.3171082039999999</v>
      </c>
      <c r="F5739" s="1">
        <v>12.929624799999999</v>
      </c>
      <c r="G5739" s="1">
        <v>511.02055899999999</v>
      </c>
      <c r="H5739" s="1">
        <v>-5.3045999999999998</v>
      </c>
      <c r="I5739" s="2">
        <v>1.9699999999999999E-13</v>
      </c>
      <c r="J5739" s="2">
        <v>4.0100000000000001E-10</v>
      </c>
      <c r="K5739" s="1" t="s">
        <v>27</v>
      </c>
      <c r="L5739" s="1">
        <v>55.530134080000003</v>
      </c>
      <c r="M5739" s="1">
        <v>573.89794059999997</v>
      </c>
      <c r="N5739" s="1">
        <v>-3.3694999999999999</v>
      </c>
      <c r="O5739" s="2">
        <v>3.1699999999999999E-8</v>
      </c>
      <c r="P5739" s="1">
        <v>2.2199999999999999E-6</v>
      </c>
      <c r="Q5739" s="1" t="s">
        <v>27</v>
      </c>
      <c r="R5739" s="1">
        <v>110.63879609999999</v>
      </c>
      <c r="S5739" s="1">
        <v>531.05165580000005</v>
      </c>
      <c r="T5739" s="1">
        <v>-2.2629999999999999</v>
      </c>
      <c r="U5739" s="1">
        <v>5.7299999999999997E-5</v>
      </c>
      <c r="V5739" s="1">
        <v>1.0629000000000001E-3</v>
      </c>
      <c r="W5739" s="1" t="s">
        <v>27</v>
      </c>
      <c r="X5739" s="1" t="s">
        <v>32</v>
      </c>
      <c r="Y5739" s="1" t="s">
        <v>32</v>
      </c>
      <c r="Z5739" s="1">
        <v>0</v>
      </c>
    </row>
    <row r="5740" spans="1:26" x14ac:dyDescent="0.25">
      <c r="A5740" s="1" t="s">
        <v>15467</v>
      </c>
      <c r="B5740" s="1">
        <v>7.8287499819999997</v>
      </c>
      <c r="C5740" s="1">
        <v>4.0184546040000004</v>
      </c>
      <c r="D5740" s="1">
        <v>8.6119387750000005</v>
      </c>
      <c r="E5740" s="1">
        <v>20.183952340000001</v>
      </c>
      <c r="F5740" s="1">
        <v>435.47854719999998</v>
      </c>
      <c r="G5740" s="1">
        <v>550.61101380000002</v>
      </c>
      <c r="H5740" s="1">
        <v>-0.33843000000000001</v>
      </c>
      <c r="I5740" s="1">
        <v>0.91674999999999995</v>
      </c>
      <c r="J5740" s="1">
        <v>1</v>
      </c>
      <c r="K5740" s="1" t="b">
        <v>0</v>
      </c>
      <c r="L5740" s="1">
        <v>974.32437470000002</v>
      </c>
      <c r="M5740" s="1">
        <v>618.70854450000002</v>
      </c>
      <c r="N5740" s="1">
        <v>0.65513999999999994</v>
      </c>
      <c r="O5740" s="1">
        <v>0.74158999999999997</v>
      </c>
      <c r="P5740" s="1">
        <v>0.96011000000000002</v>
      </c>
      <c r="Q5740" s="1" t="b">
        <v>0</v>
      </c>
      <c r="R5740" s="1">
        <v>2132.7513949999998</v>
      </c>
      <c r="S5740" s="1">
        <v>573.4811972</v>
      </c>
      <c r="T5740" s="1">
        <v>1.8949</v>
      </c>
      <c r="U5740" s="1">
        <v>2.4093999999999999E-3</v>
      </c>
      <c r="V5740" s="1">
        <v>2.2936999999999999E-2</v>
      </c>
      <c r="W5740" s="1" t="s">
        <v>34</v>
      </c>
      <c r="X5740" s="1" t="s">
        <v>15468</v>
      </c>
      <c r="Y5740" s="1" t="s">
        <v>15469</v>
      </c>
      <c r="Z5740" s="1" t="s">
        <v>15470</v>
      </c>
    </row>
    <row r="5741" spans="1:26" x14ac:dyDescent="0.25">
      <c r="A5741" s="1" t="s">
        <v>15471</v>
      </c>
      <c r="B5741" s="1">
        <v>8.7738586230000006</v>
      </c>
      <c r="C5741" s="1">
        <v>17.230118090000001</v>
      </c>
      <c r="D5741" s="1">
        <v>15.157082129999999</v>
      </c>
      <c r="E5741" s="1">
        <v>7.7234912500000004</v>
      </c>
      <c r="F5741" s="1">
        <v>2081.1630599999999</v>
      </c>
      <c r="G5741" s="1">
        <v>672.50181599999996</v>
      </c>
      <c r="H5741" s="1">
        <v>1.6297999999999999</v>
      </c>
      <c r="I5741" s="1">
        <v>3.1959000000000002E-3</v>
      </c>
      <c r="J5741" s="1">
        <v>4.5272E-2</v>
      </c>
      <c r="K5741" s="1" t="s">
        <v>34</v>
      </c>
      <c r="L5741" s="1">
        <v>1770.9326490000001</v>
      </c>
      <c r="M5741" s="1">
        <v>755.15953490000004</v>
      </c>
      <c r="N5741" s="1">
        <v>1.2297</v>
      </c>
      <c r="O5741" s="1">
        <v>7.8563999999999999E-4</v>
      </c>
      <c r="P5741" s="1">
        <v>9.7932999999999996E-3</v>
      </c>
      <c r="Q5741" s="1" t="s">
        <v>34</v>
      </c>
      <c r="R5741" s="1">
        <v>857.33868329999996</v>
      </c>
      <c r="S5741" s="1">
        <v>699.60014230000002</v>
      </c>
      <c r="T5741" s="1">
        <v>0.29332999999999998</v>
      </c>
      <c r="U5741" s="1">
        <v>0.43680000000000002</v>
      </c>
      <c r="V5741" s="1">
        <v>0.81140000000000001</v>
      </c>
      <c r="W5741" s="1" t="b">
        <v>0</v>
      </c>
      <c r="X5741" s="1" t="s">
        <v>32</v>
      </c>
      <c r="Y5741" s="1" t="s">
        <v>32</v>
      </c>
      <c r="Z5741" s="1">
        <v>0</v>
      </c>
    </row>
    <row r="5742" spans="1:26" x14ac:dyDescent="0.25">
      <c r="A5742" s="1" t="s">
        <v>15472</v>
      </c>
      <c r="B5742" s="1">
        <v>4.975654059</v>
      </c>
      <c r="C5742" s="1">
        <v>9.3810036889999999</v>
      </c>
      <c r="D5742" s="1">
        <v>10.517406080000001</v>
      </c>
      <c r="E5742" s="1">
        <v>5.9369210140000002</v>
      </c>
      <c r="F5742" s="1">
        <v>167.4324096</v>
      </c>
      <c r="G5742" s="1">
        <v>56.24085007</v>
      </c>
      <c r="H5742" s="1">
        <v>1.5739000000000001</v>
      </c>
      <c r="I5742" s="1">
        <v>1.0836E-2</v>
      </c>
      <c r="J5742" s="1">
        <v>0.10133</v>
      </c>
      <c r="K5742" s="1" t="b">
        <v>0</v>
      </c>
      <c r="L5742" s="1">
        <v>177.8538969</v>
      </c>
      <c r="M5742" s="1">
        <v>63.156820189999998</v>
      </c>
      <c r="N5742" s="1">
        <v>1.4937</v>
      </c>
      <c r="O5742" s="1">
        <v>5.2835000000000002E-4</v>
      </c>
      <c r="P5742" s="1">
        <v>7.1693E-3</v>
      </c>
      <c r="Q5742" s="1" t="s">
        <v>34</v>
      </c>
      <c r="R5742" s="1">
        <v>98.755927790000001</v>
      </c>
      <c r="S5742" s="1">
        <v>58.498004999999999</v>
      </c>
      <c r="T5742" s="1">
        <v>0.75548000000000004</v>
      </c>
      <c r="U5742" s="1">
        <v>0.17657999999999999</v>
      </c>
      <c r="V5742" s="1">
        <v>0.50975000000000004</v>
      </c>
      <c r="W5742" s="1" t="b">
        <v>0</v>
      </c>
      <c r="X5742" s="1" t="s">
        <v>353</v>
      </c>
      <c r="Y5742" s="1" t="s">
        <v>354</v>
      </c>
      <c r="Z5742" s="1" t="s">
        <v>355</v>
      </c>
    </row>
    <row r="5743" spans="1:26" x14ac:dyDescent="0.25">
      <c r="A5743" s="1" t="s">
        <v>15473</v>
      </c>
      <c r="B5743" s="1">
        <v>2.3651398459999999</v>
      </c>
      <c r="C5743" s="1">
        <v>2.4277325410000001</v>
      </c>
      <c r="D5743" s="1">
        <v>3.28681058</v>
      </c>
      <c r="E5743" s="1">
        <v>5.4127035719999999</v>
      </c>
      <c r="F5743" s="1">
        <v>84.747856979999995</v>
      </c>
      <c r="G5743" s="1">
        <v>52.763169019999999</v>
      </c>
      <c r="H5743" s="1">
        <v>0.68364999999999998</v>
      </c>
      <c r="I5743" s="1">
        <v>0.29355999999999999</v>
      </c>
      <c r="J5743" s="1">
        <v>0.64846999999999999</v>
      </c>
      <c r="K5743" s="1" t="b">
        <v>0</v>
      </c>
      <c r="L5743" s="1">
        <v>110.3088589</v>
      </c>
      <c r="M5743" s="1">
        <v>59.256183829999998</v>
      </c>
      <c r="N5743" s="1">
        <v>0.89651000000000003</v>
      </c>
      <c r="O5743" s="1">
        <v>6.1096999999999999E-2</v>
      </c>
      <c r="P5743" s="1">
        <v>0.22852</v>
      </c>
      <c r="Q5743" s="1" t="b">
        <v>0</v>
      </c>
      <c r="R5743" s="1">
        <v>179.3554628</v>
      </c>
      <c r="S5743" s="1">
        <v>54.932514429999998</v>
      </c>
      <c r="T5743" s="1">
        <v>1.7071000000000001</v>
      </c>
      <c r="U5743" s="1">
        <v>1.0361999999999999E-3</v>
      </c>
      <c r="V5743" s="1">
        <v>1.1693E-2</v>
      </c>
      <c r="W5743" s="1" t="s">
        <v>34</v>
      </c>
      <c r="X5743" s="1" t="s">
        <v>5338</v>
      </c>
      <c r="Y5743" s="1" t="s">
        <v>5339</v>
      </c>
      <c r="Z5743" s="1" t="s">
        <v>5340</v>
      </c>
    </row>
    <row r="5744" spans="1:26" x14ac:dyDescent="0.25">
      <c r="A5744" s="1" t="s">
        <v>15474</v>
      </c>
      <c r="B5744" s="1">
        <v>4.0392572409999996</v>
      </c>
      <c r="C5744" s="1">
        <v>0.59540163599999996</v>
      </c>
      <c r="D5744" s="1">
        <v>1.574475506</v>
      </c>
      <c r="E5744" s="1">
        <v>3.7856482370000002</v>
      </c>
      <c r="F5744" s="1">
        <v>42.191155080000001</v>
      </c>
      <c r="G5744" s="1">
        <v>215.74835580000001</v>
      </c>
      <c r="H5744" s="1">
        <v>-2.3542999999999998</v>
      </c>
      <c r="I5744" s="1">
        <v>2.9119999999999998E-4</v>
      </c>
      <c r="J5744" s="1">
        <v>8.4528999999999993E-3</v>
      </c>
      <c r="K5744" s="1" t="s">
        <v>27</v>
      </c>
      <c r="L5744" s="1">
        <v>120.923202</v>
      </c>
      <c r="M5744" s="1">
        <v>242.325321</v>
      </c>
      <c r="N5744" s="1">
        <v>-1.0028999999999999</v>
      </c>
      <c r="O5744" s="1">
        <v>4.5124999999999998E-2</v>
      </c>
      <c r="P5744" s="1">
        <v>0.18645999999999999</v>
      </c>
      <c r="Q5744" s="1" t="b">
        <v>0</v>
      </c>
      <c r="R5744" s="1">
        <v>281.9223513</v>
      </c>
      <c r="S5744" s="1">
        <v>224.64738969999999</v>
      </c>
      <c r="T5744" s="1">
        <v>0.32763999999999999</v>
      </c>
      <c r="U5744" s="1">
        <v>0.59655999999999998</v>
      </c>
      <c r="V5744" s="1">
        <v>0.91454999999999997</v>
      </c>
      <c r="W5744" s="1" t="b">
        <v>0</v>
      </c>
      <c r="X5744" s="1" t="s">
        <v>15475</v>
      </c>
      <c r="Y5744" s="1" t="s">
        <v>15476</v>
      </c>
      <c r="Z5744" s="1" t="s">
        <v>15477</v>
      </c>
    </row>
    <row r="5745" spans="1:26" x14ac:dyDescent="0.25">
      <c r="A5745" s="1" t="s">
        <v>15478</v>
      </c>
      <c r="B5745" s="1">
        <v>1.4774166E-2</v>
      </c>
      <c r="C5745" s="1">
        <v>0.143409603</v>
      </c>
      <c r="D5745" s="1">
        <v>0.21690153100000001</v>
      </c>
      <c r="E5745" s="1">
        <v>1.0519252189999999</v>
      </c>
      <c r="F5745" s="1">
        <v>7.5271366759999996</v>
      </c>
      <c r="G5745" s="1">
        <v>0.47918492099999999</v>
      </c>
      <c r="H5745" s="1">
        <v>3.9733999999999998</v>
      </c>
      <c r="I5745" s="1">
        <v>0.17326</v>
      </c>
      <c r="J5745" s="1">
        <v>0.50002000000000002</v>
      </c>
      <c r="K5745" s="1" t="b">
        <v>0</v>
      </c>
      <c r="L5745" s="1">
        <v>11.205660979999999</v>
      </c>
      <c r="M5745" s="1">
        <v>0.53782566600000004</v>
      </c>
      <c r="N5745" s="1">
        <v>4.3808999999999996</v>
      </c>
      <c r="O5745" s="1">
        <v>8.5324999999999998E-2</v>
      </c>
      <c r="P5745" s="1">
        <v>0.28466000000000002</v>
      </c>
      <c r="Q5745" s="1" t="b">
        <v>0</v>
      </c>
      <c r="R5745" s="1">
        <v>51.065981860000001</v>
      </c>
      <c r="S5745" s="1">
        <v>0.49570047299999997</v>
      </c>
      <c r="T5745" s="1">
        <v>6.6867999999999999</v>
      </c>
      <c r="U5745" s="1">
        <v>1.6900000000000001E-5</v>
      </c>
      <c r="V5745" s="1">
        <v>3.7868E-4</v>
      </c>
      <c r="W5745" s="1" t="s">
        <v>34</v>
      </c>
      <c r="X5745" s="1" t="s">
        <v>15479</v>
      </c>
      <c r="Y5745" s="1" t="s">
        <v>15480</v>
      </c>
      <c r="Z5745" s="1" t="s">
        <v>15481</v>
      </c>
    </row>
    <row r="5746" spans="1:26" x14ac:dyDescent="0.25">
      <c r="A5746" s="1" t="s">
        <v>15482</v>
      </c>
      <c r="B5746" s="1">
        <v>3.5395636370000001</v>
      </c>
      <c r="C5746" s="1">
        <v>1.923732293</v>
      </c>
      <c r="D5746" s="1">
        <v>0.98200785199999996</v>
      </c>
      <c r="E5746" s="1">
        <v>2.6234255420000001</v>
      </c>
      <c r="F5746" s="1">
        <v>241.07369460000001</v>
      </c>
      <c r="G5746" s="1">
        <v>257.86275610000001</v>
      </c>
      <c r="H5746" s="1">
        <v>-9.7128999999999993E-2</v>
      </c>
      <c r="I5746" s="1">
        <v>0.69367000000000001</v>
      </c>
      <c r="J5746" s="1">
        <v>0.94950999999999997</v>
      </c>
      <c r="K5746" s="1" t="b">
        <v>0</v>
      </c>
      <c r="L5746" s="1">
        <v>110.6533032</v>
      </c>
      <c r="M5746" s="1">
        <v>289.56813599999998</v>
      </c>
      <c r="N5746" s="1">
        <v>-1.3878999999999999</v>
      </c>
      <c r="O5746" s="1">
        <v>1.7757999999999999E-4</v>
      </c>
      <c r="P5746" s="1">
        <v>3.0658999999999999E-3</v>
      </c>
      <c r="Q5746" s="1" t="s">
        <v>27</v>
      </c>
      <c r="R5746" s="1">
        <v>283.6516949</v>
      </c>
      <c r="S5746" s="1">
        <v>268.49044270000002</v>
      </c>
      <c r="T5746" s="1">
        <v>7.9250000000000001E-2</v>
      </c>
      <c r="U5746" s="1">
        <v>0.98062000000000005</v>
      </c>
      <c r="V5746" s="1">
        <v>1</v>
      </c>
      <c r="W5746" s="1" t="b">
        <v>0</v>
      </c>
      <c r="X5746" s="1" t="s">
        <v>257</v>
      </c>
      <c r="Y5746" s="1" t="s">
        <v>258</v>
      </c>
      <c r="Z5746" s="1" t="s">
        <v>259</v>
      </c>
    </row>
    <row r="5747" spans="1:26" x14ac:dyDescent="0.25">
      <c r="A5747" s="1" t="s">
        <v>15483</v>
      </c>
      <c r="B5747" s="1">
        <v>0.32497034899999999</v>
      </c>
      <c r="C5747" s="1">
        <v>1.4336043E-2</v>
      </c>
      <c r="D5747" s="1">
        <v>1.6355372999999999E-2</v>
      </c>
      <c r="E5747" s="1">
        <v>2.6807145000000001E-2</v>
      </c>
      <c r="F5747" s="1">
        <v>1.1276121939999999</v>
      </c>
      <c r="G5747" s="1">
        <v>16.239513089999999</v>
      </c>
      <c r="H5747" s="1">
        <v>-3.8481999999999998</v>
      </c>
      <c r="I5747" s="1">
        <v>1.6102999999999999E-2</v>
      </c>
      <c r="J5747" s="1">
        <v>0.1293</v>
      </c>
      <c r="K5747" s="1" t="b">
        <v>0</v>
      </c>
      <c r="L5747" s="1">
        <v>1.192525399</v>
      </c>
      <c r="M5747" s="1">
        <v>18.24040316</v>
      </c>
      <c r="N5747" s="1">
        <v>-3.9350000000000001</v>
      </c>
      <c r="O5747" s="1">
        <v>2.9350999999999999E-3</v>
      </c>
      <c r="P5747" s="1">
        <v>2.6717000000000001E-2</v>
      </c>
      <c r="Q5747" s="1" t="s">
        <v>27</v>
      </c>
      <c r="R5747" s="1">
        <v>1.824385876</v>
      </c>
      <c r="S5747" s="1">
        <v>16.919769580000001</v>
      </c>
      <c r="T5747" s="1">
        <v>-3.2132000000000001</v>
      </c>
      <c r="U5747" s="1">
        <v>2.1444000000000001E-2</v>
      </c>
      <c r="V5747" s="1">
        <v>0.12356</v>
      </c>
      <c r="W5747" s="1" t="b">
        <v>0</v>
      </c>
      <c r="X5747" s="1" t="s">
        <v>2893</v>
      </c>
      <c r="Y5747" s="1" t="s">
        <v>2894</v>
      </c>
      <c r="Z5747" s="1" t="s">
        <v>2895</v>
      </c>
    </row>
    <row r="5748" spans="1:26" x14ac:dyDescent="0.25">
      <c r="A5748" s="1" t="s">
        <v>15484</v>
      </c>
      <c r="B5748" s="1">
        <v>6.0525881789999998</v>
      </c>
      <c r="C5748" s="1">
        <v>0.78289786800000005</v>
      </c>
      <c r="D5748" s="1">
        <v>1.5982277279999999</v>
      </c>
      <c r="E5748" s="1">
        <v>2.6608963970000001</v>
      </c>
      <c r="F5748" s="1">
        <v>117.06394969999999</v>
      </c>
      <c r="G5748" s="1">
        <v>625.91173909999998</v>
      </c>
      <c r="H5748" s="1">
        <v>-2.4186999999999999</v>
      </c>
      <c r="I5748" s="1">
        <v>3.4100000000000002E-5</v>
      </c>
      <c r="J5748" s="1">
        <v>1.7302999999999999E-3</v>
      </c>
      <c r="K5748" s="1" t="s">
        <v>27</v>
      </c>
      <c r="L5748" s="1">
        <v>244.43365560000001</v>
      </c>
      <c r="M5748" s="1">
        <v>702.97305200000005</v>
      </c>
      <c r="N5748" s="1">
        <v>-1.524</v>
      </c>
      <c r="O5748" s="1">
        <v>3.0000000000000001E-5</v>
      </c>
      <c r="P5748" s="1">
        <v>7.1622999999999999E-4</v>
      </c>
      <c r="Q5748" s="1" t="s">
        <v>27</v>
      </c>
      <c r="R5748" s="1">
        <v>399.25706120000001</v>
      </c>
      <c r="S5748" s="1">
        <v>652.01300690000005</v>
      </c>
      <c r="T5748" s="1">
        <v>-0.70757999999999999</v>
      </c>
      <c r="U5748" s="1">
        <v>0.10179000000000001</v>
      </c>
      <c r="V5748" s="1">
        <v>0.36420999999999998</v>
      </c>
      <c r="W5748" s="1" t="b">
        <v>0</v>
      </c>
      <c r="X5748" s="1" t="s">
        <v>15485</v>
      </c>
      <c r="Y5748" s="1" t="s">
        <v>15486</v>
      </c>
      <c r="Z5748" s="1" t="s">
        <v>15487</v>
      </c>
    </row>
    <row r="5749" spans="1:26" x14ac:dyDescent="0.25">
      <c r="A5749" s="1" t="s">
        <v>15488</v>
      </c>
      <c r="B5749" s="1">
        <v>14.617346100000001</v>
      </c>
      <c r="C5749" s="1">
        <v>18.610663840000001</v>
      </c>
      <c r="D5749" s="1">
        <v>21.117100950000001</v>
      </c>
      <c r="E5749" s="1">
        <v>13.517902339999999</v>
      </c>
      <c r="F5749" s="1">
        <v>1765.7156179999999</v>
      </c>
      <c r="G5749" s="1">
        <v>901.49937980000004</v>
      </c>
      <c r="H5749" s="1">
        <v>0.96984999999999999</v>
      </c>
      <c r="I5749" s="1">
        <v>6.2407999999999998E-2</v>
      </c>
      <c r="J5749" s="1">
        <v>0.29041</v>
      </c>
      <c r="K5749" s="1" t="b">
        <v>0</v>
      </c>
      <c r="L5749" s="1">
        <v>1980.5714519999999</v>
      </c>
      <c r="M5749" s="1">
        <v>1012.307264</v>
      </c>
      <c r="N5749" s="1">
        <v>0.96826999999999996</v>
      </c>
      <c r="O5749" s="1">
        <v>5.0169999999999998E-3</v>
      </c>
      <c r="P5749" s="1">
        <v>3.9771000000000001E-2</v>
      </c>
      <c r="Q5749" s="1" t="s">
        <v>34</v>
      </c>
      <c r="R5749" s="1">
        <v>1207.3758210000001</v>
      </c>
      <c r="S5749" s="1">
        <v>937.87379180000005</v>
      </c>
      <c r="T5749" s="1">
        <v>0.36441000000000001</v>
      </c>
      <c r="U5749" s="1">
        <v>0.33599000000000001</v>
      </c>
      <c r="V5749" s="1">
        <v>0.71543999999999996</v>
      </c>
      <c r="W5749" s="1" t="b">
        <v>0</v>
      </c>
      <c r="X5749" s="1" t="s">
        <v>878</v>
      </c>
      <c r="Y5749" s="1" t="s">
        <v>879</v>
      </c>
      <c r="Z5749" s="1" t="s">
        <v>880</v>
      </c>
    </row>
    <row r="5750" spans="1:26" x14ac:dyDescent="0.25">
      <c r="A5750" s="1" t="s">
        <v>15489</v>
      </c>
      <c r="B5750" s="1">
        <v>1.690722045</v>
      </c>
      <c r="C5750" s="1">
        <v>35.331189960000003</v>
      </c>
      <c r="D5750" s="1">
        <v>9.0616336410000002</v>
      </c>
      <c r="E5750" s="1">
        <v>14.125387</v>
      </c>
      <c r="F5750" s="1">
        <v>2369.9731499999998</v>
      </c>
      <c r="G5750" s="1">
        <v>67.419481489999995</v>
      </c>
      <c r="H5750" s="1">
        <v>5.1356000000000002</v>
      </c>
      <c r="I5750" s="1">
        <v>1.2145000000000001E-3</v>
      </c>
      <c r="J5750" s="1">
        <v>2.3525000000000001E-2</v>
      </c>
      <c r="K5750" s="1" t="s">
        <v>34</v>
      </c>
      <c r="L5750" s="1">
        <v>554.13968160000002</v>
      </c>
      <c r="M5750" s="1">
        <v>75.741330129999994</v>
      </c>
      <c r="N5750" s="1">
        <v>2.8711000000000002</v>
      </c>
      <c r="O5750" s="1">
        <v>6.3981999999999997E-3</v>
      </c>
      <c r="P5750" s="1">
        <v>4.7143999999999998E-2</v>
      </c>
      <c r="Q5750" s="1" t="s">
        <v>34</v>
      </c>
      <c r="R5750" s="1">
        <v>831.4116401</v>
      </c>
      <c r="S5750" s="1">
        <v>70.317113250000006</v>
      </c>
      <c r="T5750" s="1">
        <v>3.5636000000000001</v>
      </c>
      <c r="U5750" s="1">
        <v>1.6314999999999999E-3</v>
      </c>
      <c r="V5750" s="1">
        <v>1.6792999999999999E-2</v>
      </c>
      <c r="W5750" s="1" t="s">
        <v>34</v>
      </c>
      <c r="X5750" s="1" t="s">
        <v>15490</v>
      </c>
      <c r="Y5750" s="1" t="s">
        <v>15491</v>
      </c>
      <c r="Z5750" s="1">
        <v>2</v>
      </c>
    </row>
    <row r="5751" spans="1:26" x14ac:dyDescent="0.25">
      <c r="A5751" s="1" t="s">
        <v>15492</v>
      </c>
      <c r="B5751" s="1">
        <v>2.854897373</v>
      </c>
      <c r="C5751" s="1">
        <v>1.5413984220000001</v>
      </c>
      <c r="D5751" s="1">
        <v>0.25416077199999998</v>
      </c>
      <c r="E5751" s="1">
        <v>0.321688156</v>
      </c>
      <c r="F5751" s="1">
        <v>95.897568680000006</v>
      </c>
      <c r="G5751" s="1">
        <v>102.6149724</v>
      </c>
      <c r="H5751" s="1">
        <v>-9.7674999999999998E-2</v>
      </c>
      <c r="I5751" s="1">
        <v>0.73189000000000004</v>
      </c>
      <c r="J5751" s="1">
        <v>0.96375</v>
      </c>
      <c r="K5751" s="1" t="b">
        <v>0</v>
      </c>
      <c r="L5751" s="1">
        <v>13.0863347</v>
      </c>
      <c r="M5751" s="1">
        <v>115.2575678</v>
      </c>
      <c r="N5751" s="1">
        <v>-3.1387</v>
      </c>
      <c r="O5751" s="1">
        <v>2.1237E-4</v>
      </c>
      <c r="P5751" s="1">
        <v>3.5360999999999999E-3</v>
      </c>
      <c r="Q5751" s="1" t="s">
        <v>27</v>
      </c>
      <c r="R5751" s="1">
        <v>16.821631870000001</v>
      </c>
      <c r="S5751" s="1">
        <v>107.10164899999999</v>
      </c>
      <c r="T5751" s="1">
        <v>-2.6705999999999999</v>
      </c>
      <c r="U5751" s="1">
        <v>1.1150000000000001E-3</v>
      </c>
      <c r="V5751" s="1">
        <v>1.2387E-2</v>
      </c>
      <c r="W5751" s="1" t="s">
        <v>27</v>
      </c>
      <c r="X5751" s="1" t="s">
        <v>32</v>
      </c>
      <c r="Y5751" s="1" t="s">
        <v>32</v>
      </c>
      <c r="Z5751" s="1">
        <v>0</v>
      </c>
    </row>
    <row r="5752" spans="1:26" x14ac:dyDescent="0.25">
      <c r="A5752" s="1" t="s">
        <v>15493</v>
      </c>
      <c r="B5752" s="1">
        <v>0.844954977</v>
      </c>
      <c r="C5752" s="1">
        <v>45.803033419999998</v>
      </c>
      <c r="D5752" s="1">
        <v>15.61136056</v>
      </c>
      <c r="E5752" s="1">
        <v>48.53759883</v>
      </c>
      <c r="F5752" s="1">
        <v>3121.6546669999998</v>
      </c>
      <c r="G5752" s="1">
        <v>33.848955230000001</v>
      </c>
      <c r="H5752" s="1">
        <v>6.5270999999999999</v>
      </c>
      <c r="I5752" s="1">
        <v>2.6802E-4</v>
      </c>
      <c r="J5752" s="1">
        <v>7.9267999999999995E-3</v>
      </c>
      <c r="K5752" s="1" t="s">
        <v>34</v>
      </c>
      <c r="L5752" s="1">
        <v>982.13004000000001</v>
      </c>
      <c r="M5752" s="1">
        <v>38.051669459999999</v>
      </c>
      <c r="N5752" s="1">
        <v>4.6898999999999997</v>
      </c>
      <c r="O5752" s="1">
        <v>7.5500000000000006E-5</v>
      </c>
      <c r="P5752" s="1">
        <v>1.5311000000000001E-3</v>
      </c>
      <c r="Q5752" s="1" t="s">
        <v>34</v>
      </c>
      <c r="R5752" s="1">
        <v>2884.6277239999999</v>
      </c>
      <c r="S5752" s="1">
        <v>35.512212009999999</v>
      </c>
      <c r="T5752" s="1">
        <v>6.3438999999999997</v>
      </c>
      <c r="U5752" s="1">
        <v>3.6100000000000002E-6</v>
      </c>
      <c r="V5752" s="1">
        <v>9.9500000000000006E-5</v>
      </c>
      <c r="W5752" s="1" t="s">
        <v>34</v>
      </c>
      <c r="X5752" s="1" t="s">
        <v>15490</v>
      </c>
      <c r="Y5752" s="1" t="s">
        <v>15491</v>
      </c>
      <c r="Z5752" s="1">
        <v>2</v>
      </c>
    </row>
    <row r="5753" spans="1:26" x14ac:dyDescent="0.25">
      <c r="A5753" s="1" t="s">
        <v>15494</v>
      </c>
      <c r="B5753" s="1">
        <v>149.30599599999999</v>
      </c>
      <c r="C5753" s="1">
        <v>201.71387329999999</v>
      </c>
      <c r="D5753" s="1">
        <v>225.3916523</v>
      </c>
      <c r="E5753" s="1">
        <v>156.6032309</v>
      </c>
      <c r="F5753" s="1">
        <v>11100.77843</v>
      </c>
      <c r="G5753" s="1">
        <v>5389.7917539999999</v>
      </c>
      <c r="H5753" s="1">
        <v>1.0424</v>
      </c>
      <c r="I5753" s="1">
        <v>3.8845999999999999E-2</v>
      </c>
      <c r="J5753" s="1">
        <v>0.22320999999999999</v>
      </c>
      <c r="K5753" s="1" t="b">
        <v>0</v>
      </c>
      <c r="L5753" s="1">
        <v>12253.011259999999</v>
      </c>
      <c r="M5753" s="1">
        <v>6052.2569869999998</v>
      </c>
      <c r="N5753" s="1">
        <v>1.0176000000000001</v>
      </c>
      <c r="O5753" s="1">
        <v>2.029E-3</v>
      </c>
      <c r="P5753" s="1">
        <v>2.0275999999999999E-2</v>
      </c>
      <c r="Q5753" s="1" t="s">
        <v>34</v>
      </c>
      <c r="R5753" s="1">
        <v>8287.7590970000001</v>
      </c>
      <c r="S5753" s="1">
        <v>5606.8466340000004</v>
      </c>
      <c r="T5753" s="1">
        <v>0.56379000000000001</v>
      </c>
      <c r="U5753" s="1">
        <v>0.17197000000000001</v>
      </c>
      <c r="V5753" s="1">
        <v>0.50160000000000005</v>
      </c>
      <c r="W5753" s="1" t="b">
        <v>0</v>
      </c>
      <c r="X5753" s="1" t="s">
        <v>4650</v>
      </c>
      <c r="Y5753" s="1" t="s">
        <v>4651</v>
      </c>
      <c r="Z5753" s="1" t="s">
        <v>4652</v>
      </c>
    </row>
    <row r="5754" spans="1:26" x14ac:dyDescent="0.25">
      <c r="A5754" s="1" t="s">
        <v>15495</v>
      </c>
      <c r="B5754" s="1">
        <v>22.426078749999999</v>
      </c>
      <c r="C5754" s="1">
        <v>42.522804790000002</v>
      </c>
      <c r="D5754" s="1">
        <v>81.210244180000004</v>
      </c>
      <c r="E5754" s="1">
        <v>81.564519329999996</v>
      </c>
      <c r="F5754" s="1">
        <v>3007.94625</v>
      </c>
      <c r="G5754" s="1">
        <v>1142.4682849999999</v>
      </c>
      <c r="H5754" s="1">
        <v>1.3966000000000001</v>
      </c>
      <c r="I5754" s="1">
        <v>0.18504999999999999</v>
      </c>
      <c r="J5754" s="1">
        <v>0.51783999999999997</v>
      </c>
      <c r="K5754" s="1" t="b">
        <v>0</v>
      </c>
      <c r="L5754" s="1">
        <v>6251.9371650000003</v>
      </c>
      <c r="M5754" s="1">
        <v>1282.8224700000001</v>
      </c>
      <c r="N5754" s="1">
        <v>2.2850000000000001</v>
      </c>
      <c r="O5754" s="2">
        <v>4.46E-11</v>
      </c>
      <c r="P5754" s="2">
        <v>7.0900000000000001E-9</v>
      </c>
      <c r="Q5754" s="1" t="s">
        <v>34</v>
      </c>
      <c r="R5754" s="1">
        <v>6178.8664410000001</v>
      </c>
      <c r="S5754" s="1">
        <v>1185.562623</v>
      </c>
      <c r="T5754" s="1">
        <v>2.3818000000000001</v>
      </c>
      <c r="U5754" s="1">
        <v>8.6927E-4</v>
      </c>
      <c r="V5754" s="1">
        <v>1.0160000000000001E-2</v>
      </c>
      <c r="W5754" s="1" t="s">
        <v>34</v>
      </c>
      <c r="X5754" s="1" t="s">
        <v>1542</v>
      </c>
      <c r="Y5754" s="1" t="s">
        <v>1543</v>
      </c>
      <c r="Z5754" s="1" t="s">
        <v>1544</v>
      </c>
    </row>
    <row r="5755" spans="1:26" x14ac:dyDescent="0.25">
      <c r="A5755" s="1" t="s">
        <v>15496</v>
      </c>
      <c r="B5755" s="1">
        <v>16.27530887</v>
      </c>
      <c r="C5755" s="1">
        <v>2.0650324609999999</v>
      </c>
      <c r="D5755" s="1">
        <v>3.1251535559999999</v>
      </c>
      <c r="E5755" s="1">
        <v>2.3731710879999999</v>
      </c>
      <c r="F5755" s="1">
        <v>254.40878760000001</v>
      </c>
      <c r="G5755" s="1">
        <v>1402.1680650000001</v>
      </c>
      <c r="H5755" s="1">
        <v>-2.4624000000000001</v>
      </c>
      <c r="I5755" s="1">
        <v>2.05E-5</v>
      </c>
      <c r="J5755" s="1">
        <v>1.1803E-3</v>
      </c>
      <c r="K5755" s="1" t="s">
        <v>27</v>
      </c>
      <c r="L5755" s="1">
        <v>403.23469449999999</v>
      </c>
      <c r="M5755" s="1">
        <v>1573.9447809999999</v>
      </c>
      <c r="N5755" s="1">
        <v>-1.9646999999999999</v>
      </c>
      <c r="O5755" s="1">
        <v>1.56E-5</v>
      </c>
      <c r="P5755" s="1">
        <v>4.1638999999999999E-4</v>
      </c>
      <c r="Q5755" s="1" t="s">
        <v>27</v>
      </c>
      <c r="R5755" s="1">
        <v>297.96282650000001</v>
      </c>
      <c r="S5755" s="1">
        <v>1456.1104849999999</v>
      </c>
      <c r="T5755" s="1">
        <v>-2.2888999999999999</v>
      </c>
      <c r="U5755" s="1">
        <v>1.39E-6</v>
      </c>
      <c r="V5755" s="1">
        <v>4.35E-5</v>
      </c>
      <c r="W5755" s="1" t="s">
        <v>27</v>
      </c>
      <c r="X5755" s="1" t="s">
        <v>4565</v>
      </c>
      <c r="Y5755" s="1" t="s">
        <v>4566</v>
      </c>
      <c r="Z5755" s="1" t="s">
        <v>4567</v>
      </c>
    </row>
    <row r="5756" spans="1:26" x14ac:dyDescent="0.25">
      <c r="A5756" s="1" t="s">
        <v>15497</v>
      </c>
      <c r="B5756" s="1">
        <v>17.201569719999998</v>
      </c>
      <c r="C5756" s="1">
        <v>3.8630363550000002</v>
      </c>
      <c r="D5756" s="1">
        <v>4.694449563</v>
      </c>
      <c r="E5756" s="1">
        <v>2.3542481099999999</v>
      </c>
      <c r="F5756" s="1">
        <v>320.068217</v>
      </c>
      <c r="G5756" s="1">
        <v>1019.019637</v>
      </c>
      <c r="H5756" s="1">
        <v>-1.6707000000000001</v>
      </c>
      <c r="I5756" s="1">
        <v>3.8151999999999999E-3</v>
      </c>
      <c r="J5756" s="1">
        <v>5.1401000000000002E-2</v>
      </c>
      <c r="K5756" s="1" t="b">
        <v>0</v>
      </c>
      <c r="L5756" s="1">
        <v>404.3690727</v>
      </c>
      <c r="M5756" s="1">
        <v>1144.3442889999999</v>
      </c>
      <c r="N5756" s="1">
        <v>-1.5007999999999999</v>
      </c>
      <c r="O5756" s="1">
        <v>4.7899999999999999E-5</v>
      </c>
      <c r="P5756" s="1">
        <v>1.0577E-3</v>
      </c>
      <c r="Q5756" s="1" t="s">
        <v>27</v>
      </c>
      <c r="R5756" s="1">
        <v>192.89271020000001</v>
      </c>
      <c r="S5756" s="1">
        <v>1061.4994650000001</v>
      </c>
      <c r="T5756" s="1">
        <v>-2.4601999999999999</v>
      </c>
      <c r="U5756" s="1">
        <v>4.3000000000000001E-7</v>
      </c>
      <c r="V5756" s="1">
        <v>1.56E-5</v>
      </c>
      <c r="W5756" s="1" t="s">
        <v>27</v>
      </c>
      <c r="X5756" s="1" t="s">
        <v>15498</v>
      </c>
      <c r="Y5756" s="1" t="s">
        <v>15499</v>
      </c>
      <c r="Z5756" s="1" t="s">
        <v>15500</v>
      </c>
    </row>
    <row r="5757" spans="1:26" x14ac:dyDescent="0.25">
      <c r="A5757" s="1" t="s">
        <v>15501</v>
      </c>
      <c r="B5757" s="1">
        <v>7.2283919650000001</v>
      </c>
      <c r="C5757" s="1">
        <v>2.1279441160000001</v>
      </c>
      <c r="D5757" s="1">
        <v>2.6244746160000001</v>
      </c>
      <c r="E5757" s="1">
        <v>1.913679924</v>
      </c>
      <c r="F5757" s="1">
        <v>162.5291656</v>
      </c>
      <c r="G5757" s="1">
        <v>383.88907660000001</v>
      </c>
      <c r="H5757" s="1">
        <v>-1.24</v>
      </c>
      <c r="I5757" s="1">
        <v>3.0491000000000001E-2</v>
      </c>
      <c r="J5757" s="1">
        <v>0.19267999999999999</v>
      </c>
      <c r="K5757" s="1" t="b">
        <v>0</v>
      </c>
      <c r="L5757" s="1">
        <v>207.43889540000001</v>
      </c>
      <c r="M5757" s="1">
        <v>431.13568959999998</v>
      </c>
      <c r="N5757" s="1">
        <v>-1.0555000000000001</v>
      </c>
      <c r="O5757" s="1">
        <v>6.0090999999999999E-3</v>
      </c>
      <c r="P5757" s="1">
        <v>4.5125999999999999E-2</v>
      </c>
      <c r="Q5757" s="1" t="s">
        <v>27</v>
      </c>
      <c r="R5757" s="1">
        <v>147.96601570000001</v>
      </c>
      <c r="S5757" s="1">
        <v>400.0038303</v>
      </c>
      <c r="T5757" s="1">
        <v>-1.4347000000000001</v>
      </c>
      <c r="U5757" s="1">
        <v>1.3584000000000001E-3</v>
      </c>
      <c r="V5757" s="1">
        <v>1.4474000000000001E-2</v>
      </c>
      <c r="W5757" s="1" t="s">
        <v>27</v>
      </c>
      <c r="X5757" s="1" t="s">
        <v>32</v>
      </c>
      <c r="Y5757" s="1" t="s">
        <v>32</v>
      </c>
      <c r="Z5757" s="1">
        <v>0</v>
      </c>
    </row>
    <row r="5758" spans="1:26" x14ac:dyDescent="0.25">
      <c r="A5758" s="1" t="s">
        <v>15502</v>
      </c>
      <c r="B5758" s="1">
        <v>0.68823314999999996</v>
      </c>
      <c r="C5758" s="1">
        <v>1.4393804610000001</v>
      </c>
      <c r="D5758" s="1">
        <v>1.38946594</v>
      </c>
      <c r="E5758" s="1">
        <v>3.0532395449999998</v>
      </c>
      <c r="F5758" s="1">
        <v>79.287531580000007</v>
      </c>
      <c r="G5758" s="1">
        <v>21.007890419999999</v>
      </c>
      <c r="H5758" s="1">
        <v>1.9161999999999999</v>
      </c>
      <c r="I5758" s="1">
        <v>0.34655999999999998</v>
      </c>
      <c r="J5758" s="1">
        <v>0.70077999999999996</v>
      </c>
      <c r="K5758" s="1" t="b">
        <v>0</v>
      </c>
      <c r="L5758" s="1">
        <v>67.986635870000001</v>
      </c>
      <c r="M5758" s="1">
        <v>23.60421388</v>
      </c>
      <c r="N5758" s="1">
        <v>1.5262</v>
      </c>
      <c r="O5758" s="1">
        <v>0.45605000000000001</v>
      </c>
      <c r="P5758" s="1">
        <v>0.76934000000000002</v>
      </c>
      <c r="Q5758" s="1" t="b">
        <v>0</v>
      </c>
      <c r="R5758" s="1">
        <v>141.4976704</v>
      </c>
      <c r="S5758" s="1">
        <v>21.917356340000001</v>
      </c>
      <c r="T5758" s="1">
        <v>2.6905999999999999</v>
      </c>
      <c r="U5758" s="1">
        <v>4.0359999999999997E-3</v>
      </c>
      <c r="V5758" s="1">
        <v>3.4680000000000002E-2</v>
      </c>
      <c r="W5758" s="1" t="s">
        <v>34</v>
      </c>
      <c r="X5758" s="1" t="s">
        <v>15503</v>
      </c>
      <c r="Y5758" s="1" t="s">
        <v>15504</v>
      </c>
      <c r="Z5758" s="1" t="s">
        <v>15505</v>
      </c>
    </row>
    <row r="5759" spans="1:26" x14ac:dyDescent="0.25">
      <c r="A5759" s="1" t="s">
        <v>15506</v>
      </c>
      <c r="B5759" s="1">
        <v>6.2434458560000001</v>
      </c>
      <c r="C5759" s="1">
        <v>1.2742135880000001</v>
      </c>
      <c r="D5759" s="1">
        <v>1.9981155589999999</v>
      </c>
      <c r="E5759" s="1">
        <v>3.668688365</v>
      </c>
      <c r="F5759" s="1">
        <v>203.1477434</v>
      </c>
      <c r="G5759" s="1">
        <v>658.50380010000003</v>
      </c>
      <c r="H5759" s="1">
        <v>-1.6967000000000001</v>
      </c>
      <c r="I5759" s="1">
        <v>2.4399000000000001E-3</v>
      </c>
      <c r="J5759" s="1">
        <v>3.7909999999999999E-2</v>
      </c>
      <c r="K5759" s="1" t="s">
        <v>27</v>
      </c>
      <c r="L5759" s="1">
        <v>315.05009219999999</v>
      </c>
      <c r="M5759" s="1">
        <v>739.46232699999996</v>
      </c>
      <c r="N5759" s="1">
        <v>-1.2309000000000001</v>
      </c>
      <c r="O5759" s="1">
        <v>4.7518000000000001E-4</v>
      </c>
      <c r="P5759" s="1">
        <v>6.5925999999999997E-3</v>
      </c>
      <c r="Q5759" s="1" t="s">
        <v>27</v>
      </c>
      <c r="R5759" s="1">
        <v>558.74100309999994</v>
      </c>
      <c r="S5759" s="1">
        <v>685.35180790000004</v>
      </c>
      <c r="T5759" s="1">
        <v>-0.29466999999999999</v>
      </c>
      <c r="U5759" s="1">
        <v>0.53359999999999996</v>
      </c>
      <c r="V5759" s="1">
        <v>0.87963000000000002</v>
      </c>
      <c r="W5759" s="1" t="b">
        <v>0</v>
      </c>
      <c r="X5759" s="1" t="s">
        <v>15485</v>
      </c>
      <c r="Y5759" s="1" t="s">
        <v>15486</v>
      </c>
      <c r="Z5759" s="1" t="s">
        <v>15487</v>
      </c>
    </row>
    <row r="5760" spans="1:26" x14ac:dyDescent="0.25">
      <c r="A5760" s="1" t="s">
        <v>15507</v>
      </c>
      <c r="B5760" s="1">
        <v>2.6095998050000002</v>
      </c>
      <c r="C5760" s="1">
        <v>8.6955822630000004</v>
      </c>
      <c r="D5760" s="1">
        <v>8.2024209769999992</v>
      </c>
      <c r="E5760" s="1">
        <v>8.8627611010000003</v>
      </c>
      <c r="F5760" s="1">
        <v>1191.733943</v>
      </c>
      <c r="G5760" s="1">
        <v>222.4670242</v>
      </c>
      <c r="H5760" s="1">
        <v>2.4214000000000002</v>
      </c>
      <c r="I5760" s="1">
        <v>2.0800000000000001E-5</v>
      </c>
      <c r="J5760" s="1">
        <v>1.1929E-3</v>
      </c>
      <c r="K5760" s="1" t="s">
        <v>34</v>
      </c>
      <c r="L5760" s="1">
        <v>1076.613822</v>
      </c>
      <c r="M5760" s="1">
        <v>249.7258846</v>
      </c>
      <c r="N5760" s="1">
        <v>2.1080999999999999</v>
      </c>
      <c r="O5760" s="1">
        <v>2.0146000000000001E-3</v>
      </c>
      <c r="P5760" s="1">
        <v>2.0167000000000001E-2</v>
      </c>
      <c r="Q5760" s="1" t="s">
        <v>34</v>
      </c>
      <c r="R5760" s="1">
        <v>1113.615955</v>
      </c>
      <c r="S5760" s="1">
        <v>230.9989037</v>
      </c>
      <c r="T5760" s="1">
        <v>2.2692999999999999</v>
      </c>
      <c r="U5760" s="1">
        <v>3.6899999999999998E-7</v>
      </c>
      <c r="V5760" s="1">
        <v>1.36E-5</v>
      </c>
      <c r="W5760" s="1" t="s">
        <v>34</v>
      </c>
      <c r="X5760" s="1" t="s">
        <v>15508</v>
      </c>
      <c r="Y5760" s="1" t="s">
        <v>15509</v>
      </c>
      <c r="Z5760" s="1" t="s">
        <v>15510</v>
      </c>
    </row>
    <row r="5761" spans="1:26" x14ac:dyDescent="0.25">
      <c r="A5761" s="1" t="s">
        <v>15511</v>
      </c>
      <c r="B5761" s="1">
        <v>14.46247675</v>
      </c>
      <c r="C5761" s="1">
        <v>45.007351499999999</v>
      </c>
      <c r="D5761" s="1">
        <v>26.253423250000001</v>
      </c>
      <c r="E5761" s="1">
        <v>43.495690609999997</v>
      </c>
      <c r="F5761" s="1">
        <v>2612.9085719999998</v>
      </c>
      <c r="G5761" s="1">
        <v>485.52134599999999</v>
      </c>
      <c r="H5761" s="1">
        <v>2.4281000000000001</v>
      </c>
      <c r="I5761" s="1">
        <v>0.11633</v>
      </c>
      <c r="J5761" s="1">
        <v>0.40706999999999999</v>
      </c>
      <c r="K5761" s="1" t="b">
        <v>0</v>
      </c>
      <c r="L5761" s="1">
        <v>1363.979077</v>
      </c>
      <c r="M5761" s="1">
        <v>545.37796119999996</v>
      </c>
      <c r="N5761" s="1">
        <v>1.3225</v>
      </c>
      <c r="O5761" s="1">
        <v>1.7156999999999999E-2</v>
      </c>
      <c r="P5761" s="1">
        <v>9.5987000000000003E-2</v>
      </c>
      <c r="Q5761" s="1" t="b">
        <v>0</v>
      </c>
      <c r="R5761" s="1">
        <v>2171.5150589999998</v>
      </c>
      <c r="S5761" s="1">
        <v>506.02426850000001</v>
      </c>
      <c r="T5761" s="1">
        <v>2.1013999999999999</v>
      </c>
      <c r="U5761" s="1">
        <v>1.0100000000000001E-6</v>
      </c>
      <c r="V5761" s="1">
        <v>3.3099999999999998E-5</v>
      </c>
      <c r="W5761" s="1" t="s">
        <v>34</v>
      </c>
      <c r="X5761" s="1" t="s">
        <v>32</v>
      </c>
      <c r="Y5761" s="1" t="s">
        <v>32</v>
      </c>
      <c r="Z5761" s="1">
        <v>0</v>
      </c>
    </row>
    <row r="5762" spans="1:26" x14ac:dyDescent="0.25">
      <c r="A5762" s="1" t="s">
        <v>15512</v>
      </c>
      <c r="B5762" s="1">
        <v>3.7949465920000001</v>
      </c>
      <c r="C5762" s="1">
        <v>24.38805782</v>
      </c>
      <c r="D5762" s="1">
        <v>113.6727388</v>
      </c>
      <c r="E5762" s="1">
        <v>129.82077079999999</v>
      </c>
      <c r="F5762" s="1">
        <v>1082.6170159999999</v>
      </c>
      <c r="G5762" s="1">
        <v>119.4046341</v>
      </c>
      <c r="H5762" s="1">
        <v>3.1806000000000001</v>
      </c>
      <c r="I5762" s="1">
        <v>2.4962999999999999E-2</v>
      </c>
      <c r="J5762" s="1">
        <v>0.16999</v>
      </c>
      <c r="K5762" s="1" t="b">
        <v>0</v>
      </c>
      <c r="L5762" s="1">
        <v>5259.5343220000004</v>
      </c>
      <c r="M5762" s="1">
        <v>134.20930770000001</v>
      </c>
      <c r="N5762" s="1">
        <v>5.2923999999999998</v>
      </c>
      <c r="O5762" s="1">
        <v>2.6599999999999999E-5</v>
      </c>
      <c r="P5762" s="1">
        <v>6.5623000000000005E-4</v>
      </c>
      <c r="Q5762" s="1" t="s">
        <v>34</v>
      </c>
      <c r="R5762" s="1">
        <v>5893.4674370000002</v>
      </c>
      <c r="S5762" s="1">
        <v>124.5552038</v>
      </c>
      <c r="T5762" s="1">
        <v>5.5643000000000002</v>
      </c>
      <c r="U5762" s="2">
        <v>1.85E-16</v>
      </c>
      <c r="V5762" s="2">
        <v>5.7499999999999995E-14</v>
      </c>
      <c r="W5762" s="1" t="s">
        <v>34</v>
      </c>
      <c r="X5762" s="1" t="s">
        <v>5381</v>
      </c>
      <c r="Y5762" s="1" t="s">
        <v>5382</v>
      </c>
      <c r="Z5762" s="1" t="s">
        <v>5383</v>
      </c>
    </row>
    <row r="5763" spans="1:26" x14ac:dyDescent="0.25">
      <c r="A5763" s="1" t="s">
        <v>15513</v>
      </c>
      <c r="B5763" s="1">
        <v>0.87456104000000001</v>
      </c>
      <c r="C5763" s="1">
        <v>1.170364154</v>
      </c>
      <c r="D5763" s="1">
        <v>1.6866902939999999</v>
      </c>
      <c r="E5763" s="1">
        <v>0.87579087300000003</v>
      </c>
      <c r="F5763" s="1">
        <v>131.61875989999999</v>
      </c>
      <c r="G5763" s="1">
        <v>68.983123399999997</v>
      </c>
      <c r="H5763" s="1">
        <v>0.93205000000000005</v>
      </c>
      <c r="I5763" s="1">
        <v>0.13855000000000001</v>
      </c>
      <c r="J5763" s="1">
        <v>0.44640999999999997</v>
      </c>
      <c r="K5763" s="1" t="b">
        <v>0</v>
      </c>
      <c r="L5763" s="1">
        <v>197.34212959999999</v>
      </c>
      <c r="M5763" s="1">
        <v>77.462709779999997</v>
      </c>
      <c r="N5763" s="1">
        <v>1.3491</v>
      </c>
      <c r="O5763" s="1">
        <v>1.1850999999999999E-3</v>
      </c>
      <c r="P5763" s="1">
        <v>1.3542E-2</v>
      </c>
      <c r="Q5763" s="1" t="s">
        <v>34</v>
      </c>
      <c r="R5763" s="1">
        <v>98.629471859999995</v>
      </c>
      <c r="S5763" s="1">
        <v>71.756029350000006</v>
      </c>
      <c r="T5763" s="1">
        <v>0.45891999999999999</v>
      </c>
      <c r="U5763" s="1">
        <v>0.30108000000000001</v>
      </c>
      <c r="V5763" s="1">
        <v>0.67788000000000004</v>
      </c>
      <c r="W5763" s="1" t="b">
        <v>0</v>
      </c>
      <c r="X5763" s="1" t="s">
        <v>15350</v>
      </c>
      <c r="Y5763" s="1" t="s">
        <v>15351</v>
      </c>
      <c r="Z5763" s="1" t="s">
        <v>15352</v>
      </c>
    </row>
    <row r="5764" spans="1:26" x14ac:dyDescent="0.25">
      <c r="A5764" s="1" t="s">
        <v>15514</v>
      </c>
      <c r="B5764" s="1">
        <v>3.6533743150000002</v>
      </c>
      <c r="C5764" s="1">
        <v>12.46975883</v>
      </c>
      <c r="D5764" s="1">
        <v>16.214833370000001</v>
      </c>
      <c r="E5764" s="1">
        <v>20.069361730000001</v>
      </c>
      <c r="F5764" s="1">
        <v>694.04632660000004</v>
      </c>
      <c r="G5764" s="1">
        <v>122.8876983</v>
      </c>
      <c r="H5764" s="1">
        <v>2.4977</v>
      </c>
      <c r="I5764" s="1">
        <v>6.7720999999999996E-3</v>
      </c>
      <c r="J5764" s="1">
        <v>7.4512999999999996E-2</v>
      </c>
      <c r="K5764" s="1" t="b">
        <v>0</v>
      </c>
      <c r="L5764" s="1">
        <v>869.77371789999995</v>
      </c>
      <c r="M5764" s="1">
        <v>138.06454249999999</v>
      </c>
      <c r="N5764" s="1">
        <v>2.6553</v>
      </c>
      <c r="O5764" s="1">
        <v>0.1198</v>
      </c>
      <c r="P5764" s="1">
        <v>0.35460000000000003</v>
      </c>
      <c r="Q5764" s="1" t="b">
        <v>0</v>
      </c>
      <c r="R5764" s="1">
        <v>1004.124424</v>
      </c>
      <c r="S5764" s="1">
        <v>127.9650582</v>
      </c>
      <c r="T5764" s="1">
        <v>2.9721000000000002</v>
      </c>
      <c r="U5764" s="1">
        <v>1.9000000000000001E-8</v>
      </c>
      <c r="V5764" s="1">
        <v>9.9199999999999999E-7</v>
      </c>
      <c r="W5764" s="1" t="s">
        <v>34</v>
      </c>
      <c r="X5764" s="1" t="s">
        <v>5393</v>
      </c>
      <c r="Y5764" s="1" t="s">
        <v>5394</v>
      </c>
      <c r="Z5764" s="1" t="s">
        <v>5395</v>
      </c>
    </row>
    <row r="5765" spans="1:26" x14ac:dyDescent="0.25">
      <c r="A5765" s="1" t="s">
        <v>15515</v>
      </c>
      <c r="B5765" s="1">
        <v>4.9320648819999997</v>
      </c>
      <c r="C5765" s="1">
        <v>2.757097372</v>
      </c>
      <c r="D5765" s="1">
        <v>4.5245426499999999</v>
      </c>
      <c r="E5765" s="1">
        <v>8.1712394709999998</v>
      </c>
      <c r="F5765" s="1">
        <v>229.10308749999999</v>
      </c>
      <c r="G5765" s="1">
        <v>281.50207010000003</v>
      </c>
      <c r="H5765" s="1">
        <v>-0.29715000000000003</v>
      </c>
      <c r="I5765" s="1">
        <v>0.78108999999999995</v>
      </c>
      <c r="J5765" s="1">
        <v>0.98334999999999995</v>
      </c>
      <c r="K5765" s="1" t="b">
        <v>0</v>
      </c>
      <c r="L5765" s="1">
        <v>389.82712220000002</v>
      </c>
      <c r="M5765" s="1">
        <v>316.24315799999999</v>
      </c>
      <c r="N5765" s="1">
        <v>0.30180000000000001</v>
      </c>
      <c r="O5765" s="1">
        <v>0.42305999999999999</v>
      </c>
      <c r="P5765" s="1">
        <v>0.73982999999999999</v>
      </c>
      <c r="Q5765" s="1" t="b">
        <v>0</v>
      </c>
      <c r="R5765" s="1">
        <v>690.25465569999994</v>
      </c>
      <c r="S5765" s="1">
        <v>293.5269237</v>
      </c>
      <c r="T5765" s="1">
        <v>1.2336</v>
      </c>
      <c r="U5765" s="1">
        <v>4.9005000000000003E-3</v>
      </c>
      <c r="V5765" s="1">
        <v>4.0225999999999998E-2</v>
      </c>
      <c r="W5765" s="1" t="s">
        <v>34</v>
      </c>
      <c r="X5765" s="1" t="s">
        <v>15516</v>
      </c>
      <c r="Y5765" s="1" t="s">
        <v>15517</v>
      </c>
      <c r="Z5765" s="1" t="s">
        <v>15518</v>
      </c>
    </row>
    <row r="5766" spans="1:26" x14ac:dyDescent="0.25">
      <c r="A5766" s="1" t="s">
        <v>15519</v>
      </c>
      <c r="B5766" s="1">
        <v>0.50615785899999999</v>
      </c>
      <c r="C5766" s="1">
        <v>2.6517694000000001E-2</v>
      </c>
      <c r="D5766" s="1">
        <v>7.5814352000000002E-2</v>
      </c>
      <c r="E5766" s="1">
        <v>0.232368454</v>
      </c>
      <c r="F5766" s="1">
        <v>1.6323059820000001</v>
      </c>
      <c r="G5766" s="1">
        <v>24.57614315</v>
      </c>
      <c r="H5766" s="1">
        <v>-3.9123000000000001</v>
      </c>
      <c r="I5766" s="1">
        <v>2.5363E-3</v>
      </c>
      <c r="J5766" s="1">
        <v>3.9021E-2</v>
      </c>
      <c r="K5766" s="1" t="s">
        <v>27</v>
      </c>
      <c r="L5766" s="1">
        <v>5.5980721009999996</v>
      </c>
      <c r="M5766" s="1">
        <v>27.591579939999999</v>
      </c>
      <c r="N5766" s="1">
        <v>-2.3012000000000001</v>
      </c>
      <c r="O5766" s="1">
        <v>9.8533000000000006E-3</v>
      </c>
      <c r="P5766" s="1">
        <v>6.4334000000000002E-2</v>
      </c>
      <c r="Q5766" s="1" t="b">
        <v>0</v>
      </c>
      <c r="R5766" s="1">
        <v>16.113050900000001</v>
      </c>
      <c r="S5766" s="1">
        <v>25.52677791</v>
      </c>
      <c r="T5766" s="1">
        <v>-0.66378000000000004</v>
      </c>
      <c r="U5766" s="1">
        <v>0.47304000000000002</v>
      </c>
      <c r="V5766" s="1">
        <v>0.83745999999999998</v>
      </c>
      <c r="W5766" s="1" t="b">
        <v>0</v>
      </c>
      <c r="X5766" s="1" t="s">
        <v>15520</v>
      </c>
      <c r="Y5766" s="1" t="s">
        <v>15521</v>
      </c>
      <c r="Z5766" s="1" t="s">
        <v>15522</v>
      </c>
    </row>
    <row r="5767" spans="1:26" x14ac:dyDescent="0.25">
      <c r="A5767" s="1" t="s">
        <v>15523</v>
      </c>
      <c r="B5767" s="1">
        <v>1.8324424909999999</v>
      </c>
      <c r="C5767" s="1">
        <v>0.63786147599999998</v>
      </c>
      <c r="D5767" s="1">
        <v>2.1487379020000001</v>
      </c>
      <c r="E5767" s="1">
        <v>3.3898634900000002</v>
      </c>
      <c r="F5767" s="1">
        <v>66.809907969999998</v>
      </c>
      <c r="G5767" s="1">
        <v>135.00344490000001</v>
      </c>
      <c r="H5767" s="1">
        <v>-1.0148999999999999</v>
      </c>
      <c r="I5767" s="1">
        <v>0.1421</v>
      </c>
      <c r="J5767" s="1">
        <v>0.45201999999999998</v>
      </c>
      <c r="K5767" s="1" t="b">
        <v>0</v>
      </c>
      <c r="L5767" s="1">
        <v>230.39616000000001</v>
      </c>
      <c r="M5767" s="1">
        <v>151.6411378</v>
      </c>
      <c r="N5767" s="1">
        <v>0.60346</v>
      </c>
      <c r="O5767" s="1">
        <v>0.27367999999999998</v>
      </c>
      <c r="P5767" s="1">
        <v>0.58275999999999994</v>
      </c>
      <c r="Q5767" s="1" t="b">
        <v>0</v>
      </c>
      <c r="R5767" s="1">
        <v>356.27049840000001</v>
      </c>
      <c r="S5767" s="1">
        <v>140.76534810000001</v>
      </c>
      <c r="T5767" s="1">
        <v>1.3396999999999999</v>
      </c>
      <c r="U5767" s="1">
        <v>3.5425000000000001E-3</v>
      </c>
      <c r="V5767" s="1">
        <v>3.1364000000000003E-2</v>
      </c>
      <c r="W5767" s="1" t="s">
        <v>34</v>
      </c>
      <c r="X5767" s="1" t="s">
        <v>5398</v>
      </c>
      <c r="Y5767" s="1" t="s">
        <v>5399</v>
      </c>
      <c r="Z5767" s="1" t="s">
        <v>5400</v>
      </c>
    </row>
    <row r="5768" spans="1:26" x14ac:dyDescent="0.25">
      <c r="A5768" s="1" t="s">
        <v>15524</v>
      </c>
      <c r="B5768" s="1">
        <v>3.960862068</v>
      </c>
      <c r="C5768" s="1">
        <v>7.4835448529999997</v>
      </c>
      <c r="D5768" s="1">
        <v>8.5637864169999993</v>
      </c>
      <c r="E5768" s="1">
        <v>11.513114870000001</v>
      </c>
      <c r="F5768" s="1">
        <v>1278.293721</v>
      </c>
      <c r="G5768" s="1">
        <v>433.17523790000001</v>
      </c>
      <c r="H5768" s="1">
        <v>1.5611999999999999</v>
      </c>
      <c r="I5768" s="1">
        <v>2.8124000000000001E-3</v>
      </c>
      <c r="J5768" s="1">
        <v>4.1604000000000002E-2</v>
      </c>
      <c r="K5768" s="1" t="s">
        <v>34</v>
      </c>
      <c r="L5768" s="1">
        <v>1435.226637</v>
      </c>
      <c r="M5768" s="1">
        <v>486.62907519999999</v>
      </c>
      <c r="N5768" s="1">
        <v>1.5604</v>
      </c>
      <c r="O5768" s="1">
        <v>2.05E-5</v>
      </c>
      <c r="P5768" s="1">
        <v>5.2671E-4</v>
      </c>
      <c r="Q5768" s="1" t="s">
        <v>34</v>
      </c>
      <c r="R5768" s="1">
        <v>1852.6642409999999</v>
      </c>
      <c r="S5768" s="1">
        <v>451.47446500000001</v>
      </c>
      <c r="T5768" s="1">
        <v>2.0369000000000002</v>
      </c>
      <c r="U5768" s="1">
        <v>1.33E-6</v>
      </c>
      <c r="V5768" s="1">
        <v>4.1999999999999998E-5</v>
      </c>
      <c r="W5768" s="1" t="s">
        <v>34</v>
      </c>
      <c r="X5768" s="1" t="s">
        <v>15525</v>
      </c>
      <c r="Y5768" s="1" t="s">
        <v>15526</v>
      </c>
      <c r="Z5768" s="1" t="s">
        <v>15527</v>
      </c>
    </row>
    <row r="5769" spans="1:26" x14ac:dyDescent="0.25">
      <c r="A5769" s="1" t="s">
        <v>15528</v>
      </c>
      <c r="B5769" s="1">
        <v>0.63798345899999997</v>
      </c>
      <c r="C5769" s="1">
        <v>8.4609946000000005E-2</v>
      </c>
      <c r="D5769" s="1">
        <v>7.8859749000000007E-2</v>
      </c>
      <c r="E5769" s="1">
        <v>8.8199898999999998E-2</v>
      </c>
      <c r="F5769" s="1">
        <v>13.45332449</v>
      </c>
      <c r="G5769" s="1">
        <v>74.546625939999998</v>
      </c>
      <c r="H5769" s="1">
        <v>-2.4702000000000002</v>
      </c>
      <c r="I5769" s="1">
        <v>1.2662000000000001E-3</v>
      </c>
      <c r="J5769" s="1">
        <v>2.4250000000000001E-2</v>
      </c>
      <c r="K5769" s="1" t="s">
        <v>27</v>
      </c>
      <c r="L5769" s="1">
        <v>13.53176464</v>
      </c>
      <c r="M5769" s="1">
        <v>83.69188776</v>
      </c>
      <c r="N5769" s="1">
        <v>-2.6286999999999998</v>
      </c>
      <c r="O5769" s="1">
        <v>9.73E-6</v>
      </c>
      <c r="P5769" s="1">
        <v>2.8301999999999998E-4</v>
      </c>
      <c r="Q5769" s="1" t="s">
        <v>27</v>
      </c>
      <c r="R5769" s="1">
        <v>14.13893798</v>
      </c>
      <c r="S5769" s="1">
        <v>77.575627109999999</v>
      </c>
      <c r="T5769" s="1">
        <v>-2.4559000000000002</v>
      </c>
      <c r="U5769" s="1">
        <v>4.7618999999999998E-4</v>
      </c>
      <c r="V5769" s="1">
        <v>6.2103000000000002E-3</v>
      </c>
      <c r="W5769" s="1" t="s">
        <v>27</v>
      </c>
      <c r="X5769" s="1" t="s">
        <v>5424</v>
      </c>
      <c r="Y5769" s="1" t="s">
        <v>5425</v>
      </c>
      <c r="Z5769" s="1" t="s">
        <v>5426</v>
      </c>
    </row>
    <row r="5770" spans="1:26" x14ac:dyDescent="0.25">
      <c r="A5770" s="1" t="s">
        <v>15529</v>
      </c>
      <c r="B5770" s="1">
        <v>25.17131758</v>
      </c>
      <c r="C5770" s="1">
        <v>73.273114800000002</v>
      </c>
      <c r="D5770" s="1">
        <v>89.746730470000003</v>
      </c>
      <c r="E5770" s="1">
        <v>74.458022209999996</v>
      </c>
      <c r="F5770" s="1">
        <v>8308.5878539999994</v>
      </c>
      <c r="G5770" s="1">
        <v>1867.426516</v>
      </c>
      <c r="H5770" s="1">
        <v>2.1536</v>
      </c>
      <c r="I5770" s="1">
        <v>4.2500000000000003E-5</v>
      </c>
      <c r="J5770" s="1">
        <v>2.0290999999999998E-3</v>
      </c>
      <c r="K5770" s="1" t="s">
        <v>34</v>
      </c>
      <c r="L5770" s="1">
        <v>10258.71976</v>
      </c>
      <c r="M5770" s="1">
        <v>2097.844392</v>
      </c>
      <c r="N5770" s="1">
        <v>2.2898999999999998</v>
      </c>
      <c r="O5770" s="1">
        <v>7.0199999999999997E-6</v>
      </c>
      <c r="P5770" s="1">
        <v>2.1629E-4</v>
      </c>
      <c r="Q5770" s="1" t="s">
        <v>34</v>
      </c>
      <c r="R5770" s="1">
        <v>8164.4733120000001</v>
      </c>
      <c r="S5770" s="1">
        <v>1945.248585</v>
      </c>
      <c r="T5770" s="1">
        <v>2.0693999999999999</v>
      </c>
      <c r="U5770" s="1">
        <v>2.2618000000000001E-4</v>
      </c>
      <c r="V5770" s="1">
        <v>3.3871000000000001E-3</v>
      </c>
      <c r="W5770" s="1" t="s">
        <v>34</v>
      </c>
      <c r="X5770" s="1" t="s">
        <v>5433</v>
      </c>
      <c r="Y5770" s="1" t="s">
        <v>5434</v>
      </c>
      <c r="Z5770" s="1" t="s">
        <v>5435</v>
      </c>
    </row>
    <row r="5771" spans="1:26" x14ac:dyDescent="0.25">
      <c r="A5771" s="1" t="s">
        <v>15530</v>
      </c>
      <c r="B5771" s="1">
        <v>6.6113862049999996</v>
      </c>
      <c r="C5771" s="1">
        <v>8.6925660059999998</v>
      </c>
      <c r="D5771" s="1">
        <v>10.512463800000001</v>
      </c>
      <c r="E5771" s="1">
        <v>10.786744029999999</v>
      </c>
      <c r="F5771" s="1">
        <v>1274.3704680000001</v>
      </c>
      <c r="G5771" s="1">
        <v>601.44405970000003</v>
      </c>
      <c r="H5771" s="1">
        <v>1.0832999999999999</v>
      </c>
      <c r="I5771" s="1">
        <v>6.4194000000000001E-2</v>
      </c>
      <c r="J5771" s="1">
        <v>0.29494999999999999</v>
      </c>
      <c r="K5771" s="1" t="b">
        <v>0</v>
      </c>
      <c r="L5771" s="1">
        <v>1456.1596420000001</v>
      </c>
      <c r="M5771" s="1">
        <v>675.48119970000005</v>
      </c>
      <c r="N5771" s="1">
        <v>1.1082000000000001</v>
      </c>
      <c r="O5771" s="1">
        <v>1.5211999999999999E-3</v>
      </c>
      <c r="P5771" s="1">
        <v>1.6390999999999999E-2</v>
      </c>
      <c r="Q5771" s="1" t="s">
        <v>34</v>
      </c>
      <c r="R5771" s="1">
        <v>1467.4337379999999</v>
      </c>
      <c r="S5771" s="1">
        <v>626.36192730000005</v>
      </c>
      <c r="T5771" s="1">
        <v>1.2282</v>
      </c>
      <c r="U5771" s="1">
        <v>1.0439E-2</v>
      </c>
      <c r="V5771" s="1">
        <v>7.2112999999999997E-2</v>
      </c>
      <c r="W5771" s="1" t="b">
        <v>0</v>
      </c>
      <c r="X5771" s="1" t="s">
        <v>3602</v>
      </c>
      <c r="Y5771" s="1" t="s">
        <v>3603</v>
      </c>
      <c r="Z5771" s="1" t="s">
        <v>3604</v>
      </c>
    </row>
    <row r="5772" spans="1:26" x14ac:dyDescent="0.25">
      <c r="A5772" s="1" t="s">
        <v>15531</v>
      </c>
      <c r="B5772" s="1">
        <v>109.71527620000001</v>
      </c>
      <c r="C5772" s="1">
        <v>312.0543351</v>
      </c>
      <c r="D5772" s="1">
        <v>335.84332180000001</v>
      </c>
      <c r="E5772" s="1">
        <v>251.31821550000001</v>
      </c>
      <c r="F5772" s="1">
        <v>17825.73156</v>
      </c>
      <c r="G5772" s="1">
        <v>3959.2366539999998</v>
      </c>
      <c r="H5772" s="1">
        <v>2.1707000000000001</v>
      </c>
      <c r="I5772" s="1">
        <v>8.42E-5</v>
      </c>
      <c r="J5772" s="1">
        <v>3.3695000000000001E-3</v>
      </c>
      <c r="K5772" s="1" t="s">
        <v>34</v>
      </c>
      <c r="L5772" s="1">
        <v>18417.775699999998</v>
      </c>
      <c r="M5772" s="1">
        <v>4446.061573</v>
      </c>
      <c r="N5772" s="1">
        <v>2.0505</v>
      </c>
      <c r="O5772" s="1">
        <v>2.0000000000000001E-9</v>
      </c>
      <c r="P5772" s="1">
        <v>2.0200000000000001E-7</v>
      </c>
      <c r="Q5772" s="1" t="s">
        <v>34</v>
      </c>
      <c r="R5772" s="1">
        <v>13414.75172</v>
      </c>
      <c r="S5772" s="1">
        <v>4122.5993859999999</v>
      </c>
      <c r="T5772" s="1">
        <v>1.7021999999999999</v>
      </c>
      <c r="U5772" s="1">
        <v>2.0719E-4</v>
      </c>
      <c r="V5772" s="1">
        <v>3.1392E-3</v>
      </c>
      <c r="W5772" s="1" t="s">
        <v>34</v>
      </c>
      <c r="X5772" s="1" t="s">
        <v>5437</v>
      </c>
      <c r="Y5772" s="1" t="s">
        <v>5438</v>
      </c>
      <c r="Z5772" s="1" t="s">
        <v>5439</v>
      </c>
    </row>
    <row r="5773" spans="1:26" x14ac:dyDescent="0.25">
      <c r="A5773" s="1" t="s">
        <v>15532</v>
      </c>
      <c r="B5773" s="1">
        <v>2.4198493989999998</v>
      </c>
      <c r="C5773" s="1">
        <v>0.82346502899999996</v>
      </c>
      <c r="D5773" s="1">
        <v>1.117587033</v>
      </c>
      <c r="E5773" s="1">
        <v>0.25881989300000002</v>
      </c>
      <c r="F5773" s="1">
        <v>94.177898839999997</v>
      </c>
      <c r="G5773" s="1">
        <v>215.043791</v>
      </c>
      <c r="H5773" s="1">
        <v>-1.1912</v>
      </c>
      <c r="I5773" s="1">
        <v>0.24067</v>
      </c>
      <c r="J5773" s="1">
        <v>0.58755000000000002</v>
      </c>
      <c r="K5773" s="1" t="b">
        <v>0</v>
      </c>
      <c r="L5773" s="1">
        <v>146.94646689999999</v>
      </c>
      <c r="M5773" s="1">
        <v>241.5073673</v>
      </c>
      <c r="N5773" s="1">
        <v>-0.71677999999999997</v>
      </c>
      <c r="O5773" s="1">
        <v>9.4168000000000002E-2</v>
      </c>
      <c r="P5773" s="1">
        <v>0.30338999999999999</v>
      </c>
      <c r="Q5773" s="1" t="b">
        <v>0</v>
      </c>
      <c r="R5773" s="1">
        <v>32.2635784</v>
      </c>
      <c r="S5773" s="1">
        <v>224.08792349999999</v>
      </c>
      <c r="T5773" s="1">
        <v>-2.7961</v>
      </c>
      <c r="U5773" s="1">
        <v>2.3799999999999999E-7</v>
      </c>
      <c r="V5773" s="1">
        <v>9.2599999999999994E-6</v>
      </c>
      <c r="W5773" s="1" t="s">
        <v>27</v>
      </c>
      <c r="X5773" s="1" t="s">
        <v>1602</v>
      </c>
      <c r="Y5773" s="1" t="s">
        <v>1603</v>
      </c>
      <c r="Z5773" s="1" t="s">
        <v>1604</v>
      </c>
    </row>
    <row r="5774" spans="1:26" x14ac:dyDescent="0.25">
      <c r="A5774" s="1" t="s">
        <v>15533</v>
      </c>
      <c r="B5774" s="1">
        <v>1.81024053</v>
      </c>
      <c r="C5774" s="1">
        <v>0.80167966099999999</v>
      </c>
      <c r="D5774" s="1">
        <v>0.75154989999999999</v>
      </c>
      <c r="E5774" s="1">
        <v>0.17766248500000001</v>
      </c>
      <c r="F5774" s="1">
        <v>93.734248280000003</v>
      </c>
      <c r="G5774" s="1">
        <v>146.25479189999999</v>
      </c>
      <c r="H5774" s="1">
        <v>-0.64183999999999997</v>
      </c>
      <c r="I5774" s="1">
        <v>0.34300999999999998</v>
      </c>
      <c r="J5774" s="1">
        <v>0.69772999999999996</v>
      </c>
      <c r="K5774" s="1" t="b">
        <v>0</v>
      </c>
      <c r="L5774" s="1">
        <v>90.812232260000002</v>
      </c>
      <c r="M5774" s="1">
        <v>164.27836629999999</v>
      </c>
      <c r="N5774" s="1">
        <v>-0.85518000000000005</v>
      </c>
      <c r="O5774" s="1">
        <v>0.2041</v>
      </c>
      <c r="P5774" s="1">
        <v>0.49108000000000002</v>
      </c>
      <c r="Q5774" s="1" t="b">
        <v>0</v>
      </c>
      <c r="R5774" s="1">
        <v>20.804577299999998</v>
      </c>
      <c r="S5774" s="1">
        <v>152.5328021</v>
      </c>
      <c r="T5774" s="1">
        <v>-2.8740999999999999</v>
      </c>
      <c r="U5774" s="1">
        <v>4.5999999999999999E-7</v>
      </c>
      <c r="V5774" s="1">
        <v>1.6500000000000001E-5</v>
      </c>
      <c r="W5774" s="1" t="s">
        <v>27</v>
      </c>
      <c r="X5774" s="1" t="s">
        <v>15516</v>
      </c>
      <c r="Y5774" s="1" t="s">
        <v>15517</v>
      </c>
      <c r="Z5774" s="1" t="s">
        <v>15518</v>
      </c>
    </row>
    <row r="5775" spans="1:26" x14ac:dyDescent="0.25">
      <c r="A5775" s="1" t="s">
        <v>15534</v>
      </c>
      <c r="B5775" s="1">
        <v>2.8132286639999999</v>
      </c>
      <c r="C5775" s="1">
        <v>0.41011536999999998</v>
      </c>
      <c r="D5775" s="1">
        <v>0.66964658700000002</v>
      </c>
      <c r="E5775" s="1">
        <v>0.76739738199999996</v>
      </c>
      <c r="F5775" s="1">
        <v>66.581154819999995</v>
      </c>
      <c r="G5775" s="1">
        <v>299.04452020000002</v>
      </c>
      <c r="H5775" s="1">
        <v>-2.1671999999999998</v>
      </c>
      <c r="I5775" s="1">
        <v>2.3010000000000001E-4</v>
      </c>
      <c r="J5775" s="1">
        <v>7.1044000000000003E-3</v>
      </c>
      <c r="K5775" s="1" t="s">
        <v>27</v>
      </c>
      <c r="L5775" s="1">
        <v>104.75314950000001</v>
      </c>
      <c r="M5775" s="1">
        <v>335.91910109999998</v>
      </c>
      <c r="N5775" s="1">
        <v>-1.6811</v>
      </c>
      <c r="O5775" s="1">
        <v>4.74E-5</v>
      </c>
      <c r="P5775" s="1">
        <v>1.0494E-3</v>
      </c>
      <c r="Q5775" s="1" t="s">
        <v>27</v>
      </c>
      <c r="R5775" s="1">
        <v>117.30033899999999</v>
      </c>
      <c r="S5775" s="1">
        <v>311.24339909999998</v>
      </c>
      <c r="T5775" s="1">
        <v>-1.4077999999999999</v>
      </c>
      <c r="U5775" s="1">
        <v>2.9832000000000001E-3</v>
      </c>
      <c r="V5775" s="1">
        <v>2.7338999999999999E-2</v>
      </c>
      <c r="W5775" s="1" t="s">
        <v>27</v>
      </c>
      <c r="X5775" s="1" t="s">
        <v>3518</v>
      </c>
      <c r="Y5775" s="1" t="s">
        <v>3519</v>
      </c>
      <c r="Z5775" s="1" t="s">
        <v>3520</v>
      </c>
    </row>
    <row r="5776" spans="1:26" x14ac:dyDescent="0.25">
      <c r="A5776" s="1" t="s">
        <v>15535</v>
      </c>
      <c r="B5776" s="1">
        <v>47.991595570000001</v>
      </c>
      <c r="C5776" s="1">
        <v>52.032024610000001</v>
      </c>
      <c r="D5776" s="1">
        <v>74.179010640000001</v>
      </c>
      <c r="E5776" s="1">
        <v>68.740087770000002</v>
      </c>
      <c r="F5776" s="1">
        <v>2778.9790549999998</v>
      </c>
      <c r="G5776" s="1">
        <v>1759.495856</v>
      </c>
      <c r="H5776" s="1">
        <v>0.65939000000000003</v>
      </c>
      <c r="I5776" s="1">
        <v>0.16581000000000001</v>
      </c>
      <c r="J5776" s="1">
        <v>0.48898000000000003</v>
      </c>
      <c r="K5776" s="1" t="b">
        <v>0</v>
      </c>
      <c r="L5776" s="1">
        <v>4093.4732009999998</v>
      </c>
      <c r="M5776" s="1">
        <v>1975.9200089999999</v>
      </c>
      <c r="N5776" s="1">
        <v>1.0508</v>
      </c>
      <c r="O5776" s="1">
        <v>1.7589000000000001E-3</v>
      </c>
      <c r="P5776" s="1">
        <v>1.83E-2</v>
      </c>
      <c r="Q5776" s="1" t="s">
        <v>34</v>
      </c>
      <c r="R5776" s="1">
        <v>3693.3709439999998</v>
      </c>
      <c r="S5776" s="1">
        <v>1830.684894</v>
      </c>
      <c r="T5776" s="1">
        <v>1.0125999999999999</v>
      </c>
      <c r="U5776" s="1">
        <v>1.3206000000000001E-2</v>
      </c>
      <c r="V5776" s="1">
        <v>8.6155999999999996E-2</v>
      </c>
      <c r="W5776" s="1" t="b">
        <v>0</v>
      </c>
      <c r="X5776" s="1" t="s">
        <v>9035</v>
      </c>
      <c r="Y5776" s="1" t="s">
        <v>9036</v>
      </c>
      <c r="Z5776" s="1" t="s">
        <v>9037</v>
      </c>
    </row>
    <row r="5777" spans="1:26" x14ac:dyDescent="0.25">
      <c r="A5777" s="1" t="s">
        <v>15536</v>
      </c>
      <c r="B5777" s="1">
        <v>5.6296906599999996</v>
      </c>
      <c r="C5777" s="1">
        <v>1.3144975919999999</v>
      </c>
      <c r="D5777" s="1">
        <v>1.817869269</v>
      </c>
      <c r="E5777" s="1">
        <v>1.066840454</v>
      </c>
      <c r="F5777" s="1">
        <v>254.42086699999999</v>
      </c>
      <c r="G5777" s="1">
        <v>713.76686529999995</v>
      </c>
      <c r="H5777" s="1">
        <v>-1.4882</v>
      </c>
      <c r="I5777" s="1">
        <v>7.0219000000000002E-3</v>
      </c>
      <c r="J5777" s="1">
        <v>7.6243000000000005E-2</v>
      </c>
      <c r="K5777" s="1" t="b">
        <v>0</v>
      </c>
      <c r="L5777" s="1">
        <v>336.48527489999998</v>
      </c>
      <c r="M5777" s="1">
        <v>801.425566</v>
      </c>
      <c r="N5777" s="1">
        <v>-1.252</v>
      </c>
      <c r="O5777" s="1">
        <v>6.1260000000000004E-4</v>
      </c>
      <c r="P5777" s="1">
        <v>8.0368999999999996E-3</v>
      </c>
      <c r="Q5777" s="1" t="s">
        <v>27</v>
      </c>
      <c r="R5777" s="1">
        <v>191.332864</v>
      </c>
      <c r="S5777" s="1">
        <v>741.70688540000003</v>
      </c>
      <c r="T5777" s="1">
        <v>-1.9548000000000001</v>
      </c>
      <c r="U5777" s="1">
        <v>1.7099999999999999E-5</v>
      </c>
      <c r="V5777" s="1">
        <v>3.8154999999999998E-4</v>
      </c>
      <c r="W5777" s="1" t="s">
        <v>27</v>
      </c>
      <c r="X5777" s="1" t="s">
        <v>525</v>
      </c>
      <c r="Y5777" s="1" t="s">
        <v>526</v>
      </c>
      <c r="Z5777" s="1" t="s">
        <v>527</v>
      </c>
    </row>
    <row r="5778" spans="1:26" x14ac:dyDescent="0.25">
      <c r="A5778" s="1" t="s">
        <v>15537</v>
      </c>
      <c r="B5778" s="1">
        <v>21.07950172</v>
      </c>
      <c r="C5778" s="1">
        <v>3.7064498879999999</v>
      </c>
      <c r="D5778" s="1">
        <v>7.1468756989999997</v>
      </c>
      <c r="E5778" s="1">
        <v>7.3339133790000002</v>
      </c>
      <c r="F5778" s="1">
        <v>408.05253210000001</v>
      </c>
      <c r="G5778" s="1">
        <v>1667.7213469999999</v>
      </c>
      <c r="H5778" s="1">
        <v>-2.0310999999999999</v>
      </c>
      <c r="I5778" s="1">
        <v>3.9811000000000002E-4</v>
      </c>
      <c r="J5778" s="1">
        <v>1.0666999999999999E-2</v>
      </c>
      <c r="K5778" s="1" t="s">
        <v>27</v>
      </c>
      <c r="L5778" s="1">
        <v>828.71760970000003</v>
      </c>
      <c r="M5778" s="1">
        <v>1872.640913</v>
      </c>
      <c r="N5778" s="1">
        <v>-1.1760999999999999</v>
      </c>
      <c r="O5778" s="1">
        <v>7.5743000000000002E-4</v>
      </c>
      <c r="P5778" s="1">
        <v>9.5320999999999999E-3</v>
      </c>
      <c r="Q5778" s="1" t="s">
        <v>27</v>
      </c>
      <c r="R5778" s="1">
        <v>829.78755590000003</v>
      </c>
      <c r="S5778" s="1">
        <v>1733.4307759999999</v>
      </c>
      <c r="T5778" s="1">
        <v>-1.0628</v>
      </c>
      <c r="U5778" s="1">
        <v>1.4085E-2</v>
      </c>
      <c r="V5778" s="1">
        <v>9.0606000000000006E-2</v>
      </c>
      <c r="W5778" s="1" t="b">
        <v>0</v>
      </c>
      <c r="X5778" s="1" t="s">
        <v>5451</v>
      </c>
      <c r="Y5778" s="1" t="s">
        <v>5452</v>
      </c>
      <c r="Z5778" s="1" t="s">
        <v>5453</v>
      </c>
    </row>
    <row r="5779" spans="1:26" x14ac:dyDescent="0.25">
      <c r="A5779" s="1" t="s">
        <v>15538</v>
      </c>
      <c r="B5779" s="1">
        <v>17.56804868</v>
      </c>
      <c r="C5779" s="1">
        <v>13.8453216</v>
      </c>
      <c r="D5779" s="1">
        <v>25.778532349999999</v>
      </c>
      <c r="E5779" s="1">
        <v>67.748297980000004</v>
      </c>
      <c r="F5779" s="1">
        <v>1025.8402510000001</v>
      </c>
      <c r="G5779" s="1">
        <v>850.1142542</v>
      </c>
      <c r="H5779" s="1">
        <v>0.27107999999999999</v>
      </c>
      <c r="I5779" s="1">
        <v>0.59243000000000001</v>
      </c>
      <c r="J5779" s="1">
        <v>0.88863999999999999</v>
      </c>
      <c r="K5779" s="1" t="b">
        <v>0</v>
      </c>
      <c r="L5779" s="1">
        <v>1901.52664</v>
      </c>
      <c r="M5779" s="1">
        <v>953.88549190000003</v>
      </c>
      <c r="N5779" s="1">
        <v>0.99526999999999999</v>
      </c>
      <c r="O5779" s="1">
        <v>0.22922999999999999</v>
      </c>
      <c r="P5779" s="1">
        <v>0.52646000000000004</v>
      </c>
      <c r="Q5779" s="1" t="b">
        <v>0</v>
      </c>
      <c r="R5779" s="1">
        <v>4930.4373930000002</v>
      </c>
      <c r="S5779" s="1">
        <v>881.5848125</v>
      </c>
      <c r="T5779" s="1">
        <v>2.4834999999999998</v>
      </c>
      <c r="U5779" s="1">
        <v>3.8013000000000001E-3</v>
      </c>
      <c r="V5779" s="1">
        <v>3.3133999999999997E-2</v>
      </c>
      <c r="W5779" s="1" t="s">
        <v>34</v>
      </c>
      <c r="X5779" s="1" t="s">
        <v>15539</v>
      </c>
      <c r="Y5779" s="1" t="s">
        <v>15540</v>
      </c>
      <c r="Z5779" s="1" t="s">
        <v>15541</v>
      </c>
    </row>
    <row r="5780" spans="1:26" x14ac:dyDescent="0.25">
      <c r="A5780" s="1" t="s">
        <v>15542</v>
      </c>
      <c r="B5780" s="1">
        <v>7.4647702779999996</v>
      </c>
      <c r="C5780" s="1">
        <v>2.6309459080000002</v>
      </c>
      <c r="D5780" s="1">
        <v>0.64790799899999996</v>
      </c>
      <c r="E5780" s="1">
        <v>0.79771251700000001</v>
      </c>
      <c r="F5780" s="1">
        <v>199.67319689999999</v>
      </c>
      <c r="G5780" s="1">
        <v>314.45677569999998</v>
      </c>
      <c r="H5780" s="1">
        <v>-0.65522000000000002</v>
      </c>
      <c r="I5780" s="1">
        <v>0.29257</v>
      </c>
      <c r="J5780" s="1">
        <v>0.64766000000000001</v>
      </c>
      <c r="K5780" s="1" t="b">
        <v>0</v>
      </c>
      <c r="L5780" s="1">
        <v>41.164007560000002</v>
      </c>
      <c r="M5780" s="1">
        <v>353.11285290000001</v>
      </c>
      <c r="N5780" s="1">
        <v>-3.1006999999999998</v>
      </c>
      <c r="O5780" s="2">
        <v>2.9200000000000002E-13</v>
      </c>
      <c r="P5780" s="2">
        <v>6.9700000000000002E-11</v>
      </c>
      <c r="Q5780" s="1" t="s">
        <v>27</v>
      </c>
      <c r="R5780" s="1">
        <v>51.688031279999997</v>
      </c>
      <c r="S5780" s="1">
        <v>327.00469750000002</v>
      </c>
      <c r="T5780" s="1">
        <v>-2.6614</v>
      </c>
      <c r="U5780" s="2">
        <v>6.48E-9</v>
      </c>
      <c r="V5780" s="1">
        <v>3.9000000000000002E-7</v>
      </c>
      <c r="W5780" s="1" t="s">
        <v>27</v>
      </c>
      <c r="X5780" s="1" t="s">
        <v>15543</v>
      </c>
      <c r="Y5780" s="1" t="s">
        <v>15544</v>
      </c>
      <c r="Z5780" s="1" t="s">
        <v>15545</v>
      </c>
    </row>
    <row r="5781" spans="1:26" x14ac:dyDescent="0.25">
      <c r="A5781" s="1" t="s">
        <v>15546</v>
      </c>
      <c r="B5781" s="1">
        <v>3.2174897549999999</v>
      </c>
      <c r="C5781" s="1">
        <v>4.3693551939999997</v>
      </c>
      <c r="D5781" s="1">
        <v>2.6906718970000001</v>
      </c>
      <c r="E5781" s="1">
        <v>0.36552327299999998</v>
      </c>
      <c r="F5781" s="1">
        <v>100.0108639</v>
      </c>
      <c r="G5781" s="1">
        <v>52.373450499999997</v>
      </c>
      <c r="H5781" s="1">
        <v>0.93325000000000002</v>
      </c>
      <c r="I5781" s="1">
        <v>0.24512999999999999</v>
      </c>
      <c r="J5781" s="1">
        <v>0.59318000000000004</v>
      </c>
      <c r="K5781" s="1" t="b">
        <v>0</v>
      </c>
      <c r="L5781" s="1">
        <v>65.739664840000003</v>
      </c>
      <c r="M5781" s="1">
        <v>58.814736519999997</v>
      </c>
      <c r="N5781" s="1">
        <v>0.16059000000000001</v>
      </c>
      <c r="O5781" s="1">
        <v>0.76768999999999998</v>
      </c>
      <c r="P5781" s="1">
        <v>0.97223000000000004</v>
      </c>
      <c r="Q5781" s="1" t="b">
        <v>0</v>
      </c>
      <c r="R5781" s="1">
        <v>8.5150044479999991</v>
      </c>
      <c r="S5781" s="1">
        <v>54.549498</v>
      </c>
      <c r="T5781" s="1">
        <v>-2.6795</v>
      </c>
      <c r="U5781" s="1">
        <v>4.7908E-4</v>
      </c>
      <c r="V5781" s="1">
        <v>6.2414000000000002E-3</v>
      </c>
      <c r="W5781" s="1" t="s">
        <v>27</v>
      </c>
      <c r="X5781" s="1" t="s">
        <v>32</v>
      </c>
      <c r="Y5781" s="1" t="s">
        <v>32</v>
      </c>
      <c r="Z5781" s="1">
        <v>0</v>
      </c>
    </row>
    <row r="5782" spans="1:26" x14ac:dyDescent="0.25">
      <c r="A5782" s="1" t="s">
        <v>15547</v>
      </c>
      <c r="B5782" s="1">
        <v>21.840918460000001</v>
      </c>
      <c r="C5782" s="1">
        <v>51.495163599999998</v>
      </c>
      <c r="D5782" s="1">
        <v>32.272242650000003</v>
      </c>
      <c r="E5782" s="1">
        <v>29.947840880000001</v>
      </c>
      <c r="F5782" s="1">
        <v>5430.6213809999999</v>
      </c>
      <c r="G5782" s="1">
        <v>1373.8326549999999</v>
      </c>
      <c r="H5782" s="1">
        <v>1.9829000000000001</v>
      </c>
      <c r="I5782" s="1">
        <v>5.4704000000000003E-2</v>
      </c>
      <c r="J5782" s="1">
        <v>0.26971000000000001</v>
      </c>
      <c r="K5782" s="1" t="b">
        <v>0</v>
      </c>
      <c r="L5782" s="1">
        <v>3096.338229</v>
      </c>
      <c r="M5782" s="1">
        <v>1542.9604810000001</v>
      </c>
      <c r="N5782" s="1">
        <v>1.0048999999999999</v>
      </c>
      <c r="O5782" s="1">
        <v>3.6644999999999998E-3</v>
      </c>
      <c r="P5782" s="1">
        <v>3.1633000000000001E-2</v>
      </c>
      <c r="Q5782" s="1" t="s">
        <v>34</v>
      </c>
      <c r="R5782" s="1">
        <v>2789.0774580000002</v>
      </c>
      <c r="S5782" s="1">
        <v>1430.310618</v>
      </c>
      <c r="T5782" s="1">
        <v>0.96345999999999998</v>
      </c>
      <c r="U5782" s="1">
        <v>2.4122999999999999E-2</v>
      </c>
      <c r="V5782" s="1">
        <v>0.13442000000000001</v>
      </c>
      <c r="W5782" s="1" t="b">
        <v>0</v>
      </c>
      <c r="X5782" s="1" t="s">
        <v>32</v>
      </c>
      <c r="Y5782" s="1" t="s">
        <v>32</v>
      </c>
      <c r="Z5782" s="1">
        <v>0</v>
      </c>
    </row>
    <row r="5783" spans="1:26" x14ac:dyDescent="0.25">
      <c r="A5783" s="1" t="s">
        <v>15548</v>
      </c>
      <c r="B5783" s="1">
        <v>0.53339629700000002</v>
      </c>
      <c r="C5783" s="1">
        <v>1.0744498E-2</v>
      </c>
      <c r="D5783" s="1">
        <v>2.1230738999999998E-2</v>
      </c>
      <c r="E5783" s="1">
        <v>4.8832145E-2</v>
      </c>
      <c r="F5783" s="1">
        <v>1.5678944539999999</v>
      </c>
      <c r="G5783" s="1">
        <v>55.775686630000003</v>
      </c>
      <c r="H5783" s="1">
        <v>-5.1527000000000003</v>
      </c>
      <c r="I5783" s="1">
        <v>3.9795E-4</v>
      </c>
      <c r="J5783" s="1">
        <v>1.0666999999999999E-2</v>
      </c>
      <c r="K5783" s="1" t="s">
        <v>27</v>
      </c>
      <c r="L5783" s="1">
        <v>3.5524296340000001</v>
      </c>
      <c r="M5783" s="1">
        <v>62.580587970000003</v>
      </c>
      <c r="N5783" s="1">
        <v>-4.1387999999999998</v>
      </c>
      <c r="O5783" s="1">
        <v>6.6222000000000004E-4</v>
      </c>
      <c r="P5783" s="1">
        <v>8.5530999999999992E-3</v>
      </c>
      <c r="Q5783" s="1" t="s">
        <v>27</v>
      </c>
      <c r="R5783" s="1">
        <v>6.9470666080000001</v>
      </c>
      <c r="S5783" s="1">
        <v>57.793795289999998</v>
      </c>
      <c r="T5783" s="1">
        <v>-3.0564</v>
      </c>
      <c r="U5783" s="1">
        <v>1.274E-2</v>
      </c>
      <c r="V5783" s="1">
        <v>8.4101999999999996E-2</v>
      </c>
      <c r="W5783" s="1" t="b">
        <v>0</v>
      </c>
      <c r="X5783" s="1" t="s">
        <v>15549</v>
      </c>
      <c r="Y5783" s="1" t="s">
        <v>15550</v>
      </c>
      <c r="Z5783" s="1" t="s">
        <v>15551</v>
      </c>
    </row>
    <row r="5784" spans="1:26" x14ac:dyDescent="0.25">
      <c r="A5784" s="1" t="s">
        <v>15552</v>
      </c>
      <c r="B5784" s="1">
        <v>1.334838322</v>
      </c>
      <c r="C5784" s="1">
        <v>4.4459139929999996</v>
      </c>
      <c r="D5784" s="1">
        <v>5.9631690949999996</v>
      </c>
      <c r="E5784" s="1">
        <v>3.4090759180000001</v>
      </c>
      <c r="F5784" s="1">
        <v>85.322192880000003</v>
      </c>
      <c r="G5784" s="1">
        <v>17.27592104</v>
      </c>
      <c r="H5784" s="1">
        <v>2.3041999999999998</v>
      </c>
      <c r="I5784" s="1">
        <v>1.0928999999999999E-3</v>
      </c>
      <c r="J5784" s="1">
        <v>2.1822999999999999E-2</v>
      </c>
      <c r="K5784" s="1" t="s">
        <v>34</v>
      </c>
      <c r="L5784" s="1">
        <v>117.1654252</v>
      </c>
      <c r="M5784" s="1">
        <v>19.404713919999999</v>
      </c>
      <c r="N5784" s="1">
        <v>2.5941000000000001</v>
      </c>
      <c r="O5784" s="1">
        <v>1.0100000000000001E-6</v>
      </c>
      <c r="P5784" s="1">
        <v>4.3300000000000002E-5</v>
      </c>
      <c r="Q5784" s="1" t="s">
        <v>34</v>
      </c>
      <c r="R5784" s="1">
        <v>62.391689</v>
      </c>
      <c r="S5784" s="1">
        <v>18.012902310000001</v>
      </c>
      <c r="T5784" s="1">
        <v>1.7923</v>
      </c>
      <c r="U5784" s="1">
        <v>2.9918000000000002E-3</v>
      </c>
      <c r="V5784" s="1">
        <v>2.7390000000000001E-2</v>
      </c>
      <c r="W5784" s="1" t="s">
        <v>34</v>
      </c>
      <c r="X5784" s="1" t="s">
        <v>32</v>
      </c>
      <c r="Y5784" s="1" t="s">
        <v>32</v>
      </c>
      <c r="Z5784" s="1">
        <v>0</v>
      </c>
    </row>
    <row r="5785" spans="1:26" x14ac:dyDescent="0.25">
      <c r="A5785" s="1" t="s">
        <v>15553</v>
      </c>
      <c r="B5785" s="1">
        <v>3.4593066700000001</v>
      </c>
      <c r="C5785" s="1">
        <v>0.64170538099999996</v>
      </c>
      <c r="D5785" s="1">
        <v>0.68445985300000001</v>
      </c>
      <c r="E5785" s="1">
        <v>0.60821953399999995</v>
      </c>
      <c r="F5785" s="1">
        <v>110.6895104</v>
      </c>
      <c r="G5785" s="1">
        <v>416.24651569999997</v>
      </c>
      <c r="H5785" s="1">
        <v>-1.9109</v>
      </c>
      <c r="I5785" s="1">
        <v>1.2305E-3</v>
      </c>
      <c r="J5785" s="1">
        <v>2.3746E-2</v>
      </c>
      <c r="K5785" s="1" t="s">
        <v>27</v>
      </c>
      <c r="L5785" s="1">
        <v>121.4850608</v>
      </c>
      <c r="M5785" s="1">
        <v>467.29693880000002</v>
      </c>
      <c r="N5785" s="1">
        <v>-1.9436</v>
      </c>
      <c r="O5785" s="1">
        <v>1.5E-6</v>
      </c>
      <c r="P5785" s="1">
        <v>6.0699999999999998E-5</v>
      </c>
      <c r="Q5785" s="1" t="s">
        <v>27</v>
      </c>
      <c r="R5785" s="1">
        <v>103.2155209</v>
      </c>
      <c r="S5785" s="1">
        <v>432.30846860000003</v>
      </c>
      <c r="T5785" s="1">
        <v>-2.0663999999999998</v>
      </c>
      <c r="U5785" s="1">
        <v>1.47E-5</v>
      </c>
      <c r="V5785" s="1">
        <v>3.3583000000000002E-4</v>
      </c>
      <c r="W5785" s="1" t="s">
        <v>27</v>
      </c>
      <c r="X5785" s="1" t="s">
        <v>5473</v>
      </c>
      <c r="Y5785" s="1" t="s">
        <v>5474</v>
      </c>
      <c r="Z5785" s="1" t="s">
        <v>5475</v>
      </c>
    </row>
    <row r="5786" spans="1:26" x14ac:dyDescent="0.25">
      <c r="A5786" s="1" t="s">
        <v>15554</v>
      </c>
      <c r="B5786" s="1">
        <v>9.9888914880000002</v>
      </c>
      <c r="C5786" s="1">
        <v>22.244558250000001</v>
      </c>
      <c r="D5786" s="1">
        <v>23.054446169999999</v>
      </c>
      <c r="E5786" s="1">
        <v>39.919508919999998</v>
      </c>
      <c r="F5786" s="1">
        <v>500.37102019999998</v>
      </c>
      <c r="G5786" s="1">
        <v>133.1663853</v>
      </c>
      <c r="H5786" s="1">
        <v>1.9097999999999999</v>
      </c>
      <c r="I5786" s="1">
        <v>6.6047999999999996E-2</v>
      </c>
      <c r="J5786" s="1">
        <v>0.30012</v>
      </c>
      <c r="K5786" s="1" t="b">
        <v>0</v>
      </c>
      <c r="L5786" s="1">
        <v>477.2728439</v>
      </c>
      <c r="M5786" s="1">
        <v>149.6597031</v>
      </c>
      <c r="N5786" s="1">
        <v>1.6731</v>
      </c>
      <c r="O5786" s="1">
        <v>0.14050000000000001</v>
      </c>
      <c r="P5786" s="1">
        <v>0.39115</v>
      </c>
      <c r="Q5786" s="1" t="b">
        <v>0</v>
      </c>
      <c r="R5786" s="1">
        <v>792.87972560000003</v>
      </c>
      <c r="S5786" s="1">
        <v>139.1939696</v>
      </c>
      <c r="T5786" s="1">
        <v>2.5099999999999998</v>
      </c>
      <c r="U5786" s="1">
        <v>1.8099999999999999E-5</v>
      </c>
      <c r="V5786" s="1">
        <v>4.0177000000000002E-4</v>
      </c>
      <c r="W5786" s="1" t="s">
        <v>34</v>
      </c>
      <c r="X5786" s="1" t="s">
        <v>32</v>
      </c>
      <c r="Y5786" s="1" t="s">
        <v>32</v>
      </c>
      <c r="Z5786" s="1">
        <v>0</v>
      </c>
    </row>
    <row r="5787" spans="1:26" x14ac:dyDescent="0.25">
      <c r="A5787" s="1" t="s">
        <v>15555</v>
      </c>
      <c r="B5787" s="1">
        <v>64.210383100000001</v>
      </c>
      <c r="C5787" s="1">
        <v>293.1315305</v>
      </c>
      <c r="D5787" s="1">
        <v>195.25618170000001</v>
      </c>
      <c r="E5787" s="1">
        <v>128.3552717</v>
      </c>
      <c r="F5787" s="1">
        <v>45904.156239999997</v>
      </c>
      <c r="G5787" s="1">
        <v>6113.8293190000004</v>
      </c>
      <c r="H5787" s="1">
        <v>2.9085000000000001</v>
      </c>
      <c r="I5787" s="1">
        <v>4.5554999999999999E-4</v>
      </c>
      <c r="J5787" s="1">
        <v>1.1735000000000001E-2</v>
      </c>
      <c r="K5787" s="1" t="s">
        <v>34</v>
      </c>
      <c r="L5787" s="1">
        <v>28798.247309999999</v>
      </c>
      <c r="M5787" s="1">
        <v>6865.9640790000003</v>
      </c>
      <c r="N5787" s="1">
        <v>2.0684</v>
      </c>
      <c r="O5787" s="1">
        <v>7.8848000000000004E-4</v>
      </c>
      <c r="P5787" s="1">
        <v>9.8221999999999997E-3</v>
      </c>
      <c r="Q5787" s="1" t="s">
        <v>34</v>
      </c>
      <c r="R5787" s="1">
        <v>18107.023270000002</v>
      </c>
      <c r="S5787" s="1">
        <v>6364.0145140000004</v>
      </c>
      <c r="T5787" s="1">
        <v>1.5085</v>
      </c>
      <c r="U5787" s="1">
        <v>2.2415999999999998E-3</v>
      </c>
      <c r="V5787" s="1">
        <v>2.1641000000000001E-2</v>
      </c>
      <c r="W5787" s="1" t="s">
        <v>34</v>
      </c>
      <c r="X5787" s="1" t="s">
        <v>15556</v>
      </c>
      <c r="Y5787" s="1" t="s">
        <v>15557</v>
      </c>
      <c r="Z5787" s="1" t="s">
        <v>15558</v>
      </c>
    </row>
    <row r="5788" spans="1:26" x14ac:dyDescent="0.25">
      <c r="A5788" s="1" t="s">
        <v>15559</v>
      </c>
      <c r="B5788" s="1">
        <v>59.931191630000001</v>
      </c>
      <c r="C5788" s="1">
        <v>31.807662310000001</v>
      </c>
      <c r="D5788" s="1">
        <v>24.92563213</v>
      </c>
      <c r="E5788" s="1">
        <v>8.7526526370000006</v>
      </c>
      <c r="F5788" s="1">
        <v>3282.430672</v>
      </c>
      <c r="G5788" s="1">
        <v>3807.4098840000001</v>
      </c>
      <c r="H5788" s="1">
        <v>-0.21404999999999999</v>
      </c>
      <c r="I5788" s="1">
        <v>0.61170999999999998</v>
      </c>
      <c r="J5788" s="1">
        <v>0.89898</v>
      </c>
      <c r="K5788" s="1" t="b">
        <v>0</v>
      </c>
      <c r="L5788" s="1">
        <v>2328.0893190000002</v>
      </c>
      <c r="M5788" s="1">
        <v>4274.7418109999999</v>
      </c>
      <c r="N5788" s="1">
        <v>-0.87668999999999997</v>
      </c>
      <c r="O5788" s="1">
        <v>0.16929</v>
      </c>
      <c r="P5788" s="1">
        <v>0.43913999999999997</v>
      </c>
      <c r="Q5788" s="1" t="b">
        <v>0</v>
      </c>
      <c r="R5788" s="1">
        <v>805.17198919999998</v>
      </c>
      <c r="S5788" s="1">
        <v>3967.4177180000001</v>
      </c>
      <c r="T5788" s="1">
        <v>-2.3008000000000002</v>
      </c>
      <c r="U5788" s="1">
        <v>4.9671999999999997E-3</v>
      </c>
      <c r="V5788" s="1">
        <v>4.0659000000000001E-2</v>
      </c>
      <c r="W5788" s="1" t="s">
        <v>27</v>
      </c>
      <c r="X5788" s="1" t="s">
        <v>5494</v>
      </c>
      <c r="Y5788" s="1" t="s">
        <v>5495</v>
      </c>
      <c r="Z5788" s="1" t="s">
        <v>5496</v>
      </c>
    </row>
    <row r="5789" spans="1:26" x14ac:dyDescent="0.25">
      <c r="A5789" s="1" t="s">
        <v>15560</v>
      </c>
      <c r="B5789" s="1">
        <v>0.446107376</v>
      </c>
      <c r="C5789" s="1">
        <v>0.128622388</v>
      </c>
      <c r="D5789" s="1">
        <v>3.3006540000000001E-2</v>
      </c>
      <c r="E5789" s="1">
        <v>6.3200155999999993E-2</v>
      </c>
      <c r="F5789" s="1">
        <v>9.0792298490000007</v>
      </c>
      <c r="G5789" s="1">
        <v>17.46581011</v>
      </c>
      <c r="H5789" s="1">
        <v>-0.94389000000000001</v>
      </c>
      <c r="I5789" s="1">
        <v>0.27775</v>
      </c>
      <c r="J5789" s="1">
        <v>0.63263000000000003</v>
      </c>
      <c r="K5789" s="1" t="b">
        <v>0</v>
      </c>
      <c r="L5789" s="1">
        <v>1.773065755</v>
      </c>
      <c r="M5789" s="1">
        <v>19.60333971</v>
      </c>
      <c r="N5789" s="1">
        <v>-3.4668000000000001</v>
      </c>
      <c r="O5789" s="1">
        <v>5.3661999999999998E-3</v>
      </c>
      <c r="P5789" s="1">
        <v>4.1680000000000002E-2</v>
      </c>
      <c r="Q5789" s="1" t="s">
        <v>27</v>
      </c>
      <c r="R5789" s="1">
        <v>3.8061909009999999</v>
      </c>
      <c r="S5789" s="1">
        <v>18.12358017</v>
      </c>
      <c r="T5789" s="1">
        <v>-2.2513999999999998</v>
      </c>
      <c r="U5789" s="1">
        <v>3.508E-2</v>
      </c>
      <c r="V5789" s="1">
        <v>0.17623</v>
      </c>
      <c r="W5789" s="1" t="b">
        <v>0</v>
      </c>
      <c r="X5789" s="1" t="s">
        <v>15539</v>
      </c>
      <c r="Y5789" s="1" t="s">
        <v>15540</v>
      </c>
      <c r="Z5789" s="1" t="s">
        <v>15541</v>
      </c>
    </row>
    <row r="5790" spans="1:26" x14ac:dyDescent="0.25">
      <c r="A5790" s="1" t="s">
        <v>15561</v>
      </c>
      <c r="B5790" s="1">
        <v>236.95298969999999</v>
      </c>
      <c r="C5790" s="1">
        <v>765.67534130000001</v>
      </c>
      <c r="D5790" s="1">
        <v>664.41177279999999</v>
      </c>
      <c r="E5790" s="1">
        <v>788.26500769999996</v>
      </c>
      <c r="F5790" s="1">
        <v>36197.568890000002</v>
      </c>
      <c r="G5790" s="1">
        <v>6857.0120649999999</v>
      </c>
      <c r="H5790" s="1">
        <v>2.4001999999999999</v>
      </c>
      <c r="I5790" s="1">
        <v>2.0904000000000001E-3</v>
      </c>
      <c r="J5790" s="1">
        <v>3.4077999999999997E-2</v>
      </c>
      <c r="K5790" s="1" t="s">
        <v>34</v>
      </c>
      <c r="L5790" s="1">
        <v>29764.03008</v>
      </c>
      <c r="M5790" s="1">
        <v>7701.9274759999998</v>
      </c>
      <c r="N5790" s="1">
        <v>1.9502999999999999</v>
      </c>
      <c r="O5790" s="1">
        <v>1.7367999999999999E-3</v>
      </c>
      <c r="P5790" s="1">
        <v>1.8138999999999999E-2</v>
      </c>
      <c r="Q5790" s="1" t="s">
        <v>34</v>
      </c>
      <c r="R5790" s="1">
        <v>34190.087740000003</v>
      </c>
      <c r="S5790" s="1">
        <v>7148.3797860000004</v>
      </c>
      <c r="T5790" s="1">
        <v>2.2578999999999998</v>
      </c>
      <c r="U5790" s="1">
        <v>2.6090999999999999E-4</v>
      </c>
      <c r="V5790" s="1">
        <v>3.8154E-3</v>
      </c>
      <c r="W5790" s="1" t="s">
        <v>34</v>
      </c>
      <c r="X5790" s="1" t="s">
        <v>5499</v>
      </c>
      <c r="Y5790" s="1" t="s">
        <v>5500</v>
      </c>
      <c r="Z5790" s="1" t="s">
        <v>5501</v>
      </c>
    </row>
    <row r="5791" spans="1:26" x14ac:dyDescent="0.25">
      <c r="A5791" s="1" t="s">
        <v>15562</v>
      </c>
      <c r="B5791" s="1">
        <v>9.4887648680000005</v>
      </c>
      <c r="C5791" s="1">
        <v>2.9605632169999998</v>
      </c>
      <c r="D5791" s="1">
        <v>2.85574985</v>
      </c>
      <c r="E5791" s="1">
        <v>4.5000654740000003</v>
      </c>
      <c r="F5791" s="1">
        <v>144.30771849999999</v>
      </c>
      <c r="G5791" s="1">
        <v>310.46911949999998</v>
      </c>
      <c r="H5791" s="1">
        <v>-1.1052999999999999</v>
      </c>
      <c r="I5791" s="1">
        <v>5.8044999999999999E-2</v>
      </c>
      <c r="J5791" s="1">
        <v>0.27866999999999997</v>
      </c>
      <c r="K5791" s="1" t="b">
        <v>0</v>
      </c>
      <c r="L5791" s="1">
        <v>137.5928543</v>
      </c>
      <c r="M5791" s="1">
        <v>348.67964419999998</v>
      </c>
      <c r="N5791" s="1">
        <v>-1.3414999999999999</v>
      </c>
      <c r="O5791" s="1">
        <v>7.3735000000000001E-4</v>
      </c>
      <c r="P5791" s="1">
        <v>9.3370999999999992E-3</v>
      </c>
      <c r="Q5791" s="1" t="s">
        <v>27</v>
      </c>
      <c r="R5791" s="1">
        <v>212.28981089999999</v>
      </c>
      <c r="S5791" s="1">
        <v>323.1195864</v>
      </c>
      <c r="T5791" s="1">
        <v>-0.60602999999999996</v>
      </c>
      <c r="U5791" s="1">
        <v>0.20080000000000001</v>
      </c>
      <c r="V5791" s="1">
        <v>0.54637999999999998</v>
      </c>
      <c r="W5791" s="1" t="b">
        <v>0</v>
      </c>
      <c r="X5791" s="1" t="s">
        <v>32</v>
      </c>
      <c r="Y5791" s="1" t="s">
        <v>32</v>
      </c>
      <c r="Z5791" s="1">
        <v>0</v>
      </c>
    </row>
    <row r="5792" spans="1:26" x14ac:dyDescent="0.25">
      <c r="A5792" s="1" t="s">
        <v>15563</v>
      </c>
      <c r="B5792" s="1">
        <v>0</v>
      </c>
      <c r="C5792" s="1">
        <v>0.50330485999999997</v>
      </c>
      <c r="D5792" s="1">
        <v>2.6355488999999999E-2</v>
      </c>
      <c r="E5792" s="1">
        <v>2.4389434000000002E-2</v>
      </c>
      <c r="F5792" s="1">
        <v>29.270951400000001</v>
      </c>
      <c r="G5792" s="1">
        <v>0</v>
      </c>
      <c r="H5792" s="1" t="s">
        <v>140</v>
      </c>
      <c r="I5792" s="1">
        <v>1.2042000000000001E-3</v>
      </c>
      <c r="J5792" s="1">
        <v>2.3369999999999998E-2</v>
      </c>
      <c r="K5792" s="1" t="s">
        <v>34</v>
      </c>
      <c r="L5792" s="1">
        <v>1.475342478</v>
      </c>
      <c r="M5792" s="1">
        <v>0</v>
      </c>
      <c r="N5792" s="1" t="s">
        <v>140</v>
      </c>
      <c r="O5792" s="1">
        <v>0.59648000000000001</v>
      </c>
      <c r="P5792" s="1">
        <v>0.87383999999999995</v>
      </c>
      <c r="Q5792" s="1" t="b">
        <v>0</v>
      </c>
      <c r="R5792" s="1">
        <v>1.123432086</v>
      </c>
      <c r="S5792" s="1">
        <v>0</v>
      </c>
      <c r="T5792" s="1" t="s">
        <v>140</v>
      </c>
      <c r="U5792" s="1">
        <v>0.61943000000000004</v>
      </c>
      <c r="V5792" s="1">
        <v>0.92700000000000005</v>
      </c>
      <c r="W5792" s="1" t="b">
        <v>0</v>
      </c>
      <c r="X5792" s="1" t="s">
        <v>15564</v>
      </c>
      <c r="Y5792" s="1" t="s">
        <v>15565</v>
      </c>
      <c r="Z5792" s="1" t="s">
        <v>15566</v>
      </c>
    </row>
    <row r="5793" spans="1:26" x14ac:dyDescent="0.25">
      <c r="A5793" s="1" t="s">
        <v>15567</v>
      </c>
      <c r="B5793" s="1">
        <v>61.176346080000002</v>
      </c>
      <c r="C5793" s="1">
        <v>91.701264850000001</v>
      </c>
      <c r="D5793" s="1">
        <v>129.69633540000001</v>
      </c>
      <c r="E5793" s="1">
        <v>92.46230765</v>
      </c>
      <c r="F5793" s="1">
        <v>5639.6089780000002</v>
      </c>
      <c r="G5793" s="1">
        <v>2532.1655310000001</v>
      </c>
      <c r="H5793" s="1">
        <v>1.1552</v>
      </c>
      <c r="I5793" s="1">
        <v>2.52E-2</v>
      </c>
      <c r="J5793" s="1">
        <v>0.17097000000000001</v>
      </c>
      <c r="K5793" s="1" t="b">
        <v>0</v>
      </c>
      <c r="L5793" s="1">
        <v>8031.8686349999998</v>
      </c>
      <c r="M5793" s="1">
        <v>2843.5681530000002</v>
      </c>
      <c r="N5793" s="1">
        <v>1.498</v>
      </c>
      <c r="O5793" s="1">
        <v>5.5600000000000001E-6</v>
      </c>
      <c r="P5793" s="1">
        <v>1.7787E-4</v>
      </c>
      <c r="Q5793" s="1" t="s">
        <v>34</v>
      </c>
      <c r="R5793" s="1">
        <v>5505.4738850000003</v>
      </c>
      <c r="S5793" s="1">
        <v>2637.24404</v>
      </c>
      <c r="T5793" s="1">
        <v>1.0618000000000001</v>
      </c>
      <c r="U5793" s="1">
        <v>1.7389000000000002E-2</v>
      </c>
      <c r="V5793" s="1">
        <v>0.10575</v>
      </c>
      <c r="W5793" s="1" t="b">
        <v>0</v>
      </c>
      <c r="X5793" s="1" t="s">
        <v>15568</v>
      </c>
      <c r="Y5793" s="1" t="s">
        <v>15569</v>
      </c>
      <c r="Z5793" s="1" t="s">
        <v>15570</v>
      </c>
    </row>
    <row r="5794" spans="1:26" x14ac:dyDescent="0.25">
      <c r="A5794" s="1" t="s">
        <v>15571</v>
      </c>
      <c r="B5794" s="1">
        <v>0.52805085500000004</v>
      </c>
      <c r="C5794" s="1">
        <v>5.5228520000000003E-2</v>
      </c>
      <c r="D5794" s="1">
        <v>3.0267629000000001E-2</v>
      </c>
      <c r="E5794" s="1">
        <v>1.997881E-2</v>
      </c>
      <c r="F5794" s="1">
        <v>4.401946208</v>
      </c>
      <c r="G5794" s="1">
        <v>30.396867220000001</v>
      </c>
      <c r="H5794" s="1">
        <v>-2.7877000000000001</v>
      </c>
      <c r="I5794" s="1">
        <v>7.2366000000000002E-3</v>
      </c>
      <c r="J5794" s="1">
        <v>7.7898999999999996E-2</v>
      </c>
      <c r="K5794" s="1" t="b">
        <v>0</v>
      </c>
      <c r="L5794" s="1">
        <v>2.5586276149999998</v>
      </c>
      <c r="M5794" s="1">
        <v>34.117503730000003</v>
      </c>
      <c r="N5794" s="1">
        <v>-3.7370999999999999</v>
      </c>
      <c r="O5794" s="1">
        <v>1.2114E-4</v>
      </c>
      <c r="P5794" s="1">
        <v>2.2568000000000002E-3</v>
      </c>
      <c r="Q5794" s="1" t="s">
        <v>27</v>
      </c>
      <c r="R5794" s="1">
        <v>1.666901795</v>
      </c>
      <c r="S5794" s="1">
        <v>31.56103542</v>
      </c>
      <c r="T5794" s="1">
        <v>-4.2428999999999997</v>
      </c>
      <c r="U5794" s="1">
        <v>1.1639E-4</v>
      </c>
      <c r="V5794" s="1">
        <v>1.9400999999999999E-3</v>
      </c>
      <c r="W5794" s="1" t="s">
        <v>27</v>
      </c>
      <c r="X5794" s="1" t="s">
        <v>15572</v>
      </c>
      <c r="Y5794" s="1" t="s">
        <v>15573</v>
      </c>
      <c r="Z5794" s="1" t="s">
        <v>15574</v>
      </c>
    </row>
    <row r="5795" spans="1:26" x14ac:dyDescent="0.25">
      <c r="A5795" s="1" t="s">
        <v>15575</v>
      </c>
      <c r="B5795" s="1">
        <v>3.713532313</v>
      </c>
      <c r="C5795" s="1">
        <v>2.0776108999999998</v>
      </c>
      <c r="D5795" s="1">
        <v>2.2094768230000001</v>
      </c>
      <c r="E5795" s="1">
        <v>0.811677431</v>
      </c>
      <c r="F5795" s="1">
        <v>163.98978880000001</v>
      </c>
      <c r="G5795" s="1">
        <v>192.7589864</v>
      </c>
      <c r="H5795" s="1">
        <v>-0.23319000000000001</v>
      </c>
      <c r="I5795" s="1">
        <v>0.75234999999999996</v>
      </c>
      <c r="J5795" s="1">
        <v>0.97170000000000001</v>
      </c>
      <c r="K5795" s="1" t="b">
        <v>0</v>
      </c>
      <c r="L5795" s="1">
        <v>168.74253920000001</v>
      </c>
      <c r="M5795" s="1">
        <v>216.4255589</v>
      </c>
      <c r="N5795" s="1">
        <v>-0.35904999999999998</v>
      </c>
      <c r="O5795" s="1">
        <v>0.44301000000000001</v>
      </c>
      <c r="P5795" s="1">
        <v>0.75709000000000004</v>
      </c>
      <c r="Q5795" s="1" t="b">
        <v>0</v>
      </c>
      <c r="R5795" s="1">
        <v>60.973348340000001</v>
      </c>
      <c r="S5795" s="1">
        <v>200.4237881</v>
      </c>
      <c r="T5795" s="1">
        <v>-1.7168000000000001</v>
      </c>
      <c r="U5795" s="1">
        <v>5.9694000000000001E-4</v>
      </c>
      <c r="V5795" s="1">
        <v>7.4744E-3</v>
      </c>
      <c r="W5795" s="1" t="s">
        <v>27</v>
      </c>
      <c r="X5795" s="1" t="s">
        <v>15576</v>
      </c>
      <c r="Y5795" s="1" t="s">
        <v>15577</v>
      </c>
      <c r="Z5795" s="1" t="s">
        <v>15578</v>
      </c>
    </row>
    <row r="5796" spans="1:26" x14ac:dyDescent="0.25">
      <c r="A5796" s="1" t="s">
        <v>15579</v>
      </c>
      <c r="B5796" s="1">
        <v>7.4167138469999996</v>
      </c>
      <c r="C5796" s="1">
        <v>16.42868941</v>
      </c>
      <c r="D5796" s="1">
        <v>14.616703019999999</v>
      </c>
      <c r="E5796" s="1">
        <v>5.7955711140000004</v>
      </c>
      <c r="F5796" s="1">
        <v>691.98605789999999</v>
      </c>
      <c r="G5796" s="1">
        <v>204.2235264</v>
      </c>
      <c r="H5796" s="1">
        <v>1.7605999999999999</v>
      </c>
      <c r="I5796" s="1">
        <v>1.1291999999999999E-3</v>
      </c>
      <c r="J5796" s="1">
        <v>2.2362E-2</v>
      </c>
      <c r="K5796" s="1" t="s">
        <v>34</v>
      </c>
      <c r="L5796" s="1">
        <v>607.83483479999995</v>
      </c>
      <c r="M5796" s="1">
        <v>229.3390301</v>
      </c>
      <c r="N5796" s="1">
        <v>1.4061999999999999</v>
      </c>
      <c r="O5796" s="1">
        <v>9.8499999999999995E-5</v>
      </c>
      <c r="P5796" s="1">
        <v>1.9016E-3</v>
      </c>
      <c r="Q5796" s="1" t="s">
        <v>34</v>
      </c>
      <c r="R5796" s="1">
        <v>228.5428177</v>
      </c>
      <c r="S5796" s="1">
        <v>212.4946712</v>
      </c>
      <c r="T5796" s="1">
        <v>0.10503999999999999</v>
      </c>
      <c r="U5796" s="1">
        <v>0.72641999999999995</v>
      </c>
      <c r="V5796" s="1">
        <v>0.97626000000000002</v>
      </c>
      <c r="W5796" s="1" t="b">
        <v>0</v>
      </c>
      <c r="X5796" s="1" t="s">
        <v>32</v>
      </c>
      <c r="Y5796" s="1" t="s">
        <v>32</v>
      </c>
      <c r="Z5796" s="1">
        <v>0</v>
      </c>
    </row>
    <row r="5797" spans="1:26" x14ac:dyDescent="0.25">
      <c r="A5797" s="1" t="s">
        <v>15580</v>
      </c>
      <c r="B5797" s="1">
        <v>4.8908872499999996</v>
      </c>
      <c r="C5797" s="1">
        <v>0.85647961500000003</v>
      </c>
      <c r="D5797" s="1">
        <v>1.771184538</v>
      </c>
      <c r="E5797" s="1">
        <v>1.503375796</v>
      </c>
      <c r="F5797" s="1">
        <v>62.243893329999999</v>
      </c>
      <c r="G5797" s="1">
        <v>245.46525339999999</v>
      </c>
      <c r="H5797" s="1">
        <v>-1.9795</v>
      </c>
      <c r="I5797" s="1">
        <v>1.5282E-3</v>
      </c>
      <c r="J5797" s="1">
        <v>2.7664000000000001E-2</v>
      </c>
      <c r="K5797" s="1" t="s">
        <v>27</v>
      </c>
      <c r="L5797" s="1">
        <v>129.4313037</v>
      </c>
      <c r="M5797" s="1">
        <v>275.61916170000001</v>
      </c>
      <c r="N5797" s="1">
        <v>-1.0905</v>
      </c>
      <c r="O5797" s="1">
        <v>9.3372999999999998E-3</v>
      </c>
      <c r="P5797" s="1">
        <v>6.1988000000000001E-2</v>
      </c>
      <c r="Q5797" s="1" t="b">
        <v>0</v>
      </c>
      <c r="R5797" s="1">
        <v>107.8061155</v>
      </c>
      <c r="S5797" s="1">
        <v>255.4077149</v>
      </c>
      <c r="T5797" s="1">
        <v>-1.2444</v>
      </c>
      <c r="U5797" s="1">
        <v>1.1193E-2</v>
      </c>
      <c r="V5797" s="1">
        <v>7.6044E-2</v>
      </c>
      <c r="W5797" s="1" t="b">
        <v>0</v>
      </c>
      <c r="X5797" s="1" t="s">
        <v>15581</v>
      </c>
      <c r="Y5797" s="1" t="s">
        <v>15582</v>
      </c>
      <c r="Z5797" s="1" t="s">
        <v>7522</v>
      </c>
    </row>
    <row r="5798" spans="1:26" x14ac:dyDescent="0.25">
      <c r="A5798" s="1" t="s">
        <v>15583</v>
      </c>
      <c r="B5798" s="1">
        <v>2.1603118779999999</v>
      </c>
      <c r="C5798" s="1">
        <v>4.962595758</v>
      </c>
      <c r="D5798" s="1">
        <v>4.3201350200000004</v>
      </c>
      <c r="E5798" s="1">
        <v>2.6850689590000001</v>
      </c>
      <c r="F5798" s="1">
        <v>533.83556710000005</v>
      </c>
      <c r="G5798" s="1">
        <v>145.24044649999999</v>
      </c>
      <c r="H5798" s="1">
        <v>1.8779999999999999</v>
      </c>
      <c r="I5798" s="1">
        <v>1.4813000000000001E-3</v>
      </c>
      <c r="J5798" s="1">
        <v>2.7095999999999999E-2</v>
      </c>
      <c r="K5798" s="1" t="s">
        <v>34</v>
      </c>
      <c r="L5798" s="1">
        <v>439.19913400000002</v>
      </c>
      <c r="M5798" s="1">
        <v>163.07312920000001</v>
      </c>
      <c r="N5798" s="1">
        <v>1.4294</v>
      </c>
      <c r="O5798" s="1">
        <v>3.0079999999999999E-4</v>
      </c>
      <c r="P5798" s="1">
        <v>4.6461999999999996E-3</v>
      </c>
      <c r="Q5798" s="1" t="s">
        <v>34</v>
      </c>
      <c r="R5798" s="1">
        <v>267.03150620000002</v>
      </c>
      <c r="S5798" s="1">
        <v>151.1088646</v>
      </c>
      <c r="T5798" s="1">
        <v>0.82142000000000004</v>
      </c>
      <c r="U5798" s="1">
        <v>0.17724000000000001</v>
      </c>
      <c r="V5798" s="1">
        <v>0.51075000000000004</v>
      </c>
      <c r="W5798" s="1" t="b">
        <v>0</v>
      </c>
      <c r="X5798" s="1" t="s">
        <v>32</v>
      </c>
      <c r="Y5798" s="1" t="s">
        <v>32</v>
      </c>
      <c r="Z5798" s="1">
        <v>0</v>
      </c>
    </row>
    <row r="5799" spans="1:26" x14ac:dyDescent="0.25">
      <c r="A5799" s="1" t="s">
        <v>15584</v>
      </c>
      <c r="B5799" s="1">
        <v>3.3214642950000002</v>
      </c>
      <c r="C5799" s="1">
        <v>8.8914069999999992</v>
      </c>
      <c r="D5799" s="1">
        <v>5.5536218320000001</v>
      </c>
      <c r="E5799" s="1">
        <v>5.2910821759999997</v>
      </c>
      <c r="F5799" s="1">
        <v>1354.4326160000001</v>
      </c>
      <c r="G5799" s="1">
        <v>296.05728699999997</v>
      </c>
      <c r="H5799" s="1">
        <v>2.1937000000000002</v>
      </c>
      <c r="I5799" s="1">
        <v>9.5180000000000001E-2</v>
      </c>
      <c r="J5799" s="1">
        <v>0.36567</v>
      </c>
      <c r="K5799" s="1" t="b">
        <v>0</v>
      </c>
      <c r="L5799" s="1">
        <v>755.2770491</v>
      </c>
      <c r="M5799" s="1">
        <v>332.4070079</v>
      </c>
      <c r="N5799" s="1">
        <v>1.1840999999999999</v>
      </c>
      <c r="O5799" s="1">
        <v>6.0815000000000001E-3</v>
      </c>
      <c r="P5799" s="1">
        <v>4.5469000000000002E-2</v>
      </c>
      <c r="Q5799" s="1" t="s">
        <v>34</v>
      </c>
      <c r="R5799" s="1">
        <v>697.77702250000004</v>
      </c>
      <c r="S5799" s="1">
        <v>307.94277499999998</v>
      </c>
      <c r="T5799" s="1">
        <v>1.1800999999999999</v>
      </c>
      <c r="U5799" s="1">
        <v>1.3109000000000001E-2</v>
      </c>
      <c r="V5799" s="1">
        <v>8.5796999999999998E-2</v>
      </c>
      <c r="W5799" s="1" t="b">
        <v>0</v>
      </c>
      <c r="X5799" s="1" t="s">
        <v>15585</v>
      </c>
      <c r="Y5799" s="1" t="s">
        <v>15586</v>
      </c>
      <c r="Z5799" s="1" t="s">
        <v>15587</v>
      </c>
    </row>
    <row r="5800" spans="1:26" x14ac:dyDescent="0.25">
      <c r="A5800" s="1" t="s">
        <v>15588</v>
      </c>
      <c r="B5800" s="1">
        <v>11.70465969</v>
      </c>
      <c r="C5800" s="1">
        <v>2.006115018</v>
      </c>
      <c r="D5800" s="1">
        <v>2.1803710820000002</v>
      </c>
      <c r="E5800" s="1">
        <v>4.344144225</v>
      </c>
      <c r="F5800" s="1">
        <v>336.70999389999997</v>
      </c>
      <c r="G5800" s="1">
        <v>1380.575102</v>
      </c>
      <c r="H5800" s="1">
        <v>-2.0356999999999998</v>
      </c>
      <c r="I5800" s="1">
        <v>3.2561999999999999E-4</v>
      </c>
      <c r="J5800" s="1">
        <v>9.2029E-3</v>
      </c>
      <c r="K5800" s="1" t="s">
        <v>27</v>
      </c>
      <c r="L5800" s="1">
        <v>383.85474740000001</v>
      </c>
      <c r="M5800" s="1">
        <v>1550.6686119999999</v>
      </c>
      <c r="N5800" s="1">
        <v>-2.0143</v>
      </c>
      <c r="O5800" s="2">
        <v>4.9899999999999997E-8</v>
      </c>
      <c r="P5800" s="1">
        <v>3.2600000000000001E-6</v>
      </c>
      <c r="Q5800" s="1" t="s">
        <v>27</v>
      </c>
      <c r="R5800" s="1">
        <v>744.35244899999998</v>
      </c>
      <c r="S5800" s="1">
        <v>1436.2831839999999</v>
      </c>
      <c r="T5800" s="1">
        <v>-0.94828000000000001</v>
      </c>
      <c r="U5800" s="1">
        <v>2.2405999999999999E-2</v>
      </c>
      <c r="V5800" s="1">
        <v>0.12720000000000001</v>
      </c>
      <c r="W5800" s="1" t="b">
        <v>0</v>
      </c>
      <c r="X5800" s="1" t="s">
        <v>15589</v>
      </c>
      <c r="Y5800" s="1" t="s">
        <v>15590</v>
      </c>
      <c r="Z5800" s="1" t="s">
        <v>15591</v>
      </c>
    </row>
    <row r="5801" spans="1:26" x14ac:dyDescent="0.25">
      <c r="A5801" s="1" t="s">
        <v>15592</v>
      </c>
      <c r="B5801" s="1">
        <v>166.89648199999999</v>
      </c>
      <c r="C5801" s="1">
        <v>403.24802879999999</v>
      </c>
      <c r="D5801" s="1">
        <v>357.49026429999998</v>
      </c>
      <c r="E5801" s="1">
        <v>317.55973039999998</v>
      </c>
      <c r="F5801" s="1">
        <v>65687.218399999998</v>
      </c>
      <c r="G5801" s="1">
        <v>16883.852930000001</v>
      </c>
      <c r="H5801" s="1">
        <v>1.96</v>
      </c>
      <c r="I5801" s="1">
        <v>4.238E-4</v>
      </c>
      <c r="J5801" s="1">
        <v>1.1113E-2</v>
      </c>
      <c r="K5801" s="1" t="s">
        <v>34</v>
      </c>
      <c r="L5801" s="1">
        <v>54520.336239999997</v>
      </c>
      <c r="M5801" s="1">
        <v>18959.89227</v>
      </c>
      <c r="N5801" s="1">
        <v>1.5238</v>
      </c>
      <c r="O5801" s="1">
        <v>4.6500000000000004E-6</v>
      </c>
      <c r="P5801" s="1">
        <v>1.5302E-4</v>
      </c>
      <c r="Q5801" s="1" t="s">
        <v>34</v>
      </c>
      <c r="R5801" s="1">
        <v>47849.576260000002</v>
      </c>
      <c r="S5801" s="1">
        <v>17575.313030000001</v>
      </c>
      <c r="T5801" s="1">
        <v>1.4450000000000001</v>
      </c>
      <c r="U5801" s="1">
        <v>2.9030000000000002E-3</v>
      </c>
      <c r="V5801" s="1">
        <v>2.6751E-2</v>
      </c>
      <c r="W5801" s="1" t="s">
        <v>34</v>
      </c>
      <c r="X5801" s="1" t="s">
        <v>15593</v>
      </c>
      <c r="Y5801" s="1" t="s">
        <v>15594</v>
      </c>
      <c r="Z5801" s="1" t="s">
        <v>15595</v>
      </c>
    </row>
    <row r="5802" spans="1:26" x14ac:dyDescent="0.25">
      <c r="A5802" s="1" t="s">
        <v>15596</v>
      </c>
      <c r="B5802" s="1">
        <v>562.2622629</v>
      </c>
      <c r="C5802" s="1">
        <v>1244.449646</v>
      </c>
      <c r="D5802" s="1">
        <v>741.1151572</v>
      </c>
      <c r="E5802" s="1">
        <v>407.84160070000001</v>
      </c>
      <c r="F5802" s="1">
        <v>68137.179870000007</v>
      </c>
      <c r="G5802" s="1">
        <v>19526.008470000001</v>
      </c>
      <c r="H5802" s="1">
        <v>1.8029999999999999</v>
      </c>
      <c r="I5802" s="1">
        <v>7.6725000000000003E-4</v>
      </c>
      <c r="J5802" s="1">
        <v>1.6948000000000001E-2</v>
      </c>
      <c r="K5802" s="1" t="s">
        <v>34</v>
      </c>
      <c r="L5802" s="1">
        <v>39486.539299999997</v>
      </c>
      <c r="M5802" s="1">
        <v>21931.771369999999</v>
      </c>
      <c r="N5802" s="1">
        <v>0.84833999999999998</v>
      </c>
      <c r="O5802" s="1">
        <v>2.6693999999999999E-2</v>
      </c>
      <c r="P5802" s="1">
        <v>0.13120000000000001</v>
      </c>
      <c r="Q5802" s="1" t="b">
        <v>0</v>
      </c>
      <c r="R5802" s="1">
        <v>21128.585520000001</v>
      </c>
      <c r="S5802" s="1">
        <v>20342.389729999999</v>
      </c>
      <c r="T5802" s="1">
        <v>5.4706999999999999E-2</v>
      </c>
      <c r="U5802" s="1">
        <v>0.95942000000000005</v>
      </c>
      <c r="V5802" s="1">
        <v>1</v>
      </c>
      <c r="W5802" s="1" t="b">
        <v>0</v>
      </c>
      <c r="X5802" s="1" t="s">
        <v>3700</v>
      </c>
      <c r="Y5802" s="1" t="s">
        <v>3701</v>
      </c>
      <c r="Z5802" s="1" t="s">
        <v>3702</v>
      </c>
    </row>
    <row r="5803" spans="1:26" x14ac:dyDescent="0.25">
      <c r="A5803" s="1" t="s">
        <v>15597</v>
      </c>
      <c r="B5803" s="1">
        <v>6.9654362999999997E-2</v>
      </c>
      <c r="C5803" s="1">
        <v>64.325394770000003</v>
      </c>
      <c r="D5803" s="1">
        <v>15.589635660000001</v>
      </c>
      <c r="E5803" s="1">
        <v>12.56108908</v>
      </c>
      <c r="F5803" s="1">
        <v>2374.7092830000001</v>
      </c>
      <c r="G5803" s="1">
        <v>1.4788827419999999</v>
      </c>
      <c r="H5803" s="1">
        <v>10.648999999999999</v>
      </c>
      <c r="I5803" s="1">
        <v>2.9100000000000001E-6</v>
      </c>
      <c r="J5803" s="1">
        <v>2.8142E-4</v>
      </c>
      <c r="K5803" s="1" t="s">
        <v>34</v>
      </c>
      <c r="L5803" s="1">
        <v>519.20428159999994</v>
      </c>
      <c r="M5803" s="1">
        <v>1.6619341219999999</v>
      </c>
      <c r="N5803" s="1">
        <v>8.2873000000000001</v>
      </c>
      <c r="O5803" s="1">
        <v>2.1205999999999998E-3</v>
      </c>
      <c r="P5803" s="1">
        <v>2.0920000000000001E-2</v>
      </c>
      <c r="Q5803" s="1" t="s">
        <v>34</v>
      </c>
      <c r="R5803" s="1">
        <v>408.26130560000001</v>
      </c>
      <c r="S5803" s="1">
        <v>1.54210465</v>
      </c>
      <c r="T5803" s="1">
        <v>8.0484000000000009</v>
      </c>
      <c r="U5803" s="1">
        <v>8.7700000000000004E-5</v>
      </c>
      <c r="V5803" s="1">
        <v>1.5292000000000001E-3</v>
      </c>
      <c r="W5803" s="1" t="s">
        <v>34</v>
      </c>
      <c r="X5803" s="1" t="s">
        <v>228</v>
      </c>
      <c r="Y5803" s="1" t="s">
        <v>229</v>
      </c>
      <c r="Z5803" s="1" t="s">
        <v>230</v>
      </c>
    </row>
    <row r="5804" spans="1:26" x14ac:dyDescent="0.25">
      <c r="A5804" s="1" t="s">
        <v>15598</v>
      </c>
      <c r="B5804" s="1">
        <v>109.9164617</v>
      </c>
      <c r="C5804" s="1">
        <v>32.802587150000001</v>
      </c>
      <c r="D5804" s="1">
        <v>41.526108170000001</v>
      </c>
      <c r="E5804" s="1">
        <v>62.815362489999998</v>
      </c>
      <c r="F5804" s="1">
        <v>2900.3299099999999</v>
      </c>
      <c r="G5804" s="1">
        <v>6278.8633060000002</v>
      </c>
      <c r="H5804" s="1">
        <v>-1.1143000000000001</v>
      </c>
      <c r="I5804" s="1">
        <v>3.9719999999999998E-2</v>
      </c>
      <c r="J5804" s="1">
        <v>0.22625000000000001</v>
      </c>
      <c r="K5804" s="1" t="b">
        <v>0</v>
      </c>
      <c r="L5804" s="1">
        <v>3544.390363</v>
      </c>
      <c r="M5804" s="1">
        <v>7051.8358410000001</v>
      </c>
      <c r="N5804" s="1">
        <v>-0.99246000000000001</v>
      </c>
      <c r="O5804" s="1">
        <v>2.4941E-3</v>
      </c>
      <c r="P5804" s="1">
        <v>2.366E-2</v>
      </c>
      <c r="Q5804" s="1" t="s">
        <v>27</v>
      </c>
      <c r="R5804" s="1">
        <v>5242.5881589999999</v>
      </c>
      <c r="S5804" s="1">
        <v>6536.1360080000004</v>
      </c>
      <c r="T5804" s="1">
        <v>-0.31816</v>
      </c>
      <c r="U5804" s="1">
        <v>0.41616999999999998</v>
      </c>
      <c r="V5804" s="1">
        <v>0.79257</v>
      </c>
      <c r="W5804" s="1" t="b">
        <v>0</v>
      </c>
      <c r="X5804" s="1" t="s">
        <v>5545</v>
      </c>
      <c r="Y5804" s="1" t="s">
        <v>5546</v>
      </c>
      <c r="Z5804" s="1">
        <v>2</v>
      </c>
    </row>
    <row r="5805" spans="1:26" x14ac:dyDescent="0.25">
      <c r="A5805" s="1" t="s">
        <v>15599</v>
      </c>
      <c r="B5805" s="1">
        <v>1.3251794800000001</v>
      </c>
      <c r="C5805" s="1">
        <v>0.14315867099999999</v>
      </c>
      <c r="D5805" s="1">
        <v>0.208946301</v>
      </c>
      <c r="E5805" s="1">
        <v>0.889591087</v>
      </c>
      <c r="F5805" s="1">
        <v>25.02858217</v>
      </c>
      <c r="G5805" s="1">
        <v>159.41961660000001</v>
      </c>
      <c r="H5805" s="1">
        <v>-2.6711999999999998</v>
      </c>
      <c r="I5805" s="1">
        <v>8.5199999999999997E-5</v>
      </c>
      <c r="J5805" s="1">
        <v>3.3972E-3</v>
      </c>
      <c r="K5805" s="1" t="s">
        <v>27</v>
      </c>
      <c r="L5805" s="1">
        <v>37.067871680000003</v>
      </c>
      <c r="M5805" s="1">
        <v>179.06432359999999</v>
      </c>
      <c r="N5805" s="1">
        <v>-2.2722000000000002</v>
      </c>
      <c r="O5805" s="1">
        <v>1.28E-6</v>
      </c>
      <c r="P5805" s="1">
        <v>5.3399999999999997E-5</v>
      </c>
      <c r="Q5805" s="1" t="s">
        <v>27</v>
      </c>
      <c r="R5805" s="1">
        <v>149.8563441</v>
      </c>
      <c r="S5805" s="1">
        <v>166.09359019999999</v>
      </c>
      <c r="T5805" s="1">
        <v>-0.14842</v>
      </c>
      <c r="U5805" s="1">
        <v>1</v>
      </c>
      <c r="V5805" s="1">
        <v>1</v>
      </c>
      <c r="W5805" s="1" t="b">
        <v>0</v>
      </c>
      <c r="X5805" s="1" t="s">
        <v>32</v>
      </c>
      <c r="Y5805" s="1" t="s">
        <v>32</v>
      </c>
      <c r="Z5805" s="1">
        <v>0</v>
      </c>
    </row>
    <row r="5806" spans="1:26" x14ac:dyDescent="0.25">
      <c r="A5806" s="1" t="s">
        <v>15600</v>
      </c>
      <c r="B5806" s="1">
        <v>0.1005865</v>
      </c>
      <c r="C5806" s="1">
        <v>0.74413103199999997</v>
      </c>
      <c r="D5806" s="1">
        <v>1.6555859740000001</v>
      </c>
      <c r="E5806" s="1">
        <v>1.404500291</v>
      </c>
      <c r="F5806" s="1">
        <v>80.832310030000002</v>
      </c>
      <c r="G5806" s="1">
        <v>7.4328264510000004</v>
      </c>
      <c r="H5806" s="1">
        <v>3.4428999999999998</v>
      </c>
      <c r="I5806" s="1">
        <v>2.1699999999999999E-5</v>
      </c>
      <c r="J5806" s="1">
        <v>1.2373E-3</v>
      </c>
      <c r="K5806" s="1" t="s">
        <v>34</v>
      </c>
      <c r="L5806" s="1">
        <v>185.1022605</v>
      </c>
      <c r="M5806" s="1">
        <v>8.3497389389999999</v>
      </c>
      <c r="N5806" s="1">
        <v>4.4703999999999997</v>
      </c>
      <c r="O5806" s="2">
        <v>3.2600000000000002E-16</v>
      </c>
      <c r="P5806" s="2">
        <v>1.4999999999999999E-13</v>
      </c>
      <c r="Q5806" s="1" t="s">
        <v>34</v>
      </c>
      <c r="R5806" s="1">
        <v>145.5421273</v>
      </c>
      <c r="S5806" s="1">
        <v>7.7579212020000003</v>
      </c>
      <c r="T5806" s="1">
        <v>4.2295999999999996</v>
      </c>
      <c r="U5806" s="1">
        <v>1.4817999999999999E-3</v>
      </c>
      <c r="V5806" s="1">
        <v>1.5526999999999999E-2</v>
      </c>
      <c r="W5806" s="1" t="s">
        <v>34</v>
      </c>
      <c r="X5806" s="1" t="s">
        <v>15601</v>
      </c>
      <c r="Y5806" s="1" t="s">
        <v>15602</v>
      </c>
      <c r="Z5806" s="1" t="s">
        <v>15603</v>
      </c>
    </row>
    <row r="5807" spans="1:26" x14ac:dyDescent="0.25">
      <c r="A5807" s="1" t="s">
        <v>15604</v>
      </c>
      <c r="B5807" s="1">
        <v>51.178654000000002</v>
      </c>
      <c r="C5807" s="1">
        <v>21.255233359999998</v>
      </c>
      <c r="D5807" s="1">
        <v>18.075598039999999</v>
      </c>
      <c r="E5807" s="1">
        <v>19.61841068</v>
      </c>
      <c r="F5807" s="1">
        <v>1231.6723649999999</v>
      </c>
      <c r="G5807" s="1">
        <v>1969.5859419999999</v>
      </c>
      <c r="H5807" s="1">
        <v>-0.67727000000000004</v>
      </c>
      <c r="I5807" s="1">
        <v>0.20003000000000001</v>
      </c>
      <c r="J5807" s="1">
        <v>0.53802000000000005</v>
      </c>
      <c r="K5807" s="1" t="b">
        <v>0</v>
      </c>
      <c r="L5807" s="1">
        <v>1035.6644719999999</v>
      </c>
      <c r="M5807" s="1">
        <v>2211.3283099999999</v>
      </c>
      <c r="N5807" s="1">
        <v>-1.0944</v>
      </c>
      <c r="O5807" s="1">
        <v>3.8736999999999999E-3</v>
      </c>
      <c r="P5807" s="1">
        <v>3.295E-2</v>
      </c>
      <c r="Q5807" s="1" t="s">
        <v>27</v>
      </c>
      <c r="R5807" s="1">
        <v>1106.396483</v>
      </c>
      <c r="S5807" s="1">
        <v>2045.171016</v>
      </c>
      <c r="T5807" s="1">
        <v>-0.88634999999999997</v>
      </c>
      <c r="U5807" s="1">
        <v>2.3890999999999999E-2</v>
      </c>
      <c r="V5807" s="1">
        <v>0.13349</v>
      </c>
      <c r="W5807" s="1" t="b">
        <v>0</v>
      </c>
      <c r="X5807" s="1" t="s">
        <v>15605</v>
      </c>
      <c r="Y5807" s="1" t="s">
        <v>15606</v>
      </c>
      <c r="Z5807" s="1" t="s">
        <v>15607</v>
      </c>
    </row>
    <row r="5808" spans="1:26" x14ac:dyDescent="0.25">
      <c r="A5808" s="1" t="s">
        <v>15608</v>
      </c>
      <c r="B5808" s="1">
        <v>26.08449967</v>
      </c>
      <c r="C5808" s="1">
        <v>5.9300170889999997</v>
      </c>
      <c r="D5808" s="1">
        <v>8.0663419350000005</v>
      </c>
      <c r="E5808" s="1">
        <v>10.567581880000001</v>
      </c>
      <c r="F5808" s="1">
        <v>594.98257169999999</v>
      </c>
      <c r="G5808" s="1">
        <v>1754.780483</v>
      </c>
      <c r="H5808" s="1">
        <v>-1.5604</v>
      </c>
      <c r="I5808" s="1">
        <v>4.2446000000000003E-3</v>
      </c>
      <c r="J5808" s="1">
        <v>5.5081999999999999E-2</v>
      </c>
      <c r="K5808" s="1" t="b">
        <v>0</v>
      </c>
      <c r="L5808" s="1">
        <v>810.58384569999998</v>
      </c>
      <c r="M5808" s="1">
        <v>1970.318393</v>
      </c>
      <c r="N5808" s="1">
        <v>-1.2814000000000001</v>
      </c>
      <c r="O5808" s="1">
        <v>2.0045999999999999E-4</v>
      </c>
      <c r="P5808" s="1">
        <v>3.3777999999999998E-3</v>
      </c>
      <c r="Q5808" s="1" t="s">
        <v>27</v>
      </c>
      <c r="R5808" s="1">
        <v>1031.6443079999999</v>
      </c>
      <c r="S5808" s="1">
        <v>1825.4710219999999</v>
      </c>
      <c r="T5808" s="1">
        <v>-0.82332000000000005</v>
      </c>
      <c r="U5808" s="1">
        <v>4.5357000000000001E-2</v>
      </c>
      <c r="V5808" s="1">
        <v>0.21173</v>
      </c>
      <c r="W5808" s="1" t="b">
        <v>0</v>
      </c>
      <c r="X5808" s="1" t="s">
        <v>15609</v>
      </c>
      <c r="Y5808" s="1" t="s">
        <v>15610</v>
      </c>
      <c r="Z5808" s="1" t="s">
        <v>15611</v>
      </c>
    </row>
    <row r="5809" spans="1:26" x14ac:dyDescent="0.25">
      <c r="A5809" s="1" t="s">
        <v>15612</v>
      </c>
      <c r="B5809" s="1">
        <v>1.2675194000000001E-2</v>
      </c>
      <c r="C5809" s="1">
        <v>4.6716309999999999E-3</v>
      </c>
      <c r="D5809" s="1">
        <v>0.10929720499999999</v>
      </c>
      <c r="E5809" s="1">
        <v>0.17572655500000001</v>
      </c>
      <c r="F5809" s="1">
        <v>0.94453785300000004</v>
      </c>
      <c r="G5809" s="1">
        <v>1.4582187529999999</v>
      </c>
      <c r="H5809" s="1">
        <v>-0.62653000000000003</v>
      </c>
      <c r="I5809" s="1">
        <v>0.94769999999999999</v>
      </c>
      <c r="J5809" s="1">
        <v>1</v>
      </c>
      <c r="K5809" s="1" t="b">
        <v>0</v>
      </c>
      <c r="L5809" s="1">
        <v>19.627192109999999</v>
      </c>
      <c r="M5809" s="1">
        <v>1.637705559</v>
      </c>
      <c r="N5809" s="1">
        <v>3.5831</v>
      </c>
      <c r="O5809" s="1">
        <v>6.6160999999999998E-2</v>
      </c>
      <c r="P5809" s="1">
        <v>0.24066000000000001</v>
      </c>
      <c r="Q5809" s="1" t="b">
        <v>0</v>
      </c>
      <c r="R5809" s="1">
        <v>29.969577650000002</v>
      </c>
      <c r="S5809" s="1">
        <v>1.5146030349999999</v>
      </c>
      <c r="T5809" s="1">
        <v>4.3064999999999998</v>
      </c>
      <c r="U5809" s="1">
        <v>6.9999999999999994E-5</v>
      </c>
      <c r="V5809" s="1">
        <v>1.2626E-3</v>
      </c>
      <c r="W5809" s="1" t="s">
        <v>34</v>
      </c>
      <c r="X5809" s="1" t="s">
        <v>5557</v>
      </c>
      <c r="Y5809" s="1" t="s">
        <v>5558</v>
      </c>
      <c r="Z5809" s="1" t="s">
        <v>5559</v>
      </c>
    </row>
    <row r="5810" spans="1:26" x14ac:dyDescent="0.25">
      <c r="A5810" s="1" t="s">
        <v>15613</v>
      </c>
      <c r="B5810" s="1">
        <v>22.088115049999999</v>
      </c>
      <c r="C5810" s="1">
        <v>28.393112089999999</v>
      </c>
      <c r="D5810" s="1">
        <v>30.024429730000001</v>
      </c>
      <c r="E5810" s="1">
        <v>45.088476880000002</v>
      </c>
      <c r="F5810" s="1">
        <v>2569.3473680000002</v>
      </c>
      <c r="G5810" s="1">
        <v>1254.934986</v>
      </c>
      <c r="H5810" s="1">
        <v>1.0338000000000001</v>
      </c>
      <c r="I5810" s="1">
        <v>5.0294999999999999E-2</v>
      </c>
      <c r="J5810" s="1">
        <v>0.25933</v>
      </c>
      <c r="K5810" s="1" t="b">
        <v>0</v>
      </c>
      <c r="L5810" s="1">
        <v>2643.828966</v>
      </c>
      <c r="M5810" s="1">
        <v>1409.768235</v>
      </c>
      <c r="N5810" s="1">
        <v>0.90717000000000003</v>
      </c>
      <c r="O5810" s="1">
        <v>0.15024000000000001</v>
      </c>
      <c r="P5810" s="1">
        <v>0.40792</v>
      </c>
      <c r="Q5810" s="1" t="b">
        <v>0</v>
      </c>
      <c r="R5810" s="1">
        <v>3831.9465340000002</v>
      </c>
      <c r="S5810" s="1">
        <v>1307.677214</v>
      </c>
      <c r="T5810" s="1">
        <v>1.5510999999999999</v>
      </c>
      <c r="U5810" s="1">
        <v>2.4252000000000002E-3</v>
      </c>
      <c r="V5810" s="1">
        <v>2.3039E-2</v>
      </c>
      <c r="W5810" s="1" t="s">
        <v>34</v>
      </c>
      <c r="X5810" s="1" t="s">
        <v>15614</v>
      </c>
      <c r="Y5810" s="1" t="s">
        <v>15615</v>
      </c>
      <c r="Z5810" s="1">
        <v>2</v>
      </c>
    </row>
    <row r="5811" spans="1:26" x14ac:dyDescent="0.25">
      <c r="A5811" s="1" t="s">
        <v>15616</v>
      </c>
      <c r="B5811" s="1">
        <v>0</v>
      </c>
      <c r="C5811" s="1">
        <v>2.3272847999999999E-2</v>
      </c>
      <c r="D5811" s="1">
        <v>2.1174619730000002</v>
      </c>
      <c r="E5811" s="1">
        <v>11.060910570000001</v>
      </c>
      <c r="F5811" s="1">
        <v>1.5034829249999999</v>
      </c>
      <c r="G5811" s="1">
        <v>0</v>
      </c>
      <c r="H5811" s="1" t="s">
        <v>140</v>
      </c>
      <c r="I5811" s="1">
        <v>0.48355999999999999</v>
      </c>
      <c r="J5811" s="1">
        <v>0.81464000000000003</v>
      </c>
      <c r="K5811" s="1" t="b">
        <v>0</v>
      </c>
      <c r="L5811" s="1">
        <v>144.927637</v>
      </c>
      <c r="M5811" s="1">
        <v>0</v>
      </c>
      <c r="N5811" s="1" t="s">
        <v>140</v>
      </c>
      <c r="O5811" s="1">
        <v>4.8940999999999998E-2</v>
      </c>
      <c r="P5811" s="1">
        <v>0.1973</v>
      </c>
      <c r="Q5811" s="1" t="b">
        <v>0</v>
      </c>
      <c r="R5811" s="1">
        <v>705.17678039999998</v>
      </c>
      <c r="S5811" s="1">
        <v>0</v>
      </c>
      <c r="T5811" s="1" t="s">
        <v>140</v>
      </c>
      <c r="U5811" s="1">
        <v>2.5900000000000002E-6</v>
      </c>
      <c r="V5811" s="1">
        <v>7.4800000000000002E-5</v>
      </c>
      <c r="W5811" s="1" t="s">
        <v>34</v>
      </c>
      <c r="X5811" s="1" t="s">
        <v>6370</v>
      </c>
      <c r="Y5811" s="1" t="s">
        <v>6371</v>
      </c>
      <c r="Z5811" s="1" t="s">
        <v>6372</v>
      </c>
    </row>
    <row r="5812" spans="1:26" x14ac:dyDescent="0.25">
      <c r="A5812" s="1" t="s">
        <v>15617</v>
      </c>
      <c r="B5812" s="1">
        <v>0</v>
      </c>
      <c r="C5812" s="1">
        <v>1.220479906</v>
      </c>
      <c r="D5812" s="1">
        <v>6.1790514779999999</v>
      </c>
      <c r="E5812" s="1">
        <v>10.09047606</v>
      </c>
      <c r="F5812" s="1">
        <v>90.584846240000005</v>
      </c>
      <c r="G5812" s="1">
        <v>0</v>
      </c>
      <c r="H5812" s="1" t="s">
        <v>140</v>
      </c>
      <c r="I5812" s="1">
        <v>5.4816999999999998E-2</v>
      </c>
      <c r="J5812" s="1">
        <v>0.26995000000000002</v>
      </c>
      <c r="K5812" s="1" t="b">
        <v>0</v>
      </c>
      <c r="L5812" s="1">
        <v>484.00965450000001</v>
      </c>
      <c r="M5812" s="1">
        <v>0</v>
      </c>
      <c r="N5812" s="1" t="s">
        <v>140</v>
      </c>
      <c r="O5812" s="1">
        <v>2.1985999999999999E-2</v>
      </c>
      <c r="P5812" s="1">
        <v>0.11444</v>
      </c>
      <c r="Q5812" s="1" t="b">
        <v>0</v>
      </c>
      <c r="R5812" s="1">
        <v>721.67128009999999</v>
      </c>
      <c r="S5812" s="1">
        <v>0</v>
      </c>
      <c r="T5812" s="1" t="s">
        <v>140</v>
      </c>
      <c r="U5812" s="2">
        <v>3.68E-13</v>
      </c>
      <c r="V5812" s="2">
        <v>6.3600000000000005E-11</v>
      </c>
      <c r="W5812" s="1" t="s">
        <v>34</v>
      </c>
      <c r="X5812" s="1" t="s">
        <v>615</v>
      </c>
      <c r="Y5812" s="1" t="s">
        <v>616</v>
      </c>
      <c r="Z5812" s="1" t="s">
        <v>617</v>
      </c>
    </row>
    <row r="5813" spans="1:26" x14ac:dyDescent="0.25">
      <c r="A5813" s="1" t="s">
        <v>15618</v>
      </c>
      <c r="B5813" s="1">
        <v>0</v>
      </c>
      <c r="C5813" s="1">
        <v>6.4917683200000003</v>
      </c>
      <c r="D5813" s="1">
        <v>51.27949942</v>
      </c>
      <c r="E5813" s="1">
        <v>213.83813180000001</v>
      </c>
      <c r="F5813" s="1">
        <v>537.36372129999995</v>
      </c>
      <c r="G5813" s="1">
        <v>0</v>
      </c>
      <c r="H5813" s="1" t="s">
        <v>140</v>
      </c>
      <c r="I5813" s="1">
        <v>2.1316000000000002E-2</v>
      </c>
      <c r="J5813" s="1">
        <v>0.15515999999999999</v>
      </c>
      <c r="K5813" s="1" t="b">
        <v>0</v>
      </c>
      <c r="L5813" s="1">
        <v>4429.2425569999996</v>
      </c>
      <c r="M5813" s="1">
        <v>0</v>
      </c>
      <c r="N5813" s="1" t="s">
        <v>140</v>
      </c>
      <c r="O5813" s="1">
        <v>3.2318E-3</v>
      </c>
      <c r="P5813" s="1">
        <v>2.8801E-2</v>
      </c>
      <c r="Q5813" s="1" t="s">
        <v>34</v>
      </c>
      <c r="R5813" s="1">
        <v>17529.57533</v>
      </c>
      <c r="S5813" s="1">
        <v>0</v>
      </c>
      <c r="T5813" s="1" t="s">
        <v>140</v>
      </c>
      <c r="U5813" s="2">
        <v>3.8299999999999999E-8</v>
      </c>
      <c r="V5813" s="1">
        <v>1.84E-6</v>
      </c>
      <c r="W5813" s="1" t="s">
        <v>34</v>
      </c>
      <c r="X5813" s="1" t="s">
        <v>615</v>
      </c>
      <c r="Y5813" s="1" t="s">
        <v>616</v>
      </c>
      <c r="Z5813" s="1" t="s">
        <v>617</v>
      </c>
    </row>
    <row r="5814" spans="1:26" x14ac:dyDescent="0.25">
      <c r="A5814" s="1" t="s">
        <v>15619</v>
      </c>
      <c r="B5814" s="1">
        <v>207.26782840000001</v>
      </c>
      <c r="C5814" s="1">
        <v>63.413654710000003</v>
      </c>
      <c r="D5814" s="1">
        <v>103.9692192</v>
      </c>
      <c r="E5814" s="1">
        <v>56.610487759999998</v>
      </c>
      <c r="F5814" s="1">
        <v>3870.8101940000001</v>
      </c>
      <c r="G5814" s="1">
        <v>8853.4223089999996</v>
      </c>
      <c r="H5814" s="1">
        <v>-1.1936</v>
      </c>
      <c r="I5814" s="1">
        <v>3.2750000000000001E-2</v>
      </c>
      <c r="J5814" s="1">
        <v>0.20119000000000001</v>
      </c>
      <c r="K5814" s="1" t="b">
        <v>0</v>
      </c>
      <c r="L5814" s="1">
        <v>6343.1755149999999</v>
      </c>
      <c r="M5814" s="1">
        <v>9943.9144230000002</v>
      </c>
      <c r="N5814" s="1">
        <v>-0.64861000000000002</v>
      </c>
      <c r="O5814" s="1">
        <v>0.31695000000000001</v>
      </c>
      <c r="P5814" s="1">
        <v>0.63410999999999995</v>
      </c>
      <c r="Q5814" s="1" t="b">
        <v>0</v>
      </c>
      <c r="R5814" s="1">
        <v>3443.0739159999998</v>
      </c>
      <c r="S5814" s="1">
        <v>9223.7572039999995</v>
      </c>
      <c r="T5814" s="1">
        <v>-1.4217</v>
      </c>
      <c r="U5814" s="1">
        <v>8.8537000000000002E-4</v>
      </c>
      <c r="V5814" s="1">
        <v>1.031E-2</v>
      </c>
      <c r="W5814" s="1" t="s">
        <v>27</v>
      </c>
      <c r="X5814" s="1" t="s">
        <v>15620</v>
      </c>
      <c r="Y5814" s="1" t="s">
        <v>15621</v>
      </c>
      <c r="Z5814" s="1" t="s">
        <v>15622</v>
      </c>
    </row>
    <row r="5815" spans="1:26" x14ac:dyDescent="0.25">
      <c r="A5815" s="1" t="s">
        <v>15623</v>
      </c>
      <c r="B5815" s="1">
        <v>32.348346409999998</v>
      </c>
      <c r="C5815" s="1">
        <v>80.238742880000004</v>
      </c>
      <c r="D5815" s="1">
        <v>64.688695929999994</v>
      </c>
      <c r="E5815" s="1">
        <v>54.824937159999998</v>
      </c>
      <c r="F5815" s="1">
        <v>3168.5194649999999</v>
      </c>
      <c r="G5815" s="1">
        <v>795.71745099999998</v>
      </c>
      <c r="H5815" s="1">
        <v>1.9935</v>
      </c>
      <c r="I5815" s="1">
        <v>3.1839999999999999E-4</v>
      </c>
      <c r="J5815" s="1">
        <v>9.0489000000000003E-3</v>
      </c>
      <c r="K5815" s="1" t="s">
        <v>34</v>
      </c>
      <c r="L5815" s="1">
        <v>2459.9705199999999</v>
      </c>
      <c r="M5815" s="1">
        <v>893.54004299999997</v>
      </c>
      <c r="N5815" s="1">
        <v>1.4610000000000001</v>
      </c>
      <c r="O5815" s="1">
        <v>5.9424999999999999E-3</v>
      </c>
      <c r="P5815" s="1">
        <v>4.4798999999999999E-2</v>
      </c>
      <c r="Q5815" s="1" t="s">
        <v>34</v>
      </c>
      <c r="R5815" s="1">
        <v>2011.7277429999999</v>
      </c>
      <c r="S5815" s="1">
        <v>828.32240850000005</v>
      </c>
      <c r="T5815" s="1">
        <v>1.2802</v>
      </c>
      <c r="U5815" s="1">
        <v>4.2896000000000002E-3</v>
      </c>
      <c r="V5815" s="1">
        <v>3.6290000000000003E-2</v>
      </c>
      <c r="W5815" s="1" t="s">
        <v>34</v>
      </c>
      <c r="X5815" s="1" t="s">
        <v>32</v>
      </c>
      <c r="Y5815" s="1" t="s">
        <v>32</v>
      </c>
      <c r="Z5815" s="1">
        <v>0</v>
      </c>
    </row>
    <row r="5816" spans="1:26" x14ac:dyDescent="0.25">
      <c r="A5816" s="1" t="s">
        <v>15624</v>
      </c>
      <c r="B5816" s="1">
        <v>51.758360039999999</v>
      </c>
      <c r="C5816" s="1">
        <v>108.0113219</v>
      </c>
      <c r="D5816" s="1">
        <v>80.869871059999994</v>
      </c>
      <c r="E5816" s="1">
        <v>50.726029279999999</v>
      </c>
      <c r="F5816" s="1">
        <v>11784.536749999999</v>
      </c>
      <c r="G5816" s="1">
        <v>3483.7404700000002</v>
      </c>
      <c r="H5816" s="1">
        <v>1.7582</v>
      </c>
      <c r="I5816" s="1">
        <v>6.9943000000000002E-3</v>
      </c>
      <c r="J5816" s="1">
        <v>7.6053999999999997E-2</v>
      </c>
      <c r="K5816" s="1" t="b">
        <v>0</v>
      </c>
      <c r="L5816" s="1">
        <v>8243.1787889999996</v>
      </c>
      <c r="M5816" s="1">
        <v>3912.0652140000002</v>
      </c>
      <c r="N5816" s="1">
        <v>1.0752999999999999</v>
      </c>
      <c r="O5816" s="1">
        <v>1.2352000000000001E-3</v>
      </c>
      <c r="P5816" s="1">
        <v>1.4001E-2</v>
      </c>
      <c r="Q5816" s="1" t="s">
        <v>34</v>
      </c>
      <c r="R5816" s="1">
        <v>4945.8139970000002</v>
      </c>
      <c r="S5816" s="1">
        <v>3626.9091320000002</v>
      </c>
      <c r="T5816" s="1">
        <v>0.44746999999999998</v>
      </c>
      <c r="U5816" s="1">
        <v>0.23183000000000001</v>
      </c>
      <c r="V5816" s="1">
        <v>0.59160000000000001</v>
      </c>
      <c r="W5816" s="1" t="b">
        <v>0</v>
      </c>
      <c r="X5816" s="1" t="s">
        <v>5571</v>
      </c>
      <c r="Y5816" s="1" t="s">
        <v>5572</v>
      </c>
      <c r="Z5816" s="1" t="s">
        <v>5573</v>
      </c>
    </row>
    <row r="5817" spans="1:26" x14ac:dyDescent="0.25">
      <c r="A5817" s="1" t="s">
        <v>15625</v>
      </c>
      <c r="B5817" s="1">
        <v>3.4383022620000001</v>
      </c>
      <c r="C5817" s="1">
        <v>0.566762879</v>
      </c>
      <c r="D5817" s="1">
        <v>0.74547940899999998</v>
      </c>
      <c r="E5817" s="1">
        <v>0.65377737300000005</v>
      </c>
      <c r="F5817" s="1">
        <v>19.049019449999999</v>
      </c>
      <c r="G5817" s="1">
        <v>79.250711359999997</v>
      </c>
      <c r="H5817" s="1">
        <v>-2.0567000000000002</v>
      </c>
      <c r="I5817" s="1">
        <v>7.5465999999999997E-3</v>
      </c>
      <c r="J5817" s="1">
        <v>7.9719999999999999E-2</v>
      </c>
      <c r="K5817" s="1" t="b">
        <v>0</v>
      </c>
      <c r="L5817" s="1">
        <v>25.393990079999998</v>
      </c>
      <c r="M5817" s="1">
        <v>88.973632089999995</v>
      </c>
      <c r="N5817" s="1">
        <v>-1.8089</v>
      </c>
      <c r="O5817" s="1">
        <v>1.0755000000000001E-3</v>
      </c>
      <c r="P5817" s="1">
        <v>1.2531E-2</v>
      </c>
      <c r="Q5817" s="1" t="s">
        <v>27</v>
      </c>
      <c r="R5817" s="1">
        <v>21.628425440000001</v>
      </c>
      <c r="S5817" s="1">
        <v>82.420617190000002</v>
      </c>
      <c r="T5817" s="1">
        <v>-1.9300999999999999</v>
      </c>
      <c r="U5817" s="1">
        <v>2.1548000000000001E-3</v>
      </c>
      <c r="V5817" s="1">
        <v>2.1018999999999999E-2</v>
      </c>
      <c r="W5817" s="1" t="s">
        <v>27</v>
      </c>
      <c r="X5817" s="1" t="s">
        <v>15626</v>
      </c>
      <c r="Y5817" s="1" t="s">
        <v>15627</v>
      </c>
      <c r="Z5817" s="1" t="s">
        <v>15628</v>
      </c>
    </row>
    <row r="5818" spans="1:26" x14ac:dyDescent="0.25">
      <c r="A5818" s="1" t="s">
        <v>15629</v>
      </c>
      <c r="B5818" s="1">
        <v>1.6836489990000001</v>
      </c>
      <c r="C5818" s="1">
        <v>3.3209431999999997E-2</v>
      </c>
      <c r="D5818" s="1">
        <v>7.0367044000000004E-2</v>
      </c>
      <c r="E5818" s="1">
        <v>7.0276620999999997E-2</v>
      </c>
      <c r="F5818" s="1">
        <v>2.4899485920000002</v>
      </c>
      <c r="G5818" s="1">
        <v>74.078307899999999</v>
      </c>
      <c r="H5818" s="1">
        <v>-4.8948999999999998</v>
      </c>
      <c r="I5818" s="1">
        <v>5.1700000000000003E-5</v>
      </c>
      <c r="J5818" s="1">
        <v>2.3712E-3</v>
      </c>
      <c r="K5818" s="1" t="s">
        <v>27</v>
      </c>
      <c r="L5818" s="1">
        <v>4.614510449</v>
      </c>
      <c r="M5818" s="1">
        <v>83.131253180000002</v>
      </c>
      <c r="N5818" s="1">
        <v>-4.1711</v>
      </c>
      <c r="O5818" s="1">
        <v>2.0914999999999999E-4</v>
      </c>
      <c r="P5818" s="1">
        <v>3.4897999999999999E-3</v>
      </c>
      <c r="Q5818" s="1" t="s">
        <v>27</v>
      </c>
      <c r="R5818" s="1">
        <v>4.7577386270000002</v>
      </c>
      <c r="S5818" s="1">
        <v>76.757638479999997</v>
      </c>
      <c r="T5818" s="1">
        <v>-4.0119999999999996</v>
      </c>
      <c r="U5818" s="1">
        <v>1.9228E-4</v>
      </c>
      <c r="V5818" s="1">
        <v>2.9426999999999999E-3</v>
      </c>
      <c r="W5818" s="1" t="s">
        <v>27</v>
      </c>
      <c r="X5818" s="1" t="s">
        <v>15630</v>
      </c>
      <c r="Y5818" s="1" t="s">
        <v>15631</v>
      </c>
      <c r="Z5818" s="1" t="s">
        <v>15632</v>
      </c>
    </row>
    <row r="5819" spans="1:26" x14ac:dyDescent="0.25">
      <c r="A5819" s="1" t="s">
        <v>15633</v>
      </c>
      <c r="B5819" s="1">
        <v>3.3825323900000002</v>
      </c>
      <c r="C5819" s="1">
        <v>1.7020974179999999</v>
      </c>
      <c r="D5819" s="1">
        <v>0.40599797799999998</v>
      </c>
      <c r="E5819" s="1">
        <v>2.028059791</v>
      </c>
      <c r="F5819" s="1">
        <v>234.19313869999999</v>
      </c>
      <c r="G5819" s="1">
        <v>259.08412399999997</v>
      </c>
      <c r="H5819" s="1">
        <v>-0.14571999999999999</v>
      </c>
      <c r="I5819" s="1">
        <v>0.68915000000000004</v>
      </c>
      <c r="J5819" s="1">
        <v>0.94645000000000001</v>
      </c>
      <c r="K5819" s="1" t="b">
        <v>0</v>
      </c>
      <c r="L5819" s="1">
        <v>48.793724640000001</v>
      </c>
      <c r="M5819" s="1">
        <v>290.98883050000001</v>
      </c>
      <c r="N5819" s="1">
        <v>-2.5762</v>
      </c>
      <c r="O5819" s="2">
        <v>4.1700000000000003E-8</v>
      </c>
      <c r="P5819" s="1">
        <v>2.7999999999999999E-6</v>
      </c>
      <c r="Q5819" s="1" t="s">
        <v>27</v>
      </c>
      <c r="R5819" s="1">
        <v>235.1788741</v>
      </c>
      <c r="S5819" s="1">
        <v>270.10744089999997</v>
      </c>
      <c r="T5819" s="1">
        <v>-0.19977</v>
      </c>
      <c r="U5819" s="1">
        <v>0.53690000000000004</v>
      </c>
      <c r="V5819" s="1">
        <v>0.88124000000000002</v>
      </c>
      <c r="W5819" s="1" t="b">
        <v>0</v>
      </c>
      <c r="X5819" s="1" t="s">
        <v>7968</v>
      </c>
      <c r="Y5819" s="1" t="s">
        <v>7969</v>
      </c>
      <c r="Z5819" s="1" t="s">
        <v>7970</v>
      </c>
    </row>
    <row r="5820" spans="1:26" x14ac:dyDescent="0.25">
      <c r="A5820" s="1" t="s">
        <v>15634</v>
      </c>
      <c r="B5820" s="1">
        <v>26.271102110000001</v>
      </c>
      <c r="C5820" s="1">
        <v>14.180372240000001</v>
      </c>
      <c r="D5820" s="1">
        <v>9.9259542879999998</v>
      </c>
      <c r="E5820" s="1">
        <v>9.1920156849999994</v>
      </c>
      <c r="F5820" s="1">
        <v>1109.9652799999999</v>
      </c>
      <c r="G5820" s="1">
        <v>1356.0068679999999</v>
      </c>
      <c r="H5820" s="1">
        <v>-0.28885</v>
      </c>
      <c r="I5820" s="1">
        <v>0.60435000000000005</v>
      </c>
      <c r="J5820" s="1">
        <v>0.89505000000000001</v>
      </c>
      <c r="K5820" s="1" t="b">
        <v>0</v>
      </c>
      <c r="L5820" s="1">
        <v>767.97598619999997</v>
      </c>
      <c r="M5820" s="1">
        <v>1522.587186</v>
      </c>
      <c r="N5820" s="1">
        <v>-0.98738999999999999</v>
      </c>
      <c r="O5820" s="1">
        <v>4.0813999999999998E-3</v>
      </c>
      <c r="P5820" s="1">
        <v>3.4203999999999998E-2</v>
      </c>
      <c r="Q5820" s="1" t="s">
        <v>27</v>
      </c>
      <c r="R5820" s="1">
        <v>701.00076920000004</v>
      </c>
      <c r="S5820" s="1">
        <v>1409.958705</v>
      </c>
      <c r="T5820" s="1">
        <v>-1.0082</v>
      </c>
      <c r="U5820" s="1">
        <v>9.5543999999999994E-3</v>
      </c>
      <c r="V5820" s="1">
        <v>6.7436999999999997E-2</v>
      </c>
      <c r="W5820" s="1" t="b">
        <v>0</v>
      </c>
      <c r="X5820" s="1" t="s">
        <v>5582</v>
      </c>
      <c r="Y5820" s="1" t="s">
        <v>5583</v>
      </c>
      <c r="Z5820" s="1" t="s">
        <v>5584</v>
      </c>
    </row>
    <row r="5821" spans="1:26" x14ac:dyDescent="0.25">
      <c r="A5821" s="1" t="s">
        <v>15635</v>
      </c>
      <c r="B5821" s="1">
        <v>2.199896399</v>
      </c>
      <c r="C5821" s="1">
        <v>0.37501810600000002</v>
      </c>
      <c r="D5821" s="1">
        <v>0.635665441</v>
      </c>
      <c r="E5821" s="1">
        <v>0.67152758400000001</v>
      </c>
      <c r="F5821" s="1">
        <v>56.099823989999997</v>
      </c>
      <c r="G5821" s="1">
        <v>219.7426366</v>
      </c>
      <c r="H5821" s="1">
        <v>-1.9697</v>
      </c>
      <c r="I5821" s="1">
        <v>1.7131E-3</v>
      </c>
      <c r="J5821" s="1">
        <v>3.0027000000000002E-2</v>
      </c>
      <c r="K5821" s="1" t="s">
        <v>27</v>
      </c>
      <c r="L5821" s="1">
        <v>94.186113199999994</v>
      </c>
      <c r="M5821" s="1">
        <v>246.8316714</v>
      </c>
      <c r="N5821" s="1">
        <v>-1.3898999999999999</v>
      </c>
      <c r="O5821" s="1">
        <v>8.7670000000000001E-4</v>
      </c>
      <c r="P5821" s="1">
        <v>1.0666999999999999E-2</v>
      </c>
      <c r="Q5821" s="1" t="s">
        <v>27</v>
      </c>
      <c r="R5821" s="1">
        <v>96.948039929999993</v>
      </c>
      <c r="S5821" s="1">
        <v>228.90042070000001</v>
      </c>
      <c r="T5821" s="1">
        <v>-1.2394000000000001</v>
      </c>
      <c r="U5821" s="1">
        <v>1.0718E-2</v>
      </c>
      <c r="V5821" s="1">
        <v>7.3615E-2</v>
      </c>
      <c r="W5821" s="1" t="b">
        <v>0</v>
      </c>
      <c r="X5821" s="1" t="s">
        <v>32</v>
      </c>
      <c r="Y5821" s="1" t="s">
        <v>32</v>
      </c>
      <c r="Z5821" s="1">
        <v>0</v>
      </c>
    </row>
    <row r="5822" spans="1:26" x14ac:dyDescent="0.25">
      <c r="A5822" s="1" t="s">
        <v>15636</v>
      </c>
      <c r="B5822" s="1">
        <v>1.9699783070000001</v>
      </c>
      <c r="C5822" s="1">
        <v>6.6227839999999996E-2</v>
      </c>
      <c r="D5822" s="1">
        <v>0.40625705499999998</v>
      </c>
      <c r="E5822" s="1">
        <v>1.009867208</v>
      </c>
      <c r="F5822" s="1">
        <v>7.6246303590000002</v>
      </c>
      <c r="G5822" s="1">
        <v>171.88988879999999</v>
      </c>
      <c r="H5822" s="1">
        <v>-4.4946999999999999</v>
      </c>
      <c r="I5822" s="2">
        <v>2.8200000000000002E-9</v>
      </c>
      <c r="J5822" s="1">
        <v>1.3200000000000001E-6</v>
      </c>
      <c r="K5822" s="1" t="s">
        <v>27</v>
      </c>
      <c r="L5822" s="1">
        <v>50.421347750000002</v>
      </c>
      <c r="M5822" s="1">
        <v>193.03449670000001</v>
      </c>
      <c r="N5822" s="1">
        <v>-1.9368000000000001</v>
      </c>
      <c r="O5822" s="1">
        <v>2.6999999999999999E-5</v>
      </c>
      <c r="P5822" s="1">
        <v>6.6317000000000004E-4</v>
      </c>
      <c r="Q5822" s="1" t="s">
        <v>27</v>
      </c>
      <c r="R5822" s="1">
        <v>125.8636247</v>
      </c>
      <c r="S5822" s="1">
        <v>178.72893669999999</v>
      </c>
      <c r="T5822" s="1">
        <v>-0.50590999999999997</v>
      </c>
      <c r="U5822" s="1">
        <v>0.36077999999999999</v>
      </c>
      <c r="V5822" s="1">
        <v>0.74158999999999997</v>
      </c>
      <c r="W5822" s="1" t="b">
        <v>0</v>
      </c>
      <c r="X5822" s="1" t="s">
        <v>15637</v>
      </c>
      <c r="Y5822" s="1" t="s">
        <v>15638</v>
      </c>
      <c r="Z5822" s="1" t="s">
        <v>15639</v>
      </c>
    </row>
    <row r="5823" spans="1:26" x14ac:dyDescent="0.25">
      <c r="A5823" s="1" t="s">
        <v>15640</v>
      </c>
      <c r="B5823" s="1">
        <v>0</v>
      </c>
      <c r="C5823" s="1">
        <v>1.5105693999999999E-2</v>
      </c>
      <c r="D5823" s="1">
        <v>6.0351426E-2</v>
      </c>
      <c r="E5823" s="1">
        <v>0.29371818900000002</v>
      </c>
      <c r="F5823" s="1">
        <v>2.2552243879999998</v>
      </c>
      <c r="G5823" s="1">
        <v>0</v>
      </c>
      <c r="H5823" s="1" t="s">
        <v>140</v>
      </c>
      <c r="I5823" s="1">
        <v>0.30935000000000001</v>
      </c>
      <c r="J5823" s="1">
        <v>0.66478999999999999</v>
      </c>
      <c r="K5823" s="1" t="b">
        <v>0</v>
      </c>
      <c r="L5823" s="1">
        <v>9.2911866859999996</v>
      </c>
      <c r="M5823" s="1">
        <v>0</v>
      </c>
      <c r="N5823" s="1" t="s">
        <v>140</v>
      </c>
      <c r="O5823" s="1">
        <v>9.1479000000000005E-2</v>
      </c>
      <c r="P5823" s="1">
        <v>0.29766999999999999</v>
      </c>
      <c r="Q5823" s="1" t="b">
        <v>0</v>
      </c>
      <c r="R5823" s="1">
        <v>41.178919260000001</v>
      </c>
      <c r="S5823" s="1">
        <v>0</v>
      </c>
      <c r="T5823" s="1" t="s">
        <v>140</v>
      </c>
      <c r="U5823" s="1">
        <v>4.6499999999999999E-5</v>
      </c>
      <c r="V5823" s="1">
        <v>8.8993000000000004E-4</v>
      </c>
      <c r="W5823" s="1" t="s">
        <v>34</v>
      </c>
      <c r="X5823" s="1" t="s">
        <v>5587</v>
      </c>
      <c r="Y5823" s="1" t="s">
        <v>5588</v>
      </c>
      <c r="Z5823" s="1" t="s">
        <v>5589</v>
      </c>
    </row>
    <row r="5824" spans="1:26" x14ac:dyDescent="0.25">
      <c r="A5824" s="1" t="s">
        <v>15641</v>
      </c>
      <c r="B5824" s="1">
        <v>1.333890553</v>
      </c>
      <c r="C5824" s="1">
        <v>9.3986727000000006E-2</v>
      </c>
      <c r="D5824" s="1">
        <v>0.22467721500000001</v>
      </c>
      <c r="E5824" s="1">
        <v>0.255397702</v>
      </c>
      <c r="F5824" s="1">
        <v>11.67318955</v>
      </c>
      <c r="G5824" s="1">
        <v>126.32012020000001</v>
      </c>
      <c r="H5824" s="1">
        <v>-3.4358</v>
      </c>
      <c r="I5824" s="1">
        <v>3.4499999999999998E-5</v>
      </c>
      <c r="J5824" s="1">
        <v>1.7470999999999999E-3</v>
      </c>
      <c r="K5824" s="1" t="s">
        <v>27</v>
      </c>
      <c r="L5824" s="1">
        <v>30.211305329999998</v>
      </c>
      <c r="M5824" s="1">
        <v>141.9466596</v>
      </c>
      <c r="N5824" s="1">
        <v>-2.2322000000000002</v>
      </c>
      <c r="O5824" s="1">
        <v>2.117E-3</v>
      </c>
      <c r="P5824" s="1">
        <v>2.0902E-2</v>
      </c>
      <c r="Q5824" s="1" t="s">
        <v>27</v>
      </c>
      <c r="R5824" s="1">
        <v>33.155751930000001</v>
      </c>
      <c r="S5824" s="1">
        <v>131.74429119999999</v>
      </c>
      <c r="T5824" s="1">
        <v>-1.9903999999999999</v>
      </c>
      <c r="U5824" s="1">
        <v>1.8792E-2</v>
      </c>
      <c r="V5824" s="1">
        <v>0.11178</v>
      </c>
      <c r="W5824" s="1" t="b">
        <v>0</v>
      </c>
      <c r="X5824" s="1" t="s">
        <v>5587</v>
      </c>
      <c r="Y5824" s="1" t="s">
        <v>5588</v>
      </c>
      <c r="Z5824" s="1" t="s">
        <v>5589</v>
      </c>
    </row>
    <row r="5825" spans="1:26" x14ac:dyDescent="0.25">
      <c r="A5825" s="1" t="s">
        <v>15642</v>
      </c>
      <c r="B5825" s="1">
        <v>1.1454656430000001</v>
      </c>
      <c r="C5825" s="1">
        <v>0.18801743200000001</v>
      </c>
      <c r="D5825" s="1">
        <v>0.22024898600000001</v>
      </c>
      <c r="E5825" s="1">
        <v>0.29388599300000001</v>
      </c>
      <c r="F5825" s="1">
        <v>23.972063930000001</v>
      </c>
      <c r="G5825" s="1">
        <v>98.308753929999995</v>
      </c>
      <c r="H5825" s="1">
        <v>-2.036</v>
      </c>
      <c r="I5825" s="1">
        <v>2.8035E-3</v>
      </c>
      <c r="J5825" s="1">
        <v>4.1514000000000002E-2</v>
      </c>
      <c r="K5825" s="1" t="s">
        <v>27</v>
      </c>
      <c r="L5825" s="1">
        <v>27.673019270000001</v>
      </c>
      <c r="M5825" s="1">
        <v>110.4329225</v>
      </c>
      <c r="N5825" s="1">
        <v>-1.9965999999999999</v>
      </c>
      <c r="O5825" s="1">
        <v>5.1860000000000003E-4</v>
      </c>
      <c r="P5825" s="1">
        <v>7.0581000000000003E-3</v>
      </c>
      <c r="Q5825" s="1" t="s">
        <v>27</v>
      </c>
      <c r="R5825" s="1">
        <v>35.415967520000002</v>
      </c>
      <c r="S5825" s="1">
        <v>102.5930687</v>
      </c>
      <c r="T5825" s="1">
        <v>-1.5345</v>
      </c>
      <c r="U5825" s="1">
        <v>2.3515000000000001E-2</v>
      </c>
      <c r="V5825" s="1">
        <v>0.13188</v>
      </c>
      <c r="W5825" s="1" t="b">
        <v>0</v>
      </c>
      <c r="X5825" s="1" t="s">
        <v>7423</v>
      </c>
      <c r="Y5825" s="1" t="s">
        <v>7424</v>
      </c>
      <c r="Z5825" s="1" t="s">
        <v>7425</v>
      </c>
    </row>
    <row r="5826" spans="1:26" x14ac:dyDescent="0.25">
      <c r="A5826" s="1" t="s">
        <v>15643</v>
      </c>
      <c r="B5826" s="1">
        <v>86.979003219999996</v>
      </c>
      <c r="C5826" s="1">
        <v>99.339866880000002</v>
      </c>
      <c r="D5826" s="1">
        <v>125.09726000000001</v>
      </c>
      <c r="E5826" s="1">
        <v>93.851258220000005</v>
      </c>
      <c r="F5826" s="1">
        <v>12760.265429999999</v>
      </c>
      <c r="G5826" s="1">
        <v>7401.1175000000003</v>
      </c>
      <c r="H5826" s="1">
        <v>0.78583999999999998</v>
      </c>
      <c r="I5826" s="1">
        <v>0.11685</v>
      </c>
      <c r="J5826" s="1">
        <v>0.40795999999999999</v>
      </c>
      <c r="K5826" s="1" t="b">
        <v>0</v>
      </c>
      <c r="L5826" s="1">
        <v>15927.46135</v>
      </c>
      <c r="M5826" s="1">
        <v>8311.5177800000001</v>
      </c>
      <c r="N5826" s="1">
        <v>0.93833</v>
      </c>
      <c r="O5826" s="1">
        <v>4.0211999999999999E-3</v>
      </c>
      <c r="P5826" s="1">
        <v>3.3838E-2</v>
      </c>
      <c r="Q5826" s="1" t="s">
        <v>34</v>
      </c>
      <c r="R5826" s="1">
        <v>11541.12529</v>
      </c>
      <c r="S5826" s="1">
        <v>7702.7824879999998</v>
      </c>
      <c r="T5826" s="1">
        <v>0.58333000000000002</v>
      </c>
      <c r="U5826" s="1">
        <v>0.11687</v>
      </c>
      <c r="V5826" s="1">
        <v>0.39754</v>
      </c>
      <c r="W5826" s="1" t="b">
        <v>0</v>
      </c>
      <c r="X5826" s="1" t="s">
        <v>15644</v>
      </c>
      <c r="Y5826" s="1" t="s">
        <v>15645</v>
      </c>
      <c r="Z5826" s="1" t="s">
        <v>15646</v>
      </c>
    </row>
    <row r="5827" spans="1:26" x14ac:dyDescent="0.25">
      <c r="A5827" s="1" t="s">
        <v>15647</v>
      </c>
      <c r="B5827" s="1">
        <v>4.1225900629999996</v>
      </c>
      <c r="C5827" s="1">
        <v>4.1135621689999997</v>
      </c>
      <c r="D5827" s="1">
        <v>5.0198767889999996</v>
      </c>
      <c r="E5827" s="1">
        <v>10.00264832</v>
      </c>
      <c r="F5827" s="1">
        <v>325.7180022</v>
      </c>
      <c r="G5827" s="1">
        <v>200.1555142</v>
      </c>
      <c r="H5827" s="1">
        <v>0.70250000000000001</v>
      </c>
      <c r="I5827" s="1">
        <v>0.24004</v>
      </c>
      <c r="J5827" s="1">
        <v>0.58723000000000003</v>
      </c>
      <c r="K5827" s="1" t="b">
        <v>0</v>
      </c>
      <c r="L5827" s="1">
        <v>375.04830770000001</v>
      </c>
      <c r="M5827" s="1">
        <v>224.81828780000001</v>
      </c>
      <c r="N5827" s="1">
        <v>0.73831999999999998</v>
      </c>
      <c r="O5827" s="1">
        <v>0.28805999999999998</v>
      </c>
      <c r="P5827" s="1">
        <v>0.60014000000000001</v>
      </c>
      <c r="Q5827" s="1" t="b">
        <v>0</v>
      </c>
      <c r="R5827" s="1">
        <v>721.13994769999999</v>
      </c>
      <c r="S5827" s="1">
        <v>208.56964550000001</v>
      </c>
      <c r="T5827" s="1">
        <v>1.7898000000000001</v>
      </c>
      <c r="U5827" s="1">
        <v>7.8999999999999996E-5</v>
      </c>
      <c r="V5827" s="1">
        <v>1.3982000000000001E-3</v>
      </c>
      <c r="W5827" s="1" t="s">
        <v>34</v>
      </c>
      <c r="X5827" s="1" t="s">
        <v>5601</v>
      </c>
      <c r="Y5827" s="1" t="s">
        <v>5602</v>
      </c>
      <c r="Z5827" s="1" t="s">
        <v>5603</v>
      </c>
    </row>
    <row r="5828" spans="1:26" x14ac:dyDescent="0.25">
      <c r="A5828" s="1" t="s">
        <v>15648</v>
      </c>
      <c r="B5828" s="1">
        <v>15.930118630000001</v>
      </c>
      <c r="C5828" s="1">
        <v>24.633824220000001</v>
      </c>
      <c r="D5828" s="1">
        <v>23.680371770000001</v>
      </c>
      <c r="E5828" s="1">
        <v>15.00711501</v>
      </c>
      <c r="F5828" s="1">
        <v>4958.4127349999999</v>
      </c>
      <c r="G5828" s="1">
        <v>2006.648054</v>
      </c>
      <c r="H5828" s="1">
        <v>1.3050999999999999</v>
      </c>
      <c r="I5828" s="1">
        <v>2.1819000000000002E-2</v>
      </c>
      <c r="J5828" s="1">
        <v>0.15720999999999999</v>
      </c>
      <c r="K5828" s="1" t="b">
        <v>0</v>
      </c>
      <c r="L5828" s="1">
        <v>4498.7908280000001</v>
      </c>
      <c r="M5828" s="1">
        <v>2253.3991169999999</v>
      </c>
      <c r="N5828" s="1">
        <v>0.99743000000000004</v>
      </c>
      <c r="O5828" s="1">
        <v>2.6438999999999998E-3</v>
      </c>
      <c r="P5828" s="1">
        <v>2.4733000000000002E-2</v>
      </c>
      <c r="Q5828" s="1" t="s">
        <v>34</v>
      </c>
      <c r="R5828" s="1">
        <v>2763.8531760000001</v>
      </c>
      <c r="S5828" s="1">
        <v>2088.3733619999998</v>
      </c>
      <c r="T5828" s="1">
        <v>0.40429999999999999</v>
      </c>
      <c r="U5828" s="1">
        <v>0.32294</v>
      </c>
      <c r="V5828" s="1">
        <v>0.70257999999999998</v>
      </c>
      <c r="W5828" s="1" t="b">
        <v>0</v>
      </c>
      <c r="X5828" s="1" t="s">
        <v>32</v>
      </c>
      <c r="Y5828" s="1" t="s">
        <v>32</v>
      </c>
      <c r="Z5828" s="1">
        <v>0</v>
      </c>
    </row>
    <row r="5829" spans="1:26" x14ac:dyDescent="0.25">
      <c r="A5829" s="1" t="s">
        <v>15649</v>
      </c>
      <c r="B5829" s="1">
        <v>21.884591319999998</v>
      </c>
      <c r="C5829" s="1">
        <v>17.63957594</v>
      </c>
      <c r="D5829" s="1">
        <v>36.357478559999997</v>
      </c>
      <c r="E5829" s="1">
        <v>58.163288399999999</v>
      </c>
      <c r="F5829" s="1">
        <v>1653.8448800000001</v>
      </c>
      <c r="G5829" s="1">
        <v>1389.7643579999999</v>
      </c>
      <c r="H5829" s="1">
        <v>0.25097999999999998</v>
      </c>
      <c r="I5829" s="1">
        <v>0.52993000000000001</v>
      </c>
      <c r="J5829" s="1">
        <v>0.84853000000000001</v>
      </c>
      <c r="K5829" s="1" t="b">
        <v>0</v>
      </c>
      <c r="L5829" s="1">
        <v>3559.0339429999999</v>
      </c>
      <c r="M5829" s="1">
        <v>1560.8995010000001</v>
      </c>
      <c r="N5829" s="1">
        <v>1.1891</v>
      </c>
      <c r="O5829" s="1">
        <v>6.1669000000000002E-2</v>
      </c>
      <c r="P5829" s="1">
        <v>0.22999</v>
      </c>
      <c r="Q5829" s="1" t="b">
        <v>0</v>
      </c>
      <c r="R5829" s="1">
        <v>5344.1709819999996</v>
      </c>
      <c r="S5829" s="1">
        <v>1446.98938</v>
      </c>
      <c r="T5829" s="1">
        <v>1.8849</v>
      </c>
      <c r="U5829" s="1">
        <v>6.2999999999999998E-6</v>
      </c>
      <c r="V5829" s="1">
        <v>1.6148000000000001E-4</v>
      </c>
      <c r="W5829" s="1" t="s">
        <v>34</v>
      </c>
      <c r="X5829" s="1" t="s">
        <v>15650</v>
      </c>
      <c r="Y5829" s="1" t="s">
        <v>15651</v>
      </c>
      <c r="Z5829" s="1" t="s">
        <v>15652</v>
      </c>
    </row>
    <row r="5830" spans="1:26" x14ac:dyDescent="0.25">
      <c r="A5830" s="1" t="s">
        <v>15653</v>
      </c>
      <c r="B5830" s="1">
        <v>4.9094515520000002</v>
      </c>
      <c r="C5830" s="1">
        <v>1.9082974539999999</v>
      </c>
      <c r="D5830" s="1">
        <v>3.0437321919999998</v>
      </c>
      <c r="E5830" s="1">
        <v>1.3406793779999999</v>
      </c>
      <c r="F5830" s="1">
        <v>144.8836422</v>
      </c>
      <c r="G5830" s="1">
        <v>267.16964960000001</v>
      </c>
      <c r="H5830" s="1">
        <v>-0.88285999999999998</v>
      </c>
      <c r="I5830" s="1">
        <v>0.16583999999999999</v>
      </c>
      <c r="J5830" s="1">
        <v>0.48898000000000003</v>
      </c>
      <c r="K5830" s="1" t="b">
        <v>0</v>
      </c>
      <c r="L5830" s="1">
        <v>238.73164080000001</v>
      </c>
      <c r="M5830" s="1">
        <v>300.05435560000001</v>
      </c>
      <c r="N5830" s="1">
        <v>-0.32983000000000001</v>
      </c>
      <c r="O5830" s="1">
        <v>0.56455999999999995</v>
      </c>
      <c r="P5830" s="1">
        <v>0.85255999999999998</v>
      </c>
      <c r="Q5830" s="1" t="b">
        <v>0</v>
      </c>
      <c r="R5830" s="1">
        <v>101.9635352</v>
      </c>
      <c r="S5830" s="1">
        <v>278.13874190000001</v>
      </c>
      <c r="T5830" s="1">
        <v>-1.4478</v>
      </c>
      <c r="U5830" s="1">
        <v>4.9036000000000001E-3</v>
      </c>
      <c r="V5830" s="1">
        <v>4.0242E-2</v>
      </c>
      <c r="W5830" s="1" t="s">
        <v>27</v>
      </c>
      <c r="X5830" s="1" t="s">
        <v>761</v>
      </c>
      <c r="Y5830" s="1" t="s">
        <v>762</v>
      </c>
      <c r="Z5830" s="1" t="s">
        <v>763</v>
      </c>
    </row>
    <row r="5831" spans="1:26" x14ac:dyDescent="0.25">
      <c r="A5831" s="1" t="s">
        <v>15654</v>
      </c>
      <c r="B5831" s="1">
        <v>4.6561952470000003</v>
      </c>
      <c r="C5831" s="1">
        <v>0.47136271299999999</v>
      </c>
      <c r="D5831" s="1">
        <v>1.172672953</v>
      </c>
      <c r="E5831" s="1">
        <v>1.1865260049999999</v>
      </c>
      <c r="F5831" s="1">
        <v>19.018128269999998</v>
      </c>
      <c r="G5831" s="1">
        <v>140.92413759999999</v>
      </c>
      <c r="H5831" s="1">
        <v>-2.8895</v>
      </c>
      <c r="I5831" s="1">
        <v>4.7700000000000001E-5</v>
      </c>
      <c r="J5831" s="1">
        <v>2.2241000000000001E-3</v>
      </c>
      <c r="K5831" s="1" t="s">
        <v>27</v>
      </c>
      <c r="L5831" s="1">
        <v>52.086666350000002</v>
      </c>
      <c r="M5831" s="1">
        <v>158.2569527</v>
      </c>
      <c r="N5831" s="1">
        <v>-1.6032999999999999</v>
      </c>
      <c r="O5831" s="1">
        <v>5.5263999999999997E-4</v>
      </c>
      <c r="P5831" s="1">
        <v>7.4066000000000002E-3</v>
      </c>
      <c r="Q5831" s="1" t="s">
        <v>27</v>
      </c>
      <c r="R5831" s="1">
        <v>51.114167299999998</v>
      </c>
      <c r="S5831" s="1">
        <v>146.54004789999999</v>
      </c>
      <c r="T5831" s="1">
        <v>-1.5195000000000001</v>
      </c>
      <c r="U5831" s="1">
        <v>5.3378999999999996E-3</v>
      </c>
      <c r="V5831" s="1">
        <v>4.3033000000000002E-2</v>
      </c>
      <c r="W5831" s="1" t="s">
        <v>27</v>
      </c>
      <c r="X5831" s="1" t="s">
        <v>32</v>
      </c>
      <c r="Y5831" s="1" t="s">
        <v>32</v>
      </c>
      <c r="Z5831" s="1">
        <v>0</v>
      </c>
    </row>
    <row r="5832" spans="1:26" x14ac:dyDescent="0.25">
      <c r="A5832" s="1" t="s">
        <v>15655</v>
      </c>
      <c r="B5832" s="1">
        <v>14.37508671</v>
      </c>
      <c r="C5832" s="1">
        <v>1.64378139</v>
      </c>
      <c r="D5832" s="1">
        <v>3.1794351729999999</v>
      </c>
      <c r="E5832" s="1">
        <v>3.8773342159999999</v>
      </c>
      <c r="F5832" s="1">
        <v>99.78736911</v>
      </c>
      <c r="G5832" s="1">
        <v>638.46276790000002</v>
      </c>
      <c r="H5832" s="1">
        <v>-2.6777000000000002</v>
      </c>
      <c r="I5832" s="1">
        <v>7.1400000000000002E-6</v>
      </c>
      <c r="J5832" s="1">
        <v>5.4648999999999995E-4</v>
      </c>
      <c r="K5832" s="1" t="s">
        <v>27</v>
      </c>
      <c r="L5832" s="1">
        <v>205.95676359999999</v>
      </c>
      <c r="M5832" s="1">
        <v>716.99342379999996</v>
      </c>
      <c r="N5832" s="1">
        <v>-1.7996000000000001</v>
      </c>
      <c r="O5832" s="1">
        <v>1.8700000000000001E-6</v>
      </c>
      <c r="P5832" s="1">
        <v>7.2899999999999997E-5</v>
      </c>
      <c r="Q5832" s="1" t="s">
        <v>27</v>
      </c>
      <c r="R5832" s="1">
        <v>245.79892659999999</v>
      </c>
      <c r="S5832" s="1">
        <v>664.47440370000004</v>
      </c>
      <c r="T5832" s="1">
        <v>-1.4347000000000001</v>
      </c>
      <c r="U5832" s="1">
        <v>1.4415999999999999E-3</v>
      </c>
      <c r="V5832" s="1">
        <v>1.5184E-2</v>
      </c>
      <c r="W5832" s="1" t="s">
        <v>27</v>
      </c>
      <c r="X5832" s="1" t="s">
        <v>15656</v>
      </c>
      <c r="Y5832" s="1" t="s">
        <v>15657</v>
      </c>
      <c r="Z5832" s="1" t="s">
        <v>15658</v>
      </c>
    </row>
    <row r="5833" spans="1:26" x14ac:dyDescent="0.25">
      <c r="A5833" s="1" t="s">
        <v>15659</v>
      </c>
      <c r="B5833" s="1">
        <v>54.176412040000002</v>
      </c>
      <c r="C5833" s="1">
        <v>15.34152462</v>
      </c>
      <c r="D5833" s="1">
        <v>16.2621419</v>
      </c>
      <c r="E5833" s="1">
        <v>26.46310858</v>
      </c>
      <c r="F5833" s="1">
        <v>690.65360029999999</v>
      </c>
      <c r="G5833" s="1">
        <v>1561.9324839999999</v>
      </c>
      <c r="H5833" s="1">
        <v>-1.1773</v>
      </c>
      <c r="I5833" s="1">
        <v>3.1995000000000003E-2</v>
      </c>
      <c r="J5833" s="1">
        <v>0.19833000000000001</v>
      </c>
      <c r="K5833" s="1" t="b">
        <v>0</v>
      </c>
      <c r="L5833" s="1">
        <v>709.03509859999997</v>
      </c>
      <c r="M5833" s="1">
        <v>1754.257085</v>
      </c>
      <c r="N5833" s="1">
        <v>-1.3069</v>
      </c>
      <c r="O5833" s="1">
        <v>9.8400000000000007E-5</v>
      </c>
      <c r="P5833" s="1">
        <v>1.9016E-3</v>
      </c>
      <c r="Q5833" s="1" t="s">
        <v>27</v>
      </c>
      <c r="R5833" s="1">
        <v>1133.4527740000001</v>
      </c>
      <c r="S5833" s="1">
        <v>1624.969879</v>
      </c>
      <c r="T5833" s="1">
        <v>-0.51968999999999999</v>
      </c>
      <c r="U5833" s="1">
        <v>0.14595</v>
      </c>
      <c r="V5833" s="1">
        <v>0.45578999999999997</v>
      </c>
      <c r="W5833" s="1" t="b">
        <v>0</v>
      </c>
      <c r="X5833" s="1" t="s">
        <v>5610</v>
      </c>
      <c r="Y5833" s="1" t="s">
        <v>5611</v>
      </c>
      <c r="Z5833" s="1" t="s">
        <v>5612</v>
      </c>
    </row>
    <row r="5834" spans="1:26" x14ac:dyDescent="0.25">
      <c r="A5834" s="1" t="s">
        <v>15660</v>
      </c>
      <c r="B5834" s="1">
        <v>10.26357439</v>
      </c>
      <c r="C5834" s="1">
        <v>1.0315471439999999</v>
      </c>
      <c r="D5834" s="1">
        <v>1.6021579459999999</v>
      </c>
      <c r="E5834" s="1">
        <v>1.965291619</v>
      </c>
      <c r="F5834" s="1">
        <v>107.5390975</v>
      </c>
      <c r="G5834" s="1">
        <v>796.87966670000003</v>
      </c>
      <c r="H5834" s="1">
        <v>-2.8895</v>
      </c>
      <c r="I5834" s="1">
        <v>1.0100000000000001E-6</v>
      </c>
      <c r="J5834" s="1">
        <v>1.2661000000000001E-4</v>
      </c>
      <c r="K5834" s="1" t="s">
        <v>27</v>
      </c>
      <c r="L5834" s="1">
        <v>180.53466850000001</v>
      </c>
      <c r="M5834" s="1">
        <v>894.68690630000003</v>
      </c>
      <c r="N5834" s="1">
        <v>-2.3090999999999999</v>
      </c>
      <c r="O5834" s="2">
        <v>2.9400000000000002E-9</v>
      </c>
      <c r="P5834" s="1">
        <v>2.8099999999999999E-7</v>
      </c>
      <c r="Q5834" s="1" t="s">
        <v>27</v>
      </c>
      <c r="R5834" s="1">
        <v>210.2608285</v>
      </c>
      <c r="S5834" s="1">
        <v>828.96317599999998</v>
      </c>
      <c r="T5834" s="1">
        <v>-1.9791000000000001</v>
      </c>
      <c r="U5834" s="1">
        <v>1.2990000000000001E-4</v>
      </c>
      <c r="V5834" s="1">
        <v>2.1256999999999999E-3</v>
      </c>
      <c r="W5834" s="1" t="s">
        <v>27</v>
      </c>
      <c r="X5834" s="1" t="s">
        <v>5614</v>
      </c>
      <c r="Y5834" s="1" t="s">
        <v>5615</v>
      </c>
      <c r="Z5834" s="1" t="s">
        <v>5616</v>
      </c>
    </row>
    <row r="5835" spans="1:26" x14ac:dyDescent="0.25">
      <c r="A5835" s="1" t="s">
        <v>15661</v>
      </c>
      <c r="B5835" s="1">
        <v>5.9257280960000003</v>
      </c>
      <c r="C5835" s="1">
        <v>1.1460593400000001</v>
      </c>
      <c r="D5835" s="1">
        <v>2.095019926</v>
      </c>
      <c r="E5835" s="1">
        <v>2.622902512</v>
      </c>
      <c r="F5835" s="1">
        <v>93.220270639999995</v>
      </c>
      <c r="G5835" s="1">
        <v>334.5315602</v>
      </c>
      <c r="H5835" s="1">
        <v>-1.8433999999999999</v>
      </c>
      <c r="I5835" s="1">
        <v>2.2276000000000002E-3</v>
      </c>
      <c r="J5835" s="1">
        <v>3.5728999999999997E-2</v>
      </c>
      <c r="K5835" s="1" t="s">
        <v>27</v>
      </c>
      <c r="L5835" s="1">
        <v>174.85406</v>
      </c>
      <c r="M5835" s="1">
        <v>375.6844054</v>
      </c>
      <c r="N5835" s="1">
        <v>-1.1033999999999999</v>
      </c>
      <c r="O5835" s="1">
        <v>4.2326999999999998E-3</v>
      </c>
      <c r="P5835" s="1">
        <v>3.5125000000000003E-2</v>
      </c>
      <c r="Q5835" s="1" t="s">
        <v>27</v>
      </c>
      <c r="R5835" s="1">
        <v>210.8573792</v>
      </c>
      <c r="S5835" s="1">
        <v>348.0983382</v>
      </c>
      <c r="T5835" s="1">
        <v>-0.72323000000000004</v>
      </c>
      <c r="U5835" s="1">
        <v>0.14591999999999999</v>
      </c>
      <c r="V5835" s="1">
        <v>0.45573000000000002</v>
      </c>
      <c r="W5835" s="1" t="b">
        <v>0</v>
      </c>
      <c r="X5835" s="1" t="s">
        <v>15662</v>
      </c>
      <c r="Y5835" s="1" t="s">
        <v>15663</v>
      </c>
      <c r="Z5835" s="1" t="s">
        <v>15664</v>
      </c>
    </row>
    <row r="5836" spans="1:26" x14ac:dyDescent="0.25">
      <c r="A5836" s="1" t="s">
        <v>15665</v>
      </c>
      <c r="B5836" s="1">
        <v>16.50774745</v>
      </c>
      <c r="C5836" s="1">
        <v>2.2034101709999998</v>
      </c>
      <c r="D5836" s="1">
        <v>4.2863108570000001</v>
      </c>
      <c r="E5836" s="1">
        <v>6.137610177</v>
      </c>
      <c r="F5836" s="1">
        <v>137.70537329999999</v>
      </c>
      <c r="G5836" s="1">
        <v>743.25843840000005</v>
      </c>
      <c r="H5836" s="1">
        <v>-2.4323000000000001</v>
      </c>
      <c r="I5836" s="1">
        <v>4.0500000000000002E-5</v>
      </c>
      <c r="J5836" s="1">
        <v>1.9692999999999998E-3</v>
      </c>
      <c r="K5836" s="1" t="s">
        <v>27</v>
      </c>
      <c r="L5836" s="1">
        <v>285.5060843</v>
      </c>
      <c r="M5836" s="1">
        <v>834.79828120000002</v>
      </c>
      <c r="N5836" s="1">
        <v>-1.5479000000000001</v>
      </c>
      <c r="O5836" s="1">
        <v>2.5199999999999999E-5</v>
      </c>
      <c r="P5836" s="1">
        <v>6.2872000000000004E-4</v>
      </c>
      <c r="Q5836" s="1" t="s">
        <v>27</v>
      </c>
      <c r="R5836" s="1">
        <v>401.90240829999999</v>
      </c>
      <c r="S5836" s="1">
        <v>773.04466170000001</v>
      </c>
      <c r="T5836" s="1">
        <v>-0.94371000000000005</v>
      </c>
      <c r="U5836" s="1">
        <v>2.5564E-2</v>
      </c>
      <c r="V5836" s="1">
        <v>0.1404</v>
      </c>
      <c r="W5836" s="1" t="b">
        <v>0</v>
      </c>
      <c r="X5836" s="1" t="s">
        <v>15666</v>
      </c>
      <c r="Y5836" s="1" t="s">
        <v>15667</v>
      </c>
      <c r="Z5836" s="1" t="s">
        <v>15668</v>
      </c>
    </row>
    <row r="5837" spans="1:26" x14ac:dyDescent="0.25">
      <c r="A5837" s="1" t="s">
        <v>15669</v>
      </c>
      <c r="B5837" s="1">
        <v>3.4881571290000002</v>
      </c>
      <c r="C5837" s="1">
        <v>0.285703665</v>
      </c>
      <c r="D5837" s="1">
        <v>0.79725944400000004</v>
      </c>
      <c r="E5837" s="1">
        <v>1.214233728</v>
      </c>
      <c r="F5837" s="1">
        <v>14.143255849999999</v>
      </c>
      <c r="G5837" s="1">
        <v>124.23700599999999</v>
      </c>
      <c r="H5837" s="1">
        <v>-3.1349</v>
      </c>
      <c r="I5837" s="1">
        <v>2.73E-5</v>
      </c>
      <c r="J5837" s="1">
        <v>1.4838E-3</v>
      </c>
      <c r="K5837" s="1" t="s">
        <v>27</v>
      </c>
      <c r="L5837" s="1">
        <v>42.272439259999999</v>
      </c>
      <c r="M5837" s="1">
        <v>139.5403412</v>
      </c>
      <c r="N5837" s="1">
        <v>-1.7229000000000001</v>
      </c>
      <c r="O5837" s="1">
        <v>2.5647000000000002E-4</v>
      </c>
      <c r="P5837" s="1">
        <v>4.0724999999999997E-3</v>
      </c>
      <c r="Q5837" s="1" t="s">
        <v>27</v>
      </c>
      <c r="R5837" s="1">
        <v>62.259134680000003</v>
      </c>
      <c r="S5837" s="1">
        <v>129.4331162</v>
      </c>
      <c r="T5837" s="1">
        <v>-1.0558000000000001</v>
      </c>
      <c r="U5837" s="1">
        <v>5.0792999999999998E-2</v>
      </c>
      <c r="V5837" s="1">
        <v>0.22811000000000001</v>
      </c>
      <c r="W5837" s="1" t="b">
        <v>0</v>
      </c>
      <c r="X5837" s="1" t="s">
        <v>7881</v>
      </c>
      <c r="Y5837" s="1" t="s">
        <v>7882</v>
      </c>
      <c r="Z5837" s="1" t="s">
        <v>7883</v>
      </c>
    </row>
    <row r="5838" spans="1:26" x14ac:dyDescent="0.25">
      <c r="A5838" s="1" t="s">
        <v>15670</v>
      </c>
      <c r="B5838" s="1">
        <v>1.9890963690000001</v>
      </c>
      <c r="C5838" s="1">
        <v>0.38420643399999999</v>
      </c>
      <c r="D5838" s="1">
        <v>0.58354859100000001</v>
      </c>
      <c r="E5838" s="1">
        <v>1.6861592219999999</v>
      </c>
      <c r="F5838" s="1">
        <v>30.267850490000001</v>
      </c>
      <c r="G5838" s="1">
        <v>103.214772</v>
      </c>
      <c r="H5838" s="1">
        <v>-1.7698</v>
      </c>
      <c r="I5838" s="1">
        <v>1.2605999999999999E-2</v>
      </c>
      <c r="J5838" s="1">
        <v>0.11149000000000001</v>
      </c>
      <c r="K5838" s="1" t="b">
        <v>0</v>
      </c>
      <c r="L5838" s="1">
        <v>45.559313899999999</v>
      </c>
      <c r="M5838" s="1">
        <v>115.9200196</v>
      </c>
      <c r="N5838" s="1">
        <v>-1.3472999999999999</v>
      </c>
      <c r="O5838" s="1">
        <v>4.4102000000000004E-3</v>
      </c>
      <c r="P5838" s="1">
        <v>3.6214000000000003E-2</v>
      </c>
      <c r="Q5838" s="1" t="s">
        <v>27</v>
      </c>
      <c r="R5838" s="1">
        <v>125.74158439999999</v>
      </c>
      <c r="S5838" s="1">
        <v>107.49720240000001</v>
      </c>
      <c r="T5838" s="1">
        <v>0.22616</v>
      </c>
      <c r="U5838" s="1">
        <v>0.55981999999999998</v>
      </c>
      <c r="V5838" s="1">
        <v>0.89326000000000005</v>
      </c>
      <c r="W5838" s="1" t="b">
        <v>0</v>
      </c>
      <c r="X5838" s="1" t="s">
        <v>15671</v>
      </c>
      <c r="Y5838" s="1" t="s">
        <v>15672</v>
      </c>
      <c r="Z5838" s="1" t="s">
        <v>15673</v>
      </c>
    </row>
    <row r="5839" spans="1:26" x14ac:dyDescent="0.25">
      <c r="A5839" s="1" t="s">
        <v>15674</v>
      </c>
      <c r="B5839" s="1">
        <v>0.197988461</v>
      </c>
      <c r="C5839" s="1">
        <v>0</v>
      </c>
      <c r="D5839" s="1">
        <v>4.1213960000000003E-3</v>
      </c>
      <c r="E5839" s="1">
        <v>2.1251736E-2</v>
      </c>
      <c r="F5839" s="1">
        <v>0</v>
      </c>
      <c r="G5839" s="1">
        <v>12.602840580000001</v>
      </c>
      <c r="H5839" s="1" t="e">
        <v>#NAME?</v>
      </c>
      <c r="I5839" s="1">
        <v>4.4781999999999999E-3</v>
      </c>
      <c r="J5839" s="1">
        <v>5.7010999999999999E-2</v>
      </c>
      <c r="K5839" s="1" t="b">
        <v>0</v>
      </c>
      <c r="L5839" s="1">
        <v>0.350372287</v>
      </c>
      <c r="M5839" s="1">
        <v>14.15405915</v>
      </c>
      <c r="N5839" s="1">
        <v>-5.3361999999999998</v>
      </c>
      <c r="O5839" s="1">
        <v>3.3463E-3</v>
      </c>
      <c r="P5839" s="1">
        <v>2.9576000000000002E-2</v>
      </c>
      <c r="Q5839" s="1" t="s">
        <v>27</v>
      </c>
      <c r="R5839" s="1">
        <v>1.8531864360000001</v>
      </c>
      <c r="S5839" s="1">
        <v>13.143210160000001</v>
      </c>
      <c r="T5839" s="1">
        <v>-2.8262</v>
      </c>
      <c r="U5839" s="1">
        <v>6.5747E-2</v>
      </c>
      <c r="V5839" s="1">
        <v>0.27192</v>
      </c>
      <c r="W5839" s="1" t="b">
        <v>0</v>
      </c>
      <c r="X5839" s="1" t="s">
        <v>4527</v>
      </c>
      <c r="Y5839" s="1" t="s">
        <v>4528</v>
      </c>
      <c r="Z5839" s="1" t="s">
        <v>4529</v>
      </c>
    </row>
    <row r="5840" spans="1:26" x14ac:dyDescent="0.25">
      <c r="A5840" s="1" t="s">
        <v>15675</v>
      </c>
      <c r="B5840" s="1">
        <v>14.11268911</v>
      </c>
      <c r="C5840" s="1">
        <v>23.368909680000002</v>
      </c>
      <c r="D5840" s="1">
        <v>26.357576900000002</v>
      </c>
      <c r="E5840" s="1">
        <v>24.914952029999998</v>
      </c>
      <c r="F5840" s="1">
        <v>4540.620774</v>
      </c>
      <c r="G5840" s="1">
        <v>1736.8596150000001</v>
      </c>
      <c r="H5840" s="1">
        <v>1.3864000000000001</v>
      </c>
      <c r="I5840" s="1">
        <v>9.6617999999999999E-3</v>
      </c>
      <c r="J5840" s="1">
        <v>9.4219999999999998E-2</v>
      </c>
      <c r="K5840" s="1" t="b">
        <v>0</v>
      </c>
      <c r="L5840" s="1">
        <v>4966.3009609999999</v>
      </c>
      <c r="M5840" s="1">
        <v>1950.421229</v>
      </c>
      <c r="N5840" s="1">
        <v>1.3484</v>
      </c>
      <c r="O5840" s="1">
        <v>1.4656000000000001E-4</v>
      </c>
      <c r="P5840" s="1">
        <v>2.64E-3</v>
      </c>
      <c r="Q5840" s="1" t="s">
        <v>34</v>
      </c>
      <c r="R5840" s="1">
        <v>4522.0255960000004</v>
      </c>
      <c r="S5840" s="1">
        <v>1807.913822</v>
      </c>
      <c r="T5840" s="1">
        <v>1.3226</v>
      </c>
      <c r="U5840" s="1">
        <v>1.4991E-3</v>
      </c>
      <c r="V5840" s="1">
        <v>1.5679999999999999E-2</v>
      </c>
      <c r="W5840" s="1" t="s">
        <v>34</v>
      </c>
      <c r="X5840" s="1" t="s">
        <v>15676</v>
      </c>
      <c r="Y5840" s="1" t="s">
        <v>15677</v>
      </c>
      <c r="Z5840" s="1" t="s">
        <v>15678</v>
      </c>
    </row>
    <row r="5841" spans="1:26" x14ac:dyDescent="0.25">
      <c r="A5841" s="1" t="s">
        <v>15679</v>
      </c>
      <c r="B5841" s="1">
        <v>7.1271102510000004</v>
      </c>
      <c r="C5841" s="1">
        <v>1.3269569569999999</v>
      </c>
      <c r="D5841" s="1">
        <v>2.8186248269999998</v>
      </c>
      <c r="E5841" s="1">
        <v>3.7353724760000002</v>
      </c>
      <c r="F5841" s="1">
        <v>180.21097169999999</v>
      </c>
      <c r="G5841" s="1">
        <v>678.91174139999998</v>
      </c>
      <c r="H5841" s="1">
        <v>-1.9135</v>
      </c>
      <c r="I5841" s="1">
        <v>1.4802000000000001E-3</v>
      </c>
      <c r="J5841" s="1">
        <v>2.7095999999999999E-2</v>
      </c>
      <c r="K5841" s="1" t="s">
        <v>27</v>
      </c>
      <c r="L5841" s="1">
        <v>395.91449979999999</v>
      </c>
      <c r="M5841" s="1">
        <v>762.37554260000002</v>
      </c>
      <c r="N5841" s="1">
        <v>-0.94530999999999998</v>
      </c>
      <c r="O5841" s="1">
        <v>7.8738999999999996E-3</v>
      </c>
      <c r="P5841" s="1">
        <v>5.4816999999999998E-2</v>
      </c>
      <c r="Q5841" s="1" t="b">
        <v>0</v>
      </c>
      <c r="R5841" s="1">
        <v>516.19147420000002</v>
      </c>
      <c r="S5841" s="1">
        <v>706.1078923</v>
      </c>
      <c r="T5841" s="1">
        <v>-0.45197999999999999</v>
      </c>
      <c r="U5841" s="1">
        <v>0.29448999999999997</v>
      </c>
      <c r="V5841" s="1">
        <v>0.67091999999999996</v>
      </c>
      <c r="W5841" s="1" t="b">
        <v>0</v>
      </c>
      <c r="X5841" s="1" t="s">
        <v>15680</v>
      </c>
      <c r="Y5841" s="1" t="s">
        <v>15681</v>
      </c>
      <c r="Z5841" s="1" t="s">
        <v>15682</v>
      </c>
    </row>
    <row r="5842" spans="1:26" x14ac:dyDescent="0.25">
      <c r="A5842" s="1" t="s">
        <v>15683</v>
      </c>
      <c r="B5842" s="1">
        <v>6.3704061650000003</v>
      </c>
      <c r="C5842" s="1">
        <v>0.87374888799999995</v>
      </c>
      <c r="D5842" s="1">
        <v>0.61156489599999997</v>
      </c>
      <c r="E5842" s="1">
        <v>0.19887426599999999</v>
      </c>
      <c r="F5842" s="1">
        <v>64.487095179999997</v>
      </c>
      <c r="G5842" s="1">
        <v>360.50319669999999</v>
      </c>
      <c r="H5842" s="1">
        <v>-2.4828999999999999</v>
      </c>
      <c r="I5842" s="1">
        <v>6.8800000000000005E-5</v>
      </c>
      <c r="J5842" s="1">
        <v>2.9275999999999998E-3</v>
      </c>
      <c r="K5842" s="1" t="s">
        <v>27</v>
      </c>
      <c r="L5842" s="1">
        <v>51.534936430000002</v>
      </c>
      <c r="M5842" s="1">
        <v>404.7032987</v>
      </c>
      <c r="N5842" s="1">
        <v>-2.9731999999999998</v>
      </c>
      <c r="O5842" s="2">
        <v>1.2300000000000001E-9</v>
      </c>
      <c r="P5842" s="1">
        <v>1.3199999999999999E-7</v>
      </c>
      <c r="Q5842" s="1" t="s">
        <v>27</v>
      </c>
      <c r="R5842" s="1">
        <v>16.384753289999999</v>
      </c>
      <c r="S5842" s="1">
        <v>374.39548280000002</v>
      </c>
      <c r="T5842" s="1">
        <v>-4.5141</v>
      </c>
      <c r="U5842" s="2">
        <v>1.7399999999999999E-16</v>
      </c>
      <c r="V5842" s="2">
        <v>5.4500000000000001E-14</v>
      </c>
      <c r="W5842" s="1" t="s">
        <v>27</v>
      </c>
      <c r="X5842" s="1" t="s">
        <v>5621</v>
      </c>
      <c r="Y5842" s="1" t="s">
        <v>5622</v>
      </c>
      <c r="Z5842" s="1" t="s">
        <v>5623</v>
      </c>
    </row>
    <row r="5843" spans="1:26" x14ac:dyDescent="0.25">
      <c r="A5843" s="1" t="s">
        <v>15684</v>
      </c>
      <c r="B5843" s="1">
        <v>9.7729061660000003</v>
      </c>
      <c r="C5843" s="1">
        <v>21.387767029999999</v>
      </c>
      <c r="D5843" s="1">
        <v>25.29405311</v>
      </c>
      <c r="E5843" s="1">
        <v>35.864886970000001</v>
      </c>
      <c r="F5843" s="1">
        <v>2632.9603189999998</v>
      </c>
      <c r="G5843" s="1">
        <v>781.38664519999998</v>
      </c>
      <c r="H5843" s="1">
        <v>1.7525999999999999</v>
      </c>
      <c r="I5843" s="1">
        <v>6.9903999999999995E-4</v>
      </c>
      <c r="J5843" s="1">
        <v>1.5897999999999999E-2</v>
      </c>
      <c r="K5843" s="1" t="s">
        <v>34</v>
      </c>
      <c r="L5843" s="1">
        <v>3173.6617200000001</v>
      </c>
      <c r="M5843" s="1">
        <v>877.71295080000004</v>
      </c>
      <c r="N5843" s="1">
        <v>1.8543000000000001</v>
      </c>
      <c r="O5843" s="1">
        <v>2.7355000000000001E-2</v>
      </c>
      <c r="P5843" s="1">
        <v>0.13341</v>
      </c>
      <c r="Q5843" s="1" t="b">
        <v>0</v>
      </c>
      <c r="R5843" s="1">
        <v>4191.7344999999996</v>
      </c>
      <c r="S5843" s="1">
        <v>813.76424210000005</v>
      </c>
      <c r="T5843" s="1">
        <v>2.3649</v>
      </c>
      <c r="U5843" s="1">
        <v>1.2E-8</v>
      </c>
      <c r="V5843" s="1">
        <v>6.6499999999999999E-7</v>
      </c>
      <c r="W5843" s="1" t="s">
        <v>34</v>
      </c>
      <c r="X5843" s="1" t="s">
        <v>557</v>
      </c>
      <c r="Y5843" s="1" t="s">
        <v>558</v>
      </c>
      <c r="Z5843" s="1" t="s">
        <v>559</v>
      </c>
    </row>
    <row r="5844" spans="1:26" x14ac:dyDescent="0.25">
      <c r="A5844" s="1" t="s">
        <v>15685</v>
      </c>
      <c r="B5844" s="1">
        <v>0.37625970600000003</v>
      </c>
      <c r="C5844" s="1">
        <v>0.287395758</v>
      </c>
      <c r="D5844" s="1">
        <v>0.33259012999999998</v>
      </c>
      <c r="E5844" s="1">
        <v>1.2389174709999999</v>
      </c>
      <c r="F5844" s="1">
        <v>58.51596902</v>
      </c>
      <c r="G5844" s="1">
        <v>46.04836701</v>
      </c>
      <c r="H5844" s="1">
        <v>0.34567999999999999</v>
      </c>
      <c r="I5844" s="1">
        <v>0.87585000000000002</v>
      </c>
      <c r="J5844" s="1">
        <v>1</v>
      </c>
      <c r="K5844" s="1" t="b">
        <v>0</v>
      </c>
      <c r="L5844" s="1">
        <v>60.080029609999997</v>
      </c>
      <c r="M5844" s="1">
        <v>51.736675089999999</v>
      </c>
      <c r="N5844" s="1">
        <v>0.2157</v>
      </c>
      <c r="O5844" s="1">
        <v>0.63597000000000004</v>
      </c>
      <c r="P5844" s="1">
        <v>0.90146000000000004</v>
      </c>
      <c r="Q5844" s="1" t="b">
        <v>0</v>
      </c>
      <c r="R5844" s="1">
        <v>216.2556486</v>
      </c>
      <c r="S5844" s="1">
        <v>48.059452659999998</v>
      </c>
      <c r="T5844" s="1">
        <v>2.1698</v>
      </c>
      <c r="U5844" s="1">
        <v>4.3677000000000004E-3</v>
      </c>
      <c r="V5844" s="1">
        <v>3.6837000000000002E-2</v>
      </c>
      <c r="W5844" s="1" t="s">
        <v>34</v>
      </c>
      <c r="X5844" s="1" t="s">
        <v>15686</v>
      </c>
      <c r="Y5844" s="1" t="s">
        <v>15687</v>
      </c>
      <c r="Z5844" s="1" t="s">
        <v>15688</v>
      </c>
    </row>
    <row r="5845" spans="1:26" x14ac:dyDescent="0.25">
      <c r="A5845" s="1" t="s">
        <v>15689</v>
      </c>
      <c r="B5845" s="1">
        <v>3.8636719730000002</v>
      </c>
      <c r="C5845" s="1">
        <v>16.186196129999999</v>
      </c>
      <c r="D5845" s="1">
        <v>9.4913561600000005</v>
      </c>
      <c r="E5845" s="1">
        <v>12.339721239999999</v>
      </c>
      <c r="F5845" s="1">
        <v>3893.018634</v>
      </c>
      <c r="G5845" s="1">
        <v>535.98509990000002</v>
      </c>
      <c r="H5845" s="1">
        <v>2.8605999999999998</v>
      </c>
      <c r="I5845" s="1">
        <v>8.5739999999999997E-2</v>
      </c>
      <c r="J5845" s="1">
        <v>0.34622000000000003</v>
      </c>
      <c r="K5845" s="1" t="b">
        <v>0</v>
      </c>
      <c r="L5845" s="1">
        <v>2041.2467320000001</v>
      </c>
      <c r="M5845" s="1">
        <v>602.06669539999996</v>
      </c>
      <c r="N5845" s="1">
        <v>1.7615000000000001</v>
      </c>
      <c r="O5845" s="1">
        <v>9.1587999999999999E-3</v>
      </c>
      <c r="P5845" s="1">
        <v>6.1151999999999998E-2</v>
      </c>
      <c r="Q5845" s="1" t="b">
        <v>0</v>
      </c>
      <c r="R5845" s="1">
        <v>2542.0571690000002</v>
      </c>
      <c r="S5845" s="1">
        <v>558.613111</v>
      </c>
      <c r="T5845" s="1">
        <v>2.1861000000000002</v>
      </c>
      <c r="U5845" s="1">
        <v>1.6700000000000001E-6</v>
      </c>
      <c r="V5845" s="1">
        <v>5.0800000000000002E-5</v>
      </c>
      <c r="W5845" s="1" t="s">
        <v>34</v>
      </c>
      <c r="X5845" s="1" t="s">
        <v>15690</v>
      </c>
      <c r="Y5845" s="1" t="s">
        <v>15691</v>
      </c>
      <c r="Z5845" s="1" t="s">
        <v>15692</v>
      </c>
    </row>
    <row r="5846" spans="1:26" x14ac:dyDescent="0.25">
      <c r="A5846" s="1" t="s">
        <v>15693</v>
      </c>
      <c r="B5846" s="1">
        <v>5.1858712880000004</v>
      </c>
      <c r="C5846" s="1">
        <v>0.90030240800000005</v>
      </c>
      <c r="D5846" s="1">
        <v>0.90234033599999997</v>
      </c>
      <c r="E5846" s="1">
        <v>1.349926679</v>
      </c>
      <c r="F5846" s="1">
        <v>93.538987730000002</v>
      </c>
      <c r="G5846" s="1">
        <v>346.5107112</v>
      </c>
      <c r="H5846" s="1">
        <v>-1.8893</v>
      </c>
      <c r="I5846" s="1">
        <v>1.0709000000000001E-3</v>
      </c>
      <c r="J5846" s="1">
        <v>2.1562999999999999E-2</v>
      </c>
      <c r="K5846" s="1" t="s">
        <v>27</v>
      </c>
      <c r="L5846" s="1">
        <v>88.291904180000003</v>
      </c>
      <c r="M5846" s="1">
        <v>389.12819719999999</v>
      </c>
      <c r="N5846" s="1">
        <v>-2.1398999999999999</v>
      </c>
      <c r="O5846" s="1">
        <v>1.37E-7</v>
      </c>
      <c r="P5846" s="1">
        <v>7.7500000000000003E-6</v>
      </c>
      <c r="Q5846" s="1" t="s">
        <v>27</v>
      </c>
      <c r="R5846" s="1">
        <v>133.95274449999999</v>
      </c>
      <c r="S5846" s="1">
        <v>360.3652075</v>
      </c>
      <c r="T5846" s="1">
        <v>-1.4277</v>
      </c>
      <c r="U5846" s="1">
        <v>9.1750999999999996E-4</v>
      </c>
      <c r="V5846" s="1">
        <v>1.0606000000000001E-2</v>
      </c>
      <c r="W5846" s="1" t="s">
        <v>27</v>
      </c>
      <c r="X5846" s="1" t="s">
        <v>15694</v>
      </c>
      <c r="Y5846" s="1" t="s">
        <v>15695</v>
      </c>
      <c r="Z5846" s="1" t="s">
        <v>15696</v>
      </c>
    </row>
    <row r="5847" spans="1:26" x14ac:dyDescent="0.25">
      <c r="A5847" s="1" t="s">
        <v>15697</v>
      </c>
      <c r="B5847" s="1">
        <v>0</v>
      </c>
      <c r="C5847" s="1">
        <v>5.0424500000000004E-3</v>
      </c>
      <c r="D5847" s="1">
        <v>4.1253073000000001E-2</v>
      </c>
      <c r="E5847" s="1">
        <v>0</v>
      </c>
      <c r="F5847" s="1">
        <v>0.37587073100000001</v>
      </c>
      <c r="G5847" s="1">
        <v>0</v>
      </c>
      <c r="H5847" s="1" t="s">
        <v>140</v>
      </c>
      <c r="I5847" s="1">
        <v>0.94403000000000004</v>
      </c>
      <c r="J5847" s="1">
        <v>1</v>
      </c>
      <c r="K5847" s="1" t="b">
        <v>0</v>
      </c>
      <c r="L5847" s="1">
        <v>3.2020573470000002</v>
      </c>
      <c r="M5847" s="1">
        <v>0</v>
      </c>
      <c r="N5847" s="1" t="s">
        <v>140</v>
      </c>
      <c r="O5847" s="1">
        <v>0.21898999999999999</v>
      </c>
      <c r="P5847" s="1">
        <v>0.51175000000000004</v>
      </c>
      <c r="Q5847" s="1" t="b">
        <v>0</v>
      </c>
      <c r="R5847" s="1">
        <v>0</v>
      </c>
      <c r="S5847" s="1">
        <v>0</v>
      </c>
      <c r="T5847" s="1" t="s">
        <v>141</v>
      </c>
      <c r="U5847" s="1" t="s">
        <v>141</v>
      </c>
      <c r="V5847" s="1" t="s">
        <v>141</v>
      </c>
      <c r="W5847" s="1" t="s">
        <v>141</v>
      </c>
      <c r="X5847" s="1" t="s">
        <v>2344</v>
      </c>
      <c r="Y5847" s="1" t="s">
        <v>2345</v>
      </c>
      <c r="Z5847" s="1" t="s">
        <v>2346</v>
      </c>
    </row>
    <row r="5848" spans="1:26" x14ac:dyDescent="0.25">
      <c r="A5848" s="1" t="s">
        <v>15698</v>
      </c>
      <c r="B5848" s="1">
        <v>1.0000414630000001</v>
      </c>
      <c r="C5848" s="1">
        <v>4.5492014989999996</v>
      </c>
      <c r="D5848" s="1">
        <v>7.0763022319999997</v>
      </c>
      <c r="E5848" s="1">
        <v>13.2307565</v>
      </c>
      <c r="F5848" s="1">
        <v>82.875732130000003</v>
      </c>
      <c r="G5848" s="1">
        <v>12.53001765</v>
      </c>
      <c r="H5848" s="1">
        <v>2.7256</v>
      </c>
      <c r="I5848" s="1">
        <v>3.1833E-3</v>
      </c>
      <c r="J5848" s="1">
        <v>4.5125999999999999E-2</v>
      </c>
      <c r="K5848" s="1" t="s">
        <v>34</v>
      </c>
      <c r="L5848" s="1">
        <v>131.00774179999999</v>
      </c>
      <c r="M5848" s="1">
        <v>14.083169209999999</v>
      </c>
      <c r="N5848" s="1">
        <v>3.2176</v>
      </c>
      <c r="O5848" s="1">
        <v>1.9876E-4</v>
      </c>
      <c r="P5848" s="1">
        <v>3.3576000000000001E-3</v>
      </c>
      <c r="Q5848" s="1" t="s">
        <v>34</v>
      </c>
      <c r="R5848" s="1">
        <v>238.4974474</v>
      </c>
      <c r="S5848" s="1">
        <v>13.11917549</v>
      </c>
      <c r="T5848" s="1">
        <v>4.1841999999999997</v>
      </c>
      <c r="U5848" s="2">
        <v>5.2600000000000001E-8</v>
      </c>
      <c r="V5848" s="1">
        <v>2.43E-6</v>
      </c>
      <c r="W5848" s="1" t="s">
        <v>34</v>
      </c>
      <c r="X5848" s="1" t="s">
        <v>15699</v>
      </c>
      <c r="Y5848" s="1" t="s">
        <v>15700</v>
      </c>
      <c r="Z5848" s="1" t="s">
        <v>15701</v>
      </c>
    </row>
    <row r="5849" spans="1:26" x14ac:dyDescent="0.25">
      <c r="A5849" s="1" t="s">
        <v>15702</v>
      </c>
      <c r="B5849" s="1">
        <v>18.234281849999999</v>
      </c>
      <c r="C5849" s="1">
        <v>22.743212249999999</v>
      </c>
      <c r="D5849" s="1">
        <v>29.86934875</v>
      </c>
      <c r="E5849" s="1">
        <v>21.720758799999999</v>
      </c>
      <c r="F5849" s="1">
        <v>2743.594208</v>
      </c>
      <c r="G5849" s="1">
        <v>1409.380398</v>
      </c>
      <c r="H5849" s="1">
        <v>0.96101000000000003</v>
      </c>
      <c r="I5849" s="1">
        <v>7.9919000000000004E-2</v>
      </c>
      <c r="J5849" s="1">
        <v>0.33334000000000003</v>
      </c>
      <c r="K5849" s="1" t="b">
        <v>0</v>
      </c>
      <c r="L5849" s="1">
        <v>3478.6507150000002</v>
      </c>
      <c r="M5849" s="1">
        <v>1582.661625</v>
      </c>
      <c r="N5849" s="1">
        <v>1.1362000000000001</v>
      </c>
      <c r="O5849" s="1">
        <v>7.3926999999999999E-4</v>
      </c>
      <c r="P5849" s="1">
        <v>9.3483999999999998E-3</v>
      </c>
      <c r="Q5849" s="1" t="s">
        <v>34</v>
      </c>
      <c r="R5849" s="1">
        <v>2457.9256820000001</v>
      </c>
      <c r="S5849" s="1">
        <v>1467.206938</v>
      </c>
      <c r="T5849" s="1">
        <v>0.74436999999999998</v>
      </c>
      <c r="U5849" s="1">
        <v>0.11586</v>
      </c>
      <c r="V5849" s="1">
        <v>0.39541999999999999</v>
      </c>
      <c r="W5849" s="1" t="b">
        <v>0</v>
      </c>
      <c r="X5849" s="1" t="s">
        <v>5634</v>
      </c>
      <c r="Y5849" s="1" t="s">
        <v>5635</v>
      </c>
      <c r="Z5849" s="1" t="s">
        <v>5636</v>
      </c>
    </row>
    <row r="5850" spans="1:26" x14ac:dyDescent="0.25">
      <c r="A5850" s="1" t="s">
        <v>15703</v>
      </c>
      <c r="B5850" s="1">
        <v>38.838502239999997</v>
      </c>
      <c r="C5850" s="1">
        <v>41.234762240000002</v>
      </c>
      <c r="D5850" s="1">
        <v>22.753480450000001</v>
      </c>
      <c r="E5850" s="1">
        <v>8.0169591830000009</v>
      </c>
      <c r="F5850" s="1">
        <v>3389.9458100000002</v>
      </c>
      <c r="G5850" s="1">
        <v>2194.1627060000001</v>
      </c>
      <c r="H5850" s="1">
        <v>0.62758999999999998</v>
      </c>
      <c r="I5850" s="1">
        <v>0.32357000000000002</v>
      </c>
      <c r="J5850" s="1">
        <v>0.67869999999999997</v>
      </c>
      <c r="K5850" s="1" t="b">
        <v>0</v>
      </c>
      <c r="L5850" s="1">
        <v>1910.665201</v>
      </c>
      <c r="M5850" s="1">
        <v>2464.4183600000001</v>
      </c>
      <c r="N5850" s="1">
        <v>-0.36717</v>
      </c>
      <c r="O5850" s="1">
        <v>0.34589999999999999</v>
      </c>
      <c r="P5850" s="1">
        <v>0.66415999999999997</v>
      </c>
      <c r="Q5850" s="1" t="b">
        <v>0</v>
      </c>
      <c r="R5850" s="1">
        <v>660.42584490000002</v>
      </c>
      <c r="S5850" s="1">
        <v>2285.6612359999999</v>
      </c>
      <c r="T5850" s="1">
        <v>-1.7910999999999999</v>
      </c>
      <c r="U5850" s="1">
        <v>1.4800000000000001E-5</v>
      </c>
      <c r="V5850" s="1">
        <v>3.3773000000000001E-4</v>
      </c>
      <c r="W5850" s="1" t="s">
        <v>27</v>
      </c>
      <c r="X5850" s="1" t="s">
        <v>15704</v>
      </c>
      <c r="Y5850" s="1" t="s">
        <v>15705</v>
      </c>
      <c r="Z5850" s="1" t="s">
        <v>15706</v>
      </c>
    </row>
    <row r="5851" spans="1:26" x14ac:dyDescent="0.25">
      <c r="A5851" s="1" t="s">
        <v>15707</v>
      </c>
      <c r="B5851" s="1">
        <v>3.8905205820000002</v>
      </c>
      <c r="C5851" s="1">
        <v>0.65263034399999997</v>
      </c>
      <c r="D5851" s="1">
        <v>0.86011490400000001</v>
      </c>
      <c r="E5851" s="1">
        <v>1.338059061</v>
      </c>
      <c r="F5851" s="1">
        <v>79.704014209999997</v>
      </c>
      <c r="G5851" s="1">
        <v>322.82456079999997</v>
      </c>
      <c r="H5851" s="1">
        <v>-2.0179999999999998</v>
      </c>
      <c r="I5851" s="1">
        <v>5.5871000000000002E-4</v>
      </c>
      <c r="J5851" s="1">
        <v>1.3602E-2</v>
      </c>
      <c r="K5851" s="1" t="s">
        <v>27</v>
      </c>
      <c r="L5851" s="1">
        <v>105.5372641</v>
      </c>
      <c r="M5851" s="1">
        <v>362.44245480000001</v>
      </c>
      <c r="N5851" s="1">
        <v>-1.78</v>
      </c>
      <c r="O5851" s="1">
        <v>6.4500000000000001E-6</v>
      </c>
      <c r="P5851" s="1">
        <v>2.0158E-4</v>
      </c>
      <c r="Q5851" s="1" t="s">
        <v>27</v>
      </c>
      <c r="R5851" s="1">
        <v>159.45988170000001</v>
      </c>
      <c r="S5851" s="1">
        <v>335.48557949999997</v>
      </c>
      <c r="T5851" s="1">
        <v>-1.0730999999999999</v>
      </c>
      <c r="U5851" s="1">
        <v>2.1277000000000001E-2</v>
      </c>
      <c r="V5851" s="1">
        <v>0.12282</v>
      </c>
      <c r="W5851" s="1" t="b">
        <v>0</v>
      </c>
      <c r="X5851" s="1" t="s">
        <v>15708</v>
      </c>
      <c r="Y5851" s="1" t="s">
        <v>15709</v>
      </c>
      <c r="Z5851" s="1" t="s">
        <v>15710</v>
      </c>
    </row>
    <row r="5852" spans="1:26" x14ac:dyDescent="0.25">
      <c r="A5852" s="1" t="s">
        <v>15711</v>
      </c>
      <c r="B5852" s="1">
        <v>9.9277916919999996</v>
      </c>
      <c r="C5852" s="1">
        <v>28.157047370000001</v>
      </c>
      <c r="D5852" s="1">
        <v>25.636705509999999</v>
      </c>
      <c r="E5852" s="1">
        <v>25.6638296</v>
      </c>
      <c r="F5852" s="1">
        <v>5230.3583399999998</v>
      </c>
      <c r="G5852" s="1">
        <v>1106.2122939999999</v>
      </c>
      <c r="H5852" s="1">
        <v>2.2412999999999998</v>
      </c>
      <c r="I5852" s="1">
        <v>1.8436000000000001E-2</v>
      </c>
      <c r="J5852" s="1">
        <v>0.14147000000000001</v>
      </c>
      <c r="K5852" s="1" t="b">
        <v>0</v>
      </c>
      <c r="L5852" s="1">
        <v>4395.4624789999998</v>
      </c>
      <c r="M5852" s="1">
        <v>1242.2017510000001</v>
      </c>
      <c r="N5852" s="1">
        <v>1.8230999999999999</v>
      </c>
      <c r="O5852" s="1">
        <v>7.6299999999999998E-5</v>
      </c>
      <c r="P5852" s="1">
        <v>1.5459E-3</v>
      </c>
      <c r="Q5852" s="1" t="s">
        <v>34</v>
      </c>
      <c r="R5852" s="1">
        <v>4216.9026729999996</v>
      </c>
      <c r="S5852" s="1">
        <v>1149.8276269999999</v>
      </c>
      <c r="T5852" s="1">
        <v>1.8748</v>
      </c>
      <c r="U5852" s="1">
        <v>7.7700000000000001E-6</v>
      </c>
      <c r="V5852" s="1">
        <v>1.9379E-4</v>
      </c>
      <c r="W5852" s="1" t="s">
        <v>34</v>
      </c>
      <c r="X5852" s="1" t="s">
        <v>15712</v>
      </c>
      <c r="Y5852" s="1" t="s">
        <v>15713</v>
      </c>
      <c r="Z5852" s="1" t="s">
        <v>15714</v>
      </c>
    </row>
    <row r="5853" spans="1:26" x14ac:dyDescent="0.25">
      <c r="A5853" s="1" t="s">
        <v>15715</v>
      </c>
      <c r="B5853" s="1">
        <v>0.94424040399999998</v>
      </c>
      <c r="C5853" s="1">
        <v>0.69575660299999997</v>
      </c>
      <c r="D5853" s="1">
        <v>7.2131290000000001E-2</v>
      </c>
      <c r="E5853" s="1">
        <v>0</v>
      </c>
      <c r="F5853" s="1">
        <v>26.868939449999999</v>
      </c>
      <c r="G5853" s="1">
        <v>20.07167248</v>
      </c>
      <c r="H5853" s="1">
        <v>0.42077999999999999</v>
      </c>
      <c r="I5853" s="1">
        <v>1</v>
      </c>
      <c r="J5853" s="1">
        <v>1</v>
      </c>
      <c r="K5853" s="1" t="b">
        <v>0</v>
      </c>
      <c r="L5853" s="1">
        <v>2.3284595459999999</v>
      </c>
      <c r="M5853" s="1">
        <v>22.51631429</v>
      </c>
      <c r="N5853" s="1">
        <v>-3.2734999999999999</v>
      </c>
      <c r="O5853" s="1">
        <v>2.2769000000000001E-2</v>
      </c>
      <c r="P5853" s="1">
        <v>0.11727</v>
      </c>
      <c r="Q5853" s="1" t="b">
        <v>0</v>
      </c>
      <c r="R5853" s="1">
        <v>0</v>
      </c>
      <c r="S5853" s="1">
        <v>20.80274855</v>
      </c>
      <c r="T5853" s="1" t="e">
        <v>#NAME?</v>
      </c>
      <c r="U5853" s="1">
        <v>1.2310000000000001E-3</v>
      </c>
      <c r="V5853" s="1">
        <v>1.3402000000000001E-2</v>
      </c>
      <c r="W5853" s="1" t="s">
        <v>27</v>
      </c>
      <c r="X5853" s="1" t="s">
        <v>5642</v>
      </c>
      <c r="Y5853" s="1" t="s">
        <v>5643</v>
      </c>
      <c r="Z5853" s="1" t="s">
        <v>5644</v>
      </c>
    </row>
    <row r="5854" spans="1:26" x14ac:dyDescent="0.25">
      <c r="A5854" s="1" t="s">
        <v>15716</v>
      </c>
      <c r="B5854" s="1">
        <v>1.452058777</v>
      </c>
      <c r="C5854" s="1">
        <v>2.2123870409999999</v>
      </c>
      <c r="D5854" s="1">
        <v>6.9368929530000001</v>
      </c>
      <c r="E5854" s="1">
        <v>15.956555549999999</v>
      </c>
      <c r="F5854" s="1">
        <v>155.32323510000001</v>
      </c>
      <c r="G5854" s="1">
        <v>68.509965690000001</v>
      </c>
      <c r="H5854" s="1">
        <v>1.1809000000000001</v>
      </c>
      <c r="I5854" s="1">
        <v>0.10251</v>
      </c>
      <c r="J5854" s="1">
        <v>0.38014999999999999</v>
      </c>
      <c r="K5854" s="1" t="b">
        <v>0</v>
      </c>
      <c r="L5854" s="1">
        <v>506.4007249</v>
      </c>
      <c r="M5854" s="1">
        <v>76.98851114</v>
      </c>
      <c r="N5854" s="1">
        <v>2.7176</v>
      </c>
      <c r="O5854" s="1">
        <v>1.9848999999999999E-2</v>
      </c>
      <c r="P5854" s="1">
        <v>0.10656</v>
      </c>
      <c r="Q5854" s="1" t="b">
        <v>0</v>
      </c>
      <c r="R5854" s="1">
        <v>1097.4158849999999</v>
      </c>
      <c r="S5854" s="1">
        <v>71.558826280000005</v>
      </c>
      <c r="T5854" s="1">
        <v>3.9388000000000001</v>
      </c>
      <c r="U5854" s="2">
        <v>1.5499999999999999E-15</v>
      </c>
      <c r="V5854" s="2">
        <v>4.1100000000000002E-13</v>
      </c>
      <c r="W5854" s="1" t="s">
        <v>34</v>
      </c>
      <c r="X5854" s="1" t="s">
        <v>15717</v>
      </c>
      <c r="Y5854" s="1" t="s">
        <v>15718</v>
      </c>
      <c r="Z5854" s="1" t="s">
        <v>15719</v>
      </c>
    </row>
    <row r="5855" spans="1:26" x14ac:dyDescent="0.25">
      <c r="A5855" s="1" t="s">
        <v>15720</v>
      </c>
      <c r="B5855" s="1">
        <v>2.3786040719999999</v>
      </c>
      <c r="C5855" s="1">
        <v>0.20447643099999999</v>
      </c>
      <c r="D5855" s="1">
        <v>0.22284441999999999</v>
      </c>
      <c r="E5855" s="1">
        <v>0.80336390499999999</v>
      </c>
      <c r="F5855" s="1">
        <v>23.342463089999999</v>
      </c>
      <c r="G5855" s="1">
        <v>192.53144990000001</v>
      </c>
      <c r="H5855" s="1">
        <v>-3.0440999999999998</v>
      </c>
      <c r="I5855" s="1">
        <v>5.0200000000000002E-6</v>
      </c>
      <c r="J5855" s="1">
        <v>4.1460999999999999E-4</v>
      </c>
      <c r="K5855" s="1" t="s">
        <v>27</v>
      </c>
      <c r="L5855" s="1">
        <v>27.191339630000002</v>
      </c>
      <c r="M5855" s="1">
        <v>216.13320849999999</v>
      </c>
      <c r="N5855" s="1">
        <v>-2.9906999999999999</v>
      </c>
      <c r="O5855" s="2">
        <v>6.0899999999999996E-10</v>
      </c>
      <c r="P5855" s="2">
        <v>7.0099999999999999E-8</v>
      </c>
      <c r="Q5855" s="1" t="s">
        <v>27</v>
      </c>
      <c r="R5855" s="1">
        <v>91.083577439999999</v>
      </c>
      <c r="S5855" s="1">
        <v>200.10180149999999</v>
      </c>
      <c r="T5855" s="1">
        <v>-1.1355</v>
      </c>
      <c r="U5855" s="1">
        <v>0.14298</v>
      </c>
      <c r="V5855" s="1">
        <v>0.44985000000000003</v>
      </c>
      <c r="W5855" s="1" t="b">
        <v>0</v>
      </c>
      <c r="X5855" s="1" t="s">
        <v>15721</v>
      </c>
      <c r="Y5855" s="1" t="s">
        <v>15722</v>
      </c>
      <c r="Z5855" s="1" t="s">
        <v>15723</v>
      </c>
    </row>
    <row r="5856" spans="1:26" x14ac:dyDescent="0.25">
      <c r="A5856" s="1" t="s">
        <v>15724</v>
      </c>
      <c r="B5856" s="1">
        <v>0.605559081</v>
      </c>
      <c r="C5856" s="1">
        <v>3.9486887419999999</v>
      </c>
      <c r="D5856" s="1">
        <v>8.1661191130000006</v>
      </c>
      <c r="E5856" s="1">
        <v>44.299190660000001</v>
      </c>
      <c r="F5856" s="1">
        <v>201.77261469999999</v>
      </c>
      <c r="G5856" s="1">
        <v>18.977615119999999</v>
      </c>
      <c r="H5856" s="1">
        <v>3.4104000000000001</v>
      </c>
      <c r="I5856" s="1">
        <v>0.10771</v>
      </c>
      <c r="J5856" s="1">
        <v>0.39113999999999999</v>
      </c>
      <c r="K5856" s="1" t="b">
        <v>0</v>
      </c>
      <c r="L5856" s="1">
        <v>419.03258799999998</v>
      </c>
      <c r="M5856" s="1">
        <v>21.332572259999999</v>
      </c>
      <c r="N5856" s="1">
        <v>4.2958999999999996</v>
      </c>
      <c r="O5856" s="1">
        <v>0.14352000000000001</v>
      </c>
      <c r="P5856" s="1">
        <v>0.39622000000000002</v>
      </c>
      <c r="Q5856" s="1" t="b">
        <v>0</v>
      </c>
      <c r="R5856" s="1">
        <v>2118.5571260000002</v>
      </c>
      <c r="S5856" s="1">
        <v>19.793029990000001</v>
      </c>
      <c r="T5856" s="1">
        <v>6.7419000000000002</v>
      </c>
      <c r="U5856" s="1">
        <v>1.98E-7</v>
      </c>
      <c r="V5856" s="1">
        <v>7.8499999999999994E-6</v>
      </c>
      <c r="W5856" s="1" t="s">
        <v>34</v>
      </c>
      <c r="X5856" s="1" t="s">
        <v>32</v>
      </c>
      <c r="Y5856" s="1" t="s">
        <v>32</v>
      </c>
      <c r="Z5856" s="1">
        <v>0</v>
      </c>
    </row>
    <row r="5857" spans="1:26" x14ac:dyDescent="0.25">
      <c r="A5857" s="1" t="s">
        <v>15725</v>
      </c>
      <c r="B5857" s="1">
        <v>9.8462401120000003</v>
      </c>
      <c r="C5857" s="1">
        <v>0.75704554899999998</v>
      </c>
      <c r="D5857" s="1">
        <v>1.654929007</v>
      </c>
      <c r="E5857" s="1">
        <v>6.1492621830000003</v>
      </c>
      <c r="F5857" s="1">
        <v>40.967939250000001</v>
      </c>
      <c r="G5857" s="1">
        <v>354.71329830000002</v>
      </c>
      <c r="H5857" s="1">
        <v>-3.1141000000000001</v>
      </c>
      <c r="I5857" s="1">
        <v>3.9900000000000001E-7</v>
      </c>
      <c r="J5857" s="1">
        <v>6.0800000000000001E-5</v>
      </c>
      <c r="K5857" s="1" t="s">
        <v>27</v>
      </c>
      <c r="L5857" s="1">
        <v>87.878966820000002</v>
      </c>
      <c r="M5857" s="1">
        <v>398.23231929999997</v>
      </c>
      <c r="N5857" s="1">
        <v>-2.1800000000000002</v>
      </c>
      <c r="O5857" s="2">
        <v>4.1700000000000003E-8</v>
      </c>
      <c r="P5857" s="1">
        <v>2.7999999999999999E-6</v>
      </c>
      <c r="Q5857" s="1" t="s">
        <v>27</v>
      </c>
      <c r="R5857" s="1">
        <v>314.97660250000001</v>
      </c>
      <c r="S5857" s="1">
        <v>368.78847029999997</v>
      </c>
      <c r="T5857" s="1">
        <v>-0.22755</v>
      </c>
      <c r="U5857" s="1">
        <v>0.82803000000000004</v>
      </c>
      <c r="V5857" s="1">
        <v>1</v>
      </c>
      <c r="W5857" s="1" t="b">
        <v>0</v>
      </c>
      <c r="X5857" s="1" t="s">
        <v>15726</v>
      </c>
      <c r="Y5857" s="1" t="s">
        <v>15727</v>
      </c>
      <c r="Z5857" s="1" t="s">
        <v>15728</v>
      </c>
    </row>
    <row r="5858" spans="1:26" x14ac:dyDescent="0.25">
      <c r="A5858" s="1" t="s">
        <v>15729</v>
      </c>
      <c r="B5858" s="1">
        <v>12.86800959</v>
      </c>
      <c r="C5858" s="1">
        <v>5.2077665260000003</v>
      </c>
      <c r="D5858" s="1">
        <v>6.8341179179999996</v>
      </c>
      <c r="E5858" s="1">
        <v>2.682337902</v>
      </c>
      <c r="F5858" s="1">
        <v>482.64726280000002</v>
      </c>
      <c r="G5858" s="1">
        <v>682.38153769999997</v>
      </c>
      <c r="H5858" s="1">
        <v>-0.49961</v>
      </c>
      <c r="I5858" s="1">
        <v>0.34817999999999999</v>
      </c>
      <c r="J5858" s="1">
        <v>0.70250999999999997</v>
      </c>
      <c r="K5858" s="1" t="b">
        <v>0</v>
      </c>
      <c r="L5858" s="1">
        <v>588.74657160000004</v>
      </c>
      <c r="M5858" s="1">
        <v>766.2574224</v>
      </c>
      <c r="N5858" s="1">
        <v>-0.38018000000000002</v>
      </c>
      <c r="O5858" s="1">
        <v>0.53163000000000005</v>
      </c>
      <c r="P5858" s="1">
        <v>0.82806000000000002</v>
      </c>
      <c r="Q5858" s="1" t="b">
        <v>0</v>
      </c>
      <c r="R5858" s="1">
        <v>203.51826270000001</v>
      </c>
      <c r="S5858" s="1">
        <v>710.64810169999998</v>
      </c>
      <c r="T5858" s="1">
        <v>-1.804</v>
      </c>
      <c r="U5858" s="1">
        <v>5.4500000000000003E-5</v>
      </c>
      <c r="V5858" s="1">
        <v>1.0169999999999999E-3</v>
      </c>
      <c r="W5858" s="1" t="s">
        <v>27</v>
      </c>
      <c r="X5858" s="1" t="s">
        <v>5662</v>
      </c>
      <c r="Y5858" s="1" t="s">
        <v>5663</v>
      </c>
      <c r="Z5858" s="1" t="s">
        <v>5664</v>
      </c>
    </row>
    <row r="5859" spans="1:26" x14ac:dyDescent="0.25">
      <c r="A5859" s="1" t="s">
        <v>15730</v>
      </c>
      <c r="B5859" s="1">
        <v>0.70922456300000003</v>
      </c>
      <c r="C5859" s="1">
        <v>1.874337132</v>
      </c>
      <c r="D5859" s="1">
        <v>2.6563230010000001</v>
      </c>
      <c r="E5859" s="1">
        <v>3.4625635219999999</v>
      </c>
      <c r="F5859" s="1">
        <v>149.56413180000001</v>
      </c>
      <c r="G5859" s="1">
        <v>35.200956759999997</v>
      </c>
      <c r="H5859" s="1">
        <v>2.0871</v>
      </c>
      <c r="I5859" s="1">
        <v>1.7102E-3</v>
      </c>
      <c r="J5859" s="1">
        <v>2.9991E-2</v>
      </c>
      <c r="K5859" s="1" t="s">
        <v>34</v>
      </c>
      <c r="L5859" s="1">
        <v>204.9816404</v>
      </c>
      <c r="M5859" s="1">
        <v>39.549336830000001</v>
      </c>
      <c r="N5859" s="1">
        <v>2.3738000000000001</v>
      </c>
      <c r="O5859" s="1">
        <v>5.9379999999999997E-3</v>
      </c>
      <c r="P5859" s="1">
        <v>4.4782000000000002E-2</v>
      </c>
      <c r="Q5859" s="1" t="s">
        <v>34</v>
      </c>
      <c r="R5859" s="1">
        <v>249.6248525</v>
      </c>
      <c r="S5859" s="1">
        <v>36.7497927</v>
      </c>
      <c r="T5859" s="1">
        <v>2.7639999999999998</v>
      </c>
      <c r="U5859" s="2">
        <v>2.2700000000000001E-8</v>
      </c>
      <c r="V5859" s="1">
        <v>1.1599999999999999E-6</v>
      </c>
      <c r="W5859" s="1" t="s">
        <v>34</v>
      </c>
      <c r="X5859" s="1" t="s">
        <v>5662</v>
      </c>
      <c r="Y5859" s="1" t="s">
        <v>5663</v>
      </c>
      <c r="Z5859" s="1" t="s">
        <v>5664</v>
      </c>
    </row>
    <row r="5860" spans="1:26" x14ac:dyDescent="0.25">
      <c r="A5860" s="1" t="s">
        <v>15731</v>
      </c>
      <c r="B5860" s="1">
        <v>0.402182174</v>
      </c>
      <c r="C5860" s="1">
        <v>0.52244424199999995</v>
      </c>
      <c r="D5860" s="1">
        <v>1.020278333</v>
      </c>
      <c r="E5860" s="1">
        <v>1.467961742</v>
      </c>
      <c r="F5860" s="1">
        <v>18.345450039999999</v>
      </c>
      <c r="G5860" s="1">
        <v>8.8910452029999991</v>
      </c>
      <c r="H5860" s="1">
        <v>1.0449999999999999</v>
      </c>
      <c r="I5860" s="1">
        <v>0.36218</v>
      </c>
      <c r="J5860" s="1">
        <v>0.71650999999999998</v>
      </c>
      <c r="K5860" s="1" t="b">
        <v>0</v>
      </c>
      <c r="L5860" s="1">
        <v>33.655403409999998</v>
      </c>
      <c r="M5860" s="1">
        <v>9.9874444980000003</v>
      </c>
      <c r="N5860" s="1">
        <v>1.7526999999999999</v>
      </c>
      <c r="O5860" s="1">
        <v>4.4137999999999997E-2</v>
      </c>
      <c r="P5860" s="1">
        <v>0.18392</v>
      </c>
      <c r="Q5860" s="1" t="b">
        <v>0</v>
      </c>
      <c r="R5860" s="1">
        <v>48.89203809</v>
      </c>
      <c r="S5860" s="1">
        <v>9.2725242360000006</v>
      </c>
      <c r="T5860" s="1">
        <v>2.3986000000000001</v>
      </c>
      <c r="U5860" s="1">
        <v>3.3877E-3</v>
      </c>
      <c r="V5860" s="1">
        <v>3.0268E-2</v>
      </c>
      <c r="W5860" s="1" t="s">
        <v>34</v>
      </c>
      <c r="X5860" s="1" t="s">
        <v>5662</v>
      </c>
      <c r="Y5860" s="1" t="s">
        <v>5663</v>
      </c>
      <c r="Z5860" s="1" t="s">
        <v>5664</v>
      </c>
    </row>
    <row r="5861" spans="1:26" x14ac:dyDescent="0.25">
      <c r="A5861" s="1" t="s">
        <v>15732</v>
      </c>
      <c r="B5861" s="1">
        <v>0.39621631699999998</v>
      </c>
      <c r="C5861" s="1">
        <v>0.44142727799999998</v>
      </c>
      <c r="D5861" s="1">
        <v>0.90742013899999996</v>
      </c>
      <c r="E5861" s="1">
        <v>1.2793002280000001</v>
      </c>
      <c r="F5861" s="1">
        <v>17.36870643</v>
      </c>
      <c r="G5861" s="1">
        <v>9.8080870670000007</v>
      </c>
      <c r="H5861" s="1">
        <v>0.82445000000000002</v>
      </c>
      <c r="I5861" s="1">
        <v>0.48618</v>
      </c>
      <c r="J5861" s="1">
        <v>0.81618000000000002</v>
      </c>
      <c r="K5861" s="1" t="b">
        <v>0</v>
      </c>
      <c r="L5861" s="1">
        <v>34.174686680000001</v>
      </c>
      <c r="M5861" s="1">
        <v>11.014638700000001</v>
      </c>
      <c r="N5861" s="1">
        <v>1.6335</v>
      </c>
      <c r="O5861" s="1">
        <v>7.6405000000000001E-2</v>
      </c>
      <c r="P5861" s="1">
        <v>0.2636</v>
      </c>
      <c r="Q5861" s="1" t="b">
        <v>0</v>
      </c>
      <c r="R5861" s="1">
        <v>46.763327959999998</v>
      </c>
      <c r="S5861" s="1">
        <v>10.208921950000001</v>
      </c>
      <c r="T5861" s="1">
        <v>2.1955</v>
      </c>
      <c r="U5861" s="1">
        <v>3.7291999999999998E-3</v>
      </c>
      <c r="V5861" s="1">
        <v>3.2594999999999999E-2</v>
      </c>
      <c r="W5861" s="1" t="s">
        <v>34</v>
      </c>
      <c r="X5861" s="1" t="s">
        <v>5662</v>
      </c>
      <c r="Y5861" s="1" t="s">
        <v>5663</v>
      </c>
      <c r="Z5861" s="1" t="s">
        <v>5664</v>
      </c>
    </row>
    <row r="5862" spans="1:26" x14ac:dyDescent="0.25">
      <c r="A5862" s="1" t="s">
        <v>15733</v>
      </c>
      <c r="B5862" s="1">
        <v>6.7484698889999999</v>
      </c>
      <c r="C5862" s="1">
        <v>19.776543400000001</v>
      </c>
      <c r="D5862" s="1">
        <v>29.95031036</v>
      </c>
      <c r="E5862" s="1">
        <v>53.64198416</v>
      </c>
      <c r="F5862" s="1">
        <v>1638.410224</v>
      </c>
      <c r="G5862" s="1">
        <v>337.55466189999999</v>
      </c>
      <c r="H5862" s="1">
        <v>2.2791000000000001</v>
      </c>
      <c r="I5862" s="1">
        <v>7.7102000000000004E-3</v>
      </c>
      <c r="J5862" s="1">
        <v>8.0592999999999998E-2</v>
      </c>
      <c r="K5862" s="1" t="b">
        <v>0</v>
      </c>
      <c r="L5862" s="1">
        <v>2317.3265980000001</v>
      </c>
      <c r="M5862" s="1">
        <v>379.24324469999999</v>
      </c>
      <c r="N5862" s="1">
        <v>2.6113</v>
      </c>
      <c r="O5862" s="1">
        <v>1.2182E-2</v>
      </c>
      <c r="P5862" s="1">
        <v>7.5638999999999998E-2</v>
      </c>
      <c r="Q5862" s="1" t="b">
        <v>0</v>
      </c>
      <c r="R5862" s="1">
        <v>3935.4962759999999</v>
      </c>
      <c r="S5862" s="1">
        <v>352.44255620000001</v>
      </c>
      <c r="T5862" s="1">
        <v>3.4811000000000001</v>
      </c>
      <c r="U5862" s="2">
        <v>2.97E-13</v>
      </c>
      <c r="V5862" s="2">
        <v>5.2999999999999998E-11</v>
      </c>
      <c r="W5862" s="1" t="s">
        <v>34</v>
      </c>
      <c r="X5862" s="1" t="s">
        <v>5662</v>
      </c>
      <c r="Y5862" s="1" t="s">
        <v>5663</v>
      </c>
      <c r="Z5862" s="1" t="s">
        <v>5664</v>
      </c>
    </row>
    <row r="5863" spans="1:26" x14ac:dyDescent="0.25">
      <c r="A5863" s="1" t="s">
        <v>15734</v>
      </c>
      <c r="B5863" s="1">
        <v>39.70394391</v>
      </c>
      <c r="C5863" s="1">
        <v>25.881563580000002</v>
      </c>
      <c r="D5863" s="1">
        <v>67.061458239999993</v>
      </c>
      <c r="E5863" s="1">
        <v>103.5130331</v>
      </c>
      <c r="F5863" s="1">
        <v>1807.6585809999999</v>
      </c>
      <c r="G5863" s="1">
        <v>1877.9790829999999</v>
      </c>
      <c r="H5863" s="1">
        <v>-5.5058999999999997E-2</v>
      </c>
      <c r="I5863" s="1">
        <v>0.86419999999999997</v>
      </c>
      <c r="J5863" s="1">
        <v>1</v>
      </c>
      <c r="K5863" s="1" t="b">
        <v>0</v>
      </c>
      <c r="L5863" s="1">
        <v>4834.5702160000001</v>
      </c>
      <c r="M5863" s="1">
        <v>2109.4185090000001</v>
      </c>
      <c r="N5863" s="1">
        <v>1.1964999999999999</v>
      </c>
      <c r="O5863" s="1">
        <v>0.10566</v>
      </c>
      <c r="P5863" s="1">
        <v>0.32646999999999998</v>
      </c>
      <c r="Q5863" s="1" t="b">
        <v>0</v>
      </c>
      <c r="R5863" s="1">
        <v>7141.2601629999999</v>
      </c>
      <c r="S5863" s="1">
        <v>1954.352787</v>
      </c>
      <c r="T5863" s="1">
        <v>1.8694999999999999</v>
      </c>
      <c r="U5863" s="1">
        <v>2.6100000000000001E-5</v>
      </c>
      <c r="V5863" s="1">
        <v>5.4589999999999999E-4</v>
      </c>
      <c r="W5863" s="1" t="s">
        <v>34</v>
      </c>
      <c r="X5863" s="1" t="s">
        <v>5662</v>
      </c>
      <c r="Y5863" s="1" t="s">
        <v>5663</v>
      </c>
      <c r="Z5863" s="1" t="s">
        <v>5664</v>
      </c>
    </row>
    <row r="5864" spans="1:26" x14ac:dyDescent="0.25">
      <c r="A5864" s="1" t="s">
        <v>15735</v>
      </c>
      <c r="B5864" s="1">
        <v>9.1725002999999999E-2</v>
      </c>
      <c r="C5864" s="1">
        <v>0.87520956599999999</v>
      </c>
      <c r="D5864" s="1">
        <v>2.928384238</v>
      </c>
      <c r="E5864" s="1">
        <v>8.5699519340000005</v>
      </c>
      <c r="F5864" s="1">
        <v>58.232714989999998</v>
      </c>
      <c r="G5864" s="1">
        <v>3.9034944070000002</v>
      </c>
      <c r="H5864" s="1">
        <v>3.899</v>
      </c>
      <c r="I5864" s="1">
        <v>8.2655000000000006E-2</v>
      </c>
      <c r="J5864" s="1">
        <v>0.33935999999999999</v>
      </c>
      <c r="K5864" s="1" t="b">
        <v>0</v>
      </c>
      <c r="L5864" s="1">
        <v>192.51295859999999</v>
      </c>
      <c r="M5864" s="1">
        <v>4.3832778829999999</v>
      </c>
      <c r="N5864" s="1">
        <v>5.4568000000000003</v>
      </c>
      <c r="O5864" s="1">
        <v>2.0099999999999998E-6</v>
      </c>
      <c r="P5864" s="1">
        <v>7.75E-5</v>
      </c>
      <c r="Q5864" s="1" t="s">
        <v>34</v>
      </c>
      <c r="R5864" s="1">
        <v>531.96841440000003</v>
      </c>
      <c r="S5864" s="1">
        <v>4.0577221000000003</v>
      </c>
      <c r="T5864" s="1">
        <v>7.0345000000000004</v>
      </c>
      <c r="U5864" s="2">
        <v>1.7299999999999999E-17</v>
      </c>
      <c r="V5864" s="2">
        <v>6.4600000000000001E-15</v>
      </c>
      <c r="W5864" s="1" t="s">
        <v>34</v>
      </c>
      <c r="X5864" s="1" t="s">
        <v>5662</v>
      </c>
      <c r="Y5864" s="1" t="s">
        <v>5663</v>
      </c>
      <c r="Z5864" s="1" t="s">
        <v>5664</v>
      </c>
    </row>
    <row r="5865" spans="1:26" x14ac:dyDescent="0.25">
      <c r="A5865" s="1" t="s">
        <v>15736</v>
      </c>
      <c r="B5865" s="1">
        <v>3.4391274859999998</v>
      </c>
      <c r="C5865" s="1">
        <v>86.664228359999996</v>
      </c>
      <c r="D5865" s="1">
        <v>236.8589447</v>
      </c>
      <c r="E5865" s="1">
        <v>776.78871619999995</v>
      </c>
      <c r="F5865" s="1">
        <v>6265.2731560000002</v>
      </c>
      <c r="G5865" s="1">
        <v>157.72178600000001</v>
      </c>
      <c r="H5865" s="1">
        <v>5.3118999999999996</v>
      </c>
      <c r="I5865" s="1">
        <v>5.1651000000000002E-2</v>
      </c>
      <c r="J5865" s="1">
        <v>0.26283000000000001</v>
      </c>
      <c r="K5865" s="1" t="b">
        <v>0</v>
      </c>
      <c r="L5865" s="1">
        <v>16625.05327</v>
      </c>
      <c r="M5865" s="1">
        <v>177.3189035</v>
      </c>
      <c r="N5865" s="1">
        <v>6.5509000000000004</v>
      </c>
      <c r="O5865" s="2">
        <v>4.9499999999999996E-16</v>
      </c>
      <c r="P5865" s="2">
        <v>2.1499999999999999E-13</v>
      </c>
      <c r="Q5865" s="1" t="s">
        <v>34</v>
      </c>
      <c r="R5865" s="1">
        <v>52000.494050000001</v>
      </c>
      <c r="S5865" s="1">
        <v>165.13417709999999</v>
      </c>
      <c r="T5865" s="1">
        <v>8.2987000000000002</v>
      </c>
      <c r="U5865" s="2">
        <v>7.0000000000000003E-19</v>
      </c>
      <c r="V5865" s="2">
        <v>3.3500000000000002E-16</v>
      </c>
      <c r="W5865" s="1" t="s">
        <v>34</v>
      </c>
      <c r="X5865" s="1" t="s">
        <v>5662</v>
      </c>
      <c r="Y5865" s="1" t="s">
        <v>5663</v>
      </c>
      <c r="Z5865" s="1" t="s">
        <v>5664</v>
      </c>
    </row>
    <row r="5866" spans="1:26" x14ac:dyDescent="0.25">
      <c r="A5866" s="1" t="s">
        <v>15737</v>
      </c>
      <c r="B5866" s="1">
        <v>35.229544220000001</v>
      </c>
      <c r="C5866" s="1">
        <v>5.330063086</v>
      </c>
      <c r="D5866" s="1">
        <v>10.5138046</v>
      </c>
      <c r="E5866" s="1">
        <v>15.48026619</v>
      </c>
      <c r="F5866" s="1">
        <v>487.49676319999998</v>
      </c>
      <c r="G5866" s="1">
        <v>2196.010057</v>
      </c>
      <c r="H5866" s="1">
        <v>-2.1714000000000002</v>
      </c>
      <c r="I5866" s="1">
        <v>1.3303999999999999E-4</v>
      </c>
      <c r="J5866" s="1">
        <v>4.7562000000000004E-3</v>
      </c>
      <c r="K5866" s="1" t="s">
        <v>27</v>
      </c>
      <c r="L5866" s="1">
        <v>983.11917370000003</v>
      </c>
      <c r="M5866" s="1">
        <v>2465.8931590000002</v>
      </c>
      <c r="N5866" s="1">
        <v>-1.3267</v>
      </c>
      <c r="O5866" s="1">
        <v>6.1299999999999999E-5</v>
      </c>
      <c r="P5866" s="1">
        <v>1.2928E-3</v>
      </c>
      <c r="Q5866" s="1" t="s">
        <v>27</v>
      </c>
      <c r="R5866" s="1">
        <v>1410.412221</v>
      </c>
      <c r="S5866" s="1">
        <v>2283.632447</v>
      </c>
      <c r="T5866" s="1">
        <v>-0.69520999999999999</v>
      </c>
      <c r="U5866" s="1">
        <v>7.8686000000000006E-2</v>
      </c>
      <c r="V5866" s="1">
        <v>0.30693999999999999</v>
      </c>
      <c r="W5866" s="1" t="b">
        <v>0</v>
      </c>
      <c r="X5866" s="1" t="s">
        <v>5667</v>
      </c>
      <c r="Y5866" s="1" t="s">
        <v>5668</v>
      </c>
      <c r="Z5866" s="1" t="s">
        <v>5669</v>
      </c>
    </row>
    <row r="5867" spans="1:26" x14ac:dyDescent="0.25">
      <c r="A5867" s="1" t="s">
        <v>15738</v>
      </c>
      <c r="B5867" s="1">
        <v>39.46320746</v>
      </c>
      <c r="C5867" s="1">
        <v>14.85738417</v>
      </c>
      <c r="D5867" s="1">
        <v>6.5565001299999999</v>
      </c>
      <c r="E5867" s="1">
        <v>6.3390360340000003</v>
      </c>
      <c r="F5867" s="1">
        <v>1258.2764930000001</v>
      </c>
      <c r="G5867" s="1">
        <v>2115.1216709999999</v>
      </c>
      <c r="H5867" s="1">
        <v>-0.74929000000000001</v>
      </c>
      <c r="I5867" s="1">
        <v>0.11146</v>
      </c>
      <c r="J5867" s="1">
        <v>0.39883000000000002</v>
      </c>
      <c r="K5867" s="1" t="b">
        <v>0</v>
      </c>
      <c r="L5867" s="1">
        <v>546.01742019999995</v>
      </c>
      <c r="M5867" s="1">
        <v>2374.4502900000002</v>
      </c>
      <c r="N5867" s="1">
        <v>-2.1206</v>
      </c>
      <c r="O5867" s="1">
        <v>3.54E-6</v>
      </c>
      <c r="P5867" s="1">
        <v>1.2250999999999999E-4</v>
      </c>
      <c r="Q5867" s="1" t="s">
        <v>27</v>
      </c>
      <c r="R5867" s="1">
        <v>502.04867539999998</v>
      </c>
      <c r="S5867" s="1">
        <v>2199.4890460000001</v>
      </c>
      <c r="T5867" s="1">
        <v>-2.1313</v>
      </c>
      <c r="U5867" s="1">
        <v>1.35E-6</v>
      </c>
      <c r="V5867" s="1">
        <v>4.2500000000000003E-5</v>
      </c>
      <c r="W5867" s="1" t="s">
        <v>27</v>
      </c>
      <c r="X5867" s="1" t="s">
        <v>15739</v>
      </c>
      <c r="Y5867" s="1" t="s">
        <v>15740</v>
      </c>
      <c r="Z5867" s="1" t="s">
        <v>15741</v>
      </c>
    </row>
    <row r="5868" spans="1:26" x14ac:dyDescent="0.25">
      <c r="A5868" s="1" t="s">
        <v>15742</v>
      </c>
      <c r="B5868" s="1">
        <v>7.0483981150000004</v>
      </c>
      <c r="C5868" s="1">
        <v>2.1756685619999998</v>
      </c>
      <c r="D5868" s="1">
        <v>3.250255514</v>
      </c>
      <c r="E5868" s="1">
        <v>2.0089954310000002</v>
      </c>
      <c r="F5868" s="1">
        <v>149.1581894</v>
      </c>
      <c r="G5868" s="1">
        <v>327.03266739999998</v>
      </c>
      <c r="H5868" s="1">
        <v>-1.1326000000000001</v>
      </c>
      <c r="I5868" s="1">
        <v>6.1539000000000003E-2</v>
      </c>
      <c r="J5868" s="1">
        <v>0.28810999999999998</v>
      </c>
      <c r="K5868" s="1" t="b">
        <v>0</v>
      </c>
      <c r="L5868" s="1">
        <v>224.82258440000001</v>
      </c>
      <c r="M5868" s="1">
        <v>367.29476039999997</v>
      </c>
      <c r="N5868" s="1">
        <v>-0.70814999999999995</v>
      </c>
      <c r="O5868" s="1">
        <v>6.4355999999999997E-2</v>
      </c>
      <c r="P5868" s="1">
        <v>0.23635</v>
      </c>
      <c r="Q5868" s="1" t="b">
        <v>0</v>
      </c>
      <c r="R5868" s="1">
        <v>132.85763309999999</v>
      </c>
      <c r="S5868" s="1">
        <v>340.71478689999998</v>
      </c>
      <c r="T5868" s="1">
        <v>-1.3587</v>
      </c>
      <c r="U5868" s="1">
        <v>4.6008999999999998E-3</v>
      </c>
      <c r="V5868" s="1">
        <v>3.8393999999999998E-2</v>
      </c>
      <c r="W5868" s="1" t="s">
        <v>27</v>
      </c>
      <c r="X5868" s="1" t="s">
        <v>15743</v>
      </c>
      <c r="Y5868" s="1" t="s">
        <v>15744</v>
      </c>
      <c r="Z5868" s="1" t="s">
        <v>15745</v>
      </c>
    </row>
    <row r="5869" spans="1:26" x14ac:dyDescent="0.25">
      <c r="A5869" s="1" t="s">
        <v>15746</v>
      </c>
      <c r="B5869" s="1">
        <v>20.523620220000002</v>
      </c>
      <c r="C5869" s="1">
        <v>4.863469673</v>
      </c>
      <c r="D5869" s="1">
        <v>7.4778595159999997</v>
      </c>
      <c r="E5869" s="1">
        <v>9.4611612419999993</v>
      </c>
      <c r="F5869" s="1">
        <v>389.2290347</v>
      </c>
      <c r="G5869" s="1">
        <v>1143.5727959999999</v>
      </c>
      <c r="H5869" s="1">
        <v>-1.5548999999999999</v>
      </c>
      <c r="I5869" s="1">
        <v>7.2675999999999999E-3</v>
      </c>
      <c r="J5869" s="1">
        <v>7.8048999999999993E-2</v>
      </c>
      <c r="K5869" s="1" t="b">
        <v>0</v>
      </c>
      <c r="L5869" s="1">
        <v>617.94374359999995</v>
      </c>
      <c r="M5869" s="1">
        <v>1284.2250550000001</v>
      </c>
      <c r="N5869" s="1">
        <v>-1.0553999999999999</v>
      </c>
      <c r="O5869" s="1">
        <v>2.5002000000000002E-3</v>
      </c>
      <c r="P5869" s="1">
        <v>2.3701E-2</v>
      </c>
      <c r="Q5869" s="1" t="s">
        <v>27</v>
      </c>
      <c r="R5869" s="1">
        <v>769.36772810000002</v>
      </c>
      <c r="S5869" s="1">
        <v>1189.28396</v>
      </c>
      <c r="T5869" s="1">
        <v>-0.62834999999999996</v>
      </c>
      <c r="U5869" s="1">
        <v>0.12071</v>
      </c>
      <c r="V5869" s="1">
        <v>0.40533999999999998</v>
      </c>
      <c r="W5869" s="1" t="b">
        <v>0</v>
      </c>
      <c r="X5869" s="1" t="s">
        <v>15747</v>
      </c>
      <c r="Y5869" s="1" t="s">
        <v>15748</v>
      </c>
      <c r="Z5869" s="1" t="s">
        <v>15749</v>
      </c>
    </row>
    <row r="5870" spans="1:26" x14ac:dyDescent="0.25">
      <c r="A5870" s="1" t="s">
        <v>15750</v>
      </c>
      <c r="B5870" s="1">
        <v>4.8851689260000004</v>
      </c>
      <c r="C5870" s="1">
        <v>3.134279544</v>
      </c>
      <c r="D5870" s="1">
        <v>6.5794384490000004</v>
      </c>
      <c r="E5870" s="1">
        <v>10.607262390000001</v>
      </c>
      <c r="F5870" s="1">
        <v>477.95115099999998</v>
      </c>
      <c r="G5870" s="1">
        <v>531.58799180000005</v>
      </c>
      <c r="H5870" s="1">
        <v>-0.15345</v>
      </c>
      <c r="I5870" s="1">
        <v>1</v>
      </c>
      <c r="J5870" s="1">
        <v>1</v>
      </c>
      <c r="K5870" s="1" t="b">
        <v>0</v>
      </c>
      <c r="L5870" s="1">
        <v>1079.147068</v>
      </c>
      <c r="M5870" s="1">
        <v>597.27115590000005</v>
      </c>
      <c r="N5870" s="1">
        <v>0.85343000000000002</v>
      </c>
      <c r="O5870" s="1">
        <v>1.2826000000000001E-2</v>
      </c>
      <c r="P5870" s="1">
        <v>7.8331999999999999E-2</v>
      </c>
      <c r="Q5870" s="1" t="b">
        <v>0</v>
      </c>
      <c r="R5870" s="1">
        <v>1694.0368080000001</v>
      </c>
      <c r="S5870" s="1">
        <v>554.3953573</v>
      </c>
      <c r="T5870" s="1">
        <v>1.6114999999999999</v>
      </c>
      <c r="U5870" s="1">
        <v>9.9500000000000006E-5</v>
      </c>
      <c r="V5870" s="1">
        <v>1.7028E-3</v>
      </c>
      <c r="W5870" s="1" t="s">
        <v>34</v>
      </c>
      <c r="X5870" s="1" t="s">
        <v>15751</v>
      </c>
      <c r="Y5870" s="1" t="s">
        <v>15752</v>
      </c>
      <c r="Z5870" s="1" t="s">
        <v>15753</v>
      </c>
    </row>
    <row r="5871" spans="1:26" x14ac:dyDescent="0.25">
      <c r="A5871" s="1" t="s">
        <v>15754</v>
      </c>
      <c r="B5871" s="1">
        <v>36.15037727</v>
      </c>
      <c r="C5871" s="1">
        <v>46.145767659999997</v>
      </c>
      <c r="D5871" s="1">
        <v>51.428285729999999</v>
      </c>
      <c r="E5871" s="1">
        <v>37.96991234</v>
      </c>
      <c r="F5871" s="1">
        <v>3470.5084740000002</v>
      </c>
      <c r="G5871" s="1">
        <v>1741.745242</v>
      </c>
      <c r="H5871" s="1">
        <v>0.99460999999999999</v>
      </c>
      <c r="I5871" s="1">
        <v>6.3511999999999999E-2</v>
      </c>
      <c r="J5871" s="1">
        <v>0.29335</v>
      </c>
      <c r="K5871" s="1" t="b">
        <v>0</v>
      </c>
      <c r="L5871" s="1">
        <v>3729.5771810000001</v>
      </c>
      <c r="M5871" s="1">
        <v>1956.05927</v>
      </c>
      <c r="N5871" s="1">
        <v>0.93106</v>
      </c>
      <c r="O5871" s="1">
        <v>5.2916999999999999E-3</v>
      </c>
      <c r="P5871" s="1">
        <v>4.1321999999999998E-2</v>
      </c>
      <c r="Q5871" s="1" t="s">
        <v>34</v>
      </c>
      <c r="R5871" s="1">
        <v>2679.080312</v>
      </c>
      <c r="S5871" s="1">
        <v>1813.107929</v>
      </c>
      <c r="T5871" s="1">
        <v>0.56327000000000005</v>
      </c>
      <c r="U5871" s="1">
        <v>0.16969999999999999</v>
      </c>
      <c r="V5871" s="1">
        <v>0.49769000000000002</v>
      </c>
      <c r="W5871" s="1" t="b">
        <v>0</v>
      </c>
      <c r="X5871" s="1" t="s">
        <v>32</v>
      </c>
      <c r="Y5871" s="1" t="s">
        <v>32</v>
      </c>
      <c r="Z5871" s="1">
        <v>0</v>
      </c>
    </row>
    <row r="5872" spans="1:26" x14ac:dyDescent="0.25">
      <c r="A5872" s="1" t="s">
        <v>15755</v>
      </c>
      <c r="B5872" s="1">
        <v>3.1825663500000001</v>
      </c>
      <c r="C5872" s="1">
        <v>0.56027772200000003</v>
      </c>
      <c r="D5872" s="1">
        <v>0.97929121299999999</v>
      </c>
      <c r="E5872" s="1">
        <v>0.78797885999999995</v>
      </c>
      <c r="F5872" s="1">
        <v>68.352279100000004</v>
      </c>
      <c r="G5872" s="1">
        <v>269.87615599999998</v>
      </c>
      <c r="H5872" s="1">
        <v>-1.9812000000000001</v>
      </c>
      <c r="I5872" s="1">
        <v>1.2708000000000001E-3</v>
      </c>
      <c r="J5872" s="1">
        <v>2.4303999999999999E-2</v>
      </c>
      <c r="K5872" s="1" t="s">
        <v>27</v>
      </c>
      <c r="L5872" s="1">
        <v>123.0232927</v>
      </c>
      <c r="M5872" s="1">
        <v>303.05609770000001</v>
      </c>
      <c r="N5872" s="1">
        <v>-1.3007</v>
      </c>
      <c r="O5872" s="1">
        <v>1.2825E-3</v>
      </c>
      <c r="P5872" s="1">
        <v>1.4385999999999999E-2</v>
      </c>
      <c r="Q5872" s="1" t="s">
        <v>27</v>
      </c>
      <c r="R5872" s="1">
        <v>95.587560109999998</v>
      </c>
      <c r="S5872" s="1">
        <v>281.05398680000002</v>
      </c>
      <c r="T5872" s="1">
        <v>-1.556</v>
      </c>
      <c r="U5872" s="1">
        <v>1.3572E-3</v>
      </c>
      <c r="V5872" s="1">
        <v>1.4470999999999999E-2</v>
      </c>
      <c r="W5872" s="1" t="s">
        <v>27</v>
      </c>
      <c r="X5872" s="1" t="s">
        <v>15756</v>
      </c>
      <c r="Y5872" s="1" t="s">
        <v>15757</v>
      </c>
      <c r="Z5872" s="1" t="s">
        <v>15745</v>
      </c>
    </row>
    <row r="5873" spans="1:26" x14ac:dyDescent="0.25">
      <c r="A5873" s="1" t="s">
        <v>15758</v>
      </c>
      <c r="B5873" s="1">
        <v>60.653537200000002</v>
      </c>
      <c r="C5873" s="1">
        <v>109.3396194</v>
      </c>
      <c r="D5873" s="1">
        <v>211.88586530000001</v>
      </c>
      <c r="E5873" s="1">
        <v>402.84094829999998</v>
      </c>
      <c r="F5873" s="1">
        <v>9458.3661119999997</v>
      </c>
      <c r="G5873" s="1">
        <v>3359.8639710000002</v>
      </c>
      <c r="H5873" s="1">
        <v>1.4932000000000001</v>
      </c>
      <c r="I5873" s="1">
        <v>5.1956000000000002E-2</v>
      </c>
      <c r="J5873" s="1">
        <v>0.26329000000000002</v>
      </c>
      <c r="K5873" s="1" t="b">
        <v>0</v>
      </c>
      <c r="L5873" s="1">
        <v>18003.419089999999</v>
      </c>
      <c r="M5873" s="1">
        <v>3774.0884209999999</v>
      </c>
      <c r="N5873" s="1">
        <v>2.2541000000000002</v>
      </c>
      <c r="O5873" s="1">
        <v>6.5797E-3</v>
      </c>
      <c r="P5873" s="1">
        <v>4.8155999999999997E-2</v>
      </c>
      <c r="Q5873" s="1" t="s">
        <v>34</v>
      </c>
      <c r="R5873" s="1">
        <v>32725.521840000001</v>
      </c>
      <c r="S5873" s="1">
        <v>3496.9502149999998</v>
      </c>
      <c r="T5873" s="1">
        <v>3.2262</v>
      </c>
      <c r="U5873" s="2">
        <v>3.2099999999999997E-14</v>
      </c>
      <c r="V5873" s="2">
        <v>6.9799999999999997E-12</v>
      </c>
      <c r="W5873" s="1" t="s">
        <v>34</v>
      </c>
      <c r="X5873" s="1" t="s">
        <v>15759</v>
      </c>
      <c r="Y5873" s="1" t="s">
        <v>15760</v>
      </c>
      <c r="Z5873" s="1" t="s">
        <v>15761</v>
      </c>
    </row>
    <row r="5874" spans="1:26" x14ac:dyDescent="0.25">
      <c r="A5874" s="1" t="s">
        <v>15762</v>
      </c>
      <c r="B5874" s="1">
        <v>120.6767062</v>
      </c>
      <c r="C5874" s="1">
        <v>18.315344700000001</v>
      </c>
      <c r="D5874" s="1">
        <v>18.75397083</v>
      </c>
      <c r="E5874" s="1">
        <v>28.428918530000001</v>
      </c>
      <c r="F5874" s="1">
        <v>1437.902286</v>
      </c>
      <c r="G5874" s="1">
        <v>6169.5443409999998</v>
      </c>
      <c r="H5874" s="1">
        <v>-2.1012</v>
      </c>
      <c r="I5874" s="1">
        <v>6.3499999999999999E-5</v>
      </c>
      <c r="J5874" s="1">
        <v>2.7639000000000001E-3</v>
      </c>
      <c r="K5874" s="1" t="s">
        <v>27</v>
      </c>
      <c r="L5874" s="1">
        <v>1423.426502</v>
      </c>
      <c r="M5874" s="1">
        <v>6926.1215750000001</v>
      </c>
      <c r="N5874" s="1">
        <v>-2.2827000000000002</v>
      </c>
      <c r="O5874" s="1">
        <v>2.0000000000000001E-9</v>
      </c>
      <c r="P5874" s="1">
        <v>2.0200000000000001E-7</v>
      </c>
      <c r="Q5874" s="1" t="s">
        <v>27</v>
      </c>
      <c r="R5874" s="1">
        <v>2044.132601</v>
      </c>
      <c r="S5874" s="1">
        <v>6413.3285480000004</v>
      </c>
      <c r="T5874" s="1">
        <v>-1.6496</v>
      </c>
      <c r="U5874" s="1">
        <v>1.4574E-4</v>
      </c>
      <c r="V5874" s="1">
        <v>2.3346999999999999E-3</v>
      </c>
      <c r="W5874" s="1" t="s">
        <v>27</v>
      </c>
      <c r="X5874" s="1" t="s">
        <v>5708</v>
      </c>
      <c r="Y5874" s="1" t="s">
        <v>5709</v>
      </c>
      <c r="Z5874" s="1" t="s">
        <v>5710</v>
      </c>
    </row>
    <row r="5875" spans="1:26" x14ac:dyDescent="0.25">
      <c r="A5875" s="1" t="s">
        <v>15763</v>
      </c>
      <c r="B5875" s="1">
        <v>0</v>
      </c>
      <c r="C5875" s="1">
        <v>0.74372356900000003</v>
      </c>
      <c r="D5875" s="1">
        <v>0.44692020700000001</v>
      </c>
      <c r="E5875" s="1">
        <v>0</v>
      </c>
      <c r="F5875" s="1">
        <v>34.278836069999997</v>
      </c>
      <c r="G5875" s="1">
        <v>0</v>
      </c>
      <c r="H5875" s="1" t="s">
        <v>140</v>
      </c>
      <c r="I5875" s="1">
        <v>6.9587999999999996E-4</v>
      </c>
      <c r="J5875" s="1">
        <v>1.5862000000000001E-2</v>
      </c>
      <c r="K5875" s="1" t="s">
        <v>34</v>
      </c>
      <c r="L5875" s="1">
        <v>19.971220339999999</v>
      </c>
      <c r="M5875" s="1">
        <v>0</v>
      </c>
      <c r="N5875" s="1" t="s">
        <v>140</v>
      </c>
      <c r="O5875" s="1">
        <v>0.12107</v>
      </c>
      <c r="P5875" s="1">
        <v>0.35660999999999998</v>
      </c>
      <c r="Q5875" s="1" t="b">
        <v>0</v>
      </c>
      <c r="R5875" s="1">
        <v>0</v>
      </c>
      <c r="S5875" s="1">
        <v>0</v>
      </c>
      <c r="T5875" s="1" t="s">
        <v>141</v>
      </c>
      <c r="U5875" s="1" t="s">
        <v>141</v>
      </c>
      <c r="V5875" s="1" t="s">
        <v>141</v>
      </c>
      <c r="W5875" s="1" t="b">
        <v>0</v>
      </c>
      <c r="X5875" s="1" t="s">
        <v>15764</v>
      </c>
      <c r="Y5875" s="1" t="s">
        <v>15765</v>
      </c>
      <c r="Z5875" s="1" t="s">
        <v>15766</v>
      </c>
    </row>
    <row r="5876" spans="1:26" x14ac:dyDescent="0.25">
      <c r="A5876" s="1" t="s">
        <v>15767</v>
      </c>
      <c r="B5876" s="1">
        <v>16.941455439999999</v>
      </c>
      <c r="C5876" s="1">
        <v>20.15597391</v>
      </c>
      <c r="D5876" s="1">
        <v>24.059110579999999</v>
      </c>
      <c r="E5876" s="1">
        <v>20.81315743</v>
      </c>
      <c r="F5876" s="1">
        <v>2144.8059509999998</v>
      </c>
      <c r="G5876" s="1">
        <v>1174.767621</v>
      </c>
      <c r="H5876" s="1">
        <v>0.86846999999999996</v>
      </c>
      <c r="I5876" s="1">
        <v>9.5300999999999997E-2</v>
      </c>
      <c r="J5876" s="1">
        <v>0.36575000000000002</v>
      </c>
      <c r="K5876" s="1" t="b">
        <v>0</v>
      </c>
      <c r="L5876" s="1">
        <v>2516.9539410000002</v>
      </c>
      <c r="M5876" s="1">
        <v>1319.219024</v>
      </c>
      <c r="N5876" s="1">
        <v>0.93198999999999999</v>
      </c>
      <c r="O5876" s="1">
        <v>5.2247999999999999E-3</v>
      </c>
      <c r="P5876" s="1">
        <v>4.0933999999999998E-2</v>
      </c>
      <c r="Q5876" s="1" t="s">
        <v>34</v>
      </c>
      <c r="R5876" s="1">
        <v>2124.1776690000002</v>
      </c>
      <c r="S5876" s="1">
        <v>1222.4208619999999</v>
      </c>
      <c r="T5876" s="1">
        <v>0.79715999999999998</v>
      </c>
      <c r="U5876" s="1">
        <v>5.9005000000000002E-2</v>
      </c>
      <c r="V5876" s="1">
        <v>0.25295000000000001</v>
      </c>
      <c r="W5876" s="1" t="b">
        <v>0</v>
      </c>
      <c r="X5876" s="1" t="s">
        <v>15768</v>
      </c>
      <c r="Y5876" s="1" t="s">
        <v>15769</v>
      </c>
      <c r="Z5876" s="1" t="s">
        <v>15770</v>
      </c>
    </row>
    <row r="5877" spans="1:26" x14ac:dyDescent="0.25">
      <c r="A5877" s="1" t="s">
        <v>15771</v>
      </c>
      <c r="B5877" s="1">
        <v>1.7842726E-2</v>
      </c>
      <c r="C5877" s="1">
        <v>3.3258715000000001E-2</v>
      </c>
      <c r="D5877" s="1">
        <v>0.170413909</v>
      </c>
      <c r="E5877" s="1">
        <v>1.098002594</v>
      </c>
      <c r="F5877" s="1">
        <v>1.5034829249999999</v>
      </c>
      <c r="G5877" s="1">
        <v>0.51419243999999997</v>
      </c>
      <c r="H5877" s="1">
        <v>1.5479000000000001</v>
      </c>
      <c r="I5877" s="1">
        <v>0.71877000000000002</v>
      </c>
      <c r="J5877" s="1">
        <v>0.9617</v>
      </c>
      <c r="K5877" s="1" t="b">
        <v>0</v>
      </c>
      <c r="L5877" s="1">
        <v>7.9360484250000001</v>
      </c>
      <c r="M5877" s="1">
        <v>0.57816194499999995</v>
      </c>
      <c r="N5877" s="1">
        <v>3.7789000000000001</v>
      </c>
      <c r="O5877" s="1">
        <v>0.25362000000000001</v>
      </c>
      <c r="P5877" s="1">
        <v>0.55828999999999995</v>
      </c>
      <c r="Q5877" s="1" t="b">
        <v>0</v>
      </c>
      <c r="R5877" s="1">
        <v>47.876116140000001</v>
      </c>
      <c r="S5877" s="1">
        <v>0.54175963100000002</v>
      </c>
      <c r="T5877" s="1">
        <v>6.4654999999999996</v>
      </c>
      <c r="U5877" s="1">
        <v>4.0099999999999997E-6</v>
      </c>
      <c r="V5877" s="1">
        <v>1.0900000000000001E-4</v>
      </c>
      <c r="W5877" s="1" t="s">
        <v>34</v>
      </c>
      <c r="X5877" s="1" t="s">
        <v>5716</v>
      </c>
      <c r="Y5877" s="1" t="s">
        <v>5717</v>
      </c>
      <c r="Z5877" s="1" t="s">
        <v>5718</v>
      </c>
    </row>
    <row r="5878" spans="1:26" x14ac:dyDescent="0.25">
      <c r="A5878" s="1" t="s">
        <v>15772</v>
      </c>
      <c r="B5878" s="1">
        <v>11.50748209</v>
      </c>
      <c r="C5878" s="1">
        <v>3.0427441200000001</v>
      </c>
      <c r="D5878" s="1">
        <v>4.7416871279999997</v>
      </c>
      <c r="E5878" s="1">
        <v>3.080473279</v>
      </c>
      <c r="F5878" s="1">
        <v>200.1185657</v>
      </c>
      <c r="G5878" s="1">
        <v>551.30495619999999</v>
      </c>
      <c r="H5878" s="1">
        <v>-1.462</v>
      </c>
      <c r="I5878" s="1">
        <v>1.5606E-2</v>
      </c>
      <c r="J5878" s="1">
        <v>0.12737999999999999</v>
      </c>
      <c r="K5878" s="1" t="b">
        <v>0</v>
      </c>
      <c r="L5878" s="1">
        <v>331.27879669999999</v>
      </c>
      <c r="M5878" s="1">
        <v>619.08497580000005</v>
      </c>
      <c r="N5878" s="1">
        <v>-0.90208999999999995</v>
      </c>
      <c r="O5878" s="1">
        <v>1.7798000000000001E-2</v>
      </c>
      <c r="P5878" s="1">
        <v>9.8411999999999999E-2</v>
      </c>
      <c r="Q5878" s="1" t="b">
        <v>0</v>
      </c>
      <c r="R5878" s="1">
        <v>206.92473240000001</v>
      </c>
      <c r="S5878" s="1">
        <v>573.5188862</v>
      </c>
      <c r="T5878" s="1">
        <v>-1.4706999999999999</v>
      </c>
      <c r="U5878" s="1">
        <v>1.9165E-3</v>
      </c>
      <c r="V5878" s="1">
        <v>1.9082999999999999E-2</v>
      </c>
      <c r="W5878" s="1" t="s">
        <v>27</v>
      </c>
      <c r="X5878" s="1" t="s">
        <v>15773</v>
      </c>
      <c r="Y5878" s="1" t="s">
        <v>15774</v>
      </c>
      <c r="Z5878" s="1" t="s">
        <v>15775</v>
      </c>
    </row>
    <row r="5879" spans="1:26" x14ac:dyDescent="0.25">
      <c r="A5879" s="1" t="s">
        <v>15776</v>
      </c>
      <c r="B5879" s="1">
        <v>0</v>
      </c>
      <c r="C5879" s="1">
        <v>0.95200209300000005</v>
      </c>
      <c r="D5879" s="1">
        <v>0.128544243</v>
      </c>
      <c r="E5879" s="1">
        <v>0.98199338300000005</v>
      </c>
      <c r="F5879" s="1">
        <v>16.491346530000001</v>
      </c>
      <c r="G5879" s="1">
        <v>0</v>
      </c>
      <c r="H5879" s="1" t="s">
        <v>140</v>
      </c>
      <c r="I5879" s="1">
        <v>0.16885</v>
      </c>
      <c r="J5879" s="1">
        <v>0.49380000000000002</v>
      </c>
      <c r="K5879" s="1" t="b">
        <v>0</v>
      </c>
      <c r="L5879" s="1">
        <v>1.967123304</v>
      </c>
      <c r="M5879" s="1">
        <v>0</v>
      </c>
      <c r="N5879" s="1" t="s">
        <v>140</v>
      </c>
      <c r="O5879" s="1">
        <v>0.45967999999999998</v>
      </c>
      <c r="P5879" s="1">
        <v>0.77181</v>
      </c>
      <c r="Q5879" s="1" t="b">
        <v>0</v>
      </c>
      <c r="R5879" s="1">
        <v>13.46383295</v>
      </c>
      <c r="S5879" s="1">
        <v>0</v>
      </c>
      <c r="T5879" s="1" t="s">
        <v>140</v>
      </c>
      <c r="U5879" s="1">
        <v>7.0381999999999997E-4</v>
      </c>
      <c r="V5879" s="1">
        <v>8.5647999999999991E-3</v>
      </c>
      <c r="W5879" s="1" t="s">
        <v>34</v>
      </c>
      <c r="X5879" s="1" t="s">
        <v>32</v>
      </c>
      <c r="Y5879" s="1" t="s">
        <v>32</v>
      </c>
      <c r="Z5879" s="1">
        <v>0</v>
      </c>
    </row>
    <row r="5880" spans="1:26" x14ac:dyDescent="0.25">
      <c r="A5880" s="1" t="s">
        <v>15777</v>
      </c>
      <c r="B5880" s="1">
        <v>3.8105989459999998</v>
      </c>
      <c r="C5880" s="1">
        <v>0.16446137599999999</v>
      </c>
      <c r="D5880" s="1">
        <v>0.46366188200000003</v>
      </c>
      <c r="E5880" s="1">
        <v>0.83024429799999999</v>
      </c>
      <c r="F5880" s="1">
        <v>15.065309989999999</v>
      </c>
      <c r="G5880" s="1">
        <v>243.88524330000001</v>
      </c>
      <c r="H5880" s="1">
        <v>-4.0168999999999997</v>
      </c>
      <c r="I5880" s="2">
        <v>6.65E-9</v>
      </c>
      <c r="J5880" s="1">
        <v>2.5299999999999999E-6</v>
      </c>
      <c r="K5880" s="1" t="s">
        <v>27</v>
      </c>
      <c r="L5880" s="1">
        <v>42.731143109999998</v>
      </c>
      <c r="M5880" s="1">
        <v>273.82729399999999</v>
      </c>
      <c r="N5880" s="1">
        <v>-2.6798999999999999</v>
      </c>
      <c r="O5880" s="2">
        <v>2.0200000000000001E-9</v>
      </c>
      <c r="P5880" s="1">
        <v>2.03E-7</v>
      </c>
      <c r="Q5880" s="1" t="s">
        <v>27</v>
      </c>
      <c r="R5880" s="1">
        <v>78.061892790000002</v>
      </c>
      <c r="S5880" s="1">
        <v>253.72250510000001</v>
      </c>
      <c r="T5880" s="1">
        <v>-1.7005999999999999</v>
      </c>
      <c r="U5880" s="1">
        <v>2.8282999999999997E-4</v>
      </c>
      <c r="V5880" s="1">
        <v>4.0637E-3</v>
      </c>
      <c r="W5880" s="1" t="s">
        <v>27</v>
      </c>
      <c r="X5880" s="1" t="s">
        <v>5744</v>
      </c>
      <c r="Y5880" s="1" t="s">
        <v>5745</v>
      </c>
      <c r="Z5880" s="1" t="s">
        <v>5746</v>
      </c>
    </row>
    <row r="5881" spans="1:26" x14ac:dyDescent="0.25">
      <c r="A5881" s="1" t="s">
        <v>15778</v>
      </c>
      <c r="B5881" s="1">
        <v>9.5592949059999999</v>
      </c>
      <c r="C5881" s="1">
        <v>0.87251511999999998</v>
      </c>
      <c r="D5881" s="1">
        <v>2.2631485640000002</v>
      </c>
      <c r="E5881" s="1">
        <v>5.912830155</v>
      </c>
      <c r="F5881" s="1">
        <v>65.547393490000005</v>
      </c>
      <c r="G5881" s="1">
        <v>494.0073701</v>
      </c>
      <c r="H5881" s="1">
        <v>-2.9138999999999999</v>
      </c>
      <c r="I5881" s="1">
        <v>1.1799999999999999E-6</v>
      </c>
      <c r="J5881" s="1">
        <v>1.4122000000000001E-4</v>
      </c>
      <c r="K5881" s="1" t="s">
        <v>27</v>
      </c>
      <c r="L5881" s="1">
        <v>168.45267279999999</v>
      </c>
      <c r="M5881" s="1">
        <v>554.61327419999998</v>
      </c>
      <c r="N5881" s="1">
        <v>-1.7191000000000001</v>
      </c>
      <c r="O5881" s="1">
        <v>3.1199999999999999E-5</v>
      </c>
      <c r="P5881" s="1">
        <v>7.4098000000000002E-4</v>
      </c>
      <c r="Q5881" s="1" t="s">
        <v>27</v>
      </c>
      <c r="R5881" s="1">
        <v>438.5967144</v>
      </c>
      <c r="S5881" s="1">
        <v>513.43358030000002</v>
      </c>
      <c r="T5881" s="1">
        <v>-0.22728000000000001</v>
      </c>
      <c r="U5881" s="1">
        <v>0.67664999999999997</v>
      </c>
      <c r="V5881" s="1">
        <v>0.95367999999999997</v>
      </c>
      <c r="W5881" s="1" t="b">
        <v>0</v>
      </c>
      <c r="X5881" s="1" t="s">
        <v>32</v>
      </c>
      <c r="Y5881" s="1" t="s">
        <v>32</v>
      </c>
      <c r="Z5881" s="1">
        <v>0</v>
      </c>
    </row>
    <row r="5882" spans="1:26" x14ac:dyDescent="0.25">
      <c r="A5882" s="1" t="s">
        <v>15779</v>
      </c>
      <c r="B5882" s="1">
        <v>16.203917730000001</v>
      </c>
      <c r="C5882" s="1">
        <v>6.8567533799999998</v>
      </c>
      <c r="D5882" s="1">
        <v>8.4836848440000008</v>
      </c>
      <c r="E5882" s="1">
        <v>4.8910692640000004</v>
      </c>
      <c r="F5882" s="1">
        <v>471.19679309999998</v>
      </c>
      <c r="G5882" s="1">
        <v>767.36138970000002</v>
      </c>
      <c r="H5882" s="1">
        <v>-0.70357999999999998</v>
      </c>
      <c r="I5882" s="1">
        <v>0.21507999999999999</v>
      </c>
      <c r="J5882" s="1">
        <v>0.55620000000000003</v>
      </c>
      <c r="K5882" s="1" t="b">
        <v>0</v>
      </c>
      <c r="L5882" s="1">
        <v>595.35021849999998</v>
      </c>
      <c r="M5882" s="1">
        <v>861.87892490000002</v>
      </c>
      <c r="N5882" s="1">
        <v>-0.53374999999999995</v>
      </c>
      <c r="O5882" s="1">
        <v>0.15523000000000001</v>
      </c>
      <c r="P5882" s="1">
        <v>0.41561999999999999</v>
      </c>
      <c r="Q5882" s="1" t="b">
        <v>0</v>
      </c>
      <c r="R5882" s="1">
        <v>325.1566894</v>
      </c>
      <c r="S5882" s="1">
        <v>799.89722070000005</v>
      </c>
      <c r="T5882" s="1">
        <v>-1.2987</v>
      </c>
      <c r="U5882" s="1">
        <v>5.7196E-3</v>
      </c>
      <c r="V5882" s="1">
        <v>4.5574000000000003E-2</v>
      </c>
      <c r="W5882" s="1" t="s">
        <v>27</v>
      </c>
      <c r="X5882" s="1" t="s">
        <v>32</v>
      </c>
      <c r="Y5882" s="1" t="s">
        <v>32</v>
      </c>
      <c r="Z5882" s="1">
        <v>0</v>
      </c>
    </row>
    <row r="5883" spans="1:26" x14ac:dyDescent="0.25">
      <c r="A5883" s="1" t="s">
        <v>15780</v>
      </c>
      <c r="B5883" s="1">
        <v>11.36156663</v>
      </c>
      <c r="C5883" s="1">
        <v>2.046666691</v>
      </c>
      <c r="D5883" s="1">
        <v>2.2919658869999999</v>
      </c>
      <c r="E5883" s="1">
        <v>1.101726145</v>
      </c>
      <c r="F5883" s="1">
        <v>141.13917609999999</v>
      </c>
      <c r="G5883" s="1">
        <v>562.44140419999997</v>
      </c>
      <c r="H5883" s="1">
        <v>-1.9945999999999999</v>
      </c>
      <c r="I5883" s="1">
        <v>2.4567999999999999E-3</v>
      </c>
      <c r="J5883" s="1">
        <v>3.8085000000000001E-2</v>
      </c>
      <c r="K5883" s="1" t="s">
        <v>27</v>
      </c>
      <c r="L5883" s="1">
        <v>165.08567429999999</v>
      </c>
      <c r="M5883" s="1">
        <v>631.80842870000004</v>
      </c>
      <c r="N5883" s="1">
        <v>-1.9362999999999999</v>
      </c>
      <c r="O5883" s="1">
        <v>1.0221E-3</v>
      </c>
      <c r="P5883" s="1">
        <v>1.2017E-2</v>
      </c>
      <c r="Q5883" s="1" t="s">
        <v>27</v>
      </c>
      <c r="R5883" s="1">
        <v>77.930501759999999</v>
      </c>
      <c r="S5883" s="1">
        <v>586.97358989999998</v>
      </c>
      <c r="T5883" s="1">
        <v>-2.9129999999999998</v>
      </c>
      <c r="U5883" s="1">
        <v>1.47E-5</v>
      </c>
      <c r="V5883" s="1">
        <v>3.3670999999999999E-4</v>
      </c>
      <c r="W5883" s="1" t="s">
        <v>27</v>
      </c>
      <c r="X5883" s="1" t="s">
        <v>32</v>
      </c>
      <c r="Y5883" s="1" t="s">
        <v>32</v>
      </c>
      <c r="Z5883" s="1">
        <v>0</v>
      </c>
    </row>
    <row r="5884" spans="1:26" x14ac:dyDescent="0.25">
      <c r="A5884" s="1" t="s">
        <v>15781</v>
      </c>
      <c r="B5884" s="1">
        <v>6.0366282140000003</v>
      </c>
      <c r="C5884" s="1">
        <v>1.4111152629999999</v>
      </c>
      <c r="D5884" s="1">
        <v>0.931009741</v>
      </c>
      <c r="E5884" s="1">
        <v>1.2372349899999999</v>
      </c>
      <c r="F5884" s="1">
        <v>156.991803</v>
      </c>
      <c r="G5884" s="1">
        <v>467.17772129999997</v>
      </c>
      <c r="H5884" s="1">
        <v>-1.5732999999999999</v>
      </c>
      <c r="I5884" s="1">
        <v>4.6795999999999999E-3</v>
      </c>
      <c r="J5884" s="1">
        <v>5.8578999999999999E-2</v>
      </c>
      <c r="K5884" s="1" t="b">
        <v>0</v>
      </c>
      <c r="L5884" s="1">
        <v>104.9468827</v>
      </c>
      <c r="M5884" s="1">
        <v>524.61318070000004</v>
      </c>
      <c r="N5884" s="1">
        <v>-2.3216000000000001</v>
      </c>
      <c r="O5884" s="1">
        <v>3.2499999999999998E-6</v>
      </c>
      <c r="P5884" s="1">
        <v>1.1479E-4</v>
      </c>
      <c r="Q5884" s="1" t="s">
        <v>27</v>
      </c>
      <c r="R5884" s="1">
        <v>136.9442828</v>
      </c>
      <c r="S5884" s="1">
        <v>486.75736929999999</v>
      </c>
      <c r="T5884" s="1">
        <v>-1.8295999999999999</v>
      </c>
      <c r="U5884" s="1">
        <v>4.5794999999999999E-4</v>
      </c>
      <c r="V5884" s="1">
        <v>6.0143000000000002E-3</v>
      </c>
      <c r="W5884" s="1" t="s">
        <v>27</v>
      </c>
      <c r="X5884" s="1" t="s">
        <v>32</v>
      </c>
      <c r="Y5884" s="1" t="s">
        <v>32</v>
      </c>
      <c r="Z5884" s="1">
        <v>0</v>
      </c>
    </row>
    <row r="5885" spans="1:26" x14ac:dyDescent="0.25">
      <c r="A5885" s="1" t="s">
        <v>15782</v>
      </c>
      <c r="B5885" s="1">
        <v>1.1564219549999999</v>
      </c>
      <c r="C5885" s="1">
        <v>0.31387798300000003</v>
      </c>
      <c r="D5885" s="1">
        <v>0.14818708999999999</v>
      </c>
      <c r="E5885" s="1">
        <v>0.33408287599999997</v>
      </c>
      <c r="F5885" s="1">
        <v>29.756940220000001</v>
      </c>
      <c r="G5885" s="1">
        <v>84.717554430000007</v>
      </c>
      <c r="H5885" s="1">
        <v>-1.5094000000000001</v>
      </c>
      <c r="I5885" s="1">
        <v>5.8186000000000002E-2</v>
      </c>
      <c r="J5885" s="1">
        <v>0.27898000000000001</v>
      </c>
      <c r="K5885" s="1" t="b">
        <v>0</v>
      </c>
      <c r="L5885" s="1">
        <v>16.129582249999999</v>
      </c>
      <c r="M5885" s="1">
        <v>95.133795789999994</v>
      </c>
      <c r="N5885" s="1">
        <v>-2.5602</v>
      </c>
      <c r="O5885" s="1">
        <v>8.9700000000000005E-6</v>
      </c>
      <c r="P5885" s="1">
        <v>2.6520999999999999E-4</v>
      </c>
      <c r="Q5885" s="1" t="s">
        <v>27</v>
      </c>
      <c r="R5885" s="1">
        <v>34.113023900000002</v>
      </c>
      <c r="S5885" s="1">
        <v>88.206808719999998</v>
      </c>
      <c r="T5885" s="1">
        <v>-1.3706</v>
      </c>
      <c r="U5885" s="1">
        <v>3.4209999999999997E-2</v>
      </c>
      <c r="V5885" s="1">
        <v>0.17299</v>
      </c>
      <c r="W5885" s="1" t="b">
        <v>0</v>
      </c>
      <c r="X5885" s="1" t="s">
        <v>32</v>
      </c>
      <c r="Y5885" s="1" t="s">
        <v>32</v>
      </c>
      <c r="Z5885" s="1">
        <v>0</v>
      </c>
    </row>
    <row r="5886" spans="1:26" x14ac:dyDescent="0.25">
      <c r="A5886" s="1" t="s">
        <v>15783</v>
      </c>
      <c r="B5886" s="1">
        <v>8.7110770590000008</v>
      </c>
      <c r="C5886" s="1">
        <v>2.1281917680000002</v>
      </c>
      <c r="D5886" s="1">
        <v>2.3400402850000002</v>
      </c>
      <c r="E5886" s="1">
        <v>2.4550024499999998</v>
      </c>
      <c r="F5886" s="1">
        <v>213.83241219999999</v>
      </c>
      <c r="G5886" s="1">
        <v>602.69032010000001</v>
      </c>
      <c r="H5886" s="1">
        <v>-1.4948999999999999</v>
      </c>
      <c r="I5886" s="1">
        <v>1.0689000000000001E-2</v>
      </c>
      <c r="J5886" s="1">
        <v>0.10052999999999999</v>
      </c>
      <c r="K5886" s="1" t="b">
        <v>0</v>
      </c>
      <c r="L5886" s="1">
        <v>242.2192508</v>
      </c>
      <c r="M5886" s="1">
        <v>677.01102849999995</v>
      </c>
      <c r="N5886" s="1">
        <v>-1.4829000000000001</v>
      </c>
      <c r="O5886" s="1">
        <v>7.6600000000000005E-5</v>
      </c>
      <c r="P5886" s="1">
        <v>1.5483999999999999E-3</v>
      </c>
      <c r="Q5886" s="1" t="s">
        <v>27</v>
      </c>
      <c r="R5886" s="1">
        <v>247.3020357</v>
      </c>
      <c r="S5886" s="1">
        <v>628.00995239999997</v>
      </c>
      <c r="T5886" s="1">
        <v>-1.3445</v>
      </c>
      <c r="U5886" s="1">
        <v>1.8554999999999999E-3</v>
      </c>
      <c r="V5886" s="1">
        <v>1.8617000000000002E-2</v>
      </c>
      <c r="W5886" s="1" t="s">
        <v>27</v>
      </c>
      <c r="X5886" s="1" t="s">
        <v>32</v>
      </c>
      <c r="Y5886" s="1" t="s">
        <v>32</v>
      </c>
      <c r="Z5886" s="1">
        <v>0</v>
      </c>
    </row>
    <row r="5887" spans="1:26" x14ac:dyDescent="0.25">
      <c r="A5887" s="1" t="s">
        <v>15784</v>
      </c>
      <c r="B5887" s="1">
        <v>10.848821790000001</v>
      </c>
      <c r="C5887" s="1">
        <v>14.99614528</v>
      </c>
      <c r="D5887" s="1">
        <v>15.504000100000001</v>
      </c>
      <c r="E5887" s="1">
        <v>10.86396678</v>
      </c>
      <c r="F5887" s="1">
        <v>1614.6838620000001</v>
      </c>
      <c r="G5887" s="1">
        <v>746.47658220000005</v>
      </c>
      <c r="H5887" s="1">
        <v>1.1131</v>
      </c>
      <c r="I5887" s="1">
        <v>4.4927000000000002E-2</v>
      </c>
      <c r="J5887" s="1">
        <v>0.24287</v>
      </c>
      <c r="K5887" s="1" t="b">
        <v>0</v>
      </c>
      <c r="L5887" s="1">
        <v>1613.1363679999999</v>
      </c>
      <c r="M5887" s="1">
        <v>838.26433599999996</v>
      </c>
      <c r="N5887" s="1">
        <v>0.94438999999999995</v>
      </c>
      <c r="O5887" s="1">
        <v>5.8789999999999997E-3</v>
      </c>
      <c r="P5887" s="1">
        <v>4.4468000000000001E-2</v>
      </c>
      <c r="Q5887" s="1" t="s">
        <v>34</v>
      </c>
      <c r="R5887" s="1">
        <v>1084.079817</v>
      </c>
      <c r="S5887" s="1">
        <v>776.849333</v>
      </c>
      <c r="T5887" s="1">
        <v>0.48076000000000002</v>
      </c>
      <c r="U5887" s="1">
        <v>0.21707000000000001</v>
      </c>
      <c r="V5887" s="1">
        <v>0.57203999999999999</v>
      </c>
      <c r="W5887" s="1" t="b">
        <v>0</v>
      </c>
      <c r="X5887" s="1" t="s">
        <v>15785</v>
      </c>
      <c r="Y5887" s="1" t="s">
        <v>15786</v>
      </c>
      <c r="Z5887" s="1" t="s">
        <v>15787</v>
      </c>
    </row>
    <row r="5888" spans="1:26" x14ac:dyDescent="0.25">
      <c r="A5888" s="1" t="s">
        <v>15788</v>
      </c>
      <c r="B5888" s="1">
        <v>9.1599750719999999</v>
      </c>
      <c r="C5888" s="1">
        <v>5.353690684</v>
      </c>
      <c r="D5888" s="1">
        <v>1.1862021359999999</v>
      </c>
      <c r="E5888" s="1">
        <v>0.29972997699999998</v>
      </c>
      <c r="F5888" s="1">
        <v>453.09563800000001</v>
      </c>
      <c r="G5888" s="1">
        <v>444.74855580000002</v>
      </c>
      <c r="H5888" s="1">
        <v>2.6825999999999999E-2</v>
      </c>
      <c r="I5888" s="1">
        <v>0.79323999999999995</v>
      </c>
      <c r="J5888" s="1">
        <v>0.98951</v>
      </c>
      <c r="K5888" s="1" t="b">
        <v>0</v>
      </c>
      <c r="L5888" s="1">
        <v>85.003564119999993</v>
      </c>
      <c r="M5888" s="1">
        <v>499.274878</v>
      </c>
      <c r="N5888" s="1">
        <v>-2.5541999999999998</v>
      </c>
      <c r="O5888" s="1">
        <v>2.8600000000000001E-5</v>
      </c>
      <c r="P5888" s="1">
        <v>6.935E-4</v>
      </c>
      <c r="Q5888" s="1" t="s">
        <v>27</v>
      </c>
      <c r="R5888" s="1">
        <v>20.993683879999999</v>
      </c>
      <c r="S5888" s="1">
        <v>461.65732159999999</v>
      </c>
      <c r="T5888" s="1">
        <v>-4.4588000000000001</v>
      </c>
      <c r="U5888" s="2">
        <v>1.2100000000000001E-11</v>
      </c>
      <c r="V5888" s="2">
        <v>1.5E-9</v>
      </c>
      <c r="W5888" s="1" t="s">
        <v>27</v>
      </c>
      <c r="X5888" s="1" t="s">
        <v>5597</v>
      </c>
      <c r="Y5888" s="1" t="s">
        <v>5598</v>
      </c>
      <c r="Z5888" s="1" t="s">
        <v>5599</v>
      </c>
    </row>
    <row r="5889" spans="1:26" x14ac:dyDescent="0.25">
      <c r="A5889" s="1" t="s">
        <v>15789</v>
      </c>
      <c r="B5889" s="1">
        <v>2.120638445</v>
      </c>
      <c r="C5889" s="1">
        <v>0.26221403599999998</v>
      </c>
      <c r="D5889" s="1">
        <v>0.40382272200000002</v>
      </c>
      <c r="E5889" s="1">
        <v>0.60941542999999998</v>
      </c>
      <c r="F5889" s="1">
        <v>11.297318819999999</v>
      </c>
      <c r="G5889" s="1">
        <v>70.172817640000005</v>
      </c>
      <c r="H5889" s="1">
        <v>-2.6349</v>
      </c>
      <c r="I5889" s="1">
        <v>1.2658000000000001E-3</v>
      </c>
      <c r="J5889" s="1">
        <v>2.4250000000000001E-2</v>
      </c>
      <c r="K5889" s="1" t="s">
        <v>27</v>
      </c>
      <c r="L5889" s="1">
        <v>19.27591112</v>
      </c>
      <c r="M5889" s="1">
        <v>78.803615449999995</v>
      </c>
      <c r="N5889" s="1">
        <v>-2.0314999999999999</v>
      </c>
      <c r="O5889" s="1">
        <v>6.1200000000000002E-4</v>
      </c>
      <c r="P5889" s="1">
        <v>8.0315999999999999E-3</v>
      </c>
      <c r="Q5889" s="1" t="s">
        <v>27</v>
      </c>
      <c r="R5889" s="1">
        <v>29.011386689999998</v>
      </c>
      <c r="S5889" s="1">
        <v>72.988800310000002</v>
      </c>
      <c r="T5889" s="1">
        <v>-1.3310999999999999</v>
      </c>
      <c r="U5889" s="1">
        <v>3.3699E-2</v>
      </c>
      <c r="V5889" s="1">
        <v>0.17108000000000001</v>
      </c>
      <c r="W5889" s="1" t="b">
        <v>0</v>
      </c>
      <c r="X5889" s="1" t="s">
        <v>32</v>
      </c>
      <c r="Y5889" s="1" t="s">
        <v>32</v>
      </c>
      <c r="Z5889" s="1">
        <v>0</v>
      </c>
    </row>
    <row r="5890" spans="1:26" x14ac:dyDescent="0.25">
      <c r="A5890" s="1" t="s">
        <v>15790</v>
      </c>
      <c r="B5890" s="1">
        <v>16.072863259999998</v>
      </c>
      <c r="C5890" s="1">
        <v>20.7797321</v>
      </c>
      <c r="D5890" s="1">
        <v>22.203461319999999</v>
      </c>
      <c r="E5890" s="1">
        <v>33.303581800000003</v>
      </c>
      <c r="F5890" s="1">
        <v>2326.1509150000002</v>
      </c>
      <c r="G5890" s="1">
        <v>1097.0198869999999</v>
      </c>
      <c r="H5890" s="1">
        <v>1.0844</v>
      </c>
      <c r="I5890" s="1">
        <v>0.11144</v>
      </c>
      <c r="J5890" s="1">
        <v>0.39878999999999998</v>
      </c>
      <c r="K5890" s="1" t="b">
        <v>0</v>
      </c>
      <c r="L5890" s="1">
        <v>2299.0579499999999</v>
      </c>
      <c r="M5890" s="1">
        <v>1231.789747</v>
      </c>
      <c r="N5890" s="1">
        <v>0.90029000000000003</v>
      </c>
      <c r="O5890" s="1">
        <v>1.0916E-2</v>
      </c>
      <c r="P5890" s="1">
        <v>6.9482000000000002E-2</v>
      </c>
      <c r="Q5890" s="1" t="b">
        <v>0</v>
      </c>
      <c r="R5890" s="1">
        <v>3382.9196929999998</v>
      </c>
      <c r="S5890" s="1">
        <v>1140.658842</v>
      </c>
      <c r="T5890" s="1">
        <v>1.5684</v>
      </c>
      <c r="U5890" s="1">
        <v>5.8275999999999996E-3</v>
      </c>
      <c r="V5890" s="1">
        <v>4.6184000000000003E-2</v>
      </c>
      <c r="W5890" s="1" t="s">
        <v>34</v>
      </c>
      <c r="X5890" s="1" t="s">
        <v>15791</v>
      </c>
      <c r="Y5890" s="1" t="s">
        <v>15792</v>
      </c>
      <c r="Z5890" s="1">
        <v>2</v>
      </c>
    </row>
    <row r="5891" spans="1:26" x14ac:dyDescent="0.25">
      <c r="A5891" s="1" t="s">
        <v>15793</v>
      </c>
      <c r="B5891" s="1">
        <v>26.48445238</v>
      </c>
      <c r="C5891" s="1">
        <v>1.665811454</v>
      </c>
      <c r="D5891" s="1">
        <v>2.270370486</v>
      </c>
      <c r="E5891" s="1">
        <v>2.303824611</v>
      </c>
      <c r="F5891" s="1">
        <v>140.4715635</v>
      </c>
      <c r="G5891" s="1">
        <v>1639.1066740000001</v>
      </c>
      <c r="H5891" s="1">
        <v>-3.5446</v>
      </c>
      <c r="I5891" s="2">
        <v>2.1000000000000002E-9</v>
      </c>
      <c r="J5891" s="1">
        <v>1.08E-6</v>
      </c>
      <c r="K5891" s="1" t="s">
        <v>27</v>
      </c>
      <c r="L5891" s="1">
        <v>199.21564380000001</v>
      </c>
      <c r="M5891" s="1">
        <v>1840.0064749999999</v>
      </c>
      <c r="N5891" s="1">
        <v>-3.2073</v>
      </c>
      <c r="O5891" s="2">
        <v>3.3299999999999999E-10</v>
      </c>
      <c r="P5891" s="2">
        <v>4.1199999999999998E-8</v>
      </c>
      <c r="Q5891" s="1" t="s">
        <v>27</v>
      </c>
      <c r="R5891" s="1">
        <v>197.72823940000001</v>
      </c>
      <c r="S5891" s="1">
        <v>1702.8567330000001</v>
      </c>
      <c r="T5891" s="1">
        <v>-3.1063999999999998</v>
      </c>
      <c r="U5891" s="2">
        <v>3.2099999999999999E-9</v>
      </c>
      <c r="V5891" s="1">
        <v>2.1E-7</v>
      </c>
      <c r="W5891" s="1" t="s">
        <v>27</v>
      </c>
      <c r="X5891" s="1" t="s">
        <v>5787</v>
      </c>
      <c r="Y5891" s="1" t="s">
        <v>5788</v>
      </c>
      <c r="Z5891" s="1" t="s">
        <v>5789</v>
      </c>
    </row>
    <row r="5892" spans="1:26" x14ac:dyDescent="0.25">
      <c r="A5892" s="1" t="s">
        <v>15794</v>
      </c>
      <c r="B5892" s="1">
        <v>8.8259031239999999</v>
      </c>
      <c r="C5892" s="1">
        <v>1.2158170349999999</v>
      </c>
      <c r="D5892" s="1">
        <v>3.0152486999999999</v>
      </c>
      <c r="E5892" s="1">
        <v>3.0585287390000002</v>
      </c>
      <c r="F5892" s="1">
        <v>97.864499870000003</v>
      </c>
      <c r="G5892" s="1">
        <v>495.38129500000002</v>
      </c>
      <c r="H5892" s="1">
        <v>-2.3397000000000001</v>
      </c>
      <c r="I5892" s="1">
        <v>6.1099999999999994E-5</v>
      </c>
      <c r="J5892" s="1">
        <v>2.6765000000000001E-3</v>
      </c>
      <c r="K5892" s="1" t="s">
        <v>27</v>
      </c>
      <c r="L5892" s="1">
        <v>245.7134015</v>
      </c>
      <c r="M5892" s="1">
        <v>556.24320680000005</v>
      </c>
      <c r="N5892" s="1">
        <v>-1.1787000000000001</v>
      </c>
      <c r="O5892" s="1">
        <v>1.7834000000000001E-3</v>
      </c>
      <c r="P5892" s="1">
        <v>1.8478999999999999E-2</v>
      </c>
      <c r="Q5892" s="1" t="s">
        <v>27</v>
      </c>
      <c r="R5892" s="1">
        <v>243.99486010000001</v>
      </c>
      <c r="S5892" s="1">
        <v>515.09030959999996</v>
      </c>
      <c r="T5892" s="1">
        <v>-1.0780000000000001</v>
      </c>
      <c r="U5892" s="1">
        <v>2.0851999999999999E-2</v>
      </c>
      <c r="V5892" s="1">
        <v>0.12096999999999999</v>
      </c>
      <c r="W5892" s="1" t="b">
        <v>0</v>
      </c>
      <c r="X5892" s="1" t="s">
        <v>15795</v>
      </c>
      <c r="Y5892" s="1" t="s">
        <v>15796</v>
      </c>
      <c r="Z5892" s="1" t="s">
        <v>15745</v>
      </c>
    </row>
    <row r="5893" spans="1:26" x14ac:dyDescent="0.25">
      <c r="A5893" s="1" t="s">
        <v>15797</v>
      </c>
      <c r="B5893" s="1">
        <v>0.93889936399999996</v>
      </c>
      <c r="C5893" s="1">
        <v>6.085608E-2</v>
      </c>
      <c r="D5893" s="1">
        <v>1.5503285E-2</v>
      </c>
      <c r="E5893" s="1">
        <v>0</v>
      </c>
      <c r="F5893" s="1">
        <v>2.6090496000000001</v>
      </c>
      <c r="G5893" s="1">
        <v>29.484443209999998</v>
      </c>
      <c r="H5893" s="1">
        <v>-3.4984000000000002</v>
      </c>
      <c r="I5893" s="1">
        <v>2.0144999999999998E-3</v>
      </c>
      <c r="J5893" s="1">
        <v>3.3211999999999998E-2</v>
      </c>
      <c r="K5893" s="1" t="s">
        <v>27</v>
      </c>
      <c r="L5893" s="1">
        <v>0.74315321700000003</v>
      </c>
      <c r="M5893" s="1">
        <v>33.098564349999997</v>
      </c>
      <c r="N5893" s="1">
        <v>-5.4770000000000003</v>
      </c>
      <c r="O5893" s="1">
        <v>3.4199999999999999E-6</v>
      </c>
      <c r="P5893" s="1">
        <v>1.1954E-4</v>
      </c>
      <c r="Q5893" s="1" t="s">
        <v>27</v>
      </c>
      <c r="R5893" s="1">
        <v>0</v>
      </c>
      <c r="S5893" s="1">
        <v>30.63291238</v>
      </c>
      <c r="T5893" s="1" t="e">
        <v>#NAME?</v>
      </c>
      <c r="U5893" s="1">
        <v>1.33E-6</v>
      </c>
      <c r="V5893" s="1">
        <v>4.21E-5</v>
      </c>
      <c r="W5893" s="1" t="s">
        <v>27</v>
      </c>
      <c r="X5893" s="1" t="s">
        <v>15798</v>
      </c>
      <c r="Y5893" s="1" t="s">
        <v>15799</v>
      </c>
      <c r="Z5893" s="1" t="s">
        <v>15800</v>
      </c>
    </row>
    <row r="5894" spans="1:26" x14ac:dyDescent="0.25">
      <c r="A5894" s="1" t="s">
        <v>15801</v>
      </c>
      <c r="B5894" s="1">
        <v>2.3988703509999998</v>
      </c>
      <c r="C5894" s="1">
        <v>0.106444066</v>
      </c>
      <c r="D5894" s="1">
        <v>0.14786738399999999</v>
      </c>
      <c r="E5894" s="1">
        <v>0.29186076900000002</v>
      </c>
      <c r="F5894" s="1">
        <v>8.6071800199999995</v>
      </c>
      <c r="G5894" s="1">
        <v>112.11066769999999</v>
      </c>
      <c r="H5894" s="1">
        <v>-3.7031999999999998</v>
      </c>
      <c r="I5894" s="1">
        <v>3.96E-7</v>
      </c>
      <c r="J5894" s="1">
        <v>6.0699999999999998E-5</v>
      </c>
      <c r="K5894" s="1" t="s">
        <v>27</v>
      </c>
      <c r="L5894" s="1">
        <v>9.6965179320000008</v>
      </c>
      <c r="M5894" s="1">
        <v>125.9415552</v>
      </c>
      <c r="N5894" s="1">
        <v>-3.6991000000000001</v>
      </c>
      <c r="O5894" s="2">
        <v>2.7099999999999999E-10</v>
      </c>
      <c r="P5894" s="2">
        <v>3.4599999999999999E-8</v>
      </c>
      <c r="Q5894" s="1" t="s">
        <v>27</v>
      </c>
      <c r="R5894" s="1">
        <v>19.29614351</v>
      </c>
      <c r="S5894" s="1">
        <v>116.7974701</v>
      </c>
      <c r="T5894" s="1">
        <v>-2.5975999999999999</v>
      </c>
      <c r="U5894" s="1">
        <v>2.19E-5</v>
      </c>
      <c r="V5894" s="1">
        <v>4.7124999999999999E-4</v>
      </c>
      <c r="W5894" s="1" t="s">
        <v>27</v>
      </c>
      <c r="X5894" s="1" t="s">
        <v>15802</v>
      </c>
      <c r="Y5894" s="1" t="s">
        <v>15803</v>
      </c>
      <c r="Z5894" s="1" t="s">
        <v>15804</v>
      </c>
    </row>
    <row r="5895" spans="1:26" x14ac:dyDescent="0.25">
      <c r="A5895" s="1" t="s">
        <v>15805</v>
      </c>
      <c r="B5895" s="1">
        <v>2.2691343640000001</v>
      </c>
      <c r="C5895" s="1">
        <v>1.297976247</v>
      </c>
      <c r="D5895" s="1">
        <v>3.9426516770000002</v>
      </c>
      <c r="E5895" s="1">
        <v>2.9528752410000001</v>
      </c>
      <c r="F5895" s="1">
        <v>107.3968818</v>
      </c>
      <c r="G5895" s="1">
        <v>136.407366</v>
      </c>
      <c r="H5895" s="1">
        <v>-0.34497</v>
      </c>
      <c r="I5895" s="1">
        <v>0.80225999999999997</v>
      </c>
      <c r="J5895" s="1">
        <v>0.99378</v>
      </c>
      <c r="K5895" s="1" t="b">
        <v>0</v>
      </c>
      <c r="L5895" s="1">
        <v>357.28159770000002</v>
      </c>
      <c r="M5895" s="1">
        <v>153.209453</v>
      </c>
      <c r="N5895" s="1">
        <v>1.2216</v>
      </c>
      <c r="O5895" s="1">
        <v>1.4556E-3</v>
      </c>
      <c r="P5895" s="1">
        <v>1.584E-2</v>
      </c>
      <c r="Q5895" s="1" t="s">
        <v>34</v>
      </c>
      <c r="R5895" s="1">
        <v>257.20453209999999</v>
      </c>
      <c r="S5895" s="1">
        <v>141.8932882</v>
      </c>
      <c r="T5895" s="1">
        <v>0.85811000000000004</v>
      </c>
      <c r="U5895" s="1">
        <v>5.0410000000000003E-2</v>
      </c>
      <c r="V5895" s="1">
        <v>0.22695000000000001</v>
      </c>
      <c r="W5895" s="1" t="b">
        <v>0</v>
      </c>
      <c r="X5895" s="1" t="s">
        <v>5822</v>
      </c>
      <c r="Y5895" s="1" t="s">
        <v>5823</v>
      </c>
      <c r="Z5895" s="1" t="s">
        <v>5824</v>
      </c>
    </row>
    <row r="5896" spans="1:26" x14ac:dyDescent="0.25">
      <c r="A5896" s="1" t="s">
        <v>15806</v>
      </c>
      <c r="B5896" s="1">
        <v>325.4249944</v>
      </c>
      <c r="C5896" s="1">
        <v>11.847201200000001</v>
      </c>
      <c r="D5896" s="1">
        <v>20.632028510000001</v>
      </c>
      <c r="E5896" s="1">
        <v>28.121056660000001</v>
      </c>
      <c r="F5896" s="1">
        <v>1037.046544</v>
      </c>
      <c r="G5896" s="1">
        <v>20374.033619999998</v>
      </c>
      <c r="H5896" s="1">
        <v>-4.2961999999999998</v>
      </c>
      <c r="I5896" s="2">
        <v>5.0099999999999999E-13</v>
      </c>
      <c r="J5896" s="2">
        <v>9.7100000000000006E-10</v>
      </c>
      <c r="K5896" s="1" t="s">
        <v>27</v>
      </c>
      <c r="L5896" s="1">
        <v>1853.0547770000001</v>
      </c>
      <c r="M5896" s="1">
        <v>22881.411759999999</v>
      </c>
      <c r="N5896" s="1">
        <v>-3.6261999999999999</v>
      </c>
      <c r="O5896" s="2">
        <v>6.2100000000000001E-18</v>
      </c>
      <c r="P5896" s="2">
        <v>3.9599999999999997E-15</v>
      </c>
      <c r="Q5896" s="1" t="s">
        <v>27</v>
      </c>
      <c r="R5896" s="1">
        <v>2532.7638360000001</v>
      </c>
      <c r="S5896" s="1">
        <v>21185.488560000002</v>
      </c>
      <c r="T5896" s="1">
        <v>-3.0642999999999998</v>
      </c>
      <c r="U5896" s="2">
        <v>8.4800000000000002E-13</v>
      </c>
      <c r="V5896" s="2">
        <v>1.3300000000000001E-10</v>
      </c>
      <c r="W5896" s="1" t="s">
        <v>27</v>
      </c>
      <c r="X5896" s="1" t="s">
        <v>4901</v>
      </c>
      <c r="Y5896" s="1" t="s">
        <v>4902</v>
      </c>
      <c r="Z5896" s="1" t="s">
        <v>4903</v>
      </c>
    </row>
    <row r="5897" spans="1:26" x14ac:dyDescent="0.25">
      <c r="A5897" s="1" t="s">
        <v>15807</v>
      </c>
      <c r="B5897" s="1">
        <v>15.60664893</v>
      </c>
      <c r="C5897" s="1">
        <v>5.8345369890000001</v>
      </c>
      <c r="D5897" s="1">
        <v>4.0677317300000002</v>
      </c>
      <c r="E5897" s="1">
        <v>2.390403397</v>
      </c>
      <c r="F5897" s="1">
        <v>292.93117160000003</v>
      </c>
      <c r="G5897" s="1">
        <v>526.72067849999996</v>
      </c>
      <c r="H5897" s="1">
        <v>-0.84648000000000001</v>
      </c>
      <c r="I5897" s="1">
        <v>0.14732999999999999</v>
      </c>
      <c r="J5897" s="1">
        <v>0.46032000000000001</v>
      </c>
      <c r="K5897" s="1" t="b">
        <v>0</v>
      </c>
      <c r="L5897" s="1">
        <v>202.4905052</v>
      </c>
      <c r="M5897" s="1">
        <v>591.29688780000004</v>
      </c>
      <c r="N5897" s="1">
        <v>-1.546</v>
      </c>
      <c r="O5897" s="1">
        <v>4.21E-5</v>
      </c>
      <c r="P5897" s="1">
        <v>9.5091000000000001E-4</v>
      </c>
      <c r="Q5897" s="1" t="s">
        <v>27</v>
      </c>
      <c r="R5897" s="1">
        <v>114.657105</v>
      </c>
      <c r="S5897" s="1">
        <v>547.34498159999998</v>
      </c>
      <c r="T5897" s="1">
        <v>-2.2551000000000001</v>
      </c>
      <c r="U5897" s="1">
        <v>1.15E-6</v>
      </c>
      <c r="V5897" s="1">
        <v>3.6999999999999998E-5</v>
      </c>
      <c r="W5897" s="1" t="s">
        <v>27</v>
      </c>
      <c r="X5897" s="1" t="s">
        <v>5808</v>
      </c>
      <c r="Y5897" s="1" t="s">
        <v>5809</v>
      </c>
      <c r="Z5897" s="1" t="s">
        <v>5810</v>
      </c>
    </row>
    <row r="5898" spans="1:26" x14ac:dyDescent="0.25">
      <c r="A5898" s="1" t="s">
        <v>15808</v>
      </c>
      <c r="B5898" s="1">
        <v>0.184634087</v>
      </c>
      <c r="C5898" s="1">
        <v>0</v>
      </c>
      <c r="D5898" s="1">
        <v>8.6736980000000005E-3</v>
      </c>
      <c r="E5898" s="1">
        <v>0</v>
      </c>
      <c r="F5898" s="1">
        <v>0</v>
      </c>
      <c r="G5898" s="1">
        <v>11.15556014</v>
      </c>
      <c r="H5898" s="1" t="e">
        <v>#NAME?</v>
      </c>
      <c r="I5898" s="1">
        <v>8.2392999999999997E-3</v>
      </c>
      <c r="J5898" s="1">
        <v>8.4370000000000001E-2</v>
      </c>
      <c r="K5898" s="1" t="b">
        <v>0</v>
      </c>
      <c r="L5898" s="1">
        <v>0.70074457300000004</v>
      </c>
      <c r="M5898" s="1">
        <v>12.532729249999999</v>
      </c>
      <c r="N5898" s="1">
        <v>-4.1607000000000003</v>
      </c>
      <c r="O5898" s="1">
        <v>1.5110999999999999E-2</v>
      </c>
      <c r="P5898" s="1">
        <v>8.7891999999999998E-2</v>
      </c>
      <c r="Q5898" s="1" t="b">
        <v>0</v>
      </c>
      <c r="R5898" s="1">
        <v>0</v>
      </c>
      <c r="S5898" s="1">
        <v>11.64582588</v>
      </c>
      <c r="T5898" s="1" t="e">
        <v>#NAME?</v>
      </c>
      <c r="U5898" s="1">
        <v>4.6776999999999999E-3</v>
      </c>
      <c r="V5898" s="1">
        <v>3.8845999999999999E-2</v>
      </c>
      <c r="W5898" s="1" t="s">
        <v>27</v>
      </c>
      <c r="X5898" s="1" t="s">
        <v>2809</v>
      </c>
      <c r="Y5898" s="1" t="s">
        <v>2810</v>
      </c>
      <c r="Z5898" s="1" t="s">
        <v>2811</v>
      </c>
    </row>
    <row r="5899" spans="1:26" x14ac:dyDescent="0.25">
      <c r="A5899" s="1" t="s">
        <v>15809</v>
      </c>
      <c r="B5899" s="1">
        <v>24.276292819999998</v>
      </c>
      <c r="C5899" s="1">
        <v>33.054467209999999</v>
      </c>
      <c r="D5899" s="1">
        <v>34.756179230000001</v>
      </c>
      <c r="E5899" s="1">
        <v>23.430613130000001</v>
      </c>
      <c r="F5899" s="1">
        <v>5409.2245370000001</v>
      </c>
      <c r="G5899" s="1">
        <v>2565.9777210000002</v>
      </c>
      <c r="H5899" s="1">
        <v>1.0759000000000001</v>
      </c>
      <c r="I5899" s="1">
        <v>4.1926999999999999E-2</v>
      </c>
      <c r="J5899" s="1">
        <v>0.23289000000000001</v>
      </c>
      <c r="K5899" s="1" t="b">
        <v>0</v>
      </c>
      <c r="L5899" s="1">
        <v>5566.3695310000003</v>
      </c>
      <c r="M5899" s="1">
        <v>2881.4252580000002</v>
      </c>
      <c r="N5899" s="1">
        <v>0.94994999999999996</v>
      </c>
      <c r="O5899" s="1">
        <v>4.4787000000000004E-3</v>
      </c>
      <c r="P5899" s="1">
        <v>3.6568999999999997E-2</v>
      </c>
      <c r="Q5899" s="1" t="s">
        <v>34</v>
      </c>
      <c r="R5899" s="1">
        <v>3613.1684329999998</v>
      </c>
      <c r="S5899" s="1">
        <v>2669.2446559999998</v>
      </c>
      <c r="T5899" s="1">
        <v>0.43683</v>
      </c>
      <c r="U5899" s="1">
        <v>0.27573999999999999</v>
      </c>
      <c r="V5899" s="1">
        <v>0.64802999999999999</v>
      </c>
      <c r="W5899" s="1" t="b">
        <v>0</v>
      </c>
      <c r="X5899" s="1" t="s">
        <v>15810</v>
      </c>
      <c r="Y5899" s="1" t="s">
        <v>15811</v>
      </c>
      <c r="Z5899" s="1" t="s">
        <v>15812</v>
      </c>
    </row>
    <row r="5900" spans="1:26" x14ac:dyDescent="0.25">
      <c r="A5900" s="1" t="s">
        <v>15813</v>
      </c>
      <c r="B5900" s="1">
        <v>7.4660292610000001</v>
      </c>
      <c r="C5900" s="1">
        <v>1.029337991</v>
      </c>
      <c r="D5900" s="1">
        <v>1.9658711659999999</v>
      </c>
      <c r="E5900" s="1">
        <v>2.865694543</v>
      </c>
      <c r="F5900" s="1">
        <v>95.346836980000006</v>
      </c>
      <c r="G5900" s="1">
        <v>464.37020200000001</v>
      </c>
      <c r="H5900" s="1">
        <v>-2.2839999999999998</v>
      </c>
      <c r="I5900" s="1">
        <v>8.1600000000000005E-5</v>
      </c>
      <c r="J5900" s="1">
        <v>3.2910999999999999E-3</v>
      </c>
      <c r="K5900" s="1" t="s">
        <v>27</v>
      </c>
      <c r="L5900" s="1">
        <v>178.65387380000001</v>
      </c>
      <c r="M5900" s="1">
        <v>521.36864279999998</v>
      </c>
      <c r="N5900" s="1">
        <v>-1.5450999999999999</v>
      </c>
      <c r="O5900" s="1">
        <v>5.5000000000000002E-5</v>
      </c>
      <c r="P5900" s="1">
        <v>1.1808000000000001E-3</v>
      </c>
      <c r="Q5900" s="1" t="s">
        <v>27</v>
      </c>
      <c r="R5900" s="1">
        <v>255.9173931</v>
      </c>
      <c r="S5900" s="1">
        <v>482.99427009999999</v>
      </c>
      <c r="T5900" s="1">
        <v>-0.91632999999999998</v>
      </c>
      <c r="U5900" s="1">
        <v>4.3521999999999998E-2</v>
      </c>
      <c r="V5900" s="1">
        <v>0.20552000000000001</v>
      </c>
      <c r="W5900" s="1" t="b">
        <v>0</v>
      </c>
      <c r="X5900" s="1" t="s">
        <v>15814</v>
      </c>
      <c r="Y5900" s="1" t="s">
        <v>15815</v>
      </c>
      <c r="Z5900" s="1" t="s">
        <v>15816</v>
      </c>
    </row>
    <row r="5901" spans="1:26" x14ac:dyDescent="0.25">
      <c r="A5901" s="1" t="s">
        <v>15817</v>
      </c>
      <c r="B5901" s="1">
        <v>15.798040759999999</v>
      </c>
      <c r="C5901" s="1">
        <v>2.9834012840000002</v>
      </c>
      <c r="D5901" s="1">
        <v>6.3101140019999997</v>
      </c>
      <c r="E5901" s="1">
        <v>6.443401486</v>
      </c>
      <c r="F5901" s="1">
        <v>136.30927109999999</v>
      </c>
      <c r="G5901" s="1">
        <v>516.60190599999999</v>
      </c>
      <c r="H5901" s="1">
        <v>-1.9221999999999999</v>
      </c>
      <c r="I5901" s="1">
        <v>9.9105000000000005E-4</v>
      </c>
      <c r="J5901" s="1">
        <v>2.0409E-2</v>
      </c>
      <c r="K5901" s="1" t="s">
        <v>27</v>
      </c>
      <c r="L5901" s="1">
        <v>299.02109760000002</v>
      </c>
      <c r="M5901" s="1">
        <v>580.20302449999997</v>
      </c>
      <c r="N5901" s="1">
        <v>-0.95630999999999999</v>
      </c>
      <c r="O5901" s="1">
        <v>1.3058999999999999E-2</v>
      </c>
      <c r="P5901" s="1">
        <v>7.9215999999999995E-2</v>
      </c>
      <c r="Q5901" s="1" t="b">
        <v>0</v>
      </c>
      <c r="R5901" s="1">
        <v>302.38804010000001</v>
      </c>
      <c r="S5901" s="1">
        <v>538.05259539999997</v>
      </c>
      <c r="T5901" s="1">
        <v>-0.83135000000000003</v>
      </c>
      <c r="U5901" s="1">
        <v>6.9836999999999996E-2</v>
      </c>
      <c r="V5901" s="1">
        <v>0.28331000000000001</v>
      </c>
      <c r="W5901" s="1" t="b">
        <v>0</v>
      </c>
      <c r="X5901" s="1" t="s">
        <v>32</v>
      </c>
      <c r="Y5901" s="1" t="s">
        <v>32</v>
      </c>
      <c r="Z5901" s="1">
        <v>0</v>
      </c>
    </row>
    <row r="5902" spans="1:26" x14ac:dyDescent="0.25">
      <c r="A5902" s="1" t="s">
        <v>15818</v>
      </c>
      <c r="B5902" s="1">
        <v>52.538331470000003</v>
      </c>
      <c r="C5902" s="1">
        <v>98.758317939999998</v>
      </c>
      <c r="D5902" s="1">
        <v>144.58149409999999</v>
      </c>
      <c r="E5902" s="1">
        <v>81.089981550000005</v>
      </c>
      <c r="F5902" s="1">
        <v>9357.9361349999999</v>
      </c>
      <c r="G5902" s="1">
        <v>3306.7862709999999</v>
      </c>
      <c r="H5902" s="1">
        <v>1.5007999999999999</v>
      </c>
      <c r="I5902" s="1">
        <v>3.6237000000000001E-3</v>
      </c>
      <c r="J5902" s="1">
        <v>4.9613999999999998E-2</v>
      </c>
      <c r="K5902" s="1" t="s">
        <v>34</v>
      </c>
      <c r="L5902" s="1">
        <v>13666.108190000001</v>
      </c>
      <c r="M5902" s="1">
        <v>3713.191789</v>
      </c>
      <c r="N5902" s="1">
        <v>1.8798999999999999</v>
      </c>
      <c r="O5902" s="2">
        <v>1.8600000000000001E-8</v>
      </c>
      <c r="P5902" s="1">
        <v>1.39E-6</v>
      </c>
      <c r="Q5902" s="1" t="s">
        <v>34</v>
      </c>
      <c r="R5902" s="1">
        <v>7423.6180379999996</v>
      </c>
      <c r="S5902" s="1">
        <v>3440.5219699999998</v>
      </c>
      <c r="T5902" s="1">
        <v>1.1094999999999999</v>
      </c>
      <c r="U5902" s="1">
        <v>3.0266999999999999E-2</v>
      </c>
      <c r="V5902" s="1">
        <v>0.15851999999999999</v>
      </c>
      <c r="W5902" s="1" t="b">
        <v>0</v>
      </c>
      <c r="X5902" s="1" t="s">
        <v>15819</v>
      </c>
      <c r="Y5902" s="1" t="s">
        <v>15820</v>
      </c>
      <c r="Z5902" s="1" t="s">
        <v>15821</v>
      </c>
    </row>
    <row r="5903" spans="1:26" x14ac:dyDescent="0.25">
      <c r="A5903" s="1" t="s">
        <v>15822</v>
      </c>
      <c r="B5903" s="1">
        <v>6.730700004</v>
      </c>
      <c r="C5903" s="1">
        <v>2.4611566549999999</v>
      </c>
      <c r="D5903" s="1">
        <v>2.6327832340000001</v>
      </c>
      <c r="E5903" s="1">
        <v>4.1882402799999996</v>
      </c>
      <c r="F5903" s="1">
        <v>529.81737499999997</v>
      </c>
      <c r="G5903" s="1">
        <v>938.78631889999997</v>
      </c>
      <c r="H5903" s="1">
        <v>-0.82530000000000003</v>
      </c>
      <c r="I5903" s="1">
        <v>0.13031000000000001</v>
      </c>
      <c r="J5903" s="1">
        <v>0.43229000000000001</v>
      </c>
      <c r="K5903" s="1" t="b">
        <v>0</v>
      </c>
      <c r="L5903" s="1">
        <v>554.054261</v>
      </c>
      <c r="M5903" s="1">
        <v>1054.253005</v>
      </c>
      <c r="N5903" s="1">
        <v>-0.92811999999999995</v>
      </c>
      <c r="O5903" s="1">
        <v>5.7337999999999998E-3</v>
      </c>
      <c r="P5903" s="1">
        <v>4.3637000000000002E-2</v>
      </c>
      <c r="Q5903" s="1" t="s">
        <v>27</v>
      </c>
      <c r="R5903" s="1">
        <v>862.26765060000002</v>
      </c>
      <c r="S5903" s="1">
        <v>977.42479649999996</v>
      </c>
      <c r="T5903" s="1">
        <v>-0.18085000000000001</v>
      </c>
      <c r="U5903" s="1">
        <v>0.58025000000000004</v>
      </c>
      <c r="V5903" s="1">
        <v>0.90497000000000005</v>
      </c>
      <c r="W5903" s="1" t="b">
        <v>0</v>
      </c>
      <c r="X5903" s="1" t="s">
        <v>15823</v>
      </c>
      <c r="Y5903" s="1" t="s">
        <v>15824</v>
      </c>
      <c r="Z5903" s="1" t="s">
        <v>15825</v>
      </c>
    </row>
    <row r="5904" spans="1:26" x14ac:dyDescent="0.25">
      <c r="A5904" s="1" t="s">
        <v>15826</v>
      </c>
      <c r="B5904" s="1">
        <v>0</v>
      </c>
      <c r="C5904" s="1">
        <v>0</v>
      </c>
      <c r="D5904" s="1">
        <v>7.3739695999999993E-2</v>
      </c>
      <c r="E5904" s="1">
        <v>1.087284726</v>
      </c>
      <c r="F5904" s="1">
        <v>0</v>
      </c>
      <c r="G5904" s="1">
        <v>0</v>
      </c>
      <c r="H5904" s="1" t="s">
        <v>141</v>
      </c>
      <c r="I5904" s="1" t="s">
        <v>141</v>
      </c>
      <c r="J5904" s="1" t="s">
        <v>141</v>
      </c>
      <c r="K5904" s="1" t="s">
        <v>141</v>
      </c>
      <c r="L5904" s="1">
        <v>5.7285166849999998</v>
      </c>
      <c r="M5904" s="1">
        <v>0</v>
      </c>
      <c r="N5904" s="1" t="s">
        <v>140</v>
      </c>
      <c r="O5904" s="1">
        <v>4.9098999999999997E-2</v>
      </c>
      <c r="P5904" s="1">
        <v>0.19764999999999999</v>
      </c>
      <c r="Q5904" s="1" t="b">
        <v>0</v>
      </c>
      <c r="R5904" s="1">
        <v>79.240958129999996</v>
      </c>
      <c r="S5904" s="1">
        <v>0</v>
      </c>
      <c r="T5904" s="1" t="s">
        <v>140</v>
      </c>
      <c r="U5904" s="2">
        <v>2.1599999999999999E-13</v>
      </c>
      <c r="V5904" s="2">
        <v>4.0600000000000001E-11</v>
      </c>
      <c r="W5904" s="1" t="s">
        <v>34</v>
      </c>
      <c r="X5904" s="1" t="s">
        <v>15827</v>
      </c>
      <c r="Y5904" s="1" t="s">
        <v>15828</v>
      </c>
      <c r="Z5904" s="1" t="s">
        <v>15829</v>
      </c>
    </row>
    <row r="5905" spans="1:26" x14ac:dyDescent="0.25">
      <c r="A5905" s="1" t="s">
        <v>15830</v>
      </c>
      <c r="B5905" s="1">
        <v>0.90370285699999997</v>
      </c>
      <c r="C5905" s="1">
        <v>2.638592772</v>
      </c>
      <c r="D5905" s="1">
        <v>8.4943243989999999</v>
      </c>
      <c r="E5905" s="1">
        <v>44.910057690000002</v>
      </c>
      <c r="F5905" s="1">
        <v>242.3119906</v>
      </c>
      <c r="G5905" s="1">
        <v>56.113621729999998</v>
      </c>
      <c r="H5905" s="1">
        <v>2.1103999999999998</v>
      </c>
      <c r="I5905" s="1">
        <v>0.14896000000000001</v>
      </c>
      <c r="J5905" s="1">
        <v>0.46289999999999998</v>
      </c>
      <c r="K5905" s="1" t="b">
        <v>0</v>
      </c>
      <c r="L5905" s="1">
        <v>797.70452220000004</v>
      </c>
      <c r="M5905" s="1">
        <v>63.079579350000003</v>
      </c>
      <c r="N5905" s="1">
        <v>3.6606000000000001</v>
      </c>
      <c r="O5905" s="1">
        <v>1.3077999999999999E-2</v>
      </c>
      <c r="P5905" s="1">
        <v>7.9253000000000004E-2</v>
      </c>
      <c r="Q5905" s="1" t="b">
        <v>0</v>
      </c>
      <c r="R5905" s="1">
        <v>4077.5376059999999</v>
      </c>
      <c r="S5905" s="1">
        <v>58.878761330000003</v>
      </c>
      <c r="T5905" s="1">
        <v>6.1138000000000003</v>
      </c>
      <c r="U5905" s="2">
        <v>6.3000000000000002E-9</v>
      </c>
      <c r="V5905" s="1">
        <v>3.8200000000000001E-7</v>
      </c>
      <c r="W5905" s="1" t="s">
        <v>34</v>
      </c>
      <c r="X5905" s="1" t="s">
        <v>15831</v>
      </c>
      <c r="Y5905" s="1" t="s">
        <v>15832</v>
      </c>
      <c r="Z5905" s="1" t="s">
        <v>15833</v>
      </c>
    </row>
    <row r="5906" spans="1:26" x14ac:dyDescent="0.25">
      <c r="A5906" s="1" t="s">
        <v>15834</v>
      </c>
      <c r="B5906" s="1">
        <v>1.9548556000000002E-2</v>
      </c>
      <c r="C5906" s="1">
        <v>0.51841659299999998</v>
      </c>
      <c r="D5906" s="1">
        <v>1.7504698970000001</v>
      </c>
      <c r="E5906" s="1">
        <v>4.2307864430000004</v>
      </c>
      <c r="F5906" s="1">
        <v>63.339079249999998</v>
      </c>
      <c r="G5906" s="1">
        <v>1.513890261</v>
      </c>
      <c r="H5906" s="1">
        <v>5.3868</v>
      </c>
      <c r="I5906" s="1">
        <v>0.17039000000000001</v>
      </c>
      <c r="J5906" s="1">
        <v>0.49580999999999997</v>
      </c>
      <c r="K5906" s="1" t="b">
        <v>0</v>
      </c>
      <c r="L5906" s="1">
        <v>222.89274510000001</v>
      </c>
      <c r="M5906" s="1">
        <v>1.702270401</v>
      </c>
      <c r="N5906" s="1">
        <v>7.0327000000000002</v>
      </c>
      <c r="O5906" s="1">
        <v>6.4939999999999998E-2</v>
      </c>
      <c r="P5906" s="1">
        <v>0.23777000000000001</v>
      </c>
      <c r="Q5906" s="1" t="b">
        <v>0</v>
      </c>
      <c r="R5906" s="1">
        <v>496.18505829999998</v>
      </c>
      <c r="S5906" s="1">
        <v>1.588163808</v>
      </c>
      <c r="T5906" s="1">
        <v>8.2873999999999999</v>
      </c>
      <c r="U5906" s="2">
        <v>1.9099999999999998E-9</v>
      </c>
      <c r="V5906" s="1">
        <v>1.35E-7</v>
      </c>
      <c r="W5906" s="1" t="s">
        <v>34</v>
      </c>
      <c r="X5906" s="1" t="s">
        <v>6978</v>
      </c>
      <c r="Y5906" s="1" t="s">
        <v>6979</v>
      </c>
      <c r="Z5906" s="1" t="s">
        <v>6980</v>
      </c>
    </row>
    <row r="5907" spans="1:26" x14ac:dyDescent="0.25">
      <c r="A5907" s="1" t="s">
        <v>15835</v>
      </c>
      <c r="B5907" s="1">
        <v>55.236627740000003</v>
      </c>
      <c r="C5907" s="1">
        <v>107.24697999999999</v>
      </c>
      <c r="D5907" s="1">
        <v>136.2138329</v>
      </c>
      <c r="E5907" s="1">
        <v>83.010799520000006</v>
      </c>
      <c r="F5907" s="1">
        <v>5972.7279749999998</v>
      </c>
      <c r="G5907" s="1">
        <v>2104.9954170000001</v>
      </c>
      <c r="H5907" s="1">
        <v>1.5045999999999999</v>
      </c>
      <c r="I5907" s="1">
        <v>1.6759E-2</v>
      </c>
      <c r="J5907" s="1">
        <v>0.13295999999999999</v>
      </c>
      <c r="K5907" s="1" t="b">
        <v>0</v>
      </c>
      <c r="L5907" s="1">
        <v>7844.7930930000002</v>
      </c>
      <c r="M5907" s="1">
        <v>2363.895497</v>
      </c>
      <c r="N5907" s="1">
        <v>1.7305999999999999</v>
      </c>
      <c r="O5907" s="1">
        <v>2.6E-7</v>
      </c>
      <c r="P5907" s="1">
        <v>1.3499999999999999E-5</v>
      </c>
      <c r="Q5907" s="1" t="s">
        <v>34</v>
      </c>
      <c r="R5907" s="1">
        <v>4653.5560880000003</v>
      </c>
      <c r="S5907" s="1">
        <v>2189.170807</v>
      </c>
      <c r="T5907" s="1">
        <v>1.0879000000000001</v>
      </c>
      <c r="U5907" s="1">
        <v>8.6204000000000003E-3</v>
      </c>
      <c r="V5907" s="1">
        <v>6.2562999999999994E-2</v>
      </c>
      <c r="W5907" s="1" t="b">
        <v>0</v>
      </c>
      <c r="X5907" s="1" t="s">
        <v>15836</v>
      </c>
      <c r="Y5907" s="1" t="s">
        <v>15837</v>
      </c>
      <c r="Z5907" s="1" t="s">
        <v>15838</v>
      </c>
    </row>
    <row r="5908" spans="1:26" x14ac:dyDescent="0.25">
      <c r="A5908" s="1" t="s">
        <v>15839</v>
      </c>
      <c r="B5908" s="1">
        <v>1.390772506</v>
      </c>
      <c r="C5908" s="1">
        <v>1.3087605849999999</v>
      </c>
      <c r="D5908" s="1">
        <v>2.8531235850000001</v>
      </c>
      <c r="E5908" s="1">
        <v>6.1444018309999997</v>
      </c>
      <c r="F5908" s="1">
        <v>109.24761700000001</v>
      </c>
      <c r="G5908" s="1">
        <v>77.430928539999996</v>
      </c>
      <c r="H5908" s="1">
        <v>0.49662000000000001</v>
      </c>
      <c r="I5908" s="1">
        <v>0.3977</v>
      </c>
      <c r="J5908" s="1">
        <v>0.74888999999999994</v>
      </c>
      <c r="K5908" s="1" t="b">
        <v>0</v>
      </c>
      <c r="L5908" s="1">
        <v>245.0973046</v>
      </c>
      <c r="M5908" s="1">
        <v>87.006187260000004</v>
      </c>
      <c r="N5908" s="1">
        <v>1.4942</v>
      </c>
      <c r="O5908" s="1">
        <v>9.6832000000000001E-2</v>
      </c>
      <c r="P5908" s="1">
        <v>0.30891999999999997</v>
      </c>
      <c r="Q5908" s="1" t="b">
        <v>0</v>
      </c>
      <c r="R5908" s="1">
        <v>517.14216910000005</v>
      </c>
      <c r="S5908" s="1">
        <v>80.743492500000002</v>
      </c>
      <c r="T5908" s="1">
        <v>2.6791</v>
      </c>
      <c r="U5908" s="1">
        <v>9.1812000000000003E-4</v>
      </c>
      <c r="V5908" s="1">
        <v>1.0607E-2</v>
      </c>
      <c r="W5908" s="1" t="s">
        <v>34</v>
      </c>
      <c r="X5908" s="1" t="s">
        <v>15840</v>
      </c>
      <c r="Y5908" s="1" t="s">
        <v>15841</v>
      </c>
      <c r="Z5908" s="1" t="s">
        <v>15842</v>
      </c>
    </row>
    <row r="5909" spans="1:26" x14ac:dyDescent="0.25">
      <c r="A5909" s="1" t="s">
        <v>15843</v>
      </c>
      <c r="B5909" s="1">
        <v>10.609647259999999</v>
      </c>
      <c r="C5909" s="1">
        <v>3.7683855149999999</v>
      </c>
      <c r="D5909" s="1">
        <v>1.6506512799999999</v>
      </c>
      <c r="E5909" s="1">
        <v>0.39874667200000002</v>
      </c>
      <c r="F5909" s="1">
        <v>283.01621</v>
      </c>
      <c r="G5909" s="1">
        <v>488.21540779999998</v>
      </c>
      <c r="H5909" s="1">
        <v>-0.78663000000000005</v>
      </c>
      <c r="I5909" s="1">
        <v>0.23099</v>
      </c>
      <c r="J5909" s="1">
        <v>0.57681000000000004</v>
      </c>
      <c r="K5909" s="1" t="b">
        <v>0</v>
      </c>
      <c r="L5909" s="1">
        <v>113.3171188</v>
      </c>
      <c r="M5909" s="1">
        <v>548.49152189999995</v>
      </c>
      <c r="N5909" s="1">
        <v>-2.2751000000000001</v>
      </c>
      <c r="O5909" s="1">
        <v>6.4431000000000002E-3</v>
      </c>
      <c r="P5909" s="1">
        <v>4.7386999999999999E-2</v>
      </c>
      <c r="Q5909" s="1" t="s">
        <v>27</v>
      </c>
      <c r="R5909" s="1">
        <v>25.815861659999999</v>
      </c>
      <c r="S5909" s="1">
        <v>510.07205490000001</v>
      </c>
      <c r="T5909" s="1">
        <v>-4.3044000000000002</v>
      </c>
      <c r="U5909" s="1">
        <v>6.7000000000000002E-5</v>
      </c>
      <c r="V5909" s="1">
        <v>1.2160000000000001E-3</v>
      </c>
      <c r="W5909" s="1" t="s">
        <v>27</v>
      </c>
      <c r="X5909" s="1" t="s">
        <v>15844</v>
      </c>
      <c r="Y5909" s="1" t="s">
        <v>15845</v>
      </c>
      <c r="Z5909" s="1">
        <v>2</v>
      </c>
    </row>
    <row r="5910" spans="1:26" x14ac:dyDescent="0.25">
      <c r="A5910" s="1" t="s">
        <v>15846</v>
      </c>
      <c r="B5910" s="1">
        <v>8.1739129800000008</v>
      </c>
      <c r="C5910" s="1">
        <v>13.186979770000001</v>
      </c>
      <c r="D5910" s="1">
        <v>11.94267265</v>
      </c>
      <c r="E5910" s="1">
        <v>10.32663565</v>
      </c>
      <c r="F5910" s="1">
        <v>1529.204729</v>
      </c>
      <c r="G5910" s="1">
        <v>579.42240319999996</v>
      </c>
      <c r="H5910" s="1">
        <v>1.4000999999999999</v>
      </c>
      <c r="I5910" s="1">
        <v>4.5236999999999999E-2</v>
      </c>
      <c r="J5910" s="1">
        <v>0.24357999999999999</v>
      </c>
      <c r="K5910" s="1" t="b">
        <v>0</v>
      </c>
      <c r="L5910" s="1">
        <v>1279.788464</v>
      </c>
      <c r="M5910" s="1">
        <v>650.69177009999999</v>
      </c>
      <c r="N5910" s="1">
        <v>0.97585999999999995</v>
      </c>
      <c r="O5910" s="1">
        <v>4.6676E-3</v>
      </c>
      <c r="P5910" s="1">
        <v>3.7690000000000001E-2</v>
      </c>
      <c r="Q5910" s="1" t="s">
        <v>34</v>
      </c>
      <c r="R5910" s="1">
        <v>1075.6073269999999</v>
      </c>
      <c r="S5910" s="1">
        <v>603.22196489999999</v>
      </c>
      <c r="T5910" s="1">
        <v>0.83438999999999997</v>
      </c>
      <c r="U5910" s="1">
        <v>4.9221000000000001E-2</v>
      </c>
      <c r="V5910" s="1">
        <v>0.22375</v>
      </c>
      <c r="W5910" s="1" t="b">
        <v>0</v>
      </c>
      <c r="X5910" s="1" t="s">
        <v>15847</v>
      </c>
      <c r="Y5910" s="1" t="s">
        <v>15848</v>
      </c>
      <c r="Z5910" s="1" t="s">
        <v>15849</v>
      </c>
    </row>
    <row r="5911" spans="1:26" x14ac:dyDescent="0.25">
      <c r="A5911" s="1" t="s">
        <v>15850</v>
      </c>
      <c r="B5911" s="1">
        <v>4.6124740690000001</v>
      </c>
      <c r="C5911" s="1">
        <v>0.81738433099999996</v>
      </c>
      <c r="D5911" s="1">
        <v>0.91016839900000002</v>
      </c>
      <c r="E5911" s="1">
        <v>0.59148748900000003</v>
      </c>
      <c r="F5911" s="1">
        <v>248.10840010000001</v>
      </c>
      <c r="G5911" s="1">
        <v>1036.347626</v>
      </c>
      <c r="H5911" s="1">
        <v>-2.0625</v>
      </c>
      <c r="I5911" s="1">
        <v>3.9805E-4</v>
      </c>
      <c r="J5911" s="1">
        <v>1.0666999999999999E-2</v>
      </c>
      <c r="K5911" s="1" t="s">
        <v>27</v>
      </c>
      <c r="L5911" s="1">
        <v>293.57297799999998</v>
      </c>
      <c r="M5911" s="1">
        <v>1163.743526</v>
      </c>
      <c r="N5911" s="1">
        <v>-1.9870000000000001</v>
      </c>
      <c r="O5911" s="1">
        <v>2.8200000000000001E-7</v>
      </c>
      <c r="P5911" s="1">
        <v>1.4399999999999999E-5</v>
      </c>
      <c r="Q5911" s="1" t="s">
        <v>27</v>
      </c>
      <c r="R5911" s="1">
        <v>185.07351420000001</v>
      </c>
      <c r="S5911" s="1">
        <v>1077.1749930000001</v>
      </c>
      <c r="T5911" s="1">
        <v>-2.5411000000000001</v>
      </c>
      <c r="U5911" s="2">
        <v>3.18E-8</v>
      </c>
      <c r="V5911" s="1">
        <v>1.5600000000000001E-6</v>
      </c>
      <c r="W5911" s="1" t="s">
        <v>27</v>
      </c>
      <c r="X5911" s="1" t="s">
        <v>15847</v>
      </c>
      <c r="Y5911" s="1" t="s">
        <v>15848</v>
      </c>
      <c r="Z5911" s="1" t="s">
        <v>15849</v>
      </c>
    </row>
    <row r="5912" spans="1:26" x14ac:dyDescent="0.25">
      <c r="A5912" s="1" t="s">
        <v>15851</v>
      </c>
      <c r="B5912" s="1">
        <v>4.3992446809999999</v>
      </c>
      <c r="C5912" s="1">
        <v>7.9154062769999998</v>
      </c>
      <c r="D5912" s="1">
        <v>8.5729537059999998</v>
      </c>
      <c r="E5912" s="1">
        <v>4.7966011049999997</v>
      </c>
      <c r="F5912" s="1">
        <v>450.8447013</v>
      </c>
      <c r="G5912" s="1">
        <v>159.8335543</v>
      </c>
      <c r="H5912" s="1">
        <v>1.4961</v>
      </c>
      <c r="I5912" s="1">
        <v>8.8596000000000005E-3</v>
      </c>
      <c r="J5912" s="1">
        <v>8.8693999999999995E-2</v>
      </c>
      <c r="K5912" s="1" t="b">
        <v>0</v>
      </c>
      <c r="L5912" s="1">
        <v>468.58437950000001</v>
      </c>
      <c r="M5912" s="1">
        <v>179.4770671</v>
      </c>
      <c r="N5912" s="1">
        <v>1.3845000000000001</v>
      </c>
      <c r="O5912" s="1">
        <v>1.8463999999999999E-4</v>
      </c>
      <c r="P5912" s="1">
        <v>3.1676999999999999E-3</v>
      </c>
      <c r="Q5912" s="1" t="s">
        <v>34</v>
      </c>
      <c r="R5912" s="1">
        <v>255.5901169</v>
      </c>
      <c r="S5912" s="1">
        <v>166.40402270000001</v>
      </c>
      <c r="T5912" s="1">
        <v>0.61914000000000002</v>
      </c>
      <c r="U5912" s="1">
        <v>0.18481</v>
      </c>
      <c r="V5912" s="1">
        <v>0.52266000000000001</v>
      </c>
      <c r="W5912" s="1" t="b">
        <v>0</v>
      </c>
      <c r="X5912" s="1" t="s">
        <v>15852</v>
      </c>
      <c r="Y5912" s="1" t="s">
        <v>15853</v>
      </c>
      <c r="Z5912" s="1" t="s">
        <v>15854</v>
      </c>
    </row>
    <row r="5913" spans="1:26" x14ac:dyDescent="0.25">
      <c r="A5913" s="1" t="s">
        <v>15855</v>
      </c>
      <c r="B5913" s="1">
        <v>3.5615852430000001</v>
      </c>
      <c r="C5913" s="1">
        <v>41.421648269999999</v>
      </c>
      <c r="D5913" s="1">
        <v>6.572320661</v>
      </c>
      <c r="E5913" s="1">
        <v>9.3499122610000001</v>
      </c>
      <c r="F5913" s="1">
        <v>6795.5602150000004</v>
      </c>
      <c r="G5913" s="1">
        <v>318.97832599999998</v>
      </c>
      <c r="H5913" s="1">
        <v>4.4131</v>
      </c>
      <c r="I5913" s="1">
        <v>0.15948999999999999</v>
      </c>
      <c r="J5913" s="1">
        <v>0.47891</v>
      </c>
      <c r="K5913" s="1" t="b">
        <v>0</v>
      </c>
      <c r="L5913" s="1">
        <v>916.70626119999997</v>
      </c>
      <c r="M5913" s="1">
        <v>358.23647</v>
      </c>
      <c r="N5913" s="1">
        <v>1.3554999999999999</v>
      </c>
      <c r="O5913" s="1">
        <v>0.12248000000000001</v>
      </c>
      <c r="P5913" s="1">
        <v>0.35898999999999998</v>
      </c>
      <c r="Q5913" s="1" t="b">
        <v>0</v>
      </c>
      <c r="R5913" s="1">
        <v>1240.542211</v>
      </c>
      <c r="S5913" s="1">
        <v>332.2068367</v>
      </c>
      <c r="T5913" s="1">
        <v>1.9008</v>
      </c>
      <c r="U5913" s="1">
        <v>1.15E-5</v>
      </c>
      <c r="V5913" s="1">
        <v>2.7345000000000001E-4</v>
      </c>
      <c r="W5913" s="1" t="s">
        <v>34</v>
      </c>
      <c r="X5913" s="1" t="s">
        <v>15856</v>
      </c>
      <c r="Y5913" s="1" t="s">
        <v>15857</v>
      </c>
      <c r="Z5913" s="1" t="s">
        <v>15858</v>
      </c>
    </row>
    <row r="5914" spans="1:26" x14ac:dyDescent="0.25">
      <c r="A5914" s="1" t="s">
        <v>15859</v>
      </c>
      <c r="B5914" s="1">
        <v>0.53837993500000003</v>
      </c>
      <c r="C5914" s="1">
        <v>0.80561256000000003</v>
      </c>
      <c r="D5914" s="1">
        <v>1.24128159</v>
      </c>
      <c r="E5914" s="1">
        <v>1.140268329</v>
      </c>
      <c r="F5914" s="1">
        <v>89.650580969999993</v>
      </c>
      <c r="G5914" s="1">
        <v>37.747867710000001</v>
      </c>
      <c r="H5914" s="1">
        <v>1.2479</v>
      </c>
      <c r="I5914" s="1">
        <v>6.7488999999999993E-2</v>
      </c>
      <c r="J5914" s="1">
        <v>0.30410999999999999</v>
      </c>
      <c r="K5914" s="1" t="b">
        <v>0</v>
      </c>
      <c r="L5914" s="1">
        <v>130.04391899999999</v>
      </c>
      <c r="M5914" s="1">
        <v>42.405679370000001</v>
      </c>
      <c r="N5914" s="1">
        <v>1.6167</v>
      </c>
      <c r="O5914" s="1">
        <v>4.7408999999999998E-4</v>
      </c>
      <c r="P5914" s="1">
        <v>6.581E-3</v>
      </c>
      <c r="Q5914" s="1" t="s">
        <v>34</v>
      </c>
      <c r="R5914" s="1">
        <v>118.02222190000001</v>
      </c>
      <c r="S5914" s="1">
        <v>39.29784145</v>
      </c>
      <c r="T5914" s="1">
        <v>1.5865</v>
      </c>
      <c r="U5914" s="1">
        <v>4.0600000000000002E-3</v>
      </c>
      <c r="V5914" s="1">
        <v>3.4820999999999998E-2</v>
      </c>
      <c r="W5914" s="1" t="s">
        <v>34</v>
      </c>
      <c r="X5914" s="1" t="s">
        <v>15860</v>
      </c>
      <c r="Y5914" s="1" t="s">
        <v>15861</v>
      </c>
      <c r="Z5914" s="1" t="s">
        <v>15862</v>
      </c>
    </row>
    <row r="5915" spans="1:26" x14ac:dyDescent="0.25">
      <c r="A5915" s="1" t="s">
        <v>15863</v>
      </c>
      <c r="B5915" s="1">
        <v>2.0910457060000001</v>
      </c>
      <c r="C5915" s="1">
        <v>0.98280859499999995</v>
      </c>
      <c r="D5915" s="1">
        <v>0.84113459599999996</v>
      </c>
      <c r="E5915" s="1">
        <v>0.32320696500000001</v>
      </c>
      <c r="F5915" s="1">
        <v>444.9220219</v>
      </c>
      <c r="G5915" s="1">
        <v>620.90671899999995</v>
      </c>
      <c r="H5915" s="1">
        <v>-0.48082000000000003</v>
      </c>
      <c r="I5915" s="1">
        <v>0.30875999999999998</v>
      </c>
      <c r="J5915" s="1">
        <v>0.66457999999999995</v>
      </c>
      <c r="K5915" s="1" t="b">
        <v>0</v>
      </c>
      <c r="L5915" s="1">
        <v>368.69811620000002</v>
      </c>
      <c r="M5915" s="1">
        <v>697.47839569999996</v>
      </c>
      <c r="N5915" s="1">
        <v>-0.91971000000000003</v>
      </c>
      <c r="O5915" s="1">
        <v>1.4304000000000001E-2</v>
      </c>
      <c r="P5915" s="1">
        <v>8.4672999999999998E-2</v>
      </c>
      <c r="Q5915" s="1" t="b">
        <v>0</v>
      </c>
      <c r="R5915" s="1">
        <v>136.90382349999999</v>
      </c>
      <c r="S5915" s="1">
        <v>647.18248840000001</v>
      </c>
      <c r="T5915" s="1">
        <v>-2.2410000000000001</v>
      </c>
      <c r="U5915" s="1">
        <v>1.0100000000000001E-6</v>
      </c>
      <c r="V5915" s="1">
        <v>3.3099999999999998E-5</v>
      </c>
      <c r="W5915" s="1" t="s">
        <v>27</v>
      </c>
      <c r="X5915" s="1" t="s">
        <v>15864</v>
      </c>
      <c r="Y5915" s="1" t="s">
        <v>15865</v>
      </c>
      <c r="Z5915" s="1" t="s">
        <v>15866</v>
      </c>
    </row>
    <row r="5916" spans="1:26" x14ac:dyDescent="0.25">
      <c r="A5916" s="1" t="s">
        <v>15867</v>
      </c>
      <c r="B5916" s="1">
        <v>7.3371249999999999E-3</v>
      </c>
      <c r="C5916" s="1">
        <v>6.5695594909999997</v>
      </c>
      <c r="D5916" s="1">
        <v>23.585167179999999</v>
      </c>
      <c r="E5916" s="1">
        <v>33.697352049999999</v>
      </c>
      <c r="F5916" s="1">
        <v>345.42520209999998</v>
      </c>
      <c r="G5916" s="1">
        <v>0.24275268999999999</v>
      </c>
      <c r="H5916" s="1">
        <v>10.475</v>
      </c>
      <c r="I5916" s="1">
        <v>4.2222999999999997E-2</v>
      </c>
      <c r="J5916" s="1">
        <v>0.23377000000000001</v>
      </c>
      <c r="K5916" s="1" t="b">
        <v>0</v>
      </c>
      <c r="L5916" s="1">
        <v>1311.957924</v>
      </c>
      <c r="M5916" s="1">
        <v>0.272973256</v>
      </c>
      <c r="N5916" s="1">
        <v>12.231</v>
      </c>
      <c r="O5916" s="1">
        <v>2.1881999999999999E-2</v>
      </c>
      <c r="P5916" s="1">
        <v>0.11407</v>
      </c>
      <c r="Q5916" s="1" t="b">
        <v>0</v>
      </c>
      <c r="R5916" s="1">
        <v>1741.129504</v>
      </c>
      <c r="S5916" s="1">
        <v>0.25232227299999999</v>
      </c>
      <c r="T5916" s="1">
        <v>12.752000000000001</v>
      </c>
      <c r="U5916" s="1">
        <v>2.8700000000000002E-7</v>
      </c>
      <c r="V5916" s="1">
        <v>1.1E-5</v>
      </c>
      <c r="W5916" s="1" t="s">
        <v>34</v>
      </c>
      <c r="X5916" s="1" t="s">
        <v>15868</v>
      </c>
      <c r="Y5916" s="1" t="s">
        <v>15869</v>
      </c>
      <c r="Z5916" s="1">
        <v>2</v>
      </c>
    </row>
    <row r="5917" spans="1:26" x14ac:dyDescent="0.25">
      <c r="A5917" s="1" t="s">
        <v>15870</v>
      </c>
      <c r="B5917" s="1">
        <v>7.0102790000000003E-3</v>
      </c>
      <c r="C5917" s="1">
        <v>7.7825393009999999</v>
      </c>
      <c r="D5917" s="1">
        <v>30.42154279</v>
      </c>
      <c r="E5917" s="1">
        <v>46.943812809999997</v>
      </c>
      <c r="F5917" s="1">
        <v>410.4508386</v>
      </c>
      <c r="G5917" s="1">
        <v>0.23643223099999999</v>
      </c>
      <c r="H5917" s="1">
        <v>10.762</v>
      </c>
      <c r="I5917" s="1">
        <v>3.8779000000000001E-2</v>
      </c>
      <c r="J5917" s="1">
        <v>0.223</v>
      </c>
      <c r="K5917" s="1" t="b">
        <v>0</v>
      </c>
      <c r="L5917" s="1">
        <v>1698.584057</v>
      </c>
      <c r="M5917" s="1">
        <v>0.26485240999999998</v>
      </c>
      <c r="N5917" s="1">
        <v>12.647</v>
      </c>
      <c r="O5917" s="1">
        <v>1.9755000000000002E-2</v>
      </c>
      <c r="P5917" s="1">
        <v>0.10614</v>
      </c>
      <c r="Q5917" s="1" t="b">
        <v>0</v>
      </c>
      <c r="R5917" s="1">
        <v>2424.2085929999998</v>
      </c>
      <c r="S5917" s="1">
        <v>0.24337819999999999</v>
      </c>
      <c r="T5917" s="1">
        <v>13.282</v>
      </c>
      <c r="U5917" s="2">
        <v>1.5799999999999999E-8</v>
      </c>
      <c r="V5917" s="1">
        <v>8.4099999999999997E-7</v>
      </c>
      <c r="W5917" s="1" t="s">
        <v>34</v>
      </c>
      <c r="X5917" s="1" t="s">
        <v>15868</v>
      </c>
      <c r="Y5917" s="1" t="s">
        <v>15869</v>
      </c>
      <c r="Z5917" s="1">
        <v>2</v>
      </c>
    </row>
    <row r="5918" spans="1:26" x14ac:dyDescent="0.25">
      <c r="A5918" s="1" t="s">
        <v>15871</v>
      </c>
      <c r="B5918" s="1">
        <v>5.47529997</v>
      </c>
      <c r="C5918" s="1">
        <v>1.9291062480000001</v>
      </c>
      <c r="D5918" s="1">
        <v>2.6251227789999998</v>
      </c>
      <c r="E5918" s="1">
        <v>0.77456902400000005</v>
      </c>
      <c r="F5918" s="1">
        <v>104.30480129999999</v>
      </c>
      <c r="G5918" s="1">
        <v>227.81166820000001</v>
      </c>
      <c r="H5918" s="1">
        <v>-1.127</v>
      </c>
      <c r="I5918" s="1">
        <v>0.26506000000000002</v>
      </c>
      <c r="J5918" s="1">
        <v>0.61782000000000004</v>
      </c>
      <c r="K5918" s="1" t="b">
        <v>0</v>
      </c>
      <c r="L5918" s="1">
        <v>160.841015</v>
      </c>
      <c r="M5918" s="1">
        <v>255.90025449999999</v>
      </c>
      <c r="N5918" s="1">
        <v>-0.66995000000000005</v>
      </c>
      <c r="O5918" s="1">
        <v>0.13883999999999999</v>
      </c>
      <c r="P5918" s="1">
        <v>0.38819999999999999</v>
      </c>
      <c r="Q5918" s="1" t="b">
        <v>0</v>
      </c>
      <c r="R5918" s="1">
        <v>45.012187140000002</v>
      </c>
      <c r="S5918" s="1">
        <v>237.608791</v>
      </c>
      <c r="T5918" s="1">
        <v>-2.4001999999999999</v>
      </c>
      <c r="U5918" s="1">
        <v>6.4200000000000004E-6</v>
      </c>
      <c r="V5918" s="1">
        <v>1.6411E-4</v>
      </c>
      <c r="W5918" s="1" t="s">
        <v>27</v>
      </c>
      <c r="X5918" s="1" t="s">
        <v>32</v>
      </c>
      <c r="Y5918" s="1" t="s">
        <v>32</v>
      </c>
      <c r="Z5918" s="1">
        <v>0</v>
      </c>
    </row>
    <row r="5919" spans="1:26" x14ac:dyDescent="0.25">
      <c r="A5919" s="1" t="s">
        <v>15872</v>
      </c>
      <c r="B5919" s="1">
        <v>0</v>
      </c>
      <c r="C5919" s="1">
        <v>0</v>
      </c>
      <c r="D5919" s="1">
        <v>9.6843443000000001E-2</v>
      </c>
      <c r="E5919" s="1">
        <v>0.57125481700000003</v>
      </c>
      <c r="F5919" s="1">
        <v>0</v>
      </c>
      <c r="G5919" s="1">
        <v>0</v>
      </c>
      <c r="H5919" s="1" t="s">
        <v>141</v>
      </c>
      <c r="I5919" s="1" t="s">
        <v>141</v>
      </c>
      <c r="J5919" s="1" t="s">
        <v>141</v>
      </c>
      <c r="K5919" s="1" t="s">
        <v>141</v>
      </c>
      <c r="L5919" s="1">
        <v>5.1479763299999997</v>
      </c>
      <c r="M5919" s="1">
        <v>0</v>
      </c>
      <c r="N5919" s="1" t="s">
        <v>140</v>
      </c>
      <c r="O5919" s="1">
        <v>0.15196000000000001</v>
      </c>
      <c r="P5919" s="1">
        <v>0.41077000000000002</v>
      </c>
      <c r="Q5919" s="1" t="b">
        <v>0</v>
      </c>
      <c r="R5919" s="1">
        <v>28.973715290000001</v>
      </c>
      <c r="S5919" s="1">
        <v>0</v>
      </c>
      <c r="T5919" s="1" t="s">
        <v>140</v>
      </c>
      <c r="U5919" s="1">
        <v>2.5845999999999998E-3</v>
      </c>
      <c r="V5919" s="1">
        <v>2.4233999999999999E-2</v>
      </c>
      <c r="W5919" s="1" t="s">
        <v>34</v>
      </c>
      <c r="X5919" s="1" t="s">
        <v>15873</v>
      </c>
      <c r="Y5919" s="1" t="s">
        <v>15874</v>
      </c>
      <c r="Z5919" s="1" t="s">
        <v>15875</v>
      </c>
    </row>
    <row r="5920" spans="1:26" x14ac:dyDescent="0.25">
      <c r="A5920" s="1" t="s">
        <v>15876</v>
      </c>
      <c r="B5920" s="1">
        <v>7.0863867430000003</v>
      </c>
      <c r="C5920" s="1">
        <v>18.919135730000001</v>
      </c>
      <c r="D5920" s="1">
        <v>20.45395916</v>
      </c>
      <c r="E5920" s="1">
        <v>26.279476630000001</v>
      </c>
      <c r="F5920" s="1">
        <v>2130.8263820000002</v>
      </c>
      <c r="G5920" s="1">
        <v>506.93901030000001</v>
      </c>
      <c r="H5920" s="1">
        <v>2.0714999999999999</v>
      </c>
      <c r="I5920" s="1">
        <v>1.4317999999999999E-4</v>
      </c>
      <c r="J5920" s="1">
        <v>5.0304E-3</v>
      </c>
      <c r="K5920" s="1" t="s">
        <v>34</v>
      </c>
      <c r="L5920" s="1">
        <v>2219.6887280000001</v>
      </c>
      <c r="M5920" s="1">
        <v>569.39902010000003</v>
      </c>
      <c r="N5920" s="1">
        <v>1.9628000000000001</v>
      </c>
      <c r="O5920" s="2">
        <v>2.0599999999999999E-8</v>
      </c>
      <c r="P5920" s="1">
        <v>1.5200000000000001E-6</v>
      </c>
      <c r="Q5920" s="1" t="s">
        <v>34</v>
      </c>
      <c r="R5920" s="1">
        <v>2749.8683850000002</v>
      </c>
      <c r="S5920" s="1">
        <v>528.50133419999997</v>
      </c>
      <c r="T5920" s="1">
        <v>2.3794</v>
      </c>
      <c r="U5920" s="2">
        <v>1.26E-8</v>
      </c>
      <c r="V5920" s="1">
        <v>6.8899999999999999E-7</v>
      </c>
      <c r="W5920" s="1" t="s">
        <v>34</v>
      </c>
      <c r="X5920" s="1" t="s">
        <v>15877</v>
      </c>
      <c r="Y5920" s="1" t="s">
        <v>15878</v>
      </c>
      <c r="Z5920" s="1" t="s">
        <v>15879</v>
      </c>
    </row>
    <row r="5921" spans="1:26" x14ac:dyDescent="0.25">
      <c r="A5921" s="1" t="s">
        <v>15880</v>
      </c>
      <c r="B5921" s="1">
        <v>14.79393389</v>
      </c>
      <c r="C5921" s="1">
        <v>5.0354233629999996</v>
      </c>
      <c r="D5921" s="1">
        <v>6.5682431330000002</v>
      </c>
      <c r="E5921" s="1">
        <v>4.488971802</v>
      </c>
      <c r="F5921" s="1">
        <v>547.76364569999998</v>
      </c>
      <c r="G5921" s="1">
        <v>1154.0416640000001</v>
      </c>
      <c r="H5921" s="1">
        <v>-1.0750999999999999</v>
      </c>
      <c r="I5921" s="1">
        <v>6.6781999999999994E-2</v>
      </c>
      <c r="J5921" s="1">
        <v>0.30229</v>
      </c>
      <c r="K5921" s="1" t="b">
        <v>0</v>
      </c>
      <c r="L5921" s="1">
        <v>756.14803700000004</v>
      </c>
      <c r="M5921" s="1">
        <v>1295.6540230000001</v>
      </c>
      <c r="N5921" s="1">
        <v>-0.77693999999999996</v>
      </c>
      <c r="O5921" s="1">
        <v>3.3792999999999997E-2</v>
      </c>
      <c r="P5921" s="1">
        <v>0.15456</v>
      </c>
      <c r="Q5921" s="1" t="b">
        <v>0</v>
      </c>
      <c r="R5921" s="1">
        <v>504.72586389999998</v>
      </c>
      <c r="S5921" s="1">
        <v>1200.1641950000001</v>
      </c>
      <c r="T5921" s="1">
        <v>-1.2497</v>
      </c>
      <c r="U5921" s="1">
        <v>3.2621E-3</v>
      </c>
      <c r="V5921" s="1">
        <v>2.9374000000000001E-2</v>
      </c>
      <c r="W5921" s="1" t="s">
        <v>27</v>
      </c>
      <c r="X5921" s="1" t="s">
        <v>15881</v>
      </c>
      <c r="Y5921" s="1" t="s">
        <v>15882</v>
      </c>
      <c r="Z5921" s="1" t="s">
        <v>15883</v>
      </c>
    </row>
    <row r="5922" spans="1:26" x14ac:dyDescent="0.25">
      <c r="A5922" s="1" t="s">
        <v>15884</v>
      </c>
      <c r="B5922" s="1">
        <v>7.1443975809999998</v>
      </c>
      <c r="C5922" s="1">
        <v>9.451871444</v>
      </c>
      <c r="D5922" s="1">
        <v>12.870326370000001</v>
      </c>
      <c r="E5922" s="1">
        <v>7.7511732640000002</v>
      </c>
      <c r="F5922" s="1">
        <v>718.18637520000004</v>
      </c>
      <c r="G5922" s="1">
        <v>353.50019700000001</v>
      </c>
      <c r="H5922" s="1">
        <v>1.0226</v>
      </c>
      <c r="I5922" s="1">
        <v>6.3783999999999993E-2</v>
      </c>
      <c r="J5922" s="1">
        <v>0.29389999999999999</v>
      </c>
      <c r="K5922" s="1" t="b">
        <v>0</v>
      </c>
      <c r="L5922" s="1">
        <v>943.59619480000003</v>
      </c>
      <c r="M5922" s="1">
        <v>396.96597500000001</v>
      </c>
      <c r="N5922" s="1">
        <v>1.2492000000000001</v>
      </c>
      <c r="O5922" s="1">
        <v>2.7731000000000001E-4</v>
      </c>
      <c r="P5922" s="1">
        <v>4.3425E-3</v>
      </c>
      <c r="Q5922" s="1" t="s">
        <v>34</v>
      </c>
      <c r="R5922" s="1">
        <v>555.7839434</v>
      </c>
      <c r="S5922" s="1">
        <v>367.84908350000001</v>
      </c>
      <c r="T5922" s="1">
        <v>0.59540999999999999</v>
      </c>
      <c r="U5922" s="1">
        <v>0.14008000000000001</v>
      </c>
      <c r="V5922" s="1">
        <v>0.44462000000000002</v>
      </c>
      <c r="W5922" s="1" t="b">
        <v>0</v>
      </c>
      <c r="X5922" s="1" t="s">
        <v>8643</v>
      </c>
      <c r="Y5922" s="1" t="s">
        <v>8644</v>
      </c>
      <c r="Z5922" s="1" t="s">
        <v>8645</v>
      </c>
    </row>
    <row r="5923" spans="1:26" x14ac:dyDescent="0.25">
      <c r="A5923" s="1" t="s">
        <v>15885</v>
      </c>
      <c r="B5923" s="1">
        <v>1.570617551</v>
      </c>
      <c r="C5923" s="1">
        <v>1.741440423</v>
      </c>
      <c r="D5923" s="1">
        <v>3.646585644</v>
      </c>
      <c r="E5923" s="1">
        <v>7.5119318120000003</v>
      </c>
      <c r="F5923" s="1">
        <v>375.438019</v>
      </c>
      <c r="G5923" s="1">
        <v>212.45844220000001</v>
      </c>
      <c r="H5923" s="1">
        <v>0.82138999999999995</v>
      </c>
      <c r="I5923" s="1">
        <v>0.17282</v>
      </c>
      <c r="J5923" s="1">
        <v>0.49925999999999998</v>
      </c>
      <c r="K5923" s="1" t="b">
        <v>0</v>
      </c>
      <c r="L5923" s="1">
        <v>763.80917299999999</v>
      </c>
      <c r="M5923" s="1">
        <v>238.7524966</v>
      </c>
      <c r="N5923" s="1">
        <v>1.6777</v>
      </c>
      <c r="O5923" s="1">
        <v>2.2287000000000001E-2</v>
      </c>
      <c r="P5923" s="1">
        <v>0.11554</v>
      </c>
      <c r="Q5923" s="1" t="b">
        <v>0</v>
      </c>
      <c r="R5923" s="1">
        <v>1499.382666</v>
      </c>
      <c r="S5923" s="1">
        <v>222.4048239</v>
      </c>
      <c r="T5923" s="1">
        <v>2.7530999999999999</v>
      </c>
      <c r="U5923" s="2">
        <v>1.9799999999999999E-10</v>
      </c>
      <c r="V5923" s="2">
        <v>1.8200000000000001E-8</v>
      </c>
      <c r="W5923" s="1" t="s">
        <v>34</v>
      </c>
      <c r="X5923" s="1" t="s">
        <v>15886</v>
      </c>
      <c r="Y5923" s="1" t="s">
        <v>15887</v>
      </c>
      <c r="Z5923" s="1" t="s">
        <v>15888</v>
      </c>
    </row>
    <row r="5924" spans="1:26" x14ac:dyDescent="0.25">
      <c r="A5924" s="1" t="s">
        <v>15889</v>
      </c>
      <c r="B5924" s="1">
        <v>5.8851515E-2</v>
      </c>
      <c r="C5924" s="1">
        <v>2.5179482999999999E-2</v>
      </c>
      <c r="D5924" s="1">
        <v>0.112839358</v>
      </c>
      <c r="E5924" s="1">
        <v>0.78352464799999999</v>
      </c>
      <c r="F5924" s="1">
        <v>1.6323059820000001</v>
      </c>
      <c r="G5924" s="1">
        <v>3.007116533</v>
      </c>
      <c r="H5924" s="1">
        <v>-0.88146999999999998</v>
      </c>
      <c r="I5924" s="1">
        <v>0.84421999999999997</v>
      </c>
      <c r="J5924" s="1">
        <v>1</v>
      </c>
      <c r="K5924" s="1" t="b">
        <v>0</v>
      </c>
      <c r="L5924" s="1">
        <v>8.0546203500000004</v>
      </c>
      <c r="M5924" s="1">
        <v>3.3803122399999999</v>
      </c>
      <c r="N5924" s="1">
        <v>1.2526999999999999</v>
      </c>
      <c r="O5924" s="1">
        <v>0.34193000000000001</v>
      </c>
      <c r="P5924" s="1">
        <v>0.66022000000000003</v>
      </c>
      <c r="Q5924" s="1" t="b">
        <v>0</v>
      </c>
      <c r="R5924" s="1">
        <v>57.245012940000002</v>
      </c>
      <c r="S5924" s="1">
        <v>3.1488260010000002</v>
      </c>
      <c r="T5924" s="1">
        <v>4.1843000000000004</v>
      </c>
      <c r="U5924" s="1">
        <v>1.2499999999999999E-7</v>
      </c>
      <c r="V5924" s="1">
        <v>5.2399999999999998E-6</v>
      </c>
      <c r="W5924" s="1" t="s">
        <v>34</v>
      </c>
      <c r="X5924" s="1" t="s">
        <v>15890</v>
      </c>
      <c r="Y5924" s="1" t="s">
        <v>15891</v>
      </c>
      <c r="Z5924" s="1" t="s">
        <v>15892</v>
      </c>
    </row>
    <row r="5925" spans="1:26" x14ac:dyDescent="0.25">
      <c r="A5925" s="1" t="s">
        <v>15893</v>
      </c>
      <c r="B5925" s="1">
        <v>2.0153905000000001</v>
      </c>
      <c r="C5925" s="1">
        <v>0.13948244100000001</v>
      </c>
      <c r="D5925" s="1">
        <v>0.220930178</v>
      </c>
      <c r="E5925" s="1">
        <v>0.28666625299999998</v>
      </c>
      <c r="F5925" s="1">
        <v>15.232144849999999</v>
      </c>
      <c r="G5925" s="1">
        <v>137.15167020000001</v>
      </c>
      <c r="H5925" s="1">
        <v>-3.1705999999999999</v>
      </c>
      <c r="I5925" s="1">
        <v>4.07E-6</v>
      </c>
      <c r="J5925" s="1">
        <v>3.6655999999999999E-4</v>
      </c>
      <c r="K5925" s="1" t="s">
        <v>27</v>
      </c>
      <c r="L5925" s="1">
        <v>21.664180569999999</v>
      </c>
      <c r="M5925" s="1">
        <v>154.04434649999999</v>
      </c>
      <c r="N5925" s="1">
        <v>-2.83</v>
      </c>
      <c r="O5925" s="2">
        <v>2.6400000000000001E-8</v>
      </c>
      <c r="P5925" s="1">
        <v>1.8899999999999999E-6</v>
      </c>
      <c r="Q5925" s="1" t="s">
        <v>27</v>
      </c>
      <c r="R5925" s="1">
        <v>28.360341909999999</v>
      </c>
      <c r="S5925" s="1">
        <v>142.66948199999999</v>
      </c>
      <c r="T5925" s="1">
        <v>-2.3307000000000002</v>
      </c>
      <c r="U5925" s="1">
        <v>2.5599999999999999E-5</v>
      </c>
      <c r="V5925" s="1">
        <v>5.3832999999999995E-4</v>
      </c>
      <c r="W5925" s="1" t="s">
        <v>27</v>
      </c>
      <c r="X5925" s="1" t="s">
        <v>521</v>
      </c>
      <c r="Y5925" s="1" t="s">
        <v>522</v>
      </c>
      <c r="Z5925" s="1" t="s">
        <v>523</v>
      </c>
    </row>
    <row r="5926" spans="1:26" x14ac:dyDescent="0.25">
      <c r="A5926" s="1" t="s">
        <v>15894</v>
      </c>
      <c r="B5926" s="1">
        <v>15.768516910000001</v>
      </c>
      <c r="C5926" s="1">
        <v>21.425837000000001</v>
      </c>
      <c r="D5926" s="1">
        <v>25.694101679999999</v>
      </c>
      <c r="E5926" s="1">
        <v>19.200007769999999</v>
      </c>
      <c r="F5926" s="1">
        <v>3529.3316759999998</v>
      </c>
      <c r="G5926" s="1">
        <v>1674.0322679999999</v>
      </c>
      <c r="H5926" s="1">
        <v>1.0761000000000001</v>
      </c>
      <c r="I5926" s="1">
        <v>4.0085999999999997E-2</v>
      </c>
      <c r="J5926" s="1">
        <v>0.22744</v>
      </c>
      <c r="K5926" s="1" t="b">
        <v>0</v>
      </c>
      <c r="L5926" s="1">
        <v>4134.0960510000004</v>
      </c>
      <c r="M5926" s="1">
        <v>1879.7024719999999</v>
      </c>
      <c r="N5926" s="1">
        <v>1.1371</v>
      </c>
      <c r="O5926" s="1">
        <v>7.4253999999999998E-4</v>
      </c>
      <c r="P5926" s="1">
        <v>9.3706999999999992E-3</v>
      </c>
      <c r="Q5926" s="1" t="s">
        <v>34</v>
      </c>
      <c r="R5926" s="1">
        <v>2978.1177910000001</v>
      </c>
      <c r="S5926" s="1">
        <v>1741.576626</v>
      </c>
      <c r="T5926" s="1">
        <v>0.77400999999999998</v>
      </c>
      <c r="U5926" s="1">
        <v>0.10281</v>
      </c>
      <c r="V5926" s="1">
        <v>0.36649999999999999</v>
      </c>
      <c r="W5926" s="1" t="b">
        <v>0</v>
      </c>
      <c r="X5926" s="1" t="s">
        <v>15895</v>
      </c>
      <c r="Y5926" s="1" t="s">
        <v>15896</v>
      </c>
      <c r="Z5926" s="1" t="s">
        <v>15897</v>
      </c>
    </row>
    <row r="5927" spans="1:26" x14ac:dyDescent="0.25">
      <c r="A5927" s="1" t="s">
        <v>15898</v>
      </c>
      <c r="B5927" s="1">
        <v>14.953462760000001</v>
      </c>
      <c r="C5927" s="1">
        <v>3.1490316229999999</v>
      </c>
      <c r="D5927" s="1">
        <v>2.6079197820000002</v>
      </c>
      <c r="E5927" s="1">
        <v>2.819043862</v>
      </c>
      <c r="F5927" s="1">
        <v>654.06020220000005</v>
      </c>
      <c r="G5927" s="1">
        <v>1948.4785039999999</v>
      </c>
      <c r="H5927" s="1">
        <v>-1.5749</v>
      </c>
      <c r="I5927" s="1">
        <v>2.0335000000000002E-3</v>
      </c>
      <c r="J5927" s="1">
        <v>3.3417000000000002E-2</v>
      </c>
      <c r="K5927" s="1" t="s">
        <v>27</v>
      </c>
      <c r="L5927" s="1">
        <v>504.21726890000002</v>
      </c>
      <c r="M5927" s="1">
        <v>2188.4486189999998</v>
      </c>
      <c r="N5927" s="1">
        <v>-2.1177999999999999</v>
      </c>
      <c r="O5927" s="1">
        <v>5.9200000000000001E-6</v>
      </c>
      <c r="P5927" s="1">
        <v>1.8792E-4</v>
      </c>
      <c r="Q5927" s="1" t="s">
        <v>27</v>
      </c>
      <c r="R5927" s="1">
        <v>516.7385845</v>
      </c>
      <c r="S5927" s="1">
        <v>2026.108475</v>
      </c>
      <c r="T5927" s="1">
        <v>-1.9712000000000001</v>
      </c>
      <c r="U5927" s="1">
        <v>2.6120000000000001E-4</v>
      </c>
      <c r="V5927" s="1">
        <v>3.8170000000000001E-3</v>
      </c>
      <c r="W5927" s="1" t="s">
        <v>27</v>
      </c>
      <c r="X5927" s="1" t="s">
        <v>15899</v>
      </c>
      <c r="Y5927" s="1" t="s">
        <v>15900</v>
      </c>
      <c r="Z5927" s="1" t="s">
        <v>15901</v>
      </c>
    </row>
    <row r="5928" spans="1:26" x14ac:dyDescent="0.25">
      <c r="A5928" s="1" t="s">
        <v>15902</v>
      </c>
      <c r="B5928" s="1">
        <v>23.928234580000002</v>
      </c>
      <c r="C5928" s="1">
        <v>175.2935353</v>
      </c>
      <c r="D5928" s="1">
        <v>62.242701150000002</v>
      </c>
      <c r="E5928" s="1">
        <v>45.616452840000001</v>
      </c>
      <c r="F5928" s="1">
        <v>15519.79897</v>
      </c>
      <c r="G5928" s="1">
        <v>1235.244952</v>
      </c>
      <c r="H5928" s="1">
        <v>3.6511999999999998</v>
      </c>
      <c r="I5928" s="1">
        <v>1.1648E-2</v>
      </c>
      <c r="J5928" s="1">
        <v>0.10594000000000001</v>
      </c>
      <c r="K5928" s="1" t="b">
        <v>0</v>
      </c>
      <c r="L5928" s="1">
        <v>5058.0023529999999</v>
      </c>
      <c r="M5928" s="1">
        <v>1387.384129</v>
      </c>
      <c r="N5928" s="1">
        <v>1.8662000000000001</v>
      </c>
      <c r="O5928" s="1">
        <v>3.9315999999999997E-2</v>
      </c>
      <c r="P5928" s="1">
        <v>0.17043</v>
      </c>
      <c r="Q5928" s="1" t="b">
        <v>0</v>
      </c>
      <c r="R5928" s="1">
        <v>3519.816088</v>
      </c>
      <c r="S5928" s="1">
        <v>1285.347485</v>
      </c>
      <c r="T5928" s="1">
        <v>1.4533</v>
      </c>
      <c r="U5928" s="1">
        <v>5.5151000000000002E-3</v>
      </c>
      <c r="V5928" s="1">
        <v>4.4158000000000003E-2</v>
      </c>
      <c r="W5928" s="1" t="s">
        <v>34</v>
      </c>
      <c r="X5928" s="1" t="s">
        <v>15903</v>
      </c>
      <c r="Y5928" s="1" t="s">
        <v>15904</v>
      </c>
      <c r="Z5928" s="1" t="s">
        <v>15905</v>
      </c>
    </row>
    <row r="5929" spans="1:26" x14ac:dyDescent="0.25">
      <c r="A5929" s="1" t="s">
        <v>15906</v>
      </c>
      <c r="B5929" s="1">
        <v>8.1645871650000004</v>
      </c>
      <c r="C5929" s="1">
        <v>7.93660648</v>
      </c>
      <c r="D5929" s="1">
        <v>12.765748220000001</v>
      </c>
      <c r="E5929" s="1">
        <v>8.7407568789999992</v>
      </c>
      <c r="F5929" s="1">
        <v>633.10733489999996</v>
      </c>
      <c r="G5929" s="1">
        <v>451.49366850000001</v>
      </c>
      <c r="H5929" s="1">
        <v>0.48774000000000001</v>
      </c>
      <c r="I5929" s="1">
        <v>0.27049000000000001</v>
      </c>
      <c r="J5929" s="1">
        <v>0.62441000000000002</v>
      </c>
      <c r="K5929" s="1" t="b">
        <v>0</v>
      </c>
      <c r="L5929" s="1">
        <v>1056.0774389999999</v>
      </c>
      <c r="M5929" s="1">
        <v>506.99952810000002</v>
      </c>
      <c r="N5929" s="1">
        <v>1.0587</v>
      </c>
      <c r="O5929" s="1">
        <v>1.9072E-3</v>
      </c>
      <c r="P5929" s="1">
        <v>1.9386E-2</v>
      </c>
      <c r="Q5929" s="1" t="s">
        <v>34</v>
      </c>
      <c r="R5929" s="1">
        <v>705.98982130000002</v>
      </c>
      <c r="S5929" s="1">
        <v>469.87624190000002</v>
      </c>
      <c r="T5929" s="1">
        <v>0.58736999999999995</v>
      </c>
      <c r="U5929" s="1">
        <v>0.16139000000000001</v>
      </c>
      <c r="V5929" s="1">
        <v>0.48347000000000001</v>
      </c>
      <c r="W5929" s="1" t="b">
        <v>0</v>
      </c>
      <c r="X5929" s="1" t="s">
        <v>15907</v>
      </c>
      <c r="Y5929" s="1" t="s">
        <v>15908</v>
      </c>
      <c r="Z5929" s="1" t="s">
        <v>15909</v>
      </c>
    </row>
    <row r="5930" spans="1:26" x14ac:dyDescent="0.25">
      <c r="A5930" s="1" t="s">
        <v>15910</v>
      </c>
      <c r="B5930" s="1">
        <v>25.482342899999999</v>
      </c>
      <c r="C5930" s="1">
        <v>4.8492089070000004</v>
      </c>
      <c r="D5930" s="1">
        <v>9.7381980820000003</v>
      </c>
      <c r="E5930" s="1">
        <v>10.145150660000001</v>
      </c>
      <c r="F5930" s="1">
        <v>621.70063990000006</v>
      </c>
      <c r="G5930" s="1">
        <v>2289.753064</v>
      </c>
      <c r="H5930" s="1">
        <v>-1.8809</v>
      </c>
      <c r="I5930" s="1">
        <v>7.4525999999999998E-4</v>
      </c>
      <c r="J5930" s="1">
        <v>1.6643000000000002E-2</v>
      </c>
      <c r="K5930" s="1" t="s">
        <v>27</v>
      </c>
      <c r="L5930" s="1">
        <v>1275.1339909999999</v>
      </c>
      <c r="M5930" s="1">
        <v>2571.2451329999999</v>
      </c>
      <c r="N5930" s="1">
        <v>-1.0118</v>
      </c>
      <c r="O5930" s="1">
        <v>4.1755000000000004E-3</v>
      </c>
      <c r="P5930" s="1">
        <v>3.4750000000000003E-2</v>
      </c>
      <c r="Q5930" s="1" t="s">
        <v>27</v>
      </c>
      <c r="R5930" s="1">
        <v>1305.507163</v>
      </c>
      <c r="S5930" s="1">
        <v>2381.3454790000001</v>
      </c>
      <c r="T5930" s="1">
        <v>-0.86717</v>
      </c>
      <c r="U5930" s="1">
        <v>4.5651999999999998E-2</v>
      </c>
      <c r="V5930" s="1">
        <v>0.21276</v>
      </c>
      <c r="W5930" s="1" t="b">
        <v>0</v>
      </c>
      <c r="X5930" s="1" t="s">
        <v>15911</v>
      </c>
      <c r="Y5930" s="1" t="s">
        <v>15912</v>
      </c>
      <c r="Z5930" s="1" t="s">
        <v>15913</v>
      </c>
    </row>
    <row r="5931" spans="1:26" x14ac:dyDescent="0.25">
      <c r="A5931" s="1" t="s">
        <v>15914</v>
      </c>
      <c r="B5931" s="1">
        <v>1.0063150279999999</v>
      </c>
      <c r="C5931" s="1">
        <v>0.40148017800000002</v>
      </c>
      <c r="D5931" s="1">
        <v>0.33319242900000001</v>
      </c>
      <c r="E5931" s="1">
        <v>0.509021787</v>
      </c>
      <c r="F5931" s="1">
        <v>121.7132459</v>
      </c>
      <c r="G5931" s="1">
        <v>194.47387610000001</v>
      </c>
      <c r="H5931" s="1">
        <v>-0.67608999999999997</v>
      </c>
      <c r="I5931" s="1">
        <v>0.21002000000000001</v>
      </c>
      <c r="J5931" s="1">
        <v>0.55001999999999995</v>
      </c>
      <c r="K5931" s="1" t="b">
        <v>0</v>
      </c>
      <c r="L5931" s="1">
        <v>96.842154350000001</v>
      </c>
      <c r="M5931" s="1">
        <v>218.45000949999999</v>
      </c>
      <c r="N5931" s="1">
        <v>-1.1736</v>
      </c>
      <c r="O5931" s="1">
        <v>4.5424999999999997E-3</v>
      </c>
      <c r="P5931" s="1">
        <v>3.6863E-2</v>
      </c>
      <c r="Q5931" s="1" t="s">
        <v>27</v>
      </c>
      <c r="R5931" s="1">
        <v>146.532161</v>
      </c>
      <c r="S5931" s="1">
        <v>202.46833960000001</v>
      </c>
      <c r="T5931" s="1">
        <v>-0.46648000000000001</v>
      </c>
      <c r="U5931" s="1">
        <v>0.24343000000000001</v>
      </c>
      <c r="V5931" s="1">
        <v>0.60685</v>
      </c>
      <c r="W5931" s="1" t="b">
        <v>0</v>
      </c>
      <c r="X5931" s="1" t="s">
        <v>15915</v>
      </c>
      <c r="Y5931" s="1" t="s">
        <v>15916</v>
      </c>
      <c r="Z5931" s="1" t="s">
        <v>15917</v>
      </c>
    </row>
    <row r="5932" spans="1:26" x14ac:dyDescent="0.25">
      <c r="A5932" s="1" t="s">
        <v>15918</v>
      </c>
      <c r="B5932" s="1">
        <v>49.719948729999999</v>
      </c>
      <c r="C5932" s="1">
        <v>14.54370847</v>
      </c>
      <c r="D5932" s="1">
        <v>14.57033418</v>
      </c>
      <c r="E5932" s="1">
        <v>22.69057707</v>
      </c>
      <c r="F5932" s="1">
        <v>1393.6285580000001</v>
      </c>
      <c r="G5932" s="1">
        <v>3288.3524280000001</v>
      </c>
      <c r="H5932" s="1">
        <v>-1.2384999999999999</v>
      </c>
      <c r="I5932" s="1">
        <v>2.6039E-2</v>
      </c>
      <c r="J5932" s="1">
        <v>0.1744</v>
      </c>
      <c r="K5932" s="1" t="b">
        <v>0</v>
      </c>
      <c r="L5932" s="1">
        <v>1436.8847470000001</v>
      </c>
      <c r="M5932" s="1">
        <v>3692.7329129999998</v>
      </c>
      <c r="N5932" s="1">
        <v>-1.3616999999999999</v>
      </c>
      <c r="O5932" s="1">
        <v>7.0300000000000001E-5</v>
      </c>
      <c r="P5932" s="1">
        <v>1.4427999999999999E-3</v>
      </c>
      <c r="Q5932" s="1" t="s">
        <v>27</v>
      </c>
      <c r="R5932" s="1">
        <v>2207.9512690000001</v>
      </c>
      <c r="S5932" s="1">
        <v>3421.2574850000001</v>
      </c>
      <c r="T5932" s="1">
        <v>-0.63182000000000005</v>
      </c>
      <c r="U5932" s="1">
        <v>9.5699999999999993E-2</v>
      </c>
      <c r="V5932" s="1">
        <v>0.34974</v>
      </c>
      <c r="W5932" s="1" t="b">
        <v>0</v>
      </c>
      <c r="X5932" s="1" t="s">
        <v>15919</v>
      </c>
      <c r="Y5932" s="1" t="s">
        <v>15920</v>
      </c>
      <c r="Z5932" s="1" t="s">
        <v>15921</v>
      </c>
    </row>
    <row r="5933" spans="1:26" x14ac:dyDescent="0.25">
      <c r="A5933" s="1" t="s">
        <v>15922</v>
      </c>
      <c r="B5933" s="1">
        <v>13.387372940000001</v>
      </c>
      <c r="C5933" s="1">
        <v>6.7218295320000001</v>
      </c>
      <c r="D5933" s="1">
        <v>12.16082123</v>
      </c>
      <c r="E5933" s="1">
        <v>22.586157190000002</v>
      </c>
      <c r="F5933" s="1">
        <v>205.47586720000001</v>
      </c>
      <c r="G5933" s="1">
        <v>270.59963959999999</v>
      </c>
      <c r="H5933" s="1">
        <v>-0.39718999999999999</v>
      </c>
      <c r="I5933" s="1">
        <v>0.59328999999999998</v>
      </c>
      <c r="J5933" s="1">
        <v>0.88910999999999996</v>
      </c>
      <c r="K5933" s="1" t="b">
        <v>0</v>
      </c>
      <c r="L5933" s="1">
        <v>372.81269989999998</v>
      </c>
      <c r="M5933" s="1">
        <v>303.9692498</v>
      </c>
      <c r="N5933" s="1">
        <v>0.29453000000000001</v>
      </c>
      <c r="O5933" s="1">
        <v>0.45084000000000002</v>
      </c>
      <c r="P5933" s="1">
        <v>0.76409000000000005</v>
      </c>
      <c r="Q5933" s="1" t="b">
        <v>0</v>
      </c>
      <c r="R5933" s="1">
        <v>675.80468529999996</v>
      </c>
      <c r="S5933" s="1">
        <v>281.8173984</v>
      </c>
      <c r="T5933" s="1">
        <v>1.2618</v>
      </c>
      <c r="U5933" s="1">
        <v>4.2262999999999997E-3</v>
      </c>
      <c r="V5933" s="1">
        <v>3.5867000000000003E-2</v>
      </c>
      <c r="W5933" s="1" t="s">
        <v>34</v>
      </c>
      <c r="X5933" s="1" t="s">
        <v>32</v>
      </c>
      <c r="Y5933" s="1" t="s">
        <v>32</v>
      </c>
      <c r="Z5933" s="1">
        <v>0</v>
      </c>
    </row>
    <row r="5934" spans="1:26" x14ac:dyDescent="0.25">
      <c r="A5934" s="1" t="s">
        <v>15923</v>
      </c>
      <c r="B5934" s="1">
        <v>26.591255369999999</v>
      </c>
      <c r="C5934" s="1">
        <v>13.921058179999999</v>
      </c>
      <c r="D5934" s="1">
        <v>23.86156064</v>
      </c>
      <c r="E5934" s="1">
        <v>43.137752579999997</v>
      </c>
      <c r="F5934" s="1">
        <v>242.72817649999999</v>
      </c>
      <c r="G5934" s="1">
        <v>312.932298</v>
      </c>
      <c r="H5934" s="1">
        <v>-0.36651</v>
      </c>
      <c r="I5934" s="1">
        <v>0.64049</v>
      </c>
      <c r="J5934" s="1">
        <v>0.91715999999999998</v>
      </c>
      <c r="K5934" s="1" t="b">
        <v>0</v>
      </c>
      <c r="L5934" s="1">
        <v>428.53947840000001</v>
      </c>
      <c r="M5934" s="1">
        <v>351.55874160000002</v>
      </c>
      <c r="N5934" s="1">
        <v>0.28566000000000003</v>
      </c>
      <c r="O5934" s="1">
        <v>0.50056999999999996</v>
      </c>
      <c r="P5934" s="1">
        <v>0.80384999999999995</v>
      </c>
      <c r="Q5934" s="1" t="b">
        <v>0</v>
      </c>
      <c r="R5934" s="1">
        <v>748.34369079999999</v>
      </c>
      <c r="S5934" s="1">
        <v>326.14300179999998</v>
      </c>
      <c r="T5934" s="1">
        <v>1.1981999999999999</v>
      </c>
      <c r="U5934" s="1">
        <v>5.4158000000000001E-3</v>
      </c>
      <c r="V5934" s="1">
        <v>4.3567000000000002E-2</v>
      </c>
      <c r="W5934" s="1" t="s">
        <v>34</v>
      </c>
      <c r="X5934" s="1" t="s">
        <v>32</v>
      </c>
      <c r="Y5934" s="1" t="s">
        <v>32</v>
      </c>
      <c r="Z5934" s="1">
        <v>0</v>
      </c>
    </row>
    <row r="5935" spans="1:26" x14ac:dyDescent="0.25">
      <c r="A5935" s="1" t="s">
        <v>15924</v>
      </c>
      <c r="B5935" s="1">
        <v>1.900403955</v>
      </c>
      <c r="C5935" s="1">
        <v>6.8542520470000001</v>
      </c>
      <c r="D5935" s="1">
        <v>11.69226492</v>
      </c>
      <c r="E5935" s="1">
        <v>13.91940662</v>
      </c>
      <c r="F5935" s="1">
        <v>461.00059520000002</v>
      </c>
      <c r="G5935" s="1">
        <v>87.795115390000007</v>
      </c>
      <c r="H5935" s="1">
        <v>2.3925999999999998</v>
      </c>
      <c r="I5935" s="1">
        <v>8.0911999999999998E-2</v>
      </c>
      <c r="J5935" s="1">
        <v>0.33557999999999999</v>
      </c>
      <c r="K5935" s="1" t="b">
        <v>0</v>
      </c>
      <c r="L5935" s="1">
        <v>828.1657993</v>
      </c>
      <c r="M5935" s="1">
        <v>98.667466289999993</v>
      </c>
      <c r="N5935" s="1">
        <v>3.0693000000000001</v>
      </c>
      <c r="O5935" s="2">
        <v>3.1599999999999998E-8</v>
      </c>
      <c r="P5935" s="1">
        <v>2.21E-6</v>
      </c>
      <c r="Q5935" s="1" t="s">
        <v>34</v>
      </c>
      <c r="R5935" s="1">
        <v>956.61623090000001</v>
      </c>
      <c r="S5935" s="1">
        <v>91.750508740000001</v>
      </c>
      <c r="T5935" s="1">
        <v>3.3822000000000001</v>
      </c>
      <c r="U5935" s="2">
        <v>1.5500000000000001E-10</v>
      </c>
      <c r="V5935" s="2">
        <v>1.4699999999999999E-8</v>
      </c>
      <c r="W5935" s="1" t="s">
        <v>34</v>
      </c>
      <c r="X5935" s="1" t="s">
        <v>32</v>
      </c>
      <c r="Y5935" s="1" t="s">
        <v>32</v>
      </c>
      <c r="Z5935" s="1">
        <v>0</v>
      </c>
    </row>
    <row r="5936" spans="1:26" x14ac:dyDescent="0.25">
      <c r="A5936" s="1" t="s">
        <v>15925</v>
      </c>
      <c r="B5936" s="1">
        <v>0.18689589600000001</v>
      </c>
      <c r="C5936" s="1">
        <v>0.31108092100000001</v>
      </c>
      <c r="D5936" s="1">
        <v>0.56029334200000003</v>
      </c>
      <c r="E5936" s="1">
        <v>1.052981028</v>
      </c>
      <c r="F5936" s="1">
        <v>13.599838869999999</v>
      </c>
      <c r="G5936" s="1">
        <v>4.9061074659999999</v>
      </c>
      <c r="H5936" s="1">
        <v>1.4709000000000001</v>
      </c>
      <c r="I5936" s="1">
        <v>0.28591</v>
      </c>
      <c r="J5936" s="1">
        <v>0.64122000000000001</v>
      </c>
      <c r="K5936" s="1" t="b">
        <v>0</v>
      </c>
      <c r="L5936" s="1">
        <v>23.731073290000001</v>
      </c>
      <c r="M5936" s="1">
        <v>5.5157751370000003</v>
      </c>
      <c r="N5936" s="1">
        <v>2.1051000000000002</v>
      </c>
      <c r="O5936" s="1">
        <v>0.24610000000000001</v>
      </c>
      <c r="P5936" s="1">
        <v>0.54818</v>
      </c>
      <c r="Q5936" s="1" t="b">
        <v>0</v>
      </c>
      <c r="R5936" s="1">
        <v>41.390053299999998</v>
      </c>
      <c r="S5936" s="1">
        <v>5.1117315579999998</v>
      </c>
      <c r="T5936" s="1">
        <v>3.0173999999999999</v>
      </c>
      <c r="U5936" s="1">
        <v>5.4407000000000001E-4</v>
      </c>
      <c r="V5936" s="1">
        <v>6.9350000000000002E-3</v>
      </c>
      <c r="W5936" s="1" t="s">
        <v>34</v>
      </c>
      <c r="X5936" s="1" t="s">
        <v>15926</v>
      </c>
      <c r="Y5936" s="1" t="s">
        <v>15927</v>
      </c>
      <c r="Z5936" s="1" t="s">
        <v>15928</v>
      </c>
    </row>
    <row r="5937" spans="1:26" x14ac:dyDescent="0.25">
      <c r="A5937" s="1" t="s">
        <v>15929</v>
      </c>
      <c r="B5937" s="1">
        <v>65.440128340000001</v>
      </c>
      <c r="C5937" s="1">
        <v>21.621838459999999</v>
      </c>
      <c r="D5937" s="1">
        <v>18.992035090000002</v>
      </c>
      <c r="E5937" s="1">
        <v>32.61600078</v>
      </c>
      <c r="F5937" s="1">
        <v>1019.022916</v>
      </c>
      <c r="G5937" s="1">
        <v>1975.1959959999999</v>
      </c>
      <c r="H5937" s="1">
        <v>-0.95481000000000005</v>
      </c>
      <c r="I5937" s="1">
        <v>5.7647999999999998E-2</v>
      </c>
      <c r="J5937" s="1">
        <v>0.27766999999999997</v>
      </c>
      <c r="K5937" s="1" t="b">
        <v>0</v>
      </c>
      <c r="L5937" s="1">
        <v>850.92901979999999</v>
      </c>
      <c r="M5937" s="1">
        <v>2218.5985690000002</v>
      </c>
      <c r="N5937" s="1">
        <v>-1.3825000000000001</v>
      </c>
      <c r="O5937" s="1">
        <v>5.8900000000000002E-5</v>
      </c>
      <c r="P5937" s="1">
        <v>1.2474999999999999E-3</v>
      </c>
      <c r="Q5937" s="1" t="s">
        <v>27</v>
      </c>
      <c r="R5937" s="1">
        <v>1430.823095</v>
      </c>
      <c r="S5937" s="1">
        <v>2055.8853349999999</v>
      </c>
      <c r="T5937" s="1">
        <v>-0.52290999999999999</v>
      </c>
      <c r="U5937" s="1">
        <v>0.20810000000000001</v>
      </c>
      <c r="V5937" s="1">
        <v>0.55769000000000002</v>
      </c>
      <c r="W5937" s="1" t="b">
        <v>0</v>
      </c>
      <c r="X5937" s="1" t="s">
        <v>15930</v>
      </c>
      <c r="Y5937" s="1" t="s">
        <v>15931</v>
      </c>
      <c r="Z5937" s="1" t="s">
        <v>15932</v>
      </c>
    </row>
    <row r="5938" spans="1:26" x14ac:dyDescent="0.25">
      <c r="A5938" s="1" t="s">
        <v>15933</v>
      </c>
      <c r="B5938" s="1">
        <v>72.432067520000004</v>
      </c>
      <c r="C5938" s="1">
        <v>120.03352750000001</v>
      </c>
      <c r="D5938" s="1">
        <v>159.1838564</v>
      </c>
      <c r="E5938" s="1">
        <v>123.70943870000001</v>
      </c>
      <c r="F5938" s="1">
        <v>6034.4210350000003</v>
      </c>
      <c r="G5938" s="1">
        <v>2460.2914129999999</v>
      </c>
      <c r="H5938" s="1">
        <v>1.2944</v>
      </c>
      <c r="I5938" s="1">
        <v>1.0179000000000001E-2</v>
      </c>
      <c r="J5938" s="1">
        <v>9.7463999999999995E-2</v>
      </c>
      <c r="K5938" s="1" t="b">
        <v>0</v>
      </c>
      <c r="L5938" s="1">
        <v>8091.0037259999999</v>
      </c>
      <c r="M5938" s="1">
        <v>2763.6645020000001</v>
      </c>
      <c r="N5938" s="1">
        <v>1.5497000000000001</v>
      </c>
      <c r="O5938" s="1">
        <v>3.1999999999999999E-6</v>
      </c>
      <c r="P5938" s="1">
        <v>1.1341E-4</v>
      </c>
      <c r="Q5938" s="1" t="s">
        <v>34</v>
      </c>
      <c r="R5938" s="1">
        <v>6204.4278899999999</v>
      </c>
      <c r="S5938" s="1">
        <v>2560.8629550000001</v>
      </c>
      <c r="T5938" s="1">
        <v>1.2766999999999999</v>
      </c>
      <c r="U5938" s="1">
        <v>2.0872E-3</v>
      </c>
      <c r="V5938" s="1">
        <v>2.0507000000000001E-2</v>
      </c>
      <c r="W5938" s="1" t="s">
        <v>34</v>
      </c>
      <c r="X5938" s="1" t="s">
        <v>15934</v>
      </c>
      <c r="Y5938" s="1" t="s">
        <v>15935</v>
      </c>
      <c r="Z5938" s="1" t="s">
        <v>15936</v>
      </c>
    </row>
    <row r="5939" spans="1:26" x14ac:dyDescent="0.25">
      <c r="A5939" s="1" t="s">
        <v>15937</v>
      </c>
      <c r="B5939" s="1">
        <v>2.9030792160000001</v>
      </c>
      <c r="C5939" s="1">
        <v>0.33509539399999999</v>
      </c>
      <c r="D5939" s="1">
        <v>0.461897681</v>
      </c>
      <c r="E5939" s="1">
        <v>0.43976046800000002</v>
      </c>
      <c r="F5939" s="1">
        <v>35.179282890000003</v>
      </c>
      <c r="G5939" s="1">
        <v>224.06967990000001</v>
      </c>
      <c r="H5939" s="1">
        <v>-2.6711</v>
      </c>
      <c r="I5939" s="1">
        <v>5.6724E-4</v>
      </c>
      <c r="J5939" s="1">
        <v>1.3712E-2</v>
      </c>
      <c r="K5939" s="1" t="s">
        <v>27</v>
      </c>
      <c r="L5939" s="1">
        <v>51.938236099999997</v>
      </c>
      <c r="M5939" s="1">
        <v>251.7484078</v>
      </c>
      <c r="N5939" s="1">
        <v>-2.2770999999999999</v>
      </c>
      <c r="O5939" s="1">
        <v>7.7320999999999998E-4</v>
      </c>
      <c r="P5939" s="1">
        <v>9.6767999999999993E-3</v>
      </c>
      <c r="Q5939" s="1" t="s">
        <v>27</v>
      </c>
      <c r="R5939" s="1">
        <v>47.885116830000001</v>
      </c>
      <c r="S5939" s="1">
        <v>233.98360740000001</v>
      </c>
      <c r="T5939" s="1">
        <v>-2.2888000000000002</v>
      </c>
      <c r="U5939" s="1">
        <v>2.9835E-3</v>
      </c>
      <c r="V5939" s="1">
        <v>2.7338999999999999E-2</v>
      </c>
      <c r="W5939" s="1" t="s">
        <v>27</v>
      </c>
      <c r="X5939" s="1" t="s">
        <v>32</v>
      </c>
      <c r="Y5939" s="1" t="s">
        <v>32</v>
      </c>
      <c r="Z5939" s="1">
        <v>0</v>
      </c>
    </row>
    <row r="5940" spans="1:26" x14ac:dyDescent="0.25">
      <c r="A5940" s="1" t="s">
        <v>15938</v>
      </c>
      <c r="B5940" s="1">
        <v>4.7339348960000001</v>
      </c>
      <c r="C5940" s="1">
        <v>3.690073301</v>
      </c>
      <c r="D5940" s="1">
        <v>1.1410490980000001</v>
      </c>
      <c r="E5940" s="1">
        <v>0.78727367599999998</v>
      </c>
      <c r="F5940" s="1">
        <v>207.1195175</v>
      </c>
      <c r="G5940" s="1">
        <v>149.00481930000001</v>
      </c>
      <c r="H5940" s="1">
        <v>0.47510000000000002</v>
      </c>
      <c r="I5940" s="1">
        <v>0.90127999999999997</v>
      </c>
      <c r="J5940" s="1">
        <v>1</v>
      </c>
      <c r="K5940" s="1" t="b">
        <v>0</v>
      </c>
      <c r="L5940" s="1">
        <v>55.266378240000002</v>
      </c>
      <c r="M5940" s="1">
        <v>167.2385639</v>
      </c>
      <c r="N5940" s="1">
        <v>-1.5973999999999999</v>
      </c>
      <c r="O5940" s="1">
        <v>1.3976000000000001E-2</v>
      </c>
      <c r="P5940" s="1">
        <v>8.3284999999999998E-2</v>
      </c>
      <c r="Q5940" s="1" t="b">
        <v>0</v>
      </c>
      <c r="R5940" s="1">
        <v>35.612636350000002</v>
      </c>
      <c r="S5940" s="1">
        <v>154.6303102</v>
      </c>
      <c r="T5940" s="1">
        <v>-2.1183999999999998</v>
      </c>
      <c r="U5940" s="1">
        <v>2.8164000000000002E-3</v>
      </c>
      <c r="V5940" s="1">
        <v>2.6068999999999998E-2</v>
      </c>
      <c r="W5940" s="1" t="s">
        <v>27</v>
      </c>
      <c r="X5940" s="1" t="s">
        <v>15939</v>
      </c>
      <c r="Y5940" s="1" t="s">
        <v>15940</v>
      </c>
      <c r="Z5940" s="1" t="s">
        <v>15941</v>
      </c>
    </row>
    <row r="5941" spans="1:26" x14ac:dyDescent="0.25">
      <c r="A5941" s="1" t="s">
        <v>15942</v>
      </c>
      <c r="B5941" s="1">
        <v>1.3049921849999999</v>
      </c>
      <c r="C5941" s="1">
        <v>30.159195189999998</v>
      </c>
      <c r="D5941" s="1">
        <v>0.29297007400000002</v>
      </c>
      <c r="E5941" s="1">
        <v>0.56109003300000004</v>
      </c>
      <c r="F5941" s="1">
        <v>2314.883225</v>
      </c>
      <c r="G5941" s="1">
        <v>53.627347260000001</v>
      </c>
      <c r="H5941" s="1">
        <v>5.4318</v>
      </c>
      <c r="I5941" s="1">
        <v>0.16345000000000001</v>
      </c>
      <c r="J5941" s="1">
        <v>0.48533999999999999</v>
      </c>
      <c r="K5941" s="1" t="b">
        <v>0</v>
      </c>
      <c r="L5941" s="1">
        <v>18.142332849999999</v>
      </c>
      <c r="M5941" s="1">
        <v>60.209030570000003</v>
      </c>
      <c r="N5941" s="1">
        <v>-1.7305999999999999</v>
      </c>
      <c r="O5941" s="1">
        <v>4.091E-3</v>
      </c>
      <c r="P5941" s="1">
        <v>3.4270000000000002E-2</v>
      </c>
      <c r="Q5941" s="1" t="s">
        <v>27</v>
      </c>
      <c r="R5941" s="1">
        <v>33.906355009999999</v>
      </c>
      <c r="S5941" s="1">
        <v>55.727267730000001</v>
      </c>
      <c r="T5941" s="1">
        <v>-0.71682999999999997</v>
      </c>
      <c r="U5941" s="1">
        <v>0.22681000000000001</v>
      </c>
      <c r="V5941" s="1">
        <v>0.58535000000000004</v>
      </c>
      <c r="W5941" s="1" t="b">
        <v>0</v>
      </c>
      <c r="X5941" s="1" t="s">
        <v>15943</v>
      </c>
      <c r="Y5941" s="1" t="s">
        <v>15944</v>
      </c>
      <c r="Z5941" s="1" t="s">
        <v>15945</v>
      </c>
    </row>
    <row r="5942" spans="1:26" x14ac:dyDescent="0.25">
      <c r="A5942" s="1" t="s">
        <v>15946</v>
      </c>
      <c r="B5942" s="1">
        <v>10.407635190000001</v>
      </c>
      <c r="C5942" s="1">
        <v>12.65101832</v>
      </c>
      <c r="D5942" s="1">
        <v>18.155598319999999</v>
      </c>
      <c r="E5942" s="1">
        <v>22.58944945</v>
      </c>
      <c r="F5942" s="1">
        <v>4247.5055259999999</v>
      </c>
      <c r="G5942" s="1">
        <v>2318.703681</v>
      </c>
      <c r="H5942" s="1">
        <v>0.87329999999999997</v>
      </c>
      <c r="I5942" s="1">
        <v>8.1656999999999993E-2</v>
      </c>
      <c r="J5942" s="1">
        <v>0.33723999999999998</v>
      </c>
      <c r="K5942" s="1" t="b">
        <v>0</v>
      </c>
      <c r="L5942" s="1">
        <v>6137.9985180000003</v>
      </c>
      <c r="M5942" s="1">
        <v>2604.1562789999998</v>
      </c>
      <c r="N5942" s="1">
        <v>1.2370000000000001</v>
      </c>
      <c r="O5942" s="1">
        <v>2.7790999999999997E-4</v>
      </c>
      <c r="P5942" s="1">
        <v>4.3486000000000002E-3</v>
      </c>
      <c r="Q5942" s="1" t="s">
        <v>34</v>
      </c>
      <c r="R5942" s="1">
        <v>7319.0667720000001</v>
      </c>
      <c r="S5942" s="1">
        <v>2414.0774179999999</v>
      </c>
      <c r="T5942" s="1">
        <v>1.6002000000000001</v>
      </c>
      <c r="U5942" s="1">
        <v>6.2299999999999996E-5</v>
      </c>
      <c r="V5942" s="1">
        <v>1.1440000000000001E-3</v>
      </c>
      <c r="W5942" s="1" t="s">
        <v>34</v>
      </c>
      <c r="X5942" s="1" t="s">
        <v>3041</v>
      </c>
      <c r="Y5942" s="1" t="s">
        <v>3042</v>
      </c>
      <c r="Z5942" s="1" t="s">
        <v>3043</v>
      </c>
    </row>
    <row r="5943" spans="1:26" x14ac:dyDescent="0.25">
      <c r="A5943" s="1" t="s">
        <v>15947</v>
      </c>
      <c r="B5943" s="1">
        <v>1.9740575380000001</v>
      </c>
      <c r="C5943" s="1">
        <v>0.19633292499999999</v>
      </c>
      <c r="D5943" s="1">
        <v>0.26607360600000002</v>
      </c>
      <c r="E5943" s="1">
        <v>1.361036771</v>
      </c>
      <c r="F5943" s="1">
        <v>14.282677339999999</v>
      </c>
      <c r="G5943" s="1">
        <v>113.31726279999999</v>
      </c>
      <c r="H5943" s="1">
        <v>-2.988</v>
      </c>
      <c r="I5943" s="1">
        <v>5.8100000000000003E-5</v>
      </c>
      <c r="J5943" s="1">
        <v>2.5890000000000002E-3</v>
      </c>
      <c r="K5943" s="1" t="s">
        <v>27</v>
      </c>
      <c r="L5943" s="1">
        <v>22.42459586</v>
      </c>
      <c r="M5943" s="1">
        <v>127.27345630000001</v>
      </c>
      <c r="N5943" s="1">
        <v>-2.5047999999999999</v>
      </c>
      <c r="O5943" s="1">
        <v>1.44E-6</v>
      </c>
      <c r="P5943" s="1">
        <v>5.8600000000000001E-5</v>
      </c>
      <c r="Q5943" s="1" t="s">
        <v>27</v>
      </c>
      <c r="R5943" s="1">
        <v>106.84258989999999</v>
      </c>
      <c r="S5943" s="1">
        <v>118.0931551</v>
      </c>
      <c r="T5943" s="1">
        <v>-0.14444000000000001</v>
      </c>
      <c r="U5943" s="1">
        <v>0.92093000000000003</v>
      </c>
      <c r="V5943" s="1">
        <v>1</v>
      </c>
      <c r="W5943" s="1" t="b">
        <v>0</v>
      </c>
      <c r="X5943" s="1" t="s">
        <v>15948</v>
      </c>
      <c r="Y5943" s="1" t="s">
        <v>15949</v>
      </c>
      <c r="Z5943" s="1" t="s">
        <v>15950</v>
      </c>
    </row>
    <row r="5944" spans="1:26" x14ac:dyDescent="0.25">
      <c r="A5944" s="1" t="s">
        <v>15951</v>
      </c>
      <c r="B5944" s="1">
        <v>35.098976649999997</v>
      </c>
      <c r="C5944" s="1">
        <v>53.440280950000002</v>
      </c>
      <c r="D5944" s="1">
        <v>52.902683709999998</v>
      </c>
      <c r="E5944" s="1">
        <v>38.21908346</v>
      </c>
      <c r="F5944" s="1">
        <v>4245.413493</v>
      </c>
      <c r="G5944" s="1">
        <v>1777.001992</v>
      </c>
      <c r="H5944" s="1">
        <v>1.2565</v>
      </c>
      <c r="I5944" s="1">
        <v>2.2079999999999999E-2</v>
      </c>
      <c r="J5944" s="1">
        <v>0.15826999999999999</v>
      </c>
      <c r="K5944" s="1" t="b">
        <v>0</v>
      </c>
      <c r="L5944" s="1">
        <v>4061.326466</v>
      </c>
      <c r="M5944" s="1">
        <v>1995.4292760000001</v>
      </c>
      <c r="N5944" s="1">
        <v>1.0253000000000001</v>
      </c>
      <c r="O5944" s="1">
        <v>2.2420999999999999E-3</v>
      </c>
      <c r="P5944" s="1">
        <v>2.1847999999999999E-2</v>
      </c>
      <c r="Q5944" s="1" t="s">
        <v>34</v>
      </c>
      <c r="R5944" s="1">
        <v>2840.2635449999998</v>
      </c>
      <c r="S5944" s="1">
        <v>1848.446095</v>
      </c>
      <c r="T5944" s="1">
        <v>0.61970999999999998</v>
      </c>
      <c r="U5944" s="1">
        <v>0.1386</v>
      </c>
      <c r="V5944" s="1">
        <v>0.44169999999999998</v>
      </c>
      <c r="W5944" s="1" t="b">
        <v>0</v>
      </c>
      <c r="X5944" s="1" t="s">
        <v>15952</v>
      </c>
      <c r="Y5944" s="1" t="s">
        <v>15953</v>
      </c>
      <c r="Z5944" s="1" t="s">
        <v>15954</v>
      </c>
    </row>
    <row r="5945" spans="1:26" x14ac:dyDescent="0.25">
      <c r="A5945" s="1" t="s">
        <v>15955</v>
      </c>
      <c r="B5945" s="1">
        <v>5.4543631809999997</v>
      </c>
      <c r="C5945" s="1">
        <v>7.1992269760000003</v>
      </c>
      <c r="D5945" s="1">
        <v>16.545458849999999</v>
      </c>
      <c r="E5945" s="1">
        <v>18.690689890000002</v>
      </c>
      <c r="F5945" s="1">
        <v>87.994174419999993</v>
      </c>
      <c r="G5945" s="1">
        <v>45.467182119999997</v>
      </c>
      <c r="H5945" s="1">
        <v>0.95257999999999998</v>
      </c>
      <c r="I5945" s="1">
        <v>9.8416000000000003E-2</v>
      </c>
      <c r="J5945" s="1">
        <v>0.37252000000000002</v>
      </c>
      <c r="K5945" s="1" t="b">
        <v>0</v>
      </c>
      <c r="L5945" s="1">
        <v>213.87388730000001</v>
      </c>
      <c r="M5945" s="1">
        <v>51.104400810000001</v>
      </c>
      <c r="N5945" s="1">
        <v>2.0651999999999999</v>
      </c>
      <c r="O5945" s="1">
        <v>1.9909E-2</v>
      </c>
      <c r="P5945" s="1">
        <v>0.10677</v>
      </c>
      <c r="Q5945" s="1" t="b">
        <v>0</v>
      </c>
      <c r="R5945" s="1">
        <v>228.9632445</v>
      </c>
      <c r="S5945" s="1">
        <v>47.508868919999998</v>
      </c>
      <c r="T5945" s="1">
        <v>2.2688000000000001</v>
      </c>
      <c r="U5945" s="1">
        <v>4.3100000000000002E-6</v>
      </c>
      <c r="V5945" s="1">
        <v>1.1588E-4</v>
      </c>
      <c r="W5945" s="1" t="s">
        <v>34</v>
      </c>
      <c r="X5945" s="1" t="s">
        <v>32</v>
      </c>
      <c r="Y5945" s="1" t="s">
        <v>32</v>
      </c>
      <c r="Z5945" s="1">
        <v>0</v>
      </c>
    </row>
    <row r="5946" spans="1:26" x14ac:dyDescent="0.25">
      <c r="A5946" s="1" t="s">
        <v>15956</v>
      </c>
      <c r="B5946" s="1">
        <v>31.575450119999999</v>
      </c>
      <c r="C5946" s="1">
        <v>38.048744059999997</v>
      </c>
      <c r="D5946" s="1">
        <v>85.041332339999997</v>
      </c>
      <c r="E5946" s="1">
        <v>131.4097754</v>
      </c>
      <c r="F5946" s="1">
        <v>1505.1445630000001</v>
      </c>
      <c r="G5946" s="1">
        <v>841.15698559999998</v>
      </c>
      <c r="H5946" s="1">
        <v>0.83945999999999998</v>
      </c>
      <c r="I5946" s="1">
        <v>0.10264</v>
      </c>
      <c r="J5946" s="1">
        <v>0.38057000000000002</v>
      </c>
      <c r="K5946" s="1" t="b">
        <v>0</v>
      </c>
      <c r="L5946" s="1">
        <v>3522.6435099999999</v>
      </c>
      <c r="M5946" s="1">
        <v>945.1242671</v>
      </c>
      <c r="N5946" s="1">
        <v>1.8980999999999999</v>
      </c>
      <c r="O5946" s="1">
        <v>4.7620999999999997E-2</v>
      </c>
      <c r="P5946" s="1">
        <v>0.19364999999999999</v>
      </c>
      <c r="Q5946" s="1" t="b">
        <v>0</v>
      </c>
      <c r="R5946" s="1">
        <v>5206.316065</v>
      </c>
      <c r="S5946" s="1">
        <v>876.98467059999996</v>
      </c>
      <c r="T5946" s="1">
        <v>2.5695999999999999</v>
      </c>
      <c r="U5946" s="1">
        <v>2.8200000000000001E-6</v>
      </c>
      <c r="V5946" s="1">
        <v>8.0900000000000001E-5</v>
      </c>
      <c r="W5946" s="1" t="s">
        <v>34</v>
      </c>
      <c r="X5946" s="1" t="s">
        <v>15957</v>
      </c>
      <c r="Y5946" s="1" t="s">
        <v>15958</v>
      </c>
      <c r="Z5946" s="1" t="s">
        <v>15959</v>
      </c>
    </row>
    <row r="5947" spans="1:26" x14ac:dyDescent="0.25">
      <c r="A5947" s="1" t="s">
        <v>15960</v>
      </c>
      <c r="B5947" s="1">
        <v>70.561271329999997</v>
      </c>
      <c r="C5947" s="1">
        <v>17.092089170000001</v>
      </c>
      <c r="D5947" s="1">
        <v>15.05230315</v>
      </c>
      <c r="E5947" s="1">
        <v>6.2187613089999996</v>
      </c>
      <c r="F5947" s="1">
        <v>517.18319039999994</v>
      </c>
      <c r="G5947" s="1">
        <v>1387.4613340000001</v>
      </c>
      <c r="H5947" s="1">
        <v>-1.4237</v>
      </c>
      <c r="I5947" s="1">
        <v>7.3023999999999997E-3</v>
      </c>
      <c r="J5947" s="1">
        <v>7.8179999999999999E-2</v>
      </c>
      <c r="K5947" s="1" t="b">
        <v>0</v>
      </c>
      <c r="L5947" s="1">
        <v>442.45994400000001</v>
      </c>
      <c r="M5947" s="1">
        <v>1557.3340760000001</v>
      </c>
      <c r="N5947" s="1">
        <v>-1.8154999999999999</v>
      </c>
      <c r="O5947" s="1">
        <v>7.7010999999999996E-4</v>
      </c>
      <c r="P5947" s="1">
        <v>9.6498999999999995E-3</v>
      </c>
      <c r="Q5947" s="1" t="s">
        <v>27</v>
      </c>
      <c r="R5947" s="1">
        <v>176.7296953</v>
      </c>
      <c r="S5947" s="1">
        <v>1441.7253700000001</v>
      </c>
      <c r="T5947" s="1">
        <v>-3.0282</v>
      </c>
      <c r="U5947" s="1">
        <v>3.3299999999999999E-6</v>
      </c>
      <c r="V5947" s="1">
        <v>9.2999999999999997E-5</v>
      </c>
      <c r="W5947" s="1" t="s">
        <v>27</v>
      </c>
      <c r="X5947" s="1" t="s">
        <v>32</v>
      </c>
      <c r="Y5947" s="1" t="s">
        <v>32</v>
      </c>
      <c r="Z5947" s="1">
        <v>0</v>
      </c>
    </row>
    <row r="5948" spans="1:26" x14ac:dyDescent="0.25">
      <c r="A5948" s="1" t="s">
        <v>15961</v>
      </c>
      <c r="B5948" s="1">
        <v>0</v>
      </c>
      <c r="C5948" s="1">
        <v>0.289644279</v>
      </c>
      <c r="D5948" s="1">
        <v>3.881281983</v>
      </c>
      <c r="E5948" s="1">
        <v>24.311055100000001</v>
      </c>
      <c r="F5948" s="1">
        <v>7.8932853569999999</v>
      </c>
      <c r="G5948" s="1">
        <v>0</v>
      </c>
      <c r="H5948" s="1" t="s">
        <v>140</v>
      </c>
      <c r="I5948" s="1">
        <v>0.17649000000000001</v>
      </c>
      <c r="J5948" s="1">
        <v>0.50444999999999995</v>
      </c>
      <c r="K5948" s="1" t="b">
        <v>0</v>
      </c>
      <c r="L5948" s="1">
        <v>109.7204509</v>
      </c>
      <c r="M5948" s="1">
        <v>0</v>
      </c>
      <c r="N5948" s="1" t="s">
        <v>140</v>
      </c>
      <c r="O5948" s="1">
        <v>2.2630999999999998E-2</v>
      </c>
      <c r="P5948" s="1">
        <v>0.11683</v>
      </c>
      <c r="Q5948" s="1" t="b">
        <v>0</v>
      </c>
      <c r="R5948" s="1">
        <v>603.0807982</v>
      </c>
      <c r="S5948" s="1">
        <v>0</v>
      </c>
      <c r="T5948" s="1" t="s">
        <v>140</v>
      </c>
      <c r="U5948" s="2">
        <v>2.14E-8</v>
      </c>
      <c r="V5948" s="1">
        <v>1.1000000000000001E-6</v>
      </c>
      <c r="W5948" s="1" t="s">
        <v>34</v>
      </c>
      <c r="X5948" s="1" t="s">
        <v>15962</v>
      </c>
      <c r="Y5948" s="1" t="s">
        <v>15963</v>
      </c>
      <c r="Z5948" s="1" t="s">
        <v>15964</v>
      </c>
    </row>
    <row r="5949" spans="1:26" x14ac:dyDescent="0.25">
      <c r="A5949" s="1" t="s">
        <v>15965</v>
      </c>
      <c r="B5949" s="1">
        <v>3.2269608390000002</v>
      </c>
      <c r="C5949" s="1">
        <v>3.6236625500000001</v>
      </c>
      <c r="D5949" s="1">
        <v>3.5902125030000001</v>
      </c>
      <c r="E5949" s="1">
        <v>5.7729519109999998</v>
      </c>
      <c r="F5949" s="1">
        <v>534.67275329999995</v>
      </c>
      <c r="G5949" s="1">
        <v>290.15621820000001</v>
      </c>
      <c r="H5949" s="1">
        <v>0.88183</v>
      </c>
      <c r="I5949" s="1">
        <v>0.17208999999999999</v>
      </c>
      <c r="J5949" s="1">
        <v>0.49829000000000001</v>
      </c>
      <c r="K5949" s="1" t="b">
        <v>0</v>
      </c>
      <c r="L5949" s="1">
        <v>489.834564</v>
      </c>
      <c r="M5949" s="1">
        <v>325.83286659999999</v>
      </c>
      <c r="N5949" s="1">
        <v>0.58816000000000002</v>
      </c>
      <c r="O5949" s="1">
        <v>0.13805999999999999</v>
      </c>
      <c r="P5949" s="1">
        <v>0.38701999999999998</v>
      </c>
      <c r="Q5949" s="1" t="b">
        <v>0</v>
      </c>
      <c r="R5949" s="1">
        <v>776.10180860000003</v>
      </c>
      <c r="S5949" s="1">
        <v>301.64998910000003</v>
      </c>
      <c r="T5949" s="1">
        <v>1.3633999999999999</v>
      </c>
      <c r="U5949" s="1">
        <v>5.0749999999999997E-3</v>
      </c>
      <c r="V5949" s="1">
        <v>4.1286000000000003E-2</v>
      </c>
      <c r="W5949" s="1" t="s">
        <v>34</v>
      </c>
      <c r="X5949" s="1" t="s">
        <v>15966</v>
      </c>
      <c r="Y5949" s="1" t="s">
        <v>15967</v>
      </c>
      <c r="Z5949" s="1" t="s">
        <v>15968</v>
      </c>
    </row>
    <row r="5950" spans="1:26" x14ac:dyDescent="0.25">
      <c r="A5950" s="1" t="s">
        <v>15969</v>
      </c>
      <c r="B5950" s="1">
        <v>7.9804310249999997</v>
      </c>
      <c r="C5950" s="1">
        <v>4.6912873980000001</v>
      </c>
      <c r="D5950" s="1">
        <v>3.484331198</v>
      </c>
      <c r="E5950" s="1">
        <v>1.8976992150000001</v>
      </c>
      <c r="F5950" s="1">
        <v>310.98436240000001</v>
      </c>
      <c r="G5950" s="1">
        <v>335.49303079999999</v>
      </c>
      <c r="H5950" s="1">
        <v>-0.10944</v>
      </c>
      <c r="I5950" s="1">
        <v>0.78359000000000001</v>
      </c>
      <c r="J5950" s="1">
        <v>0.98443999999999998</v>
      </c>
      <c r="K5950" s="1" t="b">
        <v>0</v>
      </c>
      <c r="L5950" s="1">
        <v>220.1229601</v>
      </c>
      <c r="M5950" s="1">
        <v>376.77597880000002</v>
      </c>
      <c r="N5950" s="1">
        <v>-0.77539999999999998</v>
      </c>
      <c r="O5950" s="1">
        <v>0.12386</v>
      </c>
      <c r="P5950" s="1">
        <v>0.36105999999999999</v>
      </c>
      <c r="Q5950" s="1" t="b">
        <v>0</v>
      </c>
      <c r="R5950" s="1">
        <v>116.2084799</v>
      </c>
      <c r="S5950" s="1">
        <v>349.599245</v>
      </c>
      <c r="T5950" s="1">
        <v>-1.589</v>
      </c>
      <c r="U5950" s="1">
        <v>4.9971E-4</v>
      </c>
      <c r="V5950" s="1">
        <v>6.4606000000000004E-3</v>
      </c>
      <c r="W5950" s="1" t="s">
        <v>27</v>
      </c>
      <c r="X5950" s="1" t="s">
        <v>15970</v>
      </c>
      <c r="Y5950" s="1" t="s">
        <v>15971</v>
      </c>
      <c r="Z5950" s="1" t="s">
        <v>15972</v>
      </c>
    </row>
    <row r="5951" spans="1:26" x14ac:dyDescent="0.25">
      <c r="A5951" s="1" t="s">
        <v>15973</v>
      </c>
      <c r="B5951" s="1">
        <v>2.3581486759999999</v>
      </c>
      <c r="C5951" s="1">
        <v>0.65181244500000002</v>
      </c>
      <c r="D5951" s="1">
        <v>0.104249358</v>
      </c>
      <c r="E5951" s="1">
        <v>0.134472117</v>
      </c>
      <c r="F5951" s="1">
        <v>44.680665480000002</v>
      </c>
      <c r="G5951" s="1">
        <v>119.0803621</v>
      </c>
      <c r="H5951" s="1">
        <v>-1.4141999999999999</v>
      </c>
      <c r="I5951" s="1">
        <v>0.10335</v>
      </c>
      <c r="J5951" s="1">
        <v>0.38234000000000001</v>
      </c>
      <c r="K5951" s="1" t="b">
        <v>0</v>
      </c>
      <c r="L5951" s="1">
        <v>7.7003058209999997</v>
      </c>
      <c r="M5951" s="1">
        <v>133.71961949999999</v>
      </c>
      <c r="N5951" s="1">
        <v>-4.1181999999999999</v>
      </c>
      <c r="O5951" s="1">
        <v>7.9400000000000002E-6</v>
      </c>
      <c r="P5951" s="1">
        <v>2.4020000000000001E-4</v>
      </c>
      <c r="Q5951" s="1" t="s">
        <v>27</v>
      </c>
      <c r="R5951" s="1">
        <v>9.3293224729999995</v>
      </c>
      <c r="S5951" s="1">
        <v>124.16562260000001</v>
      </c>
      <c r="T5951" s="1">
        <v>-3.7343000000000002</v>
      </c>
      <c r="U5951" s="1">
        <v>1.1938999999999999E-4</v>
      </c>
      <c r="V5951" s="1">
        <v>1.9854E-3</v>
      </c>
      <c r="W5951" s="1" t="s">
        <v>27</v>
      </c>
      <c r="X5951" s="1" t="s">
        <v>15974</v>
      </c>
      <c r="Y5951" s="1" t="s">
        <v>15975</v>
      </c>
      <c r="Z5951" s="1" t="s">
        <v>15976</v>
      </c>
    </row>
    <row r="5952" spans="1:26" x14ac:dyDescent="0.25">
      <c r="A5952" s="1" t="s">
        <v>15977</v>
      </c>
      <c r="B5952" s="1">
        <v>3.467616284</v>
      </c>
      <c r="C5952" s="1">
        <v>0.57380097299999999</v>
      </c>
      <c r="D5952" s="1">
        <v>1.266836434</v>
      </c>
      <c r="E5952" s="1">
        <v>2.3266415230000002</v>
      </c>
      <c r="F5952" s="1">
        <v>24.103926609999998</v>
      </c>
      <c r="G5952" s="1">
        <v>102.02018459999999</v>
      </c>
      <c r="H5952" s="1">
        <v>-2.0815000000000001</v>
      </c>
      <c r="I5952" s="1">
        <v>3.0019999999999999E-3</v>
      </c>
      <c r="J5952" s="1">
        <v>4.3418999999999999E-2</v>
      </c>
      <c r="K5952" s="1" t="s">
        <v>27</v>
      </c>
      <c r="L5952" s="1">
        <v>52.895158070000001</v>
      </c>
      <c r="M5952" s="1">
        <v>114.6158587</v>
      </c>
      <c r="N5952" s="1">
        <v>-1.1155999999999999</v>
      </c>
      <c r="O5952" s="1">
        <v>8.7162000000000003E-2</v>
      </c>
      <c r="P5952" s="1">
        <v>0.28867999999999999</v>
      </c>
      <c r="Q5952" s="1" t="b">
        <v>0</v>
      </c>
      <c r="R5952" s="1">
        <v>97.065485190000004</v>
      </c>
      <c r="S5952" s="1">
        <v>106.4138011</v>
      </c>
      <c r="T5952" s="1">
        <v>-0.13264999999999999</v>
      </c>
      <c r="U5952" s="1">
        <v>0.99441999999999997</v>
      </c>
      <c r="V5952" s="1">
        <v>1</v>
      </c>
      <c r="W5952" s="1" t="b">
        <v>0</v>
      </c>
      <c r="X5952" s="1" t="s">
        <v>4341</v>
      </c>
      <c r="Y5952" s="1" t="s">
        <v>4342</v>
      </c>
      <c r="Z5952" s="1" t="s">
        <v>4343</v>
      </c>
    </row>
    <row r="5953" spans="1:26" x14ac:dyDescent="0.25">
      <c r="A5953" s="1" t="s">
        <v>15978</v>
      </c>
      <c r="B5953" s="1">
        <v>0.17359995</v>
      </c>
      <c r="C5953" s="1">
        <v>0.101790699</v>
      </c>
      <c r="D5953" s="1">
        <v>9.0855050000000007E-3</v>
      </c>
      <c r="E5953" s="1">
        <v>6.9679720000000002E-3</v>
      </c>
      <c r="F5953" s="1">
        <v>13.37571311</v>
      </c>
      <c r="G5953" s="1">
        <v>15.260479249999999</v>
      </c>
      <c r="H5953" s="1">
        <v>-0.19017999999999999</v>
      </c>
      <c r="I5953" s="1">
        <v>0.81352999999999998</v>
      </c>
      <c r="J5953" s="1">
        <v>0.99729999999999996</v>
      </c>
      <c r="K5953" s="1" t="b">
        <v>0</v>
      </c>
      <c r="L5953" s="1">
        <v>1.213729721</v>
      </c>
      <c r="M5953" s="1">
        <v>17.140523269999999</v>
      </c>
      <c r="N5953" s="1">
        <v>-3.8199000000000001</v>
      </c>
      <c r="O5953" s="1">
        <v>4.4489000000000004E-3</v>
      </c>
      <c r="P5953" s="1">
        <v>3.6422000000000003E-2</v>
      </c>
      <c r="Q5953" s="1" t="s">
        <v>27</v>
      </c>
      <c r="R5953" s="1">
        <v>0.93714744500000002</v>
      </c>
      <c r="S5953" s="1">
        <v>15.90086702</v>
      </c>
      <c r="T5953" s="1">
        <v>-4.0846999999999998</v>
      </c>
      <c r="U5953" s="1">
        <v>5.7910000000000001E-3</v>
      </c>
      <c r="V5953" s="1">
        <v>4.5947000000000002E-2</v>
      </c>
      <c r="W5953" s="1" t="s">
        <v>27</v>
      </c>
      <c r="X5953" s="1" t="s">
        <v>15979</v>
      </c>
      <c r="Y5953" s="1" t="s">
        <v>15980</v>
      </c>
      <c r="Z5953" s="1" t="s">
        <v>15981</v>
      </c>
    </row>
    <row r="5954" spans="1:26" x14ac:dyDescent="0.25">
      <c r="A5954" s="1" t="s">
        <v>15982</v>
      </c>
      <c r="B5954" s="1">
        <v>20.324740219999999</v>
      </c>
      <c r="C5954" s="1">
        <v>39.8759035</v>
      </c>
      <c r="D5954" s="1">
        <v>29.777476629999999</v>
      </c>
      <c r="E5954" s="1">
        <v>21.826384090000001</v>
      </c>
      <c r="F5954" s="1">
        <v>3144.1456370000001</v>
      </c>
      <c r="G5954" s="1">
        <v>992.032647</v>
      </c>
      <c r="H5954" s="1">
        <v>1.6641999999999999</v>
      </c>
      <c r="I5954" s="1">
        <v>3.5119999999999999E-3</v>
      </c>
      <c r="J5954" s="1">
        <v>4.8386999999999999E-2</v>
      </c>
      <c r="K5954" s="1" t="s">
        <v>34</v>
      </c>
      <c r="L5954" s="1">
        <v>2187.3552690000001</v>
      </c>
      <c r="M5954" s="1">
        <v>1113.8650299999999</v>
      </c>
      <c r="N5954" s="1">
        <v>0.97360999999999998</v>
      </c>
      <c r="O5954" s="1">
        <v>3.7721E-3</v>
      </c>
      <c r="P5954" s="1">
        <v>3.2254999999999999E-2</v>
      </c>
      <c r="Q5954" s="1" t="s">
        <v>34</v>
      </c>
      <c r="R5954" s="1">
        <v>1550.660862</v>
      </c>
      <c r="S5954" s="1">
        <v>1031.5400099999999</v>
      </c>
      <c r="T5954" s="1">
        <v>0.58808000000000005</v>
      </c>
      <c r="U5954" s="1">
        <v>0.14360000000000001</v>
      </c>
      <c r="V5954" s="1">
        <v>0.45102999999999999</v>
      </c>
      <c r="W5954" s="1" t="b">
        <v>0</v>
      </c>
      <c r="X5954" s="1" t="s">
        <v>32</v>
      </c>
      <c r="Y5954" s="1" t="s">
        <v>32</v>
      </c>
      <c r="Z5954" s="1">
        <v>0</v>
      </c>
    </row>
    <row r="5955" spans="1:26" x14ac:dyDescent="0.25">
      <c r="A5955" s="1" t="s">
        <v>15983</v>
      </c>
      <c r="B5955" s="1">
        <v>0</v>
      </c>
      <c r="C5955" s="1">
        <v>4.983431E-3</v>
      </c>
      <c r="D5955" s="1">
        <v>4.0420530000000003E-3</v>
      </c>
      <c r="E5955" s="1">
        <v>0</v>
      </c>
      <c r="F5955" s="1">
        <v>0.56866712200000002</v>
      </c>
      <c r="G5955" s="1">
        <v>0</v>
      </c>
      <c r="H5955" s="1" t="s">
        <v>140</v>
      </c>
      <c r="I5955" s="1">
        <v>0.94415000000000004</v>
      </c>
      <c r="J5955" s="1">
        <v>1</v>
      </c>
      <c r="K5955" s="1" t="b">
        <v>0</v>
      </c>
      <c r="L5955" s="1">
        <v>0.37157660799999997</v>
      </c>
      <c r="M5955" s="1">
        <v>0</v>
      </c>
      <c r="N5955" s="1" t="s">
        <v>140</v>
      </c>
      <c r="O5955" s="1">
        <v>0.96342000000000005</v>
      </c>
      <c r="P5955" s="1">
        <v>1</v>
      </c>
      <c r="Q5955" s="1" t="b">
        <v>0</v>
      </c>
      <c r="R5955" s="1">
        <v>0</v>
      </c>
      <c r="S5955" s="1">
        <v>0</v>
      </c>
      <c r="T5955" s="1" t="s">
        <v>141</v>
      </c>
      <c r="U5955" s="1" t="s">
        <v>141</v>
      </c>
      <c r="V5955" s="1" t="s">
        <v>141</v>
      </c>
      <c r="W5955" s="1" t="s">
        <v>141</v>
      </c>
      <c r="X5955" s="1" t="s">
        <v>15984</v>
      </c>
      <c r="Y5955" s="1" t="s">
        <v>15985</v>
      </c>
      <c r="Z5955" s="1" t="s">
        <v>15986</v>
      </c>
    </row>
    <row r="5956" spans="1:26" x14ac:dyDescent="0.25">
      <c r="A5956" s="1" t="s">
        <v>15987</v>
      </c>
      <c r="B5956" s="1">
        <v>8.8382560669999997</v>
      </c>
      <c r="C5956" s="1">
        <v>1.533470997</v>
      </c>
      <c r="D5956" s="1">
        <v>2.5153877140000001</v>
      </c>
      <c r="E5956" s="1">
        <v>2.0609965350000001</v>
      </c>
      <c r="F5956" s="1">
        <v>83.017782789999998</v>
      </c>
      <c r="G5956" s="1">
        <v>349.69047599999999</v>
      </c>
      <c r="H5956" s="1">
        <v>-2.0746000000000002</v>
      </c>
      <c r="I5956" s="1">
        <v>7.7501999999999996E-4</v>
      </c>
      <c r="J5956" s="1">
        <v>1.7083000000000001E-2</v>
      </c>
      <c r="K5956" s="1" t="s">
        <v>27</v>
      </c>
      <c r="L5956" s="1">
        <v>144.30561030000001</v>
      </c>
      <c r="M5956" s="1">
        <v>392.67213220000002</v>
      </c>
      <c r="N5956" s="1">
        <v>-1.4441999999999999</v>
      </c>
      <c r="O5956" s="1">
        <v>3.1501000000000001E-4</v>
      </c>
      <c r="P5956" s="1">
        <v>4.8073999999999999E-3</v>
      </c>
      <c r="Q5956" s="1" t="s">
        <v>27</v>
      </c>
      <c r="R5956" s="1">
        <v>114.48541539999999</v>
      </c>
      <c r="S5956" s="1">
        <v>363.46663949999999</v>
      </c>
      <c r="T5956" s="1">
        <v>-1.6667000000000001</v>
      </c>
      <c r="U5956" s="1">
        <v>6.5824000000000004E-4</v>
      </c>
      <c r="V5956" s="1">
        <v>8.1224999999999995E-3</v>
      </c>
      <c r="W5956" s="1" t="s">
        <v>27</v>
      </c>
      <c r="X5956" s="1" t="s">
        <v>15988</v>
      </c>
      <c r="Y5956" s="1" t="s">
        <v>15989</v>
      </c>
      <c r="Z5956" s="1" t="s">
        <v>15990</v>
      </c>
    </row>
    <row r="5957" spans="1:26" x14ac:dyDescent="0.25">
      <c r="A5957" s="1" t="s">
        <v>15991</v>
      </c>
      <c r="B5957" s="1">
        <v>2.8524275710000002</v>
      </c>
      <c r="C5957" s="1">
        <v>6.8358692420000002</v>
      </c>
      <c r="D5957" s="1">
        <v>11.44714461</v>
      </c>
      <c r="E5957" s="1">
        <v>33.234564669999997</v>
      </c>
      <c r="F5957" s="1">
        <v>271.8254192</v>
      </c>
      <c r="G5957" s="1">
        <v>70.963790320000001</v>
      </c>
      <c r="H5957" s="1">
        <v>1.9375</v>
      </c>
      <c r="I5957" s="1">
        <v>4.3617000000000003E-2</v>
      </c>
      <c r="J5957" s="1">
        <v>0.23819000000000001</v>
      </c>
      <c r="K5957" s="1" t="b">
        <v>0</v>
      </c>
      <c r="L5957" s="1">
        <v>448.12294170000001</v>
      </c>
      <c r="M5957" s="1">
        <v>79.712400430000002</v>
      </c>
      <c r="N5957" s="1">
        <v>2.4910000000000001</v>
      </c>
      <c r="O5957" s="1">
        <v>9.5322000000000004E-2</v>
      </c>
      <c r="P5957" s="1">
        <v>0.30595</v>
      </c>
      <c r="Q5957" s="1" t="b">
        <v>0</v>
      </c>
      <c r="R5957" s="1">
        <v>1232.7613919999999</v>
      </c>
      <c r="S5957" s="1">
        <v>73.841474349999999</v>
      </c>
      <c r="T5957" s="1">
        <v>4.0613000000000001</v>
      </c>
      <c r="U5957" s="2">
        <v>1.29E-12</v>
      </c>
      <c r="V5957" s="2">
        <v>1.9300000000000001E-10</v>
      </c>
      <c r="W5957" s="1" t="s">
        <v>34</v>
      </c>
      <c r="X5957" s="1" t="s">
        <v>32</v>
      </c>
      <c r="Y5957" s="1" t="s">
        <v>32</v>
      </c>
      <c r="Z5957" s="1">
        <v>0</v>
      </c>
    </row>
    <row r="5958" spans="1:26" x14ac:dyDescent="0.25">
      <c r="A5958" s="1" t="s">
        <v>15992</v>
      </c>
      <c r="B5958" s="1">
        <v>38.899537469999999</v>
      </c>
      <c r="C5958" s="1">
        <v>4.3636983989999996</v>
      </c>
      <c r="D5958" s="1">
        <v>3.881162196</v>
      </c>
      <c r="E5958" s="1">
        <v>6.4170593299999998</v>
      </c>
      <c r="F5958" s="1">
        <v>122.2970029</v>
      </c>
      <c r="G5958" s="1">
        <v>678.89079679999998</v>
      </c>
      <c r="H5958" s="1">
        <v>-2.4727999999999999</v>
      </c>
      <c r="I5958" s="1">
        <v>7.6664000000000003E-3</v>
      </c>
      <c r="J5958" s="1">
        <v>8.0395999999999995E-2</v>
      </c>
      <c r="K5958" s="1" t="b">
        <v>0</v>
      </c>
      <c r="L5958" s="1">
        <v>100.71686939999999</v>
      </c>
      <c r="M5958" s="1">
        <v>761.75423079999996</v>
      </c>
      <c r="N5958" s="1">
        <v>-2.919</v>
      </c>
      <c r="O5958" s="1">
        <v>3.0257000000000001E-3</v>
      </c>
      <c r="P5958" s="1">
        <v>2.7401999999999999E-2</v>
      </c>
      <c r="Q5958" s="1" t="s">
        <v>27</v>
      </c>
      <c r="R5958" s="1">
        <v>163.00942979999999</v>
      </c>
      <c r="S5958" s="1">
        <v>703.77212399999996</v>
      </c>
      <c r="T5958" s="1">
        <v>-2.1101999999999999</v>
      </c>
      <c r="U5958" s="1">
        <v>1.6116999999999999E-2</v>
      </c>
      <c r="V5958" s="1">
        <v>0.10026</v>
      </c>
      <c r="W5958" s="1" t="b">
        <v>0</v>
      </c>
      <c r="X5958" s="1" t="s">
        <v>15993</v>
      </c>
      <c r="Y5958" s="1" t="s">
        <v>15994</v>
      </c>
      <c r="Z5958" s="1" t="s">
        <v>15995</v>
      </c>
    </row>
    <row r="5959" spans="1:26" x14ac:dyDescent="0.25">
      <c r="A5959" s="1" t="s">
        <v>15996</v>
      </c>
      <c r="B5959" s="1">
        <v>0</v>
      </c>
      <c r="C5959" s="1">
        <v>4.0253432809999996</v>
      </c>
      <c r="D5959" s="1">
        <v>1.981803617</v>
      </c>
      <c r="E5959" s="1">
        <v>1.9499274470000001</v>
      </c>
      <c r="F5959" s="1">
        <v>94.178174690000006</v>
      </c>
      <c r="G5959" s="1">
        <v>0</v>
      </c>
      <c r="H5959" s="1" t="s">
        <v>140</v>
      </c>
      <c r="I5959" s="1">
        <v>1.1681E-3</v>
      </c>
      <c r="J5959" s="1">
        <v>2.291E-2</v>
      </c>
      <c r="K5959" s="1" t="s">
        <v>34</v>
      </c>
      <c r="L5959" s="1">
        <v>43.506880770000002</v>
      </c>
      <c r="M5959" s="1">
        <v>0</v>
      </c>
      <c r="N5959" s="1" t="s">
        <v>140</v>
      </c>
      <c r="O5959" s="1">
        <v>9.3223E-2</v>
      </c>
      <c r="P5959" s="1">
        <v>0.30127999999999999</v>
      </c>
      <c r="Q5959" s="1" t="b">
        <v>0</v>
      </c>
      <c r="R5959" s="1">
        <v>37.983329300000001</v>
      </c>
      <c r="S5959" s="1">
        <v>0</v>
      </c>
      <c r="T5959" s="1" t="s">
        <v>140</v>
      </c>
      <c r="U5959" s="2">
        <v>3.6699999999999999E-9</v>
      </c>
      <c r="V5959" s="1">
        <v>2.36E-7</v>
      </c>
      <c r="W5959" s="1" t="s">
        <v>34</v>
      </c>
      <c r="X5959" s="1" t="s">
        <v>32</v>
      </c>
      <c r="Y5959" s="1" t="s">
        <v>32</v>
      </c>
      <c r="Z5959" s="1">
        <v>0</v>
      </c>
    </row>
    <row r="5960" spans="1:26" x14ac:dyDescent="0.25">
      <c r="A5960" s="1" t="s">
        <v>15997</v>
      </c>
      <c r="B5960" s="1">
        <v>1.6679498000000001E-2</v>
      </c>
      <c r="C5960" s="1">
        <v>0.35385744699999999</v>
      </c>
      <c r="D5960" s="1">
        <v>0.32624856899999999</v>
      </c>
      <c r="E5960" s="1">
        <v>0.50635507499999999</v>
      </c>
      <c r="F5960" s="1">
        <v>18.367057370000001</v>
      </c>
      <c r="G5960" s="1">
        <v>0.51419243999999997</v>
      </c>
      <c r="H5960" s="1">
        <v>5.1586999999999996</v>
      </c>
      <c r="I5960" s="1">
        <v>2.7710999999999999E-3</v>
      </c>
      <c r="J5960" s="1">
        <v>4.1236000000000002E-2</v>
      </c>
      <c r="K5960" s="1" t="s">
        <v>34</v>
      </c>
      <c r="L5960" s="1">
        <v>16.014228979999999</v>
      </c>
      <c r="M5960" s="1">
        <v>0.57816194499999995</v>
      </c>
      <c r="N5960" s="1">
        <v>4.7916999999999996</v>
      </c>
      <c r="O5960" s="1">
        <v>3.2461999999999998E-2</v>
      </c>
      <c r="P5960" s="1">
        <v>0.15042</v>
      </c>
      <c r="Q5960" s="1" t="b">
        <v>0</v>
      </c>
      <c r="R5960" s="1">
        <v>23.002386529999999</v>
      </c>
      <c r="S5960" s="1">
        <v>0.54175963100000002</v>
      </c>
      <c r="T5960" s="1">
        <v>5.4080000000000004</v>
      </c>
      <c r="U5960" s="1">
        <v>5.9899999999999999E-5</v>
      </c>
      <c r="V5960" s="1">
        <v>1.106E-3</v>
      </c>
      <c r="W5960" s="1" t="s">
        <v>34</v>
      </c>
      <c r="X5960" s="1" t="s">
        <v>32</v>
      </c>
      <c r="Y5960" s="1" t="s">
        <v>32</v>
      </c>
      <c r="Z5960" s="1">
        <v>0</v>
      </c>
    </row>
    <row r="5961" spans="1:26" x14ac:dyDescent="0.25">
      <c r="A5961" s="1" t="s">
        <v>15998</v>
      </c>
      <c r="B5961" s="1">
        <v>1.9506163409999999</v>
      </c>
      <c r="C5961" s="1">
        <v>2.3445661250000001</v>
      </c>
      <c r="D5961" s="1">
        <v>7.3723596999999996</v>
      </c>
      <c r="E5961" s="1">
        <v>8.6212410990000006</v>
      </c>
      <c r="F5961" s="1">
        <v>209.28197829999999</v>
      </c>
      <c r="G5961" s="1">
        <v>116.9053248</v>
      </c>
      <c r="H5961" s="1">
        <v>0.84011000000000002</v>
      </c>
      <c r="I5961" s="1">
        <v>0.18754000000000001</v>
      </c>
      <c r="J5961" s="1">
        <v>0.52154999999999996</v>
      </c>
      <c r="K5961" s="1" t="b">
        <v>0</v>
      </c>
      <c r="L5961" s="1">
        <v>673.98115380000002</v>
      </c>
      <c r="M5961" s="1">
        <v>131.3100292</v>
      </c>
      <c r="N5961" s="1">
        <v>2.3597000000000001</v>
      </c>
      <c r="O5961" s="1">
        <v>4.2975000000000001E-3</v>
      </c>
      <c r="P5961" s="1">
        <v>3.5497000000000001E-2</v>
      </c>
      <c r="Q5961" s="1" t="s">
        <v>34</v>
      </c>
      <c r="R5961" s="1">
        <v>755.7049184</v>
      </c>
      <c r="S5961" s="1">
        <v>121.6863912</v>
      </c>
      <c r="T5961" s="1">
        <v>2.6347</v>
      </c>
      <c r="U5961" s="2">
        <v>2.86E-9</v>
      </c>
      <c r="V5961" s="1">
        <v>1.8900000000000001E-7</v>
      </c>
      <c r="W5961" s="1" t="s">
        <v>34</v>
      </c>
      <c r="X5961" s="1" t="s">
        <v>274</v>
      </c>
      <c r="Y5961" s="1" t="s">
        <v>275</v>
      </c>
      <c r="Z5961" s="1">
        <v>2</v>
      </c>
    </row>
    <row r="5962" spans="1:26" x14ac:dyDescent="0.25">
      <c r="A5962" s="1" t="s">
        <v>15999</v>
      </c>
      <c r="B5962" s="1">
        <v>77.910739649999996</v>
      </c>
      <c r="C5962" s="1">
        <v>32.039180610000003</v>
      </c>
      <c r="D5962" s="1">
        <v>30.017285449999999</v>
      </c>
      <c r="E5962" s="1">
        <v>17.932896079999999</v>
      </c>
      <c r="F5962" s="1">
        <v>1668.624487</v>
      </c>
      <c r="G5962" s="1">
        <v>2867.496952</v>
      </c>
      <c r="H5962" s="1">
        <v>-0.78112999999999999</v>
      </c>
      <c r="I5962" s="1">
        <v>0.19242000000000001</v>
      </c>
      <c r="J5962" s="1">
        <v>0.52812000000000003</v>
      </c>
      <c r="K5962" s="1" t="b">
        <v>0</v>
      </c>
      <c r="L5962" s="1">
        <v>1630.7272680000001</v>
      </c>
      <c r="M5962" s="1">
        <v>3219.6307240000001</v>
      </c>
      <c r="N5962" s="1">
        <v>-0.98138000000000003</v>
      </c>
      <c r="O5962" s="1">
        <v>1.0534999999999999E-2</v>
      </c>
      <c r="P5962" s="1">
        <v>6.7700999999999997E-2</v>
      </c>
      <c r="Q5962" s="1" t="b">
        <v>0</v>
      </c>
      <c r="R5962" s="1">
        <v>929.27978099999996</v>
      </c>
      <c r="S5962" s="1">
        <v>2983.2585100000001</v>
      </c>
      <c r="T5962" s="1">
        <v>-1.6827000000000001</v>
      </c>
      <c r="U5962" s="1">
        <v>1.2228E-4</v>
      </c>
      <c r="V5962" s="1">
        <v>2.0284000000000001E-3</v>
      </c>
      <c r="W5962" s="1" t="s">
        <v>27</v>
      </c>
      <c r="X5962" s="1" t="s">
        <v>32</v>
      </c>
      <c r="Y5962" s="1" t="s">
        <v>32</v>
      </c>
      <c r="Z5962" s="1">
        <v>0</v>
      </c>
    </row>
    <row r="5963" spans="1:26" x14ac:dyDescent="0.25">
      <c r="A5963" s="1" t="s">
        <v>16000</v>
      </c>
      <c r="B5963" s="1">
        <v>12.66943041</v>
      </c>
      <c r="C5963" s="1">
        <v>28.16825278</v>
      </c>
      <c r="D5963" s="1">
        <v>26.95970522</v>
      </c>
      <c r="E5963" s="1">
        <v>16.503376280000001</v>
      </c>
      <c r="F5963" s="1">
        <v>749.29666740000005</v>
      </c>
      <c r="G5963" s="1">
        <v>215.3134321</v>
      </c>
      <c r="H5963" s="1">
        <v>1.7990999999999999</v>
      </c>
      <c r="I5963" s="1">
        <v>1.1307000000000001E-3</v>
      </c>
      <c r="J5963" s="1">
        <v>2.2370000000000001E-2</v>
      </c>
      <c r="K5963" s="1" t="s">
        <v>34</v>
      </c>
      <c r="L5963" s="1">
        <v>698.16594280000004</v>
      </c>
      <c r="M5963" s="1">
        <v>241.83383459999999</v>
      </c>
      <c r="N5963" s="1">
        <v>1.5296000000000001</v>
      </c>
      <c r="O5963" s="1">
        <v>4.3995999999999998E-4</v>
      </c>
      <c r="P5963" s="1">
        <v>6.2139999999999999E-3</v>
      </c>
      <c r="Q5963" s="1" t="s">
        <v>34</v>
      </c>
      <c r="R5963" s="1">
        <v>416.93778479999997</v>
      </c>
      <c r="S5963" s="1">
        <v>224.08238879999999</v>
      </c>
      <c r="T5963" s="1">
        <v>0.89580000000000004</v>
      </c>
      <c r="U5963" s="1">
        <v>5.7204999999999999E-2</v>
      </c>
      <c r="V5963" s="1">
        <v>0.24784</v>
      </c>
      <c r="W5963" s="1" t="b">
        <v>0</v>
      </c>
      <c r="X5963" s="1" t="s">
        <v>32</v>
      </c>
      <c r="Y5963" s="1" t="s">
        <v>32</v>
      </c>
      <c r="Z5963" s="1">
        <v>0</v>
      </c>
    </row>
    <row r="5964" spans="1:26" x14ac:dyDescent="0.25">
      <c r="A5964" s="1" t="s">
        <v>16001</v>
      </c>
      <c r="B5964" s="1">
        <v>47.166818249999999</v>
      </c>
      <c r="C5964" s="1">
        <v>117.9096179</v>
      </c>
      <c r="D5964" s="1">
        <v>94.788992109999995</v>
      </c>
      <c r="E5964" s="1">
        <v>59.435120150000003</v>
      </c>
      <c r="F5964" s="1">
        <v>8673.5931380000002</v>
      </c>
      <c r="G5964" s="1">
        <v>2190.5088070000002</v>
      </c>
      <c r="H5964" s="1">
        <v>1.9854000000000001</v>
      </c>
      <c r="I5964" s="1">
        <v>3.0372999999999999E-4</v>
      </c>
      <c r="J5964" s="1">
        <v>8.7542999999999996E-3</v>
      </c>
      <c r="K5964" s="1" t="s">
        <v>34</v>
      </c>
      <c r="L5964" s="1">
        <v>6705.1784539999999</v>
      </c>
      <c r="M5964" s="1">
        <v>2459.9537350000001</v>
      </c>
      <c r="N5964" s="1">
        <v>1.4466000000000001</v>
      </c>
      <c r="O5964" s="1">
        <v>3.4600000000000001E-5</v>
      </c>
      <c r="P5964" s="1">
        <v>8.0583E-4</v>
      </c>
      <c r="Q5964" s="1" t="s">
        <v>34</v>
      </c>
      <c r="R5964" s="1">
        <v>4082.9413690000001</v>
      </c>
      <c r="S5964" s="1">
        <v>2279.2985859999999</v>
      </c>
      <c r="T5964" s="1">
        <v>0.84101999999999999</v>
      </c>
      <c r="U5964" s="1">
        <v>5.9806999999999999E-2</v>
      </c>
      <c r="V5964" s="1">
        <v>0.25516</v>
      </c>
      <c r="W5964" s="1" t="b">
        <v>0</v>
      </c>
      <c r="X5964" s="1" t="s">
        <v>16002</v>
      </c>
      <c r="Y5964" s="1" t="s">
        <v>16003</v>
      </c>
      <c r="Z5964" s="1" t="s">
        <v>16004</v>
      </c>
    </row>
    <row r="5965" spans="1:26" x14ac:dyDescent="0.25">
      <c r="A5965" s="1" t="s">
        <v>16005</v>
      </c>
      <c r="B5965" s="1">
        <v>4.4092098460000004</v>
      </c>
      <c r="C5965" s="1">
        <v>14.90350761</v>
      </c>
      <c r="D5965" s="1">
        <v>19.653859270000002</v>
      </c>
      <c r="E5965" s="1">
        <v>18.724053959999999</v>
      </c>
      <c r="F5965" s="1">
        <v>1122.7056</v>
      </c>
      <c r="G5965" s="1">
        <v>227.76824830000001</v>
      </c>
      <c r="H5965" s="1">
        <v>2.3012999999999999</v>
      </c>
      <c r="I5965" s="1">
        <v>9.1068999999999994E-3</v>
      </c>
      <c r="J5965" s="1">
        <v>9.0370000000000006E-2</v>
      </c>
      <c r="K5965" s="1" t="b">
        <v>0</v>
      </c>
      <c r="L5965" s="1">
        <v>1572.858205</v>
      </c>
      <c r="M5965" s="1">
        <v>255.92858229999999</v>
      </c>
      <c r="N5965" s="1">
        <v>2.6196000000000002</v>
      </c>
      <c r="O5965" s="1">
        <v>6.0000000000000002E-5</v>
      </c>
      <c r="P5965" s="1">
        <v>1.2703E-3</v>
      </c>
      <c r="Q5965" s="1" t="s">
        <v>34</v>
      </c>
      <c r="R5965" s="1">
        <v>1452.0120440000001</v>
      </c>
      <c r="S5965" s="1">
        <v>237.54836900000001</v>
      </c>
      <c r="T5965" s="1">
        <v>2.6118000000000001</v>
      </c>
      <c r="U5965" s="1">
        <v>5.6605999999999996E-4</v>
      </c>
      <c r="V5965" s="1">
        <v>7.1707000000000003E-3</v>
      </c>
      <c r="W5965" s="1" t="s">
        <v>34</v>
      </c>
      <c r="X5965" s="1" t="s">
        <v>8555</v>
      </c>
      <c r="Y5965" s="1" t="s">
        <v>8556</v>
      </c>
      <c r="Z5965" s="1" t="s">
        <v>8557</v>
      </c>
    </row>
    <row r="5966" spans="1:26" x14ac:dyDescent="0.25">
      <c r="A5966" s="1" t="s">
        <v>16006</v>
      </c>
      <c r="B5966" s="1">
        <v>3.4476794719999999</v>
      </c>
      <c r="C5966" s="1">
        <v>6.9190374879999998</v>
      </c>
      <c r="D5966" s="1">
        <v>9.4935089519999991</v>
      </c>
      <c r="E5966" s="1">
        <v>11.752525869999999</v>
      </c>
      <c r="F5966" s="1">
        <v>296.08352580000002</v>
      </c>
      <c r="G5966" s="1">
        <v>100.0418109</v>
      </c>
      <c r="H5966" s="1">
        <v>1.5653999999999999</v>
      </c>
      <c r="I5966" s="1">
        <v>7.2036000000000003E-2</v>
      </c>
      <c r="J5966" s="1">
        <v>0.31562000000000001</v>
      </c>
      <c r="K5966" s="1" t="b">
        <v>0</v>
      </c>
      <c r="L5966" s="1">
        <v>428.93692379999999</v>
      </c>
      <c r="M5966" s="1">
        <v>112.4253715</v>
      </c>
      <c r="N5966" s="1">
        <v>1.9318</v>
      </c>
      <c r="O5966" s="1">
        <v>5.3454000000000002E-3</v>
      </c>
      <c r="P5966" s="1">
        <v>4.1570000000000003E-2</v>
      </c>
      <c r="Q5966" s="1" t="s">
        <v>34</v>
      </c>
      <c r="R5966" s="1">
        <v>515.33118420000005</v>
      </c>
      <c r="S5966" s="1">
        <v>104.3117431</v>
      </c>
      <c r="T5966" s="1">
        <v>2.3046000000000002</v>
      </c>
      <c r="U5966" s="1">
        <v>2.4383E-3</v>
      </c>
      <c r="V5966" s="1">
        <v>2.3146E-2</v>
      </c>
      <c r="W5966" s="1" t="s">
        <v>34</v>
      </c>
      <c r="X5966" s="1" t="s">
        <v>16007</v>
      </c>
      <c r="Y5966" s="1" t="s">
        <v>16008</v>
      </c>
      <c r="Z5966" s="1" t="s">
        <v>16009</v>
      </c>
    </row>
    <row r="5967" spans="1:26" x14ac:dyDescent="0.25">
      <c r="A5967" s="1" t="s">
        <v>16010</v>
      </c>
      <c r="B5967" s="1">
        <v>1.9687615709999999</v>
      </c>
      <c r="C5967" s="1">
        <v>2.3125102759999998</v>
      </c>
      <c r="D5967" s="1">
        <v>4.7239121539999998</v>
      </c>
      <c r="E5967" s="1">
        <v>7.474206229</v>
      </c>
      <c r="F5967" s="1">
        <v>229.23100640000001</v>
      </c>
      <c r="G5967" s="1">
        <v>131.30561040000001</v>
      </c>
      <c r="H5967" s="1">
        <v>0.80386999999999997</v>
      </c>
      <c r="I5967" s="1">
        <v>0.17863999999999999</v>
      </c>
      <c r="J5967" s="1">
        <v>0.50795999999999997</v>
      </c>
      <c r="K5967" s="1" t="b">
        <v>0</v>
      </c>
      <c r="L5967" s="1">
        <v>481.90315240000001</v>
      </c>
      <c r="M5967" s="1">
        <v>147.5174591</v>
      </c>
      <c r="N5967" s="1">
        <v>1.7079</v>
      </c>
      <c r="O5967" s="1">
        <v>1.9432000000000001E-2</v>
      </c>
      <c r="P5967" s="1">
        <v>0.10489</v>
      </c>
      <c r="Q5967" s="1" t="b">
        <v>0</v>
      </c>
      <c r="R5967" s="1">
        <v>752.35074729999997</v>
      </c>
      <c r="S5967" s="1">
        <v>136.99517520000001</v>
      </c>
      <c r="T5967" s="1">
        <v>2.4573</v>
      </c>
      <c r="U5967" s="1">
        <v>1.6417999999999999E-3</v>
      </c>
      <c r="V5967" s="1">
        <v>1.6864000000000001E-2</v>
      </c>
      <c r="W5967" s="1" t="s">
        <v>34</v>
      </c>
      <c r="X5967" s="1" t="s">
        <v>16011</v>
      </c>
      <c r="Y5967" s="1" t="s">
        <v>16012</v>
      </c>
      <c r="Z5967" s="1" t="s">
        <v>16013</v>
      </c>
    </row>
    <row r="5968" spans="1:26" x14ac:dyDescent="0.25">
      <c r="A5968" s="1" t="s">
        <v>16014</v>
      </c>
      <c r="B5968" s="1">
        <v>6.4242440999999997E-2</v>
      </c>
      <c r="C5968" s="1">
        <v>0.10416844</v>
      </c>
      <c r="D5968" s="1">
        <v>0.193360686</v>
      </c>
      <c r="E5968" s="1">
        <v>0.30042939899999999</v>
      </c>
      <c r="F5968" s="1">
        <v>10.48028944</v>
      </c>
      <c r="G5968" s="1">
        <v>4.4096637769999996</v>
      </c>
      <c r="H5968" s="1">
        <v>1.2488999999999999</v>
      </c>
      <c r="I5968" s="1">
        <v>0.30526999999999999</v>
      </c>
      <c r="J5968" s="1">
        <v>0.66108</v>
      </c>
      <c r="K5968" s="1" t="b">
        <v>0</v>
      </c>
      <c r="L5968" s="1">
        <v>20.784330579999999</v>
      </c>
      <c r="M5968" s="1">
        <v>4.9534529569999997</v>
      </c>
      <c r="N5968" s="1">
        <v>2.069</v>
      </c>
      <c r="O5968" s="1">
        <v>0.12127</v>
      </c>
      <c r="P5968" s="1">
        <v>0.35687999999999998</v>
      </c>
      <c r="Q5968" s="1" t="b">
        <v>0</v>
      </c>
      <c r="R5968" s="1">
        <v>30.671450449999998</v>
      </c>
      <c r="S5968" s="1">
        <v>4.5898682620000004</v>
      </c>
      <c r="T5968" s="1">
        <v>2.7404000000000002</v>
      </c>
      <c r="U5968" s="1">
        <v>3.5582999999999999E-3</v>
      </c>
      <c r="V5968" s="1">
        <v>3.1469999999999998E-2</v>
      </c>
      <c r="W5968" s="1" t="s">
        <v>34</v>
      </c>
      <c r="X5968" s="1" t="s">
        <v>8547</v>
      </c>
      <c r="Y5968" s="1" t="s">
        <v>8548</v>
      </c>
      <c r="Z5968" s="1" t="s">
        <v>8549</v>
      </c>
    </row>
    <row r="5969" spans="1:26" x14ac:dyDescent="0.25">
      <c r="A5969" s="1" t="s">
        <v>16015</v>
      </c>
      <c r="B5969" s="1">
        <v>1.7617737000000001E-2</v>
      </c>
      <c r="C5969" s="1">
        <v>0.21706180799999999</v>
      </c>
      <c r="D5969" s="1">
        <v>1.173634343</v>
      </c>
      <c r="E5969" s="1">
        <v>2.6575659749999998</v>
      </c>
      <c r="F5969" s="1">
        <v>14.668680569999999</v>
      </c>
      <c r="G5969" s="1">
        <v>0.74260160099999994</v>
      </c>
      <c r="H5969" s="1">
        <v>4.3040000000000003</v>
      </c>
      <c r="I5969" s="1">
        <v>0.19281000000000001</v>
      </c>
      <c r="J5969" s="1">
        <v>0.52847</v>
      </c>
      <c r="K5969" s="1" t="b">
        <v>0</v>
      </c>
      <c r="L5969" s="1">
        <v>81.125665519999998</v>
      </c>
      <c r="M5969" s="1">
        <v>0.83502748400000004</v>
      </c>
      <c r="N5969" s="1">
        <v>6.6021999999999998</v>
      </c>
      <c r="O5969" s="1">
        <v>6.7101999999999995E-2</v>
      </c>
      <c r="P5969" s="1">
        <v>0.24271999999999999</v>
      </c>
      <c r="Q5969" s="1" t="b">
        <v>0</v>
      </c>
      <c r="R5969" s="1">
        <v>169.2560225</v>
      </c>
      <c r="S5969" s="1">
        <v>0.77552436199999997</v>
      </c>
      <c r="T5969" s="1">
        <v>7.7698</v>
      </c>
      <c r="U5969" s="2">
        <v>1.33E-11</v>
      </c>
      <c r="V5969" s="2">
        <v>1.61E-9</v>
      </c>
      <c r="W5969" s="1" t="s">
        <v>34</v>
      </c>
      <c r="X5969" s="1" t="s">
        <v>32</v>
      </c>
      <c r="Y5969" s="1" t="s">
        <v>32</v>
      </c>
      <c r="Z5969" s="1">
        <v>0</v>
      </c>
    </row>
    <row r="5970" spans="1:26" x14ac:dyDescent="0.25">
      <c r="A5970" s="1" t="s">
        <v>16016</v>
      </c>
      <c r="B5970" s="1">
        <v>1.512338349</v>
      </c>
      <c r="C5970" s="1">
        <v>4.3181833159999998</v>
      </c>
      <c r="D5970" s="1">
        <v>7.0685367540000001</v>
      </c>
      <c r="E5970" s="1">
        <v>11.9174246</v>
      </c>
      <c r="F5970" s="1">
        <v>289.9822911</v>
      </c>
      <c r="G5970" s="1">
        <v>61.831784419999998</v>
      </c>
      <c r="H5970" s="1">
        <v>2.2294999999999998</v>
      </c>
      <c r="I5970" s="1">
        <v>4.0175000000000002E-2</v>
      </c>
      <c r="J5970" s="1">
        <v>0.22766</v>
      </c>
      <c r="K5970" s="1" t="b">
        <v>0</v>
      </c>
      <c r="L5970" s="1">
        <v>451.63364039999999</v>
      </c>
      <c r="M5970" s="1">
        <v>69.480526699999999</v>
      </c>
      <c r="N5970" s="1">
        <v>2.7004999999999999</v>
      </c>
      <c r="O5970" s="1">
        <v>5.0970000000000001E-2</v>
      </c>
      <c r="P5970" s="1">
        <v>0.20276</v>
      </c>
      <c r="Q5970" s="1" t="b">
        <v>0</v>
      </c>
      <c r="R5970" s="1">
        <v>725.64604350000002</v>
      </c>
      <c r="S5970" s="1">
        <v>64.524895150000006</v>
      </c>
      <c r="T5970" s="1">
        <v>3.4912999999999998</v>
      </c>
      <c r="U5970" s="2">
        <v>2.28E-9</v>
      </c>
      <c r="V5970" s="1">
        <v>1.5599999999999999E-7</v>
      </c>
      <c r="W5970" s="1" t="s">
        <v>34</v>
      </c>
      <c r="X5970" s="1" t="s">
        <v>32</v>
      </c>
      <c r="Y5970" s="1" t="s">
        <v>32</v>
      </c>
      <c r="Z5970" s="1">
        <v>0</v>
      </c>
    </row>
    <row r="5971" spans="1:26" x14ac:dyDescent="0.25">
      <c r="A5971" s="1" t="s">
        <v>16017</v>
      </c>
      <c r="B5971" s="1">
        <v>81.767842380000005</v>
      </c>
      <c r="C5971" s="1">
        <v>5.0650715179999999</v>
      </c>
      <c r="D5971" s="1">
        <v>12.23041091</v>
      </c>
      <c r="E5971" s="1">
        <v>7.913559309</v>
      </c>
      <c r="F5971" s="1">
        <v>176.00582249999999</v>
      </c>
      <c r="G5971" s="1">
        <v>1956.0138039999999</v>
      </c>
      <c r="H5971" s="1">
        <v>-3.4742000000000002</v>
      </c>
      <c r="I5971" s="2">
        <v>2.4E-9</v>
      </c>
      <c r="J5971" s="1">
        <v>1.1999999999999999E-6</v>
      </c>
      <c r="K5971" s="1" t="s">
        <v>27</v>
      </c>
      <c r="L5971" s="1">
        <v>432.51879839999998</v>
      </c>
      <c r="M5971" s="1">
        <v>2196.9181170000002</v>
      </c>
      <c r="N5971" s="1">
        <v>-2.3445999999999998</v>
      </c>
      <c r="O5971" s="2">
        <v>4.8299999999999997E-11</v>
      </c>
      <c r="P5971" s="2">
        <v>7.6399999999999993E-9</v>
      </c>
      <c r="Q5971" s="1" t="s">
        <v>27</v>
      </c>
      <c r="R5971" s="1">
        <v>267.18371059999998</v>
      </c>
      <c r="S5971" s="1">
        <v>2036.173231</v>
      </c>
      <c r="T5971" s="1">
        <v>-2.93</v>
      </c>
      <c r="U5971" s="2">
        <v>5.4899999999999999E-11</v>
      </c>
      <c r="V5971" s="2">
        <v>5.7299999999999999E-9</v>
      </c>
      <c r="W5971" s="1" t="s">
        <v>27</v>
      </c>
      <c r="X5971" s="1" t="s">
        <v>16018</v>
      </c>
      <c r="Y5971" s="1" t="s">
        <v>16019</v>
      </c>
      <c r="Z5971" s="1" t="s">
        <v>16020</v>
      </c>
    </row>
    <row r="5972" spans="1:26" x14ac:dyDescent="0.25">
      <c r="A5972" s="1" t="s">
        <v>16021</v>
      </c>
      <c r="B5972" s="1">
        <v>3.2097467719999999</v>
      </c>
      <c r="C5972" s="1">
        <v>0.58660251699999999</v>
      </c>
      <c r="D5972" s="1">
        <v>0.74570271399999999</v>
      </c>
      <c r="E5972" s="1">
        <v>2.1696369600000001</v>
      </c>
      <c r="F5972" s="1">
        <v>48.733716129999998</v>
      </c>
      <c r="G5972" s="1">
        <v>181.88298929999999</v>
      </c>
      <c r="H5972" s="1">
        <v>-1.9</v>
      </c>
      <c r="I5972" s="1">
        <v>3.4342000000000001E-3</v>
      </c>
      <c r="J5972" s="1">
        <v>4.7572999999999997E-2</v>
      </c>
      <c r="K5972" s="1" t="s">
        <v>27</v>
      </c>
      <c r="L5972" s="1">
        <v>62.63793364</v>
      </c>
      <c r="M5972" s="1">
        <v>204.35521019999999</v>
      </c>
      <c r="N5972" s="1">
        <v>-1.706</v>
      </c>
      <c r="O5972" s="1">
        <v>4.6300999999999998E-3</v>
      </c>
      <c r="P5972" s="1">
        <v>3.7432E-2</v>
      </c>
      <c r="Q5972" s="1" t="s">
        <v>27</v>
      </c>
      <c r="R5972" s="1">
        <v>175.97246440000001</v>
      </c>
      <c r="S5972" s="1">
        <v>189.9331401</v>
      </c>
      <c r="T5972" s="1">
        <v>-0.11014</v>
      </c>
      <c r="U5972" s="1">
        <v>0.98036999999999996</v>
      </c>
      <c r="V5972" s="1">
        <v>1</v>
      </c>
      <c r="W5972" s="1" t="b">
        <v>0</v>
      </c>
      <c r="X5972" s="1" t="s">
        <v>12097</v>
      </c>
      <c r="Y5972" s="1" t="s">
        <v>12098</v>
      </c>
      <c r="Z5972" s="1" t="s">
        <v>12099</v>
      </c>
    </row>
    <row r="5973" spans="1:26" x14ac:dyDescent="0.25">
      <c r="A5973" s="1" t="s">
        <v>16022</v>
      </c>
      <c r="B5973" s="1">
        <v>514.20268499999997</v>
      </c>
      <c r="C5973" s="1">
        <v>743.71835580000004</v>
      </c>
      <c r="D5973" s="1">
        <v>761.27567169999998</v>
      </c>
      <c r="E5973" s="1">
        <v>527.53862670000001</v>
      </c>
      <c r="F5973" s="1">
        <v>33165.960039999998</v>
      </c>
      <c r="G5973" s="1">
        <v>14578.903469999999</v>
      </c>
      <c r="H5973" s="1">
        <v>1.1858</v>
      </c>
      <c r="I5973" s="1">
        <v>3.1054999999999999E-2</v>
      </c>
      <c r="J5973" s="1">
        <v>0.19497999999999999</v>
      </c>
      <c r="K5973" s="1" t="b">
        <v>0</v>
      </c>
      <c r="L5973" s="1">
        <v>32463.419440000001</v>
      </c>
      <c r="M5973" s="1">
        <v>16371.717979999999</v>
      </c>
      <c r="N5973" s="1">
        <v>0.98760999999999999</v>
      </c>
      <c r="O5973" s="1">
        <v>2.6968999999999999E-3</v>
      </c>
      <c r="P5973" s="1">
        <v>2.5113E-2</v>
      </c>
      <c r="Q5973" s="1" t="s">
        <v>34</v>
      </c>
      <c r="R5973" s="1">
        <v>21661.228139999999</v>
      </c>
      <c r="S5973" s="1">
        <v>15169.819170000001</v>
      </c>
      <c r="T5973" s="1">
        <v>0.51390999999999998</v>
      </c>
      <c r="U5973" s="1">
        <v>0.17022000000000001</v>
      </c>
      <c r="V5973" s="1">
        <v>0.49830000000000002</v>
      </c>
      <c r="W5973" s="1" t="b">
        <v>0</v>
      </c>
      <c r="X5973" s="1" t="s">
        <v>3700</v>
      </c>
      <c r="Y5973" s="1" t="s">
        <v>3701</v>
      </c>
      <c r="Z5973" s="1" t="s">
        <v>3702</v>
      </c>
    </row>
    <row r="5974" spans="1:26" x14ac:dyDescent="0.25">
      <c r="A5974" s="1" t="s">
        <v>16023</v>
      </c>
      <c r="B5974" s="1">
        <v>3.0133366060000002</v>
      </c>
      <c r="C5974" s="1">
        <v>49.463041619999998</v>
      </c>
      <c r="D5974" s="1">
        <v>21.639300129999999</v>
      </c>
      <c r="E5974" s="1">
        <v>66.181039659999996</v>
      </c>
      <c r="F5974" s="1">
        <v>2751.6427650000001</v>
      </c>
      <c r="G5974" s="1">
        <v>93.19806715</v>
      </c>
      <c r="H5974" s="1">
        <v>4.8837999999999999</v>
      </c>
      <c r="I5974" s="1">
        <v>5.4724000000000002E-2</v>
      </c>
      <c r="J5974" s="1">
        <v>0.26974999999999999</v>
      </c>
      <c r="K5974" s="1" t="b">
        <v>0</v>
      </c>
      <c r="L5974" s="1">
        <v>1080.331461</v>
      </c>
      <c r="M5974" s="1">
        <v>104.70822889999999</v>
      </c>
      <c r="N5974" s="1">
        <v>3.367</v>
      </c>
      <c r="O5974" s="1">
        <v>0.16067999999999999</v>
      </c>
      <c r="P5974" s="1">
        <v>0.42498999999999998</v>
      </c>
      <c r="Q5974" s="1" t="b">
        <v>0</v>
      </c>
      <c r="R5974" s="1">
        <v>3132.3538060000001</v>
      </c>
      <c r="S5974" s="1">
        <v>97.170239190000004</v>
      </c>
      <c r="T5974" s="1">
        <v>5.0106000000000002</v>
      </c>
      <c r="U5974" s="1">
        <v>2.3954E-4</v>
      </c>
      <c r="V5974" s="1">
        <v>3.5607999999999998E-3</v>
      </c>
      <c r="W5974" s="1" t="s">
        <v>34</v>
      </c>
      <c r="X5974" s="1" t="s">
        <v>32</v>
      </c>
      <c r="Y5974" s="1" t="s">
        <v>32</v>
      </c>
      <c r="Z5974" s="1">
        <v>0</v>
      </c>
    </row>
    <row r="5975" spans="1:26" x14ac:dyDescent="0.25">
      <c r="A5975" s="1" t="s">
        <v>16024</v>
      </c>
      <c r="B5975" s="1">
        <v>0.97074786899999999</v>
      </c>
      <c r="C5975" s="1">
        <v>0.13955063300000001</v>
      </c>
      <c r="D5975" s="1">
        <v>3.5897489999999997E-2</v>
      </c>
      <c r="E5975" s="1">
        <v>4.0785650000000001E-3</v>
      </c>
      <c r="F5975" s="1">
        <v>11.769806839999999</v>
      </c>
      <c r="G5975" s="1">
        <v>63.902450360000003</v>
      </c>
      <c r="H5975" s="1">
        <v>-2.4407999999999999</v>
      </c>
      <c r="I5975" s="1">
        <v>3.1952E-3</v>
      </c>
      <c r="J5975" s="1">
        <v>4.5272E-2</v>
      </c>
      <c r="K5975" s="1" t="s">
        <v>27</v>
      </c>
      <c r="L5975" s="1">
        <v>3.6835978069999999</v>
      </c>
      <c r="M5975" s="1">
        <v>71.747103069999994</v>
      </c>
      <c r="N5975" s="1">
        <v>-4.2836999999999996</v>
      </c>
      <c r="O5975" s="2">
        <v>6.6599999999999997E-9</v>
      </c>
      <c r="P5975" s="1">
        <v>5.7999999999999995E-7</v>
      </c>
      <c r="Q5975" s="1" t="s">
        <v>27</v>
      </c>
      <c r="R5975" s="1">
        <v>0.364877175</v>
      </c>
      <c r="S5975" s="1">
        <v>66.539644510000002</v>
      </c>
      <c r="T5975" s="1">
        <v>-7.5106999999999999</v>
      </c>
      <c r="U5975" s="2">
        <v>6.9200000000000004E-11</v>
      </c>
      <c r="V5975" s="2">
        <v>7.0699999999999998E-9</v>
      </c>
      <c r="W5975" s="1" t="s">
        <v>27</v>
      </c>
      <c r="X5975" s="1" t="s">
        <v>16025</v>
      </c>
      <c r="Y5975" s="1" t="s">
        <v>16026</v>
      </c>
      <c r="Z5975" s="1" t="s">
        <v>16027</v>
      </c>
    </row>
    <row r="5976" spans="1:26" x14ac:dyDescent="0.25">
      <c r="A5976" s="1" t="s">
        <v>16028</v>
      </c>
      <c r="B5976" s="1">
        <v>17.755955960000001</v>
      </c>
      <c r="C5976" s="1">
        <v>1.0501395870000001</v>
      </c>
      <c r="D5976" s="1">
        <v>1.421742276</v>
      </c>
      <c r="E5976" s="1">
        <v>1.783384079</v>
      </c>
      <c r="F5976" s="1">
        <v>177.7357581</v>
      </c>
      <c r="G5976" s="1">
        <v>2201.9783120000002</v>
      </c>
      <c r="H5976" s="1">
        <v>-3.6309999999999998</v>
      </c>
      <c r="I5976" s="2">
        <v>8.9999999999999999E-10</v>
      </c>
      <c r="J5976" s="1">
        <v>5.5499999999999998E-7</v>
      </c>
      <c r="K5976" s="1" t="s">
        <v>27</v>
      </c>
      <c r="L5976" s="1">
        <v>254.3631441</v>
      </c>
      <c r="M5976" s="1">
        <v>2473.2367079999999</v>
      </c>
      <c r="N5976" s="1">
        <v>-3.2814000000000001</v>
      </c>
      <c r="O5976" s="2">
        <v>7.7300000000000004E-12</v>
      </c>
      <c r="P5976" s="2">
        <v>1.4100000000000001E-9</v>
      </c>
      <c r="Q5976" s="1" t="s">
        <v>27</v>
      </c>
      <c r="R5976" s="1">
        <v>306.7964551</v>
      </c>
      <c r="S5976" s="1">
        <v>2290.470241</v>
      </c>
      <c r="T5976" s="1">
        <v>-2.9003000000000001</v>
      </c>
      <c r="U5976" s="2">
        <v>2.1299999999999999E-8</v>
      </c>
      <c r="V5976" s="1">
        <v>1.1000000000000001E-6</v>
      </c>
      <c r="W5976" s="1" t="s">
        <v>27</v>
      </c>
      <c r="X5976" s="1" t="s">
        <v>15899</v>
      </c>
      <c r="Y5976" s="1" t="s">
        <v>15900</v>
      </c>
      <c r="Z5976" s="1" t="s">
        <v>15901</v>
      </c>
    </row>
    <row r="5977" spans="1:26" x14ac:dyDescent="0.25">
      <c r="A5977" s="1" t="s">
        <v>16029</v>
      </c>
      <c r="B5977" s="1">
        <v>31.012665470000002</v>
      </c>
      <c r="C5977" s="1">
        <v>78.805401930000002</v>
      </c>
      <c r="D5977" s="1">
        <v>56.287539420000002</v>
      </c>
      <c r="E5977" s="1">
        <v>59.542421820000001</v>
      </c>
      <c r="F5977" s="1">
        <v>6243.032717</v>
      </c>
      <c r="G5977" s="1">
        <v>1517.7890400000001</v>
      </c>
      <c r="H5977" s="1">
        <v>2.0402999999999998</v>
      </c>
      <c r="I5977" s="1">
        <v>3.9513999999999999E-4</v>
      </c>
      <c r="J5977" s="1">
        <v>1.0616E-2</v>
      </c>
      <c r="K5977" s="1" t="s">
        <v>34</v>
      </c>
      <c r="L5977" s="1">
        <v>4223.6592110000001</v>
      </c>
      <c r="M5977" s="1">
        <v>1704.2111609999999</v>
      </c>
      <c r="N5977" s="1">
        <v>1.3093999999999999</v>
      </c>
      <c r="O5977" s="1">
        <v>3.9923999999999998E-4</v>
      </c>
      <c r="P5977" s="1">
        <v>5.7688000000000001E-3</v>
      </c>
      <c r="Q5977" s="1" t="s">
        <v>34</v>
      </c>
      <c r="R5977" s="1">
        <v>4347.5130289999997</v>
      </c>
      <c r="S5977" s="1">
        <v>1578.232606</v>
      </c>
      <c r="T5977" s="1">
        <v>1.4619</v>
      </c>
      <c r="U5977" s="1">
        <v>1.1475000000000001E-2</v>
      </c>
      <c r="V5977" s="1">
        <v>7.7529000000000001E-2</v>
      </c>
      <c r="W5977" s="1" t="b">
        <v>0</v>
      </c>
      <c r="X5977" s="1" t="s">
        <v>32</v>
      </c>
      <c r="Y5977" s="1" t="s">
        <v>32</v>
      </c>
      <c r="Z5977" s="1">
        <v>0</v>
      </c>
    </row>
    <row r="5978" spans="1:26" x14ac:dyDescent="0.25">
      <c r="A5978" s="1" t="s">
        <v>16030</v>
      </c>
      <c r="B5978" s="1">
        <v>106.5443444</v>
      </c>
      <c r="C5978" s="1">
        <v>14.0234434</v>
      </c>
      <c r="D5978" s="1">
        <v>16.214344369999999</v>
      </c>
      <c r="E5978" s="1">
        <v>13.771991979999999</v>
      </c>
      <c r="F5978" s="1">
        <v>288.05136670000002</v>
      </c>
      <c r="G5978" s="1">
        <v>1428.651143</v>
      </c>
      <c r="H5978" s="1">
        <v>-2.3102999999999998</v>
      </c>
      <c r="I5978" s="1">
        <v>6.5161000000000004E-3</v>
      </c>
      <c r="J5978" s="1">
        <v>7.2797000000000001E-2</v>
      </c>
      <c r="K5978" s="1" t="b">
        <v>0</v>
      </c>
      <c r="L5978" s="1">
        <v>345.91076930000003</v>
      </c>
      <c r="M5978" s="1">
        <v>1604.830627</v>
      </c>
      <c r="N5978" s="1">
        <v>-2.2139000000000002</v>
      </c>
      <c r="O5978" s="1">
        <v>2.7008000000000002E-3</v>
      </c>
      <c r="P5978" s="1">
        <v>2.5128999999999999E-2</v>
      </c>
      <c r="Q5978" s="1" t="s">
        <v>27</v>
      </c>
      <c r="R5978" s="1">
        <v>275.17615030000002</v>
      </c>
      <c r="S5978" s="1">
        <v>1485.3405540000001</v>
      </c>
      <c r="T5978" s="1">
        <v>-2.4323999999999999</v>
      </c>
      <c r="U5978" s="1">
        <v>1.3982000000000001E-3</v>
      </c>
      <c r="V5978" s="1">
        <v>1.4798E-2</v>
      </c>
      <c r="W5978" s="1" t="s">
        <v>27</v>
      </c>
      <c r="X5978" s="1" t="s">
        <v>32</v>
      </c>
      <c r="Y5978" s="1" t="s">
        <v>32</v>
      </c>
      <c r="Z5978" s="1">
        <v>0</v>
      </c>
    </row>
    <row r="5979" spans="1:26" x14ac:dyDescent="0.25">
      <c r="A5979" s="1" t="s">
        <v>16031</v>
      </c>
      <c r="B5979" s="1">
        <v>2.5807576679999999</v>
      </c>
      <c r="C5979" s="1">
        <v>1.2178465000000001</v>
      </c>
      <c r="D5979" s="1">
        <v>0.37056346299999998</v>
      </c>
      <c r="E5979" s="1">
        <v>2.1545765000000001E-2</v>
      </c>
      <c r="F5979" s="1">
        <v>28.95760215</v>
      </c>
      <c r="G5979" s="1">
        <v>41.234061820000001</v>
      </c>
      <c r="H5979" s="1">
        <v>-0.50988999999999995</v>
      </c>
      <c r="I5979" s="1">
        <v>0.57099</v>
      </c>
      <c r="J5979" s="1">
        <v>0.87656999999999996</v>
      </c>
      <c r="K5979" s="1" t="b">
        <v>0</v>
      </c>
      <c r="L5979" s="1">
        <v>8.8786486119999992</v>
      </c>
      <c r="M5979" s="1">
        <v>46.305645849999998</v>
      </c>
      <c r="N5979" s="1">
        <v>-2.3828</v>
      </c>
      <c r="O5979" s="1">
        <v>1.1684E-3</v>
      </c>
      <c r="P5979" s="1">
        <v>1.3382E-2</v>
      </c>
      <c r="Q5979" s="1" t="s">
        <v>27</v>
      </c>
      <c r="R5979" s="1">
        <v>0.57227026999999997</v>
      </c>
      <c r="S5979" s="1">
        <v>42.866678999999998</v>
      </c>
      <c r="T5979" s="1">
        <v>-6.2270000000000003</v>
      </c>
      <c r="U5979" s="1">
        <v>1.02E-7</v>
      </c>
      <c r="V5979" s="1">
        <v>4.3499999999999999E-6</v>
      </c>
      <c r="W5979" s="1" t="s">
        <v>27</v>
      </c>
      <c r="X5979" s="1" t="s">
        <v>16032</v>
      </c>
      <c r="Y5979" s="1" t="s">
        <v>16033</v>
      </c>
      <c r="Z5979" s="1" t="s">
        <v>16034</v>
      </c>
    </row>
    <row r="5980" spans="1:26" x14ac:dyDescent="0.25">
      <c r="A5980" s="1" t="s">
        <v>16035</v>
      </c>
      <c r="B5980" s="1">
        <v>2.019411614</v>
      </c>
      <c r="C5980" s="1">
        <v>0.81039279200000003</v>
      </c>
      <c r="D5980" s="1">
        <v>0.30079640400000002</v>
      </c>
      <c r="E5980" s="1">
        <v>2.1707789000000002E-2</v>
      </c>
      <c r="F5980" s="1">
        <v>28.476706669999999</v>
      </c>
      <c r="G5980" s="1">
        <v>50.850957800000003</v>
      </c>
      <c r="H5980" s="1">
        <v>-0.83648999999999996</v>
      </c>
      <c r="I5980" s="1">
        <v>0.31528</v>
      </c>
      <c r="J5980" s="1">
        <v>0.67115000000000002</v>
      </c>
      <c r="K5980" s="1" t="b">
        <v>0</v>
      </c>
      <c r="L5980" s="1">
        <v>11.35948065</v>
      </c>
      <c r="M5980" s="1">
        <v>57.084457989999997</v>
      </c>
      <c r="N5980" s="1">
        <v>-2.3292000000000002</v>
      </c>
      <c r="O5980" s="1">
        <v>1.7289E-3</v>
      </c>
      <c r="P5980" s="1">
        <v>1.8074E-2</v>
      </c>
      <c r="Q5980" s="1" t="s">
        <v>27</v>
      </c>
      <c r="R5980" s="1">
        <v>0.75855491100000005</v>
      </c>
      <c r="S5980" s="1">
        <v>52.750389300000002</v>
      </c>
      <c r="T5980" s="1">
        <v>-6.1197999999999997</v>
      </c>
      <c r="U5980" s="2">
        <v>5.2600000000000001E-8</v>
      </c>
      <c r="V5980" s="1">
        <v>2.43E-6</v>
      </c>
      <c r="W5980" s="1" t="s">
        <v>27</v>
      </c>
      <c r="X5980" s="1" t="s">
        <v>16036</v>
      </c>
      <c r="Y5980" s="1" t="s">
        <v>16037</v>
      </c>
      <c r="Z5980" s="1" t="s">
        <v>16034</v>
      </c>
    </row>
    <row r="5981" spans="1:26" x14ac:dyDescent="0.25">
      <c r="A5981" s="1" t="s">
        <v>16038</v>
      </c>
      <c r="B5981" s="1">
        <v>21.202995179999998</v>
      </c>
      <c r="C5981" s="1">
        <v>2.409475204</v>
      </c>
      <c r="D5981" s="1">
        <v>3.0658454819999998</v>
      </c>
      <c r="E5981" s="1">
        <v>3.1447528930000002</v>
      </c>
      <c r="F5981" s="1">
        <v>114.54645050000001</v>
      </c>
      <c r="G5981" s="1">
        <v>757.71534169999995</v>
      </c>
      <c r="H5981" s="1">
        <v>-2.7256999999999998</v>
      </c>
      <c r="I5981" s="1">
        <v>4.9200000000000003E-6</v>
      </c>
      <c r="J5981" s="1">
        <v>4.0996000000000001E-4</v>
      </c>
      <c r="K5981" s="1" t="s">
        <v>27</v>
      </c>
      <c r="L5981" s="1">
        <v>159.14807300000001</v>
      </c>
      <c r="M5981" s="1">
        <v>850.93501389999994</v>
      </c>
      <c r="N5981" s="1">
        <v>-2.4186999999999999</v>
      </c>
      <c r="O5981" s="2">
        <v>1.5899999999999999E-10</v>
      </c>
      <c r="P5981" s="2">
        <v>2.1900000000000001E-8</v>
      </c>
      <c r="Q5981" s="1" t="s">
        <v>27</v>
      </c>
      <c r="R5981" s="1">
        <v>155.86639310000001</v>
      </c>
      <c r="S5981" s="1">
        <v>789.07031470000004</v>
      </c>
      <c r="T5981" s="1">
        <v>-2.3397999999999999</v>
      </c>
      <c r="U5981" s="1">
        <v>6.3E-7</v>
      </c>
      <c r="V5981" s="1">
        <v>2.1800000000000001E-5</v>
      </c>
      <c r="W5981" s="1" t="s">
        <v>27</v>
      </c>
      <c r="X5981" s="1" t="s">
        <v>32</v>
      </c>
      <c r="Y5981" s="1" t="s">
        <v>32</v>
      </c>
      <c r="Z5981" s="1">
        <v>0</v>
      </c>
    </row>
    <row r="5982" spans="1:26" x14ac:dyDescent="0.25">
      <c r="A5982" s="1" t="s">
        <v>16039</v>
      </c>
      <c r="B5982" s="1">
        <v>1.302801546</v>
      </c>
      <c r="C5982" s="1">
        <v>0.55156319399999998</v>
      </c>
      <c r="D5982" s="1">
        <v>1.1987377749999999</v>
      </c>
      <c r="E5982" s="1">
        <v>3.998353829</v>
      </c>
      <c r="F5982" s="1">
        <v>32.675258040000003</v>
      </c>
      <c r="G5982" s="1">
        <v>53.668907900000001</v>
      </c>
      <c r="H5982" s="1">
        <v>-0.71589000000000003</v>
      </c>
      <c r="I5982" s="1">
        <v>0.41003000000000001</v>
      </c>
      <c r="J5982" s="1">
        <v>0.76022000000000001</v>
      </c>
      <c r="K5982" s="1" t="b">
        <v>0</v>
      </c>
      <c r="L5982" s="1">
        <v>72.738196459999998</v>
      </c>
      <c r="M5982" s="1">
        <v>60.283323969999998</v>
      </c>
      <c r="N5982" s="1">
        <v>0.27095000000000002</v>
      </c>
      <c r="O5982" s="1">
        <v>0.55786000000000002</v>
      </c>
      <c r="P5982" s="1">
        <v>0.84806000000000004</v>
      </c>
      <c r="Q5982" s="1" t="b">
        <v>0</v>
      </c>
      <c r="R5982" s="1">
        <v>235.92331250000001</v>
      </c>
      <c r="S5982" s="1">
        <v>55.801739820000002</v>
      </c>
      <c r="T5982" s="1">
        <v>2.0798999999999999</v>
      </c>
      <c r="U5982" s="1">
        <v>3.4650000000000002E-3</v>
      </c>
      <c r="V5982" s="1">
        <v>3.0804000000000002E-2</v>
      </c>
      <c r="W5982" s="1" t="s">
        <v>34</v>
      </c>
      <c r="X5982" s="1" t="s">
        <v>16040</v>
      </c>
      <c r="Y5982" s="1" t="s">
        <v>16041</v>
      </c>
      <c r="Z5982" s="1" t="s">
        <v>16042</v>
      </c>
    </row>
    <row r="5983" spans="1:26" x14ac:dyDescent="0.25">
      <c r="A5983" s="1" t="s">
        <v>16043</v>
      </c>
      <c r="B5983" s="1">
        <v>4.3936863329999998</v>
      </c>
      <c r="C5983" s="1">
        <v>0.62471336300000002</v>
      </c>
      <c r="D5983" s="1">
        <v>0.96210324400000002</v>
      </c>
      <c r="E5983" s="1">
        <v>4.0809718850000003</v>
      </c>
      <c r="F5983" s="1">
        <v>95.541522069999999</v>
      </c>
      <c r="G5983" s="1">
        <v>509.34937280000003</v>
      </c>
      <c r="H5983" s="1">
        <v>-2.4144999999999999</v>
      </c>
      <c r="I5983" s="1">
        <v>6.8499999999999998E-5</v>
      </c>
      <c r="J5983" s="1">
        <v>2.9188E-3</v>
      </c>
      <c r="K5983" s="1" t="s">
        <v>27</v>
      </c>
      <c r="L5983" s="1">
        <v>165.4064194</v>
      </c>
      <c r="M5983" s="1">
        <v>572.14086210000005</v>
      </c>
      <c r="N5983" s="1">
        <v>-1.7904</v>
      </c>
      <c r="O5983" s="1">
        <v>8.5900000000000008E-6</v>
      </c>
      <c r="P5983" s="1">
        <v>2.5560999999999997E-4</v>
      </c>
      <c r="Q5983" s="1" t="s">
        <v>27</v>
      </c>
      <c r="R5983" s="1">
        <v>662.30843489999995</v>
      </c>
      <c r="S5983" s="1">
        <v>530.03353059999995</v>
      </c>
      <c r="T5983" s="1">
        <v>0.32141999999999998</v>
      </c>
      <c r="U5983" s="1">
        <v>0.65366999999999997</v>
      </c>
      <c r="V5983" s="1">
        <v>0.94155</v>
      </c>
      <c r="W5983" s="1" t="b">
        <v>0</v>
      </c>
      <c r="X5983" s="1" t="s">
        <v>16044</v>
      </c>
      <c r="Y5983" s="1" t="s">
        <v>16045</v>
      </c>
      <c r="Z5983" s="1" t="s">
        <v>16046</v>
      </c>
    </row>
    <row r="5984" spans="1:26" x14ac:dyDescent="0.25">
      <c r="A5984" s="1" t="s">
        <v>16047</v>
      </c>
      <c r="B5984" s="1">
        <v>362.34560310000001</v>
      </c>
      <c r="C5984" s="1">
        <v>108.6311254</v>
      </c>
      <c r="D5984" s="1">
        <v>154.47800659999999</v>
      </c>
      <c r="E5984" s="1">
        <v>113.6798859</v>
      </c>
      <c r="F5984" s="1">
        <v>3109.5973450000001</v>
      </c>
      <c r="G5984" s="1">
        <v>6751.970566</v>
      </c>
      <c r="H5984" s="1">
        <v>-1.1186</v>
      </c>
      <c r="I5984" s="1">
        <v>2.8583000000000001E-2</v>
      </c>
      <c r="J5984" s="1">
        <v>0.18514</v>
      </c>
      <c r="K5984" s="1" t="b">
        <v>0</v>
      </c>
      <c r="L5984" s="1">
        <v>4190.5573329999997</v>
      </c>
      <c r="M5984" s="1">
        <v>7583.8733629999997</v>
      </c>
      <c r="N5984" s="1">
        <v>-0.85579000000000005</v>
      </c>
      <c r="O5984" s="1">
        <v>1.4507000000000001E-2</v>
      </c>
      <c r="P5984" s="1">
        <v>8.5500999999999994E-2</v>
      </c>
      <c r="Q5984" s="1" t="b">
        <v>0</v>
      </c>
      <c r="R5984" s="1">
        <v>3015.5658899999999</v>
      </c>
      <c r="S5984" s="1">
        <v>7033.1853929999997</v>
      </c>
      <c r="T5984" s="1">
        <v>-1.2217</v>
      </c>
      <c r="U5984" s="1">
        <v>4.6841000000000001E-3</v>
      </c>
      <c r="V5984" s="1">
        <v>3.8859999999999999E-2</v>
      </c>
      <c r="W5984" s="1" t="s">
        <v>27</v>
      </c>
      <c r="X5984" s="1" t="s">
        <v>32</v>
      </c>
      <c r="Y5984" s="1" t="s">
        <v>32</v>
      </c>
      <c r="Z5984" s="1">
        <v>0</v>
      </c>
    </row>
    <row r="5985" spans="1:26" x14ac:dyDescent="0.25">
      <c r="A5985" s="1" t="s">
        <v>16048</v>
      </c>
      <c r="B5985" s="1">
        <v>26.995808369999999</v>
      </c>
      <c r="C5985" s="1">
        <v>6.052465046</v>
      </c>
      <c r="D5985" s="1">
        <v>11.77353469</v>
      </c>
      <c r="E5985" s="1">
        <v>11.957303400000001</v>
      </c>
      <c r="F5985" s="1">
        <v>469.31012479999998</v>
      </c>
      <c r="G5985" s="1">
        <v>1489.725361</v>
      </c>
      <c r="H5985" s="1">
        <v>-1.6664000000000001</v>
      </c>
      <c r="I5985" s="1">
        <v>3.5915000000000001E-3</v>
      </c>
      <c r="J5985" s="1">
        <v>4.9283E-2</v>
      </c>
      <c r="K5985" s="1" t="s">
        <v>27</v>
      </c>
      <c r="L5985" s="1">
        <v>950.61707330000002</v>
      </c>
      <c r="M5985" s="1">
        <v>1673.0860210000001</v>
      </c>
      <c r="N5985" s="1">
        <v>-0.81557999999999997</v>
      </c>
      <c r="O5985" s="1">
        <v>2.2037000000000001E-2</v>
      </c>
      <c r="P5985" s="1">
        <v>0.11466999999999999</v>
      </c>
      <c r="Q5985" s="1" t="b">
        <v>0</v>
      </c>
      <c r="R5985" s="1">
        <v>943.16022950000001</v>
      </c>
      <c r="S5985" s="1">
        <v>1551.3956800000001</v>
      </c>
      <c r="T5985" s="1">
        <v>-0.71799000000000002</v>
      </c>
      <c r="U5985" s="1">
        <v>0.1128</v>
      </c>
      <c r="V5985" s="1">
        <v>0.38883000000000001</v>
      </c>
      <c r="W5985" s="1" t="b">
        <v>0</v>
      </c>
      <c r="X5985" s="1" t="s">
        <v>16049</v>
      </c>
      <c r="Y5985" s="1" t="s">
        <v>16050</v>
      </c>
      <c r="Z5985" s="1" t="s">
        <v>16051</v>
      </c>
    </row>
    <row r="5986" spans="1:26" x14ac:dyDescent="0.25">
      <c r="A5986" s="1" t="s">
        <v>16052</v>
      </c>
      <c r="B5986" s="1">
        <v>2.4466323289999998</v>
      </c>
      <c r="C5986" s="1">
        <v>7.706731854</v>
      </c>
      <c r="D5986" s="1">
        <v>9.9944969060000002</v>
      </c>
      <c r="E5986" s="1">
        <v>13.13034204</v>
      </c>
      <c r="F5986" s="1">
        <v>983.09382830000004</v>
      </c>
      <c r="G5986" s="1">
        <v>194.2304</v>
      </c>
      <c r="H5986" s="1">
        <v>2.3395999999999999</v>
      </c>
      <c r="I5986" s="1">
        <v>2.1294E-3</v>
      </c>
      <c r="J5986" s="1">
        <v>3.4533000000000001E-2</v>
      </c>
      <c r="K5986" s="1" t="s">
        <v>34</v>
      </c>
      <c r="L5986" s="1">
        <v>1175.9087750000001</v>
      </c>
      <c r="M5986" s="1">
        <v>218.32227850000001</v>
      </c>
      <c r="N5986" s="1">
        <v>2.4291999999999998</v>
      </c>
      <c r="O5986" s="1">
        <v>9.2999999999999997E-5</v>
      </c>
      <c r="P5986" s="1">
        <v>1.8139E-3</v>
      </c>
      <c r="Q5986" s="1" t="s">
        <v>34</v>
      </c>
      <c r="R5986" s="1">
        <v>1454.343965</v>
      </c>
      <c r="S5986" s="1">
        <v>203.9371007</v>
      </c>
      <c r="T5986" s="1">
        <v>2.8342000000000001</v>
      </c>
      <c r="U5986" s="1">
        <v>4.6378000000000003E-2</v>
      </c>
      <c r="V5986" s="1">
        <v>0.21504999999999999</v>
      </c>
      <c r="W5986" s="1" t="b">
        <v>0</v>
      </c>
      <c r="X5986" s="1" t="s">
        <v>16053</v>
      </c>
      <c r="Y5986" s="1" t="s">
        <v>16054</v>
      </c>
      <c r="Z5986" s="1" t="s">
        <v>16055</v>
      </c>
    </row>
    <row r="5987" spans="1:26" x14ac:dyDescent="0.25">
      <c r="A5987" s="1" t="s">
        <v>16056</v>
      </c>
      <c r="B5987" s="1">
        <v>2.479631623</v>
      </c>
      <c r="C5987" s="1">
        <v>30.199202020000001</v>
      </c>
      <c r="D5987" s="1">
        <v>23.676513910000001</v>
      </c>
      <c r="E5987" s="1">
        <v>33.592065329999997</v>
      </c>
      <c r="F5987" s="1">
        <v>1334.133914</v>
      </c>
      <c r="G5987" s="1">
        <v>65.488541549999994</v>
      </c>
      <c r="H5987" s="1">
        <v>4.3484999999999996</v>
      </c>
      <c r="I5987" s="1">
        <v>1.5956E-4</v>
      </c>
      <c r="J5987" s="1">
        <v>5.4691999999999996E-3</v>
      </c>
      <c r="K5987" s="1" t="s">
        <v>34</v>
      </c>
      <c r="L5987" s="1">
        <v>990.78539220000005</v>
      </c>
      <c r="M5987" s="1">
        <v>73.571078020000002</v>
      </c>
      <c r="N5987" s="1">
        <v>3.7513999999999998</v>
      </c>
      <c r="O5987" s="1">
        <v>5.0260000000000001E-3</v>
      </c>
      <c r="P5987" s="1">
        <v>3.9803999999999999E-2</v>
      </c>
      <c r="Q5987" s="1" t="s">
        <v>34</v>
      </c>
      <c r="R5987" s="1">
        <v>1344.7937400000001</v>
      </c>
      <c r="S5987" s="1">
        <v>68.127624760000003</v>
      </c>
      <c r="T5987" s="1">
        <v>4.3029999999999999</v>
      </c>
      <c r="U5987" s="1">
        <v>1.0499999999999999E-5</v>
      </c>
      <c r="V5987" s="1">
        <v>2.5328999999999998E-4</v>
      </c>
      <c r="W5987" s="1" t="s">
        <v>34</v>
      </c>
      <c r="X5987" s="1" t="s">
        <v>16057</v>
      </c>
      <c r="Y5987" s="1" t="s">
        <v>16058</v>
      </c>
      <c r="Z5987" s="1" t="s">
        <v>16059</v>
      </c>
    </row>
    <row r="5988" spans="1:26" x14ac:dyDescent="0.25">
      <c r="A5988" s="1" t="s">
        <v>16060</v>
      </c>
      <c r="B5988" s="1">
        <v>2.24325112</v>
      </c>
      <c r="C5988" s="1">
        <v>0.19599140700000001</v>
      </c>
      <c r="D5988" s="1">
        <v>0.65490152099999999</v>
      </c>
      <c r="E5988" s="1">
        <v>0.42047379600000001</v>
      </c>
      <c r="F5988" s="1">
        <v>6.4004008719999996</v>
      </c>
      <c r="G5988" s="1">
        <v>55.196801690000001</v>
      </c>
      <c r="H5988" s="1">
        <v>-3.1084000000000001</v>
      </c>
      <c r="I5988" s="1">
        <v>5.8093999999999995E-4</v>
      </c>
      <c r="J5988" s="1">
        <v>1.3952000000000001E-2</v>
      </c>
      <c r="K5988" s="1" t="s">
        <v>27</v>
      </c>
      <c r="L5988" s="1">
        <v>22.769393619999999</v>
      </c>
      <c r="M5988" s="1">
        <v>61.95769439</v>
      </c>
      <c r="N5988" s="1">
        <v>-1.4441999999999999</v>
      </c>
      <c r="O5988" s="1">
        <v>2.3022999999999998E-2</v>
      </c>
      <c r="P5988" s="1">
        <v>0.11812</v>
      </c>
      <c r="Q5988" s="1" t="b">
        <v>0</v>
      </c>
      <c r="R5988" s="1">
        <v>14.99632699</v>
      </c>
      <c r="S5988" s="1">
        <v>57.313303380000001</v>
      </c>
      <c r="T5988" s="1">
        <v>-1.9342999999999999</v>
      </c>
      <c r="U5988" s="1">
        <v>5.1855E-3</v>
      </c>
      <c r="V5988" s="1">
        <v>4.206E-2</v>
      </c>
      <c r="W5988" s="1" t="s">
        <v>27</v>
      </c>
      <c r="X5988" s="1" t="s">
        <v>32</v>
      </c>
      <c r="Y5988" s="1" t="s">
        <v>32</v>
      </c>
      <c r="Z5988" s="1">
        <v>0</v>
      </c>
    </row>
    <row r="5989" spans="1:26" x14ac:dyDescent="0.25">
      <c r="A5989" s="1" t="s">
        <v>16061</v>
      </c>
      <c r="B5989" s="1">
        <v>6.3379369109999999</v>
      </c>
      <c r="C5989" s="1">
        <v>85.506258560000006</v>
      </c>
      <c r="D5989" s="1">
        <v>26.931397180000001</v>
      </c>
      <c r="E5989" s="1">
        <v>37.037757220000003</v>
      </c>
      <c r="F5989" s="1">
        <v>7885.6450089999998</v>
      </c>
      <c r="G5989" s="1">
        <v>326.97108009999999</v>
      </c>
      <c r="H5989" s="1">
        <v>4.5919999999999996</v>
      </c>
      <c r="I5989" s="1">
        <v>5.1712000000000001E-2</v>
      </c>
      <c r="J5989" s="1">
        <v>0.26288</v>
      </c>
      <c r="K5989" s="1" t="b">
        <v>0</v>
      </c>
      <c r="L5989" s="1">
        <v>2175.068636</v>
      </c>
      <c r="M5989" s="1">
        <v>367.35508970000001</v>
      </c>
      <c r="N5989" s="1">
        <v>2.5657999999999999</v>
      </c>
      <c r="O5989" s="1">
        <v>3.3400999999999999E-3</v>
      </c>
      <c r="P5989" s="1">
        <v>2.9545999999999999E-2</v>
      </c>
      <c r="Q5989" s="1" t="s">
        <v>34</v>
      </c>
      <c r="R5989" s="1">
        <v>2857.395109</v>
      </c>
      <c r="S5989" s="1">
        <v>340.98024190000001</v>
      </c>
      <c r="T5989" s="1">
        <v>3.0669</v>
      </c>
      <c r="U5989" s="1">
        <v>9.4954999999999996E-4</v>
      </c>
      <c r="V5989" s="1">
        <v>1.0918000000000001E-2</v>
      </c>
      <c r="W5989" s="1" t="s">
        <v>34</v>
      </c>
      <c r="X5989" s="1" t="s">
        <v>16062</v>
      </c>
      <c r="Y5989" s="1" t="s">
        <v>16063</v>
      </c>
      <c r="Z5989" s="1" t="s">
        <v>16064</v>
      </c>
    </row>
    <row r="5990" spans="1:26" x14ac:dyDescent="0.25">
      <c r="A5990" s="1" t="s">
        <v>16065</v>
      </c>
      <c r="B5990" s="1">
        <v>3.99127308</v>
      </c>
      <c r="C5990" s="1">
        <v>0.51416866400000005</v>
      </c>
      <c r="D5990" s="1">
        <v>0.41605908000000003</v>
      </c>
      <c r="E5990" s="1">
        <v>0.120667727</v>
      </c>
      <c r="F5990" s="1">
        <v>43.626748669999998</v>
      </c>
      <c r="G5990" s="1">
        <v>246.5378814</v>
      </c>
      <c r="H5990" s="1">
        <v>-2.4984999999999999</v>
      </c>
      <c r="I5990" s="1">
        <v>8.0500000000000005E-5</v>
      </c>
      <c r="J5990" s="1">
        <v>3.2631000000000001E-3</v>
      </c>
      <c r="K5990" s="1" t="s">
        <v>27</v>
      </c>
      <c r="L5990" s="1">
        <v>39.158863080000003</v>
      </c>
      <c r="M5990" s="1">
        <v>276.83233150000001</v>
      </c>
      <c r="N5990" s="1">
        <v>-2.8216000000000001</v>
      </c>
      <c r="O5990" s="2">
        <v>1.87E-10</v>
      </c>
      <c r="P5990" s="2">
        <v>2.4900000000000001E-8</v>
      </c>
      <c r="Q5990" s="1" t="s">
        <v>27</v>
      </c>
      <c r="R5990" s="1">
        <v>10.424873</v>
      </c>
      <c r="S5990" s="1">
        <v>256.55384270000002</v>
      </c>
      <c r="T5990" s="1">
        <v>-4.6212</v>
      </c>
      <c r="U5990" s="2">
        <v>4.7299999999999999E-15</v>
      </c>
      <c r="V5990" s="2">
        <v>1.1700000000000001E-12</v>
      </c>
      <c r="W5990" s="1" t="s">
        <v>27</v>
      </c>
      <c r="X5990" s="1" t="s">
        <v>16066</v>
      </c>
      <c r="Y5990" s="1" t="s">
        <v>16067</v>
      </c>
      <c r="Z5990" s="1" t="s">
        <v>16068</v>
      </c>
    </row>
    <row r="5991" spans="1:26" x14ac:dyDescent="0.25">
      <c r="A5991" s="1" t="s">
        <v>16069</v>
      </c>
      <c r="B5991" s="1">
        <v>4.6373829119999996</v>
      </c>
      <c r="C5991" s="1">
        <v>7.6771030769999999</v>
      </c>
      <c r="D5991" s="1">
        <v>12.928359049999999</v>
      </c>
      <c r="E5991" s="1">
        <v>24.443007009999999</v>
      </c>
      <c r="F5991" s="1">
        <v>745.66138469999999</v>
      </c>
      <c r="G5991" s="1">
        <v>283.74932630000001</v>
      </c>
      <c r="H5991" s="1">
        <v>1.3938999999999999</v>
      </c>
      <c r="I5991" s="1">
        <v>3.1419999999999997E-2</v>
      </c>
      <c r="J5991" s="1">
        <v>0.19633</v>
      </c>
      <c r="K5991" s="1" t="b">
        <v>0</v>
      </c>
      <c r="L5991" s="1">
        <v>1229.232972</v>
      </c>
      <c r="M5991" s="1">
        <v>318.76394620000002</v>
      </c>
      <c r="N5991" s="1">
        <v>1.9472</v>
      </c>
      <c r="O5991" s="1">
        <v>2.3348000000000001E-2</v>
      </c>
      <c r="P5991" s="1">
        <v>0.11940000000000001</v>
      </c>
      <c r="Q5991" s="1" t="b">
        <v>0</v>
      </c>
      <c r="R5991" s="1">
        <v>2243.2249449999999</v>
      </c>
      <c r="S5991" s="1">
        <v>295.87406249999998</v>
      </c>
      <c r="T5991" s="1">
        <v>2.9224999999999999</v>
      </c>
      <c r="U5991" s="1">
        <v>1.08E-5</v>
      </c>
      <c r="V5991" s="1">
        <v>2.5891999999999999E-4</v>
      </c>
      <c r="W5991" s="1" t="s">
        <v>34</v>
      </c>
      <c r="X5991" s="1" t="s">
        <v>16070</v>
      </c>
      <c r="Y5991" s="1" t="s">
        <v>16071</v>
      </c>
      <c r="Z5991" s="1" t="s">
        <v>16072</v>
      </c>
    </row>
    <row r="5992" spans="1:26" x14ac:dyDescent="0.25">
      <c r="A5992" s="1" t="s">
        <v>16073</v>
      </c>
      <c r="B5992" s="1">
        <v>2.4054588259999998</v>
      </c>
      <c r="C5992" s="1">
        <v>2.584817309</v>
      </c>
      <c r="D5992" s="1">
        <v>4.9098663450000002</v>
      </c>
      <c r="E5992" s="1">
        <v>6.0890166370000003</v>
      </c>
      <c r="F5992" s="1">
        <v>219.03492779999999</v>
      </c>
      <c r="G5992" s="1">
        <v>137.15974679999999</v>
      </c>
      <c r="H5992" s="1">
        <v>0.67530000000000001</v>
      </c>
      <c r="I5992" s="1">
        <v>0.16730999999999999</v>
      </c>
      <c r="J5992" s="1">
        <v>0.49153999999999998</v>
      </c>
      <c r="K5992" s="1" t="b">
        <v>0</v>
      </c>
      <c r="L5992" s="1">
        <v>438.07244439999999</v>
      </c>
      <c r="M5992" s="1">
        <v>154.1020245</v>
      </c>
      <c r="N5992" s="1">
        <v>1.5073000000000001</v>
      </c>
      <c r="O5992" s="1">
        <v>8.8001999999999997E-2</v>
      </c>
      <c r="P5992" s="1">
        <v>0.29016999999999998</v>
      </c>
      <c r="Q5992" s="1" t="b">
        <v>0</v>
      </c>
      <c r="R5992" s="1">
        <v>519.37402320000001</v>
      </c>
      <c r="S5992" s="1">
        <v>143.15051130000001</v>
      </c>
      <c r="T5992" s="1">
        <v>1.8592</v>
      </c>
      <c r="U5992" s="1">
        <v>5.9230999999999997E-4</v>
      </c>
      <c r="V5992" s="1">
        <v>7.4278E-3</v>
      </c>
      <c r="W5992" s="1" t="s">
        <v>34</v>
      </c>
      <c r="X5992" s="1" t="s">
        <v>16070</v>
      </c>
      <c r="Y5992" s="1" t="s">
        <v>16071</v>
      </c>
      <c r="Z5992" s="1" t="s">
        <v>16072</v>
      </c>
    </row>
    <row r="5993" spans="1:26" x14ac:dyDescent="0.25">
      <c r="A5993" s="1" t="s">
        <v>16074</v>
      </c>
      <c r="B5993" s="1">
        <v>46.91634869</v>
      </c>
      <c r="C5993" s="1">
        <v>50.65314497</v>
      </c>
      <c r="D5993" s="1">
        <v>82.387008980000004</v>
      </c>
      <c r="E5993" s="1">
        <v>94.340666630000001</v>
      </c>
      <c r="F5993" s="1">
        <v>3380.392965</v>
      </c>
      <c r="G5993" s="1">
        <v>2109.8886000000002</v>
      </c>
      <c r="H5993" s="1">
        <v>0.68001999999999996</v>
      </c>
      <c r="I5993" s="1">
        <v>0.14454</v>
      </c>
      <c r="J5993" s="1">
        <v>0.45583000000000001</v>
      </c>
      <c r="K5993" s="1" t="b">
        <v>0</v>
      </c>
      <c r="L5993" s="1">
        <v>5585.6557899999998</v>
      </c>
      <c r="M5993" s="1">
        <v>2369.7334860000001</v>
      </c>
      <c r="N5993" s="1">
        <v>1.2370000000000001</v>
      </c>
      <c r="O5993" s="1">
        <v>2.7758999999999998E-4</v>
      </c>
      <c r="P5993" s="1">
        <v>4.3451999999999996E-3</v>
      </c>
      <c r="Q5993" s="1" t="s">
        <v>34</v>
      </c>
      <c r="R5993" s="1">
        <v>6230.347393</v>
      </c>
      <c r="S5993" s="1">
        <v>2196.9370180000001</v>
      </c>
      <c r="T5993" s="1">
        <v>1.5038</v>
      </c>
      <c r="U5993" s="1">
        <v>2.3749E-4</v>
      </c>
      <c r="V5993" s="1">
        <v>3.5371999999999999E-3</v>
      </c>
      <c r="W5993" s="1" t="s">
        <v>34</v>
      </c>
      <c r="X5993" s="1" t="s">
        <v>16075</v>
      </c>
      <c r="Y5993" s="1" t="s">
        <v>16076</v>
      </c>
      <c r="Z5993" s="1" t="s">
        <v>16077</v>
      </c>
    </row>
    <row r="5994" spans="1:26" x14ac:dyDescent="0.25">
      <c r="A5994" s="1" t="s">
        <v>16078</v>
      </c>
      <c r="B5994" s="1">
        <v>11.64682509</v>
      </c>
      <c r="C5994" s="1">
        <v>21.11030942</v>
      </c>
      <c r="D5994" s="1">
        <v>19.73862153</v>
      </c>
      <c r="E5994" s="1">
        <v>11.034414050000001</v>
      </c>
      <c r="F5994" s="1">
        <v>1119.6859139999999</v>
      </c>
      <c r="G5994" s="1">
        <v>395.47215310000001</v>
      </c>
      <c r="H5994" s="1">
        <v>1.5014000000000001</v>
      </c>
      <c r="I5994" s="1">
        <v>5.8244000000000004E-3</v>
      </c>
      <c r="J5994" s="1">
        <v>6.7704E-2</v>
      </c>
      <c r="K5994" s="1" t="b">
        <v>0</v>
      </c>
      <c r="L5994" s="1">
        <v>1026.443544</v>
      </c>
      <c r="M5994" s="1">
        <v>444.06971549999997</v>
      </c>
      <c r="N5994" s="1">
        <v>1.2088000000000001</v>
      </c>
      <c r="O5994" s="1">
        <v>1.1976000000000001E-3</v>
      </c>
      <c r="P5994" s="1">
        <v>1.3656E-2</v>
      </c>
      <c r="Q5994" s="1" t="s">
        <v>34</v>
      </c>
      <c r="R5994" s="1">
        <v>545.22114509999994</v>
      </c>
      <c r="S5994" s="1">
        <v>411.2754142</v>
      </c>
      <c r="T5994" s="1">
        <v>0.40673999999999999</v>
      </c>
      <c r="U5994" s="1">
        <v>0.45371</v>
      </c>
      <c r="V5994" s="1">
        <v>0.82376000000000005</v>
      </c>
      <c r="W5994" s="1" t="b">
        <v>0</v>
      </c>
      <c r="X5994" s="1" t="s">
        <v>16079</v>
      </c>
      <c r="Y5994" s="1" t="s">
        <v>16080</v>
      </c>
      <c r="Z5994" s="1" t="s">
        <v>16081</v>
      </c>
    </row>
    <row r="5995" spans="1:26" x14ac:dyDescent="0.25">
      <c r="A5995" s="1" t="s">
        <v>16082</v>
      </c>
      <c r="B5995" s="1">
        <v>1.3457392109999999</v>
      </c>
      <c r="C5995" s="1">
        <v>1.8331078670000001</v>
      </c>
      <c r="D5995" s="1">
        <v>6.3311947230000003</v>
      </c>
      <c r="E5995" s="1">
        <v>2.3261709129999999</v>
      </c>
      <c r="F5995" s="1">
        <v>21.916153359999999</v>
      </c>
      <c r="G5995" s="1">
        <v>11.762749510000001</v>
      </c>
      <c r="H5995" s="1">
        <v>0.89776999999999996</v>
      </c>
      <c r="I5995" s="1">
        <v>0.40588000000000002</v>
      </c>
      <c r="J5995" s="1">
        <v>0.75622</v>
      </c>
      <c r="K5995" s="1" t="b">
        <v>0</v>
      </c>
      <c r="L5995" s="1">
        <v>81.223479729999994</v>
      </c>
      <c r="M5995" s="1">
        <v>13.21466644</v>
      </c>
      <c r="N5995" s="1">
        <v>2.6198000000000001</v>
      </c>
      <c r="O5995" s="1">
        <v>3.9826999999999996E-3</v>
      </c>
      <c r="P5995" s="1">
        <v>3.3639000000000002E-2</v>
      </c>
      <c r="Q5995" s="1" t="s">
        <v>34</v>
      </c>
      <c r="R5995" s="1">
        <v>29.549986229999998</v>
      </c>
      <c r="S5995" s="1">
        <v>12.24538828</v>
      </c>
      <c r="T5995" s="1">
        <v>1.2708999999999999</v>
      </c>
      <c r="U5995" s="1">
        <v>0.11020000000000001</v>
      </c>
      <c r="V5995" s="1">
        <v>0.38340999999999997</v>
      </c>
      <c r="W5995" s="1" t="b">
        <v>0</v>
      </c>
      <c r="X5995" s="1" t="s">
        <v>32</v>
      </c>
      <c r="Y5995" s="1" t="s">
        <v>32</v>
      </c>
      <c r="Z5995" s="1">
        <v>0</v>
      </c>
    </row>
    <row r="5996" spans="1:26" x14ac:dyDescent="0.25">
      <c r="A5996" s="1" t="s">
        <v>16083</v>
      </c>
      <c r="B5996" s="1">
        <v>8.1647716999999993</v>
      </c>
      <c r="C5996" s="1">
        <v>1.325389997</v>
      </c>
      <c r="D5996" s="1">
        <v>2.3827751089999998</v>
      </c>
      <c r="E5996" s="1">
        <v>4.938057991</v>
      </c>
      <c r="F5996" s="1">
        <v>91.820360620000002</v>
      </c>
      <c r="G5996" s="1">
        <v>405.25198920000003</v>
      </c>
      <c r="H5996" s="1">
        <v>-2.1419000000000001</v>
      </c>
      <c r="I5996" s="1">
        <v>4.3823000000000001E-4</v>
      </c>
      <c r="J5996" s="1">
        <v>1.1339999999999999E-2</v>
      </c>
      <c r="K5996" s="1" t="s">
        <v>27</v>
      </c>
      <c r="L5996" s="1">
        <v>169.3568065</v>
      </c>
      <c r="M5996" s="1">
        <v>455.0750018</v>
      </c>
      <c r="N5996" s="1">
        <v>-1.4259999999999999</v>
      </c>
      <c r="O5996" s="1">
        <v>2.9966999999999998E-4</v>
      </c>
      <c r="P5996" s="1">
        <v>4.6305000000000001E-3</v>
      </c>
      <c r="Q5996" s="1" t="s">
        <v>27</v>
      </c>
      <c r="R5996" s="1">
        <v>346.50483220000001</v>
      </c>
      <c r="S5996" s="1">
        <v>421.83668160000002</v>
      </c>
      <c r="T5996" s="1">
        <v>-0.28381000000000001</v>
      </c>
      <c r="U5996" s="1">
        <v>0.77363000000000004</v>
      </c>
      <c r="V5996" s="1">
        <v>0.99034</v>
      </c>
      <c r="W5996" s="1" t="b">
        <v>0</v>
      </c>
      <c r="X5996" s="1" t="s">
        <v>16084</v>
      </c>
      <c r="Y5996" s="1" t="s">
        <v>16085</v>
      </c>
      <c r="Z5996" s="1" t="s">
        <v>16086</v>
      </c>
    </row>
    <row r="5997" spans="1:26" x14ac:dyDescent="0.25">
      <c r="A5997" s="1" t="s">
        <v>16087</v>
      </c>
      <c r="B5997" s="1">
        <v>11.838486980000001</v>
      </c>
      <c r="C5997" s="1">
        <v>2.5044650329999998</v>
      </c>
      <c r="D5997" s="1">
        <v>4.039161633</v>
      </c>
      <c r="E5997" s="1">
        <v>7.523980613</v>
      </c>
      <c r="F5997" s="1">
        <v>324.6771731</v>
      </c>
      <c r="G5997" s="1">
        <v>1082.915868</v>
      </c>
      <c r="H5997" s="1">
        <v>-1.7378</v>
      </c>
      <c r="I5997" s="1">
        <v>2.3444999999999998E-3</v>
      </c>
      <c r="J5997" s="1">
        <v>3.6878000000000001E-2</v>
      </c>
      <c r="K5997" s="1" t="s">
        <v>27</v>
      </c>
      <c r="L5997" s="1">
        <v>544.72160489999999</v>
      </c>
      <c r="M5997" s="1">
        <v>1216.0700549999999</v>
      </c>
      <c r="N5997" s="1">
        <v>-1.1586000000000001</v>
      </c>
      <c r="O5997" s="1">
        <v>1.1076E-3</v>
      </c>
      <c r="P5997" s="1">
        <v>1.2841E-2</v>
      </c>
      <c r="Q5997" s="1" t="s">
        <v>27</v>
      </c>
      <c r="R5997" s="1">
        <v>985.3155458</v>
      </c>
      <c r="S5997" s="1">
        <v>1127.152006</v>
      </c>
      <c r="T5997" s="1">
        <v>-0.19402</v>
      </c>
      <c r="U5997" s="1">
        <v>0.76012999999999997</v>
      </c>
      <c r="V5997" s="1">
        <v>0.98748000000000002</v>
      </c>
      <c r="W5997" s="1" t="b">
        <v>0</v>
      </c>
      <c r="X5997" s="1" t="s">
        <v>13341</v>
      </c>
      <c r="Y5997" s="1" t="s">
        <v>13342</v>
      </c>
      <c r="Z5997" s="1" t="s">
        <v>13343</v>
      </c>
    </row>
    <row r="5998" spans="1:26" x14ac:dyDescent="0.25">
      <c r="A5998" s="1" t="s">
        <v>16088</v>
      </c>
      <c r="B5998" s="1">
        <v>189.40166919999999</v>
      </c>
      <c r="C5998" s="1">
        <v>41.497420890000001</v>
      </c>
      <c r="D5998" s="1">
        <v>38.452900210000003</v>
      </c>
      <c r="E5998" s="1">
        <v>22.44712827</v>
      </c>
      <c r="F5998" s="1">
        <v>320.12950979999999</v>
      </c>
      <c r="G5998" s="1">
        <v>983.13571899999999</v>
      </c>
      <c r="H5998" s="1">
        <v>-1.6187</v>
      </c>
      <c r="I5998" s="1">
        <v>2.7431999999999999E-3</v>
      </c>
      <c r="J5998" s="1">
        <v>4.0967000000000003E-2</v>
      </c>
      <c r="K5998" s="1" t="s">
        <v>27</v>
      </c>
      <c r="L5998" s="1">
        <v>294.52199580000001</v>
      </c>
      <c r="M5998" s="1">
        <v>1104.2828500000001</v>
      </c>
      <c r="N5998" s="1">
        <v>-1.9067000000000001</v>
      </c>
      <c r="O5998" s="1">
        <v>2.3200000000000001E-7</v>
      </c>
      <c r="P5998" s="1">
        <v>1.2300000000000001E-5</v>
      </c>
      <c r="Q5998" s="1" t="s">
        <v>27</v>
      </c>
      <c r="R5998" s="1">
        <v>164.22570200000001</v>
      </c>
      <c r="S5998" s="1">
        <v>1023.684946</v>
      </c>
      <c r="T5998" s="1">
        <v>-2.64</v>
      </c>
      <c r="U5998" s="2">
        <v>7.3099999999999998E-9</v>
      </c>
      <c r="V5998" s="1">
        <v>4.2800000000000002E-7</v>
      </c>
      <c r="W5998" s="1" t="s">
        <v>27</v>
      </c>
      <c r="X5998" s="1" t="s">
        <v>32</v>
      </c>
      <c r="Y5998" s="1" t="s">
        <v>32</v>
      </c>
      <c r="Z5998" s="1">
        <v>0</v>
      </c>
    </row>
    <row r="5999" spans="1:26" x14ac:dyDescent="0.25">
      <c r="A5999" s="1" t="s">
        <v>16089</v>
      </c>
      <c r="B5999" s="1">
        <v>0.71500563900000003</v>
      </c>
      <c r="C5999" s="1">
        <v>0.125101238</v>
      </c>
      <c r="D5999" s="1">
        <v>9.4045676999999994E-2</v>
      </c>
      <c r="E5999" s="1">
        <v>0.69156213600000005</v>
      </c>
      <c r="F5999" s="1">
        <v>9.6323688769999993</v>
      </c>
      <c r="G5999" s="1">
        <v>39.191145599999999</v>
      </c>
      <c r="H5999" s="1">
        <v>-2.0246</v>
      </c>
      <c r="I5999" s="1">
        <v>3.1674000000000001E-2</v>
      </c>
      <c r="J5999" s="1">
        <v>0.19708000000000001</v>
      </c>
      <c r="K5999" s="1" t="b">
        <v>0</v>
      </c>
      <c r="L5999" s="1">
        <v>7.505524683</v>
      </c>
      <c r="M5999" s="1">
        <v>44.01776254</v>
      </c>
      <c r="N5999" s="1">
        <v>-2.5520999999999998</v>
      </c>
      <c r="O5999" s="1">
        <v>1.0652999999999999E-3</v>
      </c>
      <c r="P5999" s="1">
        <v>1.2437E-2</v>
      </c>
      <c r="Q5999" s="1" t="s">
        <v>27</v>
      </c>
      <c r="R5999" s="1">
        <v>54.882881599999997</v>
      </c>
      <c r="S5999" s="1">
        <v>40.724464509999997</v>
      </c>
      <c r="T5999" s="1">
        <v>0.43046000000000001</v>
      </c>
      <c r="U5999" s="1">
        <v>0.45051000000000002</v>
      </c>
      <c r="V5999" s="1">
        <v>0.82150999999999996</v>
      </c>
      <c r="W5999" s="1" t="b">
        <v>0</v>
      </c>
      <c r="X5999" s="1" t="s">
        <v>8524</v>
      </c>
      <c r="Y5999" s="1" t="s">
        <v>8525</v>
      </c>
      <c r="Z5999" s="1" t="s">
        <v>8526</v>
      </c>
    </row>
    <row r="6000" spans="1:26" x14ac:dyDescent="0.25">
      <c r="A6000" s="1" t="s">
        <v>16090</v>
      </c>
      <c r="B6000" s="1">
        <v>0.61163750699999997</v>
      </c>
      <c r="C6000" s="1">
        <v>0</v>
      </c>
      <c r="D6000" s="1">
        <v>0</v>
      </c>
      <c r="E6000" s="1">
        <v>1.5294619000000001E-2</v>
      </c>
      <c r="F6000" s="1">
        <v>0</v>
      </c>
      <c r="G6000" s="1">
        <v>32.187412420000001</v>
      </c>
      <c r="H6000" s="1" t="e">
        <v>#NAME?</v>
      </c>
      <c r="I6000" s="1">
        <v>3.7500000000000001E-6</v>
      </c>
      <c r="J6000" s="1">
        <v>3.4131999999999999E-4</v>
      </c>
      <c r="K6000" s="1" t="s">
        <v>27</v>
      </c>
      <c r="L6000" s="1">
        <v>0</v>
      </c>
      <c r="M6000" s="1">
        <v>36.14273232</v>
      </c>
      <c r="N6000" s="1" t="e">
        <v>#NAME?</v>
      </c>
      <c r="O6000" s="2">
        <v>3.5899999999999997E-8</v>
      </c>
      <c r="P6000" s="1">
        <v>2.4499999999999998E-6</v>
      </c>
      <c r="Q6000" s="1" t="s">
        <v>27</v>
      </c>
      <c r="R6000" s="1">
        <v>1.094631525</v>
      </c>
      <c r="S6000" s="1">
        <v>33.516333699999997</v>
      </c>
      <c r="T6000" s="1">
        <v>-4.9363000000000001</v>
      </c>
      <c r="U6000" s="1">
        <v>2.9899999999999998E-5</v>
      </c>
      <c r="V6000" s="1">
        <v>6.1194999999999999E-4</v>
      </c>
      <c r="W6000" s="1" t="s">
        <v>27</v>
      </c>
      <c r="X6000" s="1" t="s">
        <v>16091</v>
      </c>
      <c r="Y6000" s="1" t="s">
        <v>16092</v>
      </c>
      <c r="Z6000" s="1" t="s">
        <v>16093</v>
      </c>
    </row>
    <row r="6001" spans="1:26" x14ac:dyDescent="0.25">
      <c r="A6001" s="1" t="s">
        <v>16094</v>
      </c>
      <c r="B6001" s="1">
        <v>6.1971003490000003</v>
      </c>
      <c r="C6001" s="1">
        <v>1.592135104</v>
      </c>
      <c r="D6001" s="1">
        <v>1.8681578480000001</v>
      </c>
      <c r="E6001" s="1">
        <v>1.521921941</v>
      </c>
      <c r="F6001" s="1">
        <v>313.38317389999997</v>
      </c>
      <c r="G6001" s="1">
        <v>761.82759720000001</v>
      </c>
      <c r="H6001" s="1">
        <v>-1.2815000000000001</v>
      </c>
      <c r="I6001" s="1">
        <v>9.4632999999999991E-3</v>
      </c>
      <c r="J6001" s="1">
        <v>9.2756000000000005E-2</v>
      </c>
      <c r="K6001" s="1" t="b">
        <v>0</v>
      </c>
      <c r="L6001" s="1">
        <v>325.43784069999998</v>
      </c>
      <c r="M6001" s="1">
        <v>855.51260209999998</v>
      </c>
      <c r="N6001" s="1">
        <v>-1.3944000000000001</v>
      </c>
      <c r="O6001" s="1">
        <v>1.8986000000000001E-3</v>
      </c>
      <c r="P6001" s="1">
        <v>1.9324999999999998E-2</v>
      </c>
      <c r="Q6001" s="1" t="s">
        <v>27</v>
      </c>
      <c r="R6001" s="1">
        <v>262.45878859999999</v>
      </c>
      <c r="S6001" s="1">
        <v>793.05794900000001</v>
      </c>
      <c r="T6001" s="1">
        <v>-1.5952999999999999</v>
      </c>
      <c r="U6001" s="1">
        <v>5.6422000000000004E-4</v>
      </c>
      <c r="V6001" s="1">
        <v>7.1541E-3</v>
      </c>
      <c r="W6001" s="1" t="s">
        <v>27</v>
      </c>
      <c r="X6001" s="1" t="s">
        <v>13266</v>
      </c>
      <c r="Y6001" s="1" t="s">
        <v>13267</v>
      </c>
      <c r="Z6001" s="1" t="s">
        <v>13268</v>
      </c>
    </row>
    <row r="6002" spans="1:26" x14ac:dyDescent="0.25">
      <c r="A6002" s="1" t="s">
        <v>16095</v>
      </c>
      <c r="B6002" s="1">
        <v>1.6091219990000001</v>
      </c>
      <c r="C6002" s="1">
        <v>1.1121926950000001</v>
      </c>
      <c r="D6002" s="1">
        <v>0.60789130000000002</v>
      </c>
      <c r="E6002" s="1">
        <v>0.37841086299999999</v>
      </c>
      <c r="F6002" s="1">
        <v>97.664446929999997</v>
      </c>
      <c r="G6002" s="1">
        <v>89.090998060000004</v>
      </c>
      <c r="H6002" s="1">
        <v>0.13255</v>
      </c>
      <c r="I6002" s="1">
        <v>0.93349000000000004</v>
      </c>
      <c r="J6002" s="1">
        <v>1</v>
      </c>
      <c r="K6002" s="1" t="b">
        <v>0</v>
      </c>
      <c r="L6002" s="1">
        <v>50.294752150000001</v>
      </c>
      <c r="M6002" s="1">
        <v>100.0383897</v>
      </c>
      <c r="N6002" s="1">
        <v>-0.99207000000000001</v>
      </c>
      <c r="O6002" s="1">
        <v>4.1790000000000001E-2</v>
      </c>
      <c r="P6002" s="1">
        <v>0.17727000000000001</v>
      </c>
      <c r="Q6002" s="1" t="b">
        <v>0</v>
      </c>
      <c r="R6002" s="1">
        <v>31.772725220000002</v>
      </c>
      <c r="S6002" s="1">
        <v>92.743681940000002</v>
      </c>
      <c r="T6002" s="1">
        <v>-1.5455000000000001</v>
      </c>
      <c r="U6002" s="1">
        <v>3.6755999999999998E-3</v>
      </c>
      <c r="V6002" s="1">
        <v>3.2271000000000001E-2</v>
      </c>
      <c r="W6002" s="1" t="s">
        <v>27</v>
      </c>
      <c r="X6002" s="1" t="s">
        <v>16096</v>
      </c>
      <c r="Y6002" s="1" t="s">
        <v>16097</v>
      </c>
      <c r="Z6002" s="1" t="s">
        <v>16098</v>
      </c>
    </row>
    <row r="6003" spans="1:26" x14ac:dyDescent="0.25">
      <c r="A6003" s="1" t="s">
        <v>16099</v>
      </c>
      <c r="B6003" s="1">
        <v>450.6392659</v>
      </c>
      <c r="C6003" s="1">
        <v>235.47973909999999</v>
      </c>
      <c r="D6003" s="1">
        <v>122.6696342</v>
      </c>
      <c r="E6003" s="1">
        <v>9.2052284740000001</v>
      </c>
      <c r="F6003" s="1">
        <v>5677.6727860000001</v>
      </c>
      <c r="G6003" s="1">
        <v>7970.8180840000005</v>
      </c>
      <c r="H6003" s="1">
        <v>-0.48942999999999998</v>
      </c>
      <c r="I6003" s="1">
        <v>0.62565000000000004</v>
      </c>
      <c r="J6003" s="1">
        <v>0.90741000000000005</v>
      </c>
      <c r="K6003" s="1" t="b">
        <v>0</v>
      </c>
      <c r="L6003" s="1">
        <v>3199.4403160000002</v>
      </c>
      <c r="M6003" s="1">
        <v>8950.8013190000001</v>
      </c>
      <c r="N6003" s="1">
        <v>-1.4842</v>
      </c>
      <c r="O6003" s="1">
        <v>1.45E-5</v>
      </c>
      <c r="P6003" s="1">
        <v>3.9337999999999998E-4</v>
      </c>
      <c r="Q6003" s="1" t="s">
        <v>27</v>
      </c>
      <c r="R6003" s="1">
        <v>225.1091212</v>
      </c>
      <c r="S6003" s="1">
        <v>8291.0740100000003</v>
      </c>
      <c r="T6003" s="1">
        <v>-5.2028999999999996</v>
      </c>
      <c r="U6003" s="2">
        <v>2.2500000000000001E-27</v>
      </c>
      <c r="V6003" s="2">
        <v>3.1900000000000002E-24</v>
      </c>
      <c r="W6003" s="1" t="s">
        <v>27</v>
      </c>
      <c r="X6003" s="1" t="s">
        <v>32</v>
      </c>
      <c r="Y6003" s="1" t="s">
        <v>32</v>
      </c>
      <c r="Z6003" s="1">
        <v>0</v>
      </c>
    </row>
    <row r="6004" spans="1:26" x14ac:dyDescent="0.25">
      <c r="A6004" s="1" t="s">
        <v>16100</v>
      </c>
      <c r="B6004" s="1">
        <v>160.62617109999999</v>
      </c>
      <c r="C6004" s="1">
        <v>91.51512477</v>
      </c>
      <c r="D6004" s="1">
        <v>80.830495420000005</v>
      </c>
      <c r="E6004" s="1">
        <v>21.38483712</v>
      </c>
      <c r="F6004" s="1">
        <v>2392.8887300000001</v>
      </c>
      <c r="G6004" s="1">
        <v>2980.1229279999998</v>
      </c>
      <c r="H6004" s="1">
        <v>-0.31662000000000001</v>
      </c>
      <c r="I6004" s="1">
        <v>0.71013000000000004</v>
      </c>
      <c r="J6004" s="1">
        <v>0.95799999999999996</v>
      </c>
      <c r="K6004" s="1" t="b">
        <v>0</v>
      </c>
      <c r="L6004" s="1">
        <v>2248.2258139999999</v>
      </c>
      <c r="M6004" s="1">
        <v>3346.2613190000002</v>
      </c>
      <c r="N6004" s="1">
        <v>-0.57376000000000005</v>
      </c>
      <c r="O6004" s="1">
        <v>8.2488000000000006E-2</v>
      </c>
      <c r="P6004" s="1">
        <v>0.27839000000000003</v>
      </c>
      <c r="Q6004" s="1" t="b">
        <v>0</v>
      </c>
      <c r="R6004" s="1">
        <v>553.04350179999994</v>
      </c>
      <c r="S6004" s="1">
        <v>3101.1775149999999</v>
      </c>
      <c r="T6004" s="1">
        <v>-2.4874000000000001</v>
      </c>
      <c r="U6004" s="1">
        <v>2.0999999999999999E-8</v>
      </c>
      <c r="V6004" s="1">
        <v>1.0899999999999999E-6</v>
      </c>
      <c r="W6004" s="1" t="s">
        <v>27</v>
      </c>
      <c r="X6004" s="1" t="s">
        <v>32</v>
      </c>
      <c r="Y6004" s="1" t="s">
        <v>32</v>
      </c>
      <c r="Z6004" s="1">
        <v>0</v>
      </c>
    </row>
    <row r="6005" spans="1:26" x14ac:dyDescent="0.25">
      <c r="A6005" s="1" t="s">
        <v>16101</v>
      </c>
      <c r="B6005" s="1">
        <v>5.1157331350000002</v>
      </c>
      <c r="C6005" s="1">
        <v>0.43729964300000002</v>
      </c>
      <c r="D6005" s="1">
        <v>0.31228149599999999</v>
      </c>
      <c r="E6005" s="1">
        <v>7.1742938000000006E-2</v>
      </c>
      <c r="F6005" s="1">
        <v>27.309056699999999</v>
      </c>
      <c r="G6005" s="1">
        <v>199.0748342</v>
      </c>
      <c r="H6005" s="1">
        <v>-2.8658999999999999</v>
      </c>
      <c r="I6005" s="1">
        <v>6.7700000000000004E-6</v>
      </c>
      <c r="J6005" s="1">
        <v>5.2824000000000002E-4</v>
      </c>
      <c r="K6005" s="1" t="s">
        <v>27</v>
      </c>
      <c r="L6005" s="1">
        <v>17.785662439999999</v>
      </c>
      <c r="M6005" s="1">
        <v>223.48711069999999</v>
      </c>
      <c r="N6005" s="1">
        <v>-3.6514000000000002</v>
      </c>
      <c r="O6005" s="2">
        <v>1.4000000000000001E-13</v>
      </c>
      <c r="P6005" s="2">
        <v>3.55E-11</v>
      </c>
      <c r="Q6005" s="1" t="s">
        <v>27</v>
      </c>
      <c r="R6005" s="1">
        <v>3.942566528</v>
      </c>
      <c r="S6005" s="1">
        <v>206.89728410000001</v>
      </c>
      <c r="T6005" s="1">
        <v>-5.7135999999999996</v>
      </c>
      <c r="U6005" s="2">
        <v>1.56E-17</v>
      </c>
      <c r="V6005" s="2">
        <v>5.9400000000000003E-15</v>
      </c>
      <c r="W6005" s="1" t="s">
        <v>27</v>
      </c>
      <c r="X6005" s="1" t="s">
        <v>16102</v>
      </c>
      <c r="Y6005" s="1" t="s">
        <v>16103</v>
      </c>
      <c r="Z6005" s="1" t="s">
        <v>16104</v>
      </c>
    </row>
    <row r="6006" spans="1:26" x14ac:dyDescent="0.25">
      <c r="A6006" s="1" t="s">
        <v>16105</v>
      </c>
      <c r="B6006" s="1">
        <v>8.451924623</v>
      </c>
      <c r="C6006" s="1">
        <v>2.8565675279999998</v>
      </c>
      <c r="D6006" s="1">
        <v>3.1176072260000001</v>
      </c>
      <c r="E6006" s="1">
        <v>1.1136735419999999</v>
      </c>
      <c r="F6006" s="1">
        <v>256.956909</v>
      </c>
      <c r="G6006" s="1">
        <v>486.4484812</v>
      </c>
      <c r="H6006" s="1">
        <v>-0.92076000000000002</v>
      </c>
      <c r="I6006" s="1">
        <v>5.9483000000000001E-2</v>
      </c>
      <c r="J6006" s="1">
        <v>0.28272999999999998</v>
      </c>
      <c r="K6006" s="1" t="b">
        <v>0</v>
      </c>
      <c r="L6006" s="1">
        <v>267.92643650000002</v>
      </c>
      <c r="M6006" s="1">
        <v>546.09530329999996</v>
      </c>
      <c r="N6006" s="1">
        <v>-1.0273000000000001</v>
      </c>
      <c r="O6006" s="1">
        <v>0.12422999999999999</v>
      </c>
      <c r="P6006" s="1">
        <v>0.36168</v>
      </c>
      <c r="Q6006" s="1" t="b">
        <v>0</v>
      </c>
      <c r="R6006" s="1">
        <v>88.531324720000001</v>
      </c>
      <c r="S6006" s="1">
        <v>505.67864020000002</v>
      </c>
      <c r="T6006" s="1">
        <v>-2.5139999999999998</v>
      </c>
      <c r="U6006" s="1">
        <v>2.7799999999999997E-7</v>
      </c>
      <c r="V6006" s="1">
        <v>1.0699999999999999E-5</v>
      </c>
      <c r="W6006" s="1" t="s">
        <v>27</v>
      </c>
      <c r="X6006" s="1" t="s">
        <v>16106</v>
      </c>
      <c r="Y6006" s="1" t="s">
        <v>16107</v>
      </c>
      <c r="Z6006" s="1" t="s">
        <v>16108</v>
      </c>
    </row>
    <row r="6007" spans="1:26" x14ac:dyDescent="0.25">
      <c r="A6007" s="1" t="s">
        <v>16109</v>
      </c>
      <c r="B6007" s="1">
        <v>4.6676006430000001</v>
      </c>
      <c r="C6007" s="1">
        <v>3.85160211</v>
      </c>
      <c r="D6007" s="1">
        <v>4.5871705110000001</v>
      </c>
      <c r="E6007" s="1">
        <v>7.7997074639999999</v>
      </c>
      <c r="F6007" s="1">
        <v>663.85077390000004</v>
      </c>
      <c r="G6007" s="1">
        <v>508.49112070000001</v>
      </c>
      <c r="H6007" s="1">
        <v>0.38463999999999998</v>
      </c>
      <c r="I6007" s="1">
        <v>0.48021000000000003</v>
      </c>
      <c r="J6007" s="1">
        <v>0.81230999999999998</v>
      </c>
      <c r="K6007" s="1" t="b">
        <v>0</v>
      </c>
      <c r="L6007" s="1">
        <v>766.01481379999996</v>
      </c>
      <c r="M6007" s="1">
        <v>571.26485920000005</v>
      </c>
      <c r="N6007" s="1">
        <v>0.42320999999999998</v>
      </c>
      <c r="O6007" s="1">
        <v>0.42319000000000001</v>
      </c>
      <c r="P6007" s="1">
        <v>0.73990999999999996</v>
      </c>
      <c r="Q6007" s="1" t="b">
        <v>0</v>
      </c>
      <c r="R6007" s="1">
        <v>1266.202712</v>
      </c>
      <c r="S6007" s="1">
        <v>530.41543339999998</v>
      </c>
      <c r="T6007" s="1">
        <v>1.2553000000000001</v>
      </c>
      <c r="U6007" s="1">
        <v>4.0382999999999999E-3</v>
      </c>
      <c r="V6007" s="1">
        <v>3.4692000000000001E-2</v>
      </c>
      <c r="W6007" s="1" t="s">
        <v>34</v>
      </c>
      <c r="X6007" s="1" t="s">
        <v>16110</v>
      </c>
      <c r="Y6007" s="1" t="s">
        <v>16111</v>
      </c>
      <c r="Z6007" s="1" t="s">
        <v>16112</v>
      </c>
    </row>
    <row r="6008" spans="1:26" x14ac:dyDescent="0.25">
      <c r="A6008" s="1" t="s">
        <v>16113</v>
      </c>
      <c r="B6008" s="1">
        <v>0.85223258000000002</v>
      </c>
      <c r="C6008" s="1">
        <v>2.26589581</v>
      </c>
      <c r="D6008" s="1">
        <v>1.703550865</v>
      </c>
      <c r="E6008" s="1">
        <v>2.3289899250000001</v>
      </c>
      <c r="F6008" s="1">
        <v>96.09773113</v>
      </c>
      <c r="G6008" s="1">
        <v>20.656094660000001</v>
      </c>
      <c r="H6008" s="1">
        <v>2.2179000000000002</v>
      </c>
      <c r="I6008" s="1">
        <v>0.20391000000000001</v>
      </c>
      <c r="J6008" s="1">
        <v>0.54259000000000002</v>
      </c>
      <c r="K6008" s="1" t="b">
        <v>0</v>
      </c>
      <c r="L6008" s="1">
        <v>64.278429979999999</v>
      </c>
      <c r="M6008" s="1">
        <v>23.211491639999998</v>
      </c>
      <c r="N6008" s="1">
        <v>1.4695</v>
      </c>
      <c r="O6008" s="1">
        <v>0.16713</v>
      </c>
      <c r="P6008" s="1">
        <v>0.43602000000000002</v>
      </c>
      <c r="Q6008" s="1" t="b">
        <v>0</v>
      </c>
      <c r="R6008" s="1">
        <v>83.969896199999994</v>
      </c>
      <c r="S6008" s="1">
        <v>21.588004349999999</v>
      </c>
      <c r="T6008" s="1">
        <v>1.9596</v>
      </c>
      <c r="U6008" s="1">
        <v>2.0573000000000002E-3</v>
      </c>
      <c r="V6008" s="1">
        <v>2.0265999999999999E-2</v>
      </c>
      <c r="W6008" s="1" t="s">
        <v>34</v>
      </c>
      <c r="X6008" s="1" t="s">
        <v>32</v>
      </c>
      <c r="Y6008" s="1" t="s">
        <v>32</v>
      </c>
      <c r="Z6008" s="1">
        <v>0</v>
      </c>
    </row>
    <row r="6009" spans="1:26" x14ac:dyDescent="0.25">
      <c r="A6009" s="1" t="s">
        <v>16114</v>
      </c>
      <c r="B6009" s="1">
        <v>25.612328250000001</v>
      </c>
      <c r="C6009" s="1">
        <v>6.2902390669999999</v>
      </c>
      <c r="D6009" s="1">
        <v>9.093072501</v>
      </c>
      <c r="E6009" s="1">
        <v>2.1741331100000001</v>
      </c>
      <c r="F6009" s="1">
        <v>863.44147320000002</v>
      </c>
      <c r="G6009" s="1">
        <v>2602.5905010000001</v>
      </c>
      <c r="H6009" s="1">
        <v>-1.5918000000000001</v>
      </c>
      <c r="I6009" s="1">
        <v>1.5518000000000001E-2</v>
      </c>
      <c r="J6009" s="1">
        <v>0.12690000000000001</v>
      </c>
      <c r="K6009" s="1" t="b">
        <v>0</v>
      </c>
      <c r="L6009" s="1">
        <v>1388.0228380000001</v>
      </c>
      <c r="M6009" s="1">
        <v>2921.549943</v>
      </c>
      <c r="N6009" s="1">
        <v>-1.0737000000000001</v>
      </c>
      <c r="O6009" s="1">
        <v>9.3675999999999995E-2</v>
      </c>
      <c r="P6009" s="1">
        <v>0.30237999999999998</v>
      </c>
      <c r="Q6009" s="1" t="b">
        <v>0</v>
      </c>
      <c r="R6009" s="1">
        <v>311.35890619999998</v>
      </c>
      <c r="S6009" s="1">
        <v>2703.4667530000002</v>
      </c>
      <c r="T6009" s="1">
        <v>-3.1181999999999999</v>
      </c>
      <c r="U6009" s="2">
        <v>3.6899999999999999E-9</v>
      </c>
      <c r="V6009" s="1">
        <v>2.3699999999999999E-7</v>
      </c>
      <c r="W6009" s="1" t="s">
        <v>27</v>
      </c>
      <c r="X6009" s="1" t="s">
        <v>11322</v>
      </c>
      <c r="Y6009" s="1" t="s">
        <v>11323</v>
      </c>
      <c r="Z6009" s="1" t="s">
        <v>11324</v>
      </c>
    </row>
    <row r="6010" spans="1:26" x14ac:dyDescent="0.25">
      <c r="A6010" s="1" t="s">
        <v>16115</v>
      </c>
      <c r="B6010" s="1">
        <v>3.0576410169999999</v>
      </c>
      <c r="C6010" s="1">
        <v>1.1693218910000001</v>
      </c>
      <c r="D6010" s="1">
        <v>1.1120961039999999</v>
      </c>
      <c r="E6010" s="1">
        <v>0.58930841099999998</v>
      </c>
      <c r="F6010" s="1">
        <v>141.62094930000001</v>
      </c>
      <c r="G6010" s="1">
        <v>235.41088310000001</v>
      </c>
      <c r="H6010" s="1">
        <v>-0.73314999999999997</v>
      </c>
      <c r="I6010" s="1">
        <v>0.15284</v>
      </c>
      <c r="J6010" s="1">
        <v>0.46827000000000002</v>
      </c>
      <c r="K6010" s="1" t="b">
        <v>0</v>
      </c>
      <c r="L6010" s="1">
        <v>127.00389010000001</v>
      </c>
      <c r="M6010" s="1">
        <v>264.3241529</v>
      </c>
      <c r="N6010" s="1">
        <v>-1.0573999999999999</v>
      </c>
      <c r="O6010" s="1">
        <v>9.2329000000000005E-3</v>
      </c>
      <c r="P6010" s="1">
        <v>6.1525999999999997E-2</v>
      </c>
      <c r="Q6010" s="1" t="b">
        <v>0</v>
      </c>
      <c r="R6010" s="1">
        <v>64.609687679999993</v>
      </c>
      <c r="S6010" s="1">
        <v>245.0013519</v>
      </c>
      <c r="T6010" s="1">
        <v>-1.923</v>
      </c>
      <c r="U6010" s="1">
        <v>1.3365E-4</v>
      </c>
      <c r="V6010" s="1">
        <v>2.1749999999999999E-3</v>
      </c>
      <c r="W6010" s="1" t="s">
        <v>27</v>
      </c>
      <c r="X6010" s="1" t="s">
        <v>16116</v>
      </c>
      <c r="Y6010" s="1" t="s">
        <v>16117</v>
      </c>
      <c r="Z6010" s="1" t="s">
        <v>16118</v>
      </c>
    </row>
    <row r="6011" spans="1:26" x14ac:dyDescent="0.25">
      <c r="A6011" s="1" t="s">
        <v>16119</v>
      </c>
      <c r="B6011" s="1">
        <v>0.71555216700000002</v>
      </c>
      <c r="C6011" s="1">
        <v>1.5414756999999999E-2</v>
      </c>
      <c r="D6011" s="1">
        <v>5.9130609000000001E-2</v>
      </c>
      <c r="E6011" s="1">
        <v>0</v>
      </c>
      <c r="F6011" s="1">
        <v>0.40807649600000001</v>
      </c>
      <c r="G6011" s="1">
        <v>14.948308859999999</v>
      </c>
      <c r="H6011" s="1">
        <v>-5.1950000000000003</v>
      </c>
      <c r="I6011" s="1">
        <v>6.0689000000000003E-3</v>
      </c>
      <c r="J6011" s="1">
        <v>6.9528999999999994E-2</v>
      </c>
      <c r="K6011" s="1" t="b">
        <v>0</v>
      </c>
      <c r="L6011" s="1">
        <v>1.8366787200000001</v>
      </c>
      <c r="M6011" s="1">
        <v>16.796392130000001</v>
      </c>
      <c r="N6011" s="1">
        <v>-3.1930000000000001</v>
      </c>
      <c r="O6011" s="1">
        <v>1.4728E-2</v>
      </c>
      <c r="P6011" s="1">
        <v>8.6331000000000005E-2</v>
      </c>
      <c r="Q6011" s="1" t="b">
        <v>0</v>
      </c>
      <c r="R6011" s="1">
        <v>0</v>
      </c>
      <c r="S6011" s="1">
        <v>15.62584887</v>
      </c>
      <c r="T6011" s="1" t="e">
        <v>#NAME?</v>
      </c>
      <c r="U6011" s="1">
        <v>7.7092000000000003E-4</v>
      </c>
      <c r="V6011" s="1">
        <v>9.2283E-3</v>
      </c>
      <c r="W6011" s="1" t="s">
        <v>27</v>
      </c>
      <c r="X6011" s="1" t="s">
        <v>16120</v>
      </c>
      <c r="Y6011" s="1" t="s">
        <v>16121</v>
      </c>
      <c r="Z6011" s="1" t="s">
        <v>16122</v>
      </c>
    </row>
    <row r="6012" spans="1:26" x14ac:dyDescent="0.25">
      <c r="A6012" s="1" t="s">
        <v>16123</v>
      </c>
      <c r="B6012" s="1">
        <v>0.46291412799999998</v>
      </c>
      <c r="C6012" s="1">
        <v>9.6740309999999996E-2</v>
      </c>
      <c r="D6012" s="1">
        <v>0.21550715200000001</v>
      </c>
      <c r="E6012" s="1">
        <v>5.1311632000000003E-2</v>
      </c>
      <c r="F6012" s="1">
        <v>12.884657369999999</v>
      </c>
      <c r="G6012" s="1">
        <v>45.740725079999997</v>
      </c>
      <c r="H6012" s="1">
        <v>-1.8278000000000001</v>
      </c>
      <c r="I6012" s="1">
        <v>2.9940000000000001E-2</v>
      </c>
      <c r="J6012" s="1">
        <v>0.19072</v>
      </c>
      <c r="K6012" s="1" t="b">
        <v>0</v>
      </c>
      <c r="L6012" s="1">
        <v>29.864875290000001</v>
      </c>
      <c r="M6012" s="1">
        <v>51.372120770000002</v>
      </c>
      <c r="N6012" s="1">
        <v>-0.78254000000000001</v>
      </c>
      <c r="O6012" s="1">
        <v>0.33465</v>
      </c>
      <c r="P6012" s="1">
        <v>0.65217999999999998</v>
      </c>
      <c r="Q6012" s="1" t="b">
        <v>0</v>
      </c>
      <c r="R6012" s="1">
        <v>7.2475695580000004</v>
      </c>
      <c r="S6012" s="1">
        <v>47.585111269999999</v>
      </c>
      <c r="T6012" s="1">
        <v>-2.7149000000000001</v>
      </c>
      <c r="U6012" s="1">
        <v>8.0595000000000005E-4</v>
      </c>
      <c r="V6012" s="1">
        <v>9.5475999999999998E-3</v>
      </c>
      <c r="W6012" s="1" t="s">
        <v>27</v>
      </c>
      <c r="X6012" s="1" t="s">
        <v>16124</v>
      </c>
      <c r="Y6012" s="1" t="s">
        <v>16125</v>
      </c>
      <c r="Z6012" s="1" t="s">
        <v>16126</v>
      </c>
    </row>
    <row r="6013" spans="1:26" x14ac:dyDescent="0.25">
      <c r="A6013" s="1" t="s">
        <v>16127</v>
      </c>
      <c r="B6013" s="1">
        <v>3.723849365</v>
      </c>
      <c r="C6013" s="1">
        <v>1.744831383</v>
      </c>
      <c r="D6013" s="1">
        <v>1.7365414809999999</v>
      </c>
      <c r="E6013" s="1">
        <v>0.20911966200000001</v>
      </c>
      <c r="F6013" s="1">
        <v>87.552057619999999</v>
      </c>
      <c r="G6013" s="1">
        <v>144.66012710000001</v>
      </c>
      <c r="H6013" s="1">
        <v>-0.72445000000000004</v>
      </c>
      <c r="I6013" s="1">
        <v>0.65112000000000003</v>
      </c>
      <c r="J6013" s="1">
        <v>0.92252999999999996</v>
      </c>
      <c r="K6013" s="1" t="b">
        <v>0</v>
      </c>
      <c r="L6013" s="1">
        <v>97.288540310000002</v>
      </c>
      <c r="M6013" s="1">
        <v>162.5364036</v>
      </c>
      <c r="N6013" s="1">
        <v>-0.74041999999999997</v>
      </c>
      <c r="O6013" s="1">
        <v>0.40659000000000001</v>
      </c>
      <c r="P6013" s="1">
        <v>0.72514999999999996</v>
      </c>
      <c r="Q6013" s="1" t="b">
        <v>0</v>
      </c>
      <c r="R6013" s="1">
        <v>11.51181242</v>
      </c>
      <c r="S6013" s="1">
        <v>151.25049709999999</v>
      </c>
      <c r="T6013" s="1">
        <v>-3.7158000000000002</v>
      </c>
      <c r="U6013" s="1">
        <v>2.5033E-3</v>
      </c>
      <c r="V6013" s="1">
        <v>2.3633999999999999E-2</v>
      </c>
      <c r="W6013" s="1" t="s">
        <v>27</v>
      </c>
      <c r="X6013" s="1" t="s">
        <v>1989</v>
      </c>
      <c r="Y6013" s="1" t="s">
        <v>1990</v>
      </c>
      <c r="Z6013" s="1" t="s">
        <v>1991</v>
      </c>
    </row>
    <row r="6014" spans="1:26" x14ac:dyDescent="0.25">
      <c r="A6014" s="1" t="s">
        <v>16128</v>
      </c>
      <c r="B6014" s="1">
        <v>82.029618940000006</v>
      </c>
      <c r="C6014" s="1">
        <v>265.06454159999998</v>
      </c>
      <c r="D6014" s="1">
        <v>171.8373177</v>
      </c>
      <c r="E6014" s="1">
        <v>83.994923200000002</v>
      </c>
      <c r="F6014" s="1">
        <v>36865.287020000003</v>
      </c>
      <c r="G6014" s="1">
        <v>7000.7897199999998</v>
      </c>
      <c r="H6014" s="1">
        <v>2.3967000000000001</v>
      </c>
      <c r="I6014" s="1">
        <v>9.2663000000000001E-4</v>
      </c>
      <c r="J6014" s="1">
        <v>1.9476E-2</v>
      </c>
      <c r="K6014" s="1" t="s">
        <v>34</v>
      </c>
      <c r="L6014" s="1">
        <v>22458.69671</v>
      </c>
      <c r="M6014" s="1">
        <v>7860.8175700000002</v>
      </c>
      <c r="N6014" s="1">
        <v>1.5145</v>
      </c>
      <c r="O6014" s="1">
        <v>8.5769000000000001E-3</v>
      </c>
      <c r="P6014" s="1">
        <v>5.8228000000000002E-2</v>
      </c>
      <c r="Q6014" s="1" t="b">
        <v>0</v>
      </c>
      <c r="R6014" s="1">
        <v>10463.146720000001</v>
      </c>
      <c r="S6014" s="1">
        <v>7289.6140969999997</v>
      </c>
      <c r="T6014" s="1">
        <v>0.52139999999999997</v>
      </c>
      <c r="U6014" s="1">
        <v>0.44962999999999997</v>
      </c>
      <c r="V6014" s="1">
        <v>0.82081000000000004</v>
      </c>
      <c r="W6014" s="1" t="b">
        <v>0</v>
      </c>
      <c r="X6014" s="1" t="s">
        <v>16129</v>
      </c>
      <c r="Y6014" s="1" t="s">
        <v>16130</v>
      </c>
      <c r="Z6014" s="1" t="s">
        <v>16131</v>
      </c>
    </row>
    <row r="6015" spans="1:26" x14ac:dyDescent="0.25">
      <c r="A6015" s="1" t="s">
        <v>16132</v>
      </c>
      <c r="B6015" s="1">
        <v>1.09547715</v>
      </c>
      <c r="C6015" s="1">
        <v>0.17960141199999999</v>
      </c>
      <c r="D6015" s="1">
        <v>0.23698696999999999</v>
      </c>
      <c r="E6015" s="1">
        <v>0.42404810700000001</v>
      </c>
      <c r="F6015" s="1">
        <v>21.257551379999999</v>
      </c>
      <c r="G6015" s="1">
        <v>91.300546170000004</v>
      </c>
      <c r="H6015" s="1">
        <v>-2.1025999999999998</v>
      </c>
      <c r="I6015" s="1">
        <v>2.8398E-3</v>
      </c>
      <c r="J6015" s="1">
        <v>4.1869999999999997E-2</v>
      </c>
      <c r="K6015" s="1" t="s">
        <v>27</v>
      </c>
      <c r="L6015" s="1">
        <v>28.476705979999998</v>
      </c>
      <c r="M6015" s="1">
        <v>102.5467957</v>
      </c>
      <c r="N6015" s="1">
        <v>-1.8484</v>
      </c>
      <c r="O6015" s="1">
        <v>6.1592000000000005E-4</v>
      </c>
      <c r="P6015" s="1">
        <v>8.0748999999999994E-3</v>
      </c>
      <c r="Q6015" s="1" t="s">
        <v>27</v>
      </c>
      <c r="R6015" s="1">
        <v>51.612403370000003</v>
      </c>
      <c r="S6015" s="1">
        <v>95.188534169999997</v>
      </c>
      <c r="T6015" s="1">
        <v>-0.88307000000000002</v>
      </c>
      <c r="U6015" s="1">
        <v>0.10614</v>
      </c>
      <c r="V6015" s="1">
        <v>0.37387999999999999</v>
      </c>
      <c r="W6015" s="1" t="b">
        <v>0</v>
      </c>
      <c r="X6015" s="1" t="s">
        <v>32</v>
      </c>
      <c r="Y6015" s="1" t="s">
        <v>32</v>
      </c>
      <c r="Z6015" s="1">
        <v>0</v>
      </c>
    </row>
    <row r="6016" spans="1:26" x14ac:dyDescent="0.25">
      <c r="A6016" s="1" t="s">
        <v>16133</v>
      </c>
      <c r="B6016" s="1">
        <v>345.53748400000001</v>
      </c>
      <c r="C6016" s="1">
        <v>829.4647847</v>
      </c>
      <c r="D6016" s="1">
        <v>637.56984969999996</v>
      </c>
      <c r="E6016" s="1">
        <v>477.10334840000002</v>
      </c>
      <c r="F6016" s="1">
        <v>69435.556530000002</v>
      </c>
      <c r="G6016" s="1">
        <v>17875.528450000002</v>
      </c>
      <c r="H6016" s="1">
        <v>1.9577</v>
      </c>
      <c r="I6016" s="1">
        <v>7.3567000000000001E-4</v>
      </c>
      <c r="J6016" s="1">
        <v>1.6492E-2</v>
      </c>
      <c r="K6016" s="1" t="s">
        <v>34</v>
      </c>
      <c r="L6016" s="1">
        <v>50994.253750000003</v>
      </c>
      <c r="M6016" s="1">
        <v>20065.424999999999</v>
      </c>
      <c r="N6016" s="1">
        <v>1.3455999999999999</v>
      </c>
      <c r="O6016" s="1">
        <v>2.3615000000000001E-2</v>
      </c>
      <c r="P6016" s="1">
        <v>0.12027</v>
      </c>
      <c r="Q6016" s="1" t="b">
        <v>0</v>
      </c>
      <c r="R6016" s="1">
        <v>36887.103109999996</v>
      </c>
      <c r="S6016" s="1">
        <v>18565.838800000001</v>
      </c>
      <c r="T6016" s="1">
        <v>0.99046999999999996</v>
      </c>
      <c r="U6016" s="1">
        <v>0.21145</v>
      </c>
      <c r="V6016" s="1">
        <v>0.56274999999999997</v>
      </c>
      <c r="W6016" s="1" t="b">
        <v>0</v>
      </c>
      <c r="X6016" s="1" t="s">
        <v>16134</v>
      </c>
      <c r="Y6016" s="1" t="s">
        <v>16135</v>
      </c>
      <c r="Z6016" s="1" t="s">
        <v>16136</v>
      </c>
    </row>
    <row r="6017" spans="1:26" x14ac:dyDescent="0.25">
      <c r="A6017" s="1" t="s">
        <v>16137</v>
      </c>
      <c r="B6017" s="1">
        <v>1.098251936</v>
      </c>
      <c r="C6017" s="1">
        <v>2.9036247469999998</v>
      </c>
      <c r="D6017" s="1">
        <v>7.4696288529999997</v>
      </c>
      <c r="E6017" s="1">
        <v>19.857844459999999</v>
      </c>
      <c r="F6017" s="1">
        <v>154.43401489999999</v>
      </c>
      <c r="G6017" s="1">
        <v>37.356661279999997</v>
      </c>
      <c r="H6017" s="1">
        <v>2.0476000000000001</v>
      </c>
      <c r="I6017" s="1">
        <v>0.32440000000000002</v>
      </c>
      <c r="J6017" s="1">
        <v>0.67959000000000003</v>
      </c>
      <c r="K6017" s="1" t="b">
        <v>0</v>
      </c>
      <c r="L6017" s="1">
        <v>409.31197270000001</v>
      </c>
      <c r="M6017" s="1">
        <v>42.000708879999998</v>
      </c>
      <c r="N6017" s="1">
        <v>3.2847</v>
      </c>
      <c r="O6017" s="1">
        <v>0.19772000000000001</v>
      </c>
      <c r="P6017" s="1">
        <v>0.48204000000000002</v>
      </c>
      <c r="Q6017" s="1" t="b">
        <v>0</v>
      </c>
      <c r="R6017" s="1">
        <v>986.93123679999997</v>
      </c>
      <c r="S6017" s="1">
        <v>39.065533479999999</v>
      </c>
      <c r="T6017" s="1">
        <v>4.6589999999999998</v>
      </c>
      <c r="U6017" s="2">
        <v>1.9000000000000001E-9</v>
      </c>
      <c r="V6017" s="1">
        <v>1.3400000000000001E-7</v>
      </c>
      <c r="W6017" s="1" t="s">
        <v>34</v>
      </c>
      <c r="X6017" s="1" t="s">
        <v>16138</v>
      </c>
      <c r="Y6017" s="1" t="s">
        <v>16139</v>
      </c>
      <c r="Z6017" s="1" t="s">
        <v>16140</v>
      </c>
    </row>
    <row r="6018" spans="1:26" x14ac:dyDescent="0.25">
      <c r="A6018" s="1" t="s">
        <v>16141</v>
      </c>
      <c r="B6018" s="1">
        <v>1.520808336</v>
      </c>
      <c r="C6018" s="1">
        <v>0.89009490499999999</v>
      </c>
      <c r="D6018" s="1">
        <v>2.3285540930000002</v>
      </c>
      <c r="E6018" s="1">
        <v>4.169740365</v>
      </c>
      <c r="F6018" s="1">
        <v>102.0119768</v>
      </c>
      <c r="G6018" s="1">
        <v>113.9640775</v>
      </c>
      <c r="H6018" s="1">
        <v>-0.15984000000000001</v>
      </c>
      <c r="I6018" s="1">
        <v>0.80201</v>
      </c>
      <c r="J6018" s="1">
        <v>0.99365000000000003</v>
      </c>
      <c r="K6018" s="1" t="b">
        <v>0</v>
      </c>
      <c r="L6018" s="1">
        <v>261.3460905</v>
      </c>
      <c r="M6018" s="1">
        <v>128.0039846</v>
      </c>
      <c r="N6018" s="1">
        <v>1.0298</v>
      </c>
      <c r="O6018" s="1">
        <v>3.7692999999999997E-2</v>
      </c>
      <c r="P6018" s="1">
        <v>0.16592000000000001</v>
      </c>
      <c r="Q6018" s="1" t="b">
        <v>0</v>
      </c>
      <c r="R6018" s="1">
        <v>458.5197225</v>
      </c>
      <c r="S6018" s="1">
        <v>118.7470514</v>
      </c>
      <c r="T6018" s="1">
        <v>1.9491000000000001</v>
      </c>
      <c r="U6018" s="1">
        <v>1.5099999999999999E-5</v>
      </c>
      <c r="V6018" s="1">
        <v>3.4451000000000002E-4</v>
      </c>
      <c r="W6018" s="1" t="s">
        <v>34</v>
      </c>
      <c r="X6018" s="1" t="s">
        <v>16142</v>
      </c>
      <c r="Y6018" s="1" t="s">
        <v>16143</v>
      </c>
      <c r="Z6018" s="1" t="s">
        <v>13320</v>
      </c>
    </row>
    <row r="6019" spans="1:26" x14ac:dyDescent="0.25">
      <c r="A6019" s="1" t="s">
        <v>16144</v>
      </c>
      <c r="B6019" s="1">
        <v>0.61785604699999996</v>
      </c>
      <c r="C6019" s="1">
        <v>0.86765441899999995</v>
      </c>
      <c r="D6019" s="1">
        <v>16.972896630000001</v>
      </c>
      <c r="E6019" s="1">
        <v>46.217867630000001</v>
      </c>
      <c r="F6019" s="1">
        <v>82.004230949999993</v>
      </c>
      <c r="G6019" s="1">
        <v>37.046808779999999</v>
      </c>
      <c r="H6019" s="1">
        <v>1.1463000000000001</v>
      </c>
      <c r="I6019" s="1">
        <v>0.53883000000000003</v>
      </c>
      <c r="J6019" s="1">
        <v>0.85546999999999995</v>
      </c>
      <c r="K6019" s="1" t="b">
        <v>0</v>
      </c>
      <c r="L6019" s="1">
        <v>1690.3452500000001</v>
      </c>
      <c r="M6019" s="1">
        <v>41.655451859999999</v>
      </c>
      <c r="N6019" s="1">
        <v>5.3426999999999998</v>
      </c>
      <c r="O6019" s="1">
        <v>0.16794000000000001</v>
      </c>
      <c r="P6019" s="1">
        <v>0.43718000000000001</v>
      </c>
      <c r="Q6019" s="1" t="b">
        <v>0</v>
      </c>
      <c r="R6019" s="1">
        <v>4136.825253</v>
      </c>
      <c r="S6019" s="1">
        <v>38.728698170000001</v>
      </c>
      <c r="T6019" s="1">
        <v>6.7389999999999999</v>
      </c>
      <c r="U6019" s="1">
        <v>1.48E-7</v>
      </c>
      <c r="V6019" s="1">
        <v>6.0700000000000003E-6</v>
      </c>
      <c r="W6019" s="1" t="s">
        <v>34</v>
      </c>
      <c r="X6019" s="1" t="s">
        <v>274</v>
      </c>
      <c r="Y6019" s="1" t="s">
        <v>275</v>
      </c>
      <c r="Z6019" s="1">
        <v>2</v>
      </c>
    </row>
    <row r="6020" spans="1:26" x14ac:dyDescent="0.25">
      <c r="A6020" s="1" t="s">
        <v>16145</v>
      </c>
      <c r="B6020" s="1">
        <v>2.676912497</v>
      </c>
      <c r="C6020" s="1">
        <v>0.43232390100000001</v>
      </c>
      <c r="D6020" s="1">
        <v>0.98030813500000002</v>
      </c>
      <c r="E6020" s="1">
        <v>0.31010575800000001</v>
      </c>
      <c r="F6020" s="1">
        <v>24.882067790000001</v>
      </c>
      <c r="G6020" s="1">
        <v>117.2367386</v>
      </c>
      <c r="H6020" s="1">
        <v>-2.2362000000000002</v>
      </c>
      <c r="I6020" s="1">
        <v>2.3577000000000001E-2</v>
      </c>
      <c r="J6020" s="1">
        <v>0.16436000000000001</v>
      </c>
      <c r="K6020" s="1" t="b">
        <v>0</v>
      </c>
      <c r="L6020" s="1">
        <v>63.534767350000003</v>
      </c>
      <c r="M6020" s="1">
        <v>131.58370059999999</v>
      </c>
      <c r="N6020" s="1">
        <v>-1.0504</v>
      </c>
      <c r="O6020" s="1">
        <v>0.14066000000000001</v>
      </c>
      <c r="P6020" s="1">
        <v>0.39144000000000001</v>
      </c>
      <c r="Q6020" s="1" t="b">
        <v>0</v>
      </c>
      <c r="R6020" s="1">
        <v>18.624055219999999</v>
      </c>
      <c r="S6020" s="1">
        <v>121.91730200000001</v>
      </c>
      <c r="T6020" s="1">
        <v>-2.7107000000000001</v>
      </c>
      <c r="U6020" s="1">
        <v>5.9760000000000004E-3</v>
      </c>
      <c r="V6020" s="1">
        <v>4.7119000000000001E-2</v>
      </c>
      <c r="W6020" s="1" t="s">
        <v>27</v>
      </c>
      <c r="X6020" s="1" t="s">
        <v>32</v>
      </c>
      <c r="Y6020" s="1" t="s">
        <v>32</v>
      </c>
      <c r="Z6020" s="1">
        <v>0</v>
      </c>
    </row>
    <row r="6021" spans="1:26" x14ac:dyDescent="0.25">
      <c r="A6021" s="1" t="s">
        <v>16146</v>
      </c>
      <c r="B6021" s="1">
        <v>0</v>
      </c>
      <c r="C6021" s="1">
        <v>1.4554915999999999E-2</v>
      </c>
      <c r="D6021" s="1">
        <v>6.5711169999999996E-3</v>
      </c>
      <c r="E6021" s="1">
        <v>0</v>
      </c>
      <c r="F6021" s="1">
        <v>0.94453785300000004</v>
      </c>
      <c r="G6021" s="1">
        <v>0</v>
      </c>
      <c r="H6021" s="1" t="s">
        <v>140</v>
      </c>
      <c r="I6021" s="1">
        <v>0.74639999999999995</v>
      </c>
      <c r="J6021" s="1">
        <v>0.96845999999999999</v>
      </c>
      <c r="K6021" s="1" t="b">
        <v>0</v>
      </c>
      <c r="L6021" s="1">
        <v>0.37157660799999997</v>
      </c>
      <c r="M6021" s="1">
        <v>0</v>
      </c>
      <c r="N6021" s="1" t="s">
        <v>140</v>
      </c>
      <c r="O6021" s="1">
        <v>0.96342000000000005</v>
      </c>
      <c r="P6021" s="1">
        <v>1</v>
      </c>
      <c r="Q6021" s="1" t="b">
        <v>0</v>
      </c>
      <c r="R6021" s="1">
        <v>0</v>
      </c>
      <c r="S6021" s="1">
        <v>0</v>
      </c>
      <c r="T6021" s="1" t="s">
        <v>141</v>
      </c>
      <c r="U6021" s="1" t="s">
        <v>141</v>
      </c>
      <c r="V6021" s="1" t="s">
        <v>141</v>
      </c>
      <c r="W6021" s="1" t="s">
        <v>141</v>
      </c>
      <c r="X6021" s="1" t="s">
        <v>16147</v>
      </c>
      <c r="Y6021" s="1" t="s">
        <v>16148</v>
      </c>
      <c r="Z6021" s="1" t="s">
        <v>16149</v>
      </c>
    </row>
    <row r="6022" spans="1:26" x14ac:dyDescent="0.25">
      <c r="A6022" s="1" t="s">
        <v>16150</v>
      </c>
      <c r="B6022" s="1">
        <v>4.2163086700000001</v>
      </c>
      <c r="C6022" s="1">
        <v>17.676565950000001</v>
      </c>
      <c r="D6022" s="1">
        <v>9.7344659890000003</v>
      </c>
      <c r="E6022" s="1">
        <v>8.1011155959999996</v>
      </c>
      <c r="F6022" s="1">
        <v>976.59304110000005</v>
      </c>
      <c r="G6022" s="1">
        <v>138.0236209</v>
      </c>
      <c r="H6022" s="1">
        <v>2.8228</v>
      </c>
      <c r="I6022" s="1">
        <v>1.5058E-2</v>
      </c>
      <c r="J6022" s="1">
        <v>0.12453</v>
      </c>
      <c r="K6022" s="1" t="b">
        <v>0</v>
      </c>
      <c r="L6022" s="1">
        <v>492.81357630000002</v>
      </c>
      <c r="M6022" s="1">
        <v>154.98985039999999</v>
      </c>
      <c r="N6022" s="1">
        <v>1.6689000000000001</v>
      </c>
      <c r="O6022" s="1">
        <v>3.2418E-3</v>
      </c>
      <c r="P6022" s="1">
        <v>2.8864999999999998E-2</v>
      </c>
      <c r="Q6022" s="1" t="s">
        <v>34</v>
      </c>
      <c r="R6022" s="1">
        <v>394.60261639999999</v>
      </c>
      <c r="S6022" s="1">
        <v>143.5862889</v>
      </c>
      <c r="T6022" s="1">
        <v>1.4584999999999999</v>
      </c>
      <c r="U6022" s="1">
        <v>1.7288000000000001E-2</v>
      </c>
      <c r="V6022" s="1">
        <v>0.10527</v>
      </c>
      <c r="W6022" s="1" t="b">
        <v>0</v>
      </c>
      <c r="X6022" s="1" t="s">
        <v>16151</v>
      </c>
      <c r="Y6022" s="1" t="s">
        <v>16152</v>
      </c>
      <c r="Z6022" s="1" t="s">
        <v>16153</v>
      </c>
    </row>
    <row r="6023" spans="1:26" x14ac:dyDescent="0.25">
      <c r="A6023" s="1" t="s">
        <v>16154</v>
      </c>
      <c r="B6023" s="1">
        <v>3.13547514</v>
      </c>
      <c r="C6023" s="1">
        <v>6.4336382680000002</v>
      </c>
      <c r="D6023" s="1">
        <v>7.2181303510000001</v>
      </c>
      <c r="E6023" s="1">
        <v>5.9215612240000004</v>
      </c>
      <c r="F6023" s="1">
        <v>758.89594999999997</v>
      </c>
      <c r="G6023" s="1">
        <v>238.7827049</v>
      </c>
      <c r="H6023" s="1">
        <v>1.6681999999999999</v>
      </c>
      <c r="I6023" s="1">
        <v>2.4724999999999999E-3</v>
      </c>
      <c r="J6023" s="1">
        <v>3.8241999999999998E-2</v>
      </c>
      <c r="K6023" s="1" t="s">
        <v>34</v>
      </c>
      <c r="L6023" s="1">
        <v>836.09690680000006</v>
      </c>
      <c r="M6023" s="1">
        <v>268.11825210000001</v>
      </c>
      <c r="N6023" s="1">
        <v>1.6408</v>
      </c>
      <c r="O6023" s="1">
        <v>6.3172000000000002E-3</v>
      </c>
      <c r="P6023" s="1">
        <v>4.6698999999999997E-2</v>
      </c>
      <c r="Q6023" s="1" t="s">
        <v>34</v>
      </c>
      <c r="R6023" s="1">
        <v>668.93371430000002</v>
      </c>
      <c r="S6023" s="1">
        <v>248.25306889999999</v>
      </c>
      <c r="T6023" s="1">
        <v>1.4300999999999999</v>
      </c>
      <c r="U6023" s="1">
        <v>3.9439999999999996E-3</v>
      </c>
      <c r="V6023" s="1">
        <v>3.4037999999999999E-2</v>
      </c>
      <c r="W6023" s="1" t="s">
        <v>34</v>
      </c>
      <c r="X6023" s="1" t="s">
        <v>5804</v>
      </c>
      <c r="Y6023" s="1" t="s">
        <v>5805</v>
      </c>
      <c r="Z6023" s="1" t="s">
        <v>5806</v>
      </c>
    </row>
    <row r="6024" spans="1:26" x14ac:dyDescent="0.25">
      <c r="A6024" s="1" t="s">
        <v>16155</v>
      </c>
      <c r="B6024" s="1">
        <v>0.982201871</v>
      </c>
      <c r="C6024" s="1">
        <v>0.92147478100000002</v>
      </c>
      <c r="D6024" s="1">
        <v>1.7108140510000001</v>
      </c>
      <c r="E6024" s="1">
        <v>3.1168501530000001</v>
      </c>
      <c r="F6024" s="1">
        <v>71.513535829999995</v>
      </c>
      <c r="G6024" s="1">
        <v>47.904452669999998</v>
      </c>
      <c r="H6024" s="1">
        <v>0.57806000000000002</v>
      </c>
      <c r="I6024" s="1">
        <v>0.57430000000000003</v>
      </c>
      <c r="J6024" s="1">
        <v>0.87875000000000003</v>
      </c>
      <c r="K6024" s="1" t="b">
        <v>0</v>
      </c>
      <c r="L6024" s="1">
        <v>133.63529539999999</v>
      </c>
      <c r="M6024" s="1">
        <v>53.831479690000002</v>
      </c>
      <c r="N6024" s="1">
        <v>1.3118000000000001</v>
      </c>
      <c r="O6024" s="1">
        <v>0.49114000000000002</v>
      </c>
      <c r="P6024" s="1">
        <v>0.79620000000000002</v>
      </c>
      <c r="Q6024" s="1" t="b">
        <v>0</v>
      </c>
      <c r="R6024" s="1">
        <v>217.72278449999999</v>
      </c>
      <c r="S6024" s="1">
        <v>49.910465520000002</v>
      </c>
      <c r="T6024" s="1">
        <v>2.1251000000000002</v>
      </c>
      <c r="U6024" s="1">
        <v>2.5809000000000001E-3</v>
      </c>
      <c r="V6024" s="1">
        <v>2.4211E-2</v>
      </c>
      <c r="W6024" s="1" t="s">
        <v>34</v>
      </c>
      <c r="X6024" s="1" t="s">
        <v>16156</v>
      </c>
      <c r="Y6024" s="1" t="s">
        <v>16157</v>
      </c>
      <c r="Z6024" s="1" t="s">
        <v>16158</v>
      </c>
    </row>
    <row r="6025" spans="1:26" x14ac:dyDescent="0.25">
      <c r="A6025" s="1" t="s">
        <v>16159</v>
      </c>
      <c r="B6025" s="1">
        <v>1.2965535530000001</v>
      </c>
      <c r="C6025" s="1">
        <v>1.016816135</v>
      </c>
      <c r="D6025" s="1">
        <v>1.3096236000000001</v>
      </c>
      <c r="E6025" s="1">
        <v>2.44014519</v>
      </c>
      <c r="F6025" s="1">
        <v>100.8416173</v>
      </c>
      <c r="G6025" s="1">
        <v>75.364200440000005</v>
      </c>
      <c r="H6025" s="1">
        <v>0.42014000000000001</v>
      </c>
      <c r="I6025" s="1">
        <v>0.86362000000000005</v>
      </c>
      <c r="J6025" s="1">
        <v>1</v>
      </c>
      <c r="K6025" s="1" t="b">
        <v>0</v>
      </c>
      <c r="L6025" s="1">
        <v>112.5599404</v>
      </c>
      <c r="M6025" s="1">
        <v>84.659850320000004</v>
      </c>
      <c r="N6025" s="1">
        <v>0.41094000000000003</v>
      </c>
      <c r="O6025" s="1">
        <v>0.55554000000000003</v>
      </c>
      <c r="P6025" s="1">
        <v>0.84638000000000002</v>
      </c>
      <c r="Q6025" s="1" t="b">
        <v>0</v>
      </c>
      <c r="R6025" s="1">
        <v>208.1806144</v>
      </c>
      <c r="S6025" s="1">
        <v>78.546702249999996</v>
      </c>
      <c r="T6025" s="1">
        <v>1.4061999999999999</v>
      </c>
      <c r="U6025" s="1">
        <v>3.6408E-3</v>
      </c>
      <c r="V6025" s="1">
        <v>3.2069E-2</v>
      </c>
      <c r="W6025" s="1" t="s">
        <v>34</v>
      </c>
      <c r="X6025" s="1" t="s">
        <v>16160</v>
      </c>
      <c r="Y6025" s="1" t="s">
        <v>16161</v>
      </c>
      <c r="Z6025" s="1" t="s">
        <v>16162</v>
      </c>
    </row>
    <row r="6026" spans="1:26" x14ac:dyDescent="0.25">
      <c r="A6026" s="1" t="s">
        <v>16163</v>
      </c>
      <c r="B6026" s="1">
        <v>0.67537966699999996</v>
      </c>
      <c r="C6026" s="1">
        <v>0.11247889599999999</v>
      </c>
      <c r="D6026" s="1">
        <v>0.18571986300000001</v>
      </c>
      <c r="E6026" s="1">
        <v>0.43847287299999999</v>
      </c>
      <c r="F6026" s="1">
        <v>18.96256241</v>
      </c>
      <c r="G6026" s="1">
        <v>78.720705440000003</v>
      </c>
      <c r="H6026" s="1">
        <v>-2.0535999999999999</v>
      </c>
      <c r="I6026" s="1">
        <v>6.966E-3</v>
      </c>
      <c r="J6026" s="1">
        <v>7.5868000000000005E-2</v>
      </c>
      <c r="K6026" s="1" t="b">
        <v>0</v>
      </c>
      <c r="L6026" s="1">
        <v>31.537354789999998</v>
      </c>
      <c r="M6026" s="1">
        <v>88.405332670000007</v>
      </c>
      <c r="N6026" s="1">
        <v>-1.4871000000000001</v>
      </c>
      <c r="O6026" s="1">
        <v>6.0403000000000002E-3</v>
      </c>
      <c r="P6026" s="1">
        <v>4.5276999999999998E-2</v>
      </c>
      <c r="Q6026" s="1" t="s">
        <v>27</v>
      </c>
      <c r="R6026" s="1">
        <v>73.157378919999999</v>
      </c>
      <c r="S6026" s="1">
        <v>81.879099479999994</v>
      </c>
      <c r="T6026" s="1">
        <v>-0.16249</v>
      </c>
      <c r="U6026" s="1">
        <v>0.87085999999999997</v>
      </c>
      <c r="V6026" s="1">
        <v>1</v>
      </c>
      <c r="W6026" s="1" t="b">
        <v>0</v>
      </c>
      <c r="X6026" s="1" t="s">
        <v>16164</v>
      </c>
      <c r="Y6026" s="1" t="s">
        <v>16165</v>
      </c>
      <c r="Z6026" s="1" t="s">
        <v>16166</v>
      </c>
    </row>
    <row r="6027" spans="1:26" x14ac:dyDescent="0.25">
      <c r="A6027" s="1" t="s">
        <v>16167</v>
      </c>
      <c r="B6027" s="1">
        <v>12.23992696</v>
      </c>
      <c r="C6027" s="1">
        <v>31.604622989999999</v>
      </c>
      <c r="D6027" s="1">
        <v>22.521266369999999</v>
      </c>
      <c r="E6027" s="1">
        <v>60.439069250000003</v>
      </c>
      <c r="F6027" s="1">
        <v>2311.9962019999998</v>
      </c>
      <c r="G6027" s="1">
        <v>510.16392020000001</v>
      </c>
      <c r="H6027" s="1">
        <v>2.1800999999999999</v>
      </c>
      <c r="I6027" s="1">
        <v>0.19353000000000001</v>
      </c>
      <c r="J6027" s="1">
        <v>0.52949999999999997</v>
      </c>
      <c r="K6027" s="1" t="b">
        <v>0</v>
      </c>
      <c r="L6027" s="1">
        <v>1441.606937</v>
      </c>
      <c r="M6027" s="1">
        <v>572.99312559999998</v>
      </c>
      <c r="N6027" s="1">
        <v>1.3310999999999999</v>
      </c>
      <c r="O6027" s="1">
        <v>0.16405</v>
      </c>
      <c r="P6027" s="1">
        <v>0.43073</v>
      </c>
      <c r="Q6027" s="1" t="b">
        <v>0</v>
      </c>
      <c r="R6027" s="1">
        <v>3775.4849850000001</v>
      </c>
      <c r="S6027" s="1">
        <v>531.22663009999997</v>
      </c>
      <c r="T6027" s="1">
        <v>2.8292999999999999</v>
      </c>
      <c r="U6027" s="1">
        <v>9.6900000000000004E-6</v>
      </c>
      <c r="V6027" s="1">
        <v>2.3494E-4</v>
      </c>
      <c r="W6027" s="1" t="s">
        <v>34</v>
      </c>
      <c r="X6027" s="1" t="s">
        <v>16168</v>
      </c>
      <c r="Y6027" s="1" t="s">
        <v>16169</v>
      </c>
      <c r="Z6027" s="1" t="s">
        <v>16170</v>
      </c>
    </row>
    <row r="6028" spans="1:26" x14ac:dyDescent="0.25">
      <c r="A6028" s="1" t="s">
        <v>16171</v>
      </c>
      <c r="B6028" s="1">
        <v>9.8667450829999996</v>
      </c>
      <c r="C6028" s="1">
        <v>15.12737817</v>
      </c>
      <c r="D6028" s="1">
        <v>21.298585169999999</v>
      </c>
      <c r="E6028" s="1">
        <v>46.488453479999997</v>
      </c>
      <c r="F6028" s="1">
        <v>456.72742340000002</v>
      </c>
      <c r="G6028" s="1">
        <v>183.08022790000001</v>
      </c>
      <c r="H6028" s="1">
        <v>1.3189</v>
      </c>
      <c r="I6028" s="1">
        <v>0.17419000000000001</v>
      </c>
      <c r="J6028" s="1">
        <v>0.50095999999999996</v>
      </c>
      <c r="K6028" s="1" t="b">
        <v>0</v>
      </c>
      <c r="L6028" s="1">
        <v>627.02591170000005</v>
      </c>
      <c r="M6028" s="1">
        <v>205.75207570000001</v>
      </c>
      <c r="N6028" s="1">
        <v>1.6075999999999999</v>
      </c>
      <c r="O6028" s="1">
        <v>0.32704</v>
      </c>
      <c r="P6028" s="1">
        <v>0.64483999999999997</v>
      </c>
      <c r="Q6028" s="1" t="b">
        <v>0</v>
      </c>
      <c r="R6028" s="1">
        <v>1283.1712050000001</v>
      </c>
      <c r="S6028" s="1">
        <v>190.96317719999999</v>
      </c>
      <c r="T6028" s="1">
        <v>2.7483</v>
      </c>
      <c r="U6028" s="1">
        <v>4.7599999999999997E-7</v>
      </c>
      <c r="V6028" s="1">
        <v>1.7E-5</v>
      </c>
      <c r="W6028" s="1" t="s">
        <v>34</v>
      </c>
      <c r="X6028" s="1" t="s">
        <v>16138</v>
      </c>
      <c r="Y6028" s="1" t="s">
        <v>16139</v>
      </c>
      <c r="Z6028" s="1" t="s">
        <v>16140</v>
      </c>
    </row>
    <row r="6029" spans="1:26" x14ac:dyDescent="0.25">
      <c r="A6029" s="1" t="s">
        <v>16172</v>
      </c>
      <c r="B6029" s="1">
        <v>68.012501319999998</v>
      </c>
      <c r="C6029" s="1">
        <v>22.147040480000001</v>
      </c>
      <c r="D6029" s="1">
        <v>25.317780989999999</v>
      </c>
      <c r="E6029" s="1">
        <v>33.015586669999998</v>
      </c>
      <c r="F6029" s="1">
        <v>2296.9850919999999</v>
      </c>
      <c r="G6029" s="1">
        <v>4331.2442010000004</v>
      </c>
      <c r="H6029" s="1">
        <v>-0.91503999999999996</v>
      </c>
      <c r="I6029" s="1">
        <v>6.0144000000000003E-2</v>
      </c>
      <c r="J6029" s="1">
        <v>0.28452</v>
      </c>
      <c r="K6029" s="1" t="b">
        <v>0</v>
      </c>
      <c r="L6029" s="1">
        <v>2400.5215429999998</v>
      </c>
      <c r="M6029" s="1">
        <v>4863.0191009999999</v>
      </c>
      <c r="N6029" s="1">
        <v>-1.0185</v>
      </c>
      <c r="O6029" s="1">
        <v>2.3502000000000002E-3</v>
      </c>
      <c r="P6029" s="1">
        <v>2.2643E-2</v>
      </c>
      <c r="Q6029" s="1" t="s">
        <v>27</v>
      </c>
      <c r="R6029" s="1">
        <v>3052.5955629999999</v>
      </c>
      <c r="S6029" s="1">
        <v>4505.1164710000003</v>
      </c>
      <c r="T6029" s="1">
        <v>-0.56152999999999997</v>
      </c>
      <c r="U6029" s="1">
        <v>0.16689999999999999</v>
      </c>
      <c r="V6029" s="1">
        <v>0.49279000000000001</v>
      </c>
      <c r="W6029" s="1" t="b">
        <v>0</v>
      </c>
      <c r="X6029" s="1" t="s">
        <v>16173</v>
      </c>
      <c r="Y6029" s="1" t="s">
        <v>16174</v>
      </c>
      <c r="Z6029" s="1" t="s">
        <v>16175</v>
      </c>
    </row>
    <row r="6030" spans="1:26" x14ac:dyDescent="0.25">
      <c r="A6030" s="1" t="s">
        <v>16176</v>
      </c>
      <c r="B6030" s="1">
        <v>0.25157509900000002</v>
      </c>
      <c r="C6030" s="1">
        <v>0.29619535499999999</v>
      </c>
      <c r="D6030" s="1">
        <v>1.683651504</v>
      </c>
      <c r="E6030" s="1">
        <v>5.2376507800000001</v>
      </c>
      <c r="F6030" s="1">
        <v>6.8045613620000003</v>
      </c>
      <c r="G6030" s="1">
        <v>3.2498692230000001</v>
      </c>
      <c r="H6030" s="1">
        <v>1.0661</v>
      </c>
      <c r="I6030" s="1">
        <v>0.61462000000000006</v>
      </c>
      <c r="J6030" s="1">
        <v>0.90046999999999999</v>
      </c>
      <c r="K6030" s="1" t="b">
        <v>0</v>
      </c>
      <c r="L6030" s="1">
        <v>34.190501580000003</v>
      </c>
      <c r="M6030" s="1">
        <v>3.6532854960000001</v>
      </c>
      <c r="N6030" s="1">
        <v>3.2263000000000002</v>
      </c>
      <c r="O6030" s="1">
        <v>0.13532</v>
      </c>
      <c r="P6030" s="1">
        <v>0.38206000000000001</v>
      </c>
      <c r="Q6030" s="1" t="b">
        <v>0</v>
      </c>
      <c r="R6030" s="1">
        <v>104.0914166</v>
      </c>
      <c r="S6030" s="1">
        <v>3.4011482740000001</v>
      </c>
      <c r="T6030" s="1">
        <v>4.9356999999999998</v>
      </c>
      <c r="U6030" s="1">
        <v>1.8500999999999999E-3</v>
      </c>
      <c r="V6030" s="1">
        <v>1.8568000000000001E-2</v>
      </c>
      <c r="W6030" s="1" t="s">
        <v>34</v>
      </c>
      <c r="X6030" s="1" t="s">
        <v>16177</v>
      </c>
      <c r="Y6030" s="1" t="s">
        <v>16178</v>
      </c>
      <c r="Z6030" s="1" t="s">
        <v>16179</v>
      </c>
    </row>
    <row r="6031" spans="1:26" x14ac:dyDescent="0.25">
      <c r="A6031" s="1" t="s">
        <v>16180</v>
      </c>
      <c r="B6031" s="1">
        <v>13.715619800000001</v>
      </c>
      <c r="C6031" s="1">
        <v>18.91840659</v>
      </c>
      <c r="D6031" s="1">
        <v>32.570653900000003</v>
      </c>
      <c r="E6031" s="1">
        <v>86.161066770000005</v>
      </c>
      <c r="F6031" s="1">
        <v>732.00529349999999</v>
      </c>
      <c r="G6031" s="1">
        <v>328.0806197</v>
      </c>
      <c r="H6031" s="1">
        <v>1.1577999999999999</v>
      </c>
      <c r="I6031" s="1">
        <v>0.22162000000000001</v>
      </c>
      <c r="J6031" s="1">
        <v>0.56499999999999995</v>
      </c>
      <c r="K6031" s="1" t="b">
        <v>0</v>
      </c>
      <c r="L6031" s="1">
        <v>1239.1351079999999</v>
      </c>
      <c r="M6031" s="1">
        <v>368.74445009999999</v>
      </c>
      <c r="N6031" s="1">
        <v>1.7485999999999999</v>
      </c>
      <c r="O6031" s="1">
        <v>0.30703000000000003</v>
      </c>
      <c r="P6031" s="1">
        <v>0.62289000000000005</v>
      </c>
      <c r="Q6031" s="1" t="b">
        <v>0</v>
      </c>
      <c r="R6031" s="1">
        <v>3097.4390720000001</v>
      </c>
      <c r="S6031" s="1">
        <v>342.15106650000001</v>
      </c>
      <c r="T6031" s="1">
        <v>3.1783999999999999</v>
      </c>
      <c r="U6031" s="1">
        <v>8.3000000000000002E-6</v>
      </c>
      <c r="V6031" s="1">
        <v>2.0521E-4</v>
      </c>
      <c r="W6031" s="1" t="s">
        <v>34</v>
      </c>
      <c r="X6031" s="1" t="s">
        <v>16138</v>
      </c>
      <c r="Y6031" s="1" t="s">
        <v>16139</v>
      </c>
      <c r="Z6031" s="1" t="s">
        <v>16140</v>
      </c>
    </row>
    <row r="6032" spans="1:26" x14ac:dyDescent="0.25">
      <c r="A6032" s="1" t="s">
        <v>16181</v>
      </c>
      <c r="B6032" s="1">
        <v>12.99810007</v>
      </c>
      <c r="C6032" s="1">
        <v>17.97421726</v>
      </c>
      <c r="D6032" s="1">
        <v>19.060403019999999</v>
      </c>
      <c r="E6032" s="1">
        <v>12.529335140000001</v>
      </c>
      <c r="F6032" s="1">
        <v>2616.3944320000001</v>
      </c>
      <c r="G6032" s="1">
        <v>1198.7437640000001</v>
      </c>
      <c r="H6032" s="1">
        <v>1.1261000000000001</v>
      </c>
      <c r="I6032" s="1">
        <v>4.5157999999999997E-2</v>
      </c>
      <c r="J6032" s="1">
        <v>0.24338000000000001</v>
      </c>
      <c r="K6032" s="1" t="b">
        <v>0</v>
      </c>
      <c r="L6032" s="1">
        <v>2649.3544430000002</v>
      </c>
      <c r="M6032" s="1">
        <v>1345.849743</v>
      </c>
      <c r="N6032" s="1">
        <v>0.97711999999999999</v>
      </c>
      <c r="O6032" s="1">
        <v>3.7499999999999999E-3</v>
      </c>
      <c r="P6032" s="1">
        <v>3.2133000000000002E-2</v>
      </c>
      <c r="Q6032" s="1" t="s">
        <v>34</v>
      </c>
      <c r="R6032" s="1">
        <v>1679.243545</v>
      </c>
      <c r="S6032" s="1">
        <v>1245.8398319999999</v>
      </c>
      <c r="T6032" s="1">
        <v>0.43069000000000002</v>
      </c>
      <c r="U6032" s="1">
        <v>0.27772000000000002</v>
      </c>
      <c r="V6032" s="1">
        <v>0.65073000000000003</v>
      </c>
      <c r="W6032" s="1" t="b">
        <v>0</v>
      </c>
      <c r="X6032" s="1" t="s">
        <v>16182</v>
      </c>
      <c r="Y6032" s="1" t="s">
        <v>16183</v>
      </c>
      <c r="Z6032" s="1" t="s">
        <v>16184</v>
      </c>
    </row>
    <row r="6033" spans="1:26" x14ac:dyDescent="0.25">
      <c r="A6033" s="1" t="s">
        <v>16185</v>
      </c>
      <c r="B6033" s="1">
        <v>5.485647299</v>
      </c>
      <c r="C6033" s="1">
        <v>11.342968730000001</v>
      </c>
      <c r="D6033" s="1">
        <v>9.0597732789999998</v>
      </c>
      <c r="E6033" s="1">
        <v>10.28995911</v>
      </c>
      <c r="F6033" s="1">
        <v>912.8523404</v>
      </c>
      <c r="G6033" s="1">
        <v>271.45364480000001</v>
      </c>
      <c r="H6033" s="1">
        <v>1.7497</v>
      </c>
      <c r="I6033" s="1">
        <v>3.2039999999999998E-3</v>
      </c>
      <c r="J6033" s="1">
        <v>4.5354999999999999E-2</v>
      </c>
      <c r="K6033" s="1" t="s">
        <v>34</v>
      </c>
      <c r="L6033" s="1">
        <v>685.36618969999995</v>
      </c>
      <c r="M6033" s="1">
        <v>304.85206460000001</v>
      </c>
      <c r="N6033" s="1">
        <v>1.1688000000000001</v>
      </c>
      <c r="O6033" s="1">
        <v>1.7675E-3</v>
      </c>
      <c r="P6033" s="1">
        <v>1.8360999999999999E-2</v>
      </c>
      <c r="Q6033" s="1" t="s">
        <v>34</v>
      </c>
      <c r="R6033" s="1">
        <v>755.71710110000004</v>
      </c>
      <c r="S6033" s="1">
        <v>282.43102210000001</v>
      </c>
      <c r="T6033" s="1">
        <v>1.4198999999999999</v>
      </c>
      <c r="U6033" s="1">
        <v>1.4078000000000001E-3</v>
      </c>
      <c r="V6033" s="1">
        <v>1.4877E-2</v>
      </c>
      <c r="W6033" s="1" t="s">
        <v>34</v>
      </c>
      <c r="X6033" s="1" t="s">
        <v>32</v>
      </c>
      <c r="Y6033" s="1" t="s">
        <v>32</v>
      </c>
      <c r="Z6033" s="1">
        <v>0</v>
      </c>
    </row>
    <row r="6034" spans="1:26" x14ac:dyDescent="0.25">
      <c r="A6034" s="1" t="s">
        <v>16186</v>
      </c>
      <c r="B6034" s="1">
        <v>0.37408988599999998</v>
      </c>
      <c r="C6034" s="1">
        <v>0.55873801999999995</v>
      </c>
      <c r="D6034" s="1">
        <v>0.38288937899999997</v>
      </c>
      <c r="E6034" s="1">
        <v>1.106742041</v>
      </c>
      <c r="F6034" s="1">
        <v>81.177591849999999</v>
      </c>
      <c r="G6034" s="1">
        <v>33.533887559999997</v>
      </c>
      <c r="H6034" s="1">
        <v>1.2755000000000001</v>
      </c>
      <c r="I6034" s="1">
        <v>6.6183000000000006E-2</v>
      </c>
      <c r="J6034" s="1">
        <v>0.30057</v>
      </c>
      <c r="K6034" s="1" t="b">
        <v>0</v>
      </c>
      <c r="L6034" s="1">
        <v>52.161428379999997</v>
      </c>
      <c r="M6034" s="1">
        <v>37.688642950000002</v>
      </c>
      <c r="N6034" s="1">
        <v>0.46884999999999999</v>
      </c>
      <c r="O6034" s="1">
        <v>0.52371999999999996</v>
      </c>
      <c r="P6034" s="1">
        <v>0.82162999999999997</v>
      </c>
      <c r="Q6034" s="1" t="b">
        <v>0</v>
      </c>
      <c r="R6034" s="1">
        <v>144.14168359999999</v>
      </c>
      <c r="S6034" s="1">
        <v>35.097679589999998</v>
      </c>
      <c r="T6034" s="1">
        <v>2.0379999999999998</v>
      </c>
      <c r="U6034" s="1">
        <v>1.1106E-4</v>
      </c>
      <c r="V6034" s="1">
        <v>1.8665999999999999E-3</v>
      </c>
      <c r="W6034" s="1" t="s">
        <v>34</v>
      </c>
      <c r="X6034" s="1" t="s">
        <v>16187</v>
      </c>
      <c r="Y6034" s="1" t="s">
        <v>16188</v>
      </c>
      <c r="Z6034" s="1" t="s">
        <v>16189</v>
      </c>
    </row>
    <row r="6035" spans="1:26" x14ac:dyDescent="0.25">
      <c r="A6035" s="1" t="s">
        <v>16190</v>
      </c>
      <c r="B6035" s="1">
        <v>13.728942030000001</v>
      </c>
      <c r="C6035" s="1">
        <v>41.379584270000002</v>
      </c>
      <c r="D6035" s="1">
        <v>19.34089917</v>
      </c>
      <c r="E6035" s="1">
        <v>22.720853049999999</v>
      </c>
      <c r="F6035" s="1">
        <v>3491.4766319999999</v>
      </c>
      <c r="G6035" s="1">
        <v>687.79025969999998</v>
      </c>
      <c r="H6035" s="1">
        <v>2.3437999999999999</v>
      </c>
      <c r="I6035" s="1">
        <v>6.3658000000000006E-2</v>
      </c>
      <c r="J6035" s="1">
        <v>0.29350999999999999</v>
      </c>
      <c r="K6035" s="1" t="b">
        <v>0</v>
      </c>
      <c r="L6035" s="1">
        <v>1475.4213319999999</v>
      </c>
      <c r="M6035" s="1">
        <v>772.31509410000001</v>
      </c>
      <c r="N6035" s="1">
        <v>0.93386999999999998</v>
      </c>
      <c r="O6035" s="1">
        <v>9.1961999999999999E-3</v>
      </c>
      <c r="P6035" s="1">
        <v>6.1330999999999997E-2</v>
      </c>
      <c r="Q6035" s="1" t="b">
        <v>0</v>
      </c>
      <c r="R6035" s="1">
        <v>1687.6965540000001</v>
      </c>
      <c r="S6035" s="1">
        <v>715.52492210000003</v>
      </c>
      <c r="T6035" s="1">
        <v>1.238</v>
      </c>
      <c r="U6035" s="1">
        <v>4.4879000000000004E-3</v>
      </c>
      <c r="V6035" s="1">
        <v>3.7672999999999998E-2</v>
      </c>
      <c r="W6035" s="1" t="s">
        <v>34</v>
      </c>
      <c r="X6035" s="1" t="s">
        <v>16191</v>
      </c>
      <c r="Y6035" s="1" t="s">
        <v>16192</v>
      </c>
      <c r="Z6035" s="1" t="s">
        <v>16193</v>
      </c>
    </row>
    <row r="6036" spans="1:26" x14ac:dyDescent="0.25">
      <c r="A6036" s="1" t="s">
        <v>16194</v>
      </c>
      <c r="B6036" s="1">
        <v>6.0167221279999996</v>
      </c>
      <c r="C6036" s="1">
        <v>5.6793496320000001</v>
      </c>
      <c r="D6036" s="1">
        <v>9.0158096130000001</v>
      </c>
      <c r="E6036" s="1">
        <v>0.31807257</v>
      </c>
      <c r="F6036" s="1">
        <v>126.78220020000001</v>
      </c>
      <c r="G6036" s="1">
        <v>97.426397530000003</v>
      </c>
      <c r="H6036" s="1">
        <v>0.37996999999999997</v>
      </c>
      <c r="I6036" s="1">
        <v>0.58957000000000004</v>
      </c>
      <c r="J6036" s="1">
        <v>0.8871</v>
      </c>
      <c r="K6036" s="1" t="b">
        <v>0</v>
      </c>
      <c r="L6036" s="1">
        <v>219.491784</v>
      </c>
      <c r="M6036" s="1">
        <v>109.39155030000001</v>
      </c>
      <c r="N6036" s="1">
        <v>1.0046999999999999</v>
      </c>
      <c r="O6036" s="1">
        <v>0.47166000000000002</v>
      </c>
      <c r="P6036" s="1">
        <v>0.78125999999999995</v>
      </c>
      <c r="Q6036" s="1" t="b">
        <v>0</v>
      </c>
      <c r="R6036" s="1">
        <v>7.0622688509999998</v>
      </c>
      <c r="S6036" s="1">
        <v>101.4756634</v>
      </c>
      <c r="T6036" s="1">
        <v>-3.8449</v>
      </c>
      <c r="U6036" s="1">
        <v>2.6600000000000003E-7</v>
      </c>
      <c r="V6036" s="1">
        <v>1.03E-5</v>
      </c>
      <c r="W6036" s="1" t="s">
        <v>27</v>
      </c>
      <c r="X6036" s="1" t="s">
        <v>16195</v>
      </c>
      <c r="Y6036" s="1" t="s">
        <v>16196</v>
      </c>
      <c r="Z6036" s="1">
        <v>2</v>
      </c>
    </row>
    <row r="6037" spans="1:26" x14ac:dyDescent="0.25">
      <c r="A6037" s="1" t="s">
        <v>16197</v>
      </c>
      <c r="B6037" s="1">
        <v>1.3127932360000001</v>
      </c>
      <c r="C6037" s="1">
        <v>8.1119451720000004</v>
      </c>
      <c r="D6037" s="1">
        <v>7.3767722280000001</v>
      </c>
      <c r="E6037" s="1">
        <v>22.937621539999999</v>
      </c>
      <c r="F6037" s="1">
        <v>440.76415980000002</v>
      </c>
      <c r="G6037" s="1">
        <v>42.892814700000002</v>
      </c>
      <c r="H6037" s="1">
        <v>3.3612000000000002</v>
      </c>
      <c r="I6037" s="1">
        <v>2.2846999999999999E-2</v>
      </c>
      <c r="J6037" s="1">
        <v>0.16111</v>
      </c>
      <c r="K6037" s="1" t="b">
        <v>0</v>
      </c>
      <c r="L6037" s="1">
        <v>386.23844759999997</v>
      </c>
      <c r="M6037" s="1">
        <v>48.213859040000003</v>
      </c>
      <c r="N6037" s="1">
        <v>3.0019999999999998</v>
      </c>
      <c r="O6037" s="1">
        <v>0.13769000000000001</v>
      </c>
      <c r="P6037" s="1">
        <v>0.38662000000000002</v>
      </c>
      <c r="Q6037" s="1" t="b">
        <v>0</v>
      </c>
      <c r="R6037" s="1">
        <v>1121.063024</v>
      </c>
      <c r="S6037" s="1">
        <v>44.798731969999999</v>
      </c>
      <c r="T6037" s="1">
        <v>4.6452999999999998</v>
      </c>
      <c r="U6037" s="2">
        <v>7.9999999999999995E-11</v>
      </c>
      <c r="V6037" s="2">
        <v>8.0399999999999995E-9</v>
      </c>
      <c r="W6037" s="1" t="s">
        <v>34</v>
      </c>
      <c r="X6037" s="1" t="s">
        <v>16198</v>
      </c>
      <c r="Y6037" s="1" t="s">
        <v>16199</v>
      </c>
      <c r="Z6037" s="1" t="s">
        <v>16200</v>
      </c>
    </row>
    <row r="6038" spans="1:26" x14ac:dyDescent="0.25">
      <c r="A6038" s="1" t="s">
        <v>16201</v>
      </c>
      <c r="B6038" s="1">
        <v>1.536183181</v>
      </c>
      <c r="C6038" s="1">
        <v>6.3573124200000004</v>
      </c>
      <c r="D6038" s="1">
        <v>5.5825444409999996</v>
      </c>
      <c r="E6038" s="1">
        <v>4.1776491</v>
      </c>
      <c r="F6038" s="1">
        <v>747.31574999999998</v>
      </c>
      <c r="G6038" s="1">
        <v>107.6501896</v>
      </c>
      <c r="H6038" s="1">
        <v>2.7953999999999999</v>
      </c>
      <c r="I6038" s="1">
        <v>2.0575E-2</v>
      </c>
      <c r="J6038" s="1">
        <v>0.15176999999999999</v>
      </c>
      <c r="K6038" s="1" t="b">
        <v>0</v>
      </c>
      <c r="L6038" s="1">
        <v>591.50484019999999</v>
      </c>
      <c r="M6038" s="1">
        <v>120.90780580000001</v>
      </c>
      <c r="N6038" s="1">
        <v>2.2905000000000002</v>
      </c>
      <c r="O6038" s="2">
        <v>1.9300000000000002E-9</v>
      </c>
      <c r="P6038" s="1">
        <v>1.98E-7</v>
      </c>
      <c r="Q6038" s="1" t="s">
        <v>34</v>
      </c>
      <c r="R6038" s="1">
        <v>428.14359889999997</v>
      </c>
      <c r="S6038" s="1">
        <v>112.2484894</v>
      </c>
      <c r="T6038" s="1">
        <v>1.9314</v>
      </c>
      <c r="U6038" s="1">
        <v>3.9725000000000003E-3</v>
      </c>
      <c r="V6038" s="1">
        <v>3.4244999999999998E-2</v>
      </c>
      <c r="W6038" s="1" t="s">
        <v>34</v>
      </c>
      <c r="X6038" s="1" t="s">
        <v>16202</v>
      </c>
      <c r="Y6038" s="1" t="s">
        <v>16203</v>
      </c>
      <c r="Z6038" s="1" t="s">
        <v>16204</v>
      </c>
    </row>
    <row r="6039" spans="1:26" x14ac:dyDescent="0.25">
      <c r="A6039" s="1" t="s">
        <v>16205</v>
      </c>
      <c r="B6039" s="1">
        <v>14.17901271</v>
      </c>
      <c r="C6039" s="1">
        <v>24.15679342</v>
      </c>
      <c r="D6039" s="1">
        <v>25.30339094</v>
      </c>
      <c r="E6039" s="1">
        <v>35.568738170000003</v>
      </c>
      <c r="F6039" s="1">
        <v>1955.428459</v>
      </c>
      <c r="G6039" s="1">
        <v>688.38034440000001</v>
      </c>
      <c r="H6039" s="1">
        <v>1.5062</v>
      </c>
      <c r="I6039" s="1">
        <v>6.9611999999999993E-2</v>
      </c>
      <c r="J6039" s="1">
        <v>0.30920999999999998</v>
      </c>
      <c r="K6039" s="1" t="b">
        <v>0</v>
      </c>
      <c r="L6039" s="1">
        <v>1912.6641199999999</v>
      </c>
      <c r="M6039" s="1">
        <v>773.09022000000004</v>
      </c>
      <c r="N6039" s="1">
        <v>1.3069</v>
      </c>
      <c r="O6039" s="1">
        <v>0.12756999999999999</v>
      </c>
      <c r="P6039" s="1">
        <v>0.36776999999999999</v>
      </c>
      <c r="Q6039" s="1" t="b">
        <v>0</v>
      </c>
      <c r="R6039" s="1">
        <v>2594.2991659999998</v>
      </c>
      <c r="S6039" s="1">
        <v>716.55872169999998</v>
      </c>
      <c r="T6039" s="1">
        <v>1.8562000000000001</v>
      </c>
      <c r="U6039" s="1">
        <v>4.5607E-3</v>
      </c>
      <c r="V6039" s="1">
        <v>3.8143000000000003E-2</v>
      </c>
      <c r="W6039" s="1" t="s">
        <v>34</v>
      </c>
      <c r="X6039" s="1" t="s">
        <v>16206</v>
      </c>
      <c r="Y6039" s="1" t="s">
        <v>16207</v>
      </c>
      <c r="Z6039" s="1" t="s">
        <v>16208</v>
      </c>
    </row>
    <row r="6040" spans="1:26" x14ac:dyDescent="0.25">
      <c r="A6040" s="1" t="s">
        <v>16209</v>
      </c>
      <c r="B6040" s="1">
        <v>2.9085368869999999</v>
      </c>
      <c r="C6040" s="1">
        <v>0.466429447</v>
      </c>
      <c r="D6040" s="1">
        <v>0.84143579499999999</v>
      </c>
      <c r="E6040" s="1">
        <v>1.302503499</v>
      </c>
      <c r="F6040" s="1">
        <v>28.035986210000001</v>
      </c>
      <c r="G6040" s="1">
        <v>122.001704</v>
      </c>
      <c r="H6040" s="1">
        <v>-2.1215000000000002</v>
      </c>
      <c r="I6040" s="1">
        <v>2.3345000000000002E-3</v>
      </c>
      <c r="J6040" s="1">
        <v>3.6762000000000003E-2</v>
      </c>
      <c r="K6040" s="1" t="s">
        <v>27</v>
      </c>
      <c r="L6040" s="1">
        <v>51.555695530000001</v>
      </c>
      <c r="M6040" s="1">
        <v>136.997602</v>
      </c>
      <c r="N6040" s="1">
        <v>-1.4098999999999999</v>
      </c>
      <c r="O6040" s="1">
        <v>2.8408000000000001E-3</v>
      </c>
      <c r="P6040" s="1">
        <v>2.6133E-2</v>
      </c>
      <c r="Q6040" s="1" t="s">
        <v>27</v>
      </c>
      <c r="R6040" s="1">
        <v>80.179154440000005</v>
      </c>
      <c r="S6040" s="1">
        <v>126.82684519999999</v>
      </c>
      <c r="T6040" s="1">
        <v>-0.66156000000000004</v>
      </c>
      <c r="U6040" s="1">
        <v>0.17282</v>
      </c>
      <c r="V6040" s="1">
        <v>0.50319999999999998</v>
      </c>
      <c r="W6040" s="1" t="b">
        <v>0</v>
      </c>
      <c r="X6040" s="1" t="s">
        <v>16210</v>
      </c>
      <c r="Y6040" s="1" t="s">
        <v>16211</v>
      </c>
      <c r="Z6040" s="1" t="s">
        <v>16212</v>
      </c>
    </row>
    <row r="6041" spans="1:26" x14ac:dyDescent="0.25">
      <c r="A6041" s="1" t="s">
        <v>16213</v>
      </c>
      <c r="B6041" s="1">
        <v>36.355658349999999</v>
      </c>
      <c r="C6041" s="1">
        <v>19.700113179999999</v>
      </c>
      <c r="D6041" s="1">
        <v>13.16774053</v>
      </c>
      <c r="E6041" s="1">
        <v>5.3079761230000004</v>
      </c>
      <c r="F6041" s="1">
        <v>1121.638238</v>
      </c>
      <c r="G6041" s="1">
        <v>1268.016018</v>
      </c>
      <c r="H6041" s="1">
        <v>-0.17696999999999999</v>
      </c>
      <c r="I6041" s="1">
        <v>0.54598999999999998</v>
      </c>
      <c r="J6041" s="1">
        <v>0.86062000000000005</v>
      </c>
      <c r="K6041" s="1" t="b">
        <v>0</v>
      </c>
      <c r="L6041" s="1">
        <v>695.15350960000001</v>
      </c>
      <c r="M6041" s="1">
        <v>1423.5758619999999</v>
      </c>
      <c r="N6041" s="1">
        <v>-1.0341</v>
      </c>
      <c r="O6041" s="1">
        <v>2.3587E-3</v>
      </c>
      <c r="P6041" s="1">
        <v>2.2700999999999999E-2</v>
      </c>
      <c r="Q6041" s="1" t="s">
        <v>27</v>
      </c>
      <c r="R6041" s="1">
        <v>270.8054803</v>
      </c>
      <c r="S6041" s="1">
        <v>1318.606241</v>
      </c>
      <c r="T6041" s="1">
        <v>-2.2837000000000001</v>
      </c>
      <c r="U6041" s="2">
        <v>7.1600000000000006E-8</v>
      </c>
      <c r="V6041" s="1">
        <v>3.18E-6</v>
      </c>
      <c r="W6041" s="1" t="s">
        <v>27</v>
      </c>
      <c r="X6041" s="1" t="s">
        <v>16214</v>
      </c>
      <c r="Y6041" s="1" t="s">
        <v>16215</v>
      </c>
      <c r="Z6041" s="1" t="s">
        <v>16216</v>
      </c>
    </row>
    <row r="6042" spans="1:26" x14ac:dyDescent="0.25">
      <c r="A6042" s="1" t="s">
        <v>16217</v>
      </c>
      <c r="B6042" s="1">
        <v>41.847543510000001</v>
      </c>
      <c r="C6042" s="1">
        <v>18.472290310000002</v>
      </c>
      <c r="D6042" s="1">
        <v>12.90749542</v>
      </c>
      <c r="E6042" s="1">
        <v>14.80084461</v>
      </c>
      <c r="F6042" s="1">
        <v>592.29309560000002</v>
      </c>
      <c r="G6042" s="1">
        <v>827.92558050000002</v>
      </c>
      <c r="H6042" s="1">
        <v>-0.48319000000000001</v>
      </c>
      <c r="I6042" s="1">
        <v>0.28029999999999999</v>
      </c>
      <c r="J6042" s="1">
        <v>0.63517999999999997</v>
      </c>
      <c r="K6042" s="1" t="b">
        <v>0</v>
      </c>
      <c r="L6042" s="1">
        <v>385.6767327</v>
      </c>
      <c r="M6042" s="1">
        <v>929.83790599999998</v>
      </c>
      <c r="N6042" s="1">
        <v>-1.2696000000000001</v>
      </c>
      <c r="O6042" s="1">
        <v>2.8172000000000002E-3</v>
      </c>
      <c r="P6042" s="1">
        <v>2.5957000000000001E-2</v>
      </c>
      <c r="Q6042" s="1" t="s">
        <v>27</v>
      </c>
      <c r="R6042" s="1">
        <v>431.83760100000001</v>
      </c>
      <c r="S6042" s="1">
        <v>863.20480259999999</v>
      </c>
      <c r="T6042" s="1">
        <v>-0.99921000000000004</v>
      </c>
      <c r="U6042" s="1">
        <v>1.2925000000000001E-2</v>
      </c>
      <c r="V6042" s="1">
        <v>8.4999000000000005E-2</v>
      </c>
      <c r="W6042" s="1" t="b">
        <v>0</v>
      </c>
      <c r="X6042" s="1" t="s">
        <v>32</v>
      </c>
      <c r="Y6042" s="1" t="s">
        <v>32</v>
      </c>
      <c r="Z6042" s="1">
        <v>0</v>
      </c>
    </row>
    <row r="6043" spans="1:26" x14ac:dyDescent="0.25">
      <c r="A6043" s="1" t="s">
        <v>16218</v>
      </c>
      <c r="B6043" s="1">
        <v>45.639051770000002</v>
      </c>
      <c r="C6043" s="1">
        <v>67.417957419999993</v>
      </c>
      <c r="D6043" s="1">
        <v>72.289354410000001</v>
      </c>
      <c r="E6043" s="1">
        <v>179.32211129999999</v>
      </c>
      <c r="F6043" s="1">
        <v>10954.065490000001</v>
      </c>
      <c r="G6043" s="1">
        <v>4501.7732409999999</v>
      </c>
      <c r="H6043" s="1">
        <v>1.2828999999999999</v>
      </c>
      <c r="I6043" s="1">
        <v>5.6654999999999997E-2</v>
      </c>
      <c r="J6043" s="1">
        <v>0.27515000000000001</v>
      </c>
      <c r="K6043" s="1" t="b">
        <v>0</v>
      </c>
      <c r="L6043" s="1">
        <v>10981.294</v>
      </c>
      <c r="M6043" s="1">
        <v>5056.9524689999998</v>
      </c>
      <c r="N6043" s="1">
        <v>1.1187</v>
      </c>
      <c r="O6043" s="1">
        <v>0.11620999999999999</v>
      </c>
      <c r="P6043" s="1">
        <v>0.34770000000000001</v>
      </c>
      <c r="Q6043" s="1" t="b">
        <v>0</v>
      </c>
      <c r="R6043" s="1">
        <v>26390.239610000001</v>
      </c>
      <c r="S6043" s="1">
        <v>4692.8968990000003</v>
      </c>
      <c r="T6043" s="1">
        <v>2.4914999999999998</v>
      </c>
      <c r="U6043" s="1">
        <v>8.3599999999999996E-6</v>
      </c>
      <c r="V6043" s="1">
        <v>2.0646999999999999E-4</v>
      </c>
      <c r="W6043" s="1" t="s">
        <v>34</v>
      </c>
      <c r="X6043" s="1" t="s">
        <v>16219</v>
      </c>
      <c r="Y6043" s="1" t="s">
        <v>16220</v>
      </c>
      <c r="Z6043" s="1" t="s">
        <v>16221</v>
      </c>
    </row>
    <row r="6044" spans="1:26" x14ac:dyDescent="0.25">
      <c r="A6044" s="1" t="s">
        <v>16222</v>
      </c>
      <c r="B6044" s="1">
        <v>39.692193860000003</v>
      </c>
      <c r="C6044" s="1">
        <v>81.348839229999996</v>
      </c>
      <c r="D6044" s="1">
        <v>67.428641299999995</v>
      </c>
      <c r="E6044" s="1">
        <v>43.373813990000002</v>
      </c>
      <c r="F6044" s="1">
        <v>5287.6544039999999</v>
      </c>
      <c r="G6044" s="1">
        <v>1628.1445739999999</v>
      </c>
      <c r="H6044" s="1">
        <v>1.6994</v>
      </c>
      <c r="I6044" s="1">
        <v>2.0964E-3</v>
      </c>
      <c r="J6044" s="1">
        <v>3.4133999999999998E-2</v>
      </c>
      <c r="K6044" s="1" t="s">
        <v>34</v>
      </c>
      <c r="L6044" s="1">
        <v>4154.2783449999997</v>
      </c>
      <c r="M6044" s="1">
        <v>1828.3820490000001</v>
      </c>
      <c r="N6044" s="1">
        <v>1.1839999999999999</v>
      </c>
      <c r="O6044" s="1">
        <v>3.8104000000000002E-4</v>
      </c>
      <c r="P6044" s="1">
        <v>5.5750000000000001E-3</v>
      </c>
      <c r="Q6044" s="1" t="s">
        <v>34</v>
      </c>
      <c r="R6044" s="1">
        <v>2591.5211089999998</v>
      </c>
      <c r="S6044" s="1">
        <v>1694.3359399999999</v>
      </c>
      <c r="T6044" s="1">
        <v>0.61307999999999996</v>
      </c>
      <c r="U6044" s="1">
        <v>0.12231</v>
      </c>
      <c r="V6044" s="1">
        <v>0.40886</v>
      </c>
      <c r="W6044" s="1" t="b">
        <v>0</v>
      </c>
      <c r="X6044" s="1" t="s">
        <v>9723</v>
      </c>
      <c r="Y6044" s="1" t="s">
        <v>9724</v>
      </c>
      <c r="Z6044" s="1" t="s">
        <v>9725</v>
      </c>
    </row>
    <row r="6045" spans="1:26" x14ac:dyDescent="0.25">
      <c r="A6045" s="1" t="s">
        <v>16223</v>
      </c>
      <c r="B6045" s="1">
        <v>16.104492969999999</v>
      </c>
      <c r="C6045" s="1">
        <v>0.68533422200000005</v>
      </c>
      <c r="D6045" s="1">
        <v>0.507259134</v>
      </c>
      <c r="E6045" s="1">
        <v>0.21389338799999999</v>
      </c>
      <c r="F6045" s="1">
        <v>50.942959440000003</v>
      </c>
      <c r="G6045" s="1">
        <v>890.16291279999996</v>
      </c>
      <c r="H6045" s="1">
        <v>-4.1271000000000004</v>
      </c>
      <c r="I6045" s="1">
        <v>6.3400000000000003E-6</v>
      </c>
      <c r="J6045" s="1">
        <v>5.0111999999999997E-4</v>
      </c>
      <c r="K6045" s="1" t="s">
        <v>27</v>
      </c>
      <c r="L6045" s="1">
        <v>41.418858720000003</v>
      </c>
      <c r="M6045" s="1">
        <v>999.16310669999996</v>
      </c>
      <c r="N6045" s="1">
        <v>-4.5923999999999996</v>
      </c>
      <c r="O6045" s="1">
        <v>6.6499999999999999E-7</v>
      </c>
      <c r="P6045" s="1">
        <v>2.9899999999999998E-5</v>
      </c>
      <c r="Q6045" s="1" t="s">
        <v>27</v>
      </c>
      <c r="R6045" s="1">
        <v>16.140997389999999</v>
      </c>
      <c r="S6045" s="1">
        <v>923.08302460000004</v>
      </c>
      <c r="T6045" s="1">
        <v>-5.8376999999999999</v>
      </c>
      <c r="U6045" s="2">
        <v>7.8899999999999998E-9</v>
      </c>
      <c r="V6045" s="1">
        <v>4.5600000000000001E-7</v>
      </c>
      <c r="W6045" s="1" t="s">
        <v>27</v>
      </c>
      <c r="X6045" s="1" t="s">
        <v>16224</v>
      </c>
      <c r="Y6045" s="1" t="s">
        <v>16225</v>
      </c>
      <c r="Z6045" s="1" t="s">
        <v>16226</v>
      </c>
    </row>
    <row r="6046" spans="1:26" x14ac:dyDescent="0.25">
      <c r="A6046" s="1" t="s">
        <v>16227</v>
      </c>
      <c r="B6046" s="1">
        <v>19.161005419999999</v>
      </c>
      <c r="C6046" s="1">
        <v>4.178110588</v>
      </c>
      <c r="D6046" s="1">
        <v>5.5589578619999997</v>
      </c>
      <c r="E6046" s="1">
        <v>3.5221152839999998</v>
      </c>
      <c r="F6046" s="1">
        <v>140.4630214</v>
      </c>
      <c r="G6046" s="1">
        <v>396.27224330000001</v>
      </c>
      <c r="H6046" s="1">
        <v>-1.4963</v>
      </c>
      <c r="I6046" s="1">
        <v>4.2100000000000002E-3</v>
      </c>
      <c r="J6046" s="1">
        <v>5.4899000000000003E-2</v>
      </c>
      <c r="K6046" s="1" t="b">
        <v>0</v>
      </c>
      <c r="L6046" s="1">
        <v>167.9688041</v>
      </c>
      <c r="M6046" s="1">
        <v>444.85631169999999</v>
      </c>
      <c r="N6046" s="1">
        <v>-1.4051</v>
      </c>
      <c r="O6046" s="1">
        <v>2.2434E-3</v>
      </c>
      <c r="P6046" s="1">
        <v>2.1850000000000001E-2</v>
      </c>
      <c r="Q6046" s="1" t="s">
        <v>27</v>
      </c>
      <c r="R6046" s="1">
        <v>103.72038480000001</v>
      </c>
      <c r="S6046" s="1">
        <v>411.4204196</v>
      </c>
      <c r="T6046" s="1">
        <v>-1.9879</v>
      </c>
      <c r="U6046" s="1">
        <v>5.2299999999999997E-5</v>
      </c>
      <c r="V6046" s="1">
        <v>9.8236000000000005E-4</v>
      </c>
      <c r="W6046" s="1" t="s">
        <v>27</v>
      </c>
      <c r="X6046" s="1" t="s">
        <v>32</v>
      </c>
      <c r="Y6046" s="1" t="s">
        <v>32</v>
      </c>
      <c r="Z6046" s="1">
        <v>0</v>
      </c>
    </row>
    <row r="6047" spans="1:26" x14ac:dyDescent="0.25">
      <c r="A6047" s="1" t="s">
        <v>16228</v>
      </c>
      <c r="B6047" s="1">
        <v>5.6949428299999996</v>
      </c>
      <c r="C6047" s="1">
        <v>8.951022429</v>
      </c>
      <c r="D6047" s="1">
        <v>5.0063081110000001</v>
      </c>
      <c r="E6047" s="1">
        <v>17.253424330000001</v>
      </c>
      <c r="F6047" s="1">
        <v>835.47068690000003</v>
      </c>
      <c r="G6047" s="1">
        <v>302.59856139999999</v>
      </c>
      <c r="H6047" s="1">
        <v>1.4652000000000001</v>
      </c>
      <c r="I6047" s="1">
        <v>0.38985999999999998</v>
      </c>
      <c r="J6047" s="1">
        <v>0.74197999999999997</v>
      </c>
      <c r="K6047" s="1" t="b">
        <v>0</v>
      </c>
      <c r="L6047" s="1">
        <v>413.75660069999998</v>
      </c>
      <c r="M6047" s="1">
        <v>339.84820150000002</v>
      </c>
      <c r="N6047" s="1">
        <v>0.28388999999999998</v>
      </c>
      <c r="O6047" s="1">
        <v>0.85914000000000001</v>
      </c>
      <c r="P6047" s="1">
        <v>1</v>
      </c>
      <c r="Q6047" s="1" t="b">
        <v>0</v>
      </c>
      <c r="R6047" s="1">
        <v>1355.7478169999999</v>
      </c>
      <c r="S6047" s="1">
        <v>314.8647479</v>
      </c>
      <c r="T6047" s="1">
        <v>2.1063000000000001</v>
      </c>
      <c r="U6047" s="1">
        <v>1.11E-6</v>
      </c>
      <c r="V6047" s="1">
        <v>3.5899999999999998E-5</v>
      </c>
      <c r="W6047" s="1" t="s">
        <v>34</v>
      </c>
      <c r="X6047" s="1" t="s">
        <v>16198</v>
      </c>
      <c r="Y6047" s="1" t="s">
        <v>16199</v>
      </c>
      <c r="Z6047" s="1" t="s">
        <v>16200</v>
      </c>
    </row>
    <row r="6048" spans="1:26" x14ac:dyDescent="0.25">
      <c r="A6048" s="1" t="s">
        <v>16229</v>
      </c>
      <c r="B6048" s="1">
        <v>229.54549009999999</v>
      </c>
      <c r="C6048" s="1">
        <v>77.197835479999995</v>
      </c>
      <c r="D6048" s="1">
        <v>84.606563190000003</v>
      </c>
      <c r="E6048" s="1">
        <v>93.899810340000002</v>
      </c>
      <c r="F6048" s="1">
        <v>3735.0353700000001</v>
      </c>
      <c r="G6048" s="1">
        <v>7191.6519989999997</v>
      </c>
      <c r="H6048" s="1">
        <v>-0.94520000000000004</v>
      </c>
      <c r="I6048" s="1">
        <v>7.5087000000000001E-2</v>
      </c>
      <c r="J6048" s="1">
        <v>0.32351999999999997</v>
      </c>
      <c r="K6048" s="1" t="b">
        <v>0</v>
      </c>
      <c r="L6048" s="1">
        <v>3981.6738730000002</v>
      </c>
      <c r="M6048" s="1">
        <v>8075.880435</v>
      </c>
      <c r="N6048" s="1">
        <v>-1.0202</v>
      </c>
      <c r="O6048" s="1">
        <v>2.0125E-3</v>
      </c>
      <c r="P6048" s="1">
        <v>2.0161999999999999E-2</v>
      </c>
      <c r="Q6048" s="1" t="s">
        <v>27</v>
      </c>
      <c r="R6048" s="1">
        <v>4326.9156839999996</v>
      </c>
      <c r="S6048" s="1">
        <v>7479.4140040000002</v>
      </c>
      <c r="T6048" s="1">
        <v>-0.78959000000000001</v>
      </c>
      <c r="U6048" s="1">
        <v>3.8593000000000002E-2</v>
      </c>
      <c r="V6048" s="1">
        <v>0.18889</v>
      </c>
      <c r="W6048" s="1" t="b">
        <v>0</v>
      </c>
      <c r="X6048" s="1" t="s">
        <v>16230</v>
      </c>
      <c r="Y6048" s="1" t="s">
        <v>16231</v>
      </c>
      <c r="Z6048" s="1" t="s">
        <v>8385</v>
      </c>
    </row>
    <row r="6049" spans="1:26" x14ac:dyDescent="0.25">
      <c r="A6049" s="1" t="s">
        <v>16232</v>
      </c>
      <c r="B6049" s="1">
        <v>11.883137400000001</v>
      </c>
      <c r="C6049" s="1">
        <v>21.3375232</v>
      </c>
      <c r="D6049" s="1">
        <v>17.79426114</v>
      </c>
      <c r="E6049" s="1">
        <v>16.760011970000001</v>
      </c>
      <c r="F6049" s="1">
        <v>2289.017542</v>
      </c>
      <c r="G6049" s="1">
        <v>775.27991910000003</v>
      </c>
      <c r="H6049" s="1">
        <v>1.5619000000000001</v>
      </c>
      <c r="I6049" s="1">
        <v>3.4641999999999999E-2</v>
      </c>
      <c r="J6049" s="1">
        <v>0.20824000000000001</v>
      </c>
      <c r="K6049" s="1" t="b">
        <v>0</v>
      </c>
      <c r="L6049" s="1">
        <v>1762.8348960000001</v>
      </c>
      <c r="M6049" s="1">
        <v>870.65903800000001</v>
      </c>
      <c r="N6049" s="1">
        <v>1.0177</v>
      </c>
      <c r="O6049" s="1">
        <v>3.6881000000000001E-3</v>
      </c>
      <c r="P6049" s="1">
        <v>3.1777E-2</v>
      </c>
      <c r="Q6049" s="1" t="s">
        <v>34</v>
      </c>
      <c r="R6049" s="1">
        <v>1607.489223</v>
      </c>
      <c r="S6049" s="1">
        <v>806.70878749999997</v>
      </c>
      <c r="T6049" s="1">
        <v>0.99468999999999996</v>
      </c>
      <c r="U6049" s="1">
        <v>1.7757999999999999E-2</v>
      </c>
      <c r="V6049" s="1">
        <v>0.10732999999999999</v>
      </c>
      <c r="W6049" s="1" t="b">
        <v>0</v>
      </c>
      <c r="X6049" s="1" t="s">
        <v>16233</v>
      </c>
      <c r="Y6049" s="1" t="s">
        <v>16234</v>
      </c>
      <c r="Z6049" s="1" t="s">
        <v>16235</v>
      </c>
    </row>
    <row r="6050" spans="1:26" x14ac:dyDescent="0.25">
      <c r="A6050" s="1" t="s">
        <v>16236</v>
      </c>
      <c r="B6050" s="1">
        <v>25.847710500000002</v>
      </c>
      <c r="C6050" s="1">
        <v>6.1853107859999996</v>
      </c>
      <c r="D6050" s="1">
        <v>9.6568061519999997</v>
      </c>
      <c r="E6050" s="1">
        <v>6.199987524</v>
      </c>
      <c r="F6050" s="1">
        <v>284.3235798</v>
      </c>
      <c r="G6050" s="1">
        <v>857.36032720000003</v>
      </c>
      <c r="H6050" s="1">
        <v>-1.5924</v>
      </c>
      <c r="I6050" s="1">
        <v>6.7526000000000001E-3</v>
      </c>
      <c r="J6050" s="1">
        <v>7.4408000000000002E-2</v>
      </c>
      <c r="K6050" s="1" t="b">
        <v>0</v>
      </c>
      <c r="L6050" s="1">
        <v>468.08359410000003</v>
      </c>
      <c r="M6050" s="1">
        <v>962.64220869999997</v>
      </c>
      <c r="N6050" s="1">
        <v>-1.0402</v>
      </c>
      <c r="O6050" s="1">
        <v>4.4418000000000001E-3</v>
      </c>
      <c r="P6050" s="1">
        <v>3.6393000000000002E-2</v>
      </c>
      <c r="Q6050" s="1" t="s">
        <v>27</v>
      </c>
      <c r="R6050" s="1">
        <v>298.13476029999998</v>
      </c>
      <c r="S6050" s="1">
        <v>890.98980710000001</v>
      </c>
      <c r="T6050" s="1">
        <v>-1.5793999999999999</v>
      </c>
      <c r="U6050" s="1">
        <v>2.1343999999999999E-4</v>
      </c>
      <c r="V6050" s="1">
        <v>3.2222000000000002E-3</v>
      </c>
      <c r="W6050" s="1" t="s">
        <v>27</v>
      </c>
      <c r="X6050" s="1" t="s">
        <v>16237</v>
      </c>
      <c r="Y6050" s="1" t="s">
        <v>16238</v>
      </c>
      <c r="Z6050" s="1" t="s">
        <v>16239</v>
      </c>
    </row>
    <row r="6051" spans="1:26" x14ac:dyDescent="0.25">
      <c r="A6051" s="1" t="s">
        <v>16240</v>
      </c>
      <c r="B6051" s="1">
        <v>24.629602500000001</v>
      </c>
      <c r="C6051" s="1">
        <v>8.9808625509999995</v>
      </c>
      <c r="D6051" s="1">
        <v>3.5506515830000001</v>
      </c>
      <c r="E6051" s="1">
        <v>3.5127113219999999</v>
      </c>
      <c r="F6051" s="1">
        <v>1706.375526</v>
      </c>
      <c r="G6051" s="1">
        <v>2939.49791</v>
      </c>
      <c r="H6051" s="1">
        <v>-0.78463000000000005</v>
      </c>
      <c r="I6051" s="1">
        <v>8.2895999999999997E-2</v>
      </c>
      <c r="J6051" s="1">
        <v>0.33975</v>
      </c>
      <c r="K6051" s="1" t="b">
        <v>0</v>
      </c>
      <c r="L6051" s="1">
        <v>633.35215589999996</v>
      </c>
      <c r="M6051" s="1">
        <v>3299.8116960000002</v>
      </c>
      <c r="N6051" s="1">
        <v>-2.3813</v>
      </c>
      <c r="O6051" s="1">
        <v>1.92E-7</v>
      </c>
      <c r="P6051" s="1">
        <v>1.04E-5</v>
      </c>
      <c r="Q6051" s="1" t="s">
        <v>27</v>
      </c>
      <c r="R6051" s="1">
        <v>602.82296120000001</v>
      </c>
      <c r="S6051" s="1">
        <v>3055.5632949999999</v>
      </c>
      <c r="T6051" s="1">
        <v>-2.3416000000000001</v>
      </c>
      <c r="U6051" s="1">
        <v>8.4799999999999997E-7</v>
      </c>
      <c r="V6051" s="1">
        <v>2.83E-5</v>
      </c>
      <c r="W6051" s="1" t="s">
        <v>27</v>
      </c>
      <c r="X6051" s="1" t="s">
        <v>16241</v>
      </c>
      <c r="Y6051" s="1" t="s">
        <v>16242</v>
      </c>
      <c r="Z6051" s="1" t="s">
        <v>16243</v>
      </c>
    </row>
    <row r="6052" spans="1:26" x14ac:dyDescent="0.25">
      <c r="A6052" s="1" t="s">
        <v>16244</v>
      </c>
      <c r="B6052" s="1">
        <v>168.83838170000001</v>
      </c>
      <c r="C6052" s="1">
        <v>582.87498129999994</v>
      </c>
      <c r="D6052" s="1">
        <v>285.94025909999999</v>
      </c>
      <c r="E6052" s="1">
        <v>224.7030863</v>
      </c>
      <c r="F6052" s="1">
        <v>47680.849340000001</v>
      </c>
      <c r="G6052" s="1">
        <v>8247.0135009999995</v>
      </c>
      <c r="H6052" s="1">
        <v>2.5314999999999999</v>
      </c>
      <c r="I6052" s="1">
        <v>1.1331000000000001E-2</v>
      </c>
      <c r="J6052" s="1">
        <v>0.10417</v>
      </c>
      <c r="K6052" s="1" t="b">
        <v>0</v>
      </c>
      <c r="L6052" s="1">
        <v>20895.288850000001</v>
      </c>
      <c r="M6052" s="1">
        <v>9264.2208320000009</v>
      </c>
      <c r="N6052" s="1">
        <v>1.1734</v>
      </c>
      <c r="O6052" s="1">
        <v>2.8245000000000001E-4</v>
      </c>
      <c r="P6052" s="1">
        <v>4.4094E-3</v>
      </c>
      <c r="Q6052" s="1" t="s">
        <v>34</v>
      </c>
      <c r="R6052" s="1">
        <v>16429.897400000002</v>
      </c>
      <c r="S6052" s="1">
        <v>8591.931439</v>
      </c>
      <c r="T6052" s="1">
        <v>0.93527000000000005</v>
      </c>
      <c r="U6052" s="1">
        <v>5.4641000000000002E-2</v>
      </c>
      <c r="V6052" s="1">
        <v>0.24038000000000001</v>
      </c>
      <c r="W6052" s="1" t="b">
        <v>0</v>
      </c>
      <c r="X6052" s="1" t="s">
        <v>16245</v>
      </c>
      <c r="Y6052" s="1" t="s">
        <v>16246</v>
      </c>
      <c r="Z6052" s="1" t="s">
        <v>16247</v>
      </c>
    </row>
    <row r="6053" spans="1:26" x14ac:dyDescent="0.25">
      <c r="A6053" s="1" t="s">
        <v>16248</v>
      </c>
      <c r="B6053" s="1">
        <v>2.0706187250000001</v>
      </c>
      <c r="C6053" s="1">
        <v>0.27979074500000001</v>
      </c>
      <c r="D6053" s="1">
        <v>0.464430711</v>
      </c>
      <c r="E6053" s="1">
        <v>0.796075274</v>
      </c>
      <c r="F6053" s="1">
        <v>20.845120690000002</v>
      </c>
      <c r="G6053" s="1">
        <v>95.332678279999996</v>
      </c>
      <c r="H6053" s="1">
        <v>-2.1932999999999998</v>
      </c>
      <c r="I6053" s="1">
        <v>1.0922E-3</v>
      </c>
      <c r="J6053" s="1">
        <v>2.1822999999999999E-2</v>
      </c>
      <c r="K6053" s="1" t="s">
        <v>27</v>
      </c>
      <c r="L6053" s="1">
        <v>31.186982499999999</v>
      </c>
      <c r="M6053" s="1">
        <v>107.06268660000001</v>
      </c>
      <c r="N6053" s="1">
        <v>-1.7794000000000001</v>
      </c>
      <c r="O6053" s="1">
        <v>6.4461E-4</v>
      </c>
      <c r="P6053" s="1">
        <v>8.3814000000000007E-3</v>
      </c>
      <c r="Q6053" s="1" t="s">
        <v>27</v>
      </c>
      <c r="R6053" s="1">
        <v>52.056184909999999</v>
      </c>
      <c r="S6053" s="1">
        <v>99.155722659999995</v>
      </c>
      <c r="T6053" s="1">
        <v>-0.92962999999999996</v>
      </c>
      <c r="U6053" s="1">
        <v>0.12205000000000001</v>
      </c>
      <c r="V6053" s="1">
        <v>0.40833999999999998</v>
      </c>
      <c r="W6053" s="1" t="b">
        <v>0</v>
      </c>
      <c r="X6053" s="1" t="s">
        <v>32</v>
      </c>
      <c r="Y6053" s="1" t="s">
        <v>32</v>
      </c>
      <c r="Z6053" s="1">
        <v>0</v>
      </c>
    </row>
    <row r="6054" spans="1:26" x14ac:dyDescent="0.25">
      <c r="A6054" s="1" t="s">
        <v>16249</v>
      </c>
      <c r="B6054" s="1">
        <v>34.965837559999997</v>
      </c>
      <c r="C6054" s="1">
        <v>17.582576110000002</v>
      </c>
      <c r="D6054" s="1">
        <v>22.284190599999999</v>
      </c>
      <c r="E6054" s="1">
        <v>10.308989130000001</v>
      </c>
      <c r="F6054" s="1">
        <v>985.24574519999999</v>
      </c>
      <c r="G6054" s="1">
        <v>1408.5245669999999</v>
      </c>
      <c r="H6054" s="1">
        <v>-0.51563000000000003</v>
      </c>
      <c r="I6054" s="1">
        <v>0.55425000000000002</v>
      </c>
      <c r="J6054" s="1">
        <v>0.86490999999999996</v>
      </c>
      <c r="K6054" s="1" t="b">
        <v>0</v>
      </c>
      <c r="L6054" s="1">
        <v>1341.5246420000001</v>
      </c>
      <c r="M6054" s="1">
        <v>1581.365225</v>
      </c>
      <c r="N6054" s="1">
        <v>-0.23730000000000001</v>
      </c>
      <c r="O6054" s="1">
        <v>0.61711000000000005</v>
      </c>
      <c r="P6054" s="1">
        <v>0.88932</v>
      </c>
      <c r="Q6054" s="1" t="b">
        <v>0</v>
      </c>
      <c r="R6054" s="1">
        <v>595.96874800000001</v>
      </c>
      <c r="S6054" s="1">
        <v>1462.3131510000001</v>
      </c>
      <c r="T6054" s="1">
        <v>-1.2948999999999999</v>
      </c>
      <c r="U6054" s="1">
        <v>3.7280999999999998E-3</v>
      </c>
      <c r="V6054" s="1">
        <v>3.2592999999999997E-2</v>
      </c>
      <c r="W6054" s="1" t="s">
        <v>27</v>
      </c>
      <c r="X6054" s="1" t="s">
        <v>16250</v>
      </c>
      <c r="Y6054" s="1" t="s">
        <v>16251</v>
      </c>
      <c r="Z6054" s="1" t="s">
        <v>16252</v>
      </c>
    </row>
    <row r="6055" spans="1:26" x14ac:dyDescent="0.25">
      <c r="A6055" s="1" t="s">
        <v>16253</v>
      </c>
      <c r="B6055" s="1">
        <v>1.913974018</v>
      </c>
      <c r="C6055" s="1">
        <v>5.2572629999999999E-3</v>
      </c>
      <c r="D6055" s="1">
        <v>3.6681287999999999E-2</v>
      </c>
      <c r="E6055" s="1">
        <v>4.7307739000000001E-2</v>
      </c>
      <c r="F6055" s="1">
        <v>0.37587073100000001</v>
      </c>
      <c r="G6055" s="1">
        <v>86.812275740000004</v>
      </c>
      <c r="H6055" s="1">
        <v>-7.8514999999999997</v>
      </c>
      <c r="I6055" s="1">
        <v>9.7497000000000002E-4</v>
      </c>
      <c r="J6055" s="1">
        <v>2.019E-2</v>
      </c>
      <c r="K6055" s="1" t="s">
        <v>27</v>
      </c>
      <c r="L6055" s="1">
        <v>2.526459338</v>
      </c>
      <c r="M6055" s="1">
        <v>97.605189100000004</v>
      </c>
      <c r="N6055" s="1">
        <v>-5.2717999999999998</v>
      </c>
      <c r="O6055" s="1">
        <v>4.2287999999999996E-3</v>
      </c>
      <c r="P6055" s="1">
        <v>3.5106999999999999E-2</v>
      </c>
      <c r="Q6055" s="1" t="s">
        <v>27</v>
      </c>
      <c r="R6055" s="1">
        <v>2.9334176809999999</v>
      </c>
      <c r="S6055" s="1">
        <v>90.94413179</v>
      </c>
      <c r="T6055" s="1">
        <v>-4.9542999999999999</v>
      </c>
      <c r="U6055" s="1">
        <v>9.8992000000000004E-3</v>
      </c>
      <c r="V6055" s="1">
        <v>6.9277000000000005E-2</v>
      </c>
      <c r="W6055" s="1" t="b">
        <v>0</v>
      </c>
      <c r="X6055" s="1" t="s">
        <v>16254</v>
      </c>
      <c r="Y6055" s="1" t="s">
        <v>16255</v>
      </c>
      <c r="Z6055" s="1" t="s">
        <v>16256</v>
      </c>
    </row>
    <row r="6056" spans="1:26" x14ac:dyDescent="0.25">
      <c r="A6056" s="1" t="s">
        <v>16257</v>
      </c>
      <c r="B6056" s="1">
        <v>5.4932963619999997</v>
      </c>
      <c r="C6056" s="1">
        <v>0.76921902099999995</v>
      </c>
      <c r="D6056" s="1">
        <v>0.76325996100000004</v>
      </c>
      <c r="E6056" s="1">
        <v>0.50137216900000003</v>
      </c>
      <c r="F6056" s="1">
        <v>9.2305366210000006</v>
      </c>
      <c r="G6056" s="1">
        <v>39.707022690000002</v>
      </c>
      <c r="H6056" s="1">
        <v>-2.1049000000000002</v>
      </c>
      <c r="I6056" s="1">
        <v>1.1653999999999999E-2</v>
      </c>
      <c r="J6056" s="1">
        <v>0.10596999999999999</v>
      </c>
      <c r="K6056" s="1" t="b">
        <v>0</v>
      </c>
      <c r="L6056" s="1">
        <v>8.5140937159999996</v>
      </c>
      <c r="M6056" s="1">
        <v>44.606297079999997</v>
      </c>
      <c r="N6056" s="1">
        <v>-2.3893</v>
      </c>
      <c r="O6056" s="1">
        <v>1.4117000000000001E-3</v>
      </c>
      <c r="P6056" s="1">
        <v>1.549E-2</v>
      </c>
      <c r="Q6056" s="1" t="s">
        <v>27</v>
      </c>
      <c r="R6056" s="1">
        <v>5.4874929769999996</v>
      </c>
      <c r="S6056" s="1">
        <v>41.398802529999998</v>
      </c>
      <c r="T6056" s="1">
        <v>-2.9154</v>
      </c>
      <c r="U6056" s="1">
        <v>4.4157000000000002E-4</v>
      </c>
      <c r="V6056" s="1">
        <v>5.8533999999999999E-3</v>
      </c>
      <c r="W6056" s="1" t="s">
        <v>27</v>
      </c>
      <c r="X6056" s="1" t="s">
        <v>16258</v>
      </c>
      <c r="Y6056" s="1" t="s">
        <v>16259</v>
      </c>
      <c r="Z6056" s="1" t="s">
        <v>16260</v>
      </c>
    </row>
    <row r="6057" spans="1:26" x14ac:dyDescent="0.25">
      <c r="A6057" s="1" t="s">
        <v>16261</v>
      </c>
      <c r="B6057" s="1">
        <v>44.621449890000001</v>
      </c>
      <c r="C6057" s="1">
        <v>30.837461619999999</v>
      </c>
      <c r="D6057" s="1">
        <v>23.469604050000001</v>
      </c>
      <c r="E6057" s="1">
        <v>14.459181429999999</v>
      </c>
      <c r="F6057" s="1">
        <v>2296.6629659999999</v>
      </c>
      <c r="G6057" s="1">
        <v>2152.6151490000002</v>
      </c>
      <c r="H6057" s="1">
        <v>9.3449000000000004E-2</v>
      </c>
      <c r="I6057" s="1">
        <v>0.86389000000000005</v>
      </c>
      <c r="J6057" s="1">
        <v>1</v>
      </c>
      <c r="K6057" s="1" t="b">
        <v>0</v>
      </c>
      <c r="L6057" s="1">
        <v>1705.8997810000001</v>
      </c>
      <c r="M6057" s="1">
        <v>2417.018595</v>
      </c>
      <c r="N6057" s="1">
        <v>-0.50270000000000004</v>
      </c>
      <c r="O6057" s="1">
        <v>0.13830000000000001</v>
      </c>
      <c r="P6057" s="1">
        <v>0.38739000000000001</v>
      </c>
      <c r="Q6057" s="1" t="b">
        <v>0</v>
      </c>
      <c r="R6057" s="1">
        <v>1024.7089229999999</v>
      </c>
      <c r="S6057" s="1">
        <v>2239.1038600000002</v>
      </c>
      <c r="T6057" s="1">
        <v>-1.1276999999999999</v>
      </c>
      <c r="U6057" s="1">
        <v>4.2873E-3</v>
      </c>
      <c r="V6057" s="1">
        <v>3.6285999999999999E-2</v>
      </c>
      <c r="W6057" s="1" t="s">
        <v>27</v>
      </c>
      <c r="X6057" s="1" t="s">
        <v>16262</v>
      </c>
      <c r="Y6057" s="1" t="s">
        <v>16263</v>
      </c>
      <c r="Z6057" s="1" t="s">
        <v>16264</v>
      </c>
    </row>
    <row r="6058" spans="1:26" x14ac:dyDescent="0.25">
      <c r="A6058" s="1" t="s">
        <v>16265</v>
      </c>
      <c r="B6058" s="1">
        <v>15.94395306</v>
      </c>
      <c r="C6058" s="1">
        <v>63.641192539999999</v>
      </c>
      <c r="D6058" s="1">
        <v>59.917926250000001</v>
      </c>
      <c r="E6058" s="1">
        <v>96.835504760000006</v>
      </c>
      <c r="F6058" s="1">
        <v>6941.6453019999999</v>
      </c>
      <c r="G6058" s="1">
        <v>1104.0017600000001</v>
      </c>
      <c r="H6058" s="1">
        <v>2.6524999999999999</v>
      </c>
      <c r="I6058" s="1">
        <v>1.35E-6</v>
      </c>
      <c r="J6058" s="1">
        <v>1.5406999999999999E-4</v>
      </c>
      <c r="K6058" s="1" t="s">
        <v>34</v>
      </c>
      <c r="L6058" s="1">
        <v>6500.6991070000004</v>
      </c>
      <c r="M6058" s="1">
        <v>1240.3134250000001</v>
      </c>
      <c r="N6058" s="1">
        <v>2.3898999999999999</v>
      </c>
      <c r="O6058" s="1">
        <v>1.7631000000000001E-2</v>
      </c>
      <c r="P6058" s="1">
        <v>9.7744999999999999E-2</v>
      </c>
      <c r="Q6058" s="1" t="b">
        <v>0</v>
      </c>
      <c r="R6058" s="1">
        <v>10126.76527</v>
      </c>
      <c r="S6058" s="1">
        <v>1150.079833</v>
      </c>
      <c r="T6058" s="1">
        <v>3.1383999999999999</v>
      </c>
      <c r="U6058" s="1">
        <v>1.7712000000000001E-4</v>
      </c>
      <c r="V6058" s="1">
        <v>2.7485999999999999E-3</v>
      </c>
      <c r="W6058" s="1" t="s">
        <v>34</v>
      </c>
      <c r="X6058" s="1" t="s">
        <v>32</v>
      </c>
      <c r="Y6058" s="1" t="s">
        <v>32</v>
      </c>
      <c r="Z6058" s="1">
        <v>0</v>
      </c>
    </row>
    <row r="6059" spans="1:26" x14ac:dyDescent="0.25">
      <c r="A6059" s="1" t="s">
        <v>16266</v>
      </c>
      <c r="B6059" s="1">
        <v>0.68693631099999997</v>
      </c>
      <c r="C6059" s="1">
        <v>0.69625206799999995</v>
      </c>
      <c r="D6059" s="1">
        <v>0.67038070199999999</v>
      </c>
      <c r="E6059" s="1">
        <v>1.9574799270000001</v>
      </c>
      <c r="F6059" s="1">
        <v>63.39790524</v>
      </c>
      <c r="G6059" s="1">
        <v>44.621027920000003</v>
      </c>
      <c r="H6059" s="1">
        <v>0.50670999999999999</v>
      </c>
      <c r="I6059" s="1">
        <v>0.42286000000000001</v>
      </c>
      <c r="J6059" s="1">
        <v>0.77036000000000004</v>
      </c>
      <c r="K6059" s="1" t="b">
        <v>0</v>
      </c>
      <c r="L6059" s="1">
        <v>66.115507989999998</v>
      </c>
      <c r="M6059" s="1">
        <v>50.122394239999998</v>
      </c>
      <c r="N6059" s="1">
        <v>0.39953</v>
      </c>
      <c r="O6059" s="1">
        <v>0.44008000000000003</v>
      </c>
      <c r="P6059" s="1">
        <v>0.75380999999999998</v>
      </c>
      <c r="Q6059" s="1" t="b">
        <v>0</v>
      </c>
      <c r="R6059" s="1">
        <v>189.8349202</v>
      </c>
      <c r="S6059" s="1">
        <v>46.576367619999999</v>
      </c>
      <c r="T6059" s="1">
        <v>2.0270999999999999</v>
      </c>
      <c r="U6059" s="1">
        <v>2.4138E-4</v>
      </c>
      <c r="V6059" s="1">
        <v>3.5821E-3</v>
      </c>
      <c r="W6059" s="1" t="s">
        <v>34</v>
      </c>
      <c r="X6059" s="1" t="s">
        <v>16267</v>
      </c>
      <c r="Y6059" s="1" t="s">
        <v>16268</v>
      </c>
      <c r="Z6059" s="1" t="s">
        <v>16269</v>
      </c>
    </row>
    <row r="6060" spans="1:26" x14ac:dyDescent="0.25">
      <c r="A6060" s="1" t="s">
        <v>16270</v>
      </c>
      <c r="B6060" s="1">
        <v>7.3159389900000003</v>
      </c>
      <c r="C6060" s="1">
        <v>1.61629266</v>
      </c>
      <c r="D6060" s="1">
        <v>2.7550624589999999</v>
      </c>
      <c r="E6060" s="1">
        <v>3.4468057509999999</v>
      </c>
      <c r="F6060" s="1">
        <v>187.872657</v>
      </c>
      <c r="G6060" s="1">
        <v>581.42960049999999</v>
      </c>
      <c r="H6060" s="1">
        <v>-1.6297999999999999</v>
      </c>
      <c r="I6060" s="1">
        <v>4.5509000000000001E-3</v>
      </c>
      <c r="J6060" s="1">
        <v>5.7627999999999999E-2</v>
      </c>
      <c r="K6060" s="1" t="b">
        <v>0</v>
      </c>
      <c r="L6060" s="1">
        <v>323.1487826</v>
      </c>
      <c r="M6060" s="1">
        <v>652.96145369999999</v>
      </c>
      <c r="N6060" s="1">
        <v>-1.0147999999999999</v>
      </c>
      <c r="O6060" s="1">
        <v>5.9676E-3</v>
      </c>
      <c r="P6060" s="1">
        <v>4.4955000000000002E-2</v>
      </c>
      <c r="Q6060" s="1" t="s">
        <v>27</v>
      </c>
      <c r="R6060" s="1">
        <v>396.4809669</v>
      </c>
      <c r="S6060" s="1">
        <v>605.08630410000001</v>
      </c>
      <c r="T6060" s="1">
        <v>-0.60989000000000004</v>
      </c>
      <c r="U6060" s="1">
        <v>0.16531000000000001</v>
      </c>
      <c r="V6060" s="1">
        <v>0.49031000000000002</v>
      </c>
      <c r="W6060" s="1" t="b">
        <v>0</v>
      </c>
      <c r="X6060" s="1" t="s">
        <v>16271</v>
      </c>
      <c r="Y6060" s="1" t="s">
        <v>16272</v>
      </c>
      <c r="Z6060" s="1" t="s">
        <v>16273</v>
      </c>
    </row>
    <row r="6061" spans="1:26" x14ac:dyDescent="0.25">
      <c r="A6061" s="1" t="s">
        <v>16274</v>
      </c>
      <c r="B6061" s="1">
        <v>1.5191223629999999</v>
      </c>
      <c r="C6061" s="1">
        <v>0.110718315</v>
      </c>
      <c r="D6061" s="1">
        <v>0.17886020799999999</v>
      </c>
      <c r="E6061" s="1">
        <v>0.33083569800000001</v>
      </c>
      <c r="F6061" s="1">
        <v>8.5374006419999997</v>
      </c>
      <c r="G6061" s="1">
        <v>91.632693829999994</v>
      </c>
      <c r="H6061" s="1">
        <v>-3.4239999999999999</v>
      </c>
      <c r="I6061" s="1">
        <v>1.8499999999999999E-5</v>
      </c>
      <c r="J6061" s="1">
        <v>1.0983E-3</v>
      </c>
      <c r="K6061" s="1" t="s">
        <v>27</v>
      </c>
      <c r="L6061" s="1">
        <v>15.199532380000001</v>
      </c>
      <c r="M6061" s="1">
        <v>102.87696270000001</v>
      </c>
      <c r="N6061" s="1">
        <v>-2.7587999999999999</v>
      </c>
      <c r="O6061" s="1">
        <v>1.9E-6</v>
      </c>
      <c r="P6061" s="1">
        <v>7.3999999999999996E-5</v>
      </c>
      <c r="Q6061" s="1" t="s">
        <v>27</v>
      </c>
      <c r="R6061" s="1">
        <v>27.317717129999998</v>
      </c>
      <c r="S6061" s="1">
        <v>95.214033580000006</v>
      </c>
      <c r="T6061" s="1">
        <v>-1.8012999999999999</v>
      </c>
      <c r="U6061" s="1">
        <v>5.8088999999999997E-3</v>
      </c>
      <c r="V6061" s="1">
        <v>4.6052999999999997E-2</v>
      </c>
      <c r="W6061" s="1" t="s">
        <v>27</v>
      </c>
      <c r="X6061" s="1" t="s">
        <v>16275</v>
      </c>
      <c r="Y6061" s="1" t="s">
        <v>16276</v>
      </c>
      <c r="Z6061" s="1" t="s">
        <v>16277</v>
      </c>
    </row>
    <row r="6062" spans="1:26" x14ac:dyDescent="0.25">
      <c r="A6062" s="1" t="s">
        <v>16278</v>
      </c>
      <c r="B6062" s="1">
        <v>1.9042341899999999</v>
      </c>
      <c r="C6062" s="1">
        <v>0.27245665899999999</v>
      </c>
      <c r="D6062" s="1">
        <v>0.43641117800000001</v>
      </c>
      <c r="E6062" s="1">
        <v>0.95719347499999996</v>
      </c>
      <c r="F6062" s="1">
        <v>19.990955889999999</v>
      </c>
      <c r="G6062" s="1">
        <v>94.998015969999997</v>
      </c>
      <c r="H6062" s="1">
        <v>-2.2484999999999999</v>
      </c>
      <c r="I6062" s="1">
        <v>1.6103999999999999E-3</v>
      </c>
      <c r="J6062" s="1">
        <v>2.8648E-2</v>
      </c>
      <c r="K6062" s="1" t="s">
        <v>27</v>
      </c>
      <c r="L6062" s="1">
        <v>31.593946039999999</v>
      </c>
      <c r="M6062" s="1">
        <v>106.6867961</v>
      </c>
      <c r="N6062" s="1">
        <v>-1.7557</v>
      </c>
      <c r="O6062" s="1">
        <v>7.7444000000000005E-4</v>
      </c>
      <c r="P6062" s="1">
        <v>9.6834E-3</v>
      </c>
      <c r="Q6062" s="1" t="s">
        <v>27</v>
      </c>
      <c r="R6062" s="1">
        <v>67.939750329999995</v>
      </c>
      <c r="S6062" s="1">
        <v>98.908753559999994</v>
      </c>
      <c r="T6062" s="1">
        <v>-0.54183999999999999</v>
      </c>
      <c r="U6062" s="1">
        <v>0.39523000000000003</v>
      </c>
      <c r="V6062" s="1">
        <v>0.77400999999999998</v>
      </c>
      <c r="W6062" s="1" t="b">
        <v>0</v>
      </c>
      <c r="X6062" s="1" t="s">
        <v>16279</v>
      </c>
      <c r="Y6062" s="1" t="s">
        <v>16280</v>
      </c>
      <c r="Z6062" s="1" t="s">
        <v>16281</v>
      </c>
    </row>
    <row r="6063" spans="1:26" x14ac:dyDescent="0.25">
      <c r="A6063" s="1" t="s">
        <v>16282</v>
      </c>
      <c r="B6063" s="1">
        <v>7.2210119500000003</v>
      </c>
      <c r="C6063" s="1">
        <v>9.5413309630000001</v>
      </c>
      <c r="D6063" s="1">
        <v>10.41550928</v>
      </c>
      <c r="E6063" s="1">
        <v>15.88060559</v>
      </c>
      <c r="F6063" s="1">
        <v>335.76617140000002</v>
      </c>
      <c r="G6063" s="1">
        <v>155.46485390000001</v>
      </c>
      <c r="H6063" s="1">
        <v>1.1109</v>
      </c>
      <c r="I6063" s="1">
        <v>6.8209000000000006E-2</v>
      </c>
      <c r="J6063" s="1">
        <v>0.30592999999999998</v>
      </c>
      <c r="K6063" s="1" t="b">
        <v>0</v>
      </c>
      <c r="L6063" s="1">
        <v>339.35412739999998</v>
      </c>
      <c r="M6063" s="1">
        <v>174.5883929</v>
      </c>
      <c r="N6063" s="1">
        <v>0.95882999999999996</v>
      </c>
      <c r="O6063" s="1">
        <v>1.4113000000000001E-2</v>
      </c>
      <c r="P6063" s="1">
        <v>8.3836999999999995E-2</v>
      </c>
      <c r="Q6063" s="1" t="b">
        <v>0</v>
      </c>
      <c r="R6063" s="1">
        <v>512.14954539999997</v>
      </c>
      <c r="S6063" s="1">
        <v>161.81920410000001</v>
      </c>
      <c r="T6063" s="1">
        <v>1.6621999999999999</v>
      </c>
      <c r="U6063" s="1">
        <v>4.1682999999999998E-3</v>
      </c>
      <c r="V6063" s="1">
        <v>3.5512000000000002E-2</v>
      </c>
      <c r="W6063" s="1" t="s">
        <v>34</v>
      </c>
      <c r="X6063" s="1" t="s">
        <v>16283</v>
      </c>
      <c r="Y6063" s="1" t="s">
        <v>16284</v>
      </c>
      <c r="Z6063" s="1" t="s">
        <v>16285</v>
      </c>
    </row>
    <row r="6064" spans="1:26" x14ac:dyDescent="0.25">
      <c r="A6064" s="1" t="s">
        <v>16286</v>
      </c>
      <c r="B6064" s="1">
        <v>7.3368727859999998</v>
      </c>
      <c r="C6064" s="1">
        <v>11.529394460000001</v>
      </c>
      <c r="D6064" s="1">
        <v>11.14052431</v>
      </c>
      <c r="E6064" s="1">
        <v>16.288762729999998</v>
      </c>
      <c r="F6064" s="1">
        <v>497.96585920000001</v>
      </c>
      <c r="G6064" s="1">
        <v>191.87484889999999</v>
      </c>
      <c r="H6064" s="1">
        <v>1.3758999999999999</v>
      </c>
      <c r="I6064" s="1">
        <v>5.4961000000000003E-2</v>
      </c>
      <c r="J6064" s="1">
        <v>0.27029999999999998</v>
      </c>
      <c r="K6064" s="1" t="b">
        <v>0</v>
      </c>
      <c r="L6064" s="1">
        <v>444.14688310000003</v>
      </c>
      <c r="M6064" s="1">
        <v>215.47616970000001</v>
      </c>
      <c r="N6064" s="1">
        <v>1.0435000000000001</v>
      </c>
      <c r="O6064" s="1">
        <v>7.2746E-3</v>
      </c>
      <c r="P6064" s="1">
        <v>5.1875999999999999E-2</v>
      </c>
      <c r="Q6064" s="1" t="b">
        <v>0</v>
      </c>
      <c r="R6064" s="1">
        <v>636.05590529999995</v>
      </c>
      <c r="S6064" s="1">
        <v>199.7466446</v>
      </c>
      <c r="T6064" s="1">
        <v>1.671</v>
      </c>
      <c r="U6064" s="1">
        <v>1.9621E-3</v>
      </c>
      <c r="V6064" s="1">
        <v>1.9439999999999999E-2</v>
      </c>
      <c r="W6064" s="1" t="s">
        <v>34</v>
      </c>
      <c r="X6064" s="1" t="s">
        <v>16283</v>
      </c>
      <c r="Y6064" s="1" t="s">
        <v>16284</v>
      </c>
      <c r="Z6064" s="1" t="s">
        <v>16285</v>
      </c>
    </row>
    <row r="6065" spans="1:26" x14ac:dyDescent="0.25">
      <c r="A6065" s="1" t="s">
        <v>16287</v>
      </c>
      <c r="B6065" s="1">
        <v>62.957164499999998</v>
      </c>
      <c r="C6065" s="1">
        <v>84.233909539999999</v>
      </c>
      <c r="D6065" s="1">
        <v>106.7065039</v>
      </c>
      <c r="E6065" s="1">
        <v>98.117816809999994</v>
      </c>
      <c r="F6065" s="1">
        <v>7265.8227530000004</v>
      </c>
      <c r="G6065" s="1">
        <v>3599.7896919999998</v>
      </c>
      <c r="H6065" s="1">
        <v>1.0132000000000001</v>
      </c>
      <c r="I6065" s="1">
        <v>4.5981000000000001E-2</v>
      </c>
      <c r="J6065" s="1">
        <v>0.24607999999999999</v>
      </c>
      <c r="K6065" s="1" t="b">
        <v>0</v>
      </c>
      <c r="L6065" s="1">
        <v>9210.3610270000008</v>
      </c>
      <c r="M6065" s="1">
        <v>4042.2941919999998</v>
      </c>
      <c r="N6065" s="1">
        <v>1.1880999999999999</v>
      </c>
      <c r="O6065" s="1">
        <v>4.1896000000000001E-4</v>
      </c>
      <c r="P6065" s="1">
        <v>5.9725000000000004E-3</v>
      </c>
      <c r="Q6065" s="1" t="s">
        <v>34</v>
      </c>
      <c r="R6065" s="1">
        <v>8193.5108230000005</v>
      </c>
      <c r="S6065" s="1">
        <v>3744.4212040000002</v>
      </c>
      <c r="T6065" s="1">
        <v>1.1296999999999999</v>
      </c>
      <c r="U6065" s="1">
        <v>4.9389000000000004E-3</v>
      </c>
      <c r="V6065" s="1">
        <v>4.0474999999999997E-2</v>
      </c>
      <c r="W6065" s="1" t="s">
        <v>34</v>
      </c>
      <c r="X6065" s="1" t="s">
        <v>8341</v>
      </c>
      <c r="Y6065" s="1" t="s">
        <v>8342</v>
      </c>
      <c r="Z6065" s="1" t="s">
        <v>8343</v>
      </c>
    </row>
    <row r="6066" spans="1:26" x14ac:dyDescent="0.25">
      <c r="A6066" s="1" t="s">
        <v>16288</v>
      </c>
      <c r="B6066" s="1">
        <v>1.2871292910000001</v>
      </c>
      <c r="C6066" s="1">
        <v>0.28846180999999999</v>
      </c>
      <c r="D6066" s="1">
        <v>0.25829962899999998</v>
      </c>
      <c r="E6066" s="1">
        <v>0.30402633699999998</v>
      </c>
      <c r="F6066" s="1">
        <v>34.717393299999998</v>
      </c>
      <c r="G6066" s="1">
        <v>116.76832400000001</v>
      </c>
      <c r="H6066" s="1">
        <v>-1.7499</v>
      </c>
      <c r="I6066" s="1">
        <v>1.5754000000000001E-2</v>
      </c>
      <c r="J6066" s="1">
        <v>0.12801999999999999</v>
      </c>
      <c r="K6066" s="1" t="b">
        <v>0</v>
      </c>
      <c r="L6066" s="1">
        <v>34.212967970000001</v>
      </c>
      <c r="M6066" s="1">
        <v>131.12542160000001</v>
      </c>
      <c r="N6066" s="1">
        <v>-1.9382999999999999</v>
      </c>
      <c r="O6066" s="1">
        <v>1.2521E-4</v>
      </c>
      <c r="P6066" s="1">
        <v>2.3202000000000001E-3</v>
      </c>
      <c r="Q6066" s="1" t="s">
        <v>27</v>
      </c>
      <c r="R6066" s="1">
        <v>39.208677139999999</v>
      </c>
      <c r="S6066" s="1">
        <v>121.6721536</v>
      </c>
      <c r="T6066" s="1">
        <v>-1.6337999999999999</v>
      </c>
      <c r="U6066" s="1">
        <v>4.3194000000000001E-3</v>
      </c>
      <c r="V6066" s="1">
        <v>3.6473999999999999E-2</v>
      </c>
      <c r="W6066" s="1" t="s">
        <v>27</v>
      </c>
      <c r="X6066" s="1" t="s">
        <v>16289</v>
      </c>
      <c r="Y6066" s="1" t="s">
        <v>16290</v>
      </c>
      <c r="Z6066" s="1" t="s">
        <v>16291</v>
      </c>
    </row>
    <row r="6067" spans="1:26" x14ac:dyDescent="0.25">
      <c r="A6067" s="1" t="s">
        <v>16292</v>
      </c>
      <c r="B6067" s="1">
        <v>6.328510906</v>
      </c>
      <c r="C6067" s="1">
        <v>10.98453196</v>
      </c>
      <c r="D6067" s="1">
        <v>9.8791886039999994</v>
      </c>
      <c r="E6067" s="1">
        <v>7.5775814119999998</v>
      </c>
      <c r="F6067" s="1">
        <v>1115.5421980000001</v>
      </c>
      <c r="G6067" s="1">
        <v>403.68403360000002</v>
      </c>
      <c r="H6067" s="1">
        <v>1.4663999999999999</v>
      </c>
      <c r="I6067" s="1">
        <v>1.0994E-2</v>
      </c>
      <c r="J6067" s="1">
        <v>0.10227</v>
      </c>
      <c r="K6067" s="1" t="b">
        <v>0</v>
      </c>
      <c r="L6067" s="1">
        <v>937.06198749999999</v>
      </c>
      <c r="M6067" s="1">
        <v>453.4103882</v>
      </c>
      <c r="N6067" s="1">
        <v>1.0472999999999999</v>
      </c>
      <c r="O6067" s="1">
        <v>1.9804000000000002E-3</v>
      </c>
      <c r="P6067" s="1">
        <v>1.9937E-2</v>
      </c>
      <c r="Q6067" s="1" t="s">
        <v>34</v>
      </c>
      <c r="R6067" s="1">
        <v>701.93460259999995</v>
      </c>
      <c r="S6067" s="1">
        <v>420.74846659999997</v>
      </c>
      <c r="T6067" s="1">
        <v>0.73838000000000004</v>
      </c>
      <c r="U6067" s="1">
        <v>0.15240000000000001</v>
      </c>
      <c r="V6067" s="1">
        <v>0.46764</v>
      </c>
      <c r="W6067" s="1" t="b">
        <v>0</v>
      </c>
      <c r="X6067" s="1" t="s">
        <v>16293</v>
      </c>
      <c r="Y6067" s="1" t="s">
        <v>16294</v>
      </c>
      <c r="Z6067" s="1" t="s">
        <v>16295</v>
      </c>
    </row>
    <row r="6068" spans="1:26" x14ac:dyDescent="0.25">
      <c r="A6068" s="1" t="s">
        <v>16296</v>
      </c>
      <c r="B6068" s="1">
        <v>3.6926432079999998</v>
      </c>
      <c r="C6068" s="1">
        <v>0.438400336</v>
      </c>
      <c r="D6068" s="1">
        <v>1.4820475710000001</v>
      </c>
      <c r="E6068" s="1">
        <v>1.245370624</v>
      </c>
      <c r="F6068" s="1">
        <v>27.66679791</v>
      </c>
      <c r="G6068" s="1">
        <v>158.4978922</v>
      </c>
      <c r="H6068" s="1">
        <v>-2.5182000000000002</v>
      </c>
      <c r="I6068" s="1">
        <v>1.2271E-4</v>
      </c>
      <c r="J6068" s="1">
        <v>4.4555000000000003E-3</v>
      </c>
      <c r="K6068" s="1" t="s">
        <v>27</v>
      </c>
      <c r="L6068" s="1">
        <v>87.861028469999994</v>
      </c>
      <c r="M6068" s="1">
        <v>177.9398673</v>
      </c>
      <c r="N6068" s="1">
        <v>-1.0181</v>
      </c>
      <c r="O6068" s="1">
        <v>0.29143999999999998</v>
      </c>
      <c r="P6068" s="1">
        <v>0.60375000000000001</v>
      </c>
      <c r="Q6068" s="1" t="b">
        <v>0</v>
      </c>
      <c r="R6068" s="1">
        <v>73.427567960000005</v>
      </c>
      <c r="S6068" s="1">
        <v>164.8961156</v>
      </c>
      <c r="T6068" s="1">
        <v>-1.1672</v>
      </c>
      <c r="U6068" s="1">
        <v>0.24629999999999999</v>
      </c>
      <c r="V6068" s="1">
        <v>0.61036999999999997</v>
      </c>
      <c r="W6068" s="1" t="b">
        <v>0</v>
      </c>
      <c r="X6068" s="1" t="s">
        <v>16297</v>
      </c>
      <c r="Y6068" s="1" t="s">
        <v>16298</v>
      </c>
      <c r="Z6068" s="1" t="s">
        <v>16299</v>
      </c>
    </row>
    <row r="6069" spans="1:26" x14ac:dyDescent="0.25">
      <c r="A6069" s="1" t="s">
        <v>16300</v>
      </c>
      <c r="B6069" s="1">
        <v>19.407065320000001</v>
      </c>
      <c r="C6069" s="1">
        <v>5.1574720359999997</v>
      </c>
      <c r="D6069" s="1">
        <v>9.5555094920000005</v>
      </c>
      <c r="E6069" s="1">
        <v>4.8758216640000001</v>
      </c>
      <c r="F6069" s="1">
        <v>592.37559810000005</v>
      </c>
      <c r="G6069" s="1">
        <v>1588.227042</v>
      </c>
      <c r="H6069" s="1">
        <v>-1.4228000000000001</v>
      </c>
      <c r="I6069" s="1">
        <v>1.4711999999999999E-2</v>
      </c>
      <c r="J6069" s="1">
        <v>0.12279</v>
      </c>
      <c r="K6069" s="1" t="b">
        <v>0</v>
      </c>
      <c r="L6069" s="1">
        <v>1154.7978390000001</v>
      </c>
      <c r="M6069" s="1">
        <v>1783.2384300000001</v>
      </c>
      <c r="N6069" s="1">
        <v>-0.62685999999999997</v>
      </c>
      <c r="O6069" s="1">
        <v>7.4844999999999995E-2</v>
      </c>
      <c r="P6069" s="1">
        <v>0.26001999999999997</v>
      </c>
      <c r="Q6069" s="1" t="b">
        <v>0</v>
      </c>
      <c r="R6069" s="1">
        <v>569.06732039999997</v>
      </c>
      <c r="S6069" s="1">
        <v>1650.0204160000001</v>
      </c>
      <c r="T6069" s="1">
        <v>-1.5358000000000001</v>
      </c>
      <c r="U6069" s="1">
        <v>3.7275999999999998E-4</v>
      </c>
      <c r="V6069" s="1">
        <v>5.0885000000000001E-3</v>
      </c>
      <c r="W6069" s="1" t="s">
        <v>27</v>
      </c>
      <c r="X6069" s="1" t="s">
        <v>16301</v>
      </c>
      <c r="Y6069" s="1" t="s">
        <v>16302</v>
      </c>
      <c r="Z6069" s="1" t="s">
        <v>16303</v>
      </c>
    </row>
    <row r="6070" spans="1:26" x14ac:dyDescent="0.25">
      <c r="A6070" s="1" t="s">
        <v>16304</v>
      </c>
      <c r="B6070" s="1">
        <v>6.0446892869999997</v>
      </c>
      <c r="C6070" s="1">
        <v>81.520643469999996</v>
      </c>
      <c r="D6070" s="1">
        <v>81.068319939999995</v>
      </c>
      <c r="E6070" s="1">
        <v>244.52711189999999</v>
      </c>
      <c r="F6070" s="1">
        <v>2604.308235</v>
      </c>
      <c r="G6070" s="1">
        <v>105.7284495</v>
      </c>
      <c r="H6070" s="1">
        <v>4.6224999999999996</v>
      </c>
      <c r="I6070" s="1">
        <v>0.12081</v>
      </c>
      <c r="J6070" s="1">
        <v>0.41528999999999999</v>
      </c>
      <c r="K6070" s="1" t="b">
        <v>0</v>
      </c>
      <c r="L6070" s="1">
        <v>2311.877109</v>
      </c>
      <c r="M6070" s="1">
        <v>118.7750765</v>
      </c>
      <c r="N6070" s="1">
        <v>4.2827999999999999</v>
      </c>
      <c r="O6070" s="1">
        <v>0.16880000000000001</v>
      </c>
      <c r="P6070" s="1">
        <v>0.43856000000000001</v>
      </c>
      <c r="Q6070" s="1" t="b">
        <v>0</v>
      </c>
      <c r="R6070" s="1">
        <v>6500.3090199999997</v>
      </c>
      <c r="S6070" s="1">
        <v>110.3393683</v>
      </c>
      <c r="T6070" s="1">
        <v>5.8804999999999996</v>
      </c>
      <c r="U6070" s="1">
        <v>8.1499999999999999E-6</v>
      </c>
      <c r="V6070" s="1">
        <v>2.0212E-4</v>
      </c>
      <c r="W6070" s="1" t="s">
        <v>34</v>
      </c>
      <c r="X6070" s="1" t="s">
        <v>32</v>
      </c>
      <c r="Y6070" s="1" t="s">
        <v>32</v>
      </c>
      <c r="Z6070" s="1">
        <v>0</v>
      </c>
    </row>
    <row r="6071" spans="1:26" x14ac:dyDescent="0.25">
      <c r="A6071" s="1" t="s">
        <v>16305</v>
      </c>
      <c r="B6071" s="1">
        <v>2.0392785139999998</v>
      </c>
      <c r="C6071" s="1">
        <v>9.0196055410000007</v>
      </c>
      <c r="D6071" s="1">
        <v>14.043763139999999</v>
      </c>
      <c r="E6071" s="1">
        <v>29.299040640000001</v>
      </c>
      <c r="F6071" s="1">
        <v>573.13042480000001</v>
      </c>
      <c r="G6071" s="1">
        <v>76.684921709999998</v>
      </c>
      <c r="H6071" s="1">
        <v>2.9018000000000002</v>
      </c>
      <c r="I6071" s="1">
        <v>1.2527E-2</v>
      </c>
      <c r="J6071" s="1">
        <v>0.11105</v>
      </c>
      <c r="K6071" s="1" t="b">
        <v>0</v>
      </c>
      <c r="L6071" s="1">
        <v>827.43229729999996</v>
      </c>
      <c r="M6071" s="1">
        <v>86.171427730000005</v>
      </c>
      <c r="N6071" s="1">
        <v>3.2633999999999999</v>
      </c>
      <c r="O6071" s="1">
        <v>6.4412999999999998E-2</v>
      </c>
      <c r="P6071" s="1">
        <v>0.23649999999999999</v>
      </c>
      <c r="Q6071" s="1" t="b">
        <v>0</v>
      </c>
      <c r="R6071" s="1">
        <v>1678.494954</v>
      </c>
      <c r="S6071" s="1">
        <v>79.966629339999997</v>
      </c>
      <c r="T6071" s="1">
        <v>4.3916000000000004</v>
      </c>
      <c r="U6071" s="1">
        <v>3.2752999999999998E-4</v>
      </c>
      <c r="V6071" s="1">
        <v>4.5829E-3</v>
      </c>
      <c r="W6071" s="1" t="s">
        <v>34</v>
      </c>
      <c r="X6071" s="1" t="s">
        <v>16306</v>
      </c>
      <c r="Y6071" s="1" t="s">
        <v>16307</v>
      </c>
      <c r="Z6071" s="1" t="s">
        <v>16308</v>
      </c>
    </row>
    <row r="6072" spans="1:26" x14ac:dyDescent="0.25">
      <c r="A6072" s="1" t="s">
        <v>16309</v>
      </c>
      <c r="B6072" s="1">
        <v>5.316832904</v>
      </c>
      <c r="C6072" s="1">
        <v>9.9760149400000007</v>
      </c>
      <c r="D6072" s="1">
        <v>17.167900280000001</v>
      </c>
      <c r="E6072" s="1">
        <v>4.9967970279999996</v>
      </c>
      <c r="F6072" s="1">
        <v>376.73134019999998</v>
      </c>
      <c r="G6072" s="1">
        <v>143.06830600000001</v>
      </c>
      <c r="H6072" s="1">
        <v>1.3968</v>
      </c>
      <c r="I6072" s="1">
        <v>0.12388</v>
      </c>
      <c r="J6072" s="1">
        <v>0.42066999999999999</v>
      </c>
      <c r="K6072" s="1" t="b">
        <v>0</v>
      </c>
      <c r="L6072" s="1">
        <v>677.83298160000004</v>
      </c>
      <c r="M6072" s="1">
        <v>160.76364520000001</v>
      </c>
      <c r="N6072" s="1">
        <v>2.0760000000000001</v>
      </c>
      <c r="O6072" s="1">
        <v>2.0100000000000001E-5</v>
      </c>
      <c r="P6072" s="1">
        <v>5.1752000000000005E-4</v>
      </c>
      <c r="Q6072" s="1" t="s">
        <v>34</v>
      </c>
      <c r="R6072" s="1">
        <v>190.97258189999999</v>
      </c>
      <c r="S6072" s="1">
        <v>149.63629040000001</v>
      </c>
      <c r="T6072" s="1">
        <v>0.35191</v>
      </c>
      <c r="U6072" s="1">
        <v>0.44474000000000002</v>
      </c>
      <c r="V6072" s="1">
        <v>0.81747999999999998</v>
      </c>
      <c r="W6072" s="1" t="b">
        <v>0</v>
      </c>
      <c r="X6072" s="1" t="s">
        <v>16310</v>
      </c>
      <c r="Y6072" s="1" t="s">
        <v>16311</v>
      </c>
      <c r="Z6072" s="1" t="s">
        <v>16312</v>
      </c>
    </row>
    <row r="6073" spans="1:26" x14ac:dyDescent="0.25">
      <c r="A6073" s="1" t="s">
        <v>16313</v>
      </c>
      <c r="B6073" s="1">
        <v>5.5225412000000002E-2</v>
      </c>
      <c r="C6073" s="1">
        <v>4.0332325170000001</v>
      </c>
      <c r="D6073" s="1">
        <v>0.98434849800000002</v>
      </c>
      <c r="E6073" s="1">
        <v>0.24161418100000001</v>
      </c>
      <c r="F6073" s="1">
        <v>102.76799339999999</v>
      </c>
      <c r="G6073" s="1">
        <v>0.77128865999999996</v>
      </c>
      <c r="H6073" s="1">
        <v>7.0579000000000001</v>
      </c>
      <c r="I6073" s="1">
        <v>6.1386999999999997E-2</v>
      </c>
      <c r="J6073" s="1">
        <v>0.28766999999999998</v>
      </c>
      <c r="K6073" s="1" t="b">
        <v>0</v>
      </c>
      <c r="L6073" s="1">
        <v>20.305684469999999</v>
      </c>
      <c r="M6073" s="1">
        <v>0.867242917</v>
      </c>
      <c r="N6073" s="1">
        <v>4.5492999999999997</v>
      </c>
      <c r="O6073" s="1">
        <v>1.7729E-3</v>
      </c>
      <c r="P6073" s="1">
        <v>1.8395000000000002E-2</v>
      </c>
      <c r="Q6073" s="1" t="s">
        <v>34</v>
      </c>
      <c r="R6073" s="1">
        <v>5.1370160819999997</v>
      </c>
      <c r="S6073" s="1">
        <v>0.81263944700000001</v>
      </c>
      <c r="T6073" s="1">
        <v>2.6602000000000001</v>
      </c>
      <c r="U6073" s="1">
        <v>0.27632000000000001</v>
      </c>
      <c r="V6073" s="1">
        <v>0.64892000000000005</v>
      </c>
      <c r="W6073" s="1" t="b">
        <v>0</v>
      </c>
      <c r="X6073" s="1" t="s">
        <v>11078</v>
      </c>
      <c r="Y6073" s="1" t="s">
        <v>11079</v>
      </c>
      <c r="Z6073" s="1" t="s">
        <v>11080</v>
      </c>
    </row>
    <row r="6074" spans="1:26" x14ac:dyDescent="0.25">
      <c r="A6074" s="1" t="s">
        <v>16314</v>
      </c>
      <c r="B6074" s="1">
        <v>13.57165022</v>
      </c>
      <c r="C6074" s="1">
        <v>3.8244806659999999</v>
      </c>
      <c r="D6074" s="1">
        <v>4.7380890239999998</v>
      </c>
      <c r="E6074" s="1">
        <v>5.2449881119999997</v>
      </c>
      <c r="F6074" s="1">
        <v>382.07133599999997</v>
      </c>
      <c r="G6074" s="1">
        <v>928.88173849999998</v>
      </c>
      <c r="H6074" s="1">
        <v>-1.2817000000000001</v>
      </c>
      <c r="I6074" s="1">
        <v>2.0598000000000002E-2</v>
      </c>
      <c r="J6074" s="1">
        <v>0.15182999999999999</v>
      </c>
      <c r="K6074" s="1" t="b">
        <v>0</v>
      </c>
      <c r="L6074" s="1">
        <v>482.2467752</v>
      </c>
      <c r="M6074" s="1">
        <v>1043.1639319999999</v>
      </c>
      <c r="N6074" s="1">
        <v>-1.1131</v>
      </c>
      <c r="O6074" s="1">
        <v>1.6649E-3</v>
      </c>
      <c r="P6074" s="1">
        <v>1.7590999999999999E-2</v>
      </c>
      <c r="Q6074" s="1" t="s">
        <v>27</v>
      </c>
      <c r="R6074" s="1">
        <v>524.6026104</v>
      </c>
      <c r="S6074" s="1">
        <v>965.68996879999997</v>
      </c>
      <c r="T6074" s="1">
        <v>-0.88034000000000001</v>
      </c>
      <c r="U6074" s="1">
        <v>3.1230999999999998E-2</v>
      </c>
      <c r="V6074" s="1">
        <v>0.16220000000000001</v>
      </c>
      <c r="W6074" s="1" t="b">
        <v>0</v>
      </c>
      <c r="X6074" s="1" t="s">
        <v>16315</v>
      </c>
      <c r="Y6074" s="1" t="s">
        <v>16316</v>
      </c>
      <c r="Z6074" s="1" t="s">
        <v>16317</v>
      </c>
    </row>
    <row r="6075" spans="1:26" x14ac:dyDescent="0.25">
      <c r="A6075" s="1" t="s">
        <v>16318</v>
      </c>
      <c r="B6075" s="1">
        <v>8.3526065920000008</v>
      </c>
      <c r="C6075" s="1">
        <v>18.82094828</v>
      </c>
      <c r="D6075" s="1">
        <v>16.69405411</v>
      </c>
      <c r="E6075" s="1">
        <v>11.42782903</v>
      </c>
      <c r="F6075" s="1">
        <v>986.16351129999998</v>
      </c>
      <c r="G6075" s="1">
        <v>276.45896900000002</v>
      </c>
      <c r="H6075" s="1">
        <v>1.8348</v>
      </c>
      <c r="I6075" s="1">
        <v>1.0895E-3</v>
      </c>
      <c r="J6075" s="1">
        <v>2.1808999999999999E-2</v>
      </c>
      <c r="K6075" s="1" t="s">
        <v>34</v>
      </c>
      <c r="L6075" s="1">
        <v>832.09269380000001</v>
      </c>
      <c r="M6075" s="1">
        <v>310.41174160000003</v>
      </c>
      <c r="N6075" s="1">
        <v>1.4226000000000001</v>
      </c>
      <c r="O6075" s="1">
        <v>5.7599999999999997E-5</v>
      </c>
      <c r="P6075" s="1">
        <v>1.2258E-3</v>
      </c>
      <c r="Q6075" s="1" t="s">
        <v>34</v>
      </c>
      <c r="R6075" s="1">
        <v>551.96176849999995</v>
      </c>
      <c r="S6075" s="1">
        <v>287.62051639999999</v>
      </c>
      <c r="T6075" s="1">
        <v>0.94040000000000001</v>
      </c>
      <c r="U6075" s="1">
        <v>2.7722E-2</v>
      </c>
      <c r="V6075" s="1">
        <v>0.14877000000000001</v>
      </c>
      <c r="W6075" s="1" t="b">
        <v>0</v>
      </c>
      <c r="X6075" s="1" t="s">
        <v>16319</v>
      </c>
      <c r="Y6075" s="1" t="s">
        <v>16320</v>
      </c>
      <c r="Z6075" s="1" t="s">
        <v>16321</v>
      </c>
    </row>
    <row r="6076" spans="1:26" x14ac:dyDescent="0.25">
      <c r="A6076" s="1" t="s">
        <v>16322</v>
      </c>
      <c r="B6076" s="1">
        <v>33.33027903</v>
      </c>
      <c r="C6076" s="1">
        <v>29.142896650000001</v>
      </c>
      <c r="D6076" s="1">
        <v>9.2663388599999994</v>
      </c>
      <c r="E6076" s="1">
        <v>6.7028475609999996</v>
      </c>
      <c r="F6076" s="1">
        <v>2493.8463080000001</v>
      </c>
      <c r="G6076" s="1">
        <v>1670.3296969999999</v>
      </c>
      <c r="H6076" s="1">
        <v>0.57823999999999998</v>
      </c>
      <c r="I6076" s="1">
        <v>0.71475</v>
      </c>
      <c r="J6076" s="1">
        <v>0.96026999999999996</v>
      </c>
      <c r="K6076" s="1" t="b">
        <v>0</v>
      </c>
      <c r="L6076" s="1">
        <v>718.00035339999999</v>
      </c>
      <c r="M6076" s="1">
        <v>1876.2284159999999</v>
      </c>
      <c r="N6076" s="1">
        <v>-1.3857999999999999</v>
      </c>
      <c r="O6076" s="1">
        <v>5.2931999999999996E-3</v>
      </c>
      <c r="P6076" s="1">
        <v>4.1326000000000002E-2</v>
      </c>
      <c r="Q6076" s="1" t="s">
        <v>27</v>
      </c>
      <c r="R6076" s="1">
        <v>481.57725019999998</v>
      </c>
      <c r="S6076" s="1">
        <v>1742.4466179999999</v>
      </c>
      <c r="T6076" s="1">
        <v>-1.8552999999999999</v>
      </c>
      <c r="U6076" s="1">
        <v>6.6054999999999998E-4</v>
      </c>
      <c r="V6076" s="1">
        <v>8.1361000000000003E-3</v>
      </c>
      <c r="W6076" s="1" t="s">
        <v>27</v>
      </c>
      <c r="X6076" s="1" t="s">
        <v>16323</v>
      </c>
      <c r="Y6076" s="1" t="s">
        <v>16324</v>
      </c>
      <c r="Z6076" s="1" t="s">
        <v>16325</v>
      </c>
    </row>
    <row r="6077" spans="1:26" x14ac:dyDescent="0.25">
      <c r="A6077" s="1" t="s">
        <v>16326</v>
      </c>
      <c r="B6077" s="1">
        <v>0</v>
      </c>
      <c r="C6077" s="1">
        <v>4.3908979999999998E-3</v>
      </c>
      <c r="D6077" s="1">
        <v>5.8777313999999997E-2</v>
      </c>
      <c r="E6077" s="1">
        <v>0.125783227</v>
      </c>
      <c r="F6077" s="1">
        <v>0.37587073100000001</v>
      </c>
      <c r="G6077" s="1">
        <v>0</v>
      </c>
      <c r="H6077" s="1" t="s">
        <v>140</v>
      </c>
      <c r="I6077" s="1">
        <v>0.94403000000000004</v>
      </c>
      <c r="J6077" s="1">
        <v>1</v>
      </c>
      <c r="K6077" s="1" t="b">
        <v>0</v>
      </c>
      <c r="L6077" s="1">
        <v>5.2681805480000001</v>
      </c>
      <c r="M6077" s="1">
        <v>0</v>
      </c>
      <c r="N6077" s="1" t="s">
        <v>140</v>
      </c>
      <c r="O6077" s="1">
        <v>0.21934000000000001</v>
      </c>
      <c r="P6077" s="1">
        <v>0.51224999999999998</v>
      </c>
      <c r="Q6077" s="1" t="b">
        <v>0</v>
      </c>
      <c r="R6077" s="1">
        <v>10.58801639</v>
      </c>
      <c r="S6077" s="1">
        <v>0</v>
      </c>
      <c r="T6077" s="1" t="s">
        <v>140</v>
      </c>
      <c r="U6077" s="1">
        <v>4.3442000000000003E-3</v>
      </c>
      <c r="V6077" s="1">
        <v>3.6669E-2</v>
      </c>
      <c r="W6077" s="1" t="s">
        <v>34</v>
      </c>
      <c r="X6077" s="1" t="s">
        <v>9852</v>
      </c>
      <c r="Y6077" s="1" t="s">
        <v>9853</v>
      </c>
      <c r="Z6077" s="1" t="s">
        <v>9854</v>
      </c>
    </row>
    <row r="6078" spans="1:26" x14ac:dyDescent="0.25">
      <c r="A6078" s="1" t="s">
        <v>16327</v>
      </c>
      <c r="B6078" s="1">
        <v>1.6800005E-2</v>
      </c>
      <c r="C6078" s="1">
        <v>0.31626094100000002</v>
      </c>
      <c r="D6078" s="1">
        <v>0.60271035299999998</v>
      </c>
      <c r="E6078" s="1">
        <v>0.88929565499999996</v>
      </c>
      <c r="F6078" s="1">
        <v>14.644033629999999</v>
      </c>
      <c r="G6078" s="1">
        <v>0.49984890999999998</v>
      </c>
      <c r="H6078" s="1">
        <v>4.8727</v>
      </c>
      <c r="I6078" s="1">
        <v>3.0525999999999999E-3</v>
      </c>
      <c r="J6078" s="1">
        <v>4.3882999999999998E-2</v>
      </c>
      <c r="K6078" s="1" t="s">
        <v>34</v>
      </c>
      <c r="L6078" s="1">
        <v>27.346207190000001</v>
      </c>
      <c r="M6078" s="1">
        <v>0.56205422800000004</v>
      </c>
      <c r="N6078" s="1">
        <v>5.6044999999999998</v>
      </c>
      <c r="O6078" s="1">
        <v>5.5300000000000004E-6</v>
      </c>
      <c r="P6078" s="1">
        <v>1.772E-4</v>
      </c>
      <c r="Q6078" s="1" t="s">
        <v>34</v>
      </c>
      <c r="R6078" s="1">
        <v>39.380366709999997</v>
      </c>
      <c r="S6078" s="1">
        <v>0.52320208899999998</v>
      </c>
      <c r="T6078" s="1">
        <v>6.234</v>
      </c>
      <c r="U6078" s="1">
        <v>2.9600000000000001E-5</v>
      </c>
      <c r="V6078" s="1">
        <v>6.0678000000000001E-4</v>
      </c>
      <c r="W6078" s="1" t="s">
        <v>34</v>
      </c>
      <c r="X6078" s="1" t="s">
        <v>16328</v>
      </c>
      <c r="Y6078" s="1" t="s">
        <v>16329</v>
      </c>
      <c r="Z6078" s="1" t="s">
        <v>16330</v>
      </c>
    </row>
    <row r="6079" spans="1:26" x14ac:dyDescent="0.25">
      <c r="A6079" s="1" t="s">
        <v>16331</v>
      </c>
      <c r="B6079" s="1">
        <v>16.03354337</v>
      </c>
      <c r="C6079" s="1">
        <v>12.343651789999999</v>
      </c>
      <c r="D6079" s="1">
        <v>21.421397949999999</v>
      </c>
      <c r="E6079" s="1">
        <v>27.358746320000002</v>
      </c>
      <c r="F6079" s="1">
        <v>993.61622350000005</v>
      </c>
      <c r="G6079" s="1">
        <v>925.26070819999995</v>
      </c>
      <c r="H6079" s="1">
        <v>0.10283</v>
      </c>
      <c r="I6079" s="1">
        <v>0.71296999999999999</v>
      </c>
      <c r="J6079" s="1">
        <v>0.95930000000000004</v>
      </c>
      <c r="K6079" s="1" t="b">
        <v>0</v>
      </c>
      <c r="L6079" s="1">
        <v>1847.2238540000001</v>
      </c>
      <c r="M6079" s="1">
        <v>1039.5134909999999</v>
      </c>
      <c r="N6079" s="1">
        <v>0.82945000000000002</v>
      </c>
      <c r="O6079" s="1">
        <v>1.3429999999999999E-2</v>
      </c>
      <c r="P6079" s="1">
        <v>8.0834000000000003E-2</v>
      </c>
      <c r="Q6079" s="1" t="b">
        <v>0</v>
      </c>
      <c r="R6079" s="1">
        <v>2290.2652549999998</v>
      </c>
      <c r="S6079" s="1">
        <v>964.355906</v>
      </c>
      <c r="T6079" s="1">
        <v>1.2479</v>
      </c>
      <c r="U6079" s="1">
        <v>1.5464000000000001E-3</v>
      </c>
      <c r="V6079" s="1">
        <v>1.6081999999999999E-2</v>
      </c>
      <c r="W6079" s="1" t="s">
        <v>34</v>
      </c>
      <c r="X6079" s="1" t="s">
        <v>16332</v>
      </c>
      <c r="Y6079" s="1" t="s">
        <v>16333</v>
      </c>
      <c r="Z6079" s="1" t="s">
        <v>16334</v>
      </c>
    </row>
    <row r="6080" spans="1:26" x14ac:dyDescent="0.25">
      <c r="A6080" s="1" t="s">
        <v>16335</v>
      </c>
      <c r="B6080" s="1">
        <v>10.69955526</v>
      </c>
      <c r="C6080" s="1">
        <v>1.1426265710000001</v>
      </c>
      <c r="D6080" s="1">
        <v>1.4193495110000001</v>
      </c>
      <c r="E6080" s="1">
        <v>1.0571091420000001</v>
      </c>
      <c r="F6080" s="1">
        <v>101.1711756</v>
      </c>
      <c r="G6080" s="1">
        <v>727.34629859999995</v>
      </c>
      <c r="H6080" s="1">
        <v>-2.8458000000000001</v>
      </c>
      <c r="I6080" s="1">
        <v>2.61E-6</v>
      </c>
      <c r="J6080" s="1">
        <v>2.5738999999999997E-4</v>
      </c>
      <c r="K6080" s="1" t="s">
        <v>27</v>
      </c>
      <c r="L6080" s="1">
        <v>139.643441</v>
      </c>
      <c r="M6080" s="1">
        <v>816.53400450000004</v>
      </c>
      <c r="N6080" s="1">
        <v>-2.5478000000000001</v>
      </c>
      <c r="O6080" s="1">
        <v>1.8199999999999999E-7</v>
      </c>
      <c r="P6080" s="1">
        <v>9.9199999999999999E-6</v>
      </c>
      <c r="Q6080" s="1" t="s">
        <v>27</v>
      </c>
      <c r="R6080" s="1">
        <v>98.307331039999994</v>
      </c>
      <c r="S6080" s="1">
        <v>756.37905869999997</v>
      </c>
      <c r="T6080" s="1">
        <v>-2.9437000000000002</v>
      </c>
      <c r="U6080" s="1">
        <v>4.0499999999999999E-7</v>
      </c>
      <c r="V6080" s="1">
        <v>1.4800000000000001E-5</v>
      </c>
      <c r="W6080" s="1" t="s">
        <v>27</v>
      </c>
      <c r="X6080" s="1" t="s">
        <v>32</v>
      </c>
      <c r="Y6080" s="1" t="s">
        <v>32</v>
      </c>
      <c r="Z6080" s="1">
        <v>0</v>
      </c>
    </row>
    <row r="6081" spans="1:26" x14ac:dyDescent="0.25">
      <c r="A6081" s="1" t="s">
        <v>16336</v>
      </c>
      <c r="B6081" s="1">
        <v>11.762829849999999</v>
      </c>
      <c r="C6081" s="1">
        <v>38.071575260000003</v>
      </c>
      <c r="D6081" s="1">
        <v>29.224327150000001</v>
      </c>
      <c r="E6081" s="1">
        <v>18.146295479999999</v>
      </c>
      <c r="F6081" s="1">
        <v>6915.4773660000001</v>
      </c>
      <c r="G6081" s="1">
        <v>1348.222822</v>
      </c>
      <c r="H6081" s="1">
        <v>2.3588</v>
      </c>
      <c r="I6081" s="1">
        <v>1.4399999999999999E-5</v>
      </c>
      <c r="J6081" s="1">
        <v>9.1182999999999998E-4</v>
      </c>
      <c r="K6081" s="1" t="s">
        <v>34</v>
      </c>
      <c r="L6081" s="1">
        <v>5128.4226070000004</v>
      </c>
      <c r="M6081" s="1">
        <v>1514.8814950000001</v>
      </c>
      <c r="N6081" s="1">
        <v>1.7593000000000001</v>
      </c>
      <c r="O6081" s="1">
        <v>3.6105999999999998E-3</v>
      </c>
      <c r="P6081" s="1">
        <v>3.1288000000000003E-2</v>
      </c>
      <c r="Q6081" s="1" t="s">
        <v>34</v>
      </c>
      <c r="R6081" s="1">
        <v>3085.8704010000001</v>
      </c>
      <c r="S6081" s="1">
        <v>1407.920541</v>
      </c>
      <c r="T6081" s="1">
        <v>1.1321000000000001</v>
      </c>
      <c r="U6081" s="1">
        <v>4.5749999999999999E-2</v>
      </c>
      <c r="V6081" s="1">
        <v>0.21299000000000001</v>
      </c>
      <c r="W6081" s="1" t="b">
        <v>0</v>
      </c>
      <c r="X6081" s="1" t="s">
        <v>675</v>
      </c>
      <c r="Y6081" s="1" t="s">
        <v>676</v>
      </c>
      <c r="Z6081" s="1" t="s">
        <v>677</v>
      </c>
    </row>
    <row r="6082" spans="1:26" x14ac:dyDescent="0.25">
      <c r="A6082" s="1" t="s">
        <v>16337</v>
      </c>
      <c r="B6082" s="1">
        <v>0.56471422500000001</v>
      </c>
      <c r="C6082" s="1">
        <v>2.8797297999999999E-2</v>
      </c>
      <c r="D6082" s="1">
        <v>5.2604022E-2</v>
      </c>
      <c r="E6082" s="1">
        <v>0.20642342399999999</v>
      </c>
      <c r="F6082" s="1">
        <v>1.5356886890000001</v>
      </c>
      <c r="G6082" s="1">
        <v>20.292888560000002</v>
      </c>
      <c r="H6082" s="1">
        <v>-3.7240000000000002</v>
      </c>
      <c r="I6082" s="1">
        <v>8.3513000000000007E-3</v>
      </c>
      <c r="J6082" s="1">
        <v>8.5197999999999996E-2</v>
      </c>
      <c r="K6082" s="1" t="b">
        <v>0</v>
      </c>
      <c r="L6082" s="1">
        <v>2.7354230849999999</v>
      </c>
      <c r="M6082" s="1">
        <v>22.800543900000001</v>
      </c>
      <c r="N6082" s="1">
        <v>-3.0592000000000001</v>
      </c>
      <c r="O6082" s="1">
        <v>5.5750000000000001E-3</v>
      </c>
      <c r="P6082" s="1">
        <v>4.2797000000000002E-2</v>
      </c>
      <c r="Q6082" s="1" t="s">
        <v>27</v>
      </c>
      <c r="R6082" s="1">
        <v>11.496363280000001</v>
      </c>
      <c r="S6082" s="1">
        <v>21.11579111</v>
      </c>
      <c r="T6082" s="1">
        <v>-0.87714000000000003</v>
      </c>
      <c r="U6082" s="1">
        <v>0.23801</v>
      </c>
      <c r="V6082" s="1">
        <v>0.59984000000000004</v>
      </c>
      <c r="W6082" s="1" t="b">
        <v>0</v>
      </c>
      <c r="X6082" s="1" t="s">
        <v>32</v>
      </c>
      <c r="Y6082" s="1" t="s">
        <v>32</v>
      </c>
      <c r="Z6082" s="1">
        <v>0</v>
      </c>
    </row>
    <row r="6083" spans="1:26" x14ac:dyDescent="0.25">
      <c r="A6083" s="1" t="s">
        <v>16338</v>
      </c>
      <c r="B6083" s="1">
        <v>23.00073162</v>
      </c>
      <c r="C6083" s="1">
        <v>4.4669114270000003</v>
      </c>
      <c r="D6083" s="1">
        <v>7.9431065500000004</v>
      </c>
      <c r="E6083" s="1">
        <v>9.5837090059999994</v>
      </c>
      <c r="F6083" s="1">
        <v>321.25788469999998</v>
      </c>
      <c r="G6083" s="1">
        <v>1179.9228450000001</v>
      </c>
      <c r="H6083" s="1">
        <v>-1.8769</v>
      </c>
      <c r="I6083" s="1">
        <v>1.2849000000000001E-3</v>
      </c>
      <c r="J6083" s="1">
        <v>2.4465000000000001E-2</v>
      </c>
      <c r="K6083" s="1" t="s">
        <v>27</v>
      </c>
      <c r="L6083" s="1">
        <v>605.97614520000002</v>
      </c>
      <c r="M6083" s="1">
        <v>1325.579213</v>
      </c>
      <c r="N6083" s="1">
        <v>-1.1293</v>
      </c>
      <c r="O6083" s="1">
        <v>8.3805000000000008E-3</v>
      </c>
      <c r="P6083" s="1">
        <v>5.7298000000000002E-2</v>
      </c>
      <c r="Q6083" s="1" t="b">
        <v>0</v>
      </c>
      <c r="R6083" s="1">
        <v>713.94366939999998</v>
      </c>
      <c r="S6083" s="1">
        <v>1231.2551189999999</v>
      </c>
      <c r="T6083" s="1">
        <v>-0.78625</v>
      </c>
      <c r="U6083" s="1">
        <v>6.3503000000000004E-2</v>
      </c>
      <c r="V6083" s="1">
        <v>0.26552999999999999</v>
      </c>
      <c r="W6083" s="1" t="b">
        <v>0</v>
      </c>
      <c r="X6083" s="1" t="s">
        <v>16339</v>
      </c>
      <c r="Y6083" s="1" t="s">
        <v>16340</v>
      </c>
      <c r="Z6083" s="1">
        <v>2</v>
      </c>
    </row>
    <row r="6084" spans="1:26" x14ac:dyDescent="0.25">
      <c r="A6084" s="1" t="s">
        <v>16341</v>
      </c>
      <c r="B6084" s="1">
        <v>8.4344439189999996</v>
      </c>
      <c r="C6084" s="1">
        <v>17.89082002</v>
      </c>
      <c r="D6084" s="1">
        <v>44.710965180000002</v>
      </c>
      <c r="E6084" s="1">
        <v>66.549874220000007</v>
      </c>
      <c r="F6084" s="1">
        <v>2056.6742570000001</v>
      </c>
      <c r="G6084" s="1">
        <v>651.22260019999999</v>
      </c>
      <c r="H6084" s="1">
        <v>1.6591</v>
      </c>
      <c r="I6084" s="1">
        <v>0.21695</v>
      </c>
      <c r="J6084" s="1">
        <v>0.55891000000000002</v>
      </c>
      <c r="K6084" s="1" t="b">
        <v>0</v>
      </c>
      <c r="L6084" s="1">
        <v>5274.5323449999996</v>
      </c>
      <c r="M6084" s="1">
        <v>731.8526359</v>
      </c>
      <c r="N6084" s="1">
        <v>2.8494000000000002</v>
      </c>
      <c r="O6084" s="1">
        <v>1.4186000000000001E-2</v>
      </c>
      <c r="P6084" s="1">
        <v>8.4143999999999997E-2</v>
      </c>
      <c r="Q6084" s="1" t="b">
        <v>0</v>
      </c>
      <c r="R6084" s="1">
        <v>7542.5459620000001</v>
      </c>
      <c r="S6084" s="1">
        <v>681.19411479999997</v>
      </c>
      <c r="T6084" s="1">
        <v>3.4689000000000001</v>
      </c>
      <c r="U6084" s="2">
        <v>4.7900000000000002E-9</v>
      </c>
      <c r="V6084" s="1">
        <v>2.9999999999999999E-7</v>
      </c>
      <c r="W6084" s="1" t="s">
        <v>34</v>
      </c>
      <c r="X6084" s="1" t="s">
        <v>16342</v>
      </c>
      <c r="Y6084" s="1" t="s">
        <v>16343</v>
      </c>
      <c r="Z6084" s="1" t="s">
        <v>16344</v>
      </c>
    </row>
    <row r="6085" spans="1:26" x14ac:dyDescent="0.25">
      <c r="A6085" s="1" t="s">
        <v>16345</v>
      </c>
      <c r="B6085" s="1">
        <v>11.360265800000001</v>
      </c>
      <c r="C6085" s="1">
        <v>1.9601918659999999</v>
      </c>
      <c r="D6085" s="1">
        <v>4.7915156679999997</v>
      </c>
      <c r="E6085" s="1">
        <v>5.4042922369999999</v>
      </c>
      <c r="F6085" s="1">
        <v>94.527342099999998</v>
      </c>
      <c r="G6085" s="1">
        <v>401.37326869999998</v>
      </c>
      <c r="H6085" s="1">
        <v>-2.0861000000000001</v>
      </c>
      <c r="I6085" s="1">
        <v>6.0431999999999999E-4</v>
      </c>
      <c r="J6085" s="1">
        <v>1.4311000000000001E-2</v>
      </c>
      <c r="K6085" s="1" t="s">
        <v>27</v>
      </c>
      <c r="L6085" s="1">
        <v>249.70151190000001</v>
      </c>
      <c r="M6085" s="1">
        <v>450.74337059999999</v>
      </c>
      <c r="N6085" s="1">
        <v>-0.85209999999999997</v>
      </c>
      <c r="O6085" s="1">
        <v>2.4582E-2</v>
      </c>
      <c r="P6085" s="1">
        <v>0.1239</v>
      </c>
      <c r="Q6085" s="1" t="b">
        <v>0</v>
      </c>
      <c r="R6085" s="1">
        <v>271.00036599999999</v>
      </c>
      <c r="S6085" s="1">
        <v>417.95291129999998</v>
      </c>
      <c r="T6085" s="1">
        <v>-0.62504999999999999</v>
      </c>
      <c r="U6085" s="1">
        <v>0.22209000000000001</v>
      </c>
      <c r="V6085" s="1">
        <v>0.57843</v>
      </c>
      <c r="W6085" s="1" t="b">
        <v>0</v>
      </c>
      <c r="X6085" s="1" t="s">
        <v>32</v>
      </c>
      <c r="Y6085" s="1" t="s">
        <v>32</v>
      </c>
      <c r="Z6085" s="1">
        <v>0</v>
      </c>
    </row>
    <row r="6086" spans="1:26" x14ac:dyDescent="0.25">
      <c r="A6086" s="1" t="s">
        <v>16346</v>
      </c>
      <c r="B6086" s="1">
        <v>4.6171022749999997</v>
      </c>
      <c r="C6086" s="1">
        <v>1.1508000199999999</v>
      </c>
      <c r="D6086" s="1">
        <v>0.80097070999999997</v>
      </c>
      <c r="E6086" s="1">
        <v>0.42975246700000003</v>
      </c>
      <c r="F6086" s="1">
        <v>88.19978931</v>
      </c>
      <c r="G6086" s="1">
        <v>218.82354129999999</v>
      </c>
      <c r="H6086" s="1">
        <v>-1.3109</v>
      </c>
      <c r="I6086" s="1">
        <v>1.4595E-2</v>
      </c>
      <c r="J6086" s="1">
        <v>0.12218999999999999</v>
      </c>
      <c r="K6086" s="1" t="b">
        <v>0</v>
      </c>
      <c r="L6086" s="1">
        <v>55.689973520000002</v>
      </c>
      <c r="M6086" s="1">
        <v>245.6400764</v>
      </c>
      <c r="N6086" s="1">
        <v>-2.1410999999999998</v>
      </c>
      <c r="O6086" s="1">
        <v>1.2799999999999999E-5</v>
      </c>
      <c r="P6086" s="1">
        <v>3.5645000000000002E-4</v>
      </c>
      <c r="Q6086" s="1" t="s">
        <v>27</v>
      </c>
      <c r="R6086" s="1">
        <v>29.128491870000001</v>
      </c>
      <c r="S6086" s="1">
        <v>227.2196667</v>
      </c>
      <c r="T6086" s="1">
        <v>-2.9636</v>
      </c>
      <c r="U6086" s="2">
        <v>2.55E-8</v>
      </c>
      <c r="V6086" s="1">
        <v>1.2899999999999999E-6</v>
      </c>
      <c r="W6086" s="1" t="s">
        <v>27</v>
      </c>
      <c r="X6086" s="1" t="s">
        <v>16347</v>
      </c>
      <c r="Y6086" s="1" t="s">
        <v>16348</v>
      </c>
      <c r="Z6086" s="1" t="s">
        <v>16349</v>
      </c>
    </row>
    <row r="6087" spans="1:26" x14ac:dyDescent="0.25">
      <c r="A6087" s="1" t="s">
        <v>16350</v>
      </c>
      <c r="B6087" s="1">
        <v>32.929077239999998</v>
      </c>
      <c r="C6087" s="1">
        <v>43.842150680000003</v>
      </c>
      <c r="D6087" s="1">
        <v>78.490746819999998</v>
      </c>
      <c r="E6087" s="1">
        <v>125.62680349999999</v>
      </c>
      <c r="F6087" s="1">
        <v>2925.8147869999998</v>
      </c>
      <c r="G6087" s="1">
        <v>1501.293588</v>
      </c>
      <c r="H6087" s="1">
        <v>0.96262999999999999</v>
      </c>
      <c r="I6087" s="1">
        <v>0.15748999999999999</v>
      </c>
      <c r="J6087" s="1">
        <v>0.47595999999999999</v>
      </c>
      <c r="K6087" s="1" t="b">
        <v>0</v>
      </c>
      <c r="L6087" s="1">
        <v>5360.3423229999999</v>
      </c>
      <c r="M6087" s="1">
        <v>1686.4136249999999</v>
      </c>
      <c r="N6087" s="1">
        <v>1.6684000000000001</v>
      </c>
      <c r="O6087" s="1">
        <v>8.3699999999999999E-7</v>
      </c>
      <c r="P6087" s="1">
        <v>3.6699999999999998E-5</v>
      </c>
      <c r="Q6087" s="1" t="s">
        <v>34</v>
      </c>
      <c r="R6087" s="1">
        <v>8526.1091059999999</v>
      </c>
      <c r="S6087" s="1">
        <v>1563.8238260000001</v>
      </c>
      <c r="T6087" s="1">
        <v>2.4468000000000001</v>
      </c>
      <c r="U6087" s="1">
        <v>7.0999999999999998E-7</v>
      </c>
      <c r="V6087" s="1">
        <v>2.4199999999999999E-5</v>
      </c>
      <c r="W6087" s="1" t="s">
        <v>34</v>
      </c>
      <c r="X6087" s="1" t="s">
        <v>12302</v>
      </c>
      <c r="Y6087" s="1" t="s">
        <v>12303</v>
      </c>
      <c r="Z6087" s="1">
        <v>1</v>
      </c>
    </row>
    <row r="6088" spans="1:26" x14ac:dyDescent="0.25">
      <c r="A6088" s="1" t="s">
        <v>16351</v>
      </c>
      <c r="B6088" s="1">
        <v>7.5121571999999998E-2</v>
      </c>
      <c r="C6088" s="1">
        <v>0.17376744699999999</v>
      </c>
      <c r="D6088" s="1">
        <v>0.34698760000000001</v>
      </c>
      <c r="E6088" s="1">
        <v>1.6977247040000001</v>
      </c>
      <c r="F6088" s="1">
        <v>5.3041180519999998</v>
      </c>
      <c r="G6088" s="1">
        <v>1.4392573740000001</v>
      </c>
      <c r="H6088" s="1">
        <v>1.8817999999999999</v>
      </c>
      <c r="I6088" s="1">
        <v>0.34859000000000001</v>
      </c>
      <c r="J6088" s="1">
        <v>0.7026</v>
      </c>
      <c r="K6088" s="1" t="b">
        <v>0</v>
      </c>
      <c r="L6088" s="1">
        <v>10.169450319999999</v>
      </c>
      <c r="M6088" s="1">
        <v>1.6133430209999999</v>
      </c>
      <c r="N6088" s="1">
        <v>2.6560999999999999</v>
      </c>
      <c r="O6088" s="1">
        <v>9.5597000000000001E-2</v>
      </c>
      <c r="P6088" s="1">
        <v>0.30647000000000002</v>
      </c>
      <c r="Q6088" s="1" t="b">
        <v>0</v>
      </c>
      <c r="R6088" s="1">
        <v>48.592454150000002</v>
      </c>
      <c r="S6088" s="1">
        <v>1.487770815</v>
      </c>
      <c r="T6088" s="1">
        <v>5.0294999999999996</v>
      </c>
      <c r="U6088" s="1">
        <v>1.66E-7</v>
      </c>
      <c r="V6088" s="1">
        <v>6.6900000000000003E-6</v>
      </c>
      <c r="W6088" s="1" t="s">
        <v>34</v>
      </c>
      <c r="X6088" s="1" t="s">
        <v>16352</v>
      </c>
      <c r="Y6088" s="1" t="s">
        <v>16353</v>
      </c>
      <c r="Z6088" s="1" t="s">
        <v>16354</v>
      </c>
    </row>
    <row r="6089" spans="1:26" x14ac:dyDescent="0.25">
      <c r="A6089" s="1" t="s">
        <v>16355</v>
      </c>
      <c r="B6089" s="1">
        <v>6.8261668489999998</v>
      </c>
      <c r="C6089" s="1">
        <v>45.401133170000001</v>
      </c>
      <c r="D6089" s="1">
        <v>41.882962110000001</v>
      </c>
      <c r="E6089" s="1">
        <v>112.55221640000001</v>
      </c>
      <c r="F6089" s="1">
        <v>2452.6524899999999</v>
      </c>
      <c r="G6089" s="1">
        <v>206.48220380000001</v>
      </c>
      <c r="H6089" s="1">
        <v>3.5703</v>
      </c>
      <c r="I6089" s="1">
        <v>9.9477999999999997E-2</v>
      </c>
      <c r="J6089" s="1">
        <v>0.37469999999999998</v>
      </c>
      <c r="K6089" s="1" t="b">
        <v>0</v>
      </c>
      <c r="L6089" s="1">
        <v>2031.5290500000001</v>
      </c>
      <c r="M6089" s="1">
        <v>231.9985709</v>
      </c>
      <c r="N6089" s="1">
        <v>3.1303999999999998</v>
      </c>
      <c r="O6089" s="1">
        <v>0.15945000000000001</v>
      </c>
      <c r="P6089" s="1">
        <v>0.42287999999999998</v>
      </c>
      <c r="Q6089" s="1" t="b">
        <v>0</v>
      </c>
      <c r="R6089" s="1">
        <v>5212.1272840000001</v>
      </c>
      <c r="S6089" s="1">
        <v>215.63320039999999</v>
      </c>
      <c r="T6089" s="1">
        <v>4.5952000000000002</v>
      </c>
      <c r="U6089" s="1">
        <v>6.9444000000000005E-4</v>
      </c>
      <c r="V6089" s="1">
        <v>8.4682000000000004E-3</v>
      </c>
      <c r="W6089" s="1" t="s">
        <v>34</v>
      </c>
      <c r="X6089" s="1" t="s">
        <v>32</v>
      </c>
      <c r="Y6089" s="1" t="s">
        <v>32</v>
      </c>
      <c r="Z6089" s="1">
        <v>0</v>
      </c>
    </row>
    <row r="6090" spans="1:26" x14ac:dyDescent="0.25">
      <c r="A6090" s="1" t="s">
        <v>16356</v>
      </c>
      <c r="B6090" s="1">
        <v>4.9244059999999999E-2</v>
      </c>
      <c r="C6090" s="1">
        <v>1.8358116000000001E-2</v>
      </c>
      <c r="D6090" s="1">
        <v>0.21099077199999999</v>
      </c>
      <c r="E6090" s="1">
        <v>0.78139165499999996</v>
      </c>
      <c r="F6090" s="1">
        <v>2.2552243879999998</v>
      </c>
      <c r="G6090" s="1">
        <v>3.8564433020000002</v>
      </c>
      <c r="H6090" s="1">
        <v>-0.77400000000000002</v>
      </c>
      <c r="I6090" s="1">
        <v>0.91995000000000005</v>
      </c>
      <c r="J6090" s="1">
        <v>1</v>
      </c>
      <c r="K6090" s="1" t="b">
        <v>0</v>
      </c>
      <c r="L6090" s="1">
        <v>25.13020655</v>
      </c>
      <c r="M6090" s="1">
        <v>4.3362145869999997</v>
      </c>
      <c r="N6090" s="1">
        <v>2.5348999999999999</v>
      </c>
      <c r="O6090" s="1">
        <v>3.5331000000000001E-2</v>
      </c>
      <c r="P6090" s="1">
        <v>0.15905</v>
      </c>
      <c r="Q6090" s="1" t="b">
        <v>0</v>
      </c>
      <c r="R6090" s="1">
        <v>89.017738159999993</v>
      </c>
      <c r="S6090" s="1">
        <v>4.0631972330000004</v>
      </c>
      <c r="T6090" s="1">
        <v>4.4534000000000002</v>
      </c>
      <c r="U6090" s="2">
        <v>3.0499999999999998E-10</v>
      </c>
      <c r="V6090" s="2">
        <v>2.6499999999999999E-8</v>
      </c>
      <c r="W6090" s="1" t="s">
        <v>34</v>
      </c>
      <c r="X6090" s="1" t="s">
        <v>11874</v>
      </c>
      <c r="Y6090" s="1" t="s">
        <v>11875</v>
      </c>
      <c r="Z6090" s="1" t="s">
        <v>11876</v>
      </c>
    </row>
    <row r="6091" spans="1:26" x14ac:dyDescent="0.25">
      <c r="A6091" s="1" t="s">
        <v>16357</v>
      </c>
      <c r="B6091" s="1">
        <v>87.702748229999997</v>
      </c>
      <c r="C6091" s="1">
        <v>45.25960869</v>
      </c>
      <c r="D6091" s="1">
        <v>47.94852848</v>
      </c>
      <c r="E6091" s="1">
        <v>25.983206760000002</v>
      </c>
      <c r="F6091" s="1">
        <v>5278.9976939999997</v>
      </c>
      <c r="G6091" s="1">
        <v>6713.960282</v>
      </c>
      <c r="H6091" s="1">
        <v>-0.34689999999999999</v>
      </c>
      <c r="I6091" s="1">
        <v>0.51193999999999995</v>
      </c>
      <c r="J6091" s="1">
        <v>0.83584000000000003</v>
      </c>
      <c r="K6091" s="1" t="b">
        <v>0</v>
      </c>
      <c r="L6091" s="1">
        <v>5481.2637880000002</v>
      </c>
      <c r="M6091" s="1">
        <v>7539.8400609999999</v>
      </c>
      <c r="N6091" s="1">
        <v>-0.46002999999999999</v>
      </c>
      <c r="O6091" s="1">
        <v>0.17759</v>
      </c>
      <c r="P6091" s="1">
        <v>0.45186999999999999</v>
      </c>
      <c r="Q6091" s="1" t="b">
        <v>0</v>
      </c>
      <c r="R6091" s="1">
        <v>2869.6723999999999</v>
      </c>
      <c r="S6091" s="1">
        <v>6989.5720160000001</v>
      </c>
      <c r="T6091" s="1">
        <v>-1.2843</v>
      </c>
      <c r="U6091" s="1">
        <v>1.8912E-3</v>
      </c>
      <c r="V6091" s="1">
        <v>1.8887999999999999E-2</v>
      </c>
      <c r="W6091" s="1" t="s">
        <v>27</v>
      </c>
      <c r="X6091" s="1" t="s">
        <v>16358</v>
      </c>
      <c r="Y6091" s="1" t="s">
        <v>16359</v>
      </c>
      <c r="Z6091" s="1" t="s">
        <v>16360</v>
      </c>
    </row>
    <row r="6092" spans="1:26" x14ac:dyDescent="0.25">
      <c r="A6092" s="1" t="s">
        <v>16361</v>
      </c>
      <c r="B6092" s="1">
        <v>1.5185549679999999</v>
      </c>
      <c r="C6092" s="1">
        <v>10.236952690000001</v>
      </c>
      <c r="D6092" s="1">
        <v>9.2626139310000006</v>
      </c>
      <c r="E6092" s="1">
        <v>5.7828230410000003</v>
      </c>
      <c r="F6092" s="1">
        <v>1202.863985</v>
      </c>
      <c r="G6092" s="1">
        <v>116.3848295</v>
      </c>
      <c r="H6092" s="1">
        <v>3.3694999999999999</v>
      </c>
      <c r="I6092" s="2">
        <v>3.7099999999999998E-9</v>
      </c>
      <c r="J6092" s="1">
        <v>1.6700000000000001E-6</v>
      </c>
      <c r="K6092" s="1" t="s">
        <v>34</v>
      </c>
      <c r="L6092" s="1">
        <v>1104.510804</v>
      </c>
      <c r="M6092" s="1">
        <v>130.79445079999999</v>
      </c>
      <c r="N6092" s="1">
        <v>3.0779999999999998</v>
      </c>
      <c r="O6092" s="1">
        <v>4.1187E-4</v>
      </c>
      <c r="P6092" s="1">
        <v>5.9052999999999996E-3</v>
      </c>
      <c r="Q6092" s="1" t="s">
        <v>34</v>
      </c>
      <c r="R6092" s="1">
        <v>652.82195660000002</v>
      </c>
      <c r="S6092" s="1">
        <v>121.8709214</v>
      </c>
      <c r="T6092" s="1">
        <v>2.4213</v>
      </c>
      <c r="U6092" s="1">
        <v>3.9499999999999998E-5</v>
      </c>
      <c r="V6092" s="1">
        <v>7.783E-4</v>
      </c>
      <c r="W6092" s="1" t="s">
        <v>34</v>
      </c>
      <c r="X6092" s="1" t="s">
        <v>16358</v>
      </c>
      <c r="Y6092" s="1" t="s">
        <v>16359</v>
      </c>
      <c r="Z6092" s="1" t="s">
        <v>16360</v>
      </c>
    </row>
    <row r="6093" spans="1:26" x14ac:dyDescent="0.25">
      <c r="A6093" s="1" t="s">
        <v>16362</v>
      </c>
      <c r="B6093" s="1">
        <v>18.43536495</v>
      </c>
      <c r="C6093" s="1">
        <v>1.6245547149999999</v>
      </c>
      <c r="D6093" s="1">
        <v>5.4724734379999997</v>
      </c>
      <c r="E6093" s="1">
        <v>6.0800340750000004</v>
      </c>
      <c r="F6093" s="1">
        <v>131.78239009999999</v>
      </c>
      <c r="G6093" s="1">
        <v>1050.9929360000001</v>
      </c>
      <c r="H6093" s="1">
        <v>-2.9954999999999998</v>
      </c>
      <c r="I6093" s="1">
        <v>3.8799999999999998E-7</v>
      </c>
      <c r="J6093" s="1">
        <v>6.0099999999999997E-5</v>
      </c>
      <c r="K6093" s="1" t="s">
        <v>27</v>
      </c>
      <c r="L6093" s="1">
        <v>453.96194800000001</v>
      </c>
      <c r="M6093" s="1">
        <v>1180.6762329999999</v>
      </c>
      <c r="N6093" s="1">
        <v>-1.379</v>
      </c>
      <c r="O6093" s="1">
        <v>1.263E-3</v>
      </c>
      <c r="P6093" s="1">
        <v>1.4229E-2</v>
      </c>
      <c r="Q6093" s="1" t="s">
        <v>27</v>
      </c>
      <c r="R6093" s="1">
        <v>493.32650210000003</v>
      </c>
      <c r="S6093" s="1">
        <v>1095.0608010000001</v>
      </c>
      <c r="T6093" s="1">
        <v>-1.1504000000000001</v>
      </c>
      <c r="U6093" s="1">
        <v>1.2290000000000001E-2</v>
      </c>
      <c r="V6093" s="1">
        <v>8.1692000000000001E-2</v>
      </c>
      <c r="W6093" s="1" t="b">
        <v>0</v>
      </c>
      <c r="X6093" s="1" t="s">
        <v>32</v>
      </c>
      <c r="Y6093" s="1" t="s">
        <v>32</v>
      </c>
      <c r="Z6093" s="1">
        <v>0</v>
      </c>
    </row>
    <row r="6094" spans="1:26" x14ac:dyDescent="0.25">
      <c r="A6094" s="1" t="s">
        <v>16363</v>
      </c>
      <c r="B6094" s="1">
        <v>18.602661879999999</v>
      </c>
      <c r="C6094" s="1">
        <v>56.523576370000001</v>
      </c>
      <c r="D6094" s="1">
        <v>43.383453490000001</v>
      </c>
      <c r="E6094" s="1">
        <v>19.691781809999998</v>
      </c>
      <c r="F6094" s="1">
        <v>4894.325468</v>
      </c>
      <c r="G6094" s="1">
        <v>1001.337318</v>
      </c>
      <c r="H6094" s="1">
        <v>2.2892000000000001</v>
      </c>
      <c r="I6094" s="1">
        <v>5.0699999999999999E-5</v>
      </c>
      <c r="J6094" s="1">
        <v>2.3430999999999999E-3</v>
      </c>
      <c r="K6094" s="1" t="s">
        <v>34</v>
      </c>
      <c r="L6094" s="1">
        <v>3543.6746079999998</v>
      </c>
      <c r="M6094" s="1">
        <v>1124.4124420000001</v>
      </c>
      <c r="N6094" s="1">
        <v>1.6560999999999999</v>
      </c>
      <c r="O6094" s="1">
        <v>1.6008E-4</v>
      </c>
      <c r="P6094" s="1">
        <v>2.8260999999999998E-3</v>
      </c>
      <c r="Q6094" s="1" t="s">
        <v>34</v>
      </c>
      <c r="R6094" s="1">
        <v>1540.969969</v>
      </c>
      <c r="S6094" s="1">
        <v>1042.411572</v>
      </c>
      <c r="T6094" s="1">
        <v>0.56391000000000002</v>
      </c>
      <c r="U6094" s="1">
        <v>0.15371000000000001</v>
      </c>
      <c r="V6094" s="1">
        <v>0.47008</v>
      </c>
      <c r="W6094" s="1" t="b">
        <v>0</v>
      </c>
      <c r="X6094" s="1" t="s">
        <v>16364</v>
      </c>
      <c r="Y6094" s="1" t="s">
        <v>16365</v>
      </c>
      <c r="Z6094" s="1" t="s">
        <v>16366</v>
      </c>
    </row>
    <row r="6095" spans="1:26" x14ac:dyDescent="0.25">
      <c r="A6095" s="1" t="s">
        <v>16367</v>
      </c>
      <c r="B6095" s="1">
        <v>27.752066580000001</v>
      </c>
      <c r="C6095" s="1">
        <v>60.172847490000002</v>
      </c>
      <c r="D6095" s="1">
        <v>34.804345040000001</v>
      </c>
      <c r="E6095" s="1">
        <v>47.362137320000002</v>
      </c>
      <c r="F6095" s="1">
        <v>4032.4049639999998</v>
      </c>
      <c r="G6095" s="1">
        <v>1087.839142</v>
      </c>
      <c r="H6095" s="1">
        <v>1.8902000000000001</v>
      </c>
      <c r="I6095" s="1">
        <v>0.11938</v>
      </c>
      <c r="J6095" s="1">
        <v>0.41253000000000001</v>
      </c>
      <c r="K6095" s="1" t="b">
        <v>0</v>
      </c>
      <c r="L6095" s="1">
        <v>2097.7254160000002</v>
      </c>
      <c r="M6095" s="1">
        <v>1221.801821</v>
      </c>
      <c r="N6095" s="1">
        <v>0.77981999999999996</v>
      </c>
      <c r="O6095" s="1">
        <v>3.2905999999999998E-2</v>
      </c>
      <c r="P6095" s="1">
        <v>0.15176999999999999</v>
      </c>
      <c r="Q6095" s="1" t="b">
        <v>0</v>
      </c>
      <c r="R6095" s="1">
        <v>2760.2521240000001</v>
      </c>
      <c r="S6095" s="1">
        <v>1132.5574220000001</v>
      </c>
      <c r="T6095" s="1">
        <v>1.2851999999999999</v>
      </c>
      <c r="U6095" s="1">
        <v>2.7472E-3</v>
      </c>
      <c r="V6095" s="1">
        <v>2.5548999999999999E-2</v>
      </c>
      <c r="W6095" s="1" t="s">
        <v>34</v>
      </c>
      <c r="X6095" s="1" t="s">
        <v>15568</v>
      </c>
      <c r="Y6095" s="1" t="s">
        <v>15569</v>
      </c>
      <c r="Z6095" s="1" t="s">
        <v>15570</v>
      </c>
    </row>
    <row r="6096" spans="1:26" x14ac:dyDescent="0.25">
      <c r="A6096" s="1" t="s">
        <v>16368</v>
      </c>
      <c r="B6096" s="1">
        <v>6.3571901449999997</v>
      </c>
      <c r="C6096" s="1">
        <v>15.195829590000001</v>
      </c>
      <c r="D6096" s="1">
        <v>12.41541615</v>
      </c>
      <c r="E6096" s="1">
        <v>18.429382709999999</v>
      </c>
      <c r="F6096" s="1">
        <v>1335.5926710000001</v>
      </c>
      <c r="G6096" s="1">
        <v>348.60767859999999</v>
      </c>
      <c r="H6096" s="1">
        <v>1.9378</v>
      </c>
      <c r="I6096" s="1">
        <v>4.7704000000000003E-4</v>
      </c>
      <c r="J6096" s="1">
        <v>1.2106E-2</v>
      </c>
      <c r="K6096" s="1" t="s">
        <v>34</v>
      </c>
      <c r="L6096" s="1">
        <v>1058.1375720000001</v>
      </c>
      <c r="M6096" s="1">
        <v>391.640491</v>
      </c>
      <c r="N6096" s="1">
        <v>1.4339</v>
      </c>
      <c r="O6096" s="1">
        <v>2.1839000000000001E-2</v>
      </c>
      <c r="P6096" s="1">
        <v>0.11391999999999999</v>
      </c>
      <c r="Q6096" s="1" t="b">
        <v>0</v>
      </c>
      <c r="R6096" s="1">
        <v>1511.109745</v>
      </c>
      <c r="S6096" s="1">
        <v>363.56834939999999</v>
      </c>
      <c r="T6096" s="1">
        <v>2.0552999999999999</v>
      </c>
      <c r="U6096" s="1">
        <v>2.0960999999999999E-4</v>
      </c>
      <c r="V6096" s="1">
        <v>3.1700999999999999E-3</v>
      </c>
      <c r="W6096" s="1" t="s">
        <v>34</v>
      </c>
      <c r="X6096" s="1" t="s">
        <v>32</v>
      </c>
      <c r="Y6096" s="1" t="s">
        <v>32</v>
      </c>
      <c r="Z6096" s="1">
        <v>0</v>
      </c>
    </row>
    <row r="6097" spans="1:26" x14ac:dyDescent="0.25">
      <c r="A6097" s="1" t="s">
        <v>16369</v>
      </c>
      <c r="B6097" s="1">
        <v>2.7210916570000001</v>
      </c>
      <c r="C6097" s="1">
        <v>6.2460900969999997</v>
      </c>
      <c r="D6097" s="1">
        <v>6.0922204769999997</v>
      </c>
      <c r="E6097" s="1">
        <v>1.4908930979999999</v>
      </c>
      <c r="F6097" s="1">
        <v>229.6465335</v>
      </c>
      <c r="G6097" s="1">
        <v>65.757216029999995</v>
      </c>
      <c r="H6097" s="1">
        <v>1.8042</v>
      </c>
      <c r="I6097" s="1">
        <v>1.8503E-3</v>
      </c>
      <c r="J6097" s="1">
        <v>3.1671999999999999E-2</v>
      </c>
      <c r="K6097" s="1" t="s">
        <v>34</v>
      </c>
      <c r="L6097" s="1">
        <v>218.7155904</v>
      </c>
      <c r="M6097" s="1">
        <v>73.815213470000003</v>
      </c>
      <c r="N6097" s="1">
        <v>1.5670999999999999</v>
      </c>
      <c r="O6097" s="1">
        <v>2.3156000000000001E-3</v>
      </c>
      <c r="P6097" s="1">
        <v>2.2367000000000001E-2</v>
      </c>
      <c r="Q6097" s="1" t="s">
        <v>34</v>
      </c>
      <c r="R6097" s="1">
        <v>52.69058639</v>
      </c>
      <c r="S6097" s="1">
        <v>68.308032560000001</v>
      </c>
      <c r="T6097" s="1">
        <v>-0.37451000000000001</v>
      </c>
      <c r="U6097" s="1">
        <v>0.57793000000000005</v>
      </c>
      <c r="V6097" s="1">
        <v>0.90344000000000002</v>
      </c>
      <c r="W6097" s="1" t="b">
        <v>0</v>
      </c>
      <c r="X6097" s="1" t="s">
        <v>32</v>
      </c>
      <c r="Y6097" s="1" t="s">
        <v>32</v>
      </c>
      <c r="Z6097" s="1">
        <v>0</v>
      </c>
    </row>
    <row r="6098" spans="1:26" x14ac:dyDescent="0.25">
      <c r="A6098" s="1" t="s">
        <v>16370</v>
      </c>
      <c r="B6098" s="1">
        <v>3.5695912249999999</v>
      </c>
      <c r="C6098" s="1">
        <v>3.4468641560000002</v>
      </c>
      <c r="D6098" s="1">
        <v>4.9710439419999997</v>
      </c>
      <c r="E6098" s="1">
        <v>6.0847070560000001</v>
      </c>
      <c r="F6098" s="1">
        <v>300.56360749999999</v>
      </c>
      <c r="G6098" s="1">
        <v>198.16691359999999</v>
      </c>
      <c r="H6098" s="1">
        <v>0.60094999999999998</v>
      </c>
      <c r="I6098" s="1">
        <v>0.25941999999999998</v>
      </c>
      <c r="J6098" s="1">
        <v>0.61131000000000002</v>
      </c>
      <c r="K6098" s="1" t="b">
        <v>0</v>
      </c>
      <c r="L6098" s="1">
        <v>415.40422419999999</v>
      </c>
      <c r="M6098" s="1">
        <v>222.58928829999999</v>
      </c>
      <c r="N6098" s="1">
        <v>0.90012999999999999</v>
      </c>
      <c r="O6098" s="1">
        <v>3.0818999999999999E-2</v>
      </c>
      <c r="P6098" s="1">
        <v>0.14510000000000001</v>
      </c>
      <c r="Q6098" s="1" t="b">
        <v>0</v>
      </c>
      <c r="R6098" s="1">
        <v>495.50738430000001</v>
      </c>
      <c r="S6098" s="1">
        <v>206.68218490000001</v>
      </c>
      <c r="T6098" s="1">
        <v>1.2615000000000001</v>
      </c>
      <c r="U6098" s="1">
        <v>3.8257E-3</v>
      </c>
      <c r="V6098" s="1">
        <v>3.3304E-2</v>
      </c>
      <c r="W6098" s="1" t="s">
        <v>34</v>
      </c>
      <c r="X6098" s="1" t="s">
        <v>12664</v>
      </c>
      <c r="Y6098" s="1" t="s">
        <v>12665</v>
      </c>
      <c r="Z6098" s="1" t="s">
        <v>12666</v>
      </c>
    </row>
    <row r="6099" spans="1:26" x14ac:dyDescent="0.25">
      <c r="A6099" s="1" t="s">
        <v>16371</v>
      </c>
      <c r="B6099" s="1">
        <v>31.97758606</v>
      </c>
      <c r="C6099" s="1">
        <v>28.520007329999999</v>
      </c>
      <c r="D6099" s="1">
        <v>106.1330394</v>
      </c>
      <c r="E6099" s="1">
        <v>209.05759710000001</v>
      </c>
      <c r="F6099" s="1">
        <v>2423.4587580000002</v>
      </c>
      <c r="G6099" s="1">
        <v>1831.3230590000001</v>
      </c>
      <c r="H6099" s="1">
        <v>0.40417999999999998</v>
      </c>
      <c r="I6099" s="1">
        <v>0.50014000000000003</v>
      </c>
      <c r="J6099" s="1">
        <v>0.82750999999999997</v>
      </c>
      <c r="K6099" s="1" t="b">
        <v>0</v>
      </c>
      <c r="L6099" s="1">
        <v>9463.9600549999996</v>
      </c>
      <c r="M6099" s="1">
        <v>2056.7201239999999</v>
      </c>
      <c r="N6099" s="1">
        <v>2.2021000000000002</v>
      </c>
      <c r="O6099" s="1">
        <v>8.8722999999999996E-2</v>
      </c>
      <c r="P6099" s="1">
        <v>0.29165000000000002</v>
      </c>
      <c r="Q6099" s="1" t="b">
        <v>0</v>
      </c>
      <c r="R6099" s="1">
        <v>17316.92294</v>
      </c>
      <c r="S6099" s="1">
        <v>1906.3521760000001</v>
      </c>
      <c r="T6099" s="1">
        <v>3.1833</v>
      </c>
      <c r="U6099" s="2">
        <v>4.8900000000000003E-9</v>
      </c>
      <c r="V6099" s="1">
        <v>3.0499999999999999E-7</v>
      </c>
      <c r="W6099" s="1" t="s">
        <v>34</v>
      </c>
      <c r="X6099" s="1" t="s">
        <v>16372</v>
      </c>
      <c r="Y6099" s="1" t="s">
        <v>16373</v>
      </c>
      <c r="Z6099" s="1" t="s">
        <v>16374</v>
      </c>
    </row>
    <row r="6100" spans="1:26" x14ac:dyDescent="0.25">
      <c r="A6100" s="1" t="s">
        <v>16375</v>
      </c>
      <c r="B6100" s="1">
        <v>9.6801813E-2</v>
      </c>
      <c r="C6100" s="1">
        <v>4.1204745000000001E-2</v>
      </c>
      <c r="D6100" s="1">
        <v>0.32708398100000002</v>
      </c>
      <c r="E6100" s="1">
        <v>0.81945813899999997</v>
      </c>
      <c r="F6100" s="1">
        <v>2.3196359160000002</v>
      </c>
      <c r="G6100" s="1">
        <v>3.7577412039999998</v>
      </c>
      <c r="H6100" s="1">
        <v>-0.69596999999999998</v>
      </c>
      <c r="I6100" s="1">
        <v>0.89759</v>
      </c>
      <c r="J6100" s="1">
        <v>1</v>
      </c>
      <c r="K6100" s="1" t="b">
        <v>0</v>
      </c>
      <c r="L6100" s="1">
        <v>20.648496569999999</v>
      </c>
      <c r="M6100" s="1">
        <v>4.2233265949999996</v>
      </c>
      <c r="N6100" s="1">
        <v>2.2896000000000001</v>
      </c>
      <c r="O6100" s="1">
        <v>0.40660000000000002</v>
      </c>
      <c r="P6100" s="1">
        <v>0.72514999999999996</v>
      </c>
      <c r="Q6100" s="1" t="b">
        <v>0</v>
      </c>
      <c r="R6100" s="1">
        <v>48.226593039999997</v>
      </c>
      <c r="S6100" s="1">
        <v>3.9339638319999999</v>
      </c>
      <c r="T6100" s="1">
        <v>3.6158000000000001</v>
      </c>
      <c r="U6100" s="1">
        <v>7.0357000000000004E-4</v>
      </c>
      <c r="V6100" s="1">
        <v>8.5643000000000004E-3</v>
      </c>
      <c r="W6100" s="1" t="s">
        <v>34</v>
      </c>
      <c r="X6100" s="1" t="s">
        <v>16376</v>
      </c>
      <c r="Y6100" s="1" t="s">
        <v>16377</v>
      </c>
      <c r="Z6100" s="1" t="s">
        <v>16378</v>
      </c>
    </row>
    <row r="6101" spans="1:26" x14ac:dyDescent="0.25">
      <c r="A6101" s="1" t="s">
        <v>16379</v>
      </c>
      <c r="B6101" s="1">
        <v>7.2413434820000004</v>
      </c>
      <c r="C6101" s="1">
        <v>1.176311833</v>
      </c>
      <c r="D6101" s="1">
        <v>2.1900081999999998</v>
      </c>
      <c r="E6101" s="1">
        <v>4.6356035359999996</v>
      </c>
      <c r="F6101" s="1">
        <v>188.8036137</v>
      </c>
      <c r="G6101" s="1">
        <v>750.52922379999995</v>
      </c>
      <c r="H6101" s="1">
        <v>-1.9910000000000001</v>
      </c>
      <c r="I6101" s="1">
        <v>2.3337999999999999E-4</v>
      </c>
      <c r="J6101" s="1">
        <v>7.1783000000000003E-3</v>
      </c>
      <c r="K6101" s="1" t="s">
        <v>27</v>
      </c>
      <c r="L6101" s="1">
        <v>338.72976030000001</v>
      </c>
      <c r="M6101" s="1">
        <v>842.76798110000004</v>
      </c>
      <c r="N6101" s="1">
        <v>-1.3149999999999999</v>
      </c>
      <c r="O6101" s="1">
        <v>2.5695999999999998E-4</v>
      </c>
      <c r="P6101" s="1">
        <v>4.0771000000000002E-3</v>
      </c>
      <c r="Q6101" s="1" t="s">
        <v>27</v>
      </c>
      <c r="R6101" s="1">
        <v>685.34531990000005</v>
      </c>
      <c r="S6101" s="1">
        <v>781.25076590000003</v>
      </c>
      <c r="T6101" s="1">
        <v>-0.18895000000000001</v>
      </c>
      <c r="U6101" s="1">
        <v>0.79622000000000004</v>
      </c>
      <c r="V6101" s="1">
        <v>0.99711000000000005</v>
      </c>
      <c r="W6101" s="1" t="b">
        <v>0</v>
      </c>
      <c r="X6101" s="1" t="s">
        <v>16380</v>
      </c>
      <c r="Y6101" s="1" t="s">
        <v>16381</v>
      </c>
      <c r="Z6101" s="1" t="s">
        <v>16382</v>
      </c>
    </row>
    <row r="6102" spans="1:26" x14ac:dyDescent="0.25">
      <c r="A6102" s="1" t="s">
        <v>16383</v>
      </c>
      <c r="B6102" s="1">
        <v>28.469384550000001</v>
      </c>
      <c r="C6102" s="1">
        <v>42.588982110000003</v>
      </c>
      <c r="D6102" s="1">
        <v>35.93840213</v>
      </c>
      <c r="E6102" s="1">
        <v>46.876160259999999</v>
      </c>
      <c r="F6102" s="1">
        <v>6236.6790419999998</v>
      </c>
      <c r="G6102" s="1">
        <v>2638.6886559999998</v>
      </c>
      <c r="H6102" s="1">
        <v>1.2410000000000001</v>
      </c>
      <c r="I6102" s="1">
        <v>2.0334999999999999E-2</v>
      </c>
      <c r="J6102" s="1">
        <v>0.15071000000000001</v>
      </c>
      <c r="K6102" s="1" t="b">
        <v>0</v>
      </c>
      <c r="L6102" s="1">
        <v>5164.3973480000004</v>
      </c>
      <c r="M6102" s="1">
        <v>2963.018286</v>
      </c>
      <c r="N6102" s="1">
        <v>0.80152999999999996</v>
      </c>
      <c r="O6102" s="1">
        <v>0.18536</v>
      </c>
      <c r="P6102" s="1">
        <v>0.46401999999999999</v>
      </c>
      <c r="Q6102" s="1" t="b">
        <v>0</v>
      </c>
      <c r="R6102" s="1">
        <v>6440.7400619999999</v>
      </c>
      <c r="S6102" s="1">
        <v>2743.1148119999998</v>
      </c>
      <c r="T6102" s="1">
        <v>1.2314000000000001</v>
      </c>
      <c r="U6102" s="1">
        <v>3.7333000000000002E-3</v>
      </c>
      <c r="V6102" s="1">
        <v>3.2617E-2</v>
      </c>
      <c r="W6102" s="1" t="s">
        <v>34</v>
      </c>
      <c r="X6102" s="1" t="s">
        <v>16384</v>
      </c>
      <c r="Y6102" s="1" t="s">
        <v>16385</v>
      </c>
      <c r="Z6102" s="1" t="s">
        <v>16386</v>
      </c>
    </row>
    <row r="6103" spans="1:26" x14ac:dyDescent="0.25">
      <c r="A6103" s="1" t="s">
        <v>16387</v>
      </c>
      <c r="B6103" s="1">
        <v>0</v>
      </c>
      <c r="C6103" s="1">
        <v>8.8258699999999995E-3</v>
      </c>
      <c r="D6103" s="1">
        <v>0.171210681</v>
      </c>
      <c r="E6103" s="1">
        <v>0.45088109799999998</v>
      </c>
      <c r="F6103" s="1">
        <v>0.37587073100000001</v>
      </c>
      <c r="G6103" s="1">
        <v>0</v>
      </c>
      <c r="H6103" s="1" t="s">
        <v>140</v>
      </c>
      <c r="I6103" s="1">
        <v>0.94403000000000004</v>
      </c>
      <c r="J6103" s="1">
        <v>1</v>
      </c>
      <c r="K6103" s="1" t="b">
        <v>0</v>
      </c>
      <c r="L6103" s="1">
        <v>7.5856761390000003</v>
      </c>
      <c r="M6103" s="1">
        <v>0</v>
      </c>
      <c r="N6103" s="1" t="s">
        <v>140</v>
      </c>
      <c r="O6103" s="1">
        <v>0.15717999999999999</v>
      </c>
      <c r="P6103" s="1">
        <v>0.41886000000000001</v>
      </c>
      <c r="Q6103" s="1" t="b">
        <v>0</v>
      </c>
      <c r="R6103" s="1">
        <v>18.24366397</v>
      </c>
      <c r="S6103" s="1">
        <v>0</v>
      </c>
      <c r="T6103" s="1" t="s">
        <v>140</v>
      </c>
      <c r="U6103" s="1">
        <v>4.6999999999999997E-5</v>
      </c>
      <c r="V6103" s="1">
        <v>8.9692999999999999E-4</v>
      </c>
      <c r="W6103" s="1" t="s">
        <v>34</v>
      </c>
      <c r="X6103" s="1" t="s">
        <v>16388</v>
      </c>
      <c r="Y6103" s="1" t="s">
        <v>16389</v>
      </c>
      <c r="Z6103" s="1" t="s">
        <v>16390</v>
      </c>
    </row>
    <row r="6104" spans="1:26" x14ac:dyDescent="0.25">
      <c r="A6104" s="1" t="s">
        <v>16391</v>
      </c>
      <c r="B6104" s="1">
        <v>20.095647490000001</v>
      </c>
      <c r="C6104" s="1">
        <v>1.9291935819999999</v>
      </c>
      <c r="D6104" s="1">
        <v>3.9039331370000001</v>
      </c>
      <c r="E6104" s="1">
        <v>4.2004168890000004</v>
      </c>
      <c r="F6104" s="1">
        <v>446.28569379999999</v>
      </c>
      <c r="G6104" s="1">
        <v>3372.0361459999999</v>
      </c>
      <c r="H6104" s="1">
        <v>-2.9176000000000002</v>
      </c>
      <c r="I6104" s="1">
        <v>3.8200000000000001E-7</v>
      </c>
      <c r="J6104" s="1">
        <v>5.9500000000000003E-5</v>
      </c>
      <c r="K6104" s="1" t="s">
        <v>27</v>
      </c>
      <c r="L6104" s="1">
        <v>955.01596989999996</v>
      </c>
      <c r="M6104" s="1">
        <v>3787.416436</v>
      </c>
      <c r="N6104" s="1">
        <v>-1.9876</v>
      </c>
      <c r="O6104" s="2">
        <v>1.35E-8</v>
      </c>
      <c r="P6104" s="1">
        <v>1.0499999999999999E-6</v>
      </c>
      <c r="Q6104" s="1" t="s">
        <v>27</v>
      </c>
      <c r="R6104" s="1">
        <v>990.38381700000002</v>
      </c>
      <c r="S6104" s="1">
        <v>3509.4036489999999</v>
      </c>
      <c r="T6104" s="1">
        <v>-1.8251999999999999</v>
      </c>
      <c r="U6104" s="1">
        <v>3.2700000000000002E-5</v>
      </c>
      <c r="V6104" s="1">
        <v>6.6206000000000001E-4</v>
      </c>
      <c r="W6104" s="1" t="s">
        <v>27</v>
      </c>
      <c r="X6104" s="1" t="s">
        <v>16392</v>
      </c>
      <c r="Y6104" s="1" t="s">
        <v>16393</v>
      </c>
      <c r="Z6104" s="1" t="s">
        <v>16394</v>
      </c>
    </row>
    <row r="6105" spans="1:26" x14ac:dyDescent="0.25">
      <c r="A6105" s="1" t="s">
        <v>16395</v>
      </c>
      <c r="B6105" s="1">
        <v>1.6145503130000001</v>
      </c>
      <c r="C6105" s="1">
        <v>1.2400960889999999</v>
      </c>
      <c r="D6105" s="1">
        <v>0.49884820400000002</v>
      </c>
      <c r="E6105" s="1">
        <v>8.5824092000000005E-2</v>
      </c>
      <c r="F6105" s="1">
        <v>30.378544040000001</v>
      </c>
      <c r="G6105" s="1">
        <v>28.313943009999999</v>
      </c>
      <c r="H6105" s="1">
        <v>0.10154000000000001</v>
      </c>
      <c r="I6105" s="1">
        <v>0.78871000000000002</v>
      </c>
      <c r="J6105" s="1">
        <v>0.98678999999999994</v>
      </c>
      <c r="K6105" s="1" t="b">
        <v>0</v>
      </c>
      <c r="L6105" s="1">
        <v>13.35555358</v>
      </c>
      <c r="M6105" s="1">
        <v>31.80785749</v>
      </c>
      <c r="N6105" s="1">
        <v>-1.2519</v>
      </c>
      <c r="O6105" s="1">
        <v>0.30360999999999999</v>
      </c>
      <c r="P6105" s="1">
        <v>0.61839</v>
      </c>
      <c r="Q6105" s="1" t="b">
        <v>0</v>
      </c>
      <c r="R6105" s="1">
        <v>2.282372906</v>
      </c>
      <c r="S6105" s="1">
        <v>29.4464425</v>
      </c>
      <c r="T6105" s="1">
        <v>-3.6894999999999998</v>
      </c>
      <c r="U6105" s="1">
        <v>4.2378000000000001E-4</v>
      </c>
      <c r="V6105" s="1">
        <v>5.6651000000000002E-3</v>
      </c>
      <c r="W6105" s="1" t="s">
        <v>27</v>
      </c>
      <c r="X6105" s="1" t="s">
        <v>16396</v>
      </c>
      <c r="Y6105" s="1" t="s">
        <v>16397</v>
      </c>
      <c r="Z6105" s="1" t="s">
        <v>16398</v>
      </c>
    </row>
    <row r="6106" spans="1:26" x14ac:dyDescent="0.25">
      <c r="A6106" s="1" t="s">
        <v>16399</v>
      </c>
      <c r="B6106" s="1">
        <v>2.9302039889999998</v>
      </c>
      <c r="C6106" s="1">
        <v>0.62374622800000001</v>
      </c>
      <c r="D6106" s="1">
        <v>0.78515479899999996</v>
      </c>
      <c r="E6106" s="1">
        <v>0.20158491000000001</v>
      </c>
      <c r="F6106" s="1">
        <v>56.998408509999997</v>
      </c>
      <c r="G6106" s="1">
        <v>205.8208061</v>
      </c>
      <c r="H6106" s="1">
        <v>-1.8524</v>
      </c>
      <c r="I6106" s="1">
        <v>3.7173999999999999E-2</v>
      </c>
      <c r="J6106" s="1">
        <v>0.21742</v>
      </c>
      <c r="K6106" s="1" t="b">
        <v>0</v>
      </c>
      <c r="L6106" s="1">
        <v>78.718763190000004</v>
      </c>
      <c r="M6106" s="1">
        <v>231.27592129999999</v>
      </c>
      <c r="N6106" s="1">
        <v>-1.5548</v>
      </c>
      <c r="O6106" s="1">
        <v>2.0330999999999998E-2</v>
      </c>
      <c r="P6106" s="1">
        <v>0.10818999999999999</v>
      </c>
      <c r="Q6106" s="1" t="b">
        <v>0</v>
      </c>
      <c r="R6106" s="1">
        <v>19.61880378</v>
      </c>
      <c r="S6106" s="1">
        <v>214.85457289999999</v>
      </c>
      <c r="T6106" s="1">
        <v>-3.4531000000000001</v>
      </c>
      <c r="U6106" s="1">
        <v>1.2799999999999999E-5</v>
      </c>
      <c r="V6106" s="1">
        <v>3.0025000000000001E-4</v>
      </c>
      <c r="W6106" s="1" t="s">
        <v>27</v>
      </c>
      <c r="X6106" s="1" t="s">
        <v>32</v>
      </c>
      <c r="Y6106" s="1" t="s">
        <v>32</v>
      </c>
      <c r="Z6106" s="1">
        <v>0</v>
      </c>
    </row>
    <row r="6107" spans="1:26" x14ac:dyDescent="0.25">
      <c r="A6107" s="1" t="s">
        <v>16400</v>
      </c>
      <c r="B6107" s="1">
        <v>9.9300637270000003</v>
      </c>
      <c r="C6107" s="1">
        <v>3.423229852</v>
      </c>
      <c r="D6107" s="1">
        <v>3.9306900219999998</v>
      </c>
      <c r="E6107" s="1">
        <v>2.8360173139999998</v>
      </c>
      <c r="F6107" s="1">
        <v>287.38006130000002</v>
      </c>
      <c r="G6107" s="1">
        <v>576.47964330000002</v>
      </c>
      <c r="H6107" s="1">
        <v>-1.0043</v>
      </c>
      <c r="I6107" s="1">
        <v>7.9138E-2</v>
      </c>
      <c r="J6107" s="1">
        <v>0.33189000000000002</v>
      </c>
      <c r="K6107" s="1" t="b">
        <v>0</v>
      </c>
      <c r="L6107" s="1">
        <v>341.13076519999998</v>
      </c>
      <c r="M6107" s="1">
        <v>647.48253150000005</v>
      </c>
      <c r="N6107" s="1">
        <v>-0.92452000000000001</v>
      </c>
      <c r="O6107" s="1">
        <v>1.047E-2</v>
      </c>
      <c r="P6107" s="1">
        <v>6.7404000000000006E-2</v>
      </c>
      <c r="Q6107" s="1" t="b">
        <v>0</v>
      </c>
      <c r="R6107" s="1">
        <v>233.68807620000001</v>
      </c>
      <c r="S6107" s="1">
        <v>600.47853769999995</v>
      </c>
      <c r="T6107" s="1">
        <v>-1.3614999999999999</v>
      </c>
      <c r="U6107" s="1">
        <v>3.1949000000000001E-3</v>
      </c>
      <c r="V6107" s="1">
        <v>2.8909000000000001E-2</v>
      </c>
      <c r="W6107" s="1" t="s">
        <v>27</v>
      </c>
      <c r="X6107" s="1" t="s">
        <v>16401</v>
      </c>
      <c r="Y6107" s="1" t="s">
        <v>16402</v>
      </c>
      <c r="Z6107" s="1" t="s">
        <v>16403</v>
      </c>
    </row>
    <row r="6108" spans="1:26" x14ac:dyDescent="0.25">
      <c r="A6108" s="1" t="s">
        <v>16404</v>
      </c>
      <c r="B6108" s="1">
        <v>0</v>
      </c>
      <c r="C6108" s="1">
        <v>0.249861993</v>
      </c>
      <c r="D6108" s="1">
        <v>1.346863817</v>
      </c>
      <c r="E6108" s="1">
        <v>3.7062867750000001</v>
      </c>
      <c r="F6108" s="1">
        <v>9.5895646729999999</v>
      </c>
      <c r="G6108" s="1">
        <v>0</v>
      </c>
      <c r="H6108" s="1" t="s">
        <v>140</v>
      </c>
      <c r="I6108" s="1">
        <v>0.12028</v>
      </c>
      <c r="J6108" s="1">
        <v>0.41443000000000002</v>
      </c>
      <c r="K6108" s="1" t="b">
        <v>0</v>
      </c>
      <c r="L6108" s="1">
        <v>53.891592950000003</v>
      </c>
      <c r="M6108" s="1">
        <v>0</v>
      </c>
      <c r="N6108" s="1" t="s">
        <v>140</v>
      </c>
      <c r="O6108" s="1">
        <v>5.9910999999999999E-2</v>
      </c>
      <c r="P6108" s="1">
        <v>0.22558</v>
      </c>
      <c r="Q6108" s="1" t="b">
        <v>0</v>
      </c>
      <c r="R6108" s="1">
        <v>137.643359</v>
      </c>
      <c r="S6108" s="1">
        <v>0</v>
      </c>
      <c r="T6108" s="1" t="s">
        <v>140</v>
      </c>
      <c r="U6108" s="1">
        <v>7.6899999999999992E-6</v>
      </c>
      <c r="V6108" s="1">
        <v>1.9220000000000001E-4</v>
      </c>
      <c r="W6108" s="1" t="s">
        <v>34</v>
      </c>
      <c r="X6108" s="1" t="s">
        <v>16405</v>
      </c>
      <c r="Y6108" s="1" t="s">
        <v>16406</v>
      </c>
      <c r="Z6108" s="1" t="s">
        <v>16407</v>
      </c>
    </row>
    <row r="6109" spans="1:26" x14ac:dyDescent="0.25">
      <c r="A6109" s="1" t="s">
        <v>16408</v>
      </c>
      <c r="B6109" s="1">
        <v>0</v>
      </c>
      <c r="C6109" s="1">
        <v>0</v>
      </c>
      <c r="D6109" s="1">
        <v>0.25334815199999999</v>
      </c>
      <c r="E6109" s="1">
        <v>1.0193109300000001</v>
      </c>
      <c r="F6109" s="1">
        <v>0</v>
      </c>
      <c r="G6109" s="1">
        <v>0</v>
      </c>
      <c r="H6109" s="1" t="s">
        <v>141</v>
      </c>
      <c r="I6109" s="1" t="s">
        <v>141</v>
      </c>
      <c r="J6109" s="1" t="s">
        <v>141</v>
      </c>
      <c r="K6109" s="1" t="s">
        <v>141</v>
      </c>
      <c r="L6109" s="1">
        <v>6.6445231299999996</v>
      </c>
      <c r="M6109" s="1">
        <v>0</v>
      </c>
      <c r="N6109" s="1" t="s">
        <v>140</v>
      </c>
      <c r="O6109" s="1">
        <v>0.15511</v>
      </c>
      <c r="P6109" s="1">
        <v>0.41555999999999998</v>
      </c>
      <c r="Q6109" s="1" t="b">
        <v>0</v>
      </c>
      <c r="R6109" s="1">
        <v>23.824331730000001</v>
      </c>
      <c r="S6109" s="1">
        <v>0</v>
      </c>
      <c r="T6109" s="1" t="s">
        <v>140</v>
      </c>
      <c r="U6109" s="1">
        <v>2.39E-6</v>
      </c>
      <c r="V6109" s="1">
        <v>6.9900000000000005E-5</v>
      </c>
      <c r="W6109" s="1" t="s">
        <v>34</v>
      </c>
      <c r="X6109" s="1" t="s">
        <v>16388</v>
      </c>
      <c r="Y6109" s="1" t="s">
        <v>16389</v>
      </c>
      <c r="Z6109" s="1" t="s">
        <v>16390</v>
      </c>
    </row>
    <row r="6110" spans="1:26" x14ac:dyDescent="0.25">
      <c r="A6110" s="1" t="s">
        <v>16409</v>
      </c>
      <c r="B6110" s="1">
        <v>7.0463077390000004</v>
      </c>
      <c r="C6110" s="1">
        <v>0.83774053699999995</v>
      </c>
      <c r="D6110" s="1">
        <v>1.850026239</v>
      </c>
      <c r="E6110" s="1">
        <v>2.3776045469999998</v>
      </c>
      <c r="F6110" s="1">
        <v>75.197754619999998</v>
      </c>
      <c r="G6110" s="1">
        <v>461.40456799999998</v>
      </c>
      <c r="H6110" s="1">
        <v>-2.6173000000000002</v>
      </c>
      <c r="I6110" s="1">
        <v>1.59E-5</v>
      </c>
      <c r="J6110" s="1">
        <v>9.8141000000000005E-4</v>
      </c>
      <c r="K6110" s="1" t="s">
        <v>27</v>
      </c>
      <c r="L6110" s="1">
        <v>174.1030696</v>
      </c>
      <c r="M6110" s="1">
        <v>518.07326209999997</v>
      </c>
      <c r="N6110" s="1">
        <v>-1.5731999999999999</v>
      </c>
      <c r="O6110" s="1">
        <v>6.4300000000000004E-5</v>
      </c>
      <c r="P6110" s="1">
        <v>1.3424999999999999E-3</v>
      </c>
      <c r="Q6110" s="1" t="s">
        <v>27</v>
      </c>
      <c r="R6110" s="1">
        <v>221.04422059999999</v>
      </c>
      <c r="S6110" s="1">
        <v>479.49370449999998</v>
      </c>
      <c r="T6110" s="1">
        <v>-1.1172</v>
      </c>
      <c r="U6110" s="1">
        <v>1.7212999999999999E-2</v>
      </c>
      <c r="V6110" s="1">
        <v>0.10496999999999999</v>
      </c>
      <c r="W6110" s="1" t="b">
        <v>0</v>
      </c>
      <c r="X6110" s="1" t="s">
        <v>16410</v>
      </c>
      <c r="Y6110" s="1" t="s">
        <v>16411</v>
      </c>
      <c r="Z6110" s="1" t="s">
        <v>16412</v>
      </c>
    </row>
    <row r="6111" spans="1:26" x14ac:dyDescent="0.25">
      <c r="A6111" s="1" t="s">
        <v>16413</v>
      </c>
      <c r="B6111" s="1">
        <v>6.6558004039999998</v>
      </c>
      <c r="C6111" s="1">
        <v>0.88540094400000002</v>
      </c>
      <c r="D6111" s="1">
        <v>0.87013164099999996</v>
      </c>
      <c r="E6111" s="1">
        <v>0.68648501500000003</v>
      </c>
      <c r="F6111" s="1">
        <v>132.7335022</v>
      </c>
      <c r="G6111" s="1">
        <v>666.57857950000005</v>
      </c>
      <c r="H6111" s="1">
        <v>-2.3281999999999998</v>
      </c>
      <c r="I6111" s="1">
        <v>3.3800000000000002E-5</v>
      </c>
      <c r="J6111" s="1">
        <v>1.725E-3</v>
      </c>
      <c r="K6111" s="1" t="s">
        <v>27</v>
      </c>
      <c r="L6111" s="1">
        <v>128.79447809999999</v>
      </c>
      <c r="M6111" s="1">
        <v>748.46918700000003</v>
      </c>
      <c r="N6111" s="1">
        <v>-2.5388999999999999</v>
      </c>
      <c r="O6111" s="2">
        <v>3.0700000000000003E-10</v>
      </c>
      <c r="P6111" s="2">
        <v>3.8600000000000002E-8</v>
      </c>
      <c r="Q6111" s="1" t="s">
        <v>27</v>
      </c>
      <c r="R6111" s="1">
        <v>97.145033400000003</v>
      </c>
      <c r="S6111" s="1">
        <v>693.95449559999997</v>
      </c>
      <c r="T6111" s="1">
        <v>-2.8365999999999998</v>
      </c>
      <c r="U6111" s="2">
        <v>1.38E-9</v>
      </c>
      <c r="V6111" s="1">
        <v>9.9999999999999995E-8</v>
      </c>
      <c r="W6111" s="1" t="s">
        <v>27</v>
      </c>
      <c r="X6111" s="1" t="s">
        <v>16414</v>
      </c>
      <c r="Y6111" s="1" t="s">
        <v>16415</v>
      </c>
      <c r="Z6111" s="1" t="s">
        <v>16416</v>
      </c>
    </row>
    <row r="6112" spans="1:26" x14ac:dyDescent="0.25">
      <c r="A6112" s="1" t="s">
        <v>16417</v>
      </c>
      <c r="B6112" s="1">
        <v>19.393452849999999</v>
      </c>
      <c r="C6112" s="1">
        <v>7.1377470880000002</v>
      </c>
      <c r="D6112" s="1">
        <v>5.4042354289999999</v>
      </c>
      <c r="E6112" s="1">
        <v>2.0184842550000002</v>
      </c>
      <c r="F6112" s="1">
        <v>96.07234373</v>
      </c>
      <c r="G6112" s="1">
        <v>166.18469579999999</v>
      </c>
      <c r="H6112" s="1">
        <v>-0.79059000000000001</v>
      </c>
      <c r="I6112" s="1">
        <v>0.14112</v>
      </c>
      <c r="J6112" s="1">
        <v>0.45030999999999999</v>
      </c>
      <c r="K6112" s="1" t="b">
        <v>0</v>
      </c>
      <c r="L6112" s="1">
        <v>69.162373479999999</v>
      </c>
      <c r="M6112" s="1">
        <v>186.65448259999999</v>
      </c>
      <c r="N6112" s="1">
        <v>-1.4322999999999999</v>
      </c>
      <c r="O6112" s="1">
        <v>6.8014000000000005E-2</v>
      </c>
      <c r="P6112" s="1">
        <v>0.24482000000000001</v>
      </c>
      <c r="Q6112" s="1" t="b">
        <v>0</v>
      </c>
      <c r="R6112" s="1">
        <v>24.385153519999999</v>
      </c>
      <c r="S6112" s="1">
        <v>173.41446260000001</v>
      </c>
      <c r="T6112" s="1">
        <v>-2.8300999999999998</v>
      </c>
      <c r="U6112" s="1">
        <v>4.8010000000000001E-4</v>
      </c>
      <c r="V6112" s="1">
        <v>6.2471999999999996E-3</v>
      </c>
      <c r="W6112" s="1" t="s">
        <v>27</v>
      </c>
      <c r="X6112" s="1" t="s">
        <v>32</v>
      </c>
      <c r="Y6112" s="1" t="s">
        <v>32</v>
      </c>
      <c r="Z6112" s="1">
        <v>0</v>
      </c>
    </row>
    <row r="6113" spans="1:26" x14ac:dyDescent="0.25">
      <c r="A6113" s="1" t="s">
        <v>16418</v>
      </c>
      <c r="B6113" s="1">
        <v>0.15410200499999999</v>
      </c>
      <c r="C6113" s="1">
        <v>1.141500078</v>
      </c>
      <c r="D6113" s="1">
        <v>2.4501160629999998</v>
      </c>
      <c r="E6113" s="1">
        <v>6.8630884749999996</v>
      </c>
      <c r="F6113" s="1">
        <v>82.223153879999998</v>
      </c>
      <c r="G6113" s="1">
        <v>6.919846637</v>
      </c>
      <c r="H6113" s="1">
        <v>3.5707</v>
      </c>
      <c r="I6113" s="1">
        <v>0.20641000000000001</v>
      </c>
      <c r="J6113" s="1">
        <v>0.54547999999999996</v>
      </c>
      <c r="K6113" s="1" t="b">
        <v>0</v>
      </c>
      <c r="L6113" s="1">
        <v>170.16834729999999</v>
      </c>
      <c r="M6113" s="1">
        <v>7.7800997670000003</v>
      </c>
      <c r="N6113" s="1">
        <v>4.4509999999999996</v>
      </c>
      <c r="O6113" s="1">
        <v>1.9088999999999998E-2</v>
      </c>
      <c r="P6113" s="1">
        <v>0.10353</v>
      </c>
      <c r="Q6113" s="1" t="b">
        <v>0</v>
      </c>
      <c r="R6113" s="1">
        <v>453.97644070000001</v>
      </c>
      <c r="S6113" s="1">
        <v>7.2230974549999996</v>
      </c>
      <c r="T6113" s="1">
        <v>5.9739000000000004</v>
      </c>
      <c r="U6113" s="2">
        <v>1.52E-8</v>
      </c>
      <c r="V6113" s="1">
        <v>8.1500000000000003E-7</v>
      </c>
      <c r="W6113" s="1" t="s">
        <v>34</v>
      </c>
      <c r="X6113" s="1" t="s">
        <v>16419</v>
      </c>
      <c r="Y6113" s="1" t="s">
        <v>16420</v>
      </c>
      <c r="Z6113" s="1" t="s">
        <v>16421</v>
      </c>
    </row>
    <row r="6114" spans="1:26" x14ac:dyDescent="0.25">
      <c r="A6114" s="1" t="s">
        <v>16422</v>
      </c>
      <c r="B6114" s="1">
        <v>83.123542299999997</v>
      </c>
      <c r="C6114" s="1">
        <v>85.312141949999997</v>
      </c>
      <c r="D6114" s="1">
        <v>205.52334959999999</v>
      </c>
      <c r="E6114" s="1">
        <v>122.5251822</v>
      </c>
      <c r="F6114" s="1">
        <v>22091.444579999999</v>
      </c>
      <c r="G6114" s="1">
        <v>15654.32036</v>
      </c>
      <c r="H6114" s="1">
        <v>0.49692999999999998</v>
      </c>
      <c r="I6114" s="1">
        <v>0.47344000000000003</v>
      </c>
      <c r="J6114" s="1">
        <v>0.80806999999999995</v>
      </c>
      <c r="K6114" s="1" t="b">
        <v>0</v>
      </c>
      <c r="L6114" s="1">
        <v>57633.341869999997</v>
      </c>
      <c r="M6114" s="1">
        <v>17583.055919999999</v>
      </c>
      <c r="N6114" s="1">
        <v>1.7126999999999999</v>
      </c>
      <c r="O6114" s="1">
        <v>2.3799999999999999E-7</v>
      </c>
      <c r="P6114" s="1">
        <v>1.26E-5</v>
      </c>
      <c r="Q6114" s="1" t="s">
        <v>34</v>
      </c>
      <c r="R6114" s="1">
        <v>33531.356879999999</v>
      </c>
      <c r="S6114" s="1">
        <v>16323.71161</v>
      </c>
      <c r="T6114" s="1">
        <v>1.0385</v>
      </c>
      <c r="U6114" s="1">
        <v>1.4546E-2</v>
      </c>
      <c r="V6114" s="1">
        <v>9.2994999999999994E-2</v>
      </c>
      <c r="W6114" s="1" t="b">
        <v>0</v>
      </c>
      <c r="X6114" s="1" t="s">
        <v>10492</v>
      </c>
      <c r="Y6114" s="1" t="s">
        <v>10493</v>
      </c>
      <c r="Z6114" s="1" t="s">
        <v>10494</v>
      </c>
    </row>
    <row r="6115" spans="1:26" x14ac:dyDescent="0.25">
      <c r="A6115" s="1" t="s">
        <v>16423</v>
      </c>
      <c r="B6115" s="1">
        <v>2.6135568770000002</v>
      </c>
      <c r="C6115" s="1">
        <v>0.32046344799999998</v>
      </c>
      <c r="D6115" s="1">
        <v>0.37345526099999998</v>
      </c>
      <c r="E6115" s="1">
        <v>0.72680790900000003</v>
      </c>
      <c r="F6115" s="1">
        <v>25.49759238</v>
      </c>
      <c r="G6115" s="1">
        <v>137.5268552</v>
      </c>
      <c r="H6115" s="1">
        <v>-2.4312999999999998</v>
      </c>
      <c r="I6115" s="1">
        <v>2.5963000000000001E-4</v>
      </c>
      <c r="J6115" s="1">
        <v>7.7745999999999996E-3</v>
      </c>
      <c r="K6115" s="1" t="s">
        <v>27</v>
      </c>
      <c r="L6115" s="1">
        <v>29.5474408</v>
      </c>
      <c r="M6115" s="1">
        <v>154.37301400000001</v>
      </c>
      <c r="N6115" s="1">
        <v>-2.3853</v>
      </c>
      <c r="O6115" s="1">
        <v>2.1100000000000001E-6</v>
      </c>
      <c r="P6115" s="1">
        <v>8.0900000000000001E-5</v>
      </c>
      <c r="Q6115" s="1" t="s">
        <v>27</v>
      </c>
      <c r="R6115" s="1">
        <v>57.243769290000003</v>
      </c>
      <c r="S6115" s="1">
        <v>142.8373588</v>
      </c>
      <c r="T6115" s="1">
        <v>-1.3191999999999999</v>
      </c>
      <c r="U6115" s="1">
        <v>5.6750000000000004E-3</v>
      </c>
      <c r="V6115" s="1">
        <v>4.5261999999999997E-2</v>
      </c>
      <c r="W6115" s="1" t="s">
        <v>27</v>
      </c>
      <c r="X6115" s="1" t="s">
        <v>16424</v>
      </c>
      <c r="Y6115" s="1" t="s">
        <v>16425</v>
      </c>
      <c r="Z6115" s="1" t="s">
        <v>16426</v>
      </c>
    </row>
    <row r="6116" spans="1:26" x14ac:dyDescent="0.25">
      <c r="A6116" s="1" t="s">
        <v>16427</v>
      </c>
      <c r="B6116" s="1">
        <v>14.207265850000001</v>
      </c>
      <c r="C6116" s="1">
        <v>3.7268041699999999</v>
      </c>
      <c r="D6116" s="1">
        <v>4.3929593300000001</v>
      </c>
      <c r="E6116" s="1">
        <v>4.5067085010000003</v>
      </c>
      <c r="F6116" s="1">
        <v>217.18255210000001</v>
      </c>
      <c r="G6116" s="1">
        <v>572.39685440000005</v>
      </c>
      <c r="H6116" s="1">
        <v>-1.3980999999999999</v>
      </c>
      <c r="I6116" s="1">
        <v>1.1209E-2</v>
      </c>
      <c r="J6116" s="1">
        <v>0.10342999999999999</v>
      </c>
      <c r="K6116" s="1" t="b">
        <v>0</v>
      </c>
      <c r="L6116" s="1">
        <v>255.12999669999999</v>
      </c>
      <c r="M6116" s="1">
        <v>642.62143519999995</v>
      </c>
      <c r="N6116" s="1">
        <v>-1.3327</v>
      </c>
      <c r="O6116" s="1">
        <v>1.1594999999999999E-3</v>
      </c>
      <c r="P6116" s="1">
        <v>1.3309E-2</v>
      </c>
      <c r="Q6116" s="1" t="s">
        <v>27</v>
      </c>
      <c r="R6116" s="1">
        <v>260.77662700000002</v>
      </c>
      <c r="S6116" s="1">
        <v>594.80323150000004</v>
      </c>
      <c r="T6116" s="1">
        <v>-1.1896</v>
      </c>
      <c r="U6116" s="1">
        <v>7.3055000000000004E-3</v>
      </c>
      <c r="V6116" s="1">
        <v>5.5002000000000002E-2</v>
      </c>
      <c r="W6116" s="1" t="b">
        <v>0</v>
      </c>
      <c r="X6116" s="1" t="s">
        <v>32</v>
      </c>
      <c r="Y6116" s="1" t="s">
        <v>32</v>
      </c>
      <c r="Z6116" s="1">
        <v>0</v>
      </c>
    </row>
    <row r="6117" spans="1:26" x14ac:dyDescent="0.25">
      <c r="A6117" s="1" t="s">
        <v>16428</v>
      </c>
      <c r="B6117" s="1">
        <v>38.403172669999996</v>
      </c>
      <c r="C6117" s="1">
        <v>89.327171500000006</v>
      </c>
      <c r="D6117" s="1">
        <v>63.795720850000002</v>
      </c>
      <c r="E6117" s="1">
        <v>62.6078337</v>
      </c>
      <c r="F6117" s="1">
        <v>10002.87297</v>
      </c>
      <c r="G6117" s="1">
        <v>2569.3858810000002</v>
      </c>
      <c r="H6117" s="1">
        <v>1.9609000000000001</v>
      </c>
      <c r="I6117" s="1">
        <v>3.8376E-2</v>
      </c>
      <c r="J6117" s="1">
        <v>0.22144</v>
      </c>
      <c r="K6117" s="1" t="b">
        <v>0</v>
      </c>
      <c r="L6117" s="1">
        <v>6538.087743</v>
      </c>
      <c r="M6117" s="1">
        <v>2885.8551870000001</v>
      </c>
      <c r="N6117" s="1">
        <v>1.1798999999999999</v>
      </c>
      <c r="O6117" s="1">
        <v>3.3329000000000002E-3</v>
      </c>
      <c r="P6117" s="1">
        <v>2.9508E-2</v>
      </c>
      <c r="Q6117" s="1" t="s">
        <v>34</v>
      </c>
      <c r="R6117" s="1">
        <v>6157.1453949999996</v>
      </c>
      <c r="S6117" s="1">
        <v>2673.051363</v>
      </c>
      <c r="T6117" s="1">
        <v>1.2038</v>
      </c>
      <c r="U6117" s="1">
        <v>3.3300999999999999E-3</v>
      </c>
      <c r="V6117" s="1">
        <v>2.9857999999999999E-2</v>
      </c>
      <c r="W6117" s="1" t="s">
        <v>34</v>
      </c>
      <c r="X6117" s="1" t="s">
        <v>16429</v>
      </c>
      <c r="Y6117" s="1" t="s">
        <v>16430</v>
      </c>
      <c r="Z6117" s="1" t="s">
        <v>16431</v>
      </c>
    </row>
    <row r="6118" spans="1:26" x14ac:dyDescent="0.25">
      <c r="A6118" s="1" t="s">
        <v>16432</v>
      </c>
      <c r="B6118" s="1">
        <v>27.446196130000001</v>
      </c>
      <c r="C6118" s="1">
        <v>4.0884144429999996</v>
      </c>
      <c r="D6118" s="1">
        <v>5.0599480369999998</v>
      </c>
      <c r="E6118" s="1">
        <v>5.2088125740000004</v>
      </c>
      <c r="F6118" s="1">
        <v>52.088673399999998</v>
      </c>
      <c r="G6118" s="1">
        <v>231.09079349999999</v>
      </c>
      <c r="H6118" s="1">
        <v>-2.1494</v>
      </c>
      <c r="I6118" s="1">
        <v>2.5431E-3</v>
      </c>
      <c r="J6118" s="1">
        <v>3.9066999999999998E-2</v>
      </c>
      <c r="K6118" s="1" t="s">
        <v>27</v>
      </c>
      <c r="L6118" s="1">
        <v>63.350226579999998</v>
      </c>
      <c r="M6118" s="1">
        <v>259.40403880000002</v>
      </c>
      <c r="N6118" s="1">
        <v>-2.0337999999999998</v>
      </c>
      <c r="O6118" s="1">
        <v>1.0336E-3</v>
      </c>
      <c r="P6118" s="1">
        <v>1.2127000000000001E-2</v>
      </c>
      <c r="Q6118" s="1" t="s">
        <v>27</v>
      </c>
      <c r="R6118" s="1">
        <v>62.087234889999998</v>
      </c>
      <c r="S6118" s="1">
        <v>239.7327138</v>
      </c>
      <c r="T6118" s="1">
        <v>-1.9491000000000001</v>
      </c>
      <c r="U6118" s="1">
        <v>4.9007E-3</v>
      </c>
      <c r="V6118" s="1">
        <v>4.0225999999999998E-2</v>
      </c>
      <c r="W6118" s="1" t="s">
        <v>27</v>
      </c>
      <c r="X6118" s="1" t="s">
        <v>32</v>
      </c>
      <c r="Y6118" s="1" t="s">
        <v>32</v>
      </c>
      <c r="Z6118" s="1">
        <v>0</v>
      </c>
    </row>
    <row r="6119" spans="1:26" x14ac:dyDescent="0.25">
      <c r="A6119" s="1" t="s">
        <v>16433</v>
      </c>
      <c r="B6119" s="1">
        <v>76.295312499999994</v>
      </c>
      <c r="C6119" s="1">
        <v>127.972505</v>
      </c>
      <c r="D6119" s="1">
        <v>125.5030184</v>
      </c>
      <c r="E6119" s="1">
        <v>274.94040660000002</v>
      </c>
      <c r="F6119" s="1">
        <v>6910.2998150000003</v>
      </c>
      <c r="G6119" s="1">
        <v>2397.199247</v>
      </c>
      <c r="H6119" s="1">
        <v>1.5274000000000001</v>
      </c>
      <c r="I6119" s="1">
        <v>0.19016</v>
      </c>
      <c r="J6119" s="1">
        <v>0.52515999999999996</v>
      </c>
      <c r="K6119" s="1" t="b">
        <v>0</v>
      </c>
      <c r="L6119" s="1">
        <v>6274.6642350000002</v>
      </c>
      <c r="M6119" s="1">
        <v>2693.0962920000002</v>
      </c>
      <c r="N6119" s="1">
        <v>1.2202999999999999</v>
      </c>
      <c r="O6119" s="1">
        <v>0.432</v>
      </c>
      <c r="P6119" s="1">
        <v>0.747</v>
      </c>
      <c r="Q6119" s="1" t="b">
        <v>0</v>
      </c>
      <c r="R6119" s="1">
        <v>13027.222030000001</v>
      </c>
      <c r="S6119" s="1">
        <v>2496.8136469999999</v>
      </c>
      <c r="T6119" s="1">
        <v>2.3834</v>
      </c>
      <c r="U6119" s="1">
        <v>1.2315E-3</v>
      </c>
      <c r="V6119" s="1">
        <v>1.3403E-2</v>
      </c>
      <c r="W6119" s="1" t="s">
        <v>34</v>
      </c>
      <c r="X6119" s="1" t="s">
        <v>16434</v>
      </c>
      <c r="Y6119" s="1" t="s">
        <v>16435</v>
      </c>
      <c r="Z6119" s="1">
        <v>2</v>
      </c>
    </row>
    <row r="6120" spans="1:26" x14ac:dyDescent="0.25">
      <c r="A6120" s="1" t="s">
        <v>16436</v>
      </c>
      <c r="B6120" s="1">
        <v>5.8755744119999997</v>
      </c>
      <c r="C6120" s="1">
        <v>3.7831131679999999</v>
      </c>
      <c r="D6120" s="1">
        <v>6.9713743109999999</v>
      </c>
      <c r="E6120" s="1">
        <v>15.01864293</v>
      </c>
      <c r="F6120" s="1">
        <v>519.92916260000004</v>
      </c>
      <c r="G6120" s="1">
        <v>511.21048769999999</v>
      </c>
      <c r="H6120" s="1">
        <v>2.4398E-2</v>
      </c>
      <c r="I6120" s="1">
        <v>0.86011000000000004</v>
      </c>
      <c r="J6120" s="1">
        <v>1</v>
      </c>
      <c r="K6120" s="1" t="b">
        <v>0</v>
      </c>
      <c r="L6120" s="1">
        <v>957.6658559</v>
      </c>
      <c r="M6120" s="1">
        <v>574.32711380000001</v>
      </c>
      <c r="N6120" s="1">
        <v>0.73765000000000003</v>
      </c>
      <c r="O6120" s="1">
        <v>0.62558999999999998</v>
      </c>
      <c r="P6120" s="1">
        <v>0.89529999999999998</v>
      </c>
      <c r="Q6120" s="1" t="b">
        <v>0</v>
      </c>
      <c r="R6120" s="1">
        <v>1924.636796</v>
      </c>
      <c r="S6120" s="1">
        <v>532.32748279999998</v>
      </c>
      <c r="T6120" s="1">
        <v>1.8542000000000001</v>
      </c>
      <c r="U6120" s="1">
        <v>1.01E-5</v>
      </c>
      <c r="V6120" s="1">
        <v>2.4436999999999999E-4</v>
      </c>
      <c r="W6120" s="1" t="s">
        <v>34</v>
      </c>
      <c r="X6120" s="1" t="s">
        <v>16437</v>
      </c>
      <c r="Y6120" s="1" t="s">
        <v>16438</v>
      </c>
      <c r="Z6120" s="1" t="s">
        <v>16439</v>
      </c>
    </row>
    <row r="6121" spans="1:26" x14ac:dyDescent="0.25">
      <c r="A6121" s="1" t="s">
        <v>16440</v>
      </c>
      <c r="B6121" s="1">
        <v>5.3901262900000004</v>
      </c>
      <c r="C6121" s="1">
        <v>0.50892247199999996</v>
      </c>
      <c r="D6121" s="1">
        <v>0.37013919099999998</v>
      </c>
      <c r="E6121" s="1">
        <v>0.770736011</v>
      </c>
      <c r="F6121" s="1">
        <v>48.055396870000003</v>
      </c>
      <c r="G6121" s="1">
        <v>318.63790510000001</v>
      </c>
      <c r="H6121" s="1">
        <v>-2.7290999999999999</v>
      </c>
      <c r="I6121" s="1">
        <v>3.1700000000000001E-6</v>
      </c>
      <c r="J6121" s="1">
        <v>2.9789999999999998E-4</v>
      </c>
      <c r="K6121" s="1" t="s">
        <v>27</v>
      </c>
      <c r="L6121" s="1">
        <v>35.078142810000003</v>
      </c>
      <c r="M6121" s="1">
        <v>357.80177550000002</v>
      </c>
      <c r="N6121" s="1">
        <v>-3.3504999999999998</v>
      </c>
      <c r="O6121" s="2">
        <v>1.09E-15</v>
      </c>
      <c r="P6121" s="2">
        <v>4.5299999999999999E-13</v>
      </c>
      <c r="Q6121" s="1" t="s">
        <v>27</v>
      </c>
      <c r="R6121" s="1">
        <v>63.458568829999997</v>
      </c>
      <c r="S6121" s="1">
        <v>331.4170211</v>
      </c>
      <c r="T6121" s="1">
        <v>-2.3847999999999998</v>
      </c>
      <c r="U6121" s="1">
        <v>2.3700000000000002E-6</v>
      </c>
      <c r="V6121" s="1">
        <v>6.9400000000000006E-5</v>
      </c>
      <c r="W6121" s="1" t="s">
        <v>27</v>
      </c>
      <c r="X6121" s="1" t="s">
        <v>16441</v>
      </c>
      <c r="Y6121" s="1" t="s">
        <v>16442</v>
      </c>
      <c r="Z6121" s="1" t="s">
        <v>16443</v>
      </c>
    </row>
    <row r="6122" spans="1:26" x14ac:dyDescent="0.25">
      <c r="A6122" s="1" t="s">
        <v>16444</v>
      </c>
      <c r="B6122" s="1">
        <v>180.95131180000001</v>
      </c>
      <c r="C6122" s="1">
        <v>52.46637149</v>
      </c>
      <c r="D6122" s="1">
        <v>54.072227839999996</v>
      </c>
      <c r="E6122" s="1">
        <v>61.581555950000002</v>
      </c>
      <c r="F6122" s="1">
        <v>5688.5071180000004</v>
      </c>
      <c r="G6122" s="1">
        <v>13277.18994</v>
      </c>
      <c r="H6122" s="1">
        <v>-1.2228000000000001</v>
      </c>
      <c r="I6122" s="1">
        <v>2.4299999999999999E-2</v>
      </c>
      <c r="J6122" s="1">
        <v>0.16721</v>
      </c>
      <c r="K6122" s="1" t="b">
        <v>0</v>
      </c>
      <c r="L6122" s="1">
        <v>5859.9220740000001</v>
      </c>
      <c r="M6122" s="1">
        <v>14911.624239999999</v>
      </c>
      <c r="N6122" s="1">
        <v>-1.3474999999999999</v>
      </c>
      <c r="O6122" s="1">
        <v>7.7100000000000004E-5</v>
      </c>
      <c r="P6122" s="1">
        <v>1.5552000000000001E-3</v>
      </c>
      <c r="Q6122" s="1" t="s">
        <v>27</v>
      </c>
      <c r="R6122" s="1">
        <v>6449.6551250000002</v>
      </c>
      <c r="S6122" s="1">
        <v>13832.982260000001</v>
      </c>
      <c r="T6122" s="1">
        <v>-1.1008</v>
      </c>
      <c r="U6122" s="1">
        <v>1.0336E-2</v>
      </c>
      <c r="V6122" s="1">
        <v>7.1507000000000001E-2</v>
      </c>
      <c r="W6122" s="1" t="b">
        <v>0</v>
      </c>
      <c r="X6122" s="1" t="s">
        <v>16445</v>
      </c>
      <c r="Y6122" s="1" t="s">
        <v>16446</v>
      </c>
      <c r="Z6122" s="1">
        <v>3</v>
      </c>
    </row>
    <row r="6123" spans="1:26" x14ac:dyDescent="0.25">
      <c r="A6123" s="1" t="s">
        <v>16447</v>
      </c>
      <c r="B6123" s="1">
        <v>1.4040654340000001</v>
      </c>
      <c r="C6123" s="1">
        <v>8.9291358000000001E-2</v>
      </c>
      <c r="D6123" s="1">
        <v>8.0827351000000006E-2</v>
      </c>
      <c r="E6123" s="1">
        <v>0.76463769299999995</v>
      </c>
      <c r="F6123" s="1">
        <v>7.7530152210000001</v>
      </c>
      <c r="G6123" s="1">
        <v>89.370657620000003</v>
      </c>
      <c r="H6123" s="1">
        <v>-3.5270000000000001</v>
      </c>
      <c r="I6123" s="1">
        <v>1.0775E-4</v>
      </c>
      <c r="J6123" s="1">
        <v>4.0810999999999998E-3</v>
      </c>
      <c r="K6123" s="1" t="s">
        <v>27</v>
      </c>
      <c r="L6123" s="1">
        <v>7.8275317519999996</v>
      </c>
      <c r="M6123" s="1">
        <v>100.3984147</v>
      </c>
      <c r="N6123" s="1">
        <v>-3.681</v>
      </c>
      <c r="O6123" s="1">
        <v>2.97E-5</v>
      </c>
      <c r="P6123" s="1">
        <v>7.1128999999999995E-4</v>
      </c>
      <c r="Q6123" s="1" t="s">
        <v>27</v>
      </c>
      <c r="R6123" s="1">
        <v>66.379764320000007</v>
      </c>
      <c r="S6123" s="1">
        <v>93.326019610000003</v>
      </c>
      <c r="T6123" s="1">
        <v>-0.49153999999999998</v>
      </c>
      <c r="U6123" s="1">
        <v>0.86822999999999995</v>
      </c>
      <c r="V6123" s="1">
        <v>1</v>
      </c>
      <c r="W6123" s="1" t="b">
        <v>0</v>
      </c>
      <c r="X6123" s="1" t="s">
        <v>16448</v>
      </c>
      <c r="Y6123" s="1" t="s">
        <v>16449</v>
      </c>
      <c r="Z6123" s="1" t="s">
        <v>16450</v>
      </c>
    </row>
    <row r="6124" spans="1:26" x14ac:dyDescent="0.25">
      <c r="A6124" s="1" t="s">
        <v>16451</v>
      </c>
      <c r="B6124" s="1">
        <v>11.63411352</v>
      </c>
      <c r="C6124" s="1">
        <v>18.675565330000001</v>
      </c>
      <c r="D6124" s="1">
        <v>24.95528079</v>
      </c>
      <c r="E6124" s="1">
        <v>17.312017019999999</v>
      </c>
      <c r="F6124" s="1">
        <v>1218.4342260000001</v>
      </c>
      <c r="G6124" s="1">
        <v>518.87221590000001</v>
      </c>
      <c r="H6124" s="1">
        <v>1.2316</v>
      </c>
      <c r="I6124" s="1">
        <v>2.1349E-2</v>
      </c>
      <c r="J6124" s="1">
        <v>0.15529000000000001</v>
      </c>
      <c r="K6124" s="1" t="b">
        <v>0</v>
      </c>
      <c r="L6124" s="1">
        <v>1704.571175</v>
      </c>
      <c r="M6124" s="1">
        <v>582.70488909999995</v>
      </c>
      <c r="N6124" s="1">
        <v>1.5486</v>
      </c>
      <c r="O6124" s="1">
        <v>1.5760000000000001E-4</v>
      </c>
      <c r="P6124" s="1">
        <v>2.7956000000000001E-3</v>
      </c>
      <c r="Q6124" s="1" t="s">
        <v>34</v>
      </c>
      <c r="R6124" s="1">
        <v>1152.9456929999999</v>
      </c>
      <c r="S6124" s="1">
        <v>539.83778270000005</v>
      </c>
      <c r="T6124" s="1">
        <v>1.0947</v>
      </c>
      <c r="U6124" s="1">
        <v>0.15679000000000001</v>
      </c>
      <c r="V6124" s="1">
        <v>0.47550999999999999</v>
      </c>
      <c r="W6124" s="1" t="b">
        <v>0</v>
      </c>
      <c r="X6124" s="1" t="s">
        <v>3171</v>
      </c>
      <c r="Y6124" s="1" t="s">
        <v>3172</v>
      </c>
      <c r="Z6124" s="1" t="s">
        <v>3173</v>
      </c>
    </row>
    <row r="6125" spans="1:26" x14ac:dyDescent="0.25">
      <c r="A6125" s="1" t="s">
        <v>16452</v>
      </c>
      <c r="B6125" s="1">
        <v>10.005597549999999</v>
      </c>
      <c r="C6125" s="1">
        <v>1.3152559829999999</v>
      </c>
      <c r="D6125" s="1">
        <v>0.94876572800000003</v>
      </c>
      <c r="E6125" s="1">
        <v>0.90850143999999999</v>
      </c>
      <c r="F6125" s="1">
        <v>218.40930399999999</v>
      </c>
      <c r="G6125" s="1">
        <v>1054.506361</v>
      </c>
      <c r="H6125" s="1">
        <v>-2.2715000000000001</v>
      </c>
      <c r="I6125" s="1">
        <v>2.9218E-3</v>
      </c>
      <c r="J6125" s="1">
        <v>4.2618999999999997E-2</v>
      </c>
      <c r="K6125" s="1" t="s">
        <v>27</v>
      </c>
      <c r="L6125" s="1">
        <v>148.48278809999999</v>
      </c>
      <c r="M6125" s="1">
        <v>1183.4523119999999</v>
      </c>
      <c r="N6125" s="1">
        <v>-2.9946000000000002</v>
      </c>
      <c r="O6125" s="1">
        <v>4.6242000000000001E-4</v>
      </c>
      <c r="P6125" s="1">
        <v>6.4663000000000003E-3</v>
      </c>
      <c r="Q6125" s="1" t="s">
        <v>27</v>
      </c>
      <c r="R6125" s="1">
        <v>134.46133940000001</v>
      </c>
      <c r="S6125" s="1">
        <v>1095.442812</v>
      </c>
      <c r="T6125" s="1">
        <v>-3.0263</v>
      </c>
      <c r="U6125" s="1">
        <v>5.6258000000000002E-4</v>
      </c>
      <c r="V6125" s="1">
        <v>7.1354000000000001E-3</v>
      </c>
      <c r="W6125" s="1" t="s">
        <v>27</v>
      </c>
      <c r="X6125" s="1" t="s">
        <v>16453</v>
      </c>
      <c r="Y6125" s="1" t="s">
        <v>16454</v>
      </c>
      <c r="Z6125" s="1" t="s">
        <v>16455</v>
      </c>
    </row>
    <row r="6126" spans="1:26" x14ac:dyDescent="0.25">
      <c r="A6126" s="1" t="s">
        <v>16456</v>
      </c>
      <c r="B6126" s="1">
        <v>16.293697980000001</v>
      </c>
      <c r="C6126" s="1">
        <v>209.79367300000001</v>
      </c>
      <c r="D6126" s="1">
        <v>103.90305480000001</v>
      </c>
      <c r="E6126" s="1">
        <v>52.695052779999997</v>
      </c>
      <c r="F6126" s="1">
        <v>9562.1442790000001</v>
      </c>
      <c r="G6126" s="1">
        <v>449.46868389999997</v>
      </c>
      <c r="H6126" s="1">
        <v>4.4109999999999996</v>
      </c>
      <c r="I6126" s="1">
        <v>3.9499999999999998E-5</v>
      </c>
      <c r="J6126" s="1">
        <v>1.9300999999999999E-3</v>
      </c>
      <c r="K6126" s="1" t="s">
        <v>34</v>
      </c>
      <c r="L6126" s="1">
        <v>4380.3171990000001</v>
      </c>
      <c r="M6126" s="1">
        <v>504.95519030000003</v>
      </c>
      <c r="N6126" s="1">
        <v>3.1168</v>
      </c>
      <c r="O6126" s="2">
        <v>8.23E-14</v>
      </c>
      <c r="P6126" s="2">
        <v>2.21E-11</v>
      </c>
      <c r="Q6126" s="1" t="s">
        <v>34</v>
      </c>
      <c r="R6126" s="1">
        <v>2128.724377</v>
      </c>
      <c r="S6126" s="1">
        <v>468.7309439</v>
      </c>
      <c r="T6126" s="1">
        <v>2.1831999999999998</v>
      </c>
      <c r="U6126" s="1">
        <v>3.1670999999999998E-2</v>
      </c>
      <c r="V6126" s="1">
        <v>0.16364999999999999</v>
      </c>
      <c r="W6126" s="1" t="b">
        <v>0</v>
      </c>
      <c r="X6126" s="1" t="s">
        <v>32</v>
      </c>
      <c r="Y6126" s="1" t="s">
        <v>32</v>
      </c>
      <c r="Z6126" s="1">
        <v>0</v>
      </c>
    </row>
    <row r="6127" spans="1:26" x14ac:dyDescent="0.25">
      <c r="A6127" s="1" t="s">
        <v>16457</v>
      </c>
      <c r="B6127" s="1">
        <v>1.9231780709999999</v>
      </c>
      <c r="C6127" s="1">
        <v>0.61002633699999997</v>
      </c>
      <c r="D6127" s="1">
        <v>0.132970633</v>
      </c>
      <c r="E6127" s="1">
        <v>9.2156302999999995E-2</v>
      </c>
      <c r="F6127" s="1">
        <v>36.521463799999999</v>
      </c>
      <c r="G6127" s="1">
        <v>76.207954060000006</v>
      </c>
      <c r="H6127" s="1">
        <v>-1.0611999999999999</v>
      </c>
      <c r="I6127" s="1">
        <v>0.10800999999999999</v>
      </c>
      <c r="J6127" s="1">
        <v>0.39158999999999999</v>
      </c>
      <c r="K6127" s="1" t="b">
        <v>0</v>
      </c>
      <c r="L6127" s="1">
        <v>8.1135674840000007</v>
      </c>
      <c r="M6127" s="1">
        <v>85.564482049999995</v>
      </c>
      <c r="N6127" s="1">
        <v>-3.3986000000000001</v>
      </c>
      <c r="O6127" s="1">
        <v>1.8408000000000001E-4</v>
      </c>
      <c r="P6127" s="1">
        <v>3.1606999999999998E-3</v>
      </c>
      <c r="Q6127" s="1" t="s">
        <v>27</v>
      </c>
      <c r="R6127" s="1">
        <v>5.172589747</v>
      </c>
      <c r="S6127" s="1">
        <v>79.420127570000005</v>
      </c>
      <c r="T6127" s="1">
        <v>-3.9405000000000001</v>
      </c>
      <c r="U6127" s="1">
        <v>1.3787000000000001E-4</v>
      </c>
      <c r="V6127" s="1">
        <v>2.2312999999999999E-3</v>
      </c>
      <c r="W6127" s="1" t="s">
        <v>27</v>
      </c>
      <c r="X6127" s="1" t="s">
        <v>16458</v>
      </c>
      <c r="Y6127" s="1" t="s">
        <v>16459</v>
      </c>
      <c r="Z6127" s="1" t="s">
        <v>16460</v>
      </c>
    </row>
    <row r="6128" spans="1:26" x14ac:dyDescent="0.25">
      <c r="A6128" s="1" t="s">
        <v>16461</v>
      </c>
      <c r="B6128" s="1">
        <v>13.99991975</v>
      </c>
      <c r="C6128" s="1">
        <v>24.361313840000001</v>
      </c>
      <c r="D6128" s="1">
        <v>27.892072129999999</v>
      </c>
      <c r="E6128" s="1">
        <v>24.77273439</v>
      </c>
      <c r="F6128" s="1">
        <v>2418.1475260000002</v>
      </c>
      <c r="G6128" s="1">
        <v>906.10679900000002</v>
      </c>
      <c r="H6128" s="1">
        <v>1.4160999999999999</v>
      </c>
      <c r="I6128" s="1">
        <v>6.1116E-3</v>
      </c>
      <c r="J6128" s="1">
        <v>6.9808999999999996E-2</v>
      </c>
      <c r="K6128" s="1" t="b">
        <v>0</v>
      </c>
      <c r="L6128" s="1">
        <v>2762.2492769999999</v>
      </c>
      <c r="M6128" s="1">
        <v>1017.5698169999999</v>
      </c>
      <c r="N6128" s="1">
        <v>1.4407000000000001</v>
      </c>
      <c r="O6128" s="1">
        <v>3.54E-5</v>
      </c>
      <c r="P6128" s="1">
        <v>8.1990000000000003E-4</v>
      </c>
      <c r="Q6128" s="1" t="s">
        <v>34</v>
      </c>
      <c r="R6128" s="1">
        <v>2372.545768</v>
      </c>
      <c r="S6128" s="1">
        <v>942.59867080000004</v>
      </c>
      <c r="T6128" s="1">
        <v>1.3317000000000001</v>
      </c>
      <c r="U6128" s="1">
        <v>1.7214000000000001E-3</v>
      </c>
      <c r="V6128" s="1">
        <v>1.7510999999999999E-2</v>
      </c>
      <c r="W6128" s="1" t="s">
        <v>34</v>
      </c>
      <c r="X6128" s="1" t="s">
        <v>16462</v>
      </c>
      <c r="Y6128" s="1" t="s">
        <v>16463</v>
      </c>
      <c r="Z6128" s="1" t="s">
        <v>16464</v>
      </c>
    </row>
    <row r="6129" spans="1:26" x14ac:dyDescent="0.25">
      <c r="A6129" s="1" t="s">
        <v>16465</v>
      </c>
      <c r="B6129" s="1">
        <v>9.0557816310000003</v>
      </c>
      <c r="C6129" s="1">
        <v>6.206539265</v>
      </c>
      <c r="D6129" s="1">
        <v>0.94883938599999995</v>
      </c>
      <c r="E6129" s="1">
        <v>0.54692169999999996</v>
      </c>
      <c r="F6129" s="1">
        <v>417.53311409999998</v>
      </c>
      <c r="G6129" s="1">
        <v>349.73499709999999</v>
      </c>
      <c r="H6129" s="1">
        <v>0.25563000000000002</v>
      </c>
      <c r="I6129" s="1">
        <v>1</v>
      </c>
      <c r="J6129" s="1">
        <v>1</v>
      </c>
      <c r="K6129" s="1" t="b">
        <v>0</v>
      </c>
      <c r="L6129" s="1">
        <v>53.371169930000001</v>
      </c>
      <c r="M6129" s="1">
        <v>392.46380599999998</v>
      </c>
      <c r="N6129" s="1">
        <v>-2.8784000000000001</v>
      </c>
      <c r="O6129" s="1">
        <v>1.0153E-3</v>
      </c>
      <c r="P6129" s="1">
        <v>1.1946999999999999E-2</v>
      </c>
      <c r="Q6129" s="1" t="s">
        <v>27</v>
      </c>
      <c r="R6129" s="1">
        <v>29.643225940000001</v>
      </c>
      <c r="S6129" s="1">
        <v>362.89648419999997</v>
      </c>
      <c r="T6129" s="1">
        <v>-3.6137999999999999</v>
      </c>
      <c r="U6129" s="1">
        <v>1.8000000000000001E-4</v>
      </c>
      <c r="V6129" s="1">
        <v>2.7837999999999999E-3</v>
      </c>
      <c r="W6129" s="1" t="s">
        <v>27</v>
      </c>
      <c r="X6129" s="1" t="s">
        <v>16466</v>
      </c>
      <c r="Y6129" s="1" t="s">
        <v>16467</v>
      </c>
      <c r="Z6129" s="1" t="s">
        <v>16468</v>
      </c>
    </row>
    <row r="6130" spans="1:26" x14ac:dyDescent="0.25">
      <c r="A6130" s="1" t="s">
        <v>16469</v>
      </c>
      <c r="B6130" s="1">
        <v>14.6243628</v>
      </c>
      <c r="C6130" s="1">
        <v>22.810857949999999</v>
      </c>
      <c r="D6130" s="1">
        <v>33.953291239999999</v>
      </c>
      <c r="E6130" s="1">
        <v>14.86789432</v>
      </c>
      <c r="F6130" s="1">
        <v>1367.2500130000001</v>
      </c>
      <c r="G6130" s="1">
        <v>600.38891220000005</v>
      </c>
      <c r="H6130" s="1">
        <v>1.1873</v>
      </c>
      <c r="I6130" s="1">
        <v>1.6822E-2</v>
      </c>
      <c r="J6130" s="1">
        <v>0.13327</v>
      </c>
      <c r="K6130" s="1" t="b">
        <v>0</v>
      </c>
      <c r="L6130" s="1">
        <v>2076.3354549999999</v>
      </c>
      <c r="M6130" s="1">
        <v>674.19783570000004</v>
      </c>
      <c r="N6130" s="1">
        <v>1.6228</v>
      </c>
      <c r="O6130" s="1">
        <v>1.88E-6</v>
      </c>
      <c r="P6130" s="1">
        <v>7.3399999999999995E-5</v>
      </c>
      <c r="Q6130" s="1" t="s">
        <v>34</v>
      </c>
      <c r="R6130" s="1">
        <v>882.10261579999997</v>
      </c>
      <c r="S6130" s="1">
        <v>624.61290210000004</v>
      </c>
      <c r="T6130" s="1">
        <v>0.49797999999999998</v>
      </c>
      <c r="U6130" s="1">
        <v>0.19420999999999999</v>
      </c>
      <c r="V6130" s="1">
        <v>0.53642000000000001</v>
      </c>
      <c r="W6130" s="1" t="b">
        <v>0</v>
      </c>
      <c r="X6130" s="1" t="s">
        <v>16470</v>
      </c>
      <c r="Y6130" s="1" t="s">
        <v>16471</v>
      </c>
      <c r="Z6130" s="1" t="s">
        <v>16472</v>
      </c>
    </row>
    <row r="6131" spans="1:26" x14ac:dyDescent="0.25">
      <c r="A6131" s="1" t="s">
        <v>16473</v>
      </c>
      <c r="B6131" s="1">
        <v>9.1563966999999996E-2</v>
      </c>
      <c r="C6131" s="1">
        <v>2.0171638189999999</v>
      </c>
      <c r="D6131" s="1">
        <v>5.1025077239999996</v>
      </c>
      <c r="E6131" s="1">
        <v>11.108884120000001</v>
      </c>
      <c r="F6131" s="1">
        <v>162.0955921</v>
      </c>
      <c r="G6131" s="1">
        <v>4.3632279660000002</v>
      </c>
      <c r="H6131" s="1">
        <v>5.2153</v>
      </c>
      <c r="I6131" s="1">
        <v>4.2116000000000002E-3</v>
      </c>
      <c r="J6131" s="1">
        <v>5.4899000000000003E-2</v>
      </c>
      <c r="K6131" s="1" t="b">
        <v>0</v>
      </c>
      <c r="L6131" s="1">
        <v>404.37064880000003</v>
      </c>
      <c r="M6131" s="1">
        <v>4.9053977590000004</v>
      </c>
      <c r="N6131" s="1">
        <v>6.3651999999999997</v>
      </c>
      <c r="O6131" s="1">
        <v>9.1622999999999996E-2</v>
      </c>
      <c r="P6131" s="1">
        <v>0.2979</v>
      </c>
      <c r="Q6131" s="1" t="b">
        <v>0</v>
      </c>
      <c r="R6131" s="1">
        <v>805.03683450000005</v>
      </c>
      <c r="S6131" s="1">
        <v>4.5328568420000002</v>
      </c>
      <c r="T6131" s="1">
        <v>7.4725000000000001</v>
      </c>
      <c r="U6131" s="2">
        <v>1.71E-10</v>
      </c>
      <c r="V6131" s="1">
        <v>1.6000000000000001E-8</v>
      </c>
      <c r="W6131" s="1" t="s">
        <v>34</v>
      </c>
      <c r="X6131" s="1" t="s">
        <v>10966</v>
      </c>
      <c r="Y6131" s="1" t="s">
        <v>10967</v>
      </c>
      <c r="Z6131" s="1" t="s">
        <v>10968</v>
      </c>
    </row>
    <row r="6132" spans="1:26" x14ac:dyDescent="0.25">
      <c r="A6132" s="1" t="s">
        <v>16474</v>
      </c>
      <c r="B6132" s="1">
        <v>13.23694886</v>
      </c>
      <c r="C6132" s="1">
        <v>18.428532560000001</v>
      </c>
      <c r="D6132" s="1">
        <v>116.8484096</v>
      </c>
      <c r="E6132" s="1">
        <v>95.076668839999996</v>
      </c>
      <c r="F6132" s="1">
        <v>1070.3581610000001</v>
      </c>
      <c r="G6132" s="1">
        <v>581.80543739999996</v>
      </c>
      <c r="H6132" s="1">
        <v>0.87948000000000004</v>
      </c>
      <c r="I6132" s="1">
        <v>0.48376000000000002</v>
      </c>
      <c r="J6132" s="1">
        <v>0.81474000000000002</v>
      </c>
      <c r="K6132" s="1" t="b">
        <v>0</v>
      </c>
      <c r="L6132" s="1">
        <v>7702.6931539999996</v>
      </c>
      <c r="M6132" s="1">
        <v>653.82106009999995</v>
      </c>
      <c r="N6132" s="1">
        <v>3.5583999999999998</v>
      </c>
      <c r="O6132" s="2">
        <v>1.8199999999999999E-9</v>
      </c>
      <c r="P6132" s="1">
        <v>1.8799999999999999E-7</v>
      </c>
      <c r="Q6132" s="1" t="s">
        <v>34</v>
      </c>
      <c r="R6132" s="1">
        <v>6066.0371409999998</v>
      </c>
      <c r="S6132" s="1">
        <v>607.69910589999995</v>
      </c>
      <c r="T6132" s="1">
        <v>3.3193000000000001</v>
      </c>
      <c r="U6132" s="2">
        <v>5.7299999999999997E-8</v>
      </c>
      <c r="V6132" s="1">
        <v>2.61E-6</v>
      </c>
      <c r="W6132" s="1" t="s">
        <v>34</v>
      </c>
      <c r="X6132" s="1" t="s">
        <v>16475</v>
      </c>
      <c r="Y6132" s="1" t="s">
        <v>16476</v>
      </c>
      <c r="Z6132" s="1" t="s">
        <v>16477</v>
      </c>
    </row>
    <row r="6133" spans="1:26" x14ac:dyDescent="0.25">
      <c r="A6133" s="1" t="s">
        <v>16478</v>
      </c>
      <c r="B6133" s="1">
        <v>63.495940009999998</v>
      </c>
      <c r="C6133" s="1">
        <v>9.6007331259999997</v>
      </c>
      <c r="D6133" s="1">
        <v>17.359276810000001</v>
      </c>
      <c r="E6133" s="1">
        <v>17.05878358</v>
      </c>
      <c r="F6133" s="1">
        <v>680.84411160000002</v>
      </c>
      <c r="G6133" s="1">
        <v>2819.178054</v>
      </c>
      <c r="H6133" s="1">
        <v>-2.0499000000000001</v>
      </c>
      <c r="I6133" s="1">
        <v>6.3899999999999995E-5</v>
      </c>
      <c r="J6133" s="1">
        <v>2.7710999999999999E-3</v>
      </c>
      <c r="K6133" s="1" t="s">
        <v>27</v>
      </c>
      <c r="L6133" s="1">
        <v>1087.833126</v>
      </c>
      <c r="M6133" s="1">
        <v>3166.4880920000001</v>
      </c>
      <c r="N6133" s="1">
        <v>-1.5414000000000001</v>
      </c>
      <c r="O6133" s="1">
        <v>7.6504999999999997E-4</v>
      </c>
      <c r="P6133" s="1">
        <v>9.6042000000000002E-3</v>
      </c>
      <c r="Q6133" s="1" t="s">
        <v>27</v>
      </c>
      <c r="R6133" s="1">
        <v>1134.1286930000001</v>
      </c>
      <c r="S6133" s="1">
        <v>2936.5919370000001</v>
      </c>
      <c r="T6133" s="1">
        <v>-1.3726</v>
      </c>
      <c r="U6133" s="1">
        <v>3.2424E-4</v>
      </c>
      <c r="V6133" s="1">
        <v>4.5504999999999999E-3</v>
      </c>
      <c r="W6133" s="1" t="s">
        <v>27</v>
      </c>
      <c r="X6133" s="1" t="s">
        <v>16475</v>
      </c>
      <c r="Y6133" s="1" t="s">
        <v>16476</v>
      </c>
      <c r="Z6133" s="1" t="s">
        <v>16477</v>
      </c>
    </row>
    <row r="6134" spans="1:26" x14ac:dyDescent="0.25">
      <c r="A6134" s="1" t="s">
        <v>16479</v>
      </c>
      <c r="B6134" s="1">
        <v>4.0757254400000003</v>
      </c>
      <c r="C6134" s="1">
        <v>53.323751600000001</v>
      </c>
      <c r="D6134" s="1">
        <v>91.889247589999997</v>
      </c>
      <c r="E6134" s="1">
        <v>331.5429034</v>
      </c>
      <c r="F6134" s="1">
        <v>2427.0841569999998</v>
      </c>
      <c r="G6134" s="1">
        <v>114.0547139</v>
      </c>
      <c r="H6134" s="1">
        <v>4.4114000000000004</v>
      </c>
      <c r="I6134" s="1">
        <v>6.8898000000000001E-2</v>
      </c>
      <c r="J6134" s="1">
        <v>0.30764000000000002</v>
      </c>
      <c r="K6134" s="1" t="b">
        <v>0</v>
      </c>
      <c r="L6134" s="1">
        <v>4146.6026410000004</v>
      </c>
      <c r="M6134" s="1">
        <v>128.1797215</v>
      </c>
      <c r="N6134" s="1">
        <v>5.0156999999999998</v>
      </c>
      <c r="O6134" s="1">
        <v>7.3832999999999996E-2</v>
      </c>
      <c r="P6134" s="1">
        <v>0.25789000000000001</v>
      </c>
      <c r="Q6134" s="1" t="b">
        <v>0</v>
      </c>
      <c r="R6134" s="1">
        <v>13997.659809999999</v>
      </c>
      <c r="S6134" s="1">
        <v>119.0437845</v>
      </c>
      <c r="T6134" s="1">
        <v>6.8775000000000004</v>
      </c>
      <c r="U6134" s="2">
        <v>5.4399999999999997E-8</v>
      </c>
      <c r="V6134" s="1">
        <v>2.5000000000000002E-6</v>
      </c>
      <c r="W6134" s="1" t="s">
        <v>34</v>
      </c>
      <c r="X6134" s="1" t="s">
        <v>16434</v>
      </c>
      <c r="Y6134" s="1" t="s">
        <v>16435</v>
      </c>
      <c r="Z6134" s="1">
        <v>2</v>
      </c>
    </row>
    <row r="6135" spans="1:26" x14ac:dyDescent="0.25">
      <c r="A6135" s="1" t="s">
        <v>16480</v>
      </c>
      <c r="B6135" s="1">
        <v>8.2148649519999992</v>
      </c>
      <c r="C6135" s="1">
        <v>1.0680868809999999</v>
      </c>
      <c r="D6135" s="1">
        <v>2.4975425680000001</v>
      </c>
      <c r="E6135" s="1">
        <v>8.9118446280000008</v>
      </c>
      <c r="F6135" s="1">
        <v>88.733181970000004</v>
      </c>
      <c r="G6135" s="1">
        <v>483.90732630000002</v>
      </c>
      <c r="H6135" s="1">
        <v>-2.4472</v>
      </c>
      <c r="I6135" s="1">
        <v>4.1499999999999999E-5</v>
      </c>
      <c r="J6135" s="1">
        <v>1.9997999999999999E-3</v>
      </c>
      <c r="K6135" s="1" t="s">
        <v>27</v>
      </c>
      <c r="L6135" s="1">
        <v>216.53396530000001</v>
      </c>
      <c r="M6135" s="1">
        <v>543.51793720000001</v>
      </c>
      <c r="N6135" s="1">
        <v>-1.3277000000000001</v>
      </c>
      <c r="O6135" s="1">
        <v>3.1425000000000002E-4</v>
      </c>
      <c r="P6135" s="1">
        <v>4.8011E-3</v>
      </c>
      <c r="Q6135" s="1" t="s">
        <v>27</v>
      </c>
      <c r="R6135" s="1">
        <v>740.00878639999996</v>
      </c>
      <c r="S6135" s="1">
        <v>504.14855749999998</v>
      </c>
      <c r="T6135" s="1">
        <v>0.55369000000000002</v>
      </c>
      <c r="U6135" s="1">
        <v>0.40109</v>
      </c>
      <c r="V6135" s="1">
        <v>0.77912999999999999</v>
      </c>
      <c r="W6135" s="1" t="b">
        <v>0</v>
      </c>
      <c r="X6135" s="1" t="s">
        <v>16481</v>
      </c>
      <c r="Y6135" s="1" t="s">
        <v>16482</v>
      </c>
      <c r="Z6135" s="1" t="s">
        <v>16483</v>
      </c>
    </row>
    <row r="6136" spans="1:26" x14ac:dyDescent="0.25">
      <c r="A6136" s="1" t="s">
        <v>16484</v>
      </c>
      <c r="B6136" s="1">
        <v>4.0997606999999998E-2</v>
      </c>
      <c r="C6136" s="1">
        <v>0.73942398399999998</v>
      </c>
      <c r="D6136" s="1">
        <v>1.6842052000000001</v>
      </c>
      <c r="E6136" s="1">
        <v>3.5856663489999998</v>
      </c>
      <c r="F6136" s="1">
        <v>70.116392250000004</v>
      </c>
      <c r="G6136" s="1">
        <v>2.451596114</v>
      </c>
      <c r="H6136" s="1">
        <v>4.8380000000000001</v>
      </c>
      <c r="I6136" s="1">
        <v>3.1408999999999999E-2</v>
      </c>
      <c r="J6136" s="1">
        <v>0.1963</v>
      </c>
      <c r="K6136" s="1" t="b">
        <v>0</v>
      </c>
      <c r="L6136" s="1">
        <v>157.0053858</v>
      </c>
      <c r="M6136" s="1">
        <v>2.75369317</v>
      </c>
      <c r="N6136" s="1">
        <v>5.8333000000000004</v>
      </c>
      <c r="O6136" s="1">
        <v>2.7167000000000001E-4</v>
      </c>
      <c r="P6136" s="1">
        <v>4.2738000000000003E-3</v>
      </c>
      <c r="Q6136" s="1" t="s">
        <v>34</v>
      </c>
      <c r="R6136" s="1">
        <v>312.70764050000002</v>
      </c>
      <c r="S6136" s="1">
        <v>2.5520631389999999</v>
      </c>
      <c r="T6136" s="1">
        <v>6.9370000000000003</v>
      </c>
      <c r="U6136" s="2">
        <v>2.6100000000000001E-27</v>
      </c>
      <c r="V6136" s="2">
        <v>3.5800000000000001E-24</v>
      </c>
      <c r="W6136" s="1" t="s">
        <v>34</v>
      </c>
      <c r="X6136" s="1" t="s">
        <v>16485</v>
      </c>
      <c r="Y6136" s="1" t="s">
        <v>16486</v>
      </c>
      <c r="Z6136" s="1" t="s">
        <v>16487</v>
      </c>
    </row>
    <row r="6137" spans="1:26" x14ac:dyDescent="0.25">
      <c r="A6137" s="1" t="s">
        <v>16488</v>
      </c>
      <c r="B6137" s="1">
        <v>2.6658554809999999</v>
      </c>
      <c r="C6137" s="1">
        <v>4.7494768829999998</v>
      </c>
      <c r="D6137" s="1">
        <v>8.6482772620000006</v>
      </c>
      <c r="E6137" s="1">
        <v>11.55271085</v>
      </c>
      <c r="F6137" s="1">
        <v>445.5556163</v>
      </c>
      <c r="G6137" s="1">
        <v>161.45716770000001</v>
      </c>
      <c r="H6137" s="1">
        <v>1.4644999999999999</v>
      </c>
      <c r="I6137" s="1">
        <v>8.0765999999999998E-3</v>
      </c>
      <c r="J6137" s="1">
        <v>8.3226999999999995E-2</v>
      </c>
      <c r="K6137" s="1" t="b">
        <v>0</v>
      </c>
      <c r="L6137" s="1">
        <v>778.69986630000005</v>
      </c>
      <c r="M6137" s="1">
        <v>181.3871019</v>
      </c>
      <c r="N6137" s="1">
        <v>2.1019999999999999</v>
      </c>
      <c r="O6137" s="2">
        <v>7.1500000000000003E-9</v>
      </c>
      <c r="P6137" s="1">
        <v>6.1799999999999995E-7</v>
      </c>
      <c r="Q6137" s="1" t="s">
        <v>34</v>
      </c>
      <c r="R6137" s="1">
        <v>1014.010941</v>
      </c>
      <c r="S6137" s="1">
        <v>168.25953179999999</v>
      </c>
      <c r="T6137" s="1">
        <v>2.5912999999999999</v>
      </c>
      <c r="U6137" s="2">
        <v>3.1099999999999998E-9</v>
      </c>
      <c r="V6137" s="1">
        <v>2.04E-7</v>
      </c>
      <c r="W6137" s="1" t="s">
        <v>34</v>
      </c>
      <c r="X6137" s="1" t="s">
        <v>16489</v>
      </c>
      <c r="Y6137" s="1" t="s">
        <v>16490</v>
      </c>
      <c r="Z6137" s="1" t="s">
        <v>16491</v>
      </c>
    </row>
    <row r="6138" spans="1:26" x14ac:dyDescent="0.25">
      <c r="A6138" s="1" t="s">
        <v>16492</v>
      </c>
      <c r="B6138" s="1">
        <v>0.18775255499999999</v>
      </c>
      <c r="C6138" s="1">
        <v>6.3826821000000006E-2</v>
      </c>
      <c r="D6138" s="1">
        <v>0.22464599699999999</v>
      </c>
      <c r="E6138" s="1">
        <v>0.63762529300000004</v>
      </c>
      <c r="F6138" s="1">
        <v>3.9519418989999999</v>
      </c>
      <c r="G6138" s="1">
        <v>8.4624239580000005</v>
      </c>
      <c r="H6138" s="1">
        <v>-1.0985</v>
      </c>
      <c r="I6138" s="1">
        <v>0.57338</v>
      </c>
      <c r="J6138" s="1">
        <v>0.87833000000000006</v>
      </c>
      <c r="K6138" s="1" t="b">
        <v>0</v>
      </c>
      <c r="L6138" s="1">
        <v>15.268719880000001</v>
      </c>
      <c r="M6138" s="1">
        <v>9.5145856020000004</v>
      </c>
      <c r="N6138" s="1">
        <v>0.68237000000000003</v>
      </c>
      <c r="O6138" s="1">
        <v>0.53917000000000004</v>
      </c>
      <c r="P6138" s="1">
        <v>0.83416999999999997</v>
      </c>
      <c r="Q6138" s="1" t="b">
        <v>0</v>
      </c>
      <c r="R6138" s="1">
        <v>41.275964850000001</v>
      </c>
      <c r="S6138" s="1">
        <v>8.8483763480000004</v>
      </c>
      <c r="T6138" s="1">
        <v>2.2218</v>
      </c>
      <c r="U6138" s="1">
        <v>2.7612000000000001E-3</v>
      </c>
      <c r="V6138" s="1">
        <v>2.5656999999999999E-2</v>
      </c>
      <c r="W6138" s="1" t="s">
        <v>34</v>
      </c>
      <c r="X6138" s="1" t="s">
        <v>16475</v>
      </c>
      <c r="Y6138" s="1" t="s">
        <v>16476</v>
      </c>
      <c r="Z6138" s="1" t="s">
        <v>16477</v>
      </c>
    </row>
    <row r="6139" spans="1:26" x14ac:dyDescent="0.25">
      <c r="A6139" s="1" t="s">
        <v>16493</v>
      </c>
      <c r="B6139" s="1">
        <v>10.35512319</v>
      </c>
      <c r="C6139" s="1">
        <v>1.0260112910000001</v>
      </c>
      <c r="D6139" s="1">
        <v>3.0826871119999999</v>
      </c>
      <c r="E6139" s="1">
        <v>5.81087314</v>
      </c>
      <c r="F6139" s="1">
        <v>72.168743250000006</v>
      </c>
      <c r="G6139" s="1">
        <v>536.82216840000001</v>
      </c>
      <c r="H6139" s="1">
        <v>-2.895</v>
      </c>
      <c r="I6139" s="1">
        <v>1.7099999999999999E-6</v>
      </c>
      <c r="J6139" s="1">
        <v>1.8573E-4</v>
      </c>
      <c r="K6139" s="1" t="s">
        <v>27</v>
      </c>
      <c r="L6139" s="1">
        <v>229.41269159999999</v>
      </c>
      <c r="M6139" s="1">
        <v>602.97952789999999</v>
      </c>
      <c r="N6139" s="1">
        <v>-1.3942000000000001</v>
      </c>
      <c r="O6139" s="1">
        <v>1.1764E-3</v>
      </c>
      <c r="P6139" s="1">
        <v>1.3457999999999999E-2</v>
      </c>
      <c r="Q6139" s="1" t="s">
        <v>27</v>
      </c>
      <c r="R6139" s="1">
        <v>429.00285220000001</v>
      </c>
      <c r="S6139" s="1">
        <v>559.42763869999999</v>
      </c>
      <c r="T6139" s="1">
        <v>-0.38296000000000002</v>
      </c>
      <c r="U6139" s="1">
        <v>0.56320999999999999</v>
      </c>
      <c r="V6139" s="1">
        <v>0.89483000000000001</v>
      </c>
      <c r="W6139" s="1" t="b">
        <v>0</v>
      </c>
      <c r="X6139" s="1" t="s">
        <v>16494</v>
      </c>
      <c r="Y6139" s="1" t="s">
        <v>16495</v>
      </c>
      <c r="Z6139" s="1" t="s">
        <v>16496</v>
      </c>
    </row>
    <row r="6140" spans="1:26" x14ac:dyDescent="0.25">
      <c r="A6140" s="1" t="s">
        <v>16497</v>
      </c>
      <c r="B6140" s="1">
        <v>8.162617011</v>
      </c>
      <c r="C6140" s="1">
        <v>0.77877303200000003</v>
      </c>
      <c r="D6140" s="1">
        <v>2.0548243290000001</v>
      </c>
      <c r="E6140" s="1">
        <v>3.1324621010000002</v>
      </c>
      <c r="F6140" s="1">
        <v>35.276338369999998</v>
      </c>
      <c r="G6140" s="1">
        <v>278.04336840000002</v>
      </c>
      <c r="H6140" s="1">
        <v>-2.9784999999999999</v>
      </c>
      <c r="I6140" s="1">
        <v>4.5499999999999996E-6</v>
      </c>
      <c r="J6140" s="1">
        <v>3.9097999999999997E-4</v>
      </c>
      <c r="K6140" s="1" t="s">
        <v>27</v>
      </c>
      <c r="L6140" s="1">
        <v>100.6997006</v>
      </c>
      <c r="M6140" s="1">
        <v>312.35637759999997</v>
      </c>
      <c r="N6140" s="1">
        <v>-1.6331</v>
      </c>
      <c r="O6140" s="1">
        <v>3.1111000000000002E-4</v>
      </c>
      <c r="P6140" s="1">
        <v>4.7692999999999998E-3</v>
      </c>
      <c r="Q6140" s="1" t="s">
        <v>27</v>
      </c>
      <c r="R6140" s="1">
        <v>151.31954429999999</v>
      </c>
      <c r="S6140" s="1">
        <v>289.85635630000002</v>
      </c>
      <c r="T6140" s="1">
        <v>-0.93774000000000002</v>
      </c>
      <c r="U6140" s="1">
        <v>0.10339</v>
      </c>
      <c r="V6140" s="1">
        <v>0.36770000000000003</v>
      </c>
      <c r="W6140" s="1" t="b">
        <v>0</v>
      </c>
      <c r="X6140" s="1" t="s">
        <v>16494</v>
      </c>
      <c r="Y6140" s="1" t="s">
        <v>16495</v>
      </c>
      <c r="Z6140" s="1" t="s">
        <v>16496</v>
      </c>
    </row>
    <row r="6141" spans="1:26" x14ac:dyDescent="0.25">
      <c r="A6141" s="1" t="s">
        <v>16498</v>
      </c>
      <c r="B6141" s="1">
        <v>6.8642365920000001</v>
      </c>
      <c r="C6141" s="1">
        <v>17.790242540000001</v>
      </c>
      <c r="D6141" s="1">
        <v>49.837680489999997</v>
      </c>
      <c r="E6141" s="1">
        <v>88.342155529999999</v>
      </c>
      <c r="F6141" s="1">
        <v>1748.2428010000001</v>
      </c>
      <c r="G6141" s="1">
        <v>441.29146800000001</v>
      </c>
      <c r="H6141" s="1">
        <v>1.9861</v>
      </c>
      <c r="I6141" s="1">
        <v>2.2978999999999999E-2</v>
      </c>
      <c r="J6141" s="1">
        <v>0.16158</v>
      </c>
      <c r="K6141" s="1" t="b">
        <v>0</v>
      </c>
      <c r="L6141" s="1">
        <v>4862.1436830000002</v>
      </c>
      <c r="M6141" s="1">
        <v>495.91222959999999</v>
      </c>
      <c r="N6141" s="1">
        <v>3.2934000000000001</v>
      </c>
      <c r="O6141" s="1">
        <v>3.4149000000000001E-4</v>
      </c>
      <c r="P6141" s="1">
        <v>5.1213999999999999E-3</v>
      </c>
      <c r="Q6141" s="1" t="s">
        <v>34</v>
      </c>
      <c r="R6141" s="1">
        <v>8347.6189350000004</v>
      </c>
      <c r="S6141" s="1">
        <v>460.55105529999997</v>
      </c>
      <c r="T6141" s="1">
        <v>4.1798999999999999</v>
      </c>
      <c r="U6141" s="2">
        <v>2.1499999999999998E-15</v>
      </c>
      <c r="V6141" s="2">
        <v>5.5599999999999995E-13</v>
      </c>
      <c r="W6141" s="1" t="s">
        <v>34</v>
      </c>
      <c r="X6141" s="1" t="s">
        <v>16485</v>
      </c>
      <c r="Y6141" s="1" t="s">
        <v>16486</v>
      </c>
      <c r="Z6141" s="1" t="s">
        <v>16487</v>
      </c>
    </row>
    <row r="6142" spans="1:26" x14ac:dyDescent="0.25">
      <c r="A6142" s="1" t="s">
        <v>16499</v>
      </c>
      <c r="B6142" s="1">
        <v>8.178474843</v>
      </c>
      <c r="C6142" s="1">
        <v>12.82250151</v>
      </c>
      <c r="D6142" s="1">
        <v>18.401458219999999</v>
      </c>
      <c r="E6142" s="1">
        <v>18.661406499999998</v>
      </c>
      <c r="F6142" s="1">
        <v>428.03163030000002</v>
      </c>
      <c r="G6142" s="1">
        <v>179.48526190000001</v>
      </c>
      <c r="H6142" s="1">
        <v>1.2539</v>
      </c>
      <c r="I6142" s="1">
        <v>1.7954999999999999E-2</v>
      </c>
      <c r="J6142" s="1">
        <v>0.13904</v>
      </c>
      <c r="K6142" s="1" t="b">
        <v>0</v>
      </c>
      <c r="L6142" s="1">
        <v>617.55480890000001</v>
      </c>
      <c r="M6142" s="1">
        <v>201.5170109</v>
      </c>
      <c r="N6142" s="1">
        <v>1.6156999999999999</v>
      </c>
      <c r="O6142" s="1">
        <v>1.9400000000000001E-5</v>
      </c>
      <c r="P6142" s="1">
        <v>5.0482999999999995E-4</v>
      </c>
      <c r="Q6142" s="1" t="s">
        <v>34</v>
      </c>
      <c r="R6142" s="1">
        <v>600.52917849999994</v>
      </c>
      <c r="S6142" s="1">
        <v>186.5978413</v>
      </c>
      <c r="T6142" s="1">
        <v>1.6862999999999999</v>
      </c>
      <c r="U6142" s="1">
        <v>1.2739000000000001E-4</v>
      </c>
      <c r="V6142" s="1">
        <v>2.0964E-3</v>
      </c>
      <c r="W6142" s="1" t="s">
        <v>34</v>
      </c>
      <c r="X6142" s="1" t="s">
        <v>4689</v>
      </c>
      <c r="Y6142" s="1" t="s">
        <v>4690</v>
      </c>
      <c r="Z6142" s="1">
        <v>2</v>
      </c>
    </row>
    <row r="6143" spans="1:26" x14ac:dyDescent="0.25">
      <c r="A6143" s="1" t="s">
        <v>16500</v>
      </c>
      <c r="B6143" s="1">
        <v>1.1677326800000001</v>
      </c>
      <c r="C6143" s="1">
        <v>0.56453316799999997</v>
      </c>
      <c r="D6143" s="1">
        <v>0.40536507100000002</v>
      </c>
      <c r="E6143" s="1">
        <v>5.2615154999999997E-2</v>
      </c>
      <c r="F6143" s="1">
        <v>73.74055371</v>
      </c>
      <c r="G6143" s="1">
        <v>115.0629854</v>
      </c>
      <c r="H6143" s="1">
        <v>-0.64188999999999996</v>
      </c>
      <c r="I6143" s="1">
        <v>0.55547000000000002</v>
      </c>
      <c r="J6143" s="1">
        <v>0.86575999999999997</v>
      </c>
      <c r="K6143" s="1" t="b">
        <v>0</v>
      </c>
      <c r="L6143" s="1">
        <v>58.118880140000002</v>
      </c>
      <c r="M6143" s="1">
        <v>129.2218177</v>
      </c>
      <c r="N6143" s="1">
        <v>-1.1528</v>
      </c>
      <c r="O6143" s="1">
        <v>2.2974999999999999E-2</v>
      </c>
      <c r="P6143" s="1">
        <v>0.11797000000000001</v>
      </c>
      <c r="Q6143" s="1" t="b">
        <v>0</v>
      </c>
      <c r="R6143" s="1">
        <v>7.1832602630000002</v>
      </c>
      <c r="S6143" s="1">
        <v>119.7845135</v>
      </c>
      <c r="T6143" s="1">
        <v>-4.0597000000000003</v>
      </c>
      <c r="U6143" s="2">
        <v>2.4899999999999999E-9</v>
      </c>
      <c r="V6143" s="1">
        <v>1.67E-7</v>
      </c>
      <c r="W6143" s="1" t="s">
        <v>27</v>
      </c>
      <c r="X6143" s="1" t="s">
        <v>16501</v>
      </c>
      <c r="Y6143" s="1" t="s">
        <v>16502</v>
      </c>
      <c r="Z6143" s="1" t="s">
        <v>16503</v>
      </c>
    </row>
    <row r="6144" spans="1:26" x14ac:dyDescent="0.25">
      <c r="A6144" s="1" t="s">
        <v>16504</v>
      </c>
      <c r="B6144" s="1">
        <v>36.109174019999998</v>
      </c>
      <c r="C6144" s="1">
        <v>6.5482917770000002</v>
      </c>
      <c r="D6144" s="1">
        <v>10.89808756</v>
      </c>
      <c r="E6144" s="1">
        <v>10.027284030000001</v>
      </c>
      <c r="F6144" s="1">
        <v>625.90976069999999</v>
      </c>
      <c r="G6144" s="1">
        <v>2466.0225999999998</v>
      </c>
      <c r="H6144" s="1">
        <v>-1.9782</v>
      </c>
      <c r="I6144" s="1">
        <v>4.9131999999999995E-4</v>
      </c>
      <c r="J6144" s="1">
        <v>1.2383E-2</v>
      </c>
      <c r="K6144" s="1" t="s">
        <v>27</v>
      </c>
      <c r="L6144" s="1">
        <v>1089.2433370000001</v>
      </c>
      <c r="M6144" s="1">
        <v>2770.1595339999999</v>
      </c>
      <c r="N6144" s="1">
        <v>-1.3466</v>
      </c>
      <c r="O6144" s="1">
        <v>1.1275E-4</v>
      </c>
      <c r="P6144" s="1">
        <v>2.1277000000000002E-3</v>
      </c>
      <c r="Q6144" s="1" t="s">
        <v>27</v>
      </c>
      <c r="R6144" s="1">
        <v>1001.203467</v>
      </c>
      <c r="S6144" s="1">
        <v>2569.438474</v>
      </c>
      <c r="T6144" s="1">
        <v>-1.3596999999999999</v>
      </c>
      <c r="U6144" s="1">
        <v>8.1539000000000004E-4</v>
      </c>
      <c r="V6144" s="1">
        <v>9.6428E-3</v>
      </c>
      <c r="W6144" s="1" t="s">
        <v>27</v>
      </c>
      <c r="X6144" s="1" t="s">
        <v>16505</v>
      </c>
      <c r="Y6144" s="1" t="s">
        <v>16506</v>
      </c>
      <c r="Z6144" s="1" t="s">
        <v>16507</v>
      </c>
    </row>
    <row r="6145" spans="1:26" x14ac:dyDescent="0.25">
      <c r="A6145" s="1" t="s">
        <v>16508</v>
      </c>
      <c r="B6145" s="1">
        <v>7.4787520110000001</v>
      </c>
      <c r="C6145" s="1">
        <v>9.7268506319999997</v>
      </c>
      <c r="D6145" s="1">
        <v>10.729026409999999</v>
      </c>
      <c r="E6145" s="1">
        <v>15.285417560000001</v>
      </c>
      <c r="F6145" s="1">
        <v>1513.598395</v>
      </c>
      <c r="G6145" s="1">
        <v>745.9624073</v>
      </c>
      <c r="H6145" s="1">
        <v>1.0207999999999999</v>
      </c>
      <c r="I6145" s="1">
        <v>5.0799999999999998E-2</v>
      </c>
      <c r="J6145" s="1">
        <v>0.26055</v>
      </c>
      <c r="K6145" s="1" t="b">
        <v>0</v>
      </c>
      <c r="L6145" s="1">
        <v>1627.7340799999999</v>
      </c>
      <c r="M6145" s="1">
        <v>837.75687840000001</v>
      </c>
      <c r="N6145" s="1">
        <v>0.95826</v>
      </c>
      <c r="O6145" s="1">
        <v>5.9132000000000004E-3</v>
      </c>
      <c r="P6145" s="1">
        <v>4.4630999999999997E-2</v>
      </c>
      <c r="Q6145" s="1" t="s">
        <v>34</v>
      </c>
      <c r="R6145" s="1">
        <v>2252.350007</v>
      </c>
      <c r="S6145" s="1">
        <v>777.04280719999997</v>
      </c>
      <c r="T6145" s="1">
        <v>1.5354000000000001</v>
      </c>
      <c r="U6145" s="1">
        <v>2.7169999999999999E-4</v>
      </c>
      <c r="V6145" s="1">
        <v>3.9401000000000002E-3</v>
      </c>
      <c r="W6145" s="1" t="s">
        <v>34</v>
      </c>
      <c r="X6145" s="1" t="s">
        <v>16509</v>
      </c>
      <c r="Y6145" s="1" t="s">
        <v>16510</v>
      </c>
      <c r="Z6145" s="1" t="s">
        <v>16511</v>
      </c>
    </row>
    <row r="6146" spans="1:26" x14ac:dyDescent="0.25">
      <c r="A6146" s="1" t="s">
        <v>16512</v>
      </c>
      <c r="B6146" s="1">
        <v>2.1648173650000002</v>
      </c>
      <c r="C6146" s="1">
        <v>0.39640955999999999</v>
      </c>
      <c r="D6146" s="1">
        <v>0.28798164399999998</v>
      </c>
      <c r="E6146" s="1">
        <v>0.75361534900000005</v>
      </c>
      <c r="F6146" s="1">
        <v>9.1378353329999999</v>
      </c>
      <c r="G6146" s="1">
        <v>36.144385739999997</v>
      </c>
      <c r="H6146" s="1">
        <v>-1.9838</v>
      </c>
      <c r="I6146" s="1">
        <v>3.5927000000000001E-2</v>
      </c>
      <c r="J6146" s="1">
        <v>0.21293999999999999</v>
      </c>
      <c r="K6146" s="1" t="b">
        <v>0</v>
      </c>
      <c r="L6146" s="1">
        <v>7.261174005</v>
      </c>
      <c r="M6146" s="1">
        <v>40.599365769999999</v>
      </c>
      <c r="N6146" s="1">
        <v>-2.4832000000000001</v>
      </c>
      <c r="O6146" s="1">
        <v>1.2231E-3</v>
      </c>
      <c r="P6146" s="1">
        <v>1.3891000000000001E-2</v>
      </c>
      <c r="Q6146" s="1" t="s">
        <v>27</v>
      </c>
      <c r="R6146" s="1">
        <v>18.21492834</v>
      </c>
      <c r="S6146" s="1">
        <v>37.653213659999999</v>
      </c>
      <c r="T6146" s="1">
        <v>-1.0477000000000001</v>
      </c>
      <c r="U6146" s="1">
        <v>0.16824</v>
      </c>
      <c r="V6146" s="1">
        <v>0.49521999999999999</v>
      </c>
      <c r="W6146" s="1" t="b">
        <v>0</v>
      </c>
      <c r="X6146" s="1" t="s">
        <v>32</v>
      </c>
      <c r="Y6146" s="1" t="s">
        <v>32</v>
      </c>
      <c r="Z6146" s="1">
        <v>0</v>
      </c>
    </row>
    <row r="6147" spans="1:26" x14ac:dyDescent="0.25">
      <c r="A6147" s="1" t="s">
        <v>16513</v>
      </c>
      <c r="B6147" s="1">
        <v>16.617652469999999</v>
      </c>
      <c r="C6147" s="1">
        <v>12.90397477</v>
      </c>
      <c r="D6147" s="1">
        <v>40.869015240000003</v>
      </c>
      <c r="E6147" s="1">
        <v>17.706986879999999</v>
      </c>
      <c r="F6147" s="1">
        <v>1270.9480599999999</v>
      </c>
      <c r="G6147" s="1">
        <v>1085.611731</v>
      </c>
      <c r="H6147" s="1">
        <v>0.22739999999999999</v>
      </c>
      <c r="I6147" s="1">
        <v>0.55286000000000002</v>
      </c>
      <c r="J6147" s="1">
        <v>0.86392999999999998</v>
      </c>
      <c r="K6147" s="1" t="b">
        <v>0</v>
      </c>
      <c r="L6147" s="1">
        <v>4012.61168</v>
      </c>
      <c r="M6147" s="1">
        <v>1219.390437</v>
      </c>
      <c r="N6147" s="1">
        <v>1.7183999999999999</v>
      </c>
      <c r="O6147" s="1">
        <v>4.1300000000000001E-7</v>
      </c>
      <c r="P6147" s="1">
        <v>2.0100000000000001E-5</v>
      </c>
      <c r="Q6147" s="1" t="s">
        <v>34</v>
      </c>
      <c r="R6147" s="1">
        <v>1642.4826880000001</v>
      </c>
      <c r="S6147" s="1">
        <v>1130.797423</v>
      </c>
      <c r="T6147" s="1">
        <v>0.53854000000000002</v>
      </c>
      <c r="U6147" s="1">
        <v>0.14288999999999999</v>
      </c>
      <c r="V6147" s="1">
        <v>0.44979000000000002</v>
      </c>
      <c r="W6147" s="1" t="b">
        <v>0</v>
      </c>
      <c r="X6147" s="1" t="s">
        <v>16514</v>
      </c>
      <c r="Y6147" s="1" t="s">
        <v>16515</v>
      </c>
      <c r="Z6147" s="1" t="s">
        <v>16516</v>
      </c>
    </row>
    <row r="6148" spans="1:26" x14ac:dyDescent="0.25">
      <c r="A6148" s="1" t="s">
        <v>16517</v>
      </c>
      <c r="B6148" s="1">
        <v>102.26992749999999</v>
      </c>
      <c r="C6148" s="1">
        <v>295.03544110000001</v>
      </c>
      <c r="D6148" s="1">
        <v>260.94546509999998</v>
      </c>
      <c r="E6148" s="1">
        <v>139.54636310000001</v>
      </c>
      <c r="F6148" s="1">
        <v>22259.988310000001</v>
      </c>
      <c r="G6148" s="1">
        <v>5014.39329</v>
      </c>
      <c r="H6148" s="1">
        <v>2.1503000000000001</v>
      </c>
      <c r="I6148" s="1">
        <v>7.1400000000000001E-5</v>
      </c>
      <c r="J6148" s="1">
        <v>2.9884E-3</v>
      </c>
      <c r="K6148" s="1" t="s">
        <v>34</v>
      </c>
      <c r="L6148" s="1">
        <v>19427.923149999999</v>
      </c>
      <c r="M6148" s="1">
        <v>5634.8328899999997</v>
      </c>
      <c r="N6148" s="1">
        <v>1.7857000000000001</v>
      </c>
      <c r="O6148" s="1">
        <v>3.0899999999999997E-7</v>
      </c>
      <c r="P6148" s="1">
        <v>1.5699999999999999E-5</v>
      </c>
      <c r="Q6148" s="1" t="s">
        <v>34</v>
      </c>
      <c r="R6148" s="1">
        <v>10090.54227</v>
      </c>
      <c r="S6148" s="1">
        <v>5238.8203540000004</v>
      </c>
      <c r="T6148" s="1">
        <v>0.94569000000000003</v>
      </c>
      <c r="U6148" s="1">
        <v>0.13084999999999999</v>
      </c>
      <c r="V6148" s="1">
        <v>0.42654999999999998</v>
      </c>
      <c r="W6148" s="1" t="b">
        <v>0</v>
      </c>
      <c r="X6148" s="1" t="s">
        <v>8138</v>
      </c>
      <c r="Y6148" s="1" t="s">
        <v>8139</v>
      </c>
      <c r="Z6148" s="1" t="s">
        <v>8140</v>
      </c>
    </row>
    <row r="6149" spans="1:26" x14ac:dyDescent="0.25">
      <c r="A6149" s="1" t="s">
        <v>16518</v>
      </c>
      <c r="B6149" s="1">
        <v>1.1088374999999999E-2</v>
      </c>
      <c r="C6149" s="1">
        <v>1.1272786E-2</v>
      </c>
      <c r="D6149" s="1">
        <v>0.51154062499999997</v>
      </c>
      <c r="E6149" s="1">
        <v>1.5234997139999999</v>
      </c>
      <c r="F6149" s="1">
        <v>0.37587073100000001</v>
      </c>
      <c r="G6149" s="1">
        <v>0.23643223099999999</v>
      </c>
      <c r="H6149" s="1">
        <v>0.66881000000000002</v>
      </c>
      <c r="I6149" s="1">
        <v>1</v>
      </c>
      <c r="J6149" s="1">
        <v>1</v>
      </c>
      <c r="K6149" s="1" t="b">
        <v>0</v>
      </c>
      <c r="L6149" s="1">
        <v>17.273586000000002</v>
      </c>
      <c r="M6149" s="1">
        <v>0.26485240999999998</v>
      </c>
      <c r="N6149" s="1">
        <v>6.0271999999999997</v>
      </c>
      <c r="O6149" s="1">
        <v>7.0585999999999996E-2</v>
      </c>
      <c r="P6149" s="1">
        <v>0.25080000000000002</v>
      </c>
      <c r="Q6149" s="1" t="b">
        <v>0</v>
      </c>
      <c r="R6149" s="1">
        <v>50.241938930000003</v>
      </c>
      <c r="S6149" s="1">
        <v>0.24337819999999999</v>
      </c>
      <c r="T6149" s="1">
        <v>7.6894999999999998</v>
      </c>
      <c r="U6149" s="1">
        <v>2.4256999999999998E-3</v>
      </c>
      <c r="V6149" s="1">
        <v>2.3039E-2</v>
      </c>
      <c r="W6149" s="1" t="s">
        <v>34</v>
      </c>
      <c r="X6149" s="1" t="s">
        <v>16434</v>
      </c>
      <c r="Y6149" s="1" t="s">
        <v>16435</v>
      </c>
      <c r="Z6149" s="1">
        <v>2</v>
      </c>
    </row>
    <row r="6150" spans="1:26" x14ac:dyDescent="0.25">
      <c r="A6150" s="1" t="s">
        <v>16519</v>
      </c>
      <c r="B6150" s="1">
        <v>0</v>
      </c>
      <c r="C6150" s="1">
        <v>0</v>
      </c>
      <c r="D6150" s="1">
        <v>0.143035303</v>
      </c>
      <c r="E6150" s="1">
        <v>1.1770088350000001</v>
      </c>
      <c r="F6150" s="1">
        <v>0</v>
      </c>
      <c r="G6150" s="1">
        <v>0</v>
      </c>
      <c r="H6150" s="1" t="s">
        <v>141</v>
      </c>
      <c r="I6150" s="1" t="s">
        <v>141</v>
      </c>
      <c r="J6150" s="1" t="s">
        <v>141</v>
      </c>
      <c r="K6150" s="1" t="s">
        <v>141</v>
      </c>
      <c r="L6150" s="1">
        <v>7.3028590600000003</v>
      </c>
      <c r="M6150" s="1">
        <v>0</v>
      </c>
      <c r="N6150" s="1" t="s">
        <v>140</v>
      </c>
      <c r="O6150" s="1">
        <v>8.7488999999999997E-2</v>
      </c>
      <c r="P6150" s="1">
        <v>0.28920000000000001</v>
      </c>
      <c r="Q6150" s="1" t="b">
        <v>0</v>
      </c>
      <c r="R6150" s="1">
        <v>59.613283520000003</v>
      </c>
      <c r="S6150" s="1">
        <v>0</v>
      </c>
      <c r="T6150" s="1" t="s">
        <v>140</v>
      </c>
      <c r="U6150" s="1">
        <v>6.1795000000000001E-3</v>
      </c>
      <c r="V6150" s="1">
        <v>4.8431000000000002E-2</v>
      </c>
      <c r="W6150" s="1" t="s">
        <v>34</v>
      </c>
      <c r="X6150" s="1" t="s">
        <v>16434</v>
      </c>
      <c r="Y6150" s="1" t="s">
        <v>16435</v>
      </c>
      <c r="Z6150" s="1">
        <v>2</v>
      </c>
    </row>
    <row r="6151" spans="1:26" x14ac:dyDescent="0.25">
      <c r="A6151" s="1" t="s">
        <v>16520</v>
      </c>
      <c r="B6151" s="1">
        <v>4.7083145289999999</v>
      </c>
      <c r="C6151" s="1">
        <v>7.1021847759999996</v>
      </c>
      <c r="D6151" s="1">
        <v>10.668481030000001</v>
      </c>
      <c r="E6151" s="1">
        <v>11.20626727</v>
      </c>
      <c r="F6151" s="1">
        <v>96.822878779999996</v>
      </c>
      <c r="G6151" s="1">
        <v>42.5765344</v>
      </c>
      <c r="H6151" s="1">
        <v>1.1853</v>
      </c>
      <c r="I6151" s="1">
        <v>5.6947999999999999E-2</v>
      </c>
      <c r="J6151" s="1">
        <v>0.27571000000000001</v>
      </c>
      <c r="K6151" s="1" t="b">
        <v>0</v>
      </c>
      <c r="L6151" s="1">
        <v>145.933278</v>
      </c>
      <c r="M6151" s="1">
        <v>47.842309749999998</v>
      </c>
      <c r="N6151" s="1">
        <v>1.6089</v>
      </c>
      <c r="O6151" s="1">
        <v>4.4532000000000003E-4</v>
      </c>
      <c r="P6151" s="1">
        <v>6.2766999999999996E-3</v>
      </c>
      <c r="Q6151" s="1" t="s">
        <v>34</v>
      </c>
      <c r="R6151" s="1">
        <v>149.49062280000001</v>
      </c>
      <c r="S6151" s="1">
        <v>44.377263659999997</v>
      </c>
      <c r="T6151" s="1">
        <v>1.7522</v>
      </c>
      <c r="U6151" s="1">
        <v>8.5992000000000002E-4</v>
      </c>
      <c r="V6151" s="1">
        <v>1.0076999999999999E-2</v>
      </c>
      <c r="W6151" s="1" t="s">
        <v>34</v>
      </c>
      <c r="X6151" s="1" t="s">
        <v>16521</v>
      </c>
      <c r="Y6151" s="1" t="s">
        <v>16522</v>
      </c>
      <c r="Z6151" s="1" t="s">
        <v>16523</v>
      </c>
    </row>
    <row r="6152" spans="1:26" x14ac:dyDescent="0.25">
      <c r="A6152" s="1" t="s">
        <v>16524</v>
      </c>
      <c r="B6152" s="1">
        <v>46.765320080000002</v>
      </c>
      <c r="C6152" s="1">
        <v>58.854648099999999</v>
      </c>
      <c r="D6152" s="1">
        <v>76.090470800000006</v>
      </c>
      <c r="E6152" s="1">
        <v>64.452043219999993</v>
      </c>
      <c r="F6152" s="1">
        <v>5535.3494920000003</v>
      </c>
      <c r="G6152" s="1">
        <v>2874.4105770000001</v>
      </c>
      <c r="H6152" s="1">
        <v>0.94540999999999997</v>
      </c>
      <c r="I6152" s="1">
        <v>6.5127000000000004E-2</v>
      </c>
      <c r="J6152" s="1">
        <v>0.29765999999999998</v>
      </c>
      <c r="K6152" s="1" t="b">
        <v>0</v>
      </c>
      <c r="L6152" s="1">
        <v>7005.6586770000004</v>
      </c>
      <c r="M6152" s="1">
        <v>3227.4472369999999</v>
      </c>
      <c r="N6152" s="1">
        <v>1.1181000000000001</v>
      </c>
      <c r="O6152" s="1">
        <v>6.8234000000000003E-4</v>
      </c>
      <c r="P6152" s="1">
        <v>8.7656999999999995E-3</v>
      </c>
      <c r="Q6152" s="1" t="s">
        <v>34</v>
      </c>
      <c r="R6152" s="1">
        <v>5777.9557969999996</v>
      </c>
      <c r="S6152" s="1">
        <v>2988.3353379999999</v>
      </c>
      <c r="T6152" s="1">
        <v>0.95121999999999995</v>
      </c>
      <c r="U6152" s="1">
        <v>1.7753000000000001E-2</v>
      </c>
      <c r="V6152" s="1">
        <v>0.10732</v>
      </c>
      <c r="W6152" s="1" t="b">
        <v>0</v>
      </c>
      <c r="X6152" s="1" t="s">
        <v>16525</v>
      </c>
      <c r="Y6152" s="1" t="s">
        <v>16526</v>
      </c>
      <c r="Z6152" s="1" t="s">
        <v>16527</v>
      </c>
    </row>
    <row r="6153" spans="1:26" x14ac:dyDescent="0.25">
      <c r="A6153" s="1" t="s">
        <v>16528</v>
      </c>
      <c r="B6153" s="1">
        <v>141.2500234</v>
      </c>
      <c r="C6153" s="1">
        <v>74.554762980000007</v>
      </c>
      <c r="D6153" s="1">
        <v>55.302077689999997</v>
      </c>
      <c r="E6153" s="1">
        <v>77.113113600000005</v>
      </c>
      <c r="F6153" s="1">
        <v>2959.6463060000001</v>
      </c>
      <c r="G6153" s="1">
        <v>3313.2721259999998</v>
      </c>
      <c r="H6153" s="1">
        <v>-0.16283</v>
      </c>
      <c r="I6153" s="1">
        <v>0.58974000000000004</v>
      </c>
      <c r="J6153" s="1">
        <v>0.88715999999999995</v>
      </c>
      <c r="K6153" s="1" t="b">
        <v>0</v>
      </c>
      <c r="L6153" s="1">
        <v>1970.1018730000001</v>
      </c>
      <c r="M6153" s="1">
        <v>3720.9742689999998</v>
      </c>
      <c r="N6153" s="1">
        <v>-0.91740999999999995</v>
      </c>
      <c r="O6153" s="1">
        <v>3.7943E-3</v>
      </c>
      <c r="P6153" s="1">
        <v>3.2410000000000001E-2</v>
      </c>
      <c r="Q6153" s="1" t="s">
        <v>27</v>
      </c>
      <c r="R6153" s="1">
        <v>2699.8673739999999</v>
      </c>
      <c r="S6153" s="1">
        <v>3448.2948860000001</v>
      </c>
      <c r="T6153" s="1">
        <v>-0.35299000000000003</v>
      </c>
      <c r="U6153" s="1">
        <v>0.26945999999999998</v>
      </c>
      <c r="V6153" s="1">
        <v>0.64085999999999999</v>
      </c>
      <c r="W6153" s="1" t="b">
        <v>0</v>
      </c>
      <c r="X6153" s="1" t="s">
        <v>16529</v>
      </c>
      <c r="Y6153" s="1" t="s">
        <v>16530</v>
      </c>
      <c r="Z6153" s="1" t="s">
        <v>16531</v>
      </c>
    </row>
    <row r="6154" spans="1:26" x14ac:dyDescent="0.25">
      <c r="A6154" s="1" t="s">
        <v>16532</v>
      </c>
      <c r="B6154" s="1">
        <v>9.9383262240000008</v>
      </c>
      <c r="C6154" s="1">
        <v>30.038562370000001</v>
      </c>
      <c r="D6154" s="1">
        <v>20.528889379999999</v>
      </c>
      <c r="E6154" s="1">
        <v>21.53538503</v>
      </c>
      <c r="F6154" s="1">
        <v>2197.952393</v>
      </c>
      <c r="G6154" s="1">
        <v>448.33363450000002</v>
      </c>
      <c r="H6154" s="1">
        <v>2.2934999999999999</v>
      </c>
      <c r="I6154" s="1">
        <v>2.4769000000000001E-4</v>
      </c>
      <c r="J6154" s="1">
        <v>7.4942000000000003E-3</v>
      </c>
      <c r="K6154" s="1" t="s">
        <v>34</v>
      </c>
      <c r="L6154" s="1">
        <v>1410.8524239999999</v>
      </c>
      <c r="M6154" s="1">
        <v>503.59664909999998</v>
      </c>
      <c r="N6154" s="1">
        <v>1.4862</v>
      </c>
      <c r="O6154" s="1">
        <v>2.2799999999999999E-5</v>
      </c>
      <c r="P6154" s="1">
        <v>5.7503999999999997E-4</v>
      </c>
      <c r="Q6154" s="1" t="s">
        <v>34</v>
      </c>
      <c r="R6154" s="1">
        <v>1441.407009</v>
      </c>
      <c r="S6154" s="1">
        <v>467.1995556</v>
      </c>
      <c r="T6154" s="1">
        <v>1.6254</v>
      </c>
      <c r="U6154" s="1">
        <v>8.2863999999999995E-4</v>
      </c>
      <c r="V6154" s="1">
        <v>9.7713999999999995E-3</v>
      </c>
      <c r="W6154" s="1" t="s">
        <v>34</v>
      </c>
      <c r="X6154" s="1" t="s">
        <v>32</v>
      </c>
      <c r="Y6154" s="1" t="s">
        <v>32</v>
      </c>
      <c r="Z6154" s="1">
        <v>0</v>
      </c>
    </row>
    <row r="6155" spans="1:26" x14ac:dyDescent="0.25">
      <c r="A6155" s="1" t="s">
        <v>16533</v>
      </c>
      <c r="B6155" s="1">
        <v>6.6308401000000003E-2</v>
      </c>
      <c r="C6155" s="1">
        <v>13.988861030000001</v>
      </c>
      <c r="D6155" s="1">
        <v>25.809726479999998</v>
      </c>
      <c r="E6155" s="1">
        <v>72.279045249999996</v>
      </c>
      <c r="F6155" s="1">
        <v>511.15158250000002</v>
      </c>
      <c r="G6155" s="1">
        <v>1.5282337909999999</v>
      </c>
      <c r="H6155" s="1">
        <v>8.3856999999999999</v>
      </c>
      <c r="I6155" s="1">
        <v>1.1220000000000001E-2</v>
      </c>
      <c r="J6155" s="1">
        <v>0.10345</v>
      </c>
      <c r="K6155" s="1" t="b">
        <v>0</v>
      </c>
      <c r="L6155" s="1">
        <v>974.80984379999995</v>
      </c>
      <c r="M6155" s="1">
        <v>1.718378118</v>
      </c>
      <c r="N6155" s="1">
        <v>9.1478999999999999</v>
      </c>
      <c r="O6155" s="1">
        <v>2.2724000000000001E-2</v>
      </c>
      <c r="P6155" s="1">
        <v>0.11709</v>
      </c>
      <c r="Q6155" s="1" t="b">
        <v>0</v>
      </c>
      <c r="R6155" s="1">
        <v>2473.8116279999999</v>
      </c>
      <c r="S6155" s="1">
        <v>1.606721351</v>
      </c>
      <c r="T6155" s="1">
        <v>10.587999999999999</v>
      </c>
      <c r="U6155" s="2">
        <v>1.2900000000000001E-18</v>
      </c>
      <c r="V6155" s="2">
        <v>5.8900000000000001E-16</v>
      </c>
      <c r="W6155" s="1" t="s">
        <v>34</v>
      </c>
      <c r="X6155" s="1" t="s">
        <v>16434</v>
      </c>
      <c r="Y6155" s="1" t="s">
        <v>16435</v>
      </c>
      <c r="Z6155" s="1">
        <v>2</v>
      </c>
    </row>
    <row r="6156" spans="1:26" x14ac:dyDescent="0.25">
      <c r="A6156" s="1" t="s">
        <v>16534</v>
      </c>
      <c r="B6156" s="1">
        <v>5.932925987</v>
      </c>
      <c r="C6156" s="1">
        <v>1.067196721</v>
      </c>
      <c r="D6156" s="1">
        <v>0.55395430499999998</v>
      </c>
      <c r="E6156" s="1">
        <v>0.14600743599999999</v>
      </c>
      <c r="F6156" s="1">
        <v>88.11357769</v>
      </c>
      <c r="G6156" s="1">
        <v>301.9730753</v>
      </c>
      <c r="H6156" s="1">
        <v>-1.7769999999999999</v>
      </c>
      <c r="I6156" s="1">
        <v>2.0752000000000001E-3</v>
      </c>
      <c r="J6156" s="1">
        <v>3.3843999999999999E-2</v>
      </c>
      <c r="K6156" s="1" t="s">
        <v>27</v>
      </c>
      <c r="L6156" s="1">
        <v>43.65874385</v>
      </c>
      <c r="M6156" s="1">
        <v>339.02025129999998</v>
      </c>
      <c r="N6156" s="1">
        <v>-2.9569999999999999</v>
      </c>
      <c r="O6156" s="2">
        <v>2.11E-11</v>
      </c>
      <c r="P6156" s="2">
        <v>3.5199999999999998E-9</v>
      </c>
      <c r="Q6156" s="1" t="s">
        <v>27</v>
      </c>
      <c r="R6156" s="1">
        <v>10.71097567</v>
      </c>
      <c r="S6156" s="1">
        <v>314.08545830000003</v>
      </c>
      <c r="T6156" s="1">
        <v>-4.8739999999999997</v>
      </c>
      <c r="U6156" s="2">
        <v>1.4200000000000001E-17</v>
      </c>
      <c r="V6156" s="2">
        <v>5.5000000000000002E-15</v>
      </c>
      <c r="W6156" s="1" t="s">
        <v>27</v>
      </c>
      <c r="X6156" s="1" t="s">
        <v>16535</v>
      </c>
      <c r="Y6156" s="1" t="s">
        <v>16536</v>
      </c>
      <c r="Z6156" s="1" t="s">
        <v>16537</v>
      </c>
    </row>
    <row r="6157" spans="1:26" x14ac:dyDescent="0.25">
      <c r="A6157" s="1" t="s">
        <v>16538</v>
      </c>
      <c r="B6157" s="1">
        <v>46.705452749999999</v>
      </c>
      <c r="C6157" s="1">
        <v>63.517639320000001</v>
      </c>
      <c r="D6157" s="1">
        <v>71.254209360000004</v>
      </c>
      <c r="E6157" s="1">
        <v>52.60556064</v>
      </c>
      <c r="F6157" s="1">
        <v>7291.4081669999996</v>
      </c>
      <c r="G6157" s="1">
        <v>3484.939108</v>
      </c>
      <c r="H6157" s="1">
        <v>1.0650999999999999</v>
      </c>
      <c r="I6157" s="1">
        <v>4.9209000000000003E-2</v>
      </c>
      <c r="J6157" s="1">
        <v>0.25599</v>
      </c>
      <c r="K6157" s="1" t="b">
        <v>0</v>
      </c>
      <c r="L6157" s="1">
        <v>7927.5359769999995</v>
      </c>
      <c r="M6157" s="1">
        <v>3916.114724</v>
      </c>
      <c r="N6157" s="1">
        <v>1.0174000000000001</v>
      </c>
      <c r="O6157" s="1">
        <v>1.5443E-3</v>
      </c>
      <c r="P6157" s="1">
        <v>1.6569E-2</v>
      </c>
      <c r="Q6157" s="1" t="s">
        <v>34</v>
      </c>
      <c r="R6157" s="1">
        <v>5684.2298350000001</v>
      </c>
      <c r="S6157" s="1">
        <v>3637.1843920000001</v>
      </c>
      <c r="T6157" s="1">
        <v>0.64414000000000005</v>
      </c>
      <c r="U6157" s="1">
        <v>8.8583999999999996E-2</v>
      </c>
      <c r="V6157" s="1">
        <v>0.33240999999999998</v>
      </c>
      <c r="W6157" s="1" t="b">
        <v>0</v>
      </c>
      <c r="X6157" s="1" t="s">
        <v>16142</v>
      </c>
      <c r="Y6157" s="1" t="s">
        <v>16143</v>
      </c>
      <c r="Z6157" s="1" t="s">
        <v>13320</v>
      </c>
    </row>
    <row r="6158" spans="1:26" x14ac:dyDescent="0.25">
      <c r="A6158" s="1" t="s">
        <v>16539</v>
      </c>
      <c r="B6158" s="1">
        <v>0.17479473300000001</v>
      </c>
      <c r="C6158" s="1">
        <v>4.1220774279999999</v>
      </c>
      <c r="D6158" s="1">
        <v>35.473422190000001</v>
      </c>
      <c r="E6158" s="1">
        <v>147.11754569999999</v>
      </c>
      <c r="F6158" s="1">
        <v>94.743004900000003</v>
      </c>
      <c r="G6158" s="1">
        <v>2.7356767830000002</v>
      </c>
      <c r="H6158" s="1">
        <v>5.1139999999999999</v>
      </c>
      <c r="I6158" s="1">
        <v>2.0267000000000001E-4</v>
      </c>
      <c r="J6158" s="1">
        <v>6.4935000000000001E-3</v>
      </c>
      <c r="K6158" s="1" t="s">
        <v>34</v>
      </c>
      <c r="L6158" s="1">
        <v>854.71850340000003</v>
      </c>
      <c r="M6158" s="1">
        <v>3.0751235509999999</v>
      </c>
      <c r="N6158" s="1">
        <v>8.1187000000000005</v>
      </c>
      <c r="O6158" s="2">
        <v>1.29E-11</v>
      </c>
      <c r="P6158" s="2">
        <v>2.2600000000000001E-9</v>
      </c>
      <c r="Q6158" s="1" t="s">
        <v>34</v>
      </c>
      <c r="R6158" s="1">
        <v>3550.4711459999999</v>
      </c>
      <c r="S6158" s="1">
        <v>2.859388643</v>
      </c>
      <c r="T6158" s="1">
        <v>10.278</v>
      </c>
      <c r="U6158" s="1">
        <v>1.1400000000000001E-6</v>
      </c>
      <c r="V6158" s="1">
        <v>3.6900000000000002E-5</v>
      </c>
      <c r="W6158" s="1" t="s">
        <v>34</v>
      </c>
      <c r="X6158" s="1" t="s">
        <v>151</v>
      </c>
      <c r="Y6158" s="1" t="s">
        <v>152</v>
      </c>
      <c r="Z6158" s="1" t="s">
        <v>153</v>
      </c>
    </row>
    <row r="6159" spans="1:26" x14ac:dyDescent="0.25">
      <c r="A6159" s="1" t="s">
        <v>16540</v>
      </c>
      <c r="B6159" s="1">
        <v>49.129133000000003</v>
      </c>
      <c r="C6159" s="1">
        <v>133.02213560000001</v>
      </c>
      <c r="D6159" s="1">
        <v>141.72857210000001</v>
      </c>
      <c r="E6159" s="1">
        <v>102.4203716</v>
      </c>
      <c r="F6159" s="1">
        <v>7421.0194229999997</v>
      </c>
      <c r="G6159" s="1">
        <v>1720.19733</v>
      </c>
      <c r="H6159" s="1">
        <v>2.109</v>
      </c>
      <c r="I6159" s="1">
        <v>1.2663E-4</v>
      </c>
      <c r="J6159" s="1">
        <v>4.5554999999999997E-3</v>
      </c>
      <c r="K6159" s="1" t="s">
        <v>34</v>
      </c>
      <c r="L6159" s="1">
        <v>7478.4611610000002</v>
      </c>
      <c r="M6159" s="1">
        <v>1931.6330270000001</v>
      </c>
      <c r="N6159" s="1">
        <v>1.9529000000000001</v>
      </c>
      <c r="O6159" s="2">
        <v>8.4900000000000003E-9</v>
      </c>
      <c r="P6159" s="1">
        <v>7.1099999999999995E-7</v>
      </c>
      <c r="Q6159" s="1" t="s">
        <v>34</v>
      </c>
      <c r="R6159" s="1">
        <v>5238.1769080000004</v>
      </c>
      <c r="S6159" s="1">
        <v>1789.586063</v>
      </c>
      <c r="T6159" s="1">
        <v>1.5494000000000001</v>
      </c>
      <c r="U6159" s="1">
        <v>1.3627999999999999E-4</v>
      </c>
      <c r="V6159" s="1">
        <v>2.2108000000000002E-3</v>
      </c>
      <c r="W6159" s="1" t="s">
        <v>34</v>
      </c>
      <c r="X6159" s="1" t="s">
        <v>16541</v>
      </c>
      <c r="Y6159" s="1" t="s">
        <v>16542</v>
      </c>
      <c r="Z6159" s="1">
        <v>2</v>
      </c>
    </row>
    <row r="6160" spans="1:26" x14ac:dyDescent="0.25">
      <c r="A6160" s="1" t="s">
        <v>16543</v>
      </c>
      <c r="B6160" s="1">
        <v>22.233976290000001</v>
      </c>
      <c r="C6160" s="1">
        <v>44.712268979999997</v>
      </c>
      <c r="D6160" s="1">
        <v>53.616970479999999</v>
      </c>
      <c r="E6160" s="1">
        <v>95.733506590000005</v>
      </c>
      <c r="F6160" s="1">
        <v>1571.840001</v>
      </c>
      <c r="G6160" s="1">
        <v>471.6765628</v>
      </c>
      <c r="H6160" s="1">
        <v>1.7365999999999999</v>
      </c>
      <c r="I6160" s="1">
        <v>3.4493999999999997E-2</v>
      </c>
      <c r="J6160" s="1">
        <v>0.20766999999999999</v>
      </c>
      <c r="K6160" s="1" t="b">
        <v>0</v>
      </c>
      <c r="L6160" s="1">
        <v>1743.9621589999999</v>
      </c>
      <c r="M6160" s="1">
        <v>529.80765699999995</v>
      </c>
      <c r="N6160" s="1">
        <v>1.7188000000000001</v>
      </c>
      <c r="O6160" s="1">
        <v>1.4907999999999999E-2</v>
      </c>
      <c r="P6160" s="1">
        <v>8.7086999999999998E-2</v>
      </c>
      <c r="Q6160" s="1" t="b">
        <v>0</v>
      </c>
      <c r="R6160" s="1">
        <v>3066.8261229999998</v>
      </c>
      <c r="S6160" s="1">
        <v>491.4441564</v>
      </c>
      <c r="T6160" s="1">
        <v>2.6415999999999999</v>
      </c>
      <c r="U6160" s="1">
        <v>2.1421999999999999E-3</v>
      </c>
      <c r="V6160" s="1">
        <v>2.0926E-2</v>
      </c>
      <c r="W6160" s="1" t="s">
        <v>34</v>
      </c>
      <c r="X6160" s="1" t="s">
        <v>8103</v>
      </c>
      <c r="Y6160" s="1" t="s">
        <v>8104</v>
      </c>
      <c r="Z6160" s="1" t="s">
        <v>8105</v>
      </c>
    </row>
    <row r="6161" spans="1:26" x14ac:dyDescent="0.25">
      <c r="A6161" s="1" t="s">
        <v>16544</v>
      </c>
      <c r="B6161" s="1">
        <v>50.947464400000001</v>
      </c>
      <c r="C6161" s="1">
        <v>90.273094060000005</v>
      </c>
      <c r="D6161" s="1">
        <v>117.0576755</v>
      </c>
      <c r="E6161" s="1">
        <v>243.4065746</v>
      </c>
      <c r="F6161" s="1">
        <v>4845.9025009999996</v>
      </c>
      <c r="G6161" s="1">
        <v>1671.7512220000001</v>
      </c>
      <c r="H6161" s="1">
        <v>1.5354000000000001</v>
      </c>
      <c r="I6161" s="1">
        <v>1.5311999999999999E-2</v>
      </c>
      <c r="J6161" s="1">
        <v>0.12592</v>
      </c>
      <c r="K6161" s="1" t="b">
        <v>0</v>
      </c>
      <c r="L6161" s="1">
        <v>5870.0574859999997</v>
      </c>
      <c r="M6161" s="1">
        <v>1877.710742</v>
      </c>
      <c r="N6161" s="1">
        <v>1.6444000000000001</v>
      </c>
      <c r="O6161" s="1">
        <v>1.529E-2</v>
      </c>
      <c r="P6161" s="1">
        <v>8.8680999999999996E-2</v>
      </c>
      <c r="Q6161" s="1" t="b">
        <v>0</v>
      </c>
      <c r="R6161" s="1">
        <v>12123.29466</v>
      </c>
      <c r="S6161" s="1">
        <v>1740.7891320000001</v>
      </c>
      <c r="T6161" s="1">
        <v>2.8</v>
      </c>
      <c r="U6161" s="1">
        <v>4.2242E-3</v>
      </c>
      <c r="V6161" s="1">
        <v>3.5867000000000003E-2</v>
      </c>
      <c r="W6161" s="1" t="s">
        <v>34</v>
      </c>
      <c r="X6161" s="1" t="s">
        <v>8103</v>
      </c>
      <c r="Y6161" s="1" t="s">
        <v>8104</v>
      </c>
      <c r="Z6161" s="1" t="s">
        <v>8105</v>
      </c>
    </row>
    <row r="6162" spans="1:26" x14ac:dyDescent="0.25">
      <c r="A6162" s="1" t="s">
        <v>16545</v>
      </c>
      <c r="B6162" s="1">
        <v>0</v>
      </c>
      <c r="C6162" s="1">
        <v>0.44082361399999997</v>
      </c>
      <c r="D6162" s="1">
        <v>0.57496592400000002</v>
      </c>
      <c r="E6162" s="1">
        <v>0.123744257</v>
      </c>
      <c r="F6162" s="1">
        <v>17.204034790000001</v>
      </c>
      <c r="G6162" s="1">
        <v>0</v>
      </c>
      <c r="H6162" s="1" t="s">
        <v>140</v>
      </c>
      <c r="I6162" s="1">
        <v>2.2369E-2</v>
      </c>
      <c r="J6162" s="1">
        <v>0.15912999999999999</v>
      </c>
      <c r="K6162" s="1" t="b">
        <v>0</v>
      </c>
      <c r="L6162" s="1">
        <v>23.08909074</v>
      </c>
      <c r="M6162" s="1">
        <v>0</v>
      </c>
      <c r="N6162" s="1" t="s">
        <v>140</v>
      </c>
      <c r="O6162" s="1">
        <v>2.3800000000000001E-6</v>
      </c>
      <c r="P6162" s="1">
        <v>8.92E-5</v>
      </c>
      <c r="Q6162" s="1" t="s">
        <v>34</v>
      </c>
      <c r="R6162" s="1">
        <v>5.1293239750000001</v>
      </c>
      <c r="S6162" s="1">
        <v>0</v>
      </c>
      <c r="T6162" s="1" t="s">
        <v>140</v>
      </c>
      <c r="U6162" s="1">
        <v>9.2048000000000005E-2</v>
      </c>
      <c r="V6162" s="1">
        <v>0.34076000000000001</v>
      </c>
      <c r="W6162" s="1" t="b">
        <v>0</v>
      </c>
      <c r="X6162" s="1" t="s">
        <v>32</v>
      </c>
      <c r="Y6162" s="1" t="s">
        <v>32</v>
      </c>
      <c r="Z6162" s="1">
        <v>0</v>
      </c>
    </row>
    <row r="6163" spans="1:26" x14ac:dyDescent="0.25">
      <c r="A6163" s="1" t="s">
        <v>16546</v>
      </c>
      <c r="B6163" s="1">
        <v>3.6100421549999999</v>
      </c>
      <c r="C6163" s="1">
        <v>0.50931120100000005</v>
      </c>
      <c r="D6163" s="1">
        <v>0.78392115699999998</v>
      </c>
      <c r="E6163" s="1">
        <v>0.884284497</v>
      </c>
      <c r="F6163" s="1">
        <v>28.582607809999999</v>
      </c>
      <c r="G6163" s="1">
        <v>142.59959449999999</v>
      </c>
      <c r="H6163" s="1">
        <v>-2.3188</v>
      </c>
      <c r="I6163" s="1">
        <v>6.0139000000000004E-4</v>
      </c>
      <c r="J6163" s="1">
        <v>1.4267E-2</v>
      </c>
      <c r="K6163" s="1" t="s">
        <v>27</v>
      </c>
      <c r="L6163" s="1">
        <v>45.543498999999997</v>
      </c>
      <c r="M6163" s="1">
        <v>160.1093118</v>
      </c>
      <c r="N6163" s="1">
        <v>-1.8137000000000001</v>
      </c>
      <c r="O6163" s="1">
        <v>1.0909E-4</v>
      </c>
      <c r="P6163" s="1">
        <v>2.0701000000000001E-3</v>
      </c>
      <c r="Q6163" s="1" t="s">
        <v>27</v>
      </c>
      <c r="R6163" s="1">
        <v>49.80445057</v>
      </c>
      <c r="S6163" s="1">
        <v>148.25172810000001</v>
      </c>
      <c r="T6163" s="1">
        <v>-1.5737000000000001</v>
      </c>
      <c r="U6163" s="1">
        <v>3.6627999999999999E-3</v>
      </c>
      <c r="V6163" s="1">
        <v>3.2198999999999998E-2</v>
      </c>
      <c r="W6163" s="1" t="s">
        <v>27</v>
      </c>
      <c r="X6163" s="1" t="s">
        <v>32</v>
      </c>
      <c r="Y6163" s="1" t="s">
        <v>32</v>
      </c>
      <c r="Z6163" s="1">
        <v>0</v>
      </c>
    </row>
    <row r="6164" spans="1:26" x14ac:dyDescent="0.25">
      <c r="A6164" s="1" t="s">
        <v>16547</v>
      </c>
      <c r="B6164" s="1">
        <v>0.86499906800000004</v>
      </c>
      <c r="C6164" s="1">
        <v>1.2107469230000001</v>
      </c>
      <c r="D6164" s="1">
        <v>1.5614693770000001</v>
      </c>
      <c r="E6164" s="1">
        <v>4.3220897100000002</v>
      </c>
      <c r="F6164" s="1">
        <v>56.053871989999998</v>
      </c>
      <c r="G6164" s="1">
        <v>22.95610709</v>
      </c>
      <c r="H6164" s="1">
        <v>1.2879</v>
      </c>
      <c r="I6164" s="1">
        <v>0.46954000000000001</v>
      </c>
      <c r="J6164" s="1">
        <v>0.80525000000000002</v>
      </c>
      <c r="K6164" s="1" t="b">
        <v>0</v>
      </c>
      <c r="L6164" s="1">
        <v>64.331802580000002</v>
      </c>
      <c r="M6164" s="1">
        <v>25.788455930000001</v>
      </c>
      <c r="N6164" s="1">
        <v>1.3188</v>
      </c>
      <c r="O6164" s="1">
        <v>0.17760000000000001</v>
      </c>
      <c r="P6164" s="1">
        <v>0.45186999999999999</v>
      </c>
      <c r="Q6164" s="1" t="b">
        <v>0</v>
      </c>
      <c r="R6164" s="1">
        <v>168.4775224</v>
      </c>
      <c r="S6164" s="1">
        <v>24.00109866</v>
      </c>
      <c r="T6164" s="1">
        <v>2.8113999999999999</v>
      </c>
      <c r="U6164" s="1">
        <v>2.0100000000000001E-7</v>
      </c>
      <c r="V6164" s="1">
        <v>7.9300000000000003E-6</v>
      </c>
      <c r="W6164" s="1" t="s">
        <v>34</v>
      </c>
      <c r="X6164" s="1" t="s">
        <v>16548</v>
      </c>
      <c r="Y6164" s="1" t="s">
        <v>16549</v>
      </c>
      <c r="Z6164" s="1" t="s">
        <v>16550</v>
      </c>
    </row>
    <row r="6165" spans="1:26" x14ac:dyDescent="0.25">
      <c r="A6165" s="1" t="s">
        <v>16551</v>
      </c>
      <c r="B6165" s="1">
        <v>5.1247504590000004</v>
      </c>
      <c r="C6165" s="1">
        <v>6.1495812990000003</v>
      </c>
      <c r="D6165" s="1">
        <v>9.7880183219999992</v>
      </c>
      <c r="E6165" s="1">
        <v>4.5479100219999999</v>
      </c>
      <c r="F6165" s="1">
        <v>229.6262117</v>
      </c>
      <c r="G6165" s="1">
        <v>134.53210429999999</v>
      </c>
      <c r="H6165" s="1">
        <v>0.77134000000000003</v>
      </c>
      <c r="I6165" s="1">
        <v>0.21864</v>
      </c>
      <c r="J6165" s="1">
        <v>0.56125000000000003</v>
      </c>
      <c r="K6165" s="1" t="b">
        <v>0</v>
      </c>
      <c r="L6165" s="1">
        <v>385.1651488</v>
      </c>
      <c r="M6165" s="1">
        <v>151.053943</v>
      </c>
      <c r="N6165" s="1">
        <v>1.3504</v>
      </c>
      <c r="O6165" s="1">
        <v>3.0477E-4</v>
      </c>
      <c r="P6165" s="1">
        <v>4.6915000000000004E-3</v>
      </c>
      <c r="Q6165" s="1" t="s">
        <v>34</v>
      </c>
      <c r="R6165" s="1">
        <v>172.70545200000001</v>
      </c>
      <c r="S6165" s="1">
        <v>139.86406529999999</v>
      </c>
      <c r="T6165" s="1">
        <v>0.30429</v>
      </c>
      <c r="U6165" s="1">
        <v>0.48077999999999999</v>
      </c>
      <c r="V6165" s="1">
        <v>0.84340000000000004</v>
      </c>
      <c r="W6165" s="1" t="b">
        <v>0</v>
      </c>
      <c r="X6165" s="1" t="s">
        <v>16552</v>
      </c>
      <c r="Y6165" s="1" t="s">
        <v>16553</v>
      </c>
      <c r="Z6165" s="1" t="s">
        <v>16554</v>
      </c>
    </row>
    <row r="6166" spans="1:26" x14ac:dyDescent="0.25">
      <c r="A6166" s="1" t="s">
        <v>16555</v>
      </c>
      <c r="B6166" s="1">
        <v>16.25423601</v>
      </c>
      <c r="C6166" s="1">
        <v>2.0750819850000002</v>
      </c>
      <c r="D6166" s="1">
        <v>3.9473063000000002</v>
      </c>
      <c r="E6166" s="1">
        <v>3.6641052209999998</v>
      </c>
      <c r="F6166" s="1">
        <v>196.81161539999999</v>
      </c>
      <c r="G6166" s="1">
        <v>1139.3797689999999</v>
      </c>
      <c r="H6166" s="1">
        <v>-2.5333999999999999</v>
      </c>
      <c r="I6166" s="1">
        <v>1.5E-5</v>
      </c>
      <c r="J6166" s="1">
        <v>9.4079999999999999E-4</v>
      </c>
      <c r="K6166" s="1" t="s">
        <v>27</v>
      </c>
      <c r="L6166" s="1">
        <v>401.8047497</v>
      </c>
      <c r="M6166" s="1">
        <v>1279.387602</v>
      </c>
      <c r="N6166" s="1">
        <v>-1.6709000000000001</v>
      </c>
      <c r="O6166" s="1">
        <v>4.2799999999999997E-6</v>
      </c>
      <c r="P6166" s="1">
        <v>1.426E-4</v>
      </c>
      <c r="Q6166" s="1" t="s">
        <v>27</v>
      </c>
      <c r="R6166" s="1">
        <v>360.09857690000001</v>
      </c>
      <c r="S6166" s="1">
        <v>1185.1270649999999</v>
      </c>
      <c r="T6166" s="1">
        <v>-1.7185999999999999</v>
      </c>
      <c r="U6166" s="1">
        <v>1.4582000000000001E-4</v>
      </c>
      <c r="V6166" s="1">
        <v>2.3349999999999998E-3</v>
      </c>
      <c r="W6166" s="1" t="s">
        <v>27</v>
      </c>
      <c r="X6166" s="1" t="s">
        <v>16556</v>
      </c>
      <c r="Y6166" s="1" t="s">
        <v>16557</v>
      </c>
      <c r="Z6166" s="1" t="s">
        <v>16558</v>
      </c>
    </row>
    <row r="6167" spans="1:26" x14ac:dyDescent="0.25">
      <c r="A6167" s="1" t="s">
        <v>16559</v>
      </c>
      <c r="B6167" s="1">
        <v>4.3852024160000003</v>
      </c>
      <c r="C6167" s="1">
        <v>1.1888401230000001</v>
      </c>
      <c r="D6167" s="1">
        <v>1.007776496</v>
      </c>
      <c r="E6167" s="1">
        <v>0.64849240100000005</v>
      </c>
      <c r="F6167" s="1">
        <v>86.312164109999998</v>
      </c>
      <c r="G6167" s="1">
        <v>227.0837928</v>
      </c>
      <c r="H6167" s="1">
        <v>-1.3956</v>
      </c>
      <c r="I6167" s="1">
        <v>2.0136000000000001E-2</v>
      </c>
      <c r="J6167" s="1">
        <v>0.1497</v>
      </c>
      <c r="K6167" s="1" t="b">
        <v>0</v>
      </c>
      <c r="L6167" s="1">
        <v>75.78624902</v>
      </c>
      <c r="M6167" s="1">
        <v>255.0545066</v>
      </c>
      <c r="N6167" s="1">
        <v>-1.7507999999999999</v>
      </c>
      <c r="O6167" s="1">
        <v>7.9699999999999999E-5</v>
      </c>
      <c r="P6167" s="1">
        <v>1.5973999999999999E-3</v>
      </c>
      <c r="Q6167" s="1" t="s">
        <v>27</v>
      </c>
      <c r="R6167" s="1">
        <v>47.206255429999999</v>
      </c>
      <c r="S6167" s="1">
        <v>236.76986869999999</v>
      </c>
      <c r="T6167" s="1">
        <v>-2.3264</v>
      </c>
      <c r="U6167" s="1">
        <v>1.59E-5</v>
      </c>
      <c r="V6167" s="1">
        <v>3.6005999999999999E-4</v>
      </c>
      <c r="W6167" s="1" t="s">
        <v>27</v>
      </c>
      <c r="X6167" s="1" t="s">
        <v>10802</v>
      </c>
      <c r="Y6167" s="1" t="s">
        <v>10803</v>
      </c>
      <c r="Z6167" s="1" t="s">
        <v>10804</v>
      </c>
    </row>
    <row r="6168" spans="1:26" x14ac:dyDescent="0.25">
      <c r="A6168" s="1" t="s">
        <v>16560</v>
      </c>
      <c r="B6168" s="1">
        <v>2.0282292929999999</v>
      </c>
      <c r="C6168" s="1">
        <v>142.5763824</v>
      </c>
      <c r="D6168" s="1">
        <v>47.596742740000003</v>
      </c>
      <c r="E6168" s="1">
        <v>29.47348783</v>
      </c>
      <c r="F6168" s="1">
        <v>11727.928680000001</v>
      </c>
      <c r="G6168" s="1">
        <v>95.816738369999996</v>
      </c>
      <c r="H6168" s="1">
        <v>6.9355000000000002</v>
      </c>
      <c r="I6168" s="1">
        <v>8.1061000000000002E-4</v>
      </c>
      <c r="J6168" s="1">
        <v>1.7689E-2</v>
      </c>
      <c r="K6168" s="1" t="s">
        <v>34</v>
      </c>
      <c r="L6168" s="1">
        <v>3595.478419</v>
      </c>
      <c r="M6168" s="1">
        <v>107.5742741</v>
      </c>
      <c r="N6168" s="1">
        <v>5.0628000000000002</v>
      </c>
      <c r="O6168" s="1">
        <v>4.1168999999999997E-3</v>
      </c>
      <c r="P6168" s="1">
        <v>3.4409000000000002E-2</v>
      </c>
      <c r="Q6168" s="1" t="s">
        <v>34</v>
      </c>
      <c r="R6168" s="1">
        <v>2030.6389750000001</v>
      </c>
      <c r="S6168" s="1">
        <v>99.633962460000006</v>
      </c>
      <c r="T6168" s="1">
        <v>4.3491999999999997</v>
      </c>
      <c r="U6168" s="1">
        <v>2.2714999999999999E-2</v>
      </c>
      <c r="V6168" s="1">
        <v>0.12842000000000001</v>
      </c>
      <c r="W6168" s="1" t="b">
        <v>0</v>
      </c>
      <c r="X6168" s="1" t="s">
        <v>16561</v>
      </c>
      <c r="Y6168" s="1" t="s">
        <v>16562</v>
      </c>
      <c r="Z6168" s="1" t="s">
        <v>16563</v>
      </c>
    </row>
    <row r="6169" spans="1:26" x14ac:dyDescent="0.25">
      <c r="A6169" s="1" t="s">
        <v>16564</v>
      </c>
      <c r="B6169" s="1">
        <v>1.207343118</v>
      </c>
      <c r="C6169" s="1">
        <v>29.067365710000001</v>
      </c>
      <c r="D6169" s="1">
        <v>68.316071629999996</v>
      </c>
      <c r="E6169" s="1">
        <v>272.60467929999999</v>
      </c>
      <c r="F6169" s="1">
        <v>1567.849553</v>
      </c>
      <c r="G6169" s="1">
        <v>41.097759009999997</v>
      </c>
      <c r="H6169" s="1">
        <v>5.2535999999999996</v>
      </c>
      <c r="I6169" s="1">
        <v>0.13370000000000001</v>
      </c>
      <c r="J6169" s="1">
        <v>0.43784000000000001</v>
      </c>
      <c r="K6169" s="1" t="b">
        <v>0</v>
      </c>
      <c r="L6169" s="1">
        <v>3751.454268</v>
      </c>
      <c r="M6169" s="1">
        <v>46.198547050000002</v>
      </c>
      <c r="N6169" s="1">
        <v>6.3434999999999997</v>
      </c>
      <c r="O6169" s="1">
        <v>3.2749E-2</v>
      </c>
      <c r="P6169" s="1">
        <v>0.15126999999999999</v>
      </c>
      <c r="Q6169" s="1" t="b">
        <v>0</v>
      </c>
      <c r="R6169" s="1">
        <v>14010.907569999999</v>
      </c>
      <c r="S6169" s="1">
        <v>42.910847939999996</v>
      </c>
      <c r="T6169" s="1">
        <v>8.3510000000000009</v>
      </c>
      <c r="U6169" s="2">
        <v>1.7199999999999999E-8</v>
      </c>
      <c r="V6169" s="1">
        <v>9.0400000000000005E-7</v>
      </c>
      <c r="W6169" s="1" t="s">
        <v>34</v>
      </c>
      <c r="X6169" s="1" t="s">
        <v>16565</v>
      </c>
      <c r="Y6169" s="1" t="s">
        <v>16566</v>
      </c>
      <c r="Z6169" s="1" t="s">
        <v>16567</v>
      </c>
    </row>
    <row r="6170" spans="1:26" x14ac:dyDescent="0.25">
      <c r="A6170" s="1" t="s">
        <v>16568</v>
      </c>
      <c r="B6170" s="1">
        <v>12.65055199</v>
      </c>
      <c r="C6170" s="1">
        <v>6.9156446789999997</v>
      </c>
      <c r="D6170" s="1">
        <v>7.1915942399999997</v>
      </c>
      <c r="E6170" s="1">
        <v>2.9962749120000001</v>
      </c>
      <c r="F6170" s="1">
        <v>505.16162259999999</v>
      </c>
      <c r="G6170" s="1">
        <v>616.53461630000004</v>
      </c>
      <c r="H6170" s="1">
        <v>-0.28743999999999997</v>
      </c>
      <c r="I6170" s="1">
        <v>0.64268000000000003</v>
      </c>
      <c r="J6170" s="1">
        <v>0.91817000000000004</v>
      </c>
      <c r="K6170" s="1" t="b">
        <v>0</v>
      </c>
      <c r="L6170" s="1">
        <v>512.70320219999996</v>
      </c>
      <c r="M6170" s="1">
        <v>692.28860610000004</v>
      </c>
      <c r="N6170" s="1">
        <v>-0.43325000000000002</v>
      </c>
      <c r="O6170" s="1">
        <v>0.27672999999999998</v>
      </c>
      <c r="P6170" s="1">
        <v>0.58643000000000001</v>
      </c>
      <c r="Q6170" s="1" t="b">
        <v>0</v>
      </c>
      <c r="R6170" s="1">
        <v>204.0740404</v>
      </c>
      <c r="S6170" s="1">
        <v>641.25406859999998</v>
      </c>
      <c r="T6170" s="1">
        <v>-1.6517999999999999</v>
      </c>
      <c r="U6170" s="1">
        <v>4.5090000000000001E-4</v>
      </c>
      <c r="V6170" s="1">
        <v>5.9407000000000001E-3</v>
      </c>
      <c r="W6170" s="1" t="s">
        <v>27</v>
      </c>
      <c r="X6170" s="1" t="s">
        <v>32</v>
      </c>
      <c r="Y6170" s="1" t="s">
        <v>32</v>
      </c>
      <c r="Z6170" s="1">
        <v>0</v>
      </c>
    </row>
    <row r="6171" spans="1:26" x14ac:dyDescent="0.25">
      <c r="A6171" s="1" t="s">
        <v>16569</v>
      </c>
      <c r="B6171" s="1">
        <v>35.7047241</v>
      </c>
      <c r="C6171" s="1">
        <v>6.9667943179999998</v>
      </c>
      <c r="D6171" s="1">
        <v>6.2668598700000002</v>
      </c>
      <c r="E6171" s="1">
        <v>3.2644270180000001</v>
      </c>
      <c r="F6171" s="1">
        <v>691.63746470000001</v>
      </c>
      <c r="G6171" s="1">
        <v>2420.0554240000001</v>
      </c>
      <c r="H6171" s="1">
        <v>-1.8069999999999999</v>
      </c>
      <c r="I6171" s="1">
        <v>1.034E-3</v>
      </c>
      <c r="J6171" s="1">
        <v>2.0990999999999999E-2</v>
      </c>
      <c r="K6171" s="1" t="s">
        <v>27</v>
      </c>
      <c r="L6171" s="1">
        <v>627.90179179999996</v>
      </c>
      <c r="M6171" s="1">
        <v>2716.7558779999999</v>
      </c>
      <c r="N6171" s="1">
        <v>-2.1133000000000002</v>
      </c>
      <c r="O6171" s="1">
        <v>1.49E-5</v>
      </c>
      <c r="P6171" s="1">
        <v>4.0212000000000001E-4</v>
      </c>
      <c r="Q6171" s="1" t="s">
        <v>27</v>
      </c>
      <c r="R6171" s="1">
        <v>307.82346999999999</v>
      </c>
      <c r="S6171" s="1">
        <v>2512.4137000000001</v>
      </c>
      <c r="T6171" s="1">
        <v>-3.0289000000000001</v>
      </c>
      <c r="U6171" s="2">
        <v>9.7800000000000002E-8</v>
      </c>
      <c r="V6171" s="1">
        <v>4.1999999999999996E-6</v>
      </c>
      <c r="W6171" s="1" t="s">
        <v>27</v>
      </c>
      <c r="X6171" s="1" t="s">
        <v>16570</v>
      </c>
      <c r="Y6171" s="1" t="s">
        <v>16571</v>
      </c>
      <c r="Z6171" s="1" t="s">
        <v>16572</v>
      </c>
    </row>
    <row r="6172" spans="1:26" x14ac:dyDescent="0.25">
      <c r="A6172" s="1" t="s">
        <v>16573</v>
      </c>
      <c r="B6172" s="1">
        <v>5.7467945550000001</v>
      </c>
      <c r="C6172" s="1">
        <v>1.874904578</v>
      </c>
      <c r="D6172" s="1">
        <v>0.97415224499999997</v>
      </c>
      <c r="E6172" s="1">
        <v>0.79590544699999999</v>
      </c>
      <c r="F6172" s="1">
        <v>85.063727209999996</v>
      </c>
      <c r="G6172" s="1">
        <v>153.12813130000001</v>
      </c>
      <c r="H6172" s="1">
        <v>-0.84811999999999999</v>
      </c>
      <c r="I6172" s="1">
        <v>8.9349999999999999E-2</v>
      </c>
      <c r="J6172" s="1">
        <v>0.35409000000000002</v>
      </c>
      <c r="K6172" s="1" t="b">
        <v>0</v>
      </c>
      <c r="L6172" s="1">
        <v>38.193565460000002</v>
      </c>
      <c r="M6172" s="1">
        <v>171.97122630000001</v>
      </c>
      <c r="N6172" s="1">
        <v>-2.1707999999999998</v>
      </c>
      <c r="O6172" s="1">
        <v>4.4100000000000001E-6</v>
      </c>
      <c r="P6172" s="1">
        <v>1.4655000000000001E-4</v>
      </c>
      <c r="Q6172" s="1" t="s">
        <v>27</v>
      </c>
      <c r="R6172" s="1">
        <v>30.742597780000001</v>
      </c>
      <c r="S6172" s="1">
        <v>159.3593812</v>
      </c>
      <c r="T6172" s="1">
        <v>-2.3740000000000001</v>
      </c>
      <c r="U6172" s="1">
        <v>1.27E-5</v>
      </c>
      <c r="V6172" s="1">
        <v>2.9763000000000001E-4</v>
      </c>
      <c r="W6172" s="1" t="s">
        <v>27</v>
      </c>
      <c r="X6172" s="1" t="s">
        <v>8071</v>
      </c>
      <c r="Y6172" s="1" t="s">
        <v>8072</v>
      </c>
      <c r="Z6172" s="1" t="s">
        <v>8073</v>
      </c>
    </row>
    <row r="6173" spans="1:26" x14ac:dyDescent="0.25">
      <c r="A6173" s="1" t="s">
        <v>16574</v>
      </c>
      <c r="B6173" s="1">
        <v>1.468384044</v>
      </c>
      <c r="C6173" s="1">
        <v>0.28866187100000001</v>
      </c>
      <c r="D6173" s="1">
        <v>0.33328733599999999</v>
      </c>
      <c r="E6173" s="1">
        <v>0.55886703800000004</v>
      </c>
      <c r="F6173" s="1">
        <v>64.659845599999997</v>
      </c>
      <c r="G6173" s="1">
        <v>202.61098079999999</v>
      </c>
      <c r="H6173" s="1">
        <v>-1.6477999999999999</v>
      </c>
      <c r="I6173" s="1">
        <v>6.757E-3</v>
      </c>
      <c r="J6173" s="1">
        <v>7.4408000000000002E-2</v>
      </c>
      <c r="K6173" s="1" t="b">
        <v>0</v>
      </c>
      <c r="L6173" s="1">
        <v>68.008471920000005</v>
      </c>
      <c r="M6173" s="1">
        <v>227.62338560000001</v>
      </c>
      <c r="N6173" s="1">
        <v>-1.7428999999999999</v>
      </c>
      <c r="O6173" s="1">
        <v>2.0127E-4</v>
      </c>
      <c r="P6173" s="1">
        <v>3.3901999999999999E-3</v>
      </c>
      <c r="Q6173" s="1" t="s">
        <v>27</v>
      </c>
      <c r="R6173" s="1">
        <v>117.7915082</v>
      </c>
      <c r="S6173" s="1">
        <v>211.16198510000001</v>
      </c>
      <c r="T6173" s="1">
        <v>-0.84211000000000003</v>
      </c>
      <c r="U6173" s="1">
        <v>5.9402999999999997E-2</v>
      </c>
      <c r="V6173" s="1">
        <v>0.25403999999999999</v>
      </c>
      <c r="W6173" s="1" t="b">
        <v>0</v>
      </c>
      <c r="X6173" s="1" t="s">
        <v>13885</v>
      </c>
      <c r="Y6173" s="1" t="s">
        <v>13886</v>
      </c>
      <c r="Z6173" s="1" t="s">
        <v>13887</v>
      </c>
    </row>
    <row r="6174" spans="1:26" x14ac:dyDescent="0.25">
      <c r="A6174" s="1" t="s">
        <v>16575</v>
      </c>
      <c r="B6174" s="1">
        <v>33.330339340000002</v>
      </c>
      <c r="C6174" s="1">
        <v>8.5565901170000007</v>
      </c>
      <c r="D6174" s="1">
        <v>12.63958628</v>
      </c>
      <c r="E6174" s="1">
        <v>13.86883899</v>
      </c>
      <c r="F6174" s="1">
        <v>440.01956560000002</v>
      </c>
      <c r="G6174" s="1">
        <v>1199.6428860000001</v>
      </c>
      <c r="H6174" s="1">
        <v>-1.4470000000000001</v>
      </c>
      <c r="I6174" s="1">
        <v>1.1712E-2</v>
      </c>
      <c r="J6174" s="1">
        <v>0.10636</v>
      </c>
      <c r="K6174" s="1" t="b">
        <v>0</v>
      </c>
      <c r="L6174" s="1">
        <v>670.44342229999995</v>
      </c>
      <c r="M6174" s="1">
        <v>1347.3068619999999</v>
      </c>
      <c r="N6174" s="1">
        <v>-1.0068999999999999</v>
      </c>
      <c r="O6174" s="1">
        <v>5.1265E-3</v>
      </c>
      <c r="P6174" s="1">
        <v>4.0386999999999999E-2</v>
      </c>
      <c r="Q6174" s="1" t="s">
        <v>27</v>
      </c>
      <c r="R6174" s="1">
        <v>722.63562309999998</v>
      </c>
      <c r="S6174" s="1">
        <v>1249.1990719999999</v>
      </c>
      <c r="T6174" s="1">
        <v>-0.78966000000000003</v>
      </c>
      <c r="U6174" s="1">
        <v>6.2472E-2</v>
      </c>
      <c r="V6174" s="1">
        <v>0.26234000000000002</v>
      </c>
      <c r="W6174" s="1" t="b">
        <v>0</v>
      </c>
      <c r="X6174" s="1" t="s">
        <v>16576</v>
      </c>
      <c r="Y6174" s="1" t="s">
        <v>16577</v>
      </c>
      <c r="Z6174" s="1" t="s">
        <v>16578</v>
      </c>
    </row>
    <row r="6175" spans="1:26" x14ac:dyDescent="0.25">
      <c r="A6175" s="1" t="s">
        <v>16579</v>
      </c>
      <c r="B6175" s="1">
        <v>4.3782736000000003E-2</v>
      </c>
      <c r="C6175" s="1">
        <v>1.062406561</v>
      </c>
      <c r="D6175" s="1">
        <v>7.8112742019999999</v>
      </c>
      <c r="E6175" s="1">
        <v>9.8633679619999999</v>
      </c>
      <c r="F6175" s="1">
        <v>36.46918299</v>
      </c>
      <c r="G6175" s="1">
        <v>0.95204938299999997</v>
      </c>
      <c r="H6175" s="1">
        <v>5.2595000000000001</v>
      </c>
      <c r="I6175" s="1">
        <v>0.16986000000000001</v>
      </c>
      <c r="J6175" s="1">
        <v>0.49507000000000001</v>
      </c>
      <c r="K6175" s="1" t="b">
        <v>0</v>
      </c>
      <c r="L6175" s="1">
        <v>278.94171590000002</v>
      </c>
      <c r="M6175" s="1">
        <v>1.067530485</v>
      </c>
      <c r="N6175" s="1">
        <v>8.0295000000000005</v>
      </c>
      <c r="O6175" s="1">
        <v>5.6521000000000002E-2</v>
      </c>
      <c r="P6175" s="1">
        <v>0.21697</v>
      </c>
      <c r="Q6175" s="1" t="b">
        <v>0</v>
      </c>
      <c r="R6175" s="1">
        <v>314.97353079999999</v>
      </c>
      <c r="S6175" s="1">
        <v>0.98245687299999995</v>
      </c>
      <c r="T6175" s="1">
        <v>8.3246000000000002</v>
      </c>
      <c r="U6175" s="2">
        <v>3.57E-29</v>
      </c>
      <c r="V6175" s="2">
        <v>7.72E-26</v>
      </c>
      <c r="W6175" s="1" t="s">
        <v>34</v>
      </c>
      <c r="X6175" s="1" t="s">
        <v>16580</v>
      </c>
      <c r="Y6175" s="1" t="s">
        <v>16581</v>
      </c>
      <c r="Z6175" s="1" t="s">
        <v>16582</v>
      </c>
    </row>
    <row r="6176" spans="1:26" x14ac:dyDescent="0.25">
      <c r="A6176" s="1" t="s">
        <v>16583</v>
      </c>
      <c r="B6176" s="1">
        <v>70.459901990000006</v>
      </c>
      <c r="C6176" s="1">
        <v>19.715947799999999</v>
      </c>
      <c r="D6176" s="1">
        <v>24.343329130000001</v>
      </c>
      <c r="E6176" s="1">
        <v>17.47795511</v>
      </c>
      <c r="F6176" s="1">
        <v>1709.078119</v>
      </c>
      <c r="G6176" s="1">
        <v>4220.6436409999997</v>
      </c>
      <c r="H6176" s="1">
        <v>-1.3042</v>
      </c>
      <c r="I6176" s="1">
        <v>2.1992000000000001E-2</v>
      </c>
      <c r="J6176" s="1">
        <v>0.15795999999999999</v>
      </c>
      <c r="K6176" s="1" t="b">
        <v>0</v>
      </c>
      <c r="L6176" s="1">
        <v>2156.2259789999998</v>
      </c>
      <c r="M6176" s="1">
        <v>4738.8960520000001</v>
      </c>
      <c r="N6176" s="1">
        <v>-1.1359999999999999</v>
      </c>
      <c r="O6176" s="1">
        <v>9.4919999999999998E-4</v>
      </c>
      <c r="P6176" s="1">
        <v>1.1386E-2</v>
      </c>
      <c r="Q6176" s="1" t="s">
        <v>27</v>
      </c>
      <c r="R6176" s="1">
        <v>1505.2210669999999</v>
      </c>
      <c r="S6176" s="1">
        <v>4389.6824630000001</v>
      </c>
      <c r="T6176" s="1">
        <v>-1.5441</v>
      </c>
      <c r="U6176" s="1">
        <v>2.1301999999999999E-4</v>
      </c>
      <c r="V6176" s="1">
        <v>3.2169E-3</v>
      </c>
      <c r="W6176" s="1" t="s">
        <v>27</v>
      </c>
      <c r="X6176" s="1" t="s">
        <v>16584</v>
      </c>
      <c r="Y6176" s="1" t="s">
        <v>16585</v>
      </c>
      <c r="Z6176" s="1" t="s">
        <v>16586</v>
      </c>
    </row>
    <row r="6177" spans="1:26" x14ac:dyDescent="0.25">
      <c r="A6177" s="1" t="s">
        <v>16587</v>
      </c>
      <c r="B6177" s="1">
        <v>204.0287386</v>
      </c>
      <c r="C6177" s="1">
        <v>208.79346709999999</v>
      </c>
      <c r="D6177" s="1">
        <v>151.68509030000001</v>
      </c>
      <c r="E6177" s="1">
        <v>52.386301379999999</v>
      </c>
      <c r="F6177" s="1">
        <v>10086.76996</v>
      </c>
      <c r="G6177" s="1">
        <v>6454.4775330000002</v>
      </c>
      <c r="H6177" s="1">
        <v>0.64409000000000005</v>
      </c>
      <c r="I6177" s="1">
        <v>0.21476999999999999</v>
      </c>
      <c r="J6177" s="1">
        <v>0.55589</v>
      </c>
      <c r="K6177" s="1" t="b">
        <v>0</v>
      </c>
      <c r="L6177" s="1">
        <v>7144.5567389999997</v>
      </c>
      <c r="M6177" s="1">
        <v>7246.4377500000001</v>
      </c>
      <c r="N6177" s="1">
        <v>-2.0427000000000001E-2</v>
      </c>
      <c r="O6177" s="1">
        <v>0.97397</v>
      </c>
      <c r="P6177" s="1">
        <v>1</v>
      </c>
      <c r="Q6177" s="1" t="b">
        <v>0</v>
      </c>
      <c r="R6177" s="1">
        <v>2376.1046080000001</v>
      </c>
      <c r="S6177" s="1">
        <v>6709.7228290000003</v>
      </c>
      <c r="T6177" s="1">
        <v>-1.4977</v>
      </c>
      <c r="U6177" s="1">
        <v>3.3186000000000001E-4</v>
      </c>
      <c r="V6177" s="1">
        <v>4.6394000000000001E-3</v>
      </c>
      <c r="W6177" s="1" t="s">
        <v>27</v>
      </c>
      <c r="X6177" s="1" t="s">
        <v>16588</v>
      </c>
      <c r="Y6177" s="1" t="s">
        <v>16589</v>
      </c>
      <c r="Z6177" s="1" t="s">
        <v>16590</v>
      </c>
    </row>
    <row r="6178" spans="1:26" x14ac:dyDescent="0.25">
      <c r="A6178" s="1" t="s">
        <v>16591</v>
      </c>
      <c r="B6178" s="1">
        <v>4.5897717910000004</v>
      </c>
      <c r="C6178" s="1">
        <v>0.62471127900000001</v>
      </c>
      <c r="D6178" s="1">
        <v>0.77995085399999997</v>
      </c>
      <c r="E6178" s="1">
        <v>0.39690442500000001</v>
      </c>
      <c r="F6178" s="1">
        <v>36.876876789999997</v>
      </c>
      <c r="G6178" s="1">
        <v>207.32396869999999</v>
      </c>
      <c r="H6178" s="1">
        <v>-2.4910999999999999</v>
      </c>
      <c r="I6178" s="1">
        <v>1.6364999999999999E-4</v>
      </c>
      <c r="J6178" s="1">
        <v>5.5579000000000002E-3</v>
      </c>
      <c r="K6178" s="1" t="s">
        <v>27</v>
      </c>
      <c r="L6178" s="1">
        <v>50.856398140000003</v>
      </c>
      <c r="M6178" s="1">
        <v>232.82780919999999</v>
      </c>
      <c r="N6178" s="1">
        <v>-2.1947999999999999</v>
      </c>
      <c r="O6178" s="1">
        <v>1.15E-6</v>
      </c>
      <c r="P6178" s="1">
        <v>4.8399999999999997E-5</v>
      </c>
      <c r="Q6178" s="1" t="s">
        <v>27</v>
      </c>
      <c r="R6178" s="1">
        <v>24.683883389999998</v>
      </c>
      <c r="S6178" s="1">
        <v>216.0150715</v>
      </c>
      <c r="T6178" s="1">
        <v>-3.1295000000000002</v>
      </c>
      <c r="U6178" s="2">
        <v>2.7400000000000001E-8</v>
      </c>
      <c r="V6178" s="1">
        <v>1.37E-6</v>
      </c>
      <c r="W6178" s="1" t="s">
        <v>27</v>
      </c>
      <c r="X6178" s="1" t="s">
        <v>16592</v>
      </c>
      <c r="Y6178" s="1" t="s">
        <v>16593</v>
      </c>
      <c r="Z6178" s="1" t="s">
        <v>16594</v>
      </c>
    </row>
    <row r="6179" spans="1:26" x14ac:dyDescent="0.25">
      <c r="A6179" s="1" t="s">
        <v>16595</v>
      </c>
      <c r="B6179" s="1">
        <v>0.67871207200000006</v>
      </c>
      <c r="C6179" s="1">
        <v>2.0139383E-2</v>
      </c>
      <c r="D6179" s="1">
        <v>8.1396797000000007E-2</v>
      </c>
      <c r="E6179" s="1">
        <v>1.9248838000000001E-2</v>
      </c>
      <c r="F6179" s="1">
        <v>0.78394722699999997</v>
      </c>
      <c r="G6179" s="1">
        <v>18.876487770000001</v>
      </c>
      <c r="H6179" s="1">
        <v>-4.5896999999999997</v>
      </c>
      <c r="I6179" s="1">
        <v>3.6979999999999999E-3</v>
      </c>
      <c r="J6179" s="1">
        <v>5.0284000000000002E-2</v>
      </c>
      <c r="K6179" s="1" t="b">
        <v>0</v>
      </c>
      <c r="L6179" s="1">
        <v>3.6726338520000001</v>
      </c>
      <c r="M6179" s="1">
        <v>21.202638719999999</v>
      </c>
      <c r="N6179" s="1">
        <v>-2.5293999999999999</v>
      </c>
      <c r="O6179" s="1">
        <v>9.6600999999999996E-3</v>
      </c>
      <c r="P6179" s="1">
        <v>6.3408000000000006E-2</v>
      </c>
      <c r="Q6179" s="1" t="b">
        <v>0</v>
      </c>
      <c r="R6179" s="1">
        <v>0.72975435</v>
      </c>
      <c r="S6179" s="1">
        <v>19.649924819999999</v>
      </c>
      <c r="T6179" s="1">
        <v>-4.7510000000000003</v>
      </c>
      <c r="U6179" s="1">
        <v>1.5084E-3</v>
      </c>
      <c r="V6179" s="1">
        <v>1.5758000000000001E-2</v>
      </c>
      <c r="W6179" s="1" t="s">
        <v>27</v>
      </c>
      <c r="X6179" s="1" t="s">
        <v>32</v>
      </c>
      <c r="Y6179" s="1" t="s">
        <v>32</v>
      </c>
      <c r="Z6179" s="1">
        <v>0</v>
      </c>
    </row>
    <row r="6180" spans="1:26" x14ac:dyDescent="0.25">
      <c r="A6180" s="1" t="s">
        <v>16596</v>
      </c>
      <c r="B6180" s="1">
        <v>12.88986115</v>
      </c>
      <c r="C6180" s="1">
        <v>25.269005109999998</v>
      </c>
      <c r="D6180" s="1">
        <v>32.436283779999997</v>
      </c>
      <c r="E6180" s="1">
        <v>56.763222280000001</v>
      </c>
      <c r="F6180" s="1">
        <v>1068.5638449999999</v>
      </c>
      <c r="G6180" s="1">
        <v>348.73187350000001</v>
      </c>
      <c r="H6180" s="1">
        <v>1.6154999999999999</v>
      </c>
      <c r="I6180" s="1">
        <v>4.4685000000000002E-3</v>
      </c>
      <c r="J6180" s="1">
        <v>5.6927999999999999E-2</v>
      </c>
      <c r="K6180" s="1" t="b">
        <v>0</v>
      </c>
      <c r="L6180" s="1">
        <v>1348.1401129999999</v>
      </c>
      <c r="M6180" s="1">
        <v>391.57064459999998</v>
      </c>
      <c r="N6180" s="1">
        <v>1.7836000000000001</v>
      </c>
      <c r="O6180" s="1">
        <v>8.5646000000000003E-3</v>
      </c>
      <c r="P6180" s="1">
        <v>5.8155999999999999E-2</v>
      </c>
      <c r="Q6180" s="1" t="b">
        <v>0</v>
      </c>
      <c r="R6180" s="1">
        <v>2267.8729400000002</v>
      </c>
      <c r="S6180" s="1">
        <v>362.45576970000002</v>
      </c>
      <c r="T6180" s="1">
        <v>2.6455000000000002</v>
      </c>
      <c r="U6180" s="2">
        <v>2.5300000000000002E-8</v>
      </c>
      <c r="V6180" s="1">
        <v>1.28E-6</v>
      </c>
      <c r="W6180" s="1" t="s">
        <v>34</v>
      </c>
      <c r="X6180" s="1" t="s">
        <v>16597</v>
      </c>
      <c r="Y6180" s="1" t="s">
        <v>16598</v>
      </c>
      <c r="Z6180" s="1" t="s">
        <v>16599</v>
      </c>
    </row>
    <row r="6181" spans="1:26" x14ac:dyDescent="0.25">
      <c r="A6181" s="1" t="s">
        <v>16600</v>
      </c>
      <c r="B6181" s="1">
        <v>10.16680495</v>
      </c>
      <c r="C6181" s="1">
        <v>41.21410376</v>
      </c>
      <c r="D6181" s="1">
        <v>88.750070219999998</v>
      </c>
      <c r="E6181" s="1">
        <v>184.654991</v>
      </c>
      <c r="F6181" s="1">
        <v>938.11814700000002</v>
      </c>
      <c r="G6181" s="1">
        <v>148.22527909999999</v>
      </c>
      <c r="H6181" s="1">
        <v>2.6619999999999999</v>
      </c>
      <c r="I6181" s="1">
        <v>9.7864999999999994E-2</v>
      </c>
      <c r="J6181" s="1">
        <v>0.37147000000000002</v>
      </c>
      <c r="K6181" s="1" t="b">
        <v>0</v>
      </c>
      <c r="L6181" s="1">
        <v>2081.1788590000001</v>
      </c>
      <c r="M6181" s="1">
        <v>166.50784759999999</v>
      </c>
      <c r="N6181" s="1">
        <v>3.6436999999999999</v>
      </c>
      <c r="O6181" s="1">
        <v>0.10771</v>
      </c>
      <c r="P6181" s="1">
        <v>0.33069999999999999</v>
      </c>
      <c r="Q6181" s="1" t="b">
        <v>0</v>
      </c>
      <c r="R6181" s="1">
        <v>4000.729836</v>
      </c>
      <c r="S6181" s="1">
        <v>154.35041279999999</v>
      </c>
      <c r="T6181" s="1">
        <v>4.6959999999999997</v>
      </c>
      <c r="U6181" s="2">
        <v>4.7599999999999999E-12</v>
      </c>
      <c r="V6181" s="2">
        <v>6.3599999999999998E-10</v>
      </c>
      <c r="W6181" s="1" t="s">
        <v>34</v>
      </c>
      <c r="X6181" s="1" t="s">
        <v>16597</v>
      </c>
      <c r="Y6181" s="1" t="s">
        <v>16598</v>
      </c>
      <c r="Z6181" s="1" t="s">
        <v>16599</v>
      </c>
    </row>
    <row r="6182" spans="1:26" x14ac:dyDescent="0.25">
      <c r="A6182" s="1" t="s">
        <v>16601</v>
      </c>
      <c r="B6182" s="1">
        <v>6.5588295719999996</v>
      </c>
      <c r="C6182" s="1">
        <v>12.246650730000001</v>
      </c>
      <c r="D6182" s="1">
        <v>29.38927541</v>
      </c>
      <c r="E6182" s="1">
        <v>67.008817429999993</v>
      </c>
      <c r="F6182" s="1">
        <v>390.9988707</v>
      </c>
      <c r="G6182" s="1">
        <v>138.5923616</v>
      </c>
      <c r="H6182" s="1">
        <v>1.4963</v>
      </c>
      <c r="I6182" s="1">
        <v>5.3726000000000003E-2</v>
      </c>
      <c r="J6182" s="1">
        <v>0.26721</v>
      </c>
      <c r="K6182" s="1" t="b">
        <v>0</v>
      </c>
      <c r="L6182" s="1">
        <v>991.794264</v>
      </c>
      <c r="M6182" s="1">
        <v>155.65273239999999</v>
      </c>
      <c r="N6182" s="1">
        <v>2.6717</v>
      </c>
      <c r="O6182" s="1">
        <v>0.15231</v>
      </c>
      <c r="P6182" s="1">
        <v>0.41127000000000002</v>
      </c>
      <c r="Q6182" s="1" t="b">
        <v>0</v>
      </c>
      <c r="R6182" s="1">
        <v>2091.35754</v>
      </c>
      <c r="S6182" s="1">
        <v>144.4022713</v>
      </c>
      <c r="T6182" s="1">
        <v>3.8563000000000001</v>
      </c>
      <c r="U6182" s="2">
        <v>1.3100000000000001E-10</v>
      </c>
      <c r="V6182" s="2">
        <v>1.27E-8</v>
      </c>
      <c r="W6182" s="1" t="s">
        <v>34</v>
      </c>
      <c r="X6182" s="1" t="s">
        <v>32</v>
      </c>
      <c r="Y6182" s="1" t="s">
        <v>32</v>
      </c>
      <c r="Z6182" s="1">
        <v>0</v>
      </c>
    </row>
    <row r="6183" spans="1:26" x14ac:dyDescent="0.25">
      <c r="A6183" s="1" t="s">
        <v>16602</v>
      </c>
      <c r="B6183" s="1">
        <v>16.216293910000001</v>
      </c>
      <c r="C6183" s="1">
        <v>1.5994828379999999</v>
      </c>
      <c r="D6183" s="1">
        <v>1.3961782140000001</v>
      </c>
      <c r="E6183" s="1">
        <v>3.3834733159999999</v>
      </c>
      <c r="F6183" s="1">
        <v>35.341626290000001</v>
      </c>
      <c r="G6183" s="1">
        <v>279.90243659999999</v>
      </c>
      <c r="H6183" s="1">
        <v>-2.9855</v>
      </c>
      <c r="I6183" s="1">
        <v>4.1300000000000003E-6</v>
      </c>
      <c r="J6183" s="1">
        <v>3.6762999999999998E-4</v>
      </c>
      <c r="K6183" s="1" t="s">
        <v>27</v>
      </c>
      <c r="L6183" s="1">
        <v>35.866877389999999</v>
      </c>
      <c r="M6183" s="1">
        <v>314.32840579999998</v>
      </c>
      <c r="N6183" s="1">
        <v>-3.1315</v>
      </c>
      <c r="O6183" s="2">
        <v>6.3300000000000003E-13</v>
      </c>
      <c r="P6183" s="2">
        <v>1.41E-10</v>
      </c>
      <c r="Q6183" s="1" t="s">
        <v>27</v>
      </c>
      <c r="R6183" s="1">
        <v>87.661738929999999</v>
      </c>
      <c r="S6183" s="1">
        <v>291.49265709999997</v>
      </c>
      <c r="T6183" s="1">
        <v>-1.7334000000000001</v>
      </c>
      <c r="U6183" s="1">
        <v>9.5099999999999994E-5</v>
      </c>
      <c r="V6183" s="1">
        <v>1.6429999999999999E-3</v>
      </c>
      <c r="W6183" s="1" t="s">
        <v>27</v>
      </c>
      <c r="X6183" s="1" t="s">
        <v>16603</v>
      </c>
      <c r="Y6183" s="1" t="s">
        <v>16604</v>
      </c>
      <c r="Z6183" s="1" t="s">
        <v>16605</v>
      </c>
    </row>
    <row r="6184" spans="1:26" x14ac:dyDescent="0.25">
      <c r="A6184" s="1" t="s">
        <v>16606</v>
      </c>
      <c r="B6184" s="1">
        <v>10.457271240000001</v>
      </c>
      <c r="C6184" s="1">
        <v>2.7708115960000002</v>
      </c>
      <c r="D6184" s="1">
        <v>1.2824515439999999</v>
      </c>
      <c r="E6184" s="1">
        <v>1.183855369</v>
      </c>
      <c r="F6184" s="1">
        <v>246.079082</v>
      </c>
      <c r="G6184" s="1">
        <v>703.1335583</v>
      </c>
      <c r="H6184" s="1">
        <v>-1.5146999999999999</v>
      </c>
      <c r="I6184" s="1">
        <v>5.1970000000000002E-2</v>
      </c>
      <c r="J6184" s="1">
        <v>0.26329000000000002</v>
      </c>
      <c r="K6184" s="1" t="b">
        <v>0</v>
      </c>
      <c r="L6184" s="1">
        <v>124.77701879999999</v>
      </c>
      <c r="M6184" s="1">
        <v>789.40022169999997</v>
      </c>
      <c r="N6184" s="1">
        <v>-2.6614</v>
      </c>
      <c r="O6184" s="1">
        <v>1.4700000000000001E-7</v>
      </c>
      <c r="P6184" s="1">
        <v>8.2700000000000004E-6</v>
      </c>
      <c r="Q6184" s="1" t="s">
        <v>27</v>
      </c>
      <c r="R6184" s="1">
        <v>113.42327589999999</v>
      </c>
      <c r="S6184" s="1">
        <v>731.6077808</v>
      </c>
      <c r="T6184" s="1">
        <v>-2.6894</v>
      </c>
      <c r="U6184" s="1">
        <v>1.4399999999999999E-7</v>
      </c>
      <c r="V6184" s="1">
        <v>5.9599999999999997E-6</v>
      </c>
      <c r="W6184" s="1" t="s">
        <v>27</v>
      </c>
      <c r="X6184" s="1" t="s">
        <v>16607</v>
      </c>
      <c r="Y6184" s="1" t="s">
        <v>16608</v>
      </c>
      <c r="Z6184" s="1" t="s">
        <v>16609</v>
      </c>
    </row>
    <row r="6185" spans="1:26" x14ac:dyDescent="0.25">
      <c r="A6185" s="1" t="s">
        <v>16610</v>
      </c>
      <c r="B6185" s="1">
        <v>11.99588449</v>
      </c>
      <c r="C6185" s="1">
        <v>5.1446626880000004</v>
      </c>
      <c r="D6185" s="1">
        <v>5.2091119959999999</v>
      </c>
      <c r="E6185" s="1">
        <v>3.6787193870000001</v>
      </c>
      <c r="F6185" s="1">
        <v>546.02270390000001</v>
      </c>
      <c r="G6185" s="1">
        <v>845.26970329999995</v>
      </c>
      <c r="H6185" s="1">
        <v>-0.63044999999999995</v>
      </c>
      <c r="I6185" s="1">
        <v>0.24207999999999999</v>
      </c>
      <c r="J6185" s="1">
        <v>0.58955000000000002</v>
      </c>
      <c r="K6185" s="1" t="b">
        <v>0</v>
      </c>
      <c r="L6185" s="1">
        <v>539.48263410000004</v>
      </c>
      <c r="M6185" s="1">
        <v>948.97248349999995</v>
      </c>
      <c r="N6185" s="1">
        <v>-0.81479000000000001</v>
      </c>
      <c r="O6185" s="1">
        <v>2.6492000000000002E-2</v>
      </c>
      <c r="P6185" s="1">
        <v>0.13048999999999999</v>
      </c>
      <c r="Q6185" s="1" t="b">
        <v>0</v>
      </c>
      <c r="R6185" s="1">
        <v>370.54935810000001</v>
      </c>
      <c r="S6185" s="1">
        <v>878.93735489999995</v>
      </c>
      <c r="T6185" s="1">
        <v>-1.2461</v>
      </c>
      <c r="U6185" s="1">
        <v>4.6433999999999998E-3</v>
      </c>
      <c r="V6185" s="1">
        <v>3.8630999999999999E-2</v>
      </c>
      <c r="W6185" s="1" t="s">
        <v>27</v>
      </c>
      <c r="X6185" s="1" t="s">
        <v>16611</v>
      </c>
      <c r="Y6185" s="1" t="s">
        <v>16612</v>
      </c>
      <c r="Z6185" s="1" t="s">
        <v>16613</v>
      </c>
    </row>
    <row r="6186" spans="1:26" x14ac:dyDescent="0.25">
      <c r="A6186" s="1" t="s">
        <v>16614</v>
      </c>
      <c r="B6186" s="1">
        <v>68.844682370000001</v>
      </c>
      <c r="C6186" s="1">
        <v>16.489728499999998</v>
      </c>
      <c r="D6186" s="1">
        <v>31.92538197</v>
      </c>
      <c r="E6186" s="1">
        <v>18.93385074</v>
      </c>
      <c r="F6186" s="1">
        <v>1717.07709</v>
      </c>
      <c r="G6186" s="1">
        <v>4988.0049609999996</v>
      </c>
      <c r="H6186" s="1">
        <v>-1.5385</v>
      </c>
      <c r="I6186" s="1">
        <v>5.7742000000000002E-3</v>
      </c>
      <c r="J6186" s="1">
        <v>6.7372000000000001E-2</v>
      </c>
      <c r="K6186" s="1" t="b">
        <v>0</v>
      </c>
      <c r="L6186" s="1">
        <v>3341.3556100000001</v>
      </c>
      <c r="M6186" s="1">
        <v>5600.4109479999997</v>
      </c>
      <c r="N6186" s="1">
        <v>-0.74509999999999998</v>
      </c>
      <c r="O6186" s="1">
        <v>0.17016000000000001</v>
      </c>
      <c r="P6186" s="1">
        <v>0.44046999999999997</v>
      </c>
      <c r="Q6186" s="1" t="b">
        <v>0</v>
      </c>
      <c r="R6186" s="1">
        <v>2021.4643550000001</v>
      </c>
      <c r="S6186" s="1">
        <v>5185.7716049999999</v>
      </c>
      <c r="T6186" s="1">
        <v>-1.3592</v>
      </c>
      <c r="U6186" s="1">
        <v>5.1004999999999996E-4</v>
      </c>
      <c r="V6186" s="1">
        <v>6.5725999999999996E-3</v>
      </c>
      <c r="W6186" s="1" t="s">
        <v>27</v>
      </c>
      <c r="X6186" s="1" t="s">
        <v>16615</v>
      </c>
      <c r="Y6186" s="1" t="s">
        <v>16616</v>
      </c>
      <c r="Z6186" s="1" t="s">
        <v>16617</v>
      </c>
    </row>
    <row r="6187" spans="1:26" x14ac:dyDescent="0.25">
      <c r="A6187" s="1" t="s">
        <v>16618</v>
      </c>
      <c r="B6187" s="1">
        <v>41.546937929999999</v>
      </c>
      <c r="C6187" s="1">
        <v>43.893181550000001</v>
      </c>
      <c r="D6187" s="1">
        <v>22.301143799999998</v>
      </c>
      <c r="E6187" s="1">
        <v>11.65598202</v>
      </c>
      <c r="F6187" s="1">
        <v>5173.281097</v>
      </c>
      <c r="G6187" s="1">
        <v>2961.6555389999999</v>
      </c>
      <c r="H6187" s="1">
        <v>0.80467999999999995</v>
      </c>
      <c r="I6187" s="1">
        <v>0.49787999999999999</v>
      </c>
      <c r="J6187" s="1">
        <v>0.82604</v>
      </c>
      <c r="K6187" s="1" t="b">
        <v>0</v>
      </c>
      <c r="L6187" s="1">
        <v>2367.6367420000001</v>
      </c>
      <c r="M6187" s="1">
        <v>3325.7437420000001</v>
      </c>
      <c r="N6187" s="1">
        <v>-0.49023</v>
      </c>
      <c r="O6187" s="1">
        <v>0.27490999999999999</v>
      </c>
      <c r="P6187" s="1">
        <v>0.58416000000000001</v>
      </c>
      <c r="Q6187" s="1" t="b">
        <v>0</v>
      </c>
      <c r="R6187" s="1">
        <v>1211.4648340000001</v>
      </c>
      <c r="S6187" s="1">
        <v>3086.3194039999998</v>
      </c>
      <c r="T6187" s="1">
        <v>-1.3491</v>
      </c>
      <c r="U6187" s="1">
        <v>3.4794000000000001E-3</v>
      </c>
      <c r="V6187" s="1">
        <v>3.0918000000000001E-2</v>
      </c>
      <c r="W6187" s="1" t="s">
        <v>27</v>
      </c>
      <c r="X6187" s="1" t="s">
        <v>16619</v>
      </c>
      <c r="Y6187" s="1" t="s">
        <v>16620</v>
      </c>
      <c r="Z6187" s="1">
        <v>3</v>
      </c>
    </row>
    <row r="6188" spans="1:26" x14ac:dyDescent="0.25">
      <c r="A6188" s="1" t="s">
        <v>16621</v>
      </c>
      <c r="B6188" s="1">
        <v>24.08878975</v>
      </c>
      <c r="C6188" s="1">
        <v>44.146693050000003</v>
      </c>
      <c r="D6188" s="1">
        <v>34.973040760000004</v>
      </c>
      <c r="E6188" s="1">
        <v>20.38280481</v>
      </c>
      <c r="F6188" s="1">
        <v>2447.6480740000002</v>
      </c>
      <c r="G6188" s="1">
        <v>849.22019690000002</v>
      </c>
      <c r="H6188" s="1">
        <v>1.5271999999999999</v>
      </c>
      <c r="I6188" s="1">
        <v>5.8809999999999999E-3</v>
      </c>
      <c r="J6188" s="1">
        <v>6.8149000000000001E-2</v>
      </c>
      <c r="K6188" s="1" t="b">
        <v>0</v>
      </c>
      <c r="L6188" s="1">
        <v>1871.561085</v>
      </c>
      <c r="M6188" s="1">
        <v>953.74365569999998</v>
      </c>
      <c r="N6188" s="1">
        <v>0.97257000000000005</v>
      </c>
      <c r="O6188" s="1">
        <v>4.4362000000000004E-3</v>
      </c>
      <c r="P6188" s="1">
        <v>3.6366999999999997E-2</v>
      </c>
      <c r="Q6188" s="1" t="s">
        <v>34</v>
      </c>
      <c r="R6188" s="1">
        <v>1044.082318</v>
      </c>
      <c r="S6188" s="1">
        <v>883.55512980000003</v>
      </c>
      <c r="T6188" s="1">
        <v>0.24084</v>
      </c>
      <c r="U6188" s="1">
        <v>0.52754999999999996</v>
      </c>
      <c r="V6188" s="1">
        <v>0.87585000000000002</v>
      </c>
      <c r="W6188" s="1" t="b">
        <v>0</v>
      </c>
      <c r="X6188" s="1" t="s">
        <v>16622</v>
      </c>
      <c r="Y6188" s="1" t="s">
        <v>16623</v>
      </c>
      <c r="Z6188" s="1" t="s">
        <v>16624</v>
      </c>
    </row>
    <row r="6189" spans="1:26" x14ac:dyDescent="0.25">
      <c r="A6189" s="1" t="s">
        <v>16625</v>
      </c>
      <c r="B6189" s="1">
        <v>0.86331643499999999</v>
      </c>
      <c r="C6189" s="1">
        <v>0.34276457599999999</v>
      </c>
      <c r="D6189" s="1">
        <v>1.7374276870000001</v>
      </c>
      <c r="E6189" s="1">
        <v>2.3559850170000001</v>
      </c>
      <c r="F6189" s="1">
        <v>9.6222086319999995</v>
      </c>
      <c r="G6189" s="1">
        <v>16.545853009999998</v>
      </c>
      <c r="H6189" s="1">
        <v>-0.78203</v>
      </c>
      <c r="I6189" s="1">
        <v>0.61273999999999995</v>
      </c>
      <c r="J6189" s="1">
        <v>0.89920999999999995</v>
      </c>
      <c r="K6189" s="1" t="b">
        <v>0</v>
      </c>
      <c r="L6189" s="1">
        <v>52.430971560000003</v>
      </c>
      <c r="M6189" s="1">
        <v>18.567756710000001</v>
      </c>
      <c r="N6189" s="1">
        <v>1.4976</v>
      </c>
      <c r="O6189" s="1">
        <v>0.25329000000000002</v>
      </c>
      <c r="P6189" s="1">
        <v>0.55791000000000002</v>
      </c>
      <c r="Q6189" s="1" t="b">
        <v>0</v>
      </c>
      <c r="R6189" s="1">
        <v>66.379179949999994</v>
      </c>
      <c r="S6189" s="1">
        <v>17.179577170000002</v>
      </c>
      <c r="T6189" s="1">
        <v>1.95</v>
      </c>
      <c r="U6189" s="1">
        <v>3.2628000000000002E-3</v>
      </c>
      <c r="V6189" s="1">
        <v>2.9374000000000001E-2</v>
      </c>
      <c r="W6189" s="1" t="s">
        <v>34</v>
      </c>
      <c r="X6189" s="1" t="s">
        <v>16626</v>
      </c>
      <c r="Y6189" s="1" t="s">
        <v>16627</v>
      </c>
      <c r="Z6189" s="1" t="s">
        <v>16628</v>
      </c>
    </row>
    <row r="6190" spans="1:26" x14ac:dyDescent="0.25">
      <c r="A6190" s="1" t="s">
        <v>16629</v>
      </c>
      <c r="B6190" s="1">
        <v>0.55577151800000002</v>
      </c>
      <c r="C6190" s="1">
        <v>0.27280515</v>
      </c>
      <c r="D6190" s="1">
        <v>0.59109442400000001</v>
      </c>
      <c r="E6190" s="1">
        <v>1.6314077490000001</v>
      </c>
      <c r="F6190" s="1">
        <v>37.664439080000001</v>
      </c>
      <c r="G6190" s="1">
        <v>51.3122507</v>
      </c>
      <c r="H6190" s="1">
        <v>-0.4461</v>
      </c>
      <c r="I6190" s="1">
        <v>0.59821000000000002</v>
      </c>
      <c r="J6190" s="1">
        <v>0.89156000000000002</v>
      </c>
      <c r="K6190" s="1" t="b">
        <v>0</v>
      </c>
      <c r="L6190" s="1">
        <v>84.01703311</v>
      </c>
      <c r="M6190" s="1">
        <v>57.609285620000001</v>
      </c>
      <c r="N6190" s="1">
        <v>0.54437999999999998</v>
      </c>
      <c r="O6190" s="1">
        <v>0.47005000000000002</v>
      </c>
      <c r="P6190" s="1">
        <v>0.77985000000000004</v>
      </c>
      <c r="Q6190" s="1" t="b">
        <v>0</v>
      </c>
      <c r="R6190" s="1">
        <v>218.72004569999999</v>
      </c>
      <c r="S6190" s="1">
        <v>53.414322490000004</v>
      </c>
      <c r="T6190" s="1">
        <v>2.0337999999999998</v>
      </c>
      <c r="U6190" s="1">
        <v>3.04E-5</v>
      </c>
      <c r="V6190" s="1">
        <v>6.1998000000000001E-4</v>
      </c>
      <c r="W6190" s="1" t="s">
        <v>34</v>
      </c>
      <c r="X6190" s="1" t="s">
        <v>16630</v>
      </c>
      <c r="Y6190" s="1" t="s">
        <v>16631</v>
      </c>
      <c r="Z6190" s="1" t="s">
        <v>16632</v>
      </c>
    </row>
    <row r="6191" spans="1:26" x14ac:dyDescent="0.25">
      <c r="A6191" s="1" t="s">
        <v>16633</v>
      </c>
      <c r="B6191" s="1">
        <v>3.6178556739999999</v>
      </c>
      <c r="C6191" s="1">
        <v>15.096311529999999</v>
      </c>
      <c r="D6191" s="1">
        <v>17.426418030000001</v>
      </c>
      <c r="E6191" s="1">
        <v>10.89664028</v>
      </c>
      <c r="F6191" s="1">
        <v>511.94649579999998</v>
      </c>
      <c r="G6191" s="1">
        <v>79.10919337</v>
      </c>
      <c r="H6191" s="1">
        <v>2.6941000000000002</v>
      </c>
      <c r="I6191" s="1">
        <v>4.5800000000000002E-6</v>
      </c>
      <c r="J6191" s="1">
        <v>3.9253999999999998E-4</v>
      </c>
      <c r="K6191" s="1" t="s">
        <v>34</v>
      </c>
      <c r="L6191" s="1">
        <v>570.69337870000004</v>
      </c>
      <c r="M6191" s="1">
        <v>88.8487638</v>
      </c>
      <c r="N6191" s="1">
        <v>2.6833</v>
      </c>
      <c r="O6191" s="2">
        <v>5.0800000000000002E-12</v>
      </c>
      <c r="P6191" s="2">
        <v>9.8199999999999992E-10</v>
      </c>
      <c r="Q6191" s="1" t="s">
        <v>34</v>
      </c>
      <c r="R6191" s="1">
        <v>351.753379</v>
      </c>
      <c r="S6191" s="1">
        <v>82.387089009999997</v>
      </c>
      <c r="T6191" s="1">
        <v>2.0941000000000001</v>
      </c>
      <c r="U6191" s="1">
        <v>9.0299999999999999E-6</v>
      </c>
      <c r="V6191" s="1">
        <v>2.2135000000000001E-4</v>
      </c>
      <c r="W6191" s="1" t="s">
        <v>34</v>
      </c>
      <c r="X6191" s="1" t="s">
        <v>16626</v>
      </c>
      <c r="Y6191" s="1" t="s">
        <v>16627</v>
      </c>
      <c r="Z6191" s="1" t="s">
        <v>16628</v>
      </c>
    </row>
    <row r="6192" spans="1:26" x14ac:dyDescent="0.25">
      <c r="A6192" s="1" t="s">
        <v>16634</v>
      </c>
      <c r="B6192" s="1">
        <v>17.807290829999999</v>
      </c>
      <c r="C6192" s="1">
        <v>0.46299766599999997</v>
      </c>
      <c r="D6192" s="1">
        <v>3.9485719239999999</v>
      </c>
      <c r="E6192" s="1">
        <v>0.95953983300000001</v>
      </c>
      <c r="F6192" s="1">
        <v>34.470783820000001</v>
      </c>
      <c r="G6192" s="1">
        <v>1026.4482</v>
      </c>
      <c r="H6192" s="1">
        <v>-4.8960999999999997</v>
      </c>
      <c r="I6192" s="2">
        <v>2.4600000000000001E-14</v>
      </c>
      <c r="J6192" s="2">
        <v>6.2599999999999996E-11</v>
      </c>
      <c r="K6192" s="1" t="s">
        <v>27</v>
      </c>
      <c r="L6192" s="1">
        <v>308.49878580000001</v>
      </c>
      <c r="M6192" s="1">
        <v>1152.4677139999999</v>
      </c>
      <c r="N6192" s="1">
        <v>-1.9014</v>
      </c>
      <c r="O6192" s="1">
        <v>5.5021999999999996E-3</v>
      </c>
      <c r="P6192" s="1">
        <v>4.2389000000000003E-2</v>
      </c>
      <c r="Q6192" s="1" t="s">
        <v>27</v>
      </c>
      <c r="R6192" s="1">
        <v>75.66680495</v>
      </c>
      <c r="S6192" s="1">
        <v>1067.7833929999999</v>
      </c>
      <c r="T6192" s="1">
        <v>-3.8188</v>
      </c>
      <c r="U6192" s="2">
        <v>3.11E-15</v>
      </c>
      <c r="V6192" s="2">
        <v>7.8799999999999997E-13</v>
      </c>
      <c r="W6192" s="1" t="s">
        <v>27</v>
      </c>
      <c r="X6192" s="1" t="s">
        <v>16635</v>
      </c>
      <c r="Y6192" s="1" t="s">
        <v>16636</v>
      </c>
      <c r="Z6192" s="1" t="s">
        <v>16637</v>
      </c>
    </row>
    <row r="6193" spans="1:26" x14ac:dyDescent="0.25">
      <c r="A6193" s="1" t="s">
        <v>16638</v>
      </c>
      <c r="B6193" s="1">
        <v>2.8014365090000002</v>
      </c>
      <c r="C6193" s="1">
        <v>0.59604571299999998</v>
      </c>
      <c r="D6193" s="1">
        <v>9.0974475999999999E-2</v>
      </c>
      <c r="E6193" s="1">
        <v>0.200716068</v>
      </c>
      <c r="F6193" s="1">
        <v>11.96449327</v>
      </c>
      <c r="G6193" s="1">
        <v>30.634386769999999</v>
      </c>
      <c r="H6193" s="1">
        <v>-1.3564000000000001</v>
      </c>
      <c r="I6193" s="1">
        <v>0.13153000000000001</v>
      </c>
      <c r="J6193" s="1">
        <v>0.43434</v>
      </c>
      <c r="K6193" s="1" t="b">
        <v>0</v>
      </c>
      <c r="L6193" s="1">
        <v>1.4651021120000001</v>
      </c>
      <c r="M6193" s="1">
        <v>34.383214070000001</v>
      </c>
      <c r="N6193" s="1">
        <v>-4.5526</v>
      </c>
      <c r="O6193" s="1">
        <v>3.9447000000000001E-4</v>
      </c>
      <c r="P6193" s="1">
        <v>5.7241999999999996E-3</v>
      </c>
      <c r="Q6193" s="1" t="s">
        <v>27</v>
      </c>
      <c r="R6193" s="1">
        <v>3.3981128850000002</v>
      </c>
      <c r="S6193" s="1">
        <v>31.867569570000001</v>
      </c>
      <c r="T6193" s="1">
        <v>-3.2292999999999998</v>
      </c>
      <c r="U6193" s="1">
        <v>2.1678000000000001E-3</v>
      </c>
      <c r="V6193" s="1">
        <v>2.1111000000000001E-2</v>
      </c>
      <c r="W6193" s="1" t="s">
        <v>27</v>
      </c>
      <c r="X6193" s="1" t="s">
        <v>32</v>
      </c>
      <c r="Y6193" s="1" t="s">
        <v>32</v>
      </c>
      <c r="Z6193" s="1">
        <v>0</v>
      </c>
    </row>
    <row r="6194" spans="1:26" x14ac:dyDescent="0.25">
      <c r="A6194" s="1" t="s">
        <v>16639</v>
      </c>
      <c r="B6194" s="1">
        <v>3.7018391209999999</v>
      </c>
      <c r="C6194" s="1">
        <v>1.4498929119999999</v>
      </c>
      <c r="D6194" s="1">
        <v>1.7872472960000001</v>
      </c>
      <c r="E6194" s="1">
        <v>0.41625501500000001</v>
      </c>
      <c r="F6194" s="1">
        <v>84.247380129999996</v>
      </c>
      <c r="G6194" s="1">
        <v>152.85173370000001</v>
      </c>
      <c r="H6194" s="1">
        <v>-0.85943000000000003</v>
      </c>
      <c r="I6194" s="1">
        <v>0.20213999999999999</v>
      </c>
      <c r="J6194" s="1">
        <v>0.54012000000000004</v>
      </c>
      <c r="K6194" s="1" t="b">
        <v>0</v>
      </c>
      <c r="L6194" s="1">
        <v>109.63424449999999</v>
      </c>
      <c r="M6194" s="1">
        <v>171.6137751</v>
      </c>
      <c r="N6194" s="1">
        <v>-0.64646999999999999</v>
      </c>
      <c r="O6194" s="1">
        <v>0.15665999999999999</v>
      </c>
      <c r="P6194" s="1">
        <v>0.41825000000000001</v>
      </c>
      <c r="Q6194" s="1" t="b">
        <v>0</v>
      </c>
      <c r="R6194" s="1">
        <v>24.125948470000001</v>
      </c>
      <c r="S6194" s="1">
        <v>158.9665114</v>
      </c>
      <c r="T6194" s="1">
        <v>-2.7201</v>
      </c>
      <c r="U6194" s="1">
        <v>2.2299999999999998E-6</v>
      </c>
      <c r="V6194" s="1">
        <v>6.58E-5</v>
      </c>
      <c r="W6194" s="1" t="s">
        <v>27</v>
      </c>
      <c r="X6194" s="1" t="s">
        <v>3082</v>
      </c>
      <c r="Y6194" s="1" t="s">
        <v>3083</v>
      </c>
      <c r="Z6194" s="1" t="s">
        <v>3084</v>
      </c>
    </row>
    <row r="6195" spans="1:26" x14ac:dyDescent="0.25">
      <c r="A6195" s="1" t="s">
        <v>16640</v>
      </c>
      <c r="B6195" s="1">
        <v>7.4267556340000001</v>
      </c>
      <c r="C6195" s="1">
        <v>2.2780127490000002</v>
      </c>
      <c r="D6195" s="1">
        <v>4.2176487519999997</v>
      </c>
      <c r="E6195" s="1">
        <v>1.25570377</v>
      </c>
      <c r="F6195" s="1">
        <v>188.51986740000001</v>
      </c>
      <c r="G6195" s="1">
        <v>443.1711957</v>
      </c>
      <c r="H6195" s="1">
        <v>-1.2331000000000001</v>
      </c>
      <c r="I6195" s="1">
        <v>9.8281999999999994E-2</v>
      </c>
      <c r="J6195" s="1">
        <v>0.37230000000000002</v>
      </c>
      <c r="K6195" s="1" t="b">
        <v>0</v>
      </c>
      <c r="L6195" s="1">
        <v>367.848432</v>
      </c>
      <c r="M6195" s="1">
        <v>497.81934760000001</v>
      </c>
      <c r="N6195" s="1">
        <v>-0.43651000000000001</v>
      </c>
      <c r="O6195" s="1">
        <v>0.50122</v>
      </c>
      <c r="P6195" s="1">
        <v>0.80410999999999999</v>
      </c>
      <c r="Q6195" s="1" t="b">
        <v>0</v>
      </c>
      <c r="R6195" s="1">
        <v>106.0192711</v>
      </c>
      <c r="S6195" s="1">
        <v>462.52017619999998</v>
      </c>
      <c r="T6195" s="1">
        <v>-2.1252</v>
      </c>
      <c r="U6195" s="1">
        <v>1.4714999999999999E-3</v>
      </c>
      <c r="V6195" s="1">
        <v>1.5443E-2</v>
      </c>
      <c r="W6195" s="1" t="s">
        <v>27</v>
      </c>
      <c r="X6195" s="1" t="s">
        <v>3082</v>
      </c>
      <c r="Y6195" s="1" t="s">
        <v>3083</v>
      </c>
      <c r="Z6195" s="1" t="s">
        <v>3084</v>
      </c>
    </row>
    <row r="6196" spans="1:26" x14ac:dyDescent="0.25">
      <c r="A6196" s="1" t="s">
        <v>16641</v>
      </c>
      <c r="B6196" s="1">
        <v>6.1663677339999996</v>
      </c>
      <c r="C6196" s="1">
        <v>20.227379389999999</v>
      </c>
      <c r="D6196" s="1">
        <v>15.6542017</v>
      </c>
      <c r="E6196" s="1">
        <v>16.368943819999998</v>
      </c>
      <c r="F6196" s="1">
        <v>1609.7004690000001</v>
      </c>
      <c r="G6196" s="1">
        <v>297.32186480000001</v>
      </c>
      <c r="H6196" s="1">
        <v>2.4367000000000001</v>
      </c>
      <c r="I6196" s="1">
        <v>5.4130000000000003E-3</v>
      </c>
      <c r="J6196" s="1">
        <v>6.4713000000000007E-2</v>
      </c>
      <c r="K6196" s="1" t="b">
        <v>0</v>
      </c>
      <c r="L6196" s="1">
        <v>1152.327213</v>
      </c>
      <c r="M6196" s="1">
        <v>333.85217060000002</v>
      </c>
      <c r="N6196" s="1">
        <v>1.7873000000000001</v>
      </c>
      <c r="O6196" s="1">
        <v>8.4E-7</v>
      </c>
      <c r="P6196" s="1">
        <v>3.68E-5</v>
      </c>
      <c r="Q6196" s="1" t="s">
        <v>34</v>
      </c>
      <c r="R6196" s="1">
        <v>1153.528317</v>
      </c>
      <c r="S6196" s="1">
        <v>309.16349889999998</v>
      </c>
      <c r="T6196" s="1">
        <v>1.8996</v>
      </c>
      <c r="U6196" s="1">
        <v>7.4000000000000003E-6</v>
      </c>
      <c r="V6196" s="1">
        <v>1.8603000000000001E-4</v>
      </c>
      <c r="W6196" s="1" t="s">
        <v>34</v>
      </c>
      <c r="X6196" s="1" t="s">
        <v>16642</v>
      </c>
      <c r="Y6196" s="1" t="s">
        <v>16643</v>
      </c>
      <c r="Z6196" s="1" t="s">
        <v>16644</v>
      </c>
    </row>
    <row r="6197" spans="1:26" x14ac:dyDescent="0.25">
      <c r="A6197" s="1" t="s">
        <v>16645</v>
      </c>
      <c r="B6197" s="1">
        <v>4.0628308410000002</v>
      </c>
      <c r="C6197" s="1">
        <v>0.39138230299999999</v>
      </c>
      <c r="D6197" s="1">
        <v>0.38320563400000002</v>
      </c>
      <c r="E6197" s="1">
        <v>1.8715256650000001</v>
      </c>
      <c r="F6197" s="1">
        <v>23.89212431</v>
      </c>
      <c r="G6197" s="1">
        <v>181.33610770000001</v>
      </c>
      <c r="H6197" s="1">
        <v>-2.9241000000000001</v>
      </c>
      <c r="I6197" s="1">
        <v>5.6199999999999997E-5</v>
      </c>
      <c r="J6197" s="1">
        <v>2.516E-3</v>
      </c>
      <c r="K6197" s="1" t="s">
        <v>27</v>
      </c>
      <c r="L6197" s="1">
        <v>25.068764359999999</v>
      </c>
      <c r="M6197" s="1">
        <v>203.6543753</v>
      </c>
      <c r="N6197" s="1">
        <v>-3.0222000000000002</v>
      </c>
      <c r="O6197" s="1">
        <v>1.01E-5</v>
      </c>
      <c r="P6197" s="1">
        <v>2.9058000000000003E-4</v>
      </c>
      <c r="Q6197" s="1" t="s">
        <v>27</v>
      </c>
      <c r="R6197" s="1">
        <v>117.64451270000001</v>
      </c>
      <c r="S6197" s="1">
        <v>188.41636130000001</v>
      </c>
      <c r="T6197" s="1">
        <v>-0.67949000000000004</v>
      </c>
      <c r="U6197" s="1">
        <v>0.41021999999999997</v>
      </c>
      <c r="V6197" s="1">
        <v>0.78802000000000005</v>
      </c>
      <c r="W6197" s="1" t="b">
        <v>0</v>
      </c>
      <c r="X6197" s="1" t="s">
        <v>16646</v>
      </c>
      <c r="Y6197" s="1" t="s">
        <v>16647</v>
      </c>
      <c r="Z6197" s="1" t="s">
        <v>16648</v>
      </c>
    </row>
    <row r="6198" spans="1:26" x14ac:dyDescent="0.25">
      <c r="A6198" s="1" t="s">
        <v>16649</v>
      </c>
      <c r="B6198" s="1">
        <v>12.30937954</v>
      </c>
      <c r="C6198" s="1">
        <v>2.567680008</v>
      </c>
      <c r="D6198" s="1">
        <v>2.6295049370000001</v>
      </c>
      <c r="E6198" s="1">
        <v>4.1038680950000002</v>
      </c>
      <c r="F6198" s="1">
        <v>182.02030189999999</v>
      </c>
      <c r="G6198" s="1">
        <v>566.32817480000006</v>
      </c>
      <c r="H6198" s="1">
        <v>-1.6375</v>
      </c>
      <c r="I6198" s="1">
        <v>3.9489E-3</v>
      </c>
      <c r="J6198" s="1">
        <v>5.2491000000000003E-2</v>
      </c>
      <c r="K6198" s="1" t="b">
        <v>0</v>
      </c>
      <c r="L6198" s="1">
        <v>182.8196883</v>
      </c>
      <c r="M6198" s="1">
        <v>636.31581789999996</v>
      </c>
      <c r="N6198" s="1">
        <v>-1.7992999999999999</v>
      </c>
      <c r="O6198" s="1">
        <v>8.3122999999999997E-4</v>
      </c>
      <c r="P6198" s="1">
        <v>1.0248999999999999E-2</v>
      </c>
      <c r="Q6198" s="1" t="s">
        <v>27</v>
      </c>
      <c r="R6198" s="1">
        <v>278.91624339999998</v>
      </c>
      <c r="S6198" s="1">
        <v>590.12442759999999</v>
      </c>
      <c r="T6198" s="1">
        <v>-1.0811999999999999</v>
      </c>
      <c r="U6198" s="1">
        <v>2.2554000000000001E-2</v>
      </c>
      <c r="V6198" s="1">
        <v>0.12770999999999999</v>
      </c>
      <c r="W6198" s="1" t="b">
        <v>0</v>
      </c>
      <c r="X6198" s="1" t="s">
        <v>16646</v>
      </c>
      <c r="Y6198" s="1" t="s">
        <v>16647</v>
      </c>
      <c r="Z6198" s="1" t="s">
        <v>16648</v>
      </c>
    </row>
    <row r="6199" spans="1:26" x14ac:dyDescent="0.25">
      <c r="A6199" s="1" t="s">
        <v>16650</v>
      </c>
      <c r="B6199" s="1">
        <v>12.716715130000001</v>
      </c>
      <c r="C6199" s="1">
        <v>38.548685949999999</v>
      </c>
      <c r="D6199" s="1">
        <v>21.205534780000001</v>
      </c>
      <c r="E6199" s="1">
        <v>18.187217660000002</v>
      </c>
      <c r="F6199" s="1">
        <v>3653.4326380000002</v>
      </c>
      <c r="G6199" s="1">
        <v>715.35414400000002</v>
      </c>
      <c r="H6199" s="1">
        <v>2.3525</v>
      </c>
      <c r="I6199" s="1">
        <v>5.1152999999999997E-2</v>
      </c>
      <c r="J6199" s="1">
        <v>0.26180999999999999</v>
      </c>
      <c r="K6199" s="1" t="b">
        <v>0</v>
      </c>
      <c r="L6199" s="1">
        <v>1825.5342430000001</v>
      </c>
      <c r="M6199" s="1">
        <v>803.39960389999999</v>
      </c>
      <c r="N6199" s="1">
        <v>1.1840999999999999</v>
      </c>
      <c r="O6199" s="1">
        <v>7.9582999999999997E-4</v>
      </c>
      <c r="P6199" s="1">
        <v>9.8840999999999998E-3</v>
      </c>
      <c r="Q6199" s="1" t="s">
        <v>34</v>
      </c>
      <c r="R6199" s="1">
        <v>1526.9589800000001</v>
      </c>
      <c r="S6199" s="1">
        <v>744.21414860000004</v>
      </c>
      <c r="T6199" s="1">
        <v>1.0368999999999999</v>
      </c>
      <c r="U6199" s="1">
        <v>2.0379999999999999E-2</v>
      </c>
      <c r="V6199" s="1">
        <v>0.11890000000000001</v>
      </c>
      <c r="W6199" s="1" t="b">
        <v>0</v>
      </c>
      <c r="X6199" s="1" t="s">
        <v>16651</v>
      </c>
      <c r="Y6199" s="1" t="s">
        <v>16652</v>
      </c>
      <c r="Z6199" s="1" t="s">
        <v>16653</v>
      </c>
    </row>
    <row r="6200" spans="1:26" x14ac:dyDescent="0.25">
      <c r="A6200" s="1" t="s">
        <v>16654</v>
      </c>
      <c r="B6200" s="1">
        <v>54.667336769999999</v>
      </c>
      <c r="C6200" s="1">
        <v>73.509930499999996</v>
      </c>
      <c r="D6200" s="1">
        <v>84.493345840000003</v>
      </c>
      <c r="E6200" s="1">
        <v>96.524914359999997</v>
      </c>
      <c r="F6200" s="1">
        <v>6451.6456690000005</v>
      </c>
      <c r="G6200" s="1">
        <v>3063.8114569999998</v>
      </c>
      <c r="H6200" s="1">
        <v>1.0743</v>
      </c>
      <c r="I6200" s="1">
        <v>3.4847999999999997E-2</v>
      </c>
      <c r="J6200" s="1">
        <v>0.20898</v>
      </c>
      <c r="K6200" s="1" t="b">
        <v>0</v>
      </c>
      <c r="L6200" s="1">
        <v>7269.2959490000003</v>
      </c>
      <c r="M6200" s="1">
        <v>3440.7483849999999</v>
      </c>
      <c r="N6200" s="1">
        <v>1.0790999999999999</v>
      </c>
      <c r="O6200" s="1">
        <v>7.0778999999999998E-3</v>
      </c>
      <c r="P6200" s="1">
        <v>5.0865E-2</v>
      </c>
      <c r="Q6200" s="1" t="b">
        <v>0</v>
      </c>
      <c r="R6200" s="1">
        <v>8006.7069840000004</v>
      </c>
      <c r="S6200" s="1">
        <v>3188.1862729999998</v>
      </c>
      <c r="T6200" s="1">
        <v>1.3285</v>
      </c>
      <c r="U6200" s="1">
        <v>1.5344E-3</v>
      </c>
      <c r="V6200" s="1">
        <v>1.6E-2</v>
      </c>
      <c r="W6200" s="1" t="s">
        <v>34</v>
      </c>
      <c r="X6200" s="1" t="s">
        <v>16655</v>
      </c>
      <c r="Y6200" s="1" t="s">
        <v>16656</v>
      </c>
      <c r="Z6200" s="1" t="s">
        <v>16657</v>
      </c>
    </row>
    <row r="6201" spans="1:26" x14ac:dyDescent="0.25">
      <c r="A6201" s="1" t="s">
        <v>16658</v>
      </c>
      <c r="B6201" s="1">
        <v>19.419695220000001</v>
      </c>
      <c r="C6201" s="1">
        <v>3.5739395780000001</v>
      </c>
      <c r="D6201" s="1">
        <v>3.4494170120000001</v>
      </c>
      <c r="E6201" s="1">
        <v>6.5100430889999998</v>
      </c>
      <c r="F6201" s="1">
        <v>119.0647049</v>
      </c>
      <c r="G6201" s="1">
        <v>421.11207960000002</v>
      </c>
      <c r="H6201" s="1">
        <v>-1.8225</v>
      </c>
      <c r="I6201" s="1">
        <v>1.7564E-3</v>
      </c>
      <c r="J6201" s="1">
        <v>3.0595000000000001E-2</v>
      </c>
      <c r="K6201" s="1" t="s">
        <v>27</v>
      </c>
      <c r="L6201" s="1">
        <v>111.3204614</v>
      </c>
      <c r="M6201" s="1">
        <v>473.17182689999999</v>
      </c>
      <c r="N6201" s="1">
        <v>-2.0876000000000001</v>
      </c>
      <c r="O6201" s="1">
        <v>3.2830000000000001E-4</v>
      </c>
      <c r="P6201" s="1">
        <v>4.9546E-3</v>
      </c>
      <c r="Q6201" s="1" t="s">
        <v>27</v>
      </c>
      <c r="R6201" s="1">
        <v>209.13119359999999</v>
      </c>
      <c r="S6201" s="1">
        <v>438.97346379999999</v>
      </c>
      <c r="T6201" s="1">
        <v>-1.0697000000000001</v>
      </c>
      <c r="U6201" s="1">
        <v>2.4721E-2</v>
      </c>
      <c r="V6201" s="1">
        <v>0.13718</v>
      </c>
      <c r="W6201" s="1" t="b">
        <v>0</v>
      </c>
      <c r="X6201" s="1" t="s">
        <v>16646</v>
      </c>
      <c r="Y6201" s="1" t="s">
        <v>16647</v>
      </c>
      <c r="Z6201" s="1" t="s">
        <v>16648</v>
      </c>
    </row>
    <row r="6202" spans="1:26" x14ac:dyDescent="0.25">
      <c r="A6202" s="1" t="s">
        <v>16659</v>
      </c>
      <c r="B6202" s="1">
        <v>13.05732478</v>
      </c>
      <c r="C6202" s="1">
        <v>46.854378949999997</v>
      </c>
      <c r="D6202" s="1">
        <v>39.533246429999998</v>
      </c>
      <c r="E6202" s="1">
        <v>44.92308551</v>
      </c>
      <c r="F6202" s="1">
        <v>7147.759924</v>
      </c>
      <c r="G6202" s="1">
        <v>1235.5421980000001</v>
      </c>
      <c r="H6202" s="1">
        <v>2.5323000000000002</v>
      </c>
      <c r="I6202" s="1">
        <v>4.1399999999999997E-5</v>
      </c>
      <c r="J6202" s="1">
        <v>1.9997999999999999E-3</v>
      </c>
      <c r="K6202" s="1" t="s">
        <v>34</v>
      </c>
      <c r="L6202" s="1">
        <v>5803.2262790000004</v>
      </c>
      <c r="M6202" s="1">
        <v>1387.9357640000001</v>
      </c>
      <c r="N6202" s="1">
        <v>2.0638999999999998</v>
      </c>
      <c r="O6202" s="1">
        <v>8.5115999999999994E-3</v>
      </c>
      <c r="P6202" s="1">
        <v>5.7922000000000001E-2</v>
      </c>
      <c r="Q6202" s="1" t="b">
        <v>0</v>
      </c>
      <c r="R6202" s="1">
        <v>6301.6774249999999</v>
      </c>
      <c r="S6202" s="1">
        <v>1288.0040429999999</v>
      </c>
      <c r="T6202" s="1">
        <v>2.2906</v>
      </c>
      <c r="U6202" s="2">
        <v>5.6699999999999998E-8</v>
      </c>
      <c r="V6202" s="1">
        <v>2.5900000000000002E-6</v>
      </c>
      <c r="W6202" s="1" t="s">
        <v>34</v>
      </c>
      <c r="X6202" s="1" t="s">
        <v>16660</v>
      </c>
      <c r="Y6202" s="1" t="s">
        <v>16661</v>
      </c>
      <c r="Z6202" s="1" t="s">
        <v>16662</v>
      </c>
    </row>
    <row r="6203" spans="1:26" x14ac:dyDescent="0.25">
      <c r="A6203" s="1" t="s">
        <v>16663</v>
      </c>
      <c r="B6203" s="1">
        <v>4.3690051000000001E-2</v>
      </c>
      <c r="C6203" s="1">
        <v>2.9307099999999999E-2</v>
      </c>
      <c r="D6203" s="1">
        <v>0.168304071</v>
      </c>
      <c r="E6203" s="1">
        <v>0.46764897900000002</v>
      </c>
      <c r="F6203" s="1">
        <v>1.943765185</v>
      </c>
      <c r="G6203" s="1">
        <v>2.0280827010000002</v>
      </c>
      <c r="H6203" s="1">
        <v>-6.1262999999999998E-2</v>
      </c>
      <c r="I6203" s="1">
        <v>1</v>
      </c>
      <c r="J6203" s="1">
        <v>1</v>
      </c>
      <c r="K6203" s="1" t="b">
        <v>0</v>
      </c>
      <c r="L6203" s="1">
        <v>11.33447327</v>
      </c>
      <c r="M6203" s="1">
        <v>2.280432346</v>
      </c>
      <c r="N6203" s="1">
        <v>2.3132999999999999</v>
      </c>
      <c r="O6203" s="1">
        <v>8.0906000000000006E-2</v>
      </c>
      <c r="P6203" s="1">
        <v>0.27444000000000002</v>
      </c>
      <c r="Q6203" s="1" t="b">
        <v>0</v>
      </c>
      <c r="R6203" s="1">
        <v>30.993256639999998</v>
      </c>
      <c r="S6203" s="1">
        <v>2.1299234390000001</v>
      </c>
      <c r="T6203" s="1">
        <v>3.8631000000000002</v>
      </c>
      <c r="U6203" s="1">
        <v>2.1178999999999998E-3</v>
      </c>
      <c r="V6203" s="1">
        <v>2.0767999999999998E-2</v>
      </c>
      <c r="W6203" s="1" t="s">
        <v>34</v>
      </c>
      <c r="X6203" s="1" t="s">
        <v>16664</v>
      </c>
      <c r="Y6203" s="1" t="s">
        <v>16665</v>
      </c>
      <c r="Z6203" s="1" t="s">
        <v>16666</v>
      </c>
    </row>
    <row r="6204" spans="1:26" x14ac:dyDescent="0.25">
      <c r="A6204" s="1" t="s">
        <v>16667</v>
      </c>
      <c r="B6204" s="1">
        <v>16.390522499999999</v>
      </c>
      <c r="C6204" s="1">
        <v>3.9484357600000002</v>
      </c>
      <c r="D6204" s="1">
        <v>5.4385610639999999</v>
      </c>
      <c r="E6204" s="1">
        <v>9.7350384989999998</v>
      </c>
      <c r="F6204" s="1">
        <v>511.81772949999998</v>
      </c>
      <c r="G6204" s="1">
        <v>1345.0425230000001</v>
      </c>
      <c r="H6204" s="1">
        <v>-1.3938999999999999</v>
      </c>
      <c r="I6204" s="1">
        <v>7.3125000000000004E-3</v>
      </c>
      <c r="J6204" s="1">
        <v>7.8227000000000005E-2</v>
      </c>
      <c r="K6204" s="1" t="b">
        <v>0</v>
      </c>
      <c r="L6204" s="1">
        <v>663.91650430000004</v>
      </c>
      <c r="M6204" s="1">
        <v>1510.392376</v>
      </c>
      <c r="N6204" s="1">
        <v>-1.1858</v>
      </c>
      <c r="O6204" s="1">
        <v>5.8721999999999995E-4</v>
      </c>
      <c r="P6204" s="1">
        <v>7.7539000000000002E-3</v>
      </c>
      <c r="Q6204" s="1" t="s">
        <v>27</v>
      </c>
      <c r="R6204" s="1">
        <v>1157.343337</v>
      </c>
      <c r="S6204" s="1">
        <v>1400.3271729999999</v>
      </c>
      <c r="T6204" s="1">
        <v>-0.27495000000000003</v>
      </c>
      <c r="U6204" s="1">
        <v>0.53619000000000006</v>
      </c>
      <c r="V6204" s="1">
        <v>0.88082000000000005</v>
      </c>
      <c r="W6204" s="1" t="b">
        <v>0</v>
      </c>
      <c r="X6204" s="1" t="s">
        <v>16668</v>
      </c>
      <c r="Y6204" s="1" t="s">
        <v>16669</v>
      </c>
      <c r="Z6204" s="1" t="s">
        <v>16670</v>
      </c>
    </row>
    <row r="6205" spans="1:26" x14ac:dyDescent="0.25">
      <c r="A6205" s="1" t="s">
        <v>16671</v>
      </c>
      <c r="B6205" s="1">
        <v>12.025248230000001</v>
      </c>
      <c r="C6205" s="1">
        <v>2.5636901289999998</v>
      </c>
      <c r="D6205" s="1">
        <v>3.4520958930000001</v>
      </c>
      <c r="E6205" s="1">
        <v>3.5673789070000002</v>
      </c>
      <c r="F6205" s="1">
        <v>73.806116149999994</v>
      </c>
      <c r="G6205" s="1">
        <v>223.43770989999999</v>
      </c>
      <c r="H6205" s="1">
        <v>-1.5981000000000001</v>
      </c>
      <c r="I6205" s="1">
        <v>6.9160999999999997E-3</v>
      </c>
      <c r="J6205" s="1">
        <v>7.5547000000000003E-2</v>
      </c>
      <c r="K6205" s="1" t="b">
        <v>0</v>
      </c>
      <c r="L6205" s="1">
        <v>96.353592180000007</v>
      </c>
      <c r="M6205" s="1">
        <v>251.0646467</v>
      </c>
      <c r="N6205" s="1">
        <v>-1.3815999999999999</v>
      </c>
      <c r="O6205" s="1">
        <v>3.9342999999999999E-3</v>
      </c>
      <c r="P6205" s="1">
        <v>3.3306000000000002E-2</v>
      </c>
      <c r="Q6205" s="1" t="s">
        <v>27</v>
      </c>
      <c r="R6205" s="1">
        <v>98.180770649999999</v>
      </c>
      <c r="S6205" s="1">
        <v>233.12338840000001</v>
      </c>
      <c r="T6205" s="1">
        <v>-1.2476</v>
      </c>
      <c r="U6205" s="1">
        <v>8.9469000000000007E-3</v>
      </c>
      <c r="V6205" s="1">
        <v>6.4253000000000005E-2</v>
      </c>
      <c r="W6205" s="1" t="b">
        <v>0</v>
      </c>
      <c r="X6205" s="1" t="s">
        <v>16646</v>
      </c>
      <c r="Y6205" s="1" t="s">
        <v>16647</v>
      </c>
      <c r="Z6205" s="1" t="s">
        <v>16648</v>
      </c>
    </row>
    <row r="6206" spans="1:26" x14ac:dyDescent="0.25">
      <c r="A6206" s="1" t="s">
        <v>16672</v>
      </c>
      <c r="B6206" s="1">
        <v>10.25770226</v>
      </c>
      <c r="C6206" s="1">
        <v>14.846441220000001</v>
      </c>
      <c r="D6206" s="1">
        <v>14.474403179999999</v>
      </c>
      <c r="E6206" s="1">
        <v>12.94771383</v>
      </c>
      <c r="F6206" s="1">
        <v>1683.232526</v>
      </c>
      <c r="G6206" s="1">
        <v>733.68624190000003</v>
      </c>
      <c r="H6206" s="1">
        <v>1.198</v>
      </c>
      <c r="I6206" s="1">
        <v>3.1654000000000002E-2</v>
      </c>
      <c r="J6206" s="1">
        <v>0.19702</v>
      </c>
      <c r="K6206" s="1" t="b">
        <v>0</v>
      </c>
      <c r="L6206" s="1">
        <v>1562.6592000000001</v>
      </c>
      <c r="M6206" s="1">
        <v>823.94970980000005</v>
      </c>
      <c r="N6206" s="1">
        <v>0.92337000000000002</v>
      </c>
      <c r="O6206" s="1">
        <v>6.6531999999999997E-3</v>
      </c>
      <c r="P6206" s="1">
        <v>4.8523999999999998E-2</v>
      </c>
      <c r="Q6206" s="1" t="s">
        <v>34</v>
      </c>
      <c r="R6206" s="1">
        <v>1349.189474</v>
      </c>
      <c r="S6206" s="1">
        <v>763.87313470000004</v>
      </c>
      <c r="T6206" s="1">
        <v>0.82069000000000003</v>
      </c>
      <c r="U6206" s="1">
        <v>4.2023999999999999E-2</v>
      </c>
      <c r="V6206" s="1">
        <v>0.20108000000000001</v>
      </c>
      <c r="W6206" s="1" t="b">
        <v>0</v>
      </c>
      <c r="X6206" s="1" t="s">
        <v>16673</v>
      </c>
      <c r="Y6206" s="1" t="s">
        <v>16674</v>
      </c>
      <c r="Z6206" s="1" t="s">
        <v>16675</v>
      </c>
    </row>
    <row r="6207" spans="1:26" x14ac:dyDescent="0.25">
      <c r="A6207" s="1" t="s">
        <v>16676</v>
      </c>
      <c r="B6207" s="1">
        <v>7.9792566369999998</v>
      </c>
      <c r="C6207" s="1">
        <v>1.6045853219999999</v>
      </c>
      <c r="D6207" s="1">
        <v>2.5417832909999998</v>
      </c>
      <c r="E6207" s="1">
        <v>2.8863828749999998</v>
      </c>
      <c r="F6207" s="1">
        <v>294.39017940000002</v>
      </c>
      <c r="G6207" s="1">
        <v>1064.6049989999999</v>
      </c>
      <c r="H6207" s="1">
        <v>-1.8545</v>
      </c>
      <c r="I6207" s="1">
        <v>1.328E-3</v>
      </c>
      <c r="J6207" s="1">
        <v>2.5090999999999999E-2</v>
      </c>
      <c r="K6207" s="1" t="s">
        <v>27</v>
      </c>
      <c r="L6207" s="1">
        <v>494.03864579999998</v>
      </c>
      <c r="M6207" s="1">
        <v>1195.7450550000001</v>
      </c>
      <c r="N6207" s="1">
        <v>-1.2751999999999999</v>
      </c>
      <c r="O6207" s="1">
        <v>4.6580999999999999E-4</v>
      </c>
      <c r="P6207" s="1">
        <v>6.5069000000000004E-3</v>
      </c>
      <c r="Q6207" s="1" t="s">
        <v>27</v>
      </c>
      <c r="R6207" s="1">
        <v>541.50393450000001</v>
      </c>
      <c r="S6207" s="1">
        <v>1108.415587</v>
      </c>
      <c r="T6207" s="1">
        <v>-1.0335000000000001</v>
      </c>
      <c r="U6207" s="1">
        <v>2.852E-2</v>
      </c>
      <c r="V6207" s="1">
        <v>0.15193999999999999</v>
      </c>
      <c r="W6207" s="1" t="b">
        <v>0</v>
      </c>
      <c r="X6207" s="1" t="s">
        <v>16677</v>
      </c>
      <c r="Y6207" s="1" t="s">
        <v>16678</v>
      </c>
      <c r="Z6207" s="1" t="s">
        <v>16679</v>
      </c>
    </row>
    <row r="6208" spans="1:26" x14ac:dyDescent="0.25">
      <c r="A6208" s="1" t="s">
        <v>16680</v>
      </c>
      <c r="B6208" s="1">
        <v>30.33546952</v>
      </c>
      <c r="C6208" s="1">
        <v>37.321615039999998</v>
      </c>
      <c r="D6208" s="1">
        <v>73.6717412</v>
      </c>
      <c r="E6208" s="1">
        <v>118.5373766</v>
      </c>
      <c r="F6208" s="1">
        <v>4911.4763970000004</v>
      </c>
      <c r="G6208" s="1">
        <v>2615.9522440000001</v>
      </c>
      <c r="H6208" s="1">
        <v>0.90881999999999996</v>
      </c>
      <c r="I6208" s="1">
        <v>0.30620000000000003</v>
      </c>
      <c r="J6208" s="1">
        <v>0.66205999999999998</v>
      </c>
      <c r="K6208" s="1" t="b">
        <v>0</v>
      </c>
      <c r="L6208" s="1">
        <v>10028.332469999999</v>
      </c>
      <c r="M6208" s="1">
        <v>2937.904321</v>
      </c>
      <c r="N6208" s="1">
        <v>1.7712000000000001</v>
      </c>
      <c r="O6208" s="1">
        <v>0.10836</v>
      </c>
      <c r="P6208" s="1">
        <v>0.33204</v>
      </c>
      <c r="Q6208" s="1" t="b">
        <v>0</v>
      </c>
      <c r="R6208" s="1">
        <v>15075.99242</v>
      </c>
      <c r="S6208" s="1">
        <v>2722.1373920000001</v>
      </c>
      <c r="T6208" s="1">
        <v>2.4693999999999998</v>
      </c>
      <c r="U6208" s="2">
        <v>4.0199999999999998E-9</v>
      </c>
      <c r="V6208" s="1">
        <v>2.5600000000000002E-7</v>
      </c>
      <c r="W6208" s="1" t="s">
        <v>34</v>
      </c>
      <c r="X6208" s="1" t="s">
        <v>16681</v>
      </c>
      <c r="Y6208" s="1" t="s">
        <v>16682</v>
      </c>
      <c r="Z6208" s="1" t="s">
        <v>16683</v>
      </c>
    </row>
    <row r="6209" spans="1:26" x14ac:dyDescent="0.25">
      <c r="A6209" s="1" t="s">
        <v>16684</v>
      </c>
      <c r="B6209" s="1">
        <v>2.918661342</v>
      </c>
      <c r="C6209" s="1">
        <v>0.51523295599999996</v>
      </c>
      <c r="D6209" s="1">
        <v>0.51427429000000002</v>
      </c>
      <c r="E6209" s="1">
        <v>0.93157728799999995</v>
      </c>
      <c r="F6209" s="1">
        <v>89.586333120000006</v>
      </c>
      <c r="G6209" s="1">
        <v>372.09032660000003</v>
      </c>
      <c r="H6209" s="1">
        <v>-2.0543</v>
      </c>
      <c r="I6209" s="1">
        <v>7.4168999999999997E-3</v>
      </c>
      <c r="J6209" s="1">
        <v>7.8881999999999994E-2</v>
      </c>
      <c r="K6209" s="1" t="b">
        <v>0</v>
      </c>
      <c r="L6209" s="1">
        <v>97.785478130000001</v>
      </c>
      <c r="M6209" s="1">
        <v>417.91643490000001</v>
      </c>
      <c r="N6209" s="1">
        <v>-2.0954999999999999</v>
      </c>
      <c r="O6209" s="1">
        <v>1.2734000000000001E-3</v>
      </c>
      <c r="P6209" s="1">
        <v>1.4322E-2</v>
      </c>
      <c r="Q6209" s="1" t="s">
        <v>27</v>
      </c>
      <c r="R6209" s="1">
        <v>174.3598873</v>
      </c>
      <c r="S6209" s="1">
        <v>386.6843634</v>
      </c>
      <c r="T6209" s="1">
        <v>-1.1491</v>
      </c>
      <c r="U6209" s="1">
        <v>3.8107000000000002E-2</v>
      </c>
      <c r="V6209" s="1">
        <v>0.18704000000000001</v>
      </c>
      <c r="W6209" s="1" t="b">
        <v>0</v>
      </c>
      <c r="X6209" s="1" t="s">
        <v>16685</v>
      </c>
      <c r="Y6209" s="1" t="s">
        <v>16686</v>
      </c>
      <c r="Z6209" s="1" t="s">
        <v>16687</v>
      </c>
    </row>
    <row r="6210" spans="1:26" x14ac:dyDescent="0.25">
      <c r="A6210" s="1" t="s">
        <v>16688</v>
      </c>
      <c r="B6210" s="1">
        <v>0.11519312700000001</v>
      </c>
      <c r="C6210" s="1">
        <v>0.57192558500000001</v>
      </c>
      <c r="D6210" s="1">
        <v>0.71979168299999996</v>
      </c>
      <c r="E6210" s="1">
        <v>1.1418454090000001</v>
      </c>
      <c r="F6210" s="1">
        <v>68.077927560000006</v>
      </c>
      <c r="G6210" s="1">
        <v>8.5719570150000006</v>
      </c>
      <c r="H6210" s="1">
        <v>2.9895</v>
      </c>
      <c r="I6210" s="1">
        <v>2.5482E-3</v>
      </c>
      <c r="J6210" s="1">
        <v>3.9115999999999998E-2</v>
      </c>
      <c r="K6210" s="1" t="s">
        <v>34</v>
      </c>
      <c r="L6210" s="1">
        <v>83.828410919999996</v>
      </c>
      <c r="M6210" s="1">
        <v>9.6256778369999996</v>
      </c>
      <c r="N6210" s="1">
        <v>3.1225000000000001</v>
      </c>
      <c r="O6210" s="1">
        <v>3.8251000000000001E-3</v>
      </c>
      <c r="P6210" s="1">
        <v>3.2612000000000002E-2</v>
      </c>
      <c r="Q6210" s="1" t="s">
        <v>34</v>
      </c>
      <c r="R6210" s="1">
        <v>125.70173490000001</v>
      </c>
      <c r="S6210" s="1">
        <v>8.9191395740000008</v>
      </c>
      <c r="T6210" s="1">
        <v>3.8170000000000002</v>
      </c>
      <c r="U6210" s="1">
        <v>3.1199999999999999E-7</v>
      </c>
      <c r="V6210" s="1">
        <v>1.1800000000000001E-5</v>
      </c>
      <c r="W6210" s="1" t="s">
        <v>34</v>
      </c>
      <c r="X6210" s="1" t="s">
        <v>32</v>
      </c>
      <c r="Y6210" s="1" t="s">
        <v>32</v>
      </c>
      <c r="Z6210" s="1">
        <v>0</v>
      </c>
    </row>
    <row r="6211" spans="1:26" x14ac:dyDescent="0.25">
      <c r="A6211" s="1" t="s">
        <v>16689</v>
      </c>
      <c r="B6211" s="1">
        <v>1.50654493</v>
      </c>
      <c r="C6211" s="1">
        <v>0.83531350000000004</v>
      </c>
      <c r="D6211" s="1">
        <v>0.54472238699999997</v>
      </c>
      <c r="E6211" s="1">
        <v>0.240923572</v>
      </c>
      <c r="F6211" s="1">
        <v>50.468445449999997</v>
      </c>
      <c r="G6211" s="1">
        <v>60.162093230000004</v>
      </c>
      <c r="H6211" s="1">
        <v>-0.25346999999999997</v>
      </c>
      <c r="I6211" s="1">
        <v>0.69316</v>
      </c>
      <c r="J6211" s="1">
        <v>0.94923999999999997</v>
      </c>
      <c r="K6211" s="1" t="b">
        <v>0</v>
      </c>
      <c r="L6211" s="1">
        <v>32.3125371</v>
      </c>
      <c r="M6211" s="1">
        <v>67.555937839999999</v>
      </c>
      <c r="N6211" s="1">
        <v>-1.0640000000000001</v>
      </c>
      <c r="O6211" s="1">
        <v>6.9234000000000004E-2</v>
      </c>
      <c r="P6211" s="1">
        <v>0.24773000000000001</v>
      </c>
      <c r="Q6211" s="1" t="b">
        <v>0</v>
      </c>
      <c r="R6211" s="1">
        <v>14.137889120000001</v>
      </c>
      <c r="S6211" s="1">
        <v>62.57562343</v>
      </c>
      <c r="T6211" s="1">
        <v>-2.1459999999999999</v>
      </c>
      <c r="U6211" s="1">
        <v>1.4724E-3</v>
      </c>
      <c r="V6211" s="1">
        <v>1.5448E-2</v>
      </c>
      <c r="W6211" s="1" t="s">
        <v>27</v>
      </c>
      <c r="X6211" s="1" t="s">
        <v>16646</v>
      </c>
      <c r="Y6211" s="1" t="s">
        <v>16647</v>
      </c>
      <c r="Z6211" s="1" t="s">
        <v>16648</v>
      </c>
    </row>
    <row r="6212" spans="1:26" x14ac:dyDescent="0.25">
      <c r="A6212" s="1" t="s">
        <v>16690</v>
      </c>
      <c r="B6212" s="1">
        <v>14.602220790000001</v>
      </c>
      <c r="C6212" s="1">
        <v>49.777125550000001</v>
      </c>
      <c r="D6212" s="1">
        <v>32.008542509999998</v>
      </c>
      <c r="E6212" s="1">
        <v>17.03195092</v>
      </c>
      <c r="F6212" s="1">
        <v>1939.4006449999999</v>
      </c>
      <c r="G6212" s="1">
        <v>352.09442739999997</v>
      </c>
      <c r="H6212" s="1">
        <v>2.4615999999999998</v>
      </c>
      <c r="I6212" s="1">
        <v>9.8200000000000002E-5</v>
      </c>
      <c r="J6212" s="1">
        <v>3.7701000000000002E-3</v>
      </c>
      <c r="K6212" s="1" t="s">
        <v>34</v>
      </c>
      <c r="L6212" s="1">
        <v>1170.7702489999999</v>
      </c>
      <c r="M6212" s="1">
        <v>395.62080800000001</v>
      </c>
      <c r="N6212" s="1">
        <v>1.5652999999999999</v>
      </c>
      <c r="O6212" s="1">
        <v>9.2799999999999992E-6</v>
      </c>
      <c r="P6212" s="1">
        <v>2.7245999999999998E-4</v>
      </c>
      <c r="Q6212" s="1" t="s">
        <v>34</v>
      </c>
      <c r="R6212" s="1">
        <v>599.34922819999997</v>
      </c>
      <c r="S6212" s="1">
        <v>367.3837226</v>
      </c>
      <c r="T6212" s="1">
        <v>0.70611000000000002</v>
      </c>
      <c r="U6212" s="1">
        <v>0.18151999999999999</v>
      </c>
      <c r="V6212" s="1">
        <v>0.51741000000000004</v>
      </c>
      <c r="W6212" s="1" t="b">
        <v>0</v>
      </c>
      <c r="X6212" s="1" t="s">
        <v>32</v>
      </c>
      <c r="Y6212" s="1" t="s">
        <v>32</v>
      </c>
      <c r="Z6212" s="1">
        <v>0</v>
      </c>
    </row>
    <row r="6213" spans="1:26" x14ac:dyDescent="0.25">
      <c r="A6213" s="1" t="s">
        <v>16691</v>
      </c>
      <c r="B6213" s="1">
        <v>22.145770819999999</v>
      </c>
      <c r="C6213" s="1">
        <v>31.876399259999999</v>
      </c>
      <c r="D6213" s="1">
        <v>33.70081674</v>
      </c>
      <c r="E6213" s="1">
        <v>21.648387840000002</v>
      </c>
      <c r="F6213" s="1">
        <v>1366.652026</v>
      </c>
      <c r="G6213" s="1">
        <v>602.30077919999997</v>
      </c>
      <c r="H6213" s="1">
        <v>1.1820999999999999</v>
      </c>
      <c r="I6213" s="1">
        <v>3.0351E-2</v>
      </c>
      <c r="J6213" s="1">
        <v>0.19219</v>
      </c>
      <c r="K6213" s="1" t="b">
        <v>0</v>
      </c>
      <c r="L6213" s="1">
        <v>1382.542164</v>
      </c>
      <c r="M6213" s="1">
        <v>676.15520409999999</v>
      </c>
      <c r="N6213" s="1">
        <v>1.0319</v>
      </c>
      <c r="O6213" s="1">
        <v>2.6556000000000001E-3</v>
      </c>
      <c r="P6213" s="1">
        <v>2.4804E-2</v>
      </c>
      <c r="Q6213" s="1" t="s">
        <v>34</v>
      </c>
      <c r="R6213" s="1">
        <v>856.34073869999997</v>
      </c>
      <c r="S6213" s="1">
        <v>626.1380451</v>
      </c>
      <c r="T6213" s="1">
        <v>0.45169999999999999</v>
      </c>
      <c r="U6213" s="1">
        <v>0.26967999999999998</v>
      </c>
      <c r="V6213" s="1">
        <v>0.64115</v>
      </c>
      <c r="W6213" s="1" t="b">
        <v>0</v>
      </c>
      <c r="X6213" s="1" t="s">
        <v>32</v>
      </c>
      <c r="Y6213" s="1" t="s">
        <v>32</v>
      </c>
      <c r="Z6213" s="1">
        <v>0</v>
      </c>
    </row>
    <row r="6214" spans="1:26" x14ac:dyDescent="0.25">
      <c r="A6214" s="1" t="s">
        <v>16692</v>
      </c>
      <c r="B6214" s="1">
        <v>6.5134737100000004</v>
      </c>
      <c r="C6214" s="1">
        <v>3.157433996</v>
      </c>
      <c r="D6214" s="1">
        <v>1.8773431410000001</v>
      </c>
      <c r="E6214" s="1">
        <v>1.213016088</v>
      </c>
      <c r="F6214" s="1">
        <v>113.3299171</v>
      </c>
      <c r="G6214" s="1">
        <v>167.17398119999999</v>
      </c>
      <c r="H6214" s="1">
        <v>-0.56081999999999999</v>
      </c>
      <c r="I6214" s="1">
        <v>0.44280999999999998</v>
      </c>
      <c r="J6214" s="1">
        <v>0.78686999999999996</v>
      </c>
      <c r="K6214" s="1" t="b">
        <v>0</v>
      </c>
      <c r="L6214" s="1">
        <v>71.981305860000006</v>
      </c>
      <c r="M6214" s="1">
        <v>187.73254549999999</v>
      </c>
      <c r="N6214" s="1">
        <v>-1.383</v>
      </c>
      <c r="O6214" s="1">
        <v>1.923E-3</v>
      </c>
      <c r="P6214" s="1">
        <v>1.9508999999999999E-2</v>
      </c>
      <c r="Q6214" s="1" t="s">
        <v>27</v>
      </c>
      <c r="R6214" s="1">
        <v>44.150862400000001</v>
      </c>
      <c r="S6214" s="1">
        <v>174.17356359999999</v>
      </c>
      <c r="T6214" s="1">
        <v>-1.98</v>
      </c>
      <c r="U6214" s="1">
        <v>2.4488E-4</v>
      </c>
      <c r="V6214" s="1">
        <v>3.6254E-3</v>
      </c>
      <c r="W6214" s="1" t="s">
        <v>27</v>
      </c>
      <c r="X6214" s="1" t="s">
        <v>32</v>
      </c>
      <c r="Y6214" s="1" t="s">
        <v>32</v>
      </c>
      <c r="Z6214" s="1">
        <v>0</v>
      </c>
    </row>
    <row r="6215" spans="1:26" x14ac:dyDescent="0.25">
      <c r="A6215" s="1" t="s">
        <v>16693</v>
      </c>
      <c r="B6215" s="1">
        <v>8.1000677210000003</v>
      </c>
      <c r="C6215" s="1">
        <v>2.6927715380000001</v>
      </c>
      <c r="D6215" s="1">
        <v>2.8216478939999998</v>
      </c>
      <c r="E6215" s="1">
        <v>4.1001443560000004</v>
      </c>
      <c r="F6215" s="1">
        <v>280.5981223</v>
      </c>
      <c r="G6215" s="1">
        <v>539.72372559999997</v>
      </c>
      <c r="H6215" s="1">
        <v>-0.94372</v>
      </c>
      <c r="I6215" s="1">
        <v>7.5437000000000004E-2</v>
      </c>
      <c r="J6215" s="1">
        <v>0.32402999999999998</v>
      </c>
      <c r="K6215" s="1" t="b">
        <v>0</v>
      </c>
      <c r="L6215" s="1">
        <v>280.28665640000003</v>
      </c>
      <c r="M6215" s="1">
        <v>606.14797420000002</v>
      </c>
      <c r="N6215" s="1">
        <v>-1.1128</v>
      </c>
      <c r="O6215" s="1">
        <v>2.1992000000000001E-3</v>
      </c>
      <c r="P6215" s="1">
        <v>2.1523E-2</v>
      </c>
      <c r="Q6215" s="1" t="s">
        <v>27</v>
      </c>
      <c r="R6215" s="1">
        <v>399.3345271</v>
      </c>
      <c r="S6215" s="1">
        <v>562.05984260000002</v>
      </c>
      <c r="T6215" s="1">
        <v>-0.49313000000000001</v>
      </c>
      <c r="U6215" s="1">
        <v>0.23516000000000001</v>
      </c>
      <c r="V6215" s="1">
        <v>0.59592999999999996</v>
      </c>
      <c r="W6215" s="1" t="b">
        <v>0</v>
      </c>
      <c r="X6215" s="1" t="s">
        <v>16694</v>
      </c>
      <c r="Y6215" s="1" t="s">
        <v>16695</v>
      </c>
      <c r="Z6215" s="1" t="s">
        <v>16696</v>
      </c>
    </row>
    <row r="6216" spans="1:26" x14ac:dyDescent="0.25">
      <c r="A6216" s="1" t="s">
        <v>16697</v>
      </c>
      <c r="B6216" s="1">
        <v>0.42356935400000001</v>
      </c>
      <c r="C6216" s="1">
        <v>2.7047825000000001E-2</v>
      </c>
      <c r="D6216" s="1">
        <v>8.4370536999999995E-2</v>
      </c>
      <c r="E6216" s="1">
        <v>0.15942336900000001</v>
      </c>
      <c r="F6216" s="1">
        <v>3.8010733220000001</v>
      </c>
      <c r="G6216" s="1">
        <v>43.719452820000001</v>
      </c>
      <c r="H6216" s="1">
        <v>-3.5238</v>
      </c>
      <c r="I6216" s="1">
        <v>3.6691000000000002E-4</v>
      </c>
      <c r="J6216" s="1">
        <v>1.0070000000000001E-2</v>
      </c>
      <c r="K6216" s="1" t="s">
        <v>27</v>
      </c>
      <c r="L6216" s="1">
        <v>12.375349760000001</v>
      </c>
      <c r="M6216" s="1">
        <v>49.091152530000002</v>
      </c>
      <c r="N6216" s="1">
        <v>-1.988</v>
      </c>
      <c r="O6216" s="1">
        <v>4.8355999999999998E-3</v>
      </c>
      <c r="P6216" s="1">
        <v>3.8678999999999998E-2</v>
      </c>
      <c r="Q6216" s="1" t="s">
        <v>27</v>
      </c>
      <c r="R6216" s="1">
        <v>23.273299770000001</v>
      </c>
      <c r="S6216" s="1">
        <v>45.457865409999997</v>
      </c>
      <c r="T6216" s="1">
        <v>-0.96584999999999999</v>
      </c>
      <c r="U6216" s="1">
        <v>0.20602999999999999</v>
      </c>
      <c r="V6216" s="1">
        <v>0.55449999999999999</v>
      </c>
      <c r="W6216" s="1" t="b">
        <v>0</v>
      </c>
      <c r="X6216" s="1" t="s">
        <v>32</v>
      </c>
      <c r="Y6216" s="1" t="s">
        <v>32</v>
      </c>
      <c r="Z6216" s="1">
        <v>0</v>
      </c>
    </row>
    <row r="6217" spans="1:26" x14ac:dyDescent="0.25">
      <c r="A6217" s="1" t="s">
        <v>16698</v>
      </c>
      <c r="B6217" s="1">
        <v>1.5691785739999999</v>
      </c>
      <c r="C6217" s="1">
        <v>5.2088326999999997E-2</v>
      </c>
      <c r="D6217" s="1">
        <v>0.59051098300000004</v>
      </c>
      <c r="E6217" s="1">
        <v>0.67524925300000005</v>
      </c>
      <c r="F6217" s="1">
        <v>0.81615299100000005</v>
      </c>
      <c r="G6217" s="1">
        <v>19.427282989999998</v>
      </c>
      <c r="H6217" s="1">
        <v>-4.5731000000000002</v>
      </c>
      <c r="I6217" s="1">
        <v>3.0298999999999999E-3</v>
      </c>
      <c r="J6217" s="1">
        <v>4.3727000000000002E-2</v>
      </c>
      <c r="K6217" s="1" t="s">
        <v>27</v>
      </c>
      <c r="L6217" s="1">
        <v>10.3830799</v>
      </c>
      <c r="M6217" s="1">
        <v>21.80283154</v>
      </c>
      <c r="N6217" s="1">
        <v>-1.0703</v>
      </c>
      <c r="O6217" s="1">
        <v>0.26177</v>
      </c>
      <c r="P6217" s="1">
        <v>0.56850999999999996</v>
      </c>
      <c r="Q6217" s="1" t="b">
        <v>0</v>
      </c>
      <c r="R6217" s="1">
        <v>11.77009846</v>
      </c>
      <c r="S6217" s="1">
        <v>20.16272408</v>
      </c>
      <c r="T6217" s="1">
        <v>-0.77656000000000003</v>
      </c>
      <c r="U6217" s="1">
        <v>0.47363</v>
      </c>
      <c r="V6217" s="1">
        <v>0.83775999999999995</v>
      </c>
      <c r="W6217" s="1" t="b">
        <v>0</v>
      </c>
      <c r="X6217" s="1" t="s">
        <v>32</v>
      </c>
      <c r="Y6217" s="1" t="s">
        <v>32</v>
      </c>
      <c r="Z6217" s="1">
        <v>0</v>
      </c>
    </row>
    <row r="6218" spans="1:26" x14ac:dyDescent="0.25">
      <c r="A6218" s="1" t="s">
        <v>16699</v>
      </c>
      <c r="B6218" s="1">
        <v>559.56592409999996</v>
      </c>
      <c r="C6218" s="1">
        <v>755.55662050000001</v>
      </c>
      <c r="D6218" s="1">
        <v>1173.972765</v>
      </c>
      <c r="E6218" s="1">
        <v>1888.852932</v>
      </c>
      <c r="F6218" s="1">
        <v>27352.084449999998</v>
      </c>
      <c r="G6218" s="1">
        <v>13566.22293</v>
      </c>
      <c r="H6218" s="1">
        <v>1.0116000000000001</v>
      </c>
      <c r="I6218" s="1">
        <v>0.38653999999999999</v>
      </c>
      <c r="J6218" s="1">
        <v>0.73880999999999997</v>
      </c>
      <c r="K6218" s="1" t="b">
        <v>0</v>
      </c>
      <c r="L6218" s="1">
        <v>45725.774790000003</v>
      </c>
      <c r="M6218" s="1">
        <v>15246.23234</v>
      </c>
      <c r="N6218" s="1">
        <v>1.5846</v>
      </c>
      <c r="O6218" s="1">
        <v>0.32857999999999998</v>
      </c>
      <c r="P6218" s="1">
        <v>0.64637</v>
      </c>
      <c r="Q6218" s="1" t="b">
        <v>0</v>
      </c>
      <c r="R6218" s="1">
        <v>68309.516440000007</v>
      </c>
      <c r="S6218" s="1">
        <v>14129.35132</v>
      </c>
      <c r="T6218" s="1">
        <v>2.2734000000000001</v>
      </c>
      <c r="U6218" s="1">
        <v>8.1579000000000005E-4</v>
      </c>
      <c r="V6218" s="1">
        <v>9.6447000000000008E-3</v>
      </c>
      <c r="W6218" s="1" t="s">
        <v>34</v>
      </c>
      <c r="X6218" s="1" t="s">
        <v>10464</v>
      </c>
      <c r="Y6218" s="1" t="s">
        <v>10465</v>
      </c>
      <c r="Z6218" s="1">
        <v>1</v>
      </c>
    </row>
    <row r="6219" spans="1:26" x14ac:dyDescent="0.25">
      <c r="A6219" s="1" t="s">
        <v>16700</v>
      </c>
      <c r="B6219" s="1">
        <v>26.625592470000001</v>
      </c>
      <c r="C6219" s="1">
        <v>56.037702170000003</v>
      </c>
      <c r="D6219" s="1">
        <v>197.2090498</v>
      </c>
      <c r="E6219" s="1">
        <v>434.41718309999999</v>
      </c>
      <c r="F6219" s="1">
        <v>1859.8684659999999</v>
      </c>
      <c r="G6219" s="1">
        <v>561.66286249999996</v>
      </c>
      <c r="H6219" s="1">
        <v>1.7274</v>
      </c>
      <c r="I6219" s="1">
        <v>0.4254</v>
      </c>
      <c r="J6219" s="1">
        <v>0.77144000000000001</v>
      </c>
      <c r="K6219" s="1" t="b">
        <v>0</v>
      </c>
      <c r="L6219" s="1">
        <v>6929.2135040000003</v>
      </c>
      <c r="M6219" s="1">
        <v>631.33574339999996</v>
      </c>
      <c r="N6219" s="1">
        <v>3.4561999999999999</v>
      </c>
      <c r="O6219" s="1">
        <v>0.31598999999999999</v>
      </c>
      <c r="P6219" s="1">
        <v>0.6331</v>
      </c>
      <c r="Q6219" s="1" t="b">
        <v>0</v>
      </c>
      <c r="R6219" s="1">
        <v>13574.02283</v>
      </c>
      <c r="S6219" s="1">
        <v>584.59274230000005</v>
      </c>
      <c r="T6219" s="1">
        <v>4.5373000000000001</v>
      </c>
      <c r="U6219" s="1">
        <v>1.15E-6</v>
      </c>
      <c r="V6219" s="1">
        <v>3.6999999999999998E-5</v>
      </c>
      <c r="W6219" s="1" t="s">
        <v>34</v>
      </c>
      <c r="X6219" s="1" t="s">
        <v>10464</v>
      </c>
      <c r="Y6219" s="1" t="s">
        <v>10465</v>
      </c>
      <c r="Z6219" s="1">
        <v>1</v>
      </c>
    </row>
    <row r="6220" spans="1:26" x14ac:dyDescent="0.25">
      <c r="A6220" s="1" t="s">
        <v>16701</v>
      </c>
      <c r="B6220" s="1">
        <v>21.072669340000001</v>
      </c>
      <c r="C6220" s="1">
        <v>230.58894509999999</v>
      </c>
      <c r="D6220" s="1">
        <v>516.59015599999998</v>
      </c>
      <c r="E6220" s="1">
        <v>1133.7711019999999</v>
      </c>
      <c r="F6220" s="1">
        <v>6524.6367270000001</v>
      </c>
      <c r="G6220" s="1">
        <v>389.93186300000002</v>
      </c>
      <c r="H6220" s="1">
        <v>4.0646000000000004</v>
      </c>
      <c r="I6220" s="1">
        <v>0.11223</v>
      </c>
      <c r="J6220" s="1">
        <v>0.40022999999999997</v>
      </c>
      <c r="K6220" s="1" t="b">
        <v>0</v>
      </c>
      <c r="L6220" s="1">
        <v>15650.76239</v>
      </c>
      <c r="M6220" s="1">
        <v>438.02843810000002</v>
      </c>
      <c r="N6220" s="1">
        <v>5.1590999999999996</v>
      </c>
      <c r="O6220" s="1">
        <v>9.0935000000000002E-2</v>
      </c>
      <c r="P6220" s="1">
        <v>0.29651</v>
      </c>
      <c r="Q6220" s="1" t="b">
        <v>0</v>
      </c>
      <c r="R6220" s="1">
        <v>32027.817019999999</v>
      </c>
      <c r="S6220" s="1">
        <v>405.0489465</v>
      </c>
      <c r="T6220" s="1">
        <v>6.3051000000000004</v>
      </c>
      <c r="U6220" s="1">
        <v>1.95E-6</v>
      </c>
      <c r="V6220" s="1">
        <v>5.8300000000000001E-5</v>
      </c>
      <c r="W6220" s="1" t="s">
        <v>34</v>
      </c>
      <c r="X6220" s="1" t="s">
        <v>16702</v>
      </c>
      <c r="Y6220" s="1" t="s">
        <v>16703</v>
      </c>
      <c r="Z6220" s="1" t="s">
        <v>16704</v>
      </c>
    </row>
    <row r="6221" spans="1:26" x14ac:dyDescent="0.25">
      <c r="A6221" s="1" t="s">
        <v>16705</v>
      </c>
      <c r="B6221" s="1">
        <v>1495.343249</v>
      </c>
      <c r="C6221" s="1">
        <v>4233.1105310000003</v>
      </c>
      <c r="D6221" s="1">
        <v>6966.1510639999997</v>
      </c>
      <c r="E6221" s="1">
        <v>8233.4158910000006</v>
      </c>
      <c r="F6221" s="1">
        <v>118848.7596</v>
      </c>
      <c r="G6221" s="1">
        <v>29794.029719999999</v>
      </c>
      <c r="H6221" s="1">
        <v>1.996</v>
      </c>
      <c r="I6221" s="1">
        <v>8.0092999999999998E-2</v>
      </c>
      <c r="J6221" s="1">
        <v>0.33377000000000001</v>
      </c>
      <c r="K6221" s="1" t="b">
        <v>0</v>
      </c>
      <c r="L6221" s="1">
        <v>213217.5969</v>
      </c>
      <c r="M6221" s="1">
        <v>33482.833590000002</v>
      </c>
      <c r="N6221" s="1">
        <v>2.6707999999999998</v>
      </c>
      <c r="O6221" s="1">
        <v>1.4E-8</v>
      </c>
      <c r="P6221" s="1">
        <v>1.0899999999999999E-6</v>
      </c>
      <c r="Q6221" s="1" t="s">
        <v>34</v>
      </c>
      <c r="R6221" s="1">
        <v>246804.05669999999</v>
      </c>
      <c r="S6221" s="1">
        <v>31097.04594</v>
      </c>
      <c r="T6221" s="1">
        <v>2.9885000000000002</v>
      </c>
      <c r="U6221" s="1">
        <v>5.4400000000000001E-5</v>
      </c>
      <c r="V6221" s="1">
        <v>1.0162000000000001E-3</v>
      </c>
      <c r="W6221" s="1" t="s">
        <v>34</v>
      </c>
      <c r="X6221" s="1" t="s">
        <v>10464</v>
      </c>
      <c r="Y6221" s="1" t="s">
        <v>10465</v>
      </c>
      <c r="Z6221" s="1">
        <v>1</v>
      </c>
    </row>
    <row r="6222" spans="1:26" x14ac:dyDescent="0.25">
      <c r="A6222" s="1" t="s">
        <v>16706</v>
      </c>
      <c r="B6222" s="1">
        <v>11.730441130000001</v>
      </c>
      <c r="C6222" s="1">
        <v>39.053087329999997</v>
      </c>
      <c r="D6222" s="1">
        <v>59.100824529999997</v>
      </c>
      <c r="E6222" s="1">
        <v>146.9273676</v>
      </c>
      <c r="F6222" s="1">
        <v>1018.884782</v>
      </c>
      <c r="G6222" s="1">
        <v>190.12037129999999</v>
      </c>
      <c r="H6222" s="1">
        <v>2.4220000000000002</v>
      </c>
      <c r="I6222" s="1">
        <v>0.24845</v>
      </c>
      <c r="J6222" s="1">
        <v>0.59704000000000002</v>
      </c>
      <c r="K6222" s="1" t="b">
        <v>0</v>
      </c>
      <c r="L6222" s="1">
        <v>1578.6774</v>
      </c>
      <c r="M6222" s="1">
        <v>213.7726371</v>
      </c>
      <c r="N6222" s="1">
        <v>2.8845999999999998</v>
      </c>
      <c r="O6222" s="1">
        <v>0.32156000000000001</v>
      </c>
      <c r="P6222" s="1">
        <v>0.63888999999999996</v>
      </c>
      <c r="Q6222" s="1" t="b">
        <v>0</v>
      </c>
      <c r="R6222" s="1">
        <v>3612.221145</v>
      </c>
      <c r="S6222" s="1">
        <v>198.42088509999999</v>
      </c>
      <c r="T6222" s="1">
        <v>4.1863000000000001</v>
      </c>
      <c r="U6222" s="1">
        <v>6.6867999999999995E-4</v>
      </c>
      <c r="V6222" s="1">
        <v>8.2115E-3</v>
      </c>
      <c r="W6222" s="1" t="s">
        <v>34</v>
      </c>
      <c r="X6222" s="1" t="s">
        <v>10464</v>
      </c>
      <c r="Y6222" s="1" t="s">
        <v>10465</v>
      </c>
      <c r="Z6222" s="1">
        <v>1</v>
      </c>
    </row>
    <row r="6223" spans="1:26" x14ac:dyDescent="0.25">
      <c r="A6223" s="1" t="s">
        <v>16707</v>
      </c>
      <c r="B6223" s="1">
        <v>1.854989088</v>
      </c>
      <c r="C6223" s="1">
        <v>6.6791106200000003</v>
      </c>
      <c r="D6223" s="1">
        <v>16.073419550000001</v>
      </c>
      <c r="E6223" s="1">
        <v>39.042743719999997</v>
      </c>
      <c r="F6223" s="1">
        <v>146.48434280000001</v>
      </c>
      <c r="G6223" s="1">
        <v>26.92012351</v>
      </c>
      <c r="H6223" s="1">
        <v>2.444</v>
      </c>
      <c r="I6223" s="1">
        <v>0.11269</v>
      </c>
      <c r="J6223" s="1">
        <v>0.40088000000000001</v>
      </c>
      <c r="K6223" s="1" t="b">
        <v>0</v>
      </c>
      <c r="L6223" s="1">
        <v>378.2564185</v>
      </c>
      <c r="M6223" s="1">
        <v>30.27038975</v>
      </c>
      <c r="N6223" s="1">
        <v>3.6434000000000002</v>
      </c>
      <c r="O6223" s="1">
        <v>0.15340000000000001</v>
      </c>
      <c r="P6223" s="1">
        <v>0.41294999999999998</v>
      </c>
      <c r="Q6223" s="1" t="b">
        <v>0</v>
      </c>
      <c r="R6223" s="1">
        <v>852.98089189999996</v>
      </c>
      <c r="S6223" s="1">
        <v>28.160125069999999</v>
      </c>
      <c r="T6223" s="1">
        <v>4.9207999999999998</v>
      </c>
      <c r="U6223" s="1">
        <v>1.5699999999999999E-5</v>
      </c>
      <c r="V6223" s="1">
        <v>3.5616000000000001E-4</v>
      </c>
      <c r="W6223" s="1" t="s">
        <v>34</v>
      </c>
      <c r="X6223" s="1" t="s">
        <v>10464</v>
      </c>
      <c r="Y6223" s="1" t="s">
        <v>10465</v>
      </c>
      <c r="Z6223" s="1">
        <v>1</v>
      </c>
    </row>
    <row r="6224" spans="1:26" x14ac:dyDescent="0.25">
      <c r="A6224" s="1" t="s">
        <v>16708</v>
      </c>
      <c r="B6224" s="1">
        <v>41.571942800000002</v>
      </c>
      <c r="C6224" s="1">
        <v>105.44092790000001</v>
      </c>
      <c r="D6224" s="1">
        <v>251.54673109999999</v>
      </c>
      <c r="E6224" s="1">
        <v>755.96921359999999</v>
      </c>
      <c r="F6224" s="1">
        <v>2709.2389669999998</v>
      </c>
      <c r="G6224" s="1">
        <v>673.43830349999996</v>
      </c>
      <c r="H6224" s="1">
        <v>2.0083000000000002</v>
      </c>
      <c r="I6224" s="1">
        <v>0.38490999999999997</v>
      </c>
      <c r="J6224" s="1">
        <v>0.73758000000000001</v>
      </c>
      <c r="K6224" s="1" t="b">
        <v>0</v>
      </c>
      <c r="L6224" s="1">
        <v>6722.0678479999997</v>
      </c>
      <c r="M6224" s="1">
        <v>757.17226359999995</v>
      </c>
      <c r="N6224" s="1">
        <v>3.1501999999999999</v>
      </c>
      <c r="O6224" s="1">
        <v>0.30049999999999999</v>
      </c>
      <c r="P6224" s="1">
        <v>0.61423000000000005</v>
      </c>
      <c r="Q6224" s="1" t="b">
        <v>0</v>
      </c>
      <c r="R6224" s="1">
        <v>18430.936030000001</v>
      </c>
      <c r="S6224" s="1">
        <v>702.15226529999995</v>
      </c>
      <c r="T6224" s="1">
        <v>4.7141999999999999</v>
      </c>
      <c r="U6224" s="1">
        <v>1.01E-5</v>
      </c>
      <c r="V6224" s="1">
        <v>2.4397000000000001E-4</v>
      </c>
      <c r="W6224" s="1" t="s">
        <v>34</v>
      </c>
      <c r="X6224" s="1" t="s">
        <v>10464</v>
      </c>
      <c r="Y6224" s="1" t="s">
        <v>10465</v>
      </c>
      <c r="Z6224" s="1">
        <v>1</v>
      </c>
    </row>
    <row r="6225" spans="1:26" x14ac:dyDescent="0.25">
      <c r="A6225" s="1" t="s">
        <v>16709</v>
      </c>
      <c r="B6225" s="1">
        <v>40.282185210000002</v>
      </c>
      <c r="C6225" s="1">
        <v>99.915266979999998</v>
      </c>
      <c r="D6225" s="1">
        <v>261.61303429999998</v>
      </c>
      <c r="E6225" s="1">
        <v>714.89357989999996</v>
      </c>
      <c r="F6225" s="1">
        <v>4255.3562570000004</v>
      </c>
      <c r="G6225" s="1">
        <v>1084.125262</v>
      </c>
      <c r="H6225" s="1">
        <v>1.9726999999999999</v>
      </c>
      <c r="I6225" s="1">
        <v>0.41071999999999997</v>
      </c>
      <c r="J6225" s="1">
        <v>0.76105</v>
      </c>
      <c r="K6225" s="1" t="b">
        <v>0</v>
      </c>
      <c r="L6225" s="1">
        <v>11692.532880000001</v>
      </c>
      <c r="M6225" s="1">
        <v>1219.0304470000001</v>
      </c>
      <c r="N6225" s="1">
        <v>3.2618</v>
      </c>
      <c r="O6225" s="1">
        <v>0.32028000000000001</v>
      </c>
      <c r="P6225" s="1">
        <v>0.63787000000000005</v>
      </c>
      <c r="Q6225" s="1" t="b">
        <v>0</v>
      </c>
      <c r="R6225" s="1">
        <v>28618.666450000001</v>
      </c>
      <c r="S6225" s="1">
        <v>1130.227664</v>
      </c>
      <c r="T6225" s="1">
        <v>4.6623000000000001</v>
      </c>
      <c r="U6225" s="1">
        <v>4.5299999999999999E-7</v>
      </c>
      <c r="V6225" s="1">
        <v>1.6399999999999999E-5</v>
      </c>
      <c r="W6225" s="1" t="s">
        <v>34</v>
      </c>
      <c r="X6225" s="1" t="s">
        <v>16702</v>
      </c>
      <c r="Y6225" s="1" t="s">
        <v>16703</v>
      </c>
      <c r="Z6225" s="1" t="s">
        <v>16704</v>
      </c>
    </row>
    <row r="6226" spans="1:26" x14ac:dyDescent="0.25">
      <c r="A6226" s="1" t="s">
        <v>16710</v>
      </c>
      <c r="B6226" s="1">
        <v>30.240106359999999</v>
      </c>
      <c r="C6226" s="1">
        <v>44.07270467</v>
      </c>
      <c r="D6226" s="1">
        <v>59.801340080000003</v>
      </c>
      <c r="E6226" s="1">
        <v>75.018228870000002</v>
      </c>
      <c r="F6226" s="1">
        <v>1887.366458</v>
      </c>
      <c r="G6226" s="1">
        <v>879.27232939999999</v>
      </c>
      <c r="H6226" s="1">
        <v>1.1020000000000001</v>
      </c>
      <c r="I6226" s="1">
        <v>8.2139000000000004E-2</v>
      </c>
      <c r="J6226" s="1">
        <v>0.33816000000000002</v>
      </c>
      <c r="K6226" s="1" t="b">
        <v>0</v>
      </c>
      <c r="L6226" s="1">
        <v>2646.1157600000001</v>
      </c>
      <c r="M6226" s="1">
        <v>987.48323100000005</v>
      </c>
      <c r="N6226" s="1">
        <v>1.4219999999999999</v>
      </c>
      <c r="O6226" s="1">
        <v>4.2599999999999999E-5</v>
      </c>
      <c r="P6226" s="1">
        <v>9.5887999999999995E-4</v>
      </c>
      <c r="Q6226" s="1" t="s">
        <v>34</v>
      </c>
      <c r="R6226" s="1">
        <v>3243.2733910000002</v>
      </c>
      <c r="S6226" s="1">
        <v>914.67705060000003</v>
      </c>
      <c r="T6226" s="1">
        <v>1.8261000000000001</v>
      </c>
      <c r="U6226" s="1">
        <v>1.9300000000000002E-5</v>
      </c>
      <c r="V6226" s="1">
        <v>4.2436999999999998E-4</v>
      </c>
      <c r="W6226" s="1" t="s">
        <v>34</v>
      </c>
      <c r="X6226" s="1" t="s">
        <v>4663</v>
      </c>
      <c r="Y6226" s="1" t="s">
        <v>4664</v>
      </c>
      <c r="Z6226" s="1">
        <v>1</v>
      </c>
    </row>
    <row r="6227" spans="1:26" x14ac:dyDescent="0.25">
      <c r="A6227" s="1" t="s">
        <v>16711</v>
      </c>
      <c r="B6227" s="1">
        <v>2.991993876</v>
      </c>
      <c r="C6227" s="1">
        <v>21.966639430000001</v>
      </c>
      <c r="D6227" s="1">
        <v>50.877314759999997</v>
      </c>
      <c r="E6227" s="1">
        <v>106.6191</v>
      </c>
      <c r="F6227" s="1">
        <v>1035.565116</v>
      </c>
      <c r="G6227" s="1">
        <v>89.311316849999997</v>
      </c>
      <c r="H6227" s="1">
        <v>3.5354000000000001</v>
      </c>
      <c r="I6227" s="1">
        <v>0.13783000000000001</v>
      </c>
      <c r="J6227" s="1">
        <v>0.44516</v>
      </c>
      <c r="K6227" s="1" t="b">
        <v>0</v>
      </c>
      <c r="L6227" s="1">
        <v>2475.3431660000001</v>
      </c>
      <c r="M6227" s="1">
        <v>100.41843350000001</v>
      </c>
      <c r="N6227" s="1">
        <v>4.6234999999999999</v>
      </c>
      <c r="O6227" s="1">
        <v>0.10256999999999999</v>
      </c>
      <c r="P6227" s="1">
        <v>0.31994</v>
      </c>
      <c r="Q6227" s="1" t="b">
        <v>0</v>
      </c>
      <c r="R6227" s="1">
        <v>4782.0396579999997</v>
      </c>
      <c r="S6227" s="1">
        <v>93.190150599999996</v>
      </c>
      <c r="T6227" s="1">
        <v>5.6813000000000002</v>
      </c>
      <c r="U6227" s="2">
        <v>2.3200000000000002E-13</v>
      </c>
      <c r="V6227" s="2">
        <v>4.2699999999999999E-11</v>
      </c>
      <c r="W6227" s="1" t="s">
        <v>34</v>
      </c>
      <c r="X6227" s="1" t="s">
        <v>4663</v>
      </c>
      <c r="Y6227" s="1" t="s">
        <v>4664</v>
      </c>
      <c r="Z6227" s="1">
        <v>1</v>
      </c>
    </row>
    <row r="6228" spans="1:26" x14ac:dyDescent="0.25">
      <c r="A6228" s="1" t="s">
        <v>16712</v>
      </c>
      <c r="B6228" s="1">
        <v>6.7148784680000002</v>
      </c>
      <c r="C6228" s="1">
        <v>25.20485807</v>
      </c>
      <c r="D6228" s="1">
        <v>16.93635416</v>
      </c>
      <c r="E6228" s="1">
        <v>17.923242640000002</v>
      </c>
      <c r="F6228" s="1">
        <v>2102.8393569999998</v>
      </c>
      <c r="G6228" s="1">
        <v>362.2046722</v>
      </c>
      <c r="H6228" s="1">
        <v>2.5375000000000001</v>
      </c>
      <c r="I6228" s="1">
        <v>3.0599999999999999E-6</v>
      </c>
      <c r="J6228" s="1">
        <v>2.9168E-4</v>
      </c>
      <c r="K6228" s="1" t="s">
        <v>34</v>
      </c>
      <c r="L6228" s="1">
        <v>1380.996594</v>
      </c>
      <c r="M6228" s="1">
        <v>407.05861929999998</v>
      </c>
      <c r="N6228" s="1">
        <v>1.7624</v>
      </c>
      <c r="O6228" s="1">
        <v>4.1300000000000001E-7</v>
      </c>
      <c r="P6228" s="1">
        <v>2.0100000000000001E-5</v>
      </c>
      <c r="Q6228" s="1" t="s">
        <v>34</v>
      </c>
      <c r="R6228" s="1">
        <v>1415.3492590000001</v>
      </c>
      <c r="S6228" s="1">
        <v>379.1007808</v>
      </c>
      <c r="T6228" s="1">
        <v>1.9005000000000001</v>
      </c>
      <c r="U6228" s="1">
        <v>4.4599999999999996E-6</v>
      </c>
      <c r="V6228" s="1">
        <v>1.1935E-4</v>
      </c>
      <c r="W6228" s="1" t="s">
        <v>34</v>
      </c>
      <c r="X6228" s="1" t="s">
        <v>16713</v>
      </c>
      <c r="Y6228" s="1" t="s">
        <v>16714</v>
      </c>
      <c r="Z6228" s="1" t="s">
        <v>16715</v>
      </c>
    </row>
    <row r="6229" spans="1:26" x14ac:dyDescent="0.25">
      <c r="A6229" s="1" t="s">
        <v>16716</v>
      </c>
      <c r="B6229" s="1">
        <v>4.4089336469999996</v>
      </c>
      <c r="C6229" s="1">
        <v>1.006928482</v>
      </c>
      <c r="D6229" s="1">
        <v>1.4062995069999999</v>
      </c>
      <c r="E6229" s="1">
        <v>1.696059491</v>
      </c>
      <c r="F6229" s="1">
        <v>111.6842462</v>
      </c>
      <c r="G6229" s="1">
        <v>353.17061819999998</v>
      </c>
      <c r="H6229" s="1">
        <v>-1.6609</v>
      </c>
      <c r="I6229" s="1">
        <v>9.5788000000000002E-3</v>
      </c>
      <c r="J6229" s="1">
        <v>9.3549999999999994E-2</v>
      </c>
      <c r="K6229" s="1" t="b">
        <v>0</v>
      </c>
      <c r="L6229" s="1">
        <v>168.03101580000001</v>
      </c>
      <c r="M6229" s="1">
        <v>396.56880089999999</v>
      </c>
      <c r="N6229" s="1">
        <v>-1.2387999999999999</v>
      </c>
      <c r="O6229" s="1">
        <v>4.9642000000000002E-3</v>
      </c>
      <c r="P6229" s="1">
        <v>3.9453000000000002E-2</v>
      </c>
      <c r="Q6229" s="1" t="s">
        <v>27</v>
      </c>
      <c r="R6229" s="1">
        <v>194.02220120000001</v>
      </c>
      <c r="S6229" s="1">
        <v>366.78218390000001</v>
      </c>
      <c r="T6229" s="1">
        <v>-0.91869999999999996</v>
      </c>
      <c r="U6229" s="1">
        <v>6.8237999999999993E-2</v>
      </c>
      <c r="V6229" s="1">
        <v>0.27886</v>
      </c>
      <c r="W6229" s="1" t="b">
        <v>0</v>
      </c>
      <c r="X6229" s="1" t="s">
        <v>16717</v>
      </c>
      <c r="Y6229" s="1" t="s">
        <v>16718</v>
      </c>
      <c r="Z6229" s="1" t="s">
        <v>16719</v>
      </c>
    </row>
    <row r="6230" spans="1:26" x14ac:dyDescent="0.25">
      <c r="A6230" s="1" t="s">
        <v>16720</v>
      </c>
      <c r="B6230" s="1">
        <v>5.1811766969999997</v>
      </c>
      <c r="C6230" s="1">
        <v>1.0845455930000001</v>
      </c>
      <c r="D6230" s="1">
        <v>1.142453186</v>
      </c>
      <c r="E6230" s="1">
        <v>1.441326943</v>
      </c>
      <c r="F6230" s="1">
        <v>110.31306549999999</v>
      </c>
      <c r="G6230" s="1">
        <v>333.5503046</v>
      </c>
      <c r="H6230" s="1">
        <v>-1.5963000000000001</v>
      </c>
      <c r="I6230" s="1">
        <v>4.5301999999999999E-3</v>
      </c>
      <c r="J6230" s="1">
        <v>5.7480999999999997E-2</v>
      </c>
      <c r="K6230" s="1" t="b">
        <v>0</v>
      </c>
      <c r="L6230" s="1">
        <v>111.35470720000001</v>
      </c>
      <c r="M6230" s="1">
        <v>374.56450669999998</v>
      </c>
      <c r="N6230" s="1">
        <v>-1.7501</v>
      </c>
      <c r="O6230" s="1">
        <v>9.7499999999999998E-6</v>
      </c>
      <c r="P6230" s="1">
        <v>2.8312999999999998E-4</v>
      </c>
      <c r="Q6230" s="1" t="s">
        <v>27</v>
      </c>
      <c r="R6230" s="1">
        <v>139.83273650000001</v>
      </c>
      <c r="S6230" s="1">
        <v>347.43555550000002</v>
      </c>
      <c r="T6230" s="1">
        <v>-1.3129999999999999</v>
      </c>
      <c r="U6230" s="1">
        <v>1.5056E-3</v>
      </c>
      <c r="V6230" s="1">
        <v>1.5736E-2</v>
      </c>
      <c r="W6230" s="1" t="s">
        <v>27</v>
      </c>
      <c r="X6230" s="1" t="s">
        <v>487</v>
      </c>
      <c r="Y6230" s="1" t="s">
        <v>488</v>
      </c>
      <c r="Z6230" s="1" t="s">
        <v>489</v>
      </c>
    </row>
    <row r="6231" spans="1:26" x14ac:dyDescent="0.25">
      <c r="A6231" s="1" t="s">
        <v>16721</v>
      </c>
      <c r="B6231" s="1">
        <v>17.65939603</v>
      </c>
      <c r="C6231" s="1">
        <v>3.7516115659999998</v>
      </c>
      <c r="D6231" s="1">
        <v>6.3963119080000004</v>
      </c>
      <c r="E6231" s="1">
        <v>5.093896473</v>
      </c>
      <c r="F6231" s="1">
        <v>168.5700712</v>
      </c>
      <c r="G6231" s="1">
        <v>590.58824370000002</v>
      </c>
      <c r="H6231" s="1">
        <v>-1.8088</v>
      </c>
      <c r="I6231" s="1">
        <v>2.4229E-3</v>
      </c>
      <c r="J6231" s="1">
        <v>3.7717000000000001E-2</v>
      </c>
      <c r="K6231" s="1" t="s">
        <v>27</v>
      </c>
      <c r="L6231" s="1">
        <v>311.7419964</v>
      </c>
      <c r="M6231" s="1">
        <v>663.31270280000001</v>
      </c>
      <c r="N6231" s="1">
        <v>-1.0892999999999999</v>
      </c>
      <c r="O6231" s="1">
        <v>4.1482999999999997E-3</v>
      </c>
      <c r="P6231" s="1">
        <v>3.4615E-2</v>
      </c>
      <c r="Q6231" s="1" t="s">
        <v>27</v>
      </c>
      <c r="R6231" s="1">
        <v>235.44117489999999</v>
      </c>
      <c r="S6231" s="1">
        <v>615.12460929999997</v>
      </c>
      <c r="T6231" s="1">
        <v>-1.3855</v>
      </c>
      <c r="U6231" s="1">
        <v>2.606E-2</v>
      </c>
      <c r="V6231" s="1">
        <v>0.14230000000000001</v>
      </c>
      <c r="W6231" s="1" t="b">
        <v>0</v>
      </c>
      <c r="X6231" s="1" t="s">
        <v>32</v>
      </c>
      <c r="Y6231" s="1" t="s">
        <v>32</v>
      </c>
      <c r="Z6231" s="1">
        <v>0</v>
      </c>
    </row>
    <row r="6232" spans="1:26" x14ac:dyDescent="0.25">
      <c r="A6232" s="1" t="s">
        <v>16722</v>
      </c>
      <c r="B6232" s="1">
        <v>12.07449094</v>
      </c>
      <c r="C6232" s="1">
        <v>15.56829149</v>
      </c>
      <c r="D6232" s="1">
        <v>22.38039427</v>
      </c>
      <c r="E6232" s="1">
        <v>29.546518389999999</v>
      </c>
      <c r="F6232" s="1">
        <v>2304.9278049999998</v>
      </c>
      <c r="G6232" s="1">
        <v>1160.759315</v>
      </c>
      <c r="H6232" s="1">
        <v>0.98965000000000003</v>
      </c>
      <c r="I6232" s="1">
        <v>4.4374999999999998E-2</v>
      </c>
      <c r="J6232" s="1">
        <v>0.24104</v>
      </c>
      <c r="K6232" s="1" t="b">
        <v>0</v>
      </c>
      <c r="L6232" s="1">
        <v>3294.4731780000002</v>
      </c>
      <c r="M6232" s="1">
        <v>1303.703608</v>
      </c>
      <c r="N6232" s="1">
        <v>1.3373999999999999</v>
      </c>
      <c r="O6232" s="1">
        <v>2.9234E-3</v>
      </c>
      <c r="P6232" s="1">
        <v>2.6655999999999999E-2</v>
      </c>
      <c r="Q6232" s="1" t="s">
        <v>34</v>
      </c>
      <c r="R6232" s="1">
        <v>4181.8740360000002</v>
      </c>
      <c r="S6232" s="1">
        <v>1208.3041229999999</v>
      </c>
      <c r="T6232" s="1">
        <v>1.7911999999999999</v>
      </c>
      <c r="U6232" s="1">
        <v>1.6200000000000001E-5</v>
      </c>
      <c r="V6232" s="1">
        <v>3.6448999999999997E-4</v>
      </c>
      <c r="W6232" s="1" t="s">
        <v>34</v>
      </c>
      <c r="X6232" s="1" t="s">
        <v>16723</v>
      </c>
      <c r="Y6232" s="1" t="s">
        <v>16724</v>
      </c>
      <c r="Z6232" s="1" t="s">
        <v>16725</v>
      </c>
    </row>
    <row r="6233" spans="1:26" x14ac:dyDescent="0.25">
      <c r="A6233" s="1" t="s">
        <v>16726</v>
      </c>
      <c r="B6233" s="1">
        <v>0</v>
      </c>
      <c r="C6233" s="1">
        <v>1.6474156E-2</v>
      </c>
      <c r="D6233" s="1">
        <v>2.0611561E-2</v>
      </c>
      <c r="E6233" s="1">
        <v>0</v>
      </c>
      <c r="F6233" s="1">
        <v>1.3204085839999999</v>
      </c>
      <c r="G6233" s="1">
        <v>0</v>
      </c>
      <c r="H6233" s="1" t="s">
        <v>140</v>
      </c>
      <c r="I6233" s="1">
        <v>0.58838000000000001</v>
      </c>
      <c r="J6233" s="1">
        <v>0.88675000000000004</v>
      </c>
      <c r="K6233" s="1" t="b">
        <v>0</v>
      </c>
      <c r="L6233" s="1">
        <v>1.4863064340000001</v>
      </c>
      <c r="M6233" s="1">
        <v>0</v>
      </c>
      <c r="N6233" s="1" t="s">
        <v>140</v>
      </c>
      <c r="O6233" s="1">
        <v>0.51412000000000002</v>
      </c>
      <c r="P6233" s="1">
        <v>0.81369000000000002</v>
      </c>
      <c r="Q6233" s="1" t="b">
        <v>0</v>
      </c>
      <c r="R6233" s="1">
        <v>0</v>
      </c>
      <c r="S6233" s="1">
        <v>0</v>
      </c>
      <c r="T6233" s="1" t="s">
        <v>141</v>
      </c>
      <c r="U6233" s="1" t="s">
        <v>141</v>
      </c>
      <c r="V6233" s="1" t="s">
        <v>141</v>
      </c>
      <c r="W6233" s="1" t="s">
        <v>141</v>
      </c>
      <c r="X6233" s="1" t="s">
        <v>16727</v>
      </c>
      <c r="Y6233" s="1" t="s">
        <v>16728</v>
      </c>
      <c r="Z6233" s="1" t="s">
        <v>16729</v>
      </c>
    </row>
    <row r="6234" spans="1:26" x14ac:dyDescent="0.25">
      <c r="A6234" s="1" t="s">
        <v>16730</v>
      </c>
      <c r="B6234" s="1">
        <v>244.40504920000001</v>
      </c>
      <c r="C6234" s="1">
        <v>68.911830190000003</v>
      </c>
      <c r="D6234" s="1">
        <v>90.307247459999999</v>
      </c>
      <c r="E6234" s="1">
        <v>119.3011327</v>
      </c>
      <c r="F6234" s="1">
        <v>1312.102069</v>
      </c>
      <c r="G6234" s="1">
        <v>3162.8159249999999</v>
      </c>
      <c r="H6234" s="1">
        <v>-1.2693000000000001</v>
      </c>
      <c r="I6234" s="1">
        <v>2.3265999999999998E-2</v>
      </c>
      <c r="J6234" s="1">
        <v>0.16297</v>
      </c>
      <c r="K6234" s="1" t="b">
        <v>0</v>
      </c>
      <c r="L6234" s="1">
        <v>1735.650476</v>
      </c>
      <c r="M6234" s="1">
        <v>3551.2640179999999</v>
      </c>
      <c r="N6234" s="1">
        <v>-1.0328999999999999</v>
      </c>
      <c r="O6234" s="1">
        <v>2.8657000000000001E-3</v>
      </c>
      <c r="P6234" s="1">
        <v>2.6284999999999999E-2</v>
      </c>
      <c r="Q6234" s="1" t="s">
        <v>27</v>
      </c>
      <c r="R6234" s="1">
        <v>2201.2010829999999</v>
      </c>
      <c r="S6234" s="1">
        <v>3288.861097</v>
      </c>
      <c r="T6234" s="1">
        <v>-0.57930000000000004</v>
      </c>
      <c r="U6234" s="1">
        <v>0.20902999999999999</v>
      </c>
      <c r="V6234" s="1">
        <v>0.55903999999999998</v>
      </c>
      <c r="W6234" s="1" t="b">
        <v>0</v>
      </c>
      <c r="X6234" s="1" t="s">
        <v>16731</v>
      </c>
      <c r="Y6234" s="1" t="s">
        <v>16732</v>
      </c>
      <c r="Z6234" s="1" t="s">
        <v>16733</v>
      </c>
    </row>
    <row r="6235" spans="1:26" x14ac:dyDescent="0.25">
      <c r="A6235" s="1" t="s">
        <v>16734</v>
      </c>
      <c r="B6235" s="1">
        <v>36.006162449999998</v>
      </c>
      <c r="C6235" s="1">
        <v>78.676106149999995</v>
      </c>
      <c r="D6235" s="1">
        <v>106.1787746</v>
      </c>
      <c r="E6235" s="1">
        <v>128.49649590000001</v>
      </c>
      <c r="F6235" s="1">
        <v>4681.4130690000002</v>
      </c>
      <c r="G6235" s="1">
        <v>1402.1129599999999</v>
      </c>
      <c r="H6235" s="1">
        <v>1.7393000000000001</v>
      </c>
      <c r="I6235" s="1">
        <v>1.7089E-3</v>
      </c>
      <c r="J6235" s="1">
        <v>2.9988000000000001E-2</v>
      </c>
      <c r="K6235" s="1" t="s">
        <v>34</v>
      </c>
      <c r="L6235" s="1">
        <v>6417.7106560000002</v>
      </c>
      <c r="M6235" s="1">
        <v>1574.552827</v>
      </c>
      <c r="N6235" s="1">
        <v>2.0270999999999999</v>
      </c>
      <c r="O6235" s="1">
        <v>2.0328E-3</v>
      </c>
      <c r="P6235" s="1">
        <v>2.0309000000000001E-2</v>
      </c>
      <c r="Q6235" s="1" t="s">
        <v>34</v>
      </c>
      <c r="R6235" s="1">
        <v>7471.6868260000001</v>
      </c>
      <c r="S6235" s="1">
        <v>1458.8360749999999</v>
      </c>
      <c r="T6235" s="1">
        <v>2.3565999999999998</v>
      </c>
      <c r="U6235" s="1">
        <v>2.4499999999999999E-5</v>
      </c>
      <c r="V6235" s="1">
        <v>5.1774999999999998E-4</v>
      </c>
      <c r="W6235" s="1" t="s">
        <v>34</v>
      </c>
      <c r="X6235" s="1" t="s">
        <v>16735</v>
      </c>
      <c r="Y6235" s="1" t="s">
        <v>16736</v>
      </c>
      <c r="Z6235" s="1" t="s">
        <v>16737</v>
      </c>
    </row>
    <row r="6236" spans="1:26" x14ac:dyDescent="0.25">
      <c r="A6236" s="1" t="s">
        <v>16738</v>
      </c>
      <c r="B6236" s="1">
        <v>17.046872189999998</v>
      </c>
      <c r="C6236" s="1">
        <v>4.8980921659999996</v>
      </c>
      <c r="D6236" s="1">
        <v>5.0676562040000004</v>
      </c>
      <c r="E6236" s="1">
        <v>3.6467847290000002</v>
      </c>
      <c r="F6236" s="1">
        <v>265.32347420000002</v>
      </c>
      <c r="G6236" s="1">
        <v>605.65887650000002</v>
      </c>
      <c r="H6236" s="1">
        <v>-1.1908000000000001</v>
      </c>
      <c r="I6236" s="1">
        <v>2.9495E-2</v>
      </c>
      <c r="J6236" s="1">
        <v>0.18873999999999999</v>
      </c>
      <c r="K6236" s="1" t="b">
        <v>0</v>
      </c>
      <c r="L6236" s="1">
        <v>266.40065220000002</v>
      </c>
      <c r="M6236" s="1">
        <v>680.18376439999997</v>
      </c>
      <c r="N6236" s="1">
        <v>-1.3523000000000001</v>
      </c>
      <c r="O6236" s="1">
        <v>3.0969999999999999E-4</v>
      </c>
      <c r="P6236" s="1">
        <v>4.7513E-3</v>
      </c>
      <c r="Q6236" s="1" t="s">
        <v>27</v>
      </c>
      <c r="R6236" s="1">
        <v>181.47374790000001</v>
      </c>
      <c r="S6236" s="1">
        <v>630.73768519999999</v>
      </c>
      <c r="T6236" s="1">
        <v>-1.7972999999999999</v>
      </c>
      <c r="U6236" s="1">
        <v>1.294E-4</v>
      </c>
      <c r="V6236" s="1">
        <v>2.1183E-3</v>
      </c>
      <c r="W6236" s="1" t="s">
        <v>27</v>
      </c>
      <c r="X6236" s="1" t="s">
        <v>16739</v>
      </c>
      <c r="Y6236" s="1" t="s">
        <v>16740</v>
      </c>
      <c r="Z6236" s="1" t="s">
        <v>16741</v>
      </c>
    </row>
    <row r="6237" spans="1:26" x14ac:dyDescent="0.25">
      <c r="A6237" s="1" t="s">
        <v>16742</v>
      </c>
      <c r="B6237" s="1">
        <v>0.74405100899999999</v>
      </c>
      <c r="C6237" s="1">
        <v>1.8531967359999999</v>
      </c>
      <c r="D6237" s="1">
        <v>4.1047592530000001</v>
      </c>
      <c r="E6237" s="1">
        <v>10.94697438</v>
      </c>
      <c r="F6237" s="1">
        <v>86.57816219</v>
      </c>
      <c r="G6237" s="1">
        <v>22.283538490000002</v>
      </c>
      <c r="H6237" s="1">
        <v>1.958</v>
      </c>
      <c r="I6237" s="1">
        <v>3.9677999999999996E-3</v>
      </c>
      <c r="J6237" s="1">
        <v>5.2622000000000002E-2</v>
      </c>
      <c r="K6237" s="1" t="b">
        <v>0</v>
      </c>
      <c r="L6237" s="1">
        <v>195.12754570000001</v>
      </c>
      <c r="M6237" s="1">
        <v>25.023594419999998</v>
      </c>
      <c r="N6237" s="1">
        <v>2.9630999999999998</v>
      </c>
      <c r="O6237" s="1">
        <v>5.3036E-2</v>
      </c>
      <c r="P6237" s="1">
        <v>0.20832999999999999</v>
      </c>
      <c r="Q6237" s="1" t="b">
        <v>0</v>
      </c>
      <c r="R6237" s="1">
        <v>500.53815059999999</v>
      </c>
      <c r="S6237" s="1">
        <v>23.18578363</v>
      </c>
      <c r="T6237" s="1">
        <v>4.4321999999999999</v>
      </c>
      <c r="U6237" s="1">
        <v>8.1388000000000001E-4</v>
      </c>
      <c r="V6237" s="1">
        <v>9.6304000000000008E-3</v>
      </c>
      <c r="W6237" s="1" t="s">
        <v>34</v>
      </c>
      <c r="X6237" s="1" t="s">
        <v>2031</v>
      </c>
      <c r="Y6237" s="1" t="s">
        <v>2032</v>
      </c>
      <c r="Z6237" s="1" t="s">
        <v>2033</v>
      </c>
    </row>
    <row r="6238" spans="1:26" x14ac:dyDescent="0.25">
      <c r="A6238" s="1" t="s">
        <v>16743</v>
      </c>
      <c r="B6238" s="1">
        <v>2.3021576829999999</v>
      </c>
      <c r="C6238" s="1">
        <v>4.7331905760000001</v>
      </c>
      <c r="D6238" s="1">
        <v>18.98038262</v>
      </c>
      <c r="E6238" s="1">
        <v>11.00986048</v>
      </c>
      <c r="F6238" s="1">
        <v>257.69372010000001</v>
      </c>
      <c r="G6238" s="1">
        <v>88.095696270000005</v>
      </c>
      <c r="H6238" s="1">
        <v>1.5485</v>
      </c>
      <c r="I6238" s="1">
        <v>6.3065999999999997E-2</v>
      </c>
      <c r="J6238" s="1">
        <v>0.29214000000000001</v>
      </c>
      <c r="K6238" s="1" t="b">
        <v>0</v>
      </c>
      <c r="L6238" s="1">
        <v>1098.9275279999999</v>
      </c>
      <c r="M6238" s="1">
        <v>99.017226820000005</v>
      </c>
      <c r="N6238" s="1">
        <v>3.4723000000000002</v>
      </c>
      <c r="O6238" s="1">
        <v>3.3075000000000001E-3</v>
      </c>
      <c r="P6238" s="1">
        <v>2.9333999999999999E-2</v>
      </c>
      <c r="Q6238" s="1" t="s">
        <v>34</v>
      </c>
      <c r="R6238" s="1">
        <v>620.39720269999998</v>
      </c>
      <c r="S6238" s="1">
        <v>92.334612669999999</v>
      </c>
      <c r="T6238" s="1">
        <v>2.7482000000000002</v>
      </c>
      <c r="U6238" s="1">
        <v>6.4899999999999997E-6</v>
      </c>
      <c r="V6238" s="1">
        <v>1.6559999999999999E-4</v>
      </c>
      <c r="W6238" s="1" t="s">
        <v>34</v>
      </c>
      <c r="X6238" s="1" t="s">
        <v>16744</v>
      </c>
      <c r="Y6238" s="1" t="s">
        <v>16745</v>
      </c>
      <c r="Z6238" s="1" t="s">
        <v>16746</v>
      </c>
    </row>
    <row r="6239" spans="1:26" x14ac:dyDescent="0.25">
      <c r="A6239" s="1" t="s">
        <v>16747</v>
      </c>
      <c r="B6239" s="1">
        <v>11.83908435</v>
      </c>
      <c r="C6239" s="1">
        <v>30.91965926</v>
      </c>
      <c r="D6239" s="1">
        <v>58.574123210000003</v>
      </c>
      <c r="E6239" s="1">
        <v>22.757125169999998</v>
      </c>
      <c r="F6239" s="1">
        <v>1826.9485979999999</v>
      </c>
      <c r="G6239" s="1">
        <v>493.65428229999998</v>
      </c>
      <c r="H6239" s="1">
        <v>1.8878999999999999</v>
      </c>
      <c r="I6239" s="1">
        <v>4.3499999999999997E-2</v>
      </c>
      <c r="J6239" s="1">
        <v>0.23784</v>
      </c>
      <c r="K6239" s="1" t="b">
        <v>0</v>
      </c>
      <c r="L6239" s="1">
        <v>3635.024942</v>
      </c>
      <c r="M6239" s="1">
        <v>554.46630000000005</v>
      </c>
      <c r="N6239" s="1">
        <v>2.7128000000000001</v>
      </c>
      <c r="O6239" s="2">
        <v>5.61E-15</v>
      </c>
      <c r="P6239" s="2">
        <v>1.8600000000000002E-12</v>
      </c>
      <c r="Q6239" s="1" t="s">
        <v>34</v>
      </c>
      <c r="R6239" s="1">
        <v>1366.228973</v>
      </c>
      <c r="S6239" s="1">
        <v>515.27250939999999</v>
      </c>
      <c r="T6239" s="1">
        <v>1.4068000000000001</v>
      </c>
      <c r="U6239" s="1">
        <v>0.11239</v>
      </c>
      <c r="V6239" s="1">
        <v>0.38818000000000003</v>
      </c>
      <c r="W6239" s="1" t="b">
        <v>0</v>
      </c>
      <c r="X6239" s="1" t="s">
        <v>16748</v>
      </c>
      <c r="Y6239" s="1" t="s">
        <v>16749</v>
      </c>
      <c r="Z6239" s="1" t="s">
        <v>16750</v>
      </c>
    </row>
    <row r="6240" spans="1:26" x14ac:dyDescent="0.25">
      <c r="A6240" s="1" t="s">
        <v>16751</v>
      </c>
      <c r="B6240" s="1">
        <v>0</v>
      </c>
      <c r="C6240" s="1">
        <v>0.110233436</v>
      </c>
      <c r="D6240" s="1">
        <v>0.15672466299999999</v>
      </c>
      <c r="E6240" s="1">
        <v>0</v>
      </c>
      <c r="F6240" s="1">
        <v>1.2242294869999999</v>
      </c>
      <c r="G6240" s="1">
        <v>0</v>
      </c>
      <c r="H6240" s="1" t="s">
        <v>140</v>
      </c>
      <c r="I6240" s="1">
        <v>0.59994000000000003</v>
      </c>
      <c r="J6240" s="1">
        <v>0.89261000000000001</v>
      </c>
      <c r="K6240" s="1" t="b">
        <v>0</v>
      </c>
      <c r="L6240" s="1">
        <v>2.0346785120000002</v>
      </c>
      <c r="M6240" s="1">
        <v>0</v>
      </c>
      <c r="N6240" s="1" t="s">
        <v>140</v>
      </c>
      <c r="O6240" s="1">
        <v>0.39052999999999999</v>
      </c>
      <c r="P6240" s="1">
        <v>0.71114999999999995</v>
      </c>
      <c r="Q6240" s="1" t="b">
        <v>0</v>
      </c>
      <c r="R6240" s="1">
        <v>0</v>
      </c>
      <c r="S6240" s="1">
        <v>0</v>
      </c>
      <c r="T6240" s="1" t="s">
        <v>141</v>
      </c>
      <c r="U6240" s="1" t="s">
        <v>141</v>
      </c>
      <c r="V6240" s="1" t="s">
        <v>141</v>
      </c>
      <c r="W6240" s="1" t="s">
        <v>141</v>
      </c>
      <c r="X6240" s="1" t="s">
        <v>32</v>
      </c>
      <c r="Y6240" s="1" t="s">
        <v>32</v>
      </c>
      <c r="Z6240" s="1">
        <v>0</v>
      </c>
    </row>
    <row r="6241" spans="1:26" x14ac:dyDescent="0.25">
      <c r="A6241" s="1" t="s">
        <v>16752</v>
      </c>
      <c r="B6241" s="1">
        <v>9.938817148</v>
      </c>
      <c r="C6241" s="1">
        <v>32.765434499999998</v>
      </c>
      <c r="D6241" s="1">
        <v>11.186393860000001</v>
      </c>
      <c r="E6241" s="1">
        <v>18.01701259</v>
      </c>
      <c r="F6241" s="1">
        <v>3574.1223169999998</v>
      </c>
      <c r="G6241" s="1">
        <v>611.22700399999997</v>
      </c>
      <c r="H6241" s="1">
        <v>2.5478000000000001</v>
      </c>
      <c r="I6241" s="1">
        <v>0.20557</v>
      </c>
      <c r="J6241" s="1">
        <v>0.54464999999999997</v>
      </c>
      <c r="K6241" s="1" t="b">
        <v>0</v>
      </c>
      <c r="L6241" s="1">
        <v>1068.2874690000001</v>
      </c>
      <c r="M6241" s="1">
        <v>686.29016360000003</v>
      </c>
      <c r="N6241" s="1">
        <v>0.63841000000000003</v>
      </c>
      <c r="O6241" s="1">
        <v>0.30268</v>
      </c>
      <c r="P6241" s="1">
        <v>0.61729999999999996</v>
      </c>
      <c r="Q6241" s="1" t="b">
        <v>0</v>
      </c>
      <c r="R6241" s="1">
        <v>1655.7387610000001</v>
      </c>
      <c r="S6241" s="1">
        <v>635.78511960000003</v>
      </c>
      <c r="T6241" s="1">
        <v>1.3809</v>
      </c>
      <c r="U6241" s="1">
        <v>6.0472E-3</v>
      </c>
      <c r="V6241" s="1">
        <v>4.7565000000000003E-2</v>
      </c>
      <c r="W6241" s="1" t="s">
        <v>34</v>
      </c>
      <c r="X6241" s="1" t="s">
        <v>16753</v>
      </c>
      <c r="Y6241" s="1" t="s">
        <v>16754</v>
      </c>
      <c r="Z6241" s="1" t="s">
        <v>16755</v>
      </c>
    </row>
    <row r="6242" spans="1:26" x14ac:dyDescent="0.25">
      <c r="A6242" s="1" t="s">
        <v>16756</v>
      </c>
      <c r="B6242" s="1">
        <v>121.7565323</v>
      </c>
      <c r="C6242" s="1">
        <v>17.272644700000001</v>
      </c>
      <c r="D6242" s="1">
        <v>35.357330269999999</v>
      </c>
      <c r="E6242" s="1">
        <v>44.129913129999998</v>
      </c>
      <c r="F6242" s="1">
        <v>760.70152659999997</v>
      </c>
      <c r="G6242" s="1">
        <v>3735.6447410000001</v>
      </c>
      <c r="H6242" s="1">
        <v>-2.2959999999999998</v>
      </c>
      <c r="I6242" s="1">
        <v>4.74E-5</v>
      </c>
      <c r="J6242" s="1">
        <v>2.2166E-3</v>
      </c>
      <c r="K6242" s="1" t="s">
        <v>27</v>
      </c>
      <c r="L6242" s="1">
        <v>1578.884229</v>
      </c>
      <c r="M6242" s="1">
        <v>4195.3514649999997</v>
      </c>
      <c r="N6242" s="1">
        <v>-1.4098999999999999</v>
      </c>
      <c r="O6242" s="1">
        <v>5.2500000000000002E-5</v>
      </c>
      <c r="P6242" s="1">
        <v>1.1398999999999999E-3</v>
      </c>
      <c r="Q6242" s="1" t="s">
        <v>27</v>
      </c>
      <c r="R6242" s="1">
        <v>1932.5487390000001</v>
      </c>
      <c r="S6242" s="1">
        <v>3887.2531629999999</v>
      </c>
      <c r="T6242" s="1">
        <v>-1.0082</v>
      </c>
      <c r="U6242" s="1">
        <v>2.0174000000000001E-2</v>
      </c>
      <c r="V6242" s="1">
        <v>0.11816</v>
      </c>
      <c r="W6242" s="1" t="b">
        <v>0</v>
      </c>
      <c r="X6242" s="1" t="s">
        <v>16757</v>
      </c>
      <c r="Y6242" s="1" t="s">
        <v>16758</v>
      </c>
      <c r="Z6242" s="1" t="s">
        <v>16759</v>
      </c>
    </row>
    <row r="6243" spans="1:26" x14ac:dyDescent="0.25">
      <c r="A6243" s="1" t="s">
        <v>16760</v>
      </c>
      <c r="B6243" s="1">
        <v>0.85465559300000005</v>
      </c>
      <c r="C6243" s="1">
        <v>0.10198415399999999</v>
      </c>
      <c r="D6243" s="1">
        <v>0.234088466</v>
      </c>
      <c r="E6243" s="1">
        <v>0.495012485</v>
      </c>
      <c r="F6243" s="1">
        <v>19.660052579999999</v>
      </c>
      <c r="G6243" s="1">
        <v>115.07134840000001</v>
      </c>
      <c r="H6243" s="1">
        <v>-2.5491999999999999</v>
      </c>
      <c r="I6243" s="1">
        <v>3.5822000000000002E-4</v>
      </c>
      <c r="J6243" s="1">
        <v>9.8844999999999992E-3</v>
      </c>
      <c r="K6243" s="1" t="s">
        <v>27</v>
      </c>
      <c r="L6243" s="1">
        <v>45.858623530000003</v>
      </c>
      <c r="M6243" s="1">
        <v>129.27381220000001</v>
      </c>
      <c r="N6243" s="1">
        <v>-1.4952000000000001</v>
      </c>
      <c r="O6243" s="1">
        <v>2.1803E-3</v>
      </c>
      <c r="P6243" s="1">
        <v>2.1368999999999999E-2</v>
      </c>
      <c r="Q6243" s="1" t="s">
        <v>27</v>
      </c>
      <c r="R6243" s="1">
        <v>97.008543349999997</v>
      </c>
      <c r="S6243" s="1">
        <v>119.8892847</v>
      </c>
      <c r="T6243" s="1">
        <v>-0.30552000000000001</v>
      </c>
      <c r="U6243" s="1">
        <v>0.56776000000000004</v>
      </c>
      <c r="V6243" s="1">
        <v>0.89775000000000005</v>
      </c>
      <c r="W6243" s="1" t="b">
        <v>0</v>
      </c>
      <c r="X6243" s="1" t="s">
        <v>16761</v>
      </c>
      <c r="Y6243" s="1" t="s">
        <v>16762</v>
      </c>
      <c r="Z6243" s="1" t="s">
        <v>16763</v>
      </c>
    </row>
    <row r="6244" spans="1:26" x14ac:dyDescent="0.25">
      <c r="A6244" s="1" t="s">
        <v>16764</v>
      </c>
      <c r="B6244" s="1">
        <v>13.21968246</v>
      </c>
      <c r="C6244" s="1">
        <v>2.7588797170000001</v>
      </c>
      <c r="D6244" s="1">
        <v>4.9203679940000002</v>
      </c>
      <c r="E6244" s="1">
        <v>5.0925344199999998</v>
      </c>
      <c r="F6244" s="1">
        <v>374.965172</v>
      </c>
      <c r="G6244" s="1">
        <v>1323.755009</v>
      </c>
      <c r="H6244" s="1">
        <v>-1.8198000000000001</v>
      </c>
      <c r="I6244" s="1">
        <v>1.6373E-3</v>
      </c>
      <c r="J6244" s="1">
        <v>2.8948999999999999E-2</v>
      </c>
      <c r="K6244" s="1" t="s">
        <v>27</v>
      </c>
      <c r="L6244" s="1">
        <v>714.31270819999997</v>
      </c>
      <c r="M6244" s="1">
        <v>1486.4071240000001</v>
      </c>
      <c r="N6244" s="1">
        <v>-1.0571999999999999</v>
      </c>
      <c r="O6244" s="1">
        <v>3.4039000000000001E-3</v>
      </c>
      <c r="P6244" s="1">
        <v>2.9961000000000002E-2</v>
      </c>
      <c r="Q6244" s="1" t="s">
        <v>27</v>
      </c>
      <c r="R6244" s="1">
        <v>728.83746080000003</v>
      </c>
      <c r="S6244" s="1">
        <v>1377.5636609999999</v>
      </c>
      <c r="T6244" s="1">
        <v>-0.91844999999999999</v>
      </c>
      <c r="U6244" s="1">
        <v>3.7400999999999997E-2</v>
      </c>
      <c r="V6244" s="1">
        <v>0.18457000000000001</v>
      </c>
      <c r="W6244" s="1" t="b">
        <v>0</v>
      </c>
      <c r="X6244" s="1" t="s">
        <v>16765</v>
      </c>
      <c r="Y6244" s="1" t="s">
        <v>16766</v>
      </c>
      <c r="Z6244" s="1" t="s">
        <v>16767</v>
      </c>
    </row>
    <row r="6245" spans="1:26" x14ac:dyDescent="0.25">
      <c r="A6245" s="1" t="s">
        <v>16768</v>
      </c>
      <c r="B6245" s="1">
        <v>115.2359086</v>
      </c>
      <c r="C6245" s="1">
        <v>256.53119759999998</v>
      </c>
      <c r="D6245" s="1">
        <v>445.85320059999998</v>
      </c>
      <c r="E6245" s="1">
        <v>641.86342179999997</v>
      </c>
      <c r="F6245" s="1">
        <v>12103.856690000001</v>
      </c>
      <c r="G6245" s="1">
        <v>3638.5438960000001</v>
      </c>
      <c r="H6245" s="1">
        <v>1.734</v>
      </c>
      <c r="I6245" s="1">
        <v>9.2268999999999997E-3</v>
      </c>
      <c r="J6245" s="1">
        <v>9.1208999999999998E-2</v>
      </c>
      <c r="K6245" s="1" t="b">
        <v>0</v>
      </c>
      <c r="L6245" s="1">
        <v>21450.178349999998</v>
      </c>
      <c r="M6245" s="1">
        <v>4087.8623630000002</v>
      </c>
      <c r="N6245" s="1">
        <v>2.3915999999999999</v>
      </c>
      <c r="O6245" s="1">
        <v>1.4333999999999999E-4</v>
      </c>
      <c r="P6245" s="1">
        <v>2.5928000000000001E-3</v>
      </c>
      <c r="Q6245" s="1" t="s">
        <v>34</v>
      </c>
      <c r="R6245" s="1">
        <v>30671.403490000001</v>
      </c>
      <c r="S6245" s="1">
        <v>3797.9561819999999</v>
      </c>
      <c r="T6245" s="1">
        <v>3.0135999999999998</v>
      </c>
      <c r="U6245" s="1">
        <v>1.018E-3</v>
      </c>
      <c r="V6245" s="1">
        <v>1.154E-2</v>
      </c>
      <c r="W6245" s="1" t="s">
        <v>34</v>
      </c>
      <c r="X6245" s="1" t="s">
        <v>16769</v>
      </c>
      <c r="Y6245" s="1" t="s">
        <v>16770</v>
      </c>
      <c r="Z6245" s="1">
        <v>1</v>
      </c>
    </row>
    <row r="6246" spans="1:26" x14ac:dyDescent="0.25">
      <c r="A6246" s="1" t="s">
        <v>16771</v>
      </c>
      <c r="B6246" s="1">
        <v>12.57151208</v>
      </c>
      <c r="C6246" s="1">
        <v>2.4308641999999998</v>
      </c>
      <c r="D6246" s="1">
        <v>5.2402289450000001</v>
      </c>
      <c r="E6246" s="1">
        <v>3.358526801</v>
      </c>
      <c r="F6246" s="1">
        <v>78.021948399999999</v>
      </c>
      <c r="G6246" s="1">
        <v>259.75630330000001</v>
      </c>
      <c r="H6246" s="1">
        <v>-1.7352000000000001</v>
      </c>
      <c r="I6246" s="1">
        <v>2.6208999999999998E-3</v>
      </c>
      <c r="J6246" s="1">
        <v>3.9918000000000002E-2</v>
      </c>
      <c r="K6246" s="1" t="s">
        <v>27</v>
      </c>
      <c r="L6246" s="1">
        <v>155.5021721</v>
      </c>
      <c r="M6246" s="1">
        <v>291.83034290000001</v>
      </c>
      <c r="N6246" s="1">
        <v>-0.90820000000000001</v>
      </c>
      <c r="O6246" s="1">
        <v>0.11504</v>
      </c>
      <c r="P6246" s="1">
        <v>0.34553</v>
      </c>
      <c r="Q6246" s="1" t="b">
        <v>0</v>
      </c>
      <c r="R6246" s="1">
        <v>107.93488929999999</v>
      </c>
      <c r="S6246" s="1">
        <v>270.91800660000001</v>
      </c>
      <c r="T6246" s="1">
        <v>-1.3277000000000001</v>
      </c>
      <c r="U6246" s="1">
        <v>8.5801999999999996E-3</v>
      </c>
      <c r="V6246" s="1">
        <v>6.2337999999999998E-2</v>
      </c>
      <c r="W6246" s="1" t="b">
        <v>0</v>
      </c>
      <c r="X6246" s="1" t="s">
        <v>32</v>
      </c>
      <c r="Y6246" s="1" t="s">
        <v>32</v>
      </c>
      <c r="Z6246" s="1">
        <v>0</v>
      </c>
    </row>
    <row r="6247" spans="1:26" x14ac:dyDescent="0.25">
      <c r="A6247" s="1" t="s">
        <v>16772</v>
      </c>
      <c r="B6247" s="1">
        <v>0.76892331999999997</v>
      </c>
      <c r="C6247" s="1">
        <v>0.758353481</v>
      </c>
      <c r="D6247" s="1">
        <v>0.18954006600000001</v>
      </c>
      <c r="E6247" s="1">
        <v>0.191198956</v>
      </c>
      <c r="F6247" s="1">
        <v>147.93741549999999</v>
      </c>
      <c r="G6247" s="1">
        <v>83.302856250000005</v>
      </c>
      <c r="H6247" s="1">
        <v>0.82855000000000001</v>
      </c>
      <c r="I6247" s="1">
        <v>0.77178000000000002</v>
      </c>
      <c r="J6247" s="1">
        <v>0.97870999999999997</v>
      </c>
      <c r="K6247" s="1" t="b">
        <v>0</v>
      </c>
      <c r="L6247" s="1">
        <v>29.666012729999998</v>
      </c>
      <c r="M6247" s="1">
        <v>93.535756629999995</v>
      </c>
      <c r="N6247" s="1">
        <v>-1.6567000000000001</v>
      </c>
      <c r="O6247" s="1">
        <v>2.7068000000000001E-3</v>
      </c>
      <c r="P6247" s="1">
        <v>2.5173999999999998E-2</v>
      </c>
      <c r="Q6247" s="1" t="s">
        <v>27</v>
      </c>
      <c r="R6247" s="1">
        <v>28.935563980000001</v>
      </c>
      <c r="S6247" s="1">
        <v>86.741611820000003</v>
      </c>
      <c r="T6247" s="1">
        <v>-1.5839000000000001</v>
      </c>
      <c r="U6247" s="1">
        <v>1.4014E-2</v>
      </c>
      <c r="V6247" s="1">
        <v>9.0267E-2</v>
      </c>
      <c r="W6247" s="1" t="b">
        <v>0</v>
      </c>
      <c r="X6247" s="1" t="s">
        <v>16773</v>
      </c>
      <c r="Y6247" s="1" t="s">
        <v>16774</v>
      </c>
      <c r="Z6247" s="1" t="s">
        <v>16775</v>
      </c>
    </row>
    <row r="6248" spans="1:26" x14ac:dyDescent="0.25">
      <c r="A6248" s="1" t="s">
        <v>16776</v>
      </c>
      <c r="B6248" s="1">
        <v>14.94696894</v>
      </c>
      <c r="C6248" s="1">
        <v>9.9967570559999999</v>
      </c>
      <c r="D6248" s="1">
        <v>17.405075530000001</v>
      </c>
      <c r="E6248" s="1">
        <v>28.44472631</v>
      </c>
      <c r="F6248" s="1">
        <v>218.6682314</v>
      </c>
      <c r="G6248" s="1">
        <v>229.6843618</v>
      </c>
      <c r="H6248" s="1">
        <v>-7.0909E-2</v>
      </c>
      <c r="I6248" s="1">
        <v>0.92113999999999996</v>
      </c>
      <c r="J6248" s="1">
        <v>1</v>
      </c>
      <c r="K6248" s="1" t="b">
        <v>0</v>
      </c>
      <c r="L6248" s="1">
        <v>404.20399859999998</v>
      </c>
      <c r="M6248" s="1">
        <v>257.96034980000002</v>
      </c>
      <c r="N6248" s="1">
        <v>0.64793000000000001</v>
      </c>
      <c r="O6248" s="1">
        <v>9.8348000000000005E-2</v>
      </c>
      <c r="P6248" s="1">
        <v>0.3115</v>
      </c>
      <c r="Q6248" s="1" t="b">
        <v>0</v>
      </c>
      <c r="R6248" s="1">
        <v>646.19664669999997</v>
      </c>
      <c r="S6248" s="1">
        <v>238.94512829999999</v>
      </c>
      <c r="T6248" s="1">
        <v>1.4353</v>
      </c>
      <c r="U6248" s="1">
        <v>1.2007999999999999E-3</v>
      </c>
      <c r="V6248" s="1">
        <v>1.3148999999999999E-2</v>
      </c>
      <c r="W6248" s="1" t="s">
        <v>34</v>
      </c>
      <c r="X6248" s="1" t="s">
        <v>16777</v>
      </c>
      <c r="Y6248" s="1" t="s">
        <v>16778</v>
      </c>
      <c r="Z6248" s="1" t="s">
        <v>16779</v>
      </c>
    </row>
    <row r="6249" spans="1:26" x14ac:dyDescent="0.25">
      <c r="A6249" s="1" t="s">
        <v>16780</v>
      </c>
      <c r="B6249" s="1">
        <v>2.0931755380000001</v>
      </c>
      <c r="C6249" s="1">
        <v>0.40194069199999999</v>
      </c>
      <c r="D6249" s="1">
        <v>0.60727894900000001</v>
      </c>
      <c r="E6249" s="1">
        <v>1.152531924</v>
      </c>
      <c r="F6249" s="1">
        <v>46.742217089999997</v>
      </c>
      <c r="G6249" s="1">
        <v>173.76912390000001</v>
      </c>
      <c r="H6249" s="1">
        <v>-1.8944000000000001</v>
      </c>
      <c r="I6249" s="1">
        <v>4.2021000000000003E-3</v>
      </c>
      <c r="J6249" s="1">
        <v>5.4836999999999997E-2</v>
      </c>
      <c r="K6249" s="1" t="b">
        <v>0</v>
      </c>
      <c r="L6249" s="1">
        <v>77.294714409999997</v>
      </c>
      <c r="M6249" s="1">
        <v>195.17044379999999</v>
      </c>
      <c r="N6249" s="1">
        <v>-1.3363</v>
      </c>
      <c r="O6249" s="1">
        <v>1.0058999999999999E-3</v>
      </c>
      <c r="P6249" s="1">
        <v>1.1854E-2</v>
      </c>
      <c r="Q6249" s="1" t="s">
        <v>27</v>
      </c>
      <c r="R6249" s="1">
        <v>136.90390389999999</v>
      </c>
      <c r="S6249" s="1">
        <v>181.17944370000001</v>
      </c>
      <c r="T6249" s="1">
        <v>-0.40426000000000001</v>
      </c>
      <c r="U6249" s="1">
        <v>0.48670999999999998</v>
      </c>
      <c r="V6249" s="1">
        <v>0.84831000000000001</v>
      </c>
      <c r="W6249" s="1" t="b">
        <v>0</v>
      </c>
      <c r="X6249" s="1" t="s">
        <v>16781</v>
      </c>
      <c r="Y6249" s="1" t="s">
        <v>16782</v>
      </c>
      <c r="Z6249" s="1" t="s">
        <v>16783</v>
      </c>
    </row>
    <row r="6250" spans="1:26" x14ac:dyDescent="0.25">
      <c r="A6250" s="1" t="s">
        <v>16784</v>
      </c>
      <c r="B6250" s="1">
        <v>21.4003792</v>
      </c>
      <c r="C6250" s="1">
        <v>33.440097010000002</v>
      </c>
      <c r="D6250" s="1">
        <v>33.855433220000002</v>
      </c>
      <c r="E6250" s="1">
        <v>24.784818959999999</v>
      </c>
      <c r="F6250" s="1">
        <v>4130.119643</v>
      </c>
      <c r="G6250" s="1">
        <v>1686.8200440000001</v>
      </c>
      <c r="H6250" s="1">
        <v>1.2919</v>
      </c>
      <c r="I6250" s="1">
        <v>1.5948E-2</v>
      </c>
      <c r="J6250" s="1">
        <v>0.12870000000000001</v>
      </c>
      <c r="K6250" s="1" t="b">
        <v>0</v>
      </c>
      <c r="L6250" s="1">
        <v>4049.936252</v>
      </c>
      <c r="M6250" s="1">
        <v>1894.0920329999999</v>
      </c>
      <c r="N6250" s="1">
        <v>1.0964</v>
      </c>
      <c r="O6250" s="1">
        <v>1.3244999999999999E-3</v>
      </c>
      <c r="P6250" s="1">
        <v>1.4707E-2</v>
      </c>
      <c r="Q6250" s="1" t="s">
        <v>34</v>
      </c>
      <c r="R6250" s="1">
        <v>2854.0820720000002</v>
      </c>
      <c r="S6250" s="1">
        <v>1754.4217630000001</v>
      </c>
      <c r="T6250" s="1">
        <v>0.70203000000000004</v>
      </c>
      <c r="U6250" s="1">
        <v>8.3768999999999996E-2</v>
      </c>
      <c r="V6250" s="1">
        <v>0.31967000000000001</v>
      </c>
      <c r="W6250" s="1" t="b">
        <v>0</v>
      </c>
      <c r="X6250" s="1" t="s">
        <v>16785</v>
      </c>
      <c r="Y6250" s="1" t="s">
        <v>16786</v>
      </c>
      <c r="Z6250" s="1" t="s">
        <v>16787</v>
      </c>
    </row>
    <row r="6251" spans="1:26" x14ac:dyDescent="0.25">
      <c r="A6251" s="1" t="s">
        <v>16788</v>
      </c>
      <c r="B6251" s="1">
        <v>24.75787781</v>
      </c>
      <c r="C6251" s="1">
        <v>36.333821049999997</v>
      </c>
      <c r="D6251" s="1">
        <v>35.088019170000003</v>
      </c>
      <c r="E6251" s="1">
        <v>28.83615065</v>
      </c>
      <c r="F6251" s="1">
        <v>3408.5688810000001</v>
      </c>
      <c r="G6251" s="1">
        <v>1449.0720490000001</v>
      </c>
      <c r="H6251" s="1">
        <v>1.234</v>
      </c>
      <c r="I6251" s="1">
        <v>2.9263000000000001E-2</v>
      </c>
      <c r="J6251" s="1">
        <v>0.18779999999999999</v>
      </c>
      <c r="K6251" s="1" t="b">
        <v>0</v>
      </c>
      <c r="L6251" s="1">
        <v>3121.4250189999998</v>
      </c>
      <c r="M6251" s="1">
        <v>1627.308575</v>
      </c>
      <c r="N6251" s="1">
        <v>0.93972</v>
      </c>
      <c r="O6251" s="1">
        <v>5.8377000000000004E-3</v>
      </c>
      <c r="P6251" s="1">
        <v>4.4228999999999997E-2</v>
      </c>
      <c r="Q6251" s="1" t="s">
        <v>34</v>
      </c>
      <c r="R6251" s="1">
        <v>2475.482485</v>
      </c>
      <c r="S6251" s="1">
        <v>1507.822981</v>
      </c>
      <c r="T6251" s="1">
        <v>0.71523999999999999</v>
      </c>
      <c r="U6251" s="1">
        <v>8.4036E-2</v>
      </c>
      <c r="V6251" s="1">
        <v>0.32041999999999998</v>
      </c>
      <c r="W6251" s="1" t="b">
        <v>0</v>
      </c>
      <c r="X6251" s="1" t="s">
        <v>16789</v>
      </c>
      <c r="Y6251" s="1" t="s">
        <v>16790</v>
      </c>
      <c r="Z6251" s="1" t="s">
        <v>16791</v>
      </c>
    </row>
    <row r="6252" spans="1:26" x14ac:dyDescent="0.25">
      <c r="A6252" s="1" t="s">
        <v>16792</v>
      </c>
      <c r="B6252" s="1">
        <v>3.1473590549999999</v>
      </c>
      <c r="C6252" s="1">
        <v>2.3473853189999998</v>
      </c>
      <c r="D6252" s="1">
        <v>7.716225991</v>
      </c>
      <c r="E6252" s="1">
        <v>12.27260248</v>
      </c>
      <c r="F6252" s="1">
        <v>142.6514214</v>
      </c>
      <c r="G6252" s="1">
        <v>125.0561577</v>
      </c>
      <c r="H6252" s="1">
        <v>0.18992000000000001</v>
      </c>
      <c r="I6252" s="1">
        <v>0.62351000000000001</v>
      </c>
      <c r="J6252" s="1">
        <v>0.90605000000000002</v>
      </c>
      <c r="K6252" s="1" t="b">
        <v>0</v>
      </c>
      <c r="L6252" s="1">
        <v>454.55914639999997</v>
      </c>
      <c r="M6252" s="1">
        <v>140.50050490000001</v>
      </c>
      <c r="N6252" s="1">
        <v>1.6939</v>
      </c>
      <c r="O6252" s="1">
        <v>6.8100000000000002E-5</v>
      </c>
      <c r="P6252" s="1">
        <v>1.4062E-3</v>
      </c>
      <c r="Q6252" s="1" t="s">
        <v>34</v>
      </c>
      <c r="R6252" s="1">
        <v>700.23184419999995</v>
      </c>
      <c r="S6252" s="1">
        <v>130.46108079999999</v>
      </c>
      <c r="T6252" s="1">
        <v>2.4241999999999999</v>
      </c>
      <c r="U6252" s="2">
        <v>2.85E-8</v>
      </c>
      <c r="V6252" s="1">
        <v>1.42E-6</v>
      </c>
      <c r="W6252" s="1" t="s">
        <v>34</v>
      </c>
      <c r="X6252" s="1" t="s">
        <v>16793</v>
      </c>
      <c r="Y6252" s="1" t="s">
        <v>16794</v>
      </c>
      <c r="Z6252" s="1">
        <v>1</v>
      </c>
    </row>
    <row r="6253" spans="1:26" x14ac:dyDescent="0.25">
      <c r="A6253" s="1" t="s">
        <v>16795</v>
      </c>
      <c r="B6253" s="1">
        <v>5.7894537890000004</v>
      </c>
      <c r="C6253" s="1">
        <v>1.2212219719999999</v>
      </c>
      <c r="D6253" s="1">
        <v>1.585572762</v>
      </c>
      <c r="E6253" s="1">
        <v>3.3386795130000002</v>
      </c>
      <c r="F6253" s="1">
        <v>100.56551159999999</v>
      </c>
      <c r="G6253" s="1">
        <v>301.85699369999998</v>
      </c>
      <c r="H6253" s="1">
        <v>-1.5857000000000001</v>
      </c>
      <c r="I6253" s="1">
        <v>4.8368999999999999E-3</v>
      </c>
      <c r="J6253" s="1">
        <v>5.9916999999999998E-2</v>
      </c>
      <c r="K6253" s="1" t="b">
        <v>0</v>
      </c>
      <c r="L6253" s="1">
        <v>121.2023829</v>
      </c>
      <c r="M6253" s="1">
        <v>338.9643408</v>
      </c>
      <c r="N6253" s="1">
        <v>-1.4837</v>
      </c>
      <c r="O6253" s="1">
        <v>2.2615999999999999E-4</v>
      </c>
      <c r="P6253" s="1">
        <v>3.7231999999999999E-3</v>
      </c>
      <c r="Q6253" s="1" t="s">
        <v>27</v>
      </c>
      <c r="R6253" s="1">
        <v>255.27444</v>
      </c>
      <c r="S6253" s="1">
        <v>313.68096359999998</v>
      </c>
      <c r="T6253" s="1">
        <v>-0.29725000000000001</v>
      </c>
      <c r="U6253" s="1">
        <v>0.46150000000000002</v>
      </c>
      <c r="V6253" s="1">
        <v>0.82928999999999997</v>
      </c>
      <c r="W6253" s="1" t="b">
        <v>0</v>
      </c>
      <c r="X6253" s="1" t="s">
        <v>16796</v>
      </c>
      <c r="Y6253" s="1" t="s">
        <v>16797</v>
      </c>
      <c r="Z6253" s="1" t="s">
        <v>16798</v>
      </c>
    </row>
    <row r="6254" spans="1:26" x14ac:dyDescent="0.25">
      <c r="A6254" s="1" t="s">
        <v>16799</v>
      </c>
      <c r="B6254" s="1">
        <v>14.84688938</v>
      </c>
      <c r="C6254" s="1">
        <v>37.22065207</v>
      </c>
      <c r="D6254" s="1">
        <v>62.984735469999997</v>
      </c>
      <c r="E6254" s="1">
        <v>155.0068588</v>
      </c>
      <c r="F6254" s="1">
        <v>2065.7432010000002</v>
      </c>
      <c r="G6254" s="1">
        <v>526.22483920000002</v>
      </c>
      <c r="H6254" s="1">
        <v>1.9729000000000001</v>
      </c>
      <c r="I6254" s="1">
        <v>0.15223</v>
      </c>
      <c r="J6254" s="1">
        <v>0.46739000000000003</v>
      </c>
      <c r="K6254" s="1" t="b">
        <v>0</v>
      </c>
      <c r="L6254" s="1">
        <v>3507.7461800000001</v>
      </c>
      <c r="M6254" s="1">
        <v>591.32841240000005</v>
      </c>
      <c r="N6254" s="1">
        <v>2.5684999999999998</v>
      </c>
      <c r="O6254" s="1">
        <v>9.2854000000000006E-2</v>
      </c>
      <c r="P6254" s="1">
        <v>0.30043999999999998</v>
      </c>
      <c r="Q6254" s="1" t="b">
        <v>0</v>
      </c>
      <c r="R6254" s="1">
        <v>8127.4529279999997</v>
      </c>
      <c r="S6254" s="1">
        <v>550.61761799999999</v>
      </c>
      <c r="T6254" s="1">
        <v>3.8837000000000002</v>
      </c>
      <c r="U6254" s="1">
        <v>8.14E-5</v>
      </c>
      <c r="V6254" s="1">
        <v>1.4345E-3</v>
      </c>
      <c r="W6254" s="1" t="s">
        <v>34</v>
      </c>
      <c r="X6254" s="1" t="s">
        <v>16769</v>
      </c>
      <c r="Y6254" s="1" t="s">
        <v>16770</v>
      </c>
      <c r="Z6254" s="1">
        <v>1</v>
      </c>
    </row>
    <row r="6255" spans="1:26" x14ac:dyDescent="0.25">
      <c r="A6255" s="1" t="s">
        <v>16800</v>
      </c>
      <c r="B6255" s="1">
        <v>5.6321539979999997</v>
      </c>
      <c r="C6255" s="1">
        <v>3.5942875870000002</v>
      </c>
      <c r="D6255" s="1">
        <v>4.5001353990000004</v>
      </c>
      <c r="E6255" s="1">
        <v>9.3360470360000001</v>
      </c>
      <c r="F6255" s="1">
        <v>180.74746210000001</v>
      </c>
      <c r="G6255" s="1">
        <v>184.96996110000001</v>
      </c>
      <c r="H6255" s="1">
        <v>-3.3315999999999998E-2</v>
      </c>
      <c r="I6255" s="1">
        <v>0.98521000000000003</v>
      </c>
      <c r="J6255" s="1">
        <v>1</v>
      </c>
      <c r="K6255" s="1" t="b">
        <v>0</v>
      </c>
      <c r="L6255" s="1">
        <v>220.92857570000001</v>
      </c>
      <c r="M6255" s="1">
        <v>207.71118580000001</v>
      </c>
      <c r="N6255" s="1">
        <v>8.9000999999999997E-2</v>
      </c>
      <c r="O6255" s="1">
        <v>0.81654000000000004</v>
      </c>
      <c r="P6255" s="1">
        <v>0.99041000000000001</v>
      </c>
      <c r="Q6255" s="1" t="b">
        <v>0</v>
      </c>
      <c r="R6255" s="1">
        <v>446.4552999</v>
      </c>
      <c r="S6255" s="1">
        <v>192.47961810000001</v>
      </c>
      <c r="T6255" s="1">
        <v>1.2138</v>
      </c>
      <c r="U6255" s="1">
        <v>5.0178999999999996E-3</v>
      </c>
      <c r="V6255" s="1">
        <v>4.0943E-2</v>
      </c>
      <c r="W6255" s="1" t="s">
        <v>34</v>
      </c>
      <c r="X6255" s="1" t="s">
        <v>562</v>
      </c>
      <c r="Y6255" s="1" t="s">
        <v>563</v>
      </c>
      <c r="Z6255" s="1" t="s">
        <v>564</v>
      </c>
    </row>
    <row r="6256" spans="1:26" x14ac:dyDescent="0.25">
      <c r="A6256" s="1" t="s">
        <v>16801</v>
      </c>
      <c r="B6256" s="1">
        <v>3.6236642560000001</v>
      </c>
      <c r="C6256" s="1">
        <v>0.68731474400000003</v>
      </c>
      <c r="D6256" s="1">
        <v>0.83324082600000005</v>
      </c>
      <c r="E6256" s="1">
        <v>0.35712926499999997</v>
      </c>
      <c r="F6256" s="1">
        <v>78.463242980000004</v>
      </c>
      <c r="G6256" s="1">
        <v>307.90865500000001</v>
      </c>
      <c r="H6256" s="1">
        <v>-1.9723999999999999</v>
      </c>
      <c r="I6256" s="1">
        <v>1.3852000000000001E-3</v>
      </c>
      <c r="J6256" s="1">
        <v>2.5849E-2</v>
      </c>
      <c r="K6256" s="1" t="s">
        <v>27</v>
      </c>
      <c r="L6256" s="1">
        <v>101.9372506</v>
      </c>
      <c r="M6256" s="1">
        <v>345.69320829999998</v>
      </c>
      <c r="N6256" s="1">
        <v>-1.7618</v>
      </c>
      <c r="O6256" s="1">
        <v>1.1485999999999999E-4</v>
      </c>
      <c r="P6256" s="1">
        <v>2.1576E-3</v>
      </c>
      <c r="Q6256" s="1" t="s">
        <v>27</v>
      </c>
      <c r="R6256" s="1">
        <v>42.363034130000003</v>
      </c>
      <c r="S6256" s="1">
        <v>320.34386510000002</v>
      </c>
      <c r="T6256" s="1">
        <v>-2.9186999999999999</v>
      </c>
      <c r="U6256" s="2">
        <v>1.48E-8</v>
      </c>
      <c r="V6256" s="1">
        <v>7.9800000000000003E-7</v>
      </c>
      <c r="W6256" s="1" t="s">
        <v>27</v>
      </c>
      <c r="X6256" s="1" t="s">
        <v>32</v>
      </c>
      <c r="Y6256" s="1" t="s">
        <v>32</v>
      </c>
      <c r="Z6256" s="1">
        <v>0</v>
      </c>
    </row>
    <row r="6257" spans="1:26" x14ac:dyDescent="0.25">
      <c r="A6257" s="1" t="s">
        <v>16802</v>
      </c>
      <c r="B6257" s="1">
        <v>6.8495044890000001</v>
      </c>
      <c r="C6257" s="1">
        <v>1.721691283</v>
      </c>
      <c r="D6257" s="1">
        <v>2.3876614049999998</v>
      </c>
      <c r="E6257" s="1">
        <v>1.229278214</v>
      </c>
      <c r="F6257" s="1">
        <v>189.20152730000001</v>
      </c>
      <c r="G6257" s="1">
        <v>574.69959570000003</v>
      </c>
      <c r="H6257" s="1">
        <v>-1.6029</v>
      </c>
      <c r="I6257" s="1">
        <v>2.3629000000000001E-2</v>
      </c>
      <c r="J6257" s="1">
        <v>0.16447999999999999</v>
      </c>
      <c r="K6257" s="1" t="b">
        <v>0</v>
      </c>
      <c r="L6257" s="1">
        <v>285.9848068</v>
      </c>
      <c r="M6257" s="1">
        <v>645.36167680000005</v>
      </c>
      <c r="N6257" s="1">
        <v>-1.1741999999999999</v>
      </c>
      <c r="O6257" s="1">
        <v>1.0715000000000001E-2</v>
      </c>
      <c r="P6257" s="1">
        <v>6.8566000000000002E-2</v>
      </c>
      <c r="Q6257" s="1" t="b">
        <v>0</v>
      </c>
      <c r="R6257" s="1">
        <v>141.58456609999999</v>
      </c>
      <c r="S6257" s="1">
        <v>598.45631619999995</v>
      </c>
      <c r="T6257" s="1">
        <v>-2.0796000000000001</v>
      </c>
      <c r="U6257" s="1">
        <v>1.9022E-4</v>
      </c>
      <c r="V6257" s="1">
        <v>2.9155000000000001E-3</v>
      </c>
      <c r="W6257" s="1" t="s">
        <v>27</v>
      </c>
      <c r="X6257" s="1" t="s">
        <v>5614</v>
      </c>
      <c r="Y6257" s="1" t="s">
        <v>5615</v>
      </c>
      <c r="Z6257" s="1" t="s">
        <v>5616</v>
      </c>
    </row>
    <row r="6258" spans="1:26" x14ac:dyDescent="0.25">
      <c r="A6258" s="1" t="s">
        <v>16803</v>
      </c>
      <c r="B6258" s="1">
        <v>14.78580927</v>
      </c>
      <c r="C6258" s="1">
        <v>0.87946229899999995</v>
      </c>
      <c r="D6258" s="1">
        <v>1.5730168609999999</v>
      </c>
      <c r="E6258" s="1">
        <v>0.549432853</v>
      </c>
      <c r="F6258" s="1">
        <v>50.976917989999997</v>
      </c>
      <c r="G6258" s="1">
        <v>667.45062829999995</v>
      </c>
      <c r="H6258" s="1">
        <v>-3.7107000000000001</v>
      </c>
      <c r="I6258" s="2">
        <v>2.5099999999999998E-9</v>
      </c>
      <c r="J6258" s="1">
        <v>1.2300000000000001E-6</v>
      </c>
      <c r="K6258" s="1" t="s">
        <v>27</v>
      </c>
      <c r="L6258" s="1">
        <v>100.9751717</v>
      </c>
      <c r="M6258" s="1">
        <v>749.70285750000005</v>
      </c>
      <c r="N6258" s="1">
        <v>-2.8923000000000001</v>
      </c>
      <c r="O6258" s="2">
        <v>3.78E-13</v>
      </c>
      <c r="P6258" s="2">
        <v>8.9600000000000006E-11</v>
      </c>
      <c r="Q6258" s="1" t="s">
        <v>27</v>
      </c>
      <c r="R6258" s="1">
        <v>33.99209741</v>
      </c>
      <c r="S6258" s="1">
        <v>695.33540619999997</v>
      </c>
      <c r="T6258" s="1">
        <v>-4.3544</v>
      </c>
      <c r="U6258" s="2">
        <v>1.8E-17</v>
      </c>
      <c r="V6258" s="2">
        <v>6.6600000000000001E-15</v>
      </c>
      <c r="W6258" s="1" t="s">
        <v>27</v>
      </c>
      <c r="X6258" s="1" t="s">
        <v>16804</v>
      </c>
      <c r="Y6258" s="1" t="s">
        <v>16805</v>
      </c>
      <c r="Z6258" s="1" t="s">
        <v>16806</v>
      </c>
    </row>
    <row r="6259" spans="1:26" x14ac:dyDescent="0.25">
      <c r="A6259" s="1" t="s">
        <v>16807</v>
      </c>
      <c r="B6259" s="1">
        <v>3.856120915</v>
      </c>
      <c r="C6259" s="1">
        <v>128.56114339999999</v>
      </c>
      <c r="D6259" s="1">
        <v>86.661871379999994</v>
      </c>
      <c r="E6259" s="1">
        <v>66.736159240000006</v>
      </c>
      <c r="F6259" s="1">
        <v>9218.4989800000003</v>
      </c>
      <c r="G6259" s="1">
        <v>172.4879674</v>
      </c>
      <c r="H6259" s="1">
        <v>5.74</v>
      </c>
      <c r="I6259" s="1">
        <v>7.1352999999999998E-3</v>
      </c>
      <c r="J6259" s="1">
        <v>7.7115000000000003E-2</v>
      </c>
      <c r="K6259" s="1" t="b">
        <v>0</v>
      </c>
      <c r="L6259" s="1">
        <v>6200.2083080000002</v>
      </c>
      <c r="M6259" s="1">
        <v>193.78880000000001</v>
      </c>
      <c r="N6259" s="1">
        <v>4.9997999999999996</v>
      </c>
      <c r="O6259" s="1">
        <v>4.8580999999999997E-3</v>
      </c>
      <c r="P6259" s="1">
        <v>3.8813E-2</v>
      </c>
      <c r="Q6259" s="1" t="s">
        <v>34</v>
      </c>
      <c r="R6259" s="1">
        <v>4523.3985249999996</v>
      </c>
      <c r="S6259" s="1">
        <v>180.12287259999999</v>
      </c>
      <c r="T6259" s="1">
        <v>4.6504000000000003</v>
      </c>
      <c r="U6259" s="1">
        <v>1.4100000000000001E-5</v>
      </c>
      <c r="V6259" s="1">
        <v>3.2539E-4</v>
      </c>
      <c r="W6259" s="1" t="s">
        <v>34</v>
      </c>
      <c r="X6259" s="1" t="s">
        <v>14644</v>
      </c>
      <c r="Y6259" s="1" t="s">
        <v>14645</v>
      </c>
      <c r="Z6259" s="1" t="s">
        <v>14646</v>
      </c>
    </row>
    <row r="6260" spans="1:26" x14ac:dyDescent="0.25">
      <c r="A6260" s="1" t="s">
        <v>16808</v>
      </c>
      <c r="B6260" s="1">
        <v>1443.209685</v>
      </c>
      <c r="C6260" s="1">
        <v>445.92288159999998</v>
      </c>
      <c r="D6260" s="1">
        <v>532.98553270000002</v>
      </c>
      <c r="E6260" s="1">
        <v>457.8547514</v>
      </c>
      <c r="F6260" s="1">
        <v>27267.136460000002</v>
      </c>
      <c r="G6260" s="1">
        <v>58864.212919999998</v>
      </c>
      <c r="H6260" s="1">
        <v>-1.1102000000000001</v>
      </c>
      <c r="I6260" s="1">
        <v>3.4051999999999999E-2</v>
      </c>
      <c r="J6260" s="1">
        <v>0.20602999999999999</v>
      </c>
      <c r="K6260" s="1" t="b">
        <v>0</v>
      </c>
      <c r="L6260" s="1">
        <v>31738.974620000001</v>
      </c>
      <c r="M6260" s="1">
        <v>66087.634210000004</v>
      </c>
      <c r="N6260" s="1">
        <v>-1.0581</v>
      </c>
      <c r="O6260" s="1">
        <v>4.0578000000000003E-3</v>
      </c>
      <c r="P6260" s="1">
        <v>3.4055000000000002E-2</v>
      </c>
      <c r="Q6260" s="1" t="s">
        <v>27</v>
      </c>
      <c r="R6260" s="1">
        <v>26959.82617</v>
      </c>
      <c r="S6260" s="1">
        <v>61215.884180000001</v>
      </c>
      <c r="T6260" s="1">
        <v>-1.1831</v>
      </c>
      <c r="U6260" s="1">
        <v>3.7463000000000002E-3</v>
      </c>
      <c r="V6260" s="1">
        <v>3.2710000000000003E-2</v>
      </c>
      <c r="W6260" s="1" t="s">
        <v>27</v>
      </c>
      <c r="X6260" s="1" t="s">
        <v>4324</v>
      </c>
      <c r="Y6260" s="1" t="s">
        <v>4325</v>
      </c>
      <c r="Z6260" s="1" t="s">
        <v>4326</v>
      </c>
    </row>
    <row r="6261" spans="1:26" x14ac:dyDescent="0.25">
      <c r="A6261" s="1" t="s">
        <v>16809</v>
      </c>
      <c r="B6261" s="1">
        <v>2.0031127999999999E-2</v>
      </c>
      <c r="C6261" s="1">
        <v>0.27278111799999999</v>
      </c>
      <c r="D6261" s="1">
        <v>0.83786101499999999</v>
      </c>
      <c r="E6261" s="1">
        <v>2.8173268779999998</v>
      </c>
      <c r="F6261" s="1">
        <v>17.978424969999999</v>
      </c>
      <c r="G6261" s="1">
        <v>0.75694513100000005</v>
      </c>
      <c r="H6261" s="1">
        <v>4.5698999999999996</v>
      </c>
      <c r="I6261" s="1">
        <v>1.8544999999999999E-2</v>
      </c>
      <c r="J6261" s="1">
        <v>0.14193</v>
      </c>
      <c r="K6261" s="1" t="b">
        <v>0</v>
      </c>
      <c r="L6261" s="1">
        <v>51.342297000000002</v>
      </c>
      <c r="M6261" s="1">
        <v>0.85113520099999995</v>
      </c>
      <c r="N6261" s="1">
        <v>5.9146000000000001</v>
      </c>
      <c r="O6261" s="1">
        <v>6.4680000000000001E-2</v>
      </c>
      <c r="P6261" s="1">
        <v>0.23715</v>
      </c>
      <c r="Q6261" s="1" t="b">
        <v>0</v>
      </c>
      <c r="R6261" s="1">
        <v>161.5475141</v>
      </c>
      <c r="S6261" s="1">
        <v>0.79408190400000001</v>
      </c>
      <c r="T6261" s="1">
        <v>7.6684999999999999</v>
      </c>
      <c r="U6261" s="1">
        <v>2.8599999999999999E-7</v>
      </c>
      <c r="V6261" s="1">
        <v>1.0900000000000001E-5</v>
      </c>
      <c r="W6261" s="1" t="s">
        <v>34</v>
      </c>
      <c r="X6261" s="1" t="s">
        <v>16810</v>
      </c>
      <c r="Y6261" s="1" t="s">
        <v>16811</v>
      </c>
      <c r="Z6261" s="1" t="s">
        <v>16812</v>
      </c>
    </row>
    <row r="6262" spans="1:26" x14ac:dyDescent="0.25">
      <c r="A6262" s="1" t="s">
        <v>16813</v>
      </c>
      <c r="B6262" s="1">
        <v>20.984308259999999</v>
      </c>
      <c r="C6262" s="1">
        <v>35.676664709999997</v>
      </c>
      <c r="D6262" s="1">
        <v>42.024006190000001</v>
      </c>
      <c r="E6262" s="1">
        <v>28.049897690000002</v>
      </c>
      <c r="F6262" s="1">
        <v>1960.437942</v>
      </c>
      <c r="G6262" s="1">
        <v>767.5947175</v>
      </c>
      <c r="H6262" s="1">
        <v>1.3528</v>
      </c>
      <c r="I6262" s="1">
        <v>1.0071999999999999E-2</v>
      </c>
      <c r="J6262" s="1">
        <v>9.6813999999999997E-2</v>
      </c>
      <c r="K6262" s="1" t="b">
        <v>0</v>
      </c>
      <c r="L6262" s="1">
        <v>2328.7761890000002</v>
      </c>
      <c r="M6262" s="1">
        <v>861.87629460000005</v>
      </c>
      <c r="N6262" s="1">
        <v>1.4339999999999999</v>
      </c>
      <c r="O6262" s="1">
        <v>2.7800000000000001E-5</v>
      </c>
      <c r="P6262" s="1">
        <v>6.7721000000000003E-4</v>
      </c>
      <c r="Q6262" s="1" t="s">
        <v>34</v>
      </c>
      <c r="R6262" s="1">
        <v>1515.728523</v>
      </c>
      <c r="S6262" s="1">
        <v>798.20212579999998</v>
      </c>
      <c r="T6262" s="1">
        <v>0.92518999999999996</v>
      </c>
      <c r="U6262" s="1">
        <v>3.2549000000000002E-2</v>
      </c>
      <c r="V6262" s="1">
        <v>0.16700000000000001</v>
      </c>
      <c r="W6262" s="1" t="b">
        <v>0</v>
      </c>
      <c r="X6262" s="1" t="s">
        <v>32</v>
      </c>
      <c r="Y6262" s="1" t="s">
        <v>32</v>
      </c>
      <c r="Z6262" s="1">
        <v>0</v>
      </c>
    </row>
    <row r="6263" spans="1:26" x14ac:dyDescent="0.25">
      <c r="A6263" s="1" t="s">
        <v>16814</v>
      </c>
      <c r="B6263" s="1">
        <v>15.832771490000001</v>
      </c>
      <c r="C6263" s="1">
        <v>10.11732477</v>
      </c>
      <c r="D6263" s="1">
        <v>25.73982539</v>
      </c>
      <c r="E6263" s="1">
        <v>17.719890150000001</v>
      </c>
      <c r="F6263" s="1">
        <v>457.79640119999999</v>
      </c>
      <c r="G6263" s="1">
        <v>498.25221909999999</v>
      </c>
      <c r="H6263" s="1">
        <v>-0.12217</v>
      </c>
      <c r="I6263" s="1">
        <v>0.99234</v>
      </c>
      <c r="J6263" s="1">
        <v>1</v>
      </c>
      <c r="K6263" s="1" t="b">
        <v>0</v>
      </c>
      <c r="L6263" s="1">
        <v>1194.10734</v>
      </c>
      <c r="M6263" s="1">
        <v>559.2332083</v>
      </c>
      <c r="N6263" s="1">
        <v>1.0944</v>
      </c>
      <c r="O6263" s="1">
        <v>3.3519000000000001E-3</v>
      </c>
      <c r="P6263" s="1">
        <v>2.9606E-2</v>
      </c>
      <c r="Q6263" s="1" t="s">
        <v>34</v>
      </c>
      <c r="R6263" s="1">
        <v>791.23347509999996</v>
      </c>
      <c r="S6263" s="1">
        <v>517.01673110000002</v>
      </c>
      <c r="T6263" s="1">
        <v>0.61389000000000005</v>
      </c>
      <c r="U6263" s="1">
        <v>0.23862</v>
      </c>
      <c r="V6263" s="1">
        <v>0.60104000000000002</v>
      </c>
      <c r="W6263" s="1" t="b">
        <v>0</v>
      </c>
      <c r="X6263" s="1" t="s">
        <v>32</v>
      </c>
      <c r="Y6263" s="1" t="s">
        <v>32</v>
      </c>
      <c r="Z6263" s="1">
        <v>0</v>
      </c>
    </row>
    <row r="6264" spans="1:26" x14ac:dyDescent="0.25">
      <c r="A6264" s="1" t="s">
        <v>16815</v>
      </c>
      <c r="B6264" s="1">
        <v>27.005023470000001</v>
      </c>
      <c r="C6264" s="1">
        <v>8.7929575880000002</v>
      </c>
      <c r="D6264" s="1">
        <v>10.23753511</v>
      </c>
      <c r="E6264" s="1">
        <v>9.3182747409999998</v>
      </c>
      <c r="F6264" s="1">
        <v>505.29602999999997</v>
      </c>
      <c r="G6264" s="1">
        <v>1144.918533</v>
      </c>
      <c r="H6264" s="1">
        <v>-1.18</v>
      </c>
      <c r="I6264" s="1">
        <v>6.0809000000000002E-2</v>
      </c>
      <c r="J6264" s="1">
        <v>0.28631000000000001</v>
      </c>
      <c r="K6264" s="1" t="b">
        <v>0</v>
      </c>
      <c r="L6264" s="1">
        <v>640.68255529999999</v>
      </c>
      <c r="M6264" s="1">
        <v>1285.625331</v>
      </c>
      <c r="N6264" s="1">
        <v>-1.0047999999999999</v>
      </c>
      <c r="O6264" s="1">
        <v>4.333E-3</v>
      </c>
      <c r="P6264" s="1">
        <v>3.5725E-2</v>
      </c>
      <c r="Q6264" s="1" t="s">
        <v>27</v>
      </c>
      <c r="R6264" s="1">
        <v>568.65591640000002</v>
      </c>
      <c r="S6264" s="1">
        <v>1191.3760360000001</v>
      </c>
      <c r="T6264" s="1">
        <v>-1.0669999999999999</v>
      </c>
      <c r="U6264" s="1">
        <v>1.2857E-2</v>
      </c>
      <c r="V6264" s="1">
        <v>8.4645999999999999E-2</v>
      </c>
      <c r="W6264" s="1" t="b">
        <v>0</v>
      </c>
      <c r="X6264" s="1" t="s">
        <v>16816</v>
      </c>
      <c r="Y6264" s="1" t="s">
        <v>16817</v>
      </c>
      <c r="Z6264" s="1" t="s">
        <v>16818</v>
      </c>
    </row>
    <row r="6265" spans="1:26" x14ac:dyDescent="0.25">
      <c r="A6265" s="1" t="s">
        <v>16819</v>
      </c>
      <c r="B6265" s="1">
        <v>1.338329063</v>
      </c>
      <c r="C6265" s="1">
        <v>0.31613696600000002</v>
      </c>
      <c r="D6265" s="1">
        <v>0.19434636799999999</v>
      </c>
      <c r="E6265" s="1">
        <v>4.2091931999999999E-2</v>
      </c>
      <c r="F6265" s="1">
        <v>8.9000715140000004</v>
      </c>
      <c r="G6265" s="1">
        <v>26.089525460000001</v>
      </c>
      <c r="H6265" s="1">
        <v>-1.5516000000000001</v>
      </c>
      <c r="I6265" s="1">
        <v>0.11151</v>
      </c>
      <c r="J6265" s="1">
        <v>0.39883000000000002</v>
      </c>
      <c r="K6265" s="1" t="b">
        <v>0</v>
      </c>
      <c r="L6265" s="1">
        <v>5.6546633540000002</v>
      </c>
      <c r="M6265" s="1">
        <v>29.31301367</v>
      </c>
      <c r="N6265" s="1">
        <v>-2.3740000000000001</v>
      </c>
      <c r="O6265" s="1">
        <v>6.8995999999999997E-3</v>
      </c>
      <c r="P6265" s="1">
        <v>4.9866000000000001E-2</v>
      </c>
      <c r="Q6265" s="1" t="s">
        <v>27</v>
      </c>
      <c r="R6265" s="1">
        <v>1.137832366</v>
      </c>
      <c r="S6265" s="1">
        <v>27.253117199999998</v>
      </c>
      <c r="T6265" s="1">
        <v>-4.5820999999999996</v>
      </c>
      <c r="U6265" s="1">
        <v>2.4759000000000001E-4</v>
      </c>
      <c r="V6265" s="1">
        <v>3.6545000000000002E-3</v>
      </c>
      <c r="W6265" s="1" t="s">
        <v>27</v>
      </c>
      <c r="X6265" s="1" t="s">
        <v>16820</v>
      </c>
      <c r="Y6265" s="1" t="s">
        <v>16821</v>
      </c>
      <c r="Z6265" s="1" t="s">
        <v>16822</v>
      </c>
    </row>
    <row r="6266" spans="1:26" x14ac:dyDescent="0.25">
      <c r="A6266" s="1" t="s">
        <v>16823</v>
      </c>
      <c r="B6266" s="1">
        <v>1.5515933980000001</v>
      </c>
      <c r="C6266" s="1">
        <v>0.26893989699999998</v>
      </c>
      <c r="D6266" s="1">
        <v>0.34599027300000001</v>
      </c>
      <c r="E6266" s="1">
        <v>0.56907282599999998</v>
      </c>
      <c r="F6266" s="1">
        <v>16.8966566</v>
      </c>
      <c r="G6266" s="1">
        <v>62.783601150000003</v>
      </c>
      <c r="H6266" s="1">
        <v>-1.8935999999999999</v>
      </c>
      <c r="I6266" s="1">
        <v>1.0642E-2</v>
      </c>
      <c r="J6266" s="1">
        <v>0.10029</v>
      </c>
      <c r="K6266" s="1" t="b">
        <v>0</v>
      </c>
      <c r="L6266" s="1">
        <v>20.334049690000001</v>
      </c>
      <c r="M6266" s="1">
        <v>70.522220910000001</v>
      </c>
      <c r="N6266" s="1">
        <v>-1.7942</v>
      </c>
      <c r="O6266" s="1">
        <v>3.3424000000000001E-3</v>
      </c>
      <c r="P6266" s="1">
        <v>2.9554E-2</v>
      </c>
      <c r="Q6266" s="1" t="s">
        <v>27</v>
      </c>
      <c r="R6266" s="1">
        <v>32.367347590000001</v>
      </c>
      <c r="S6266" s="1">
        <v>65.487883159999996</v>
      </c>
      <c r="T6266" s="1">
        <v>-1.0166999999999999</v>
      </c>
      <c r="U6266" s="1">
        <v>0.17372000000000001</v>
      </c>
      <c r="V6266" s="1">
        <v>0.50465000000000004</v>
      </c>
      <c r="W6266" s="1" t="b">
        <v>0</v>
      </c>
      <c r="X6266" s="1" t="s">
        <v>16824</v>
      </c>
      <c r="Y6266" s="1" t="s">
        <v>16825</v>
      </c>
      <c r="Z6266" s="1" t="s">
        <v>16826</v>
      </c>
    </row>
    <row r="6267" spans="1:26" x14ac:dyDescent="0.25">
      <c r="A6267" s="1" t="s">
        <v>16827</v>
      </c>
      <c r="B6267" s="1">
        <v>2.1680874999999999E-2</v>
      </c>
      <c r="C6267" s="1">
        <v>0.17234950499999999</v>
      </c>
      <c r="D6267" s="1">
        <v>0.688475579</v>
      </c>
      <c r="E6267" s="1">
        <v>1.0584666549999999</v>
      </c>
      <c r="F6267" s="1">
        <v>8.2153430000000007</v>
      </c>
      <c r="G6267" s="1">
        <v>0.72825807099999995</v>
      </c>
      <c r="H6267" s="1">
        <v>3.4958</v>
      </c>
      <c r="I6267" s="1">
        <v>5.6621999999999999E-2</v>
      </c>
      <c r="J6267" s="1">
        <v>0.27507999999999999</v>
      </c>
      <c r="K6267" s="1" t="b">
        <v>0</v>
      </c>
      <c r="L6267" s="1">
        <v>36.822982529999997</v>
      </c>
      <c r="M6267" s="1">
        <v>0.81891976799999999</v>
      </c>
      <c r="N6267" s="1">
        <v>5.4907000000000004</v>
      </c>
      <c r="O6267" s="1">
        <v>2.4858999999999999E-2</v>
      </c>
      <c r="P6267" s="1">
        <v>0.12486999999999999</v>
      </c>
      <c r="Q6267" s="1" t="b">
        <v>0</v>
      </c>
      <c r="R6267" s="1">
        <v>51.761341270000003</v>
      </c>
      <c r="S6267" s="1">
        <v>0.75696681899999996</v>
      </c>
      <c r="T6267" s="1">
        <v>6.0955000000000004</v>
      </c>
      <c r="U6267" s="1">
        <v>6.0271000000000001E-4</v>
      </c>
      <c r="V6267" s="1">
        <v>7.5306000000000001E-3</v>
      </c>
      <c r="W6267" s="1" t="s">
        <v>34</v>
      </c>
      <c r="X6267" s="1" t="s">
        <v>16828</v>
      </c>
      <c r="Y6267" s="1" t="s">
        <v>16829</v>
      </c>
      <c r="Z6267" s="1" t="s">
        <v>16830</v>
      </c>
    </row>
    <row r="6268" spans="1:26" x14ac:dyDescent="0.25">
      <c r="A6268" s="1" t="s">
        <v>16831</v>
      </c>
      <c r="B6268" s="1">
        <v>23.798441369999999</v>
      </c>
      <c r="C6268" s="1">
        <v>34.787401940000002</v>
      </c>
      <c r="D6268" s="1">
        <v>34.572857460000002</v>
      </c>
      <c r="E6268" s="1">
        <v>27.74211622</v>
      </c>
      <c r="F6268" s="1">
        <v>5532.8789269999997</v>
      </c>
      <c r="G6268" s="1">
        <v>2377.138289</v>
      </c>
      <c r="H6268" s="1">
        <v>1.2188000000000001</v>
      </c>
      <c r="I6268" s="1">
        <v>2.444E-2</v>
      </c>
      <c r="J6268" s="1">
        <v>0.16775000000000001</v>
      </c>
      <c r="K6268" s="1" t="b">
        <v>0</v>
      </c>
      <c r="L6268" s="1">
        <v>5284.2414719999997</v>
      </c>
      <c r="M6268" s="1">
        <v>2669.299305</v>
      </c>
      <c r="N6268" s="1">
        <v>0.98524</v>
      </c>
      <c r="O6268" s="1">
        <v>4.6331000000000002E-3</v>
      </c>
      <c r="P6268" s="1">
        <v>3.7449000000000003E-2</v>
      </c>
      <c r="Q6268" s="1" t="s">
        <v>34</v>
      </c>
      <c r="R6268" s="1">
        <v>4061.239372</v>
      </c>
      <c r="S6268" s="1">
        <v>2473.071226</v>
      </c>
      <c r="T6268" s="1">
        <v>0.71562000000000003</v>
      </c>
      <c r="U6268" s="1">
        <v>8.1735000000000002E-2</v>
      </c>
      <c r="V6268" s="1">
        <v>0.31435999999999997</v>
      </c>
      <c r="W6268" s="1" t="b">
        <v>0</v>
      </c>
      <c r="X6268" s="1" t="s">
        <v>16832</v>
      </c>
      <c r="Y6268" s="1" t="s">
        <v>16833</v>
      </c>
      <c r="Z6268" s="1" t="s">
        <v>16834</v>
      </c>
    </row>
    <row r="6269" spans="1:26" x14ac:dyDescent="0.25">
      <c r="A6269" s="1" t="s">
        <v>16835</v>
      </c>
      <c r="B6269" s="1">
        <v>0.81718111900000001</v>
      </c>
      <c r="C6269" s="1">
        <v>0.86189339200000004</v>
      </c>
      <c r="D6269" s="1">
        <v>1.4467825910000001</v>
      </c>
      <c r="E6269" s="1">
        <v>2.3094334029999999</v>
      </c>
      <c r="F6269" s="1">
        <v>48.783613209999999</v>
      </c>
      <c r="G6269" s="1">
        <v>29.6916984</v>
      </c>
      <c r="H6269" s="1">
        <v>0.71633999999999998</v>
      </c>
      <c r="I6269" s="1">
        <v>0.33345999999999998</v>
      </c>
      <c r="J6269" s="1">
        <v>0.68874999999999997</v>
      </c>
      <c r="K6269" s="1" t="b">
        <v>0</v>
      </c>
      <c r="L6269" s="1">
        <v>81.406340900000004</v>
      </c>
      <c r="M6269" s="1">
        <v>33.339858079999999</v>
      </c>
      <c r="N6269" s="1">
        <v>1.2879</v>
      </c>
      <c r="O6269" s="1">
        <v>2.5492000000000001E-2</v>
      </c>
      <c r="P6269" s="1">
        <v>0.127</v>
      </c>
      <c r="Q6269" s="1" t="b">
        <v>0</v>
      </c>
      <c r="R6269" s="1">
        <v>122.0177142</v>
      </c>
      <c r="S6269" s="1">
        <v>30.84544198</v>
      </c>
      <c r="T6269" s="1">
        <v>1.984</v>
      </c>
      <c r="U6269" s="1">
        <v>2.8399000000000002E-4</v>
      </c>
      <c r="V6269" s="1">
        <v>4.0784000000000003E-3</v>
      </c>
      <c r="W6269" s="1" t="s">
        <v>34</v>
      </c>
      <c r="X6269" s="1" t="s">
        <v>32</v>
      </c>
      <c r="Y6269" s="1" t="s">
        <v>32</v>
      </c>
      <c r="Z6269" s="1">
        <v>0</v>
      </c>
    </row>
    <row r="6270" spans="1:26" x14ac:dyDescent="0.25">
      <c r="A6270" s="1" t="s">
        <v>16836</v>
      </c>
      <c r="B6270" s="1">
        <v>3.1001701999999999E-2</v>
      </c>
      <c r="C6270" s="1">
        <v>0.81134212299999997</v>
      </c>
      <c r="D6270" s="1">
        <v>0.59736943799999997</v>
      </c>
      <c r="E6270" s="1">
        <v>3.4401945829999998</v>
      </c>
      <c r="F6270" s="1">
        <v>53.056105410000001</v>
      </c>
      <c r="G6270" s="1">
        <v>1.2648171109999999</v>
      </c>
      <c r="H6270" s="1">
        <v>5.3905000000000003</v>
      </c>
      <c r="I6270" s="1">
        <v>8.7652999999999995E-2</v>
      </c>
      <c r="J6270" s="1">
        <v>0.35039999999999999</v>
      </c>
      <c r="K6270" s="1" t="b">
        <v>0</v>
      </c>
      <c r="L6270" s="1">
        <v>39.132593640000003</v>
      </c>
      <c r="M6270" s="1">
        <v>1.4211762990000001</v>
      </c>
      <c r="N6270" s="1">
        <v>4.7831999999999999</v>
      </c>
      <c r="O6270" s="1">
        <v>6.5473000000000003E-2</v>
      </c>
      <c r="P6270" s="1">
        <v>0.23898</v>
      </c>
      <c r="Q6270" s="1" t="b">
        <v>0</v>
      </c>
      <c r="R6270" s="1">
        <v>204.31703250000001</v>
      </c>
      <c r="S6270" s="1">
        <v>1.326897462</v>
      </c>
      <c r="T6270" s="1">
        <v>7.2666000000000004</v>
      </c>
      <c r="U6270" s="2">
        <v>1.89E-22</v>
      </c>
      <c r="V6270" s="2">
        <v>1.4100000000000001E-19</v>
      </c>
      <c r="W6270" s="1" t="s">
        <v>34</v>
      </c>
      <c r="X6270" s="1" t="s">
        <v>16810</v>
      </c>
      <c r="Y6270" s="1" t="s">
        <v>16811</v>
      </c>
      <c r="Z6270" s="1" t="s">
        <v>16812</v>
      </c>
    </row>
    <row r="6271" spans="1:26" x14ac:dyDescent="0.25">
      <c r="A6271" s="1" t="s">
        <v>16837</v>
      </c>
      <c r="B6271" s="1">
        <v>24.835336399999999</v>
      </c>
      <c r="C6271" s="1">
        <v>43.103820599999999</v>
      </c>
      <c r="D6271" s="1">
        <v>50.046103819999999</v>
      </c>
      <c r="E6271" s="1">
        <v>49.331251289999997</v>
      </c>
      <c r="F6271" s="1">
        <v>13504.712020000001</v>
      </c>
      <c r="G6271" s="1">
        <v>4981.2707790000004</v>
      </c>
      <c r="H6271" s="1">
        <v>1.4389000000000001</v>
      </c>
      <c r="I6271" s="1">
        <v>7.7368999999999997E-3</v>
      </c>
      <c r="J6271" s="1">
        <v>8.0809000000000006E-2</v>
      </c>
      <c r="K6271" s="1" t="b">
        <v>0</v>
      </c>
      <c r="L6271" s="1">
        <v>15236.37903</v>
      </c>
      <c r="M6271" s="1">
        <v>5593.6302839999998</v>
      </c>
      <c r="N6271" s="1">
        <v>1.4457</v>
      </c>
      <c r="O6271" s="1">
        <v>1.95E-5</v>
      </c>
      <c r="P6271" s="1">
        <v>5.0704000000000005E-4</v>
      </c>
      <c r="Q6271" s="1" t="s">
        <v>34</v>
      </c>
      <c r="R6271" s="1">
        <v>14575.84546</v>
      </c>
      <c r="S6271" s="1">
        <v>5183.723</v>
      </c>
      <c r="T6271" s="1">
        <v>1.4915</v>
      </c>
      <c r="U6271" s="1">
        <v>3.0182000000000001E-4</v>
      </c>
      <c r="V6271" s="1">
        <v>4.2944999999999997E-3</v>
      </c>
      <c r="W6271" s="1" t="s">
        <v>34</v>
      </c>
      <c r="X6271" s="1" t="s">
        <v>14622</v>
      </c>
      <c r="Y6271" s="1" t="s">
        <v>14623</v>
      </c>
      <c r="Z6271" s="1" t="s">
        <v>14624</v>
      </c>
    </row>
    <row r="6272" spans="1:26" x14ac:dyDescent="0.25">
      <c r="A6272" s="1" t="s">
        <v>16838</v>
      </c>
      <c r="B6272" s="1">
        <v>0.81918872200000004</v>
      </c>
      <c r="C6272" s="1">
        <v>0.41988585699999997</v>
      </c>
      <c r="D6272" s="1">
        <v>0.545840667</v>
      </c>
      <c r="E6272" s="1">
        <v>0.12759258700000001</v>
      </c>
      <c r="F6272" s="1">
        <v>54.633777420000001</v>
      </c>
      <c r="G6272" s="1">
        <v>76.601907789999998</v>
      </c>
      <c r="H6272" s="1">
        <v>-0.48759000000000002</v>
      </c>
      <c r="I6272" s="1">
        <v>0.57389999999999997</v>
      </c>
      <c r="J6272" s="1">
        <v>0.87873999999999997</v>
      </c>
      <c r="K6272" s="1" t="b">
        <v>0</v>
      </c>
      <c r="L6272" s="1">
        <v>76.35349721</v>
      </c>
      <c r="M6272" s="1">
        <v>86.041012359999996</v>
      </c>
      <c r="N6272" s="1">
        <v>-0.17233000000000001</v>
      </c>
      <c r="O6272" s="1">
        <v>0.94755</v>
      </c>
      <c r="P6272" s="1">
        <v>1</v>
      </c>
      <c r="Q6272" s="1" t="b">
        <v>0</v>
      </c>
      <c r="R6272" s="1">
        <v>17.12219975</v>
      </c>
      <c r="S6272" s="1">
        <v>79.893374089999995</v>
      </c>
      <c r="T6272" s="1">
        <v>-2.2222</v>
      </c>
      <c r="U6272" s="1">
        <v>6.5868000000000003E-4</v>
      </c>
      <c r="V6272" s="1">
        <v>8.1236999999999993E-3</v>
      </c>
      <c r="W6272" s="1" t="s">
        <v>27</v>
      </c>
      <c r="X6272" s="1" t="s">
        <v>14042</v>
      </c>
      <c r="Y6272" s="1" t="s">
        <v>14043</v>
      </c>
      <c r="Z6272" s="1" t="s">
        <v>14044</v>
      </c>
    </row>
    <row r="6273" spans="1:26" x14ac:dyDescent="0.25">
      <c r="A6273" s="1" t="s">
        <v>16839</v>
      </c>
      <c r="B6273" s="1">
        <v>8.8030832310000005</v>
      </c>
      <c r="C6273" s="1">
        <v>66.368738899999997</v>
      </c>
      <c r="D6273" s="1">
        <v>46.746070090000003</v>
      </c>
      <c r="E6273" s="1">
        <v>114.9893265</v>
      </c>
      <c r="F6273" s="1">
        <v>4709.1050050000003</v>
      </c>
      <c r="G6273" s="1">
        <v>355.44133119999998</v>
      </c>
      <c r="H6273" s="1">
        <v>3.7277999999999998</v>
      </c>
      <c r="I6273" s="1">
        <v>4.6082999999999999E-2</v>
      </c>
      <c r="J6273" s="1">
        <v>0.24636</v>
      </c>
      <c r="K6273" s="1" t="b">
        <v>0</v>
      </c>
      <c r="L6273" s="1">
        <v>2999.2447579999998</v>
      </c>
      <c r="M6273" s="1">
        <v>399.52852410000003</v>
      </c>
      <c r="N6273" s="1">
        <v>2.9081999999999999</v>
      </c>
      <c r="O6273" s="1">
        <v>0.10322000000000001</v>
      </c>
      <c r="P6273" s="1">
        <v>0.32129999999999997</v>
      </c>
      <c r="Q6273" s="1" t="b">
        <v>0</v>
      </c>
      <c r="R6273" s="1">
        <v>6977.0386959999996</v>
      </c>
      <c r="S6273" s="1">
        <v>372.3839026</v>
      </c>
      <c r="T6273" s="1">
        <v>4.2278000000000002</v>
      </c>
      <c r="U6273" s="1">
        <v>2.7599999999999998E-7</v>
      </c>
      <c r="V6273" s="1">
        <v>1.06E-5</v>
      </c>
      <c r="W6273" s="1" t="s">
        <v>34</v>
      </c>
      <c r="X6273" s="1" t="s">
        <v>12240</v>
      </c>
      <c r="Y6273" s="1" t="s">
        <v>12241</v>
      </c>
      <c r="Z6273" s="1" t="s">
        <v>12242</v>
      </c>
    </row>
    <row r="6274" spans="1:26" x14ac:dyDescent="0.25">
      <c r="A6274" s="1" t="s">
        <v>16840</v>
      </c>
      <c r="B6274" s="1">
        <v>1.304935849</v>
      </c>
      <c r="C6274" s="1">
        <v>2.8868432999999999E-2</v>
      </c>
      <c r="D6274" s="1">
        <v>5.3208650000000001E-3</v>
      </c>
      <c r="E6274" s="1">
        <v>1.7995633E-2</v>
      </c>
      <c r="F6274" s="1">
        <v>2.1365615760000001</v>
      </c>
      <c r="G6274" s="1">
        <v>64.379735929999995</v>
      </c>
      <c r="H6274" s="1">
        <v>-4.9131999999999998</v>
      </c>
      <c r="I6274" s="1">
        <v>1.4259E-4</v>
      </c>
      <c r="J6274" s="1">
        <v>5.0140000000000002E-3</v>
      </c>
      <c r="K6274" s="1" t="s">
        <v>27</v>
      </c>
      <c r="L6274" s="1">
        <v>0.350372287</v>
      </c>
      <c r="M6274" s="1">
        <v>72.238213290000004</v>
      </c>
      <c r="N6274" s="1">
        <v>-7.6877000000000004</v>
      </c>
      <c r="O6274" s="1">
        <v>2.6400000000000001E-6</v>
      </c>
      <c r="P6274" s="1">
        <v>9.7700000000000003E-5</v>
      </c>
      <c r="Q6274" s="1" t="s">
        <v>27</v>
      </c>
      <c r="R6274" s="1">
        <v>1.316424901</v>
      </c>
      <c r="S6274" s="1">
        <v>66.751388739999996</v>
      </c>
      <c r="T6274" s="1">
        <v>-5.6641000000000004</v>
      </c>
      <c r="U6274" s="1">
        <v>2.5299999999999998E-5</v>
      </c>
      <c r="V6274" s="1">
        <v>5.3189000000000003E-4</v>
      </c>
      <c r="W6274" s="1" t="s">
        <v>27</v>
      </c>
      <c r="X6274" s="1" t="s">
        <v>10126</v>
      </c>
      <c r="Y6274" s="1" t="s">
        <v>10127</v>
      </c>
      <c r="Z6274" s="1" t="s">
        <v>10128</v>
      </c>
    </row>
    <row r="6275" spans="1:26" x14ac:dyDescent="0.25">
      <c r="A6275" s="1" t="s">
        <v>16841</v>
      </c>
      <c r="B6275" s="1">
        <v>18.35841374</v>
      </c>
      <c r="C6275" s="1">
        <v>19.915374369999999</v>
      </c>
      <c r="D6275" s="1">
        <v>7.8486321620000004</v>
      </c>
      <c r="E6275" s="1">
        <v>3.9056938200000002</v>
      </c>
      <c r="F6275" s="1">
        <v>2268.6217529999999</v>
      </c>
      <c r="G6275" s="1">
        <v>1319.8851239999999</v>
      </c>
      <c r="H6275" s="1">
        <v>0.78139999999999998</v>
      </c>
      <c r="I6275" s="1">
        <v>0.15647</v>
      </c>
      <c r="J6275" s="1">
        <v>0.47409000000000001</v>
      </c>
      <c r="K6275" s="1" t="b">
        <v>0</v>
      </c>
      <c r="L6275" s="1">
        <v>852.66514800000004</v>
      </c>
      <c r="M6275" s="1">
        <v>1482.1293370000001</v>
      </c>
      <c r="N6275" s="1">
        <v>-0.79762</v>
      </c>
      <c r="O6275" s="1">
        <v>1.959E-2</v>
      </c>
      <c r="P6275" s="1">
        <v>0.10546</v>
      </c>
      <c r="Q6275" s="1" t="b">
        <v>0</v>
      </c>
      <c r="R6275" s="1">
        <v>407.87314049999998</v>
      </c>
      <c r="S6275" s="1">
        <v>1373.910304</v>
      </c>
      <c r="T6275" s="1">
        <v>-1.7521</v>
      </c>
      <c r="U6275" s="1">
        <v>3.1000000000000001E-5</v>
      </c>
      <c r="V6275" s="1">
        <v>6.3204000000000005E-4</v>
      </c>
      <c r="W6275" s="1" t="s">
        <v>27</v>
      </c>
      <c r="X6275" s="1" t="s">
        <v>16842</v>
      </c>
      <c r="Y6275" s="1" t="s">
        <v>16843</v>
      </c>
      <c r="Z6275" s="1" t="s">
        <v>16844</v>
      </c>
    </row>
    <row r="6276" spans="1:26" x14ac:dyDescent="0.25">
      <c r="A6276" s="1" t="s">
        <v>16845</v>
      </c>
      <c r="B6276" s="1">
        <v>11.263170069999999</v>
      </c>
      <c r="C6276" s="1">
        <v>0.61084287100000001</v>
      </c>
      <c r="D6276" s="1">
        <v>0.40265516800000001</v>
      </c>
      <c r="E6276" s="1">
        <v>0.18929093299999999</v>
      </c>
      <c r="F6276" s="1">
        <v>71.236557950000005</v>
      </c>
      <c r="G6276" s="1">
        <v>810.99988470000005</v>
      </c>
      <c r="H6276" s="1">
        <v>-3.5089999999999999</v>
      </c>
      <c r="I6276" s="1">
        <v>1.7301E-4</v>
      </c>
      <c r="J6276" s="1">
        <v>5.7796000000000002E-3</v>
      </c>
      <c r="K6276" s="1" t="s">
        <v>27</v>
      </c>
      <c r="L6276" s="1">
        <v>40.81431293</v>
      </c>
      <c r="M6276" s="1">
        <v>910.06852460000005</v>
      </c>
      <c r="N6276" s="1">
        <v>-4.4787999999999997</v>
      </c>
      <c r="O6276" s="1">
        <v>2.05E-5</v>
      </c>
      <c r="P6276" s="1">
        <v>5.2671E-4</v>
      </c>
      <c r="Q6276" s="1" t="s">
        <v>27</v>
      </c>
      <c r="R6276" s="1">
        <v>18.802647749999998</v>
      </c>
      <c r="S6276" s="1">
        <v>841.04555230000005</v>
      </c>
      <c r="T6276" s="1">
        <v>-5.4832000000000001</v>
      </c>
      <c r="U6276" s="1">
        <v>1.2100000000000001E-6</v>
      </c>
      <c r="V6276" s="1">
        <v>3.8699999999999999E-5</v>
      </c>
      <c r="W6276" s="1" t="s">
        <v>27</v>
      </c>
      <c r="X6276" s="1" t="s">
        <v>2659</v>
      </c>
      <c r="Y6276" s="1" t="s">
        <v>2660</v>
      </c>
      <c r="Z6276" s="1" t="s">
        <v>2661</v>
      </c>
    </row>
    <row r="6277" spans="1:26" x14ac:dyDescent="0.25">
      <c r="A6277" s="1" t="s">
        <v>16846</v>
      </c>
      <c r="B6277" s="1">
        <v>24.50224437</v>
      </c>
      <c r="C6277" s="1">
        <v>59.358460239999999</v>
      </c>
      <c r="D6277" s="1">
        <v>56.427827090000001</v>
      </c>
      <c r="E6277" s="1">
        <v>46.300618229999998</v>
      </c>
      <c r="F6277" s="1">
        <v>3624.2391080000002</v>
      </c>
      <c r="G6277" s="1">
        <v>926.50094239999999</v>
      </c>
      <c r="H6277" s="1">
        <v>1.9678</v>
      </c>
      <c r="I6277" s="1">
        <v>5.5650000000000003E-4</v>
      </c>
      <c r="J6277" s="1">
        <v>1.3565000000000001E-2</v>
      </c>
      <c r="K6277" s="1" t="s">
        <v>34</v>
      </c>
      <c r="L6277" s="1">
        <v>3229.7302209999998</v>
      </c>
      <c r="M6277" s="1">
        <v>1040.3689979999999</v>
      </c>
      <c r="N6277" s="1">
        <v>1.6343000000000001</v>
      </c>
      <c r="O6277" s="1">
        <v>1.5099999999999999E-6</v>
      </c>
      <c r="P6277" s="1">
        <v>6.1199999999999997E-5</v>
      </c>
      <c r="Q6277" s="1" t="s">
        <v>34</v>
      </c>
      <c r="R6277" s="1">
        <v>2600.4560710000001</v>
      </c>
      <c r="S6277" s="1">
        <v>964.19337040000005</v>
      </c>
      <c r="T6277" s="1">
        <v>1.4314</v>
      </c>
      <c r="U6277" s="1">
        <v>1.0977000000000001E-2</v>
      </c>
      <c r="V6277" s="1">
        <v>7.4868000000000004E-2</v>
      </c>
      <c r="W6277" s="1" t="b">
        <v>0</v>
      </c>
      <c r="X6277" s="1" t="s">
        <v>16847</v>
      </c>
      <c r="Y6277" s="1" t="s">
        <v>16848</v>
      </c>
      <c r="Z6277" s="1" t="s">
        <v>4259</v>
      </c>
    </row>
    <row r="6278" spans="1:26" x14ac:dyDescent="0.25">
      <c r="A6278" s="1" t="s">
        <v>16849</v>
      </c>
      <c r="B6278" s="1">
        <v>4.7377600629999996</v>
      </c>
      <c r="C6278" s="1">
        <v>0.49097524300000001</v>
      </c>
      <c r="D6278" s="1">
        <v>0.81689406499999995</v>
      </c>
      <c r="E6278" s="1">
        <v>0.97280519799999998</v>
      </c>
      <c r="F6278" s="1">
        <v>11.874393400000001</v>
      </c>
      <c r="G6278" s="1">
        <v>72.940371999999996</v>
      </c>
      <c r="H6278" s="1">
        <v>-2.6189</v>
      </c>
      <c r="I6278" s="1">
        <v>8.6552000000000005E-4</v>
      </c>
      <c r="J6278" s="1">
        <v>1.8546E-2</v>
      </c>
      <c r="K6278" s="1" t="s">
        <v>27</v>
      </c>
      <c r="L6278" s="1">
        <v>18.776245809999999</v>
      </c>
      <c r="M6278" s="1">
        <v>81.874343629999998</v>
      </c>
      <c r="N6278" s="1">
        <v>-2.1244999999999998</v>
      </c>
      <c r="O6278" s="1">
        <v>2.184E-4</v>
      </c>
      <c r="P6278" s="1">
        <v>3.6202999999999999E-3</v>
      </c>
      <c r="Q6278" s="1" t="s">
        <v>27</v>
      </c>
      <c r="R6278" s="1">
        <v>21.02833854</v>
      </c>
      <c r="S6278" s="1">
        <v>75.735264979999997</v>
      </c>
      <c r="T6278" s="1">
        <v>-1.8486</v>
      </c>
      <c r="U6278" s="1">
        <v>5.352E-3</v>
      </c>
      <c r="V6278" s="1">
        <v>4.3138000000000003E-2</v>
      </c>
      <c r="W6278" s="1" t="s">
        <v>27</v>
      </c>
      <c r="X6278" s="1" t="s">
        <v>16850</v>
      </c>
      <c r="Y6278" s="1" t="s">
        <v>16851</v>
      </c>
      <c r="Z6278" s="1" t="s">
        <v>16852</v>
      </c>
    </row>
    <row r="6279" spans="1:26" x14ac:dyDescent="0.25">
      <c r="A6279" s="1" t="s">
        <v>16853</v>
      </c>
      <c r="B6279" s="1">
        <v>3.5072640910000001</v>
      </c>
      <c r="C6279" s="1">
        <v>5.3718287670000002</v>
      </c>
      <c r="D6279" s="1">
        <v>5.2978228490000001</v>
      </c>
      <c r="E6279" s="1">
        <v>3.7358676690000001</v>
      </c>
      <c r="F6279" s="1">
        <v>509.12016369999998</v>
      </c>
      <c r="G6279" s="1">
        <v>216.5717387</v>
      </c>
      <c r="H6279" s="1">
        <v>1.2332000000000001</v>
      </c>
      <c r="I6279" s="1">
        <v>2.1048999999999998E-2</v>
      </c>
      <c r="J6279" s="1">
        <v>0.154</v>
      </c>
      <c r="K6279" s="1" t="b">
        <v>0</v>
      </c>
      <c r="L6279" s="1">
        <v>492.63916719999997</v>
      </c>
      <c r="M6279" s="1">
        <v>243.150218</v>
      </c>
      <c r="N6279" s="1">
        <v>1.0186999999999999</v>
      </c>
      <c r="O6279" s="1">
        <v>4.6835999999999996E-3</v>
      </c>
      <c r="P6279" s="1">
        <v>3.7783999999999998E-2</v>
      </c>
      <c r="Q6279" s="1" t="s">
        <v>34</v>
      </c>
      <c r="R6279" s="1">
        <v>337.48980769999997</v>
      </c>
      <c r="S6279" s="1">
        <v>225.20376010000001</v>
      </c>
      <c r="T6279" s="1">
        <v>0.58360999999999996</v>
      </c>
      <c r="U6279" s="1">
        <v>0.2389</v>
      </c>
      <c r="V6279" s="1">
        <v>0.60133999999999999</v>
      </c>
      <c r="W6279" s="1" t="b">
        <v>0</v>
      </c>
      <c r="X6279" s="1" t="s">
        <v>32</v>
      </c>
      <c r="Y6279" s="1" t="s">
        <v>32</v>
      </c>
      <c r="Z6279" s="1">
        <v>0</v>
      </c>
    </row>
    <row r="6280" spans="1:26" x14ac:dyDescent="0.25">
      <c r="A6280" s="1" t="s">
        <v>16854</v>
      </c>
      <c r="B6280" s="1">
        <v>11.048208320000001</v>
      </c>
      <c r="C6280" s="1">
        <v>2.2809017460000001</v>
      </c>
      <c r="D6280" s="1">
        <v>4.3256961069999997</v>
      </c>
      <c r="E6280" s="1">
        <v>5.0491218350000002</v>
      </c>
      <c r="F6280" s="1">
        <v>341.80132379999998</v>
      </c>
      <c r="G6280" s="1">
        <v>1196.764944</v>
      </c>
      <c r="H6280" s="1">
        <v>-1.8079000000000001</v>
      </c>
      <c r="I6280" s="1">
        <v>1.58E-3</v>
      </c>
      <c r="J6280" s="1">
        <v>2.8291E-2</v>
      </c>
      <c r="K6280" s="1" t="s">
        <v>27</v>
      </c>
      <c r="L6280" s="1">
        <v>682.36712780000005</v>
      </c>
      <c r="M6280" s="1">
        <v>1344.15002</v>
      </c>
      <c r="N6280" s="1">
        <v>-0.97806999999999999</v>
      </c>
      <c r="O6280" s="1">
        <v>6.6198999999999997E-3</v>
      </c>
      <c r="P6280" s="1">
        <v>4.8376000000000002E-2</v>
      </c>
      <c r="Q6280" s="1" t="s">
        <v>27</v>
      </c>
      <c r="R6280" s="1">
        <v>765.08198140000002</v>
      </c>
      <c r="S6280" s="1">
        <v>1246.3381569999999</v>
      </c>
      <c r="T6280" s="1">
        <v>-0.70401000000000002</v>
      </c>
      <c r="U6280" s="1">
        <v>0.33467999999999998</v>
      </c>
      <c r="V6280" s="1">
        <v>0.71448999999999996</v>
      </c>
      <c r="W6280" s="1" t="b">
        <v>0</v>
      </c>
      <c r="X6280" s="1" t="s">
        <v>16855</v>
      </c>
      <c r="Y6280" s="1" t="s">
        <v>16856</v>
      </c>
      <c r="Z6280" s="1" t="s">
        <v>16857</v>
      </c>
    </row>
    <row r="6281" spans="1:26" x14ac:dyDescent="0.25">
      <c r="A6281" s="1" t="s">
        <v>16858</v>
      </c>
      <c r="B6281" s="1">
        <v>1.652413551</v>
      </c>
      <c r="C6281" s="1">
        <v>0.27535557399999999</v>
      </c>
      <c r="D6281" s="1">
        <v>0.78005180200000002</v>
      </c>
      <c r="E6281" s="1">
        <v>0.33877243200000001</v>
      </c>
      <c r="F6281" s="1">
        <v>29.84339726</v>
      </c>
      <c r="G6281" s="1">
        <v>137.42988450000001</v>
      </c>
      <c r="H6281" s="1">
        <v>-2.2031999999999998</v>
      </c>
      <c r="I6281" s="1">
        <v>1.5984E-3</v>
      </c>
      <c r="J6281" s="1">
        <v>2.8521000000000001E-2</v>
      </c>
      <c r="K6281" s="1" t="s">
        <v>27</v>
      </c>
      <c r="L6281" s="1">
        <v>94.601100410000001</v>
      </c>
      <c r="M6281" s="1">
        <v>154.3700125</v>
      </c>
      <c r="N6281" s="1">
        <v>-0.70645999999999998</v>
      </c>
      <c r="O6281" s="1">
        <v>0.12318999999999999</v>
      </c>
      <c r="P6281" s="1">
        <v>0.36010999999999999</v>
      </c>
      <c r="Q6281" s="1" t="b">
        <v>0</v>
      </c>
      <c r="R6281" s="1">
        <v>40.94561247</v>
      </c>
      <c r="S6281" s="1">
        <v>143.2254149</v>
      </c>
      <c r="T6281" s="1">
        <v>-1.8065</v>
      </c>
      <c r="U6281" s="1">
        <v>7.4574999999999999E-4</v>
      </c>
      <c r="V6281" s="1">
        <v>8.9873000000000001E-3</v>
      </c>
      <c r="W6281" s="1" t="s">
        <v>27</v>
      </c>
      <c r="X6281" s="1" t="s">
        <v>16859</v>
      </c>
      <c r="Y6281" s="1" t="s">
        <v>16860</v>
      </c>
      <c r="Z6281" s="1" t="s">
        <v>16861</v>
      </c>
    </row>
    <row r="6282" spans="1:26" x14ac:dyDescent="0.25">
      <c r="A6282" s="1" t="s">
        <v>16862</v>
      </c>
      <c r="B6282" s="1">
        <v>1.2670759570000001</v>
      </c>
      <c r="C6282" s="1">
        <v>5.0419997000000001E-2</v>
      </c>
      <c r="D6282" s="1">
        <v>4.8785784999999998E-2</v>
      </c>
      <c r="E6282" s="1">
        <v>0.19051201400000001</v>
      </c>
      <c r="F6282" s="1">
        <v>15.226777</v>
      </c>
      <c r="G6282" s="1">
        <v>285.91415499999999</v>
      </c>
      <c r="H6282" s="1">
        <v>-4.2309000000000001</v>
      </c>
      <c r="I6282" s="2">
        <v>6.6699999999999997E-10</v>
      </c>
      <c r="J6282" s="1">
        <v>4.2500000000000001E-7</v>
      </c>
      <c r="K6282" s="1" t="s">
        <v>27</v>
      </c>
      <c r="L6282" s="1">
        <v>16.490194899999999</v>
      </c>
      <c r="M6282" s="1">
        <v>321.04330679999998</v>
      </c>
      <c r="N6282" s="1">
        <v>-4.2831000000000001</v>
      </c>
      <c r="O6282" s="2">
        <v>3.2899999999999999E-19</v>
      </c>
      <c r="P6282" s="2">
        <v>2.91E-16</v>
      </c>
      <c r="Q6282" s="1" t="s">
        <v>27</v>
      </c>
      <c r="R6282" s="1">
        <v>59.298160090000003</v>
      </c>
      <c r="S6282" s="1">
        <v>297.5688394</v>
      </c>
      <c r="T6282" s="1">
        <v>-2.3271999999999999</v>
      </c>
      <c r="U6282" s="1">
        <v>7.2799999999999998E-6</v>
      </c>
      <c r="V6282" s="1">
        <v>1.8323999999999999E-4</v>
      </c>
      <c r="W6282" s="1" t="s">
        <v>27</v>
      </c>
      <c r="X6282" s="1" t="s">
        <v>16863</v>
      </c>
      <c r="Y6282" s="1" t="s">
        <v>16864</v>
      </c>
      <c r="Z6282" s="1" t="s">
        <v>16865</v>
      </c>
    </row>
    <row r="6283" spans="1:26" x14ac:dyDescent="0.25">
      <c r="A6283" s="1" t="s">
        <v>16866</v>
      </c>
      <c r="B6283" s="1">
        <v>10.71765093</v>
      </c>
      <c r="C6283" s="1">
        <v>6.7562062860000003</v>
      </c>
      <c r="D6283" s="1">
        <v>11.316939</v>
      </c>
      <c r="E6283" s="1">
        <v>18.15144029</v>
      </c>
      <c r="F6283" s="1">
        <v>466.5950421</v>
      </c>
      <c r="G6283" s="1">
        <v>462.27586489999999</v>
      </c>
      <c r="H6283" s="1">
        <v>1.3417E-2</v>
      </c>
      <c r="I6283" s="1">
        <v>0.94567000000000001</v>
      </c>
      <c r="J6283" s="1">
        <v>1</v>
      </c>
      <c r="K6283" s="1" t="b">
        <v>0</v>
      </c>
      <c r="L6283" s="1">
        <v>728.04680059999998</v>
      </c>
      <c r="M6283" s="1">
        <v>519.26094350000005</v>
      </c>
      <c r="N6283" s="1">
        <v>0.48757</v>
      </c>
      <c r="O6283" s="1">
        <v>0.24693999999999999</v>
      </c>
      <c r="P6283" s="1">
        <v>0.54932999999999998</v>
      </c>
      <c r="Q6283" s="1" t="b">
        <v>0</v>
      </c>
      <c r="R6283" s="1">
        <v>1145.5517850000001</v>
      </c>
      <c r="S6283" s="1">
        <v>481.21193549999998</v>
      </c>
      <c r="T6283" s="1">
        <v>1.2513000000000001</v>
      </c>
      <c r="U6283" s="1">
        <v>2.5682000000000001E-3</v>
      </c>
      <c r="V6283" s="1">
        <v>2.4136000000000001E-2</v>
      </c>
      <c r="W6283" s="1" t="s">
        <v>34</v>
      </c>
      <c r="X6283" s="1" t="s">
        <v>32</v>
      </c>
      <c r="Y6283" s="1" t="s">
        <v>32</v>
      </c>
      <c r="Z6283" s="1">
        <v>0</v>
      </c>
    </row>
    <row r="6284" spans="1:26" x14ac:dyDescent="0.25">
      <c r="A6284" s="1" t="s">
        <v>16867</v>
      </c>
      <c r="B6284" s="1">
        <v>35.711822529999999</v>
      </c>
      <c r="C6284" s="1">
        <v>3.6546754720000001</v>
      </c>
      <c r="D6284" s="1">
        <v>5.1608179940000003</v>
      </c>
      <c r="E6284" s="1">
        <v>2.693669409</v>
      </c>
      <c r="F6284" s="1">
        <v>236.34993349999999</v>
      </c>
      <c r="G6284" s="1">
        <v>1546.9304790000001</v>
      </c>
      <c r="H6284" s="1">
        <v>-2.7103999999999999</v>
      </c>
      <c r="I6284" s="1">
        <v>1.2500000000000001E-6</v>
      </c>
      <c r="J6284" s="1">
        <v>1.4587000000000001E-4</v>
      </c>
      <c r="K6284" s="1" t="s">
        <v>27</v>
      </c>
      <c r="L6284" s="1">
        <v>321.5190374</v>
      </c>
      <c r="M6284" s="1">
        <v>1736.4887389999999</v>
      </c>
      <c r="N6284" s="1">
        <v>-2.4331999999999998</v>
      </c>
      <c r="O6284" s="1">
        <v>4.07E-6</v>
      </c>
      <c r="P6284" s="1">
        <v>1.3714E-4</v>
      </c>
      <c r="Q6284" s="1" t="s">
        <v>27</v>
      </c>
      <c r="R6284" s="1">
        <v>162.3830791</v>
      </c>
      <c r="S6284" s="1">
        <v>1606.172464</v>
      </c>
      <c r="T6284" s="1">
        <v>-3.3062</v>
      </c>
      <c r="U6284" s="2">
        <v>7.0299999999999999E-9</v>
      </c>
      <c r="V6284" s="1">
        <v>4.1600000000000002E-7</v>
      </c>
      <c r="W6284" s="1" t="s">
        <v>27</v>
      </c>
      <c r="X6284" s="1" t="s">
        <v>16868</v>
      </c>
      <c r="Y6284" s="1" t="s">
        <v>16869</v>
      </c>
      <c r="Z6284" s="1" t="s">
        <v>16870</v>
      </c>
    </row>
    <row r="6285" spans="1:26" x14ac:dyDescent="0.25">
      <c r="A6285" s="1" t="s">
        <v>16871</v>
      </c>
      <c r="B6285" s="1">
        <v>4.1036946839999997</v>
      </c>
      <c r="C6285" s="1">
        <v>0.29736996599999999</v>
      </c>
      <c r="D6285" s="1">
        <v>0.31086172099999998</v>
      </c>
      <c r="E6285" s="1">
        <v>0.55392054199999996</v>
      </c>
      <c r="F6285" s="1">
        <v>15.49863663</v>
      </c>
      <c r="G6285" s="1">
        <v>126.4883365</v>
      </c>
      <c r="H6285" s="1">
        <v>-3.0287999999999999</v>
      </c>
      <c r="I6285" s="1">
        <v>8.9600000000000006E-6</v>
      </c>
      <c r="J6285" s="1">
        <v>6.4754999999999999E-4</v>
      </c>
      <c r="K6285" s="1" t="s">
        <v>27</v>
      </c>
      <c r="L6285" s="1">
        <v>14.314107849999999</v>
      </c>
      <c r="M6285" s="1">
        <v>142.02834989999999</v>
      </c>
      <c r="N6285" s="1">
        <v>-3.3107000000000002</v>
      </c>
      <c r="O6285" s="1">
        <v>3.0000000000000001E-6</v>
      </c>
      <c r="P6285" s="1">
        <v>1.088E-4</v>
      </c>
      <c r="Q6285" s="1" t="s">
        <v>27</v>
      </c>
      <c r="R6285" s="1">
        <v>24.62897435</v>
      </c>
      <c r="S6285" s="1">
        <v>131.3233803</v>
      </c>
      <c r="T6285" s="1">
        <v>-2.4146999999999998</v>
      </c>
      <c r="U6285" s="1">
        <v>5.4308999999999998E-4</v>
      </c>
      <c r="V6285" s="1">
        <v>6.9267E-3</v>
      </c>
      <c r="W6285" s="1" t="s">
        <v>27</v>
      </c>
      <c r="X6285" s="1" t="s">
        <v>16872</v>
      </c>
      <c r="Y6285" s="1" t="s">
        <v>16873</v>
      </c>
      <c r="Z6285" s="1" t="s">
        <v>16874</v>
      </c>
    </row>
    <row r="6286" spans="1:26" x14ac:dyDescent="0.25">
      <c r="A6286" s="1" t="s">
        <v>16875</v>
      </c>
      <c r="B6286" s="1">
        <v>321.1557798</v>
      </c>
      <c r="C6286" s="1">
        <v>403.26390809999998</v>
      </c>
      <c r="D6286" s="1">
        <v>457.8078855</v>
      </c>
      <c r="E6286" s="1">
        <v>380.79164500000002</v>
      </c>
      <c r="F6286" s="1">
        <v>23515.769789999998</v>
      </c>
      <c r="G6286" s="1">
        <v>12121.070589999999</v>
      </c>
      <c r="H6286" s="1">
        <v>0.95611000000000002</v>
      </c>
      <c r="I6286" s="1">
        <v>6.5045000000000006E-2</v>
      </c>
      <c r="J6286" s="1">
        <v>0.29762</v>
      </c>
      <c r="K6286" s="1" t="b">
        <v>0</v>
      </c>
      <c r="L6286" s="1">
        <v>26051.536359999998</v>
      </c>
      <c r="M6286" s="1">
        <v>13613.50864</v>
      </c>
      <c r="N6286" s="1">
        <v>0.93633</v>
      </c>
      <c r="O6286" s="1">
        <v>5.2249999999999996E-3</v>
      </c>
      <c r="P6286" s="1">
        <v>4.0933999999999998E-2</v>
      </c>
      <c r="Q6286" s="1" t="s">
        <v>34</v>
      </c>
      <c r="R6286" s="1">
        <v>21026.067490000001</v>
      </c>
      <c r="S6286" s="1">
        <v>12618.93196</v>
      </c>
      <c r="T6286" s="1">
        <v>0.73658999999999997</v>
      </c>
      <c r="U6286" s="1">
        <v>6.5695000000000003E-2</v>
      </c>
      <c r="V6286" s="1">
        <v>0.27178999999999998</v>
      </c>
      <c r="W6286" s="1" t="b">
        <v>0</v>
      </c>
      <c r="X6286" s="1" t="s">
        <v>16876</v>
      </c>
      <c r="Y6286" s="1" t="s">
        <v>16877</v>
      </c>
      <c r="Z6286" s="1" t="s">
        <v>16878</v>
      </c>
    </row>
    <row r="6287" spans="1:26" x14ac:dyDescent="0.25">
      <c r="A6287" s="1" t="s">
        <v>16879</v>
      </c>
      <c r="B6287" s="1">
        <v>10.435878539999999</v>
      </c>
      <c r="C6287" s="1">
        <v>2.9389167129999998</v>
      </c>
      <c r="D6287" s="1">
        <v>2.5729035649999998</v>
      </c>
      <c r="E6287" s="1">
        <v>2.5589481200000002</v>
      </c>
      <c r="F6287" s="1">
        <v>190.3184578</v>
      </c>
      <c r="G6287" s="1">
        <v>483.91549300000003</v>
      </c>
      <c r="H6287" s="1">
        <v>-1.3463000000000001</v>
      </c>
      <c r="I6287" s="1">
        <v>3.0633000000000001E-2</v>
      </c>
      <c r="J6287" s="1">
        <v>0.19314000000000001</v>
      </c>
      <c r="K6287" s="1" t="b">
        <v>0</v>
      </c>
      <c r="L6287" s="1">
        <v>177.6824909</v>
      </c>
      <c r="M6287" s="1">
        <v>543.44187139999997</v>
      </c>
      <c r="N6287" s="1">
        <v>-1.6128</v>
      </c>
      <c r="O6287" s="1">
        <v>2.0800000000000001E-5</v>
      </c>
      <c r="P6287" s="1">
        <v>5.3165000000000005E-4</v>
      </c>
      <c r="Q6287" s="1" t="s">
        <v>27</v>
      </c>
      <c r="R6287" s="1">
        <v>168.23328660000001</v>
      </c>
      <c r="S6287" s="1">
        <v>503.1028991</v>
      </c>
      <c r="T6287" s="1">
        <v>-1.5804</v>
      </c>
      <c r="U6287" s="1">
        <v>6.8740000000000001E-4</v>
      </c>
      <c r="V6287" s="1">
        <v>8.4022999999999997E-3</v>
      </c>
      <c r="W6287" s="1" t="s">
        <v>27</v>
      </c>
      <c r="X6287" s="1" t="s">
        <v>16880</v>
      </c>
      <c r="Y6287" s="1" t="s">
        <v>16881</v>
      </c>
      <c r="Z6287" s="1" t="s">
        <v>16882</v>
      </c>
    </row>
    <row r="6288" spans="1:26" x14ac:dyDescent="0.25">
      <c r="A6288" s="1" t="s">
        <v>16883</v>
      </c>
      <c r="B6288" s="1">
        <v>29.948155239999998</v>
      </c>
      <c r="C6288" s="1">
        <v>6.3835512169999999</v>
      </c>
      <c r="D6288" s="1">
        <v>10.13200576</v>
      </c>
      <c r="E6288" s="1">
        <v>19.172283759999999</v>
      </c>
      <c r="F6288" s="1">
        <v>422.66622489999997</v>
      </c>
      <c r="G6288" s="1">
        <v>1288.8488870000001</v>
      </c>
      <c r="H6288" s="1">
        <v>-1.6085</v>
      </c>
      <c r="I6288" s="1">
        <v>3.4302E-3</v>
      </c>
      <c r="J6288" s="1">
        <v>4.7539999999999999E-2</v>
      </c>
      <c r="K6288" s="1" t="s">
        <v>27</v>
      </c>
      <c r="L6288" s="1">
        <v>646.10592770000005</v>
      </c>
      <c r="M6288" s="1">
        <v>1447.659793</v>
      </c>
      <c r="N6288" s="1">
        <v>-1.1638999999999999</v>
      </c>
      <c r="O6288" s="1">
        <v>8.2249999999999999E-4</v>
      </c>
      <c r="P6288" s="1">
        <v>1.0168999999999999E-2</v>
      </c>
      <c r="Q6288" s="1" t="s">
        <v>27</v>
      </c>
      <c r="R6288" s="1">
        <v>1170.727351</v>
      </c>
      <c r="S6288" s="1">
        <v>1342.540598</v>
      </c>
      <c r="T6288" s="1">
        <v>-0.19756000000000001</v>
      </c>
      <c r="U6288" s="1">
        <v>0.88883999999999996</v>
      </c>
      <c r="V6288" s="1">
        <v>1</v>
      </c>
      <c r="W6288" s="1" t="b">
        <v>0</v>
      </c>
      <c r="X6288" s="1" t="s">
        <v>4324</v>
      </c>
      <c r="Y6288" s="1" t="s">
        <v>4325</v>
      </c>
      <c r="Z6288" s="1" t="s">
        <v>4326</v>
      </c>
    </row>
    <row r="6289" spans="1:26" x14ac:dyDescent="0.25">
      <c r="A6289" s="1" t="s">
        <v>16884</v>
      </c>
      <c r="B6289" s="1">
        <v>7.4982667029999996</v>
      </c>
      <c r="C6289" s="1">
        <v>1.1917507359999999</v>
      </c>
      <c r="D6289" s="1">
        <v>3.3023513910000002</v>
      </c>
      <c r="E6289" s="1">
        <v>10.278230669999999</v>
      </c>
      <c r="F6289" s="1">
        <v>71.695954290000003</v>
      </c>
      <c r="G6289" s="1">
        <v>300.32044359999998</v>
      </c>
      <c r="H6289" s="1">
        <v>-2.0665</v>
      </c>
      <c r="I6289" s="1">
        <v>5.2541000000000003E-4</v>
      </c>
      <c r="J6289" s="1">
        <v>1.2995E-2</v>
      </c>
      <c r="K6289" s="1" t="s">
        <v>27</v>
      </c>
      <c r="L6289" s="1">
        <v>191.80351540000001</v>
      </c>
      <c r="M6289" s="1">
        <v>337.29348199999998</v>
      </c>
      <c r="N6289" s="1">
        <v>-0.81437999999999999</v>
      </c>
      <c r="O6289" s="1">
        <v>0.10063</v>
      </c>
      <c r="P6289" s="1">
        <v>0.31591000000000002</v>
      </c>
      <c r="Q6289" s="1" t="b">
        <v>0</v>
      </c>
      <c r="R6289" s="1">
        <v>591.36886440000001</v>
      </c>
      <c r="S6289" s="1">
        <v>312.3541821</v>
      </c>
      <c r="T6289" s="1">
        <v>0.92088000000000003</v>
      </c>
      <c r="U6289" s="1">
        <v>6.6723000000000005E-2</v>
      </c>
      <c r="V6289" s="1">
        <v>0.27454000000000001</v>
      </c>
      <c r="W6289" s="1" t="b">
        <v>0</v>
      </c>
      <c r="X6289" s="1" t="s">
        <v>16885</v>
      </c>
      <c r="Y6289" s="1" t="s">
        <v>16886</v>
      </c>
      <c r="Z6289" s="1" t="s">
        <v>16887</v>
      </c>
    </row>
    <row r="6290" spans="1:26" x14ac:dyDescent="0.25">
      <c r="A6290" s="1" t="s">
        <v>16888</v>
      </c>
      <c r="B6290" s="1">
        <v>31.61199877</v>
      </c>
      <c r="C6290" s="1">
        <v>64.927683090000002</v>
      </c>
      <c r="D6290" s="1">
        <v>47.732783679999997</v>
      </c>
      <c r="E6290" s="1">
        <v>43.504579440000001</v>
      </c>
      <c r="F6290" s="1">
        <v>3187.1188699999998</v>
      </c>
      <c r="G6290" s="1">
        <v>965.55089880000003</v>
      </c>
      <c r="H6290" s="1">
        <v>1.7228000000000001</v>
      </c>
      <c r="I6290" s="1">
        <v>2.0249000000000001E-3</v>
      </c>
      <c r="J6290" s="1">
        <v>3.3368000000000002E-2</v>
      </c>
      <c r="K6290" s="1" t="s">
        <v>34</v>
      </c>
      <c r="L6290" s="1">
        <v>2222.60896</v>
      </c>
      <c r="M6290" s="1">
        <v>1084.2665830000001</v>
      </c>
      <c r="N6290" s="1">
        <v>1.0355000000000001</v>
      </c>
      <c r="O6290" s="1">
        <v>2.8181999999999999E-3</v>
      </c>
      <c r="P6290" s="1">
        <v>2.5961000000000001E-2</v>
      </c>
      <c r="Q6290" s="1" t="s">
        <v>34</v>
      </c>
      <c r="R6290" s="1">
        <v>1968.146291</v>
      </c>
      <c r="S6290" s="1">
        <v>1005.198078</v>
      </c>
      <c r="T6290" s="1">
        <v>0.96936</v>
      </c>
      <c r="U6290" s="1">
        <v>2.4827999999999999E-2</v>
      </c>
      <c r="V6290" s="1">
        <v>0.13761999999999999</v>
      </c>
      <c r="W6290" s="1" t="b">
        <v>0</v>
      </c>
      <c r="X6290" s="1" t="s">
        <v>16889</v>
      </c>
      <c r="Y6290" s="1" t="s">
        <v>16890</v>
      </c>
      <c r="Z6290" s="1" t="s">
        <v>16891</v>
      </c>
    </row>
    <row r="6291" spans="1:26" x14ac:dyDescent="0.25">
      <c r="A6291" s="1" t="s">
        <v>16892</v>
      </c>
      <c r="B6291" s="1">
        <v>4.3974675530000003</v>
      </c>
      <c r="C6291" s="1">
        <v>0.74775367500000001</v>
      </c>
      <c r="D6291" s="1">
        <v>0.60767059000000001</v>
      </c>
      <c r="E6291" s="1">
        <v>0.474568396</v>
      </c>
      <c r="F6291" s="1">
        <v>81.354614710000007</v>
      </c>
      <c r="G6291" s="1">
        <v>306.73635860000002</v>
      </c>
      <c r="H6291" s="1">
        <v>-1.9147000000000001</v>
      </c>
      <c r="I6291" s="1">
        <v>1.6618999999999998E-2</v>
      </c>
      <c r="J6291" s="1">
        <v>0.13208</v>
      </c>
      <c r="K6291" s="1" t="b">
        <v>0</v>
      </c>
      <c r="L6291" s="1">
        <v>62.900854389999999</v>
      </c>
      <c r="M6291" s="1">
        <v>344.20360770000002</v>
      </c>
      <c r="N6291" s="1">
        <v>-2.4521000000000002</v>
      </c>
      <c r="O6291" s="1">
        <v>5.4038999999999997E-3</v>
      </c>
      <c r="P6291" s="1">
        <v>4.1881000000000002E-2</v>
      </c>
      <c r="Q6291" s="1" t="s">
        <v>27</v>
      </c>
      <c r="R6291" s="1">
        <v>49.713983300000002</v>
      </c>
      <c r="S6291" s="1">
        <v>318.3873036</v>
      </c>
      <c r="T6291" s="1">
        <v>-2.6791</v>
      </c>
      <c r="U6291" s="1">
        <v>2.2726000000000001E-3</v>
      </c>
      <c r="V6291" s="1">
        <v>2.1876E-2</v>
      </c>
      <c r="W6291" s="1" t="s">
        <v>27</v>
      </c>
      <c r="X6291" s="1" t="s">
        <v>32</v>
      </c>
      <c r="Y6291" s="1" t="s">
        <v>32</v>
      </c>
      <c r="Z6291" s="1">
        <v>0</v>
      </c>
    </row>
    <row r="6292" spans="1:26" x14ac:dyDescent="0.25">
      <c r="A6292" s="1" t="s">
        <v>16893</v>
      </c>
      <c r="B6292" s="1">
        <v>6.0208418100000003</v>
      </c>
      <c r="C6292" s="1">
        <v>1.334529914</v>
      </c>
      <c r="D6292" s="1">
        <v>0.92115456500000004</v>
      </c>
      <c r="E6292" s="1">
        <v>1.5501534610000001</v>
      </c>
      <c r="F6292" s="1">
        <v>269.41486800000001</v>
      </c>
      <c r="G6292" s="1">
        <v>711.89670209999997</v>
      </c>
      <c r="H6292" s="1">
        <v>-1.4017999999999999</v>
      </c>
      <c r="I6292" s="1">
        <v>5.6940000000000003E-3</v>
      </c>
      <c r="J6292" s="1">
        <v>6.6818000000000002E-2</v>
      </c>
      <c r="K6292" s="1" t="b">
        <v>0</v>
      </c>
      <c r="L6292" s="1">
        <v>162.1153424</v>
      </c>
      <c r="M6292" s="1">
        <v>799.53964919999999</v>
      </c>
      <c r="N6292" s="1">
        <v>-2.3020999999999998</v>
      </c>
      <c r="O6292" s="1">
        <v>3.19E-6</v>
      </c>
      <c r="P6292" s="1">
        <v>1.1319000000000001E-4</v>
      </c>
      <c r="Q6292" s="1" t="s">
        <v>27</v>
      </c>
      <c r="R6292" s="1">
        <v>266.54072339999999</v>
      </c>
      <c r="S6292" s="1">
        <v>740.06808539999997</v>
      </c>
      <c r="T6292" s="1">
        <v>-1.4733000000000001</v>
      </c>
      <c r="U6292" s="1">
        <v>1.0411000000000001E-3</v>
      </c>
      <c r="V6292" s="1">
        <v>1.1724999999999999E-2</v>
      </c>
      <c r="W6292" s="1" t="s">
        <v>27</v>
      </c>
      <c r="X6292" s="1" t="s">
        <v>13885</v>
      </c>
      <c r="Y6292" s="1" t="s">
        <v>13886</v>
      </c>
      <c r="Z6292" s="1" t="s">
        <v>13887</v>
      </c>
    </row>
    <row r="6293" spans="1:26" x14ac:dyDescent="0.25">
      <c r="A6293" s="1" t="s">
        <v>16894</v>
      </c>
      <c r="B6293" s="1">
        <v>36.622007369999999</v>
      </c>
      <c r="C6293" s="1">
        <v>14.76906232</v>
      </c>
      <c r="D6293" s="1">
        <v>13.258265979999999</v>
      </c>
      <c r="E6293" s="1">
        <v>11.715458679999999</v>
      </c>
      <c r="F6293" s="1">
        <v>894.39180569999996</v>
      </c>
      <c r="G6293" s="1">
        <v>1617.4008389999999</v>
      </c>
      <c r="H6293" s="1">
        <v>-0.85470000000000002</v>
      </c>
      <c r="I6293" s="1">
        <v>0.25495000000000001</v>
      </c>
      <c r="J6293" s="1">
        <v>0.60631999999999997</v>
      </c>
      <c r="K6293" s="1" t="b">
        <v>0</v>
      </c>
      <c r="L6293" s="1">
        <v>881.00156830000003</v>
      </c>
      <c r="M6293" s="1">
        <v>1816.202466</v>
      </c>
      <c r="N6293" s="1">
        <v>-1.0437000000000001</v>
      </c>
      <c r="O6293" s="1">
        <v>4.4800999999999999E-3</v>
      </c>
      <c r="P6293" s="1">
        <v>3.6568999999999997E-2</v>
      </c>
      <c r="Q6293" s="1" t="s">
        <v>27</v>
      </c>
      <c r="R6293" s="1">
        <v>753.2452121</v>
      </c>
      <c r="S6293" s="1">
        <v>1684.6915220000001</v>
      </c>
      <c r="T6293" s="1">
        <v>-1.1613</v>
      </c>
      <c r="U6293" s="1">
        <v>4.6508000000000001E-3</v>
      </c>
      <c r="V6293" s="1">
        <v>3.8670999999999997E-2</v>
      </c>
      <c r="W6293" s="1" t="s">
        <v>27</v>
      </c>
      <c r="X6293" s="1" t="s">
        <v>16895</v>
      </c>
      <c r="Y6293" s="1" t="s">
        <v>16896</v>
      </c>
      <c r="Z6293" s="1" t="s">
        <v>16897</v>
      </c>
    </row>
    <row r="6294" spans="1:26" x14ac:dyDescent="0.25">
      <c r="A6294" s="1" t="s">
        <v>16898</v>
      </c>
      <c r="B6294" s="1">
        <v>19.377802490000001</v>
      </c>
      <c r="C6294" s="1">
        <v>3.4227763480000002</v>
      </c>
      <c r="D6294" s="1">
        <v>5.8689629009999997</v>
      </c>
      <c r="E6294" s="1">
        <v>6.6459799220000004</v>
      </c>
      <c r="F6294" s="1">
        <v>462.0819588</v>
      </c>
      <c r="G6294" s="1">
        <v>1874.6006990000001</v>
      </c>
      <c r="H6294" s="1">
        <v>-2.0204</v>
      </c>
      <c r="I6294" s="1">
        <v>4.0814999999999997E-4</v>
      </c>
      <c r="J6294" s="1">
        <v>1.0852000000000001E-2</v>
      </c>
      <c r="K6294" s="1" t="s">
        <v>27</v>
      </c>
      <c r="L6294" s="1">
        <v>838.10670110000001</v>
      </c>
      <c r="M6294" s="1">
        <v>2105.2497530000001</v>
      </c>
      <c r="N6294" s="1">
        <v>-1.3288</v>
      </c>
      <c r="O6294" s="1">
        <v>1.2413999999999999E-4</v>
      </c>
      <c r="P6294" s="1">
        <v>2.3032E-3</v>
      </c>
      <c r="Q6294" s="1" t="s">
        <v>27</v>
      </c>
      <c r="R6294" s="1">
        <v>934.35806260000004</v>
      </c>
      <c r="S6294" s="1">
        <v>1949.949008</v>
      </c>
      <c r="T6294" s="1">
        <v>-1.0613999999999999</v>
      </c>
      <c r="U6294" s="1">
        <v>9.7047000000000001E-3</v>
      </c>
      <c r="V6294" s="1">
        <v>6.8263000000000004E-2</v>
      </c>
      <c r="W6294" s="1" t="b">
        <v>0</v>
      </c>
      <c r="X6294" s="1" t="s">
        <v>16899</v>
      </c>
      <c r="Y6294" s="1" t="s">
        <v>16900</v>
      </c>
      <c r="Z6294" s="1" t="s">
        <v>16901</v>
      </c>
    </row>
    <row r="6295" spans="1:26" x14ac:dyDescent="0.25">
      <c r="A6295" s="1" t="s">
        <v>16902</v>
      </c>
      <c r="B6295" s="1">
        <v>1.105405669</v>
      </c>
      <c r="C6295" s="1">
        <v>0.33151970600000003</v>
      </c>
      <c r="D6295" s="1">
        <v>0.44169628900000002</v>
      </c>
      <c r="E6295" s="1">
        <v>0.106560539</v>
      </c>
      <c r="F6295" s="1">
        <v>24.963897450000001</v>
      </c>
      <c r="G6295" s="1">
        <v>49.263718699999998</v>
      </c>
      <c r="H6295" s="1">
        <v>-0.98068</v>
      </c>
      <c r="I6295" s="1">
        <v>0.11867999999999999</v>
      </c>
      <c r="J6295" s="1">
        <v>0.41122999999999998</v>
      </c>
      <c r="K6295" s="1" t="b">
        <v>0</v>
      </c>
      <c r="L6295" s="1">
        <v>29.53850843</v>
      </c>
      <c r="M6295" s="1">
        <v>55.340967560000003</v>
      </c>
      <c r="N6295" s="1">
        <v>-0.90575000000000006</v>
      </c>
      <c r="O6295" s="1">
        <v>0.32582</v>
      </c>
      <c r="P6295" s="1">
        <v>0.64349999999999996</v>
      </c>
      <c r="Q6295" s="1" t="b">
        <v>0</v>
      </c>
      <c r="R6295" s="1">
        <v>6.7185001289999997</v>
      </c>
      <c r="S6295" s="1">
        <v>51.408275289999999</v>
      </c>
      <c r="T6295" s="1">
        <v>-2.9358</v>
      </c>
      <c r="U6295" s="1">
        <v>3.0278999999999999E-4</v>
      </c>
      <c r="V6295" s="1">
        <v>4.3023999999999996E-3</v>
      </c>
      <c r="W6295" s="1" t="s">
        <v>27</v>
      </c>
      <c r="X6295" s="1" t="s">
        <v>12938</v>
      </c>
      <c r="Y6295" s="1" t="s">
        <v>12939</v>
      </c>
      <c r="Z6295" s="1" t="s">
        <v>12940</v>
      </c>
    </row>
    <row r="6296" spans="1:26" x14ac:dyDescent="0.25">
      <c r="A6296" s="1" t="s">
        <v>16903</v>
      </c>
      <c r="B6296" s="1">
        <v>0</v>
      </c>
      <c r="C6296" s="1">
        <v>0.17314980599999999</v>
      </c>
      <c r="D6296" s="1">
        <v>5.0426497000000001E-2</v>
      </c>
      <c r="E6296" s="1">
        <v>0</v>
      </c>
      <c r="F6296" s="1">
        <v>1.7060013650000001</v>
      </c>
      <c r="G6296" s="1">
        <v>0</v>
      </c>
      <c r="H6296" s="1" t="s">
        <v>140</v>
      </c>
      <c r="I6296" s="1">
        <v>0.54854999999999998</v>
      </c>
      <c r="J6296" s="1">
        <v>0.86062000000000005</v>
      </c>
      <c r="K6296" s="1" t="b">
        <v>0</v>
      </c>
      <c r="L6296" s="1">
        <v>0.350372287</v>
      </c>
      <c r="M6296" s="1">
        <v>0</v>
      </c>
      <c r="N6296" s="1" t="s">
        <v>140</v>
      </c>
      <c r="O6296" s="1">
        <v>0.96342000000000005</v>
      </c>
      <c r="P6296" s="1">
        <v>1</v>
      </c>
      <c r="Q6296" s="1" t="b">
        <v>0</v>
      </c>
      <c r="R6296" s="1">
        <v>0</v>
      </c>
      <c r="S6296" s="1">
        <v>0</v>
      </c>
      <c r="T6296" s="1" t="s">
        <v>141</v>
      </c>
      <c r="U6296" s="1" t="s">
        <v>141</v>
      </c>
      <c r="V6296" s="1" t="s">
        <v>141</v>
      </c>
      <c r="W6296" s="1" t="s">
        <v>141</v>
      </c>
      <c r="X6296" s="1" t="s">
        <v>32</v>
      </c>
      <c r="Y6296" s="1" t="s">
        <v>32</v>
      </c>
      <c r="Z6296" s="1">
        <v>0</v>
      </c>
    </row>
    <row r="6297" spans="1:26" x14ac:dyDescent="0.25">
      <c r="A6297" s="1" t="s">
        <v>16904</v>
      </c>
      <c r="B6297" s="1">
        <v>4.6635518810000001</v>
      </c>
      <c r="C6297" s="1">
        <v>20.913575380000001</v>
      </c>
      <c r="D6297" s="1">
        <v>8.1040665329999992</v>
      </c>
      <c r="E6297" s="1">
        <v>5.7404930910000003</v>
      </c>
      <c r="F6297" s="1">
        <v>5480.3115120000002</v>
      </c>
      <c r="G6297" s="1">
        <v>701.83918570000003</v>
      </c>
      <c r="H6297" s="1">
        <v>2.9649999999999999</v>
      </c>
      <c r="I6297" s="1">
        <v>0.12102</v>
      </c>
      <c r="J6297" s="1">
        <v>0.41564000000000001</v>
      </c>
      <c r="K6297" s="1" t="b">
        <v>0</v>
      </c>
      <c r="L6297" s="1">
        <v>1819.174491</v>
      </c>
      <c r="M6297" s="1">
        <v>788.15266459999998</v>
      </c>
      <c r="N6297" s="1">
        <v>1.2067000000000001</v>
      </c>
      <c r="O6297" s="1">
        <v>3.2958999999999999E-4</v>
      </c>
      <c r="P6297" s="1">
        <v>4.9722000000000004E-3</v>
      </c>
      <c r="Q6297" s="1" t="s">
        <v>34</v>
      </c>
      <c r="R6297" s="1">
        <v>1263.0912330000001</v>
      </c>
      <c r="S6297" s="1">
        <v>730.89381449999996</v>
      </c>
      <c r="T6297" s="1">
        <v>0.78922999999999999</v>
      </c>
      <c r="U6297" s="1">
        <v>5.5160000000000001E-2</v>
      </c>
      <c r="V6297" s="1">
        <v>0.24193999999999999</v>
      </c>
      <c r="W6297" s="1" t="b">
        <v>0</v>
      </c>
      <c r="X6297" s="1" t="s">
        <v>32</v>
      </c>
      <c r="Y6297" s="1" t="s">
        <v>32</v>
      </c>
      <c r="Z6297" s="1">
        <v>0</v>
      </c>
    </row>
    <row r="6298" spans="1:26" x14ac:dyDescent="0.25">
      <c r="A6298" s="1" t="s">
        <v>16905</v>
      </c>
      <c r="B6298" s="1">
        <v>9.6704737299999994</v>
      </c>
      <c r="C6298" s="1">
        <v>18.094612120000001</v>
      </c>
      <c r="D6298" s="1">
        <v>15.253451719999999</v>
      </c>
      <c r="E6298" s="1">
        <v>14.313695299999999</v>
      </c>
      <c r="F6298" s="1">
        <v>1205.706835</v>
      </c>
      <c r="G6298" s="1">
        <v>395.84093239999999</v>
      </c>
      <c r="H6298" s="1">
        <v>1.6069</v>
      </c>
      <c r="I6298" s="1">
        <v>5.8110999999999996E-3</v>
      </c>
      <c r="J6298" s="1">
        <v>6.7588999999999996E-2</v>
      </c>
      <c r="K6298" s="1" t="b">
        <v>0</v>
      </c>
      <c r="L6298" s="1">
        <v>951.62550699999997</v>
      </c>
      <c r="M6298" s="1">
        <v>444.53193390000001</v>
      </c>
      <c r="N6298" s="1">
        <v>1.0981000000000001</v>
      </c>
      <c r="O6298" s="1">
        <v>2.1285000000000002E-3</v>
      </c>
      <c r="P6298" s="1">
        <v>2.0968000000000001E-2</v>
      </c>
      <c r="Q6298" s="1" t="s">
        <v>34</v>
      </c>
      <c r="R6298" s="1">
        <v>872.87668959999996</v>
      </c>
      <c r="S6298" s="1">
        <v>411.78857340000002</v>
      </c>
      <c r="T6298" s="1">
        <v>1.0839000000000001</v>
      </c>
      <c r="U6298" s="1">
        <v>1.6421999999999999E-2</v>
      </c>
      <c r="V6298" s="1">
        <v>0.10170999999999999</v>
      </c>
      <c r="W6298" s="1" t="b">
        <v>0</v>
      </c>
      <c r="X6298" s="1" t="s">
        <v>16906</v>
      </c>
      <c r="Y6298" s="1" t="s">
        <v>16907</v>
      </c>
      <c r="Z6298" s="1" t="s">
        <v>16908</v>
      </c>
    </row>
    <row r="6299" spans="1:26" x14ac:dyDescent="0.25">
      <c r="A6299" s="1" t="s">
        <v>16909</v>
      </c>
      <c r="B6299" s="1">
        <v>1.0522535019999999</v>
      </c>
      <c r="C6299" s="1">
        <v>84.920690960000002</v>
      </c>
      <c r="D6299" s="1">
        <v>49.93419987</v>
      </c>
      <c r="E6299" s="1">
        <v>110.58150790000001</v>
      </c>
      <c r="F6299" s="1">
        <v>1068.796996</v>
      </c>
      <c r="G6299" s="1">
        <v>7.6124818950000002</v>
      </c>
      <c r="H6299" s="1">
        <v>7.1334</v>
      </c>
      <c r="I6299" s="1">
        <v>4.6088999999999999E-4</v>
      </c>
      <c r="J6299" s="1">
        <v>1.1828E-2</v>
      </c>
      <c r="K6299" s="1" t="s">
        <v>34</v>
      </c>
      <c r="L6299" s="1">
        <v>553.63204540000004</v>
      </c>
      <c r="M6299" s="1">
        <v>8.5596751569999991</v>
      </c>
      <c r="N6299" s="1">
        <v>6.0152000000000001</v>
      </c>
      <c r="O6299" s="1">
        <v>1.15E-3</v>
      </c>
      <c r="P6299" s="1">
        <v>1.323E-2</v>
      </c>
      <c r="Q6299" s="1" t="s">
        <v>34</v>
      </c>
      <c r="R6299" s="1">
        <v>1214.058935</v>
      </c>
      <c r="S6299" s="1">
        <v>7.9964916690000001</v>
      </c>
      <c r="T6299" s="1">
        <v>7.2462999999999997</v>
      </c>
      <c r="U6299" s="1">
        <v>1.3400000000000001E-7</v>
      </c>
      <c r="V6299" s="1">
        <v>5.57E-6</v>
      </c>
      <c r="W6299" s="1" t="s">
        <v>34</v>
      </c>
      <c r="X6299" s="1" t="s">
        <v>16910</v>
      </c>
      <c r="Y6299" s="1" t="s">
        <v>16911</v>
      </c>
      <c r="Z6299" s="1">
        <v>1</v>
      </c>
    </row>
    <row r="6300" spans="1:26" x14ac:dyDescent="0.25">
      <c r="A6300" s="1" t="s">
        <v>16912</v>
      </c>
      <c r="B6300" s="1">
        <v>0.117583483</v>
      </c>
      <c r="C6300" s="1">
        <v>26.906085959999999</v>
      </c>
      <c r="D6300" s="1">
        <v>40.177722619999997</v>
      </c>
      <c r="E6300" s="1">
        <v>173.9666527</v>
      </c>
      <c r="F6300" s="1">
        <v>697.78743139999995</v>
      </c>
      <c r="G6300" s="1">
        <v>1.939106285</v>
      </c>
      <c r="H6300" s="1">
        <v>8.4913000000000007</v>
      </c>
      <c r="I6300" s="1">
        <v>5.6499000000000001E-2</v>
      </c>
      <c r="J6300" s="1">
        <v>0.2747</v>
      </c>
      <c r="K6300" s="1" t="b">
        <v>0</v>
      </c>
      <c r="L6300" s="1">
        <v>1093.704559</v>
      </c>
      <c r="M6300" s="1">
        <v>2.175397249</v>
      </c>
      <c r="N6300" s="1">
        <v>8.9736999999999991</v>
      </c>
      <c r="O6300" s="1">
        <v>4.6991999999999999E-2</v>
      </c>
      <c r="P6300" s="1">
        <v>0.19184000000000001</v>
      </c>
      <c r="Q6300" s="1" t="b">
        <v>0</v>
      </c>
      <c r="R6300" s="1">
        <v>4506.8589780000002</v>
      </c>
      <c r="S6300" s="1">
        <v>2.010972904</v>
      </c>
      <c r="T6300" s="1">
        <v>11.13</v>
      </c>
      <c r="U6300" s="1">
        <v>2.3861999999999999E-4</v>
      </c>
      <c r="V6300" s="1">
        <v>3.5527000000000002E-3</v>
      </c>
      <c r="W6300" s="1" t="s">
        <v>34</v>
      </c>
      <c r="X6300" s="1" t="s">
        <v>16910</v>
      </c>
      <c r="Y6300" s="1" t="s">
        <v>16911</v>
      </c>
      <c r="Z6300" s="1">
        <v>1</v>
      </c>
    </row>
    <row r="6301" spans="1:26" x14ac:dyDescent="0.25">
      <c r="A6301" s="1" t="s">
        <v>16913</v>
      </c>
      <c r="B6301" s="1">
        <v>0.25593235399999997</v>
      </c>
      <c r="C6301" s="1">
        <v>15.9501469</v>
      </c>
      <c r="D6301" s="1">
        <v>25.68405739</v>
      </c>
      <c r="E6301" s="1">
        <v>136.40537549999999</v>
      </c>
      <c r="F6301" s="1">
        <v>402.35667940000002</v>
      </c>
      <c r="G6301" s="1">
        <v>4.0705089330000002</v>
      </c>
      <c r="H6301" s="1">
        <v>6.6271000000000004</v>
      </c>
      <c r="I6301" s="1">
        <v>8.4076999999999999E-2</v>
      </c>
      <c r="J6301" s="1">
        <v>0.34278999999999998</v>
      </c>
      <c r="K6301" s="1" t="b">
        <v>0</v>
      </c>
      <c r="L6301" s="1">
        <v>659.60403759999997</v>
      </c>
      <c r="M6301" s="1">
        <v>4.5769724089999997</v>
      </c>
      <c r="N6301" s="1">
        <v>7.1711</v>
      </c>
      <c r="O6301" s="1">
        <v>3.669E-2</v>
      </c>
      <c r="P6301" s="1">
        <v>0.16311</v>
      </c>
      <c r="Q6301" s="1" t="b">
        <v>0</v>
      </c>
      <c r="R6301" s="1">
        <v>3411.5373410000002</v>
      </c>
      <c r="S6301" s="1">
        <v>4.2784044210000003</v>
      </c>
      <c r="T6301" s="1">
        <v>9.6390999999999991</v>
      </c>
      <c r="U6301" s="1">
        <v>5.8396000000000001E-4</v>
      </c>
      <c r="V6301" s="1">
        <v>7.3499000000000004E-3</v>
      </c>
      <c r="W6301" s="1" t="s">
        <v>34</v>
      </c>
      <c r="X6301" s="1" t="s">
        <v>16910</v>
      </c>
      <c r="Y6301" s="1" t="s">
        <v>16911</v>
      </c>
      <c r="Z6301" s="1">
        <v>1</v>
      </c>
    </row>
    <row r="6302" spans="1:26" x14ac:dyDescent="0.25">
      <c r="A6302" s="1" t="s">
        <v>16914</v>
      </c>
      <c r="B6302" s="1">
        <v>1.210423139</v>
      </c>
      <c r="C6302" s="1">
        <v>91.007327099999998</v>
      </c>
      <c r="D6302" s="1">
        <v>148.12880469999999</v>
      </c>
      <c r="E6302" s="1">
        <v>420.15308640000001</v>
      </c>
      <c r="F6302" s="1">
        <v>1907.0742110000001</v>
      </c>
      <c r="G6302" s="1">
        <v>15.823532760000001</v>
      </c>
      <c r="H6302" s="1">
        <v>6.9131</v>
      </c>
      <c r="I6302" s="1">
        <v>5.9015999999999999E-3</v>
      </c>
      <c r="J6302" s="1">
        <v>6.8233000000000002E-2</v>
      </c>
      <c r="K6302" s="1" t="b">
        <v>0</v>
      </c>
      <c r="L6302" s="1">
        <v>3109.2384149999998</v>
      </c>
      <c r="M6302" s="1">
        <v>17.783785959999999</v>
      </c>
      <c r="N6302" s="1">
        <v>7.4499000000000004</v>
      </c>
      <c r="O6302" s="1">
        <v>1.2225000000000001E-3</v>
      </c>
      <c r="P6302" s="1">
        <v>1.3887999999999999E-2</v>
      </c>
      <c r="Q6302" s="1" t="s">
        <v>34</v>
      </c>
      <c r="R6302" s="1">
        <v>8344.8851589999995</v>
      </c>
      <c r="S6302" s="1">
        <v>16.513509840000001</v>
      </c>
      <c r="T6302" s="1">
        <v>8.9810999999999996</v>
      </c>
      <c r="U6302" s="2">
        <v>2.05E-11</v>
      </c>
      <c r="V6302" s="2">
        <v>2.3600000000000001E-9</v>
      </c>
      <c r="W6302" s="1" t="s">
        <v>34</v>
      </c>
      <c r="X6302" s="1" t="s">
        <v>16915</v>
      </c>
      <c r="Y6302" s="1" t="s">
        <v>16916</v>
      </c>
      <c r="Z6302" s="1">
        <v>1</v>
      </c>
    </row>
    <row r="6303" spans="1:26" x14ac:dyDescent="0.25">
      <c r="A6303" s="1" t="s">
        <v>16917</v>
      </c>
      <c r="B6303" s="1">
        <v>0</v>
      </c>
      <c r="C6303" s="1">
        <v>0.29169379499999998</v>
      </c>
      <c r="D6303" s="1">
        <v>0.82711554899999995</v>
      </c>
      <c r="E6303" s="1">
        <v>3.4019164609999999</v>
      </c>
      <c r="F6303" s="1">
        <v>7.0228810819999996</v>
      </c>
      <c r="G6303" s="1">
        <v>0</v>
      </c>
      <c r="H6303" s="1" t="s">
        <v>140</v>
      </c>
      <c r="I6303" s="1">
        <v>5.1339000000000003E-2</v>
      </c>
      <c r="J6303" s="1">
        <v>0.26229000000000002</v>
      </c>
      <c r="K6303" s="1" t="b">
        <v>0</v>
      </c>
      <c r="L6303" s="1">
        <v>18.825815349999999</v>
      </c>
      <c r="M6303" s="1">
        <v>0</v>
      </c>
      <c r="N6303" s="1" t="s">
        <v>140</v>
      </c>
      <c r="O6303" s="1">
        <v>1.9599999999999999E-5</v>
      </c>
      <c r="P6303" s="1">
        <v>5.0754000000000001E-4</v>
      </c>
      <c r="Q6303" s="1" t="s">
        <v>34</v>
      </c>
      <c r="R6303" s="1">
        <v>80.154899400000005</v>
      </c>
      <c r="S6303" s="1">
        <v>0</v>
      </c>
      <c r="T6303" s="1" t="s">
        <v>140</v>
      </c>
      <c r="U6303" s="1">
        <v>2.1500000000000001E-7</v>
      </c>
      <c r="V6303" s="1">
        <v>8.4600000000000003E-6</v>
      </c>
      <c r="W6303" s="1" t="s">
        <v>34</v>
      </c>
      <c r="X6303" s="1" t="s">
        <v>16910</v>
      </c>
      <c r="Y6303" s="1" t="s">
        <v>16911</v>
      </c>
      <c r="Z6303" s="1">
        <v>1</v>
      </c>
    </row>
    <row r="6304" spans="1:26" x14ac:dyDescent="0.25">
      <c r="A6304" s="1" t="s">
        <v>16918</v>
      </c>
      <c r="B6304" s="1">
        <v>20.868976880000002</v>
      </c>
      <c r="C6304" s="1">
        <v>42.479552890000001</v>
      </c>
      <c r="D6304" s="1">
        <v>34.741345690000003</v>
      </c>
      <c r="E6304" s="1">
        <v>21.873481000000002</v>
      </c>
      <c r="F6304" s="1">
        <v>9291.3307779999996</v>
      </c>
      <c r="G6304" s="1">
        <v>2793.4895649999999</v>
      </c>
      <c r="H6304" s="1">
        <v>1.7338</v>
      </c>
      <c r="I6304" s="1">
        <v>1.4442E-2</v>
      </c>
      <c r="J6304" s="1">
        <v>0.12139</v>
      </c>
      <c r="K6304" s="1" t="b">
        <v>0</v>
      </c>
      <c r="L6304" s="1">
        <v>7038.8395309999996</v>
      </c>
      <c r="M6304" s="1">
        <v>3136.7438179999999</v>
      </c>
      <c r="N6304" s="1">
        <v>1.1660999999999999</v>
      </c>
      <c r="O6304" s="1">
        <v>4.9892999999999997E-4</v>
      </c>
      <c r="P6304" s="1">
        <v>6.8383999999999997E-3</v>
      </c>
      <c r="Q6304" s="1" t="s">
        <v>34</v>
      </c>
      <c r="R6304" s="1">
        <v>4271.3998849999998</v>
      </c>
      <c r="S6304" s="1">
        <v>2906.7160690000001</v>
      </c>
      <c r="T6304" s="1">
        <v>0.55532000000000004</v>
      </c>
      <c r="U6304" s="1">
        <v>0.16528000000000001</v>
      </c>
      <c r="V6304" s="1">
        <v>0.49030000000000001</v>
      </c>
      <c r="W6304" s="1" t="b">
        <v>0</v>
      </c>
      <c r="X6304" s="1" t="s">
        <v>16919</v>
      </c>
      <c r="Y6304" s="1" t="s">
        <v>16920</v>
      </c>
      <c r="Z6304" s="1" t="s">
        <v>16921</v>
      </c>
    </row>
    <row r="6305" spans="1:26" x14ac:dyDescent="0.25">
      <c r="A6305" s="1" t="s">
        <v>16922</v>
      </c>
      <c r="B6305" s="1">
        <v>109.1056779</v>
      </c>
      <c r="C6305" s="1">
        <v>195.64700149999999</v>
      </c>
      <c r="D6305" s="1">
        <v>256.6554142</v>
      </c>
      <c r="E6305" s="1">
        <v>180.29861869999999</v>
      </c>
      <c r="F6305" s="1">
        <v>34758.480510000001</v>
      </c>
      <c r="G6305" s="1">
        <v>13115.09187</v>
      </c>
      <c r="H6305" s="1">
        <v>1.4060999999999999</v>
      </c>
      <c r="I6305" s="1">
        <v>1.3417999999999999E-2</v>
      </c>
      <c r="J6305" s="1">
        <v>0.11605</v>
      </c>
      <c r="K6305" s="1" t="b">
        <v>0</v>
      </c>
      <c r="L6305" s="1">
        <v>46741.903579999998</v>
      </c>
      <c r="M6305" s="1">
        <v>14737.046050000001</v>
      </c>
      <c r="N6305" s="1">
        <v>1.6653</v>
      </c>
      <c r="O6305" s="1">
        <v>5.6700000000000003E-7</v>
      </c>
      <c r="P6305" s="1">
        <v>2.62E-5</v>
      </c>
      <c r="Q6305" s="1" t="s">
        <v>34</v>
      </c>
      <c r="R6305" s="1">
        <v>31707.65972</v>
      </c>
      <c r="S6305" s="1">
        <v>13674.187669999999</v>
      </c>
      <c r="T6305" s="1">
        <v>1.2134</v>
      </c>
      <c r="U6305" s="1">
        <v>2.2014000000000001E-3</v>
      </c>
      <c r="V6305" s="1">
        <v>2.1373E-2</v>
      </c>
      <c r="W6305" s="1" t="s">
        <v>34</v>
      </c>
      <c r="X6305" s="1" t="s">
        <v>16923</v>
      </c>
      <c r="Y6305" s="1" t="s">
        <v>16924</v>
      </c>
      <c r="Z6305" s="1" t="s">
        <v>16925</v>
      </c>
    </row>
    <row r="6306" spans="1:26" x14ac:dyDescent="0.25">
      <c r="A6306" s="1" t="s">
        <v>16926</v>
      </c>
      <c r="B6306" s="1">
        <v>13.85731535</v>
      </c>
      <c r="C6306" s="1">
        <v>1.978776077</v>
      </c>
      <c r="D6306" s="1">
        <v>1.715030211</v>
      </c>
      <c r="E6306" s="1">
        <v>1.3067218789999999</v>
      </c>
      <c r="F6306" s="1">
        <v>336.78207509999999</v>
      </c>
      <c r="G6306" s="1">
        <v>1534.7979929999999</v>
      </c>
      <c r="H6306" s="1">
        <v>-2.1882000000000001</v>
      </c>
      <c r="I6306" s="1">
        <v>6.9200000000000002E-5</v>
      </c>
      <c r="J6306" s="1">
        <v>2.9286E-3</v>
      </c>
      <c r="K6306" s="1" t="s">
        <v>27</v>
      </c>
      <c r="L6306" s="1">
        <v>284.9760498</v>
      </c>
      <c r="M6306" s="1">
        <v>1722.9890109999999</v>
      </c>
      <c r="N6306" s="1">
        <v>-2.5960000000000001</v>
      </c>
      <c r="O6306" s="2">
        <v>8.1899999999999992E-9</v>
      </c>
      <c r="P6306" s="1">
        <v>6.9100000000000003E-7</v>
      </c>
      <c r="Q6306" s="1" t="s">
        <v>27</v>
      </c>
      <c r="R6306" s="1">
        <v>205.2008888</v>
      </c>
      <c r="S6306" s="1">
        <v>1593.8563650000001</v>
      </c>
      <c r="T6306" s="1">
        <v>-2.9573999999999998</v>
      </c>
      <c r="U6306" s="2">
        <v>8.4699999999999997E-10</v>
      </c>
      <c r="V6306" s="2">
        <v>6.6100000000000003E-8</v>
      </c>
      <c r="W6306" s="1" t="s">
        <v>27</v>
      </c>
      <c r="X6306" s="1" t="s">
        <v>32</v>
      </c>
      <c r="Y6306" s="1" t="s">
        <v>32</v>
      </c>
      <c r="Z6306" s="1">
        <v>0</v>
      </c>
    </row>
    <row r="6307" spans="1:26" x14ac:dyDescent="0.25">
      <c r="A6307" s="1" t="s">
        <v>16927</v>
      </c>
      <c r="B6307" s="1">
        <v>3.517746244</v>
      </c>
      <c r="C6307" s="1">
        <v>3.7488740950000001</v>
      </c>
      <c r="D6307" s="1">
        <v>3.1159745060000001</v>
      </c>
      <c r="E6307" s="1">
        <v>12.65922978</v>
      </c>
      <c r="F6307" s="1">
        <v>271.97392760000002</v>
      </c>
      <c r="G6307" s="1">
        <v>163.6359009</v>
      </c>
      <c r="H6307" s="1">
        <v>0.73297999999999996</v>
      </c>
      <c r="I6307" s="1">
        <v>0.57847000000000004</v>
      </c>
      <c r="J6307" s="1">
        <v>0.88146000000000002</v>
      </c>
      <c r="K6307" s="1" t="b">
        <v>0</v>
      </c>
      <c r="L6307" s="1">
        <v>224.13986070000001</v>
      </c>
      <c r="M6307" s="1">
        <v>183.96109050000001</v>
      </c>
      <c r="N6307" s="1">
        <v>0.28499999999999998</v>
      </c>
      <c r="O6307" s="1">
        <v>0.87087000000000003</v>
      </c>
      <c r="P6307" s="1">
        <v>1</v>
      </c>
      <c r="Q6307" s="1" t="b">
        <v>0</v>
      </c>
      <c r="R6307" s="1">
        <v>864.31411049999997</v>
      </c>
      <c r="S6307" s="1">
        <v>170.92566819999999</v>
      </c>
      <c r="T6307" s="1">
        <v>2.3382000000000001</v>
      </c>
      <c r="U6307" s="1">
        <v>2.9120000000000001E-3</v>
      </c>
      <c r="V6307" s="1">
        <v>2.6827E-2</v>
      </c>
      <c r="W6307" s="1" t="s">
        <v>34</v>
      </c>
      <c r="X6307" s="1" t="s">
        <v>16928</v>
      </c>
      <c r="Y6307" s="1" t="s">
        <v>16929</v>
      </c>
      <c r="Z6307" s="1" t="s">
        <v>16930</v>
      </c>
    </row>
    <row r="6308" spans="1:26" x14ac:dyDescent="0.25">
      <c r="A6308" s="1" t="s">
        <v>16931</v>
      </c>
      <c r="B6308" s="1">
        <v>0.62932445199999998</v>
      </c>
      <c r="C6308" s="1">
        <v>0.75512471599999997</v>
      </c>
      <c r="D6308" s="1">
        <v>0.95460301800000003</v>
      </c>
      <c r="E6308" s="1">
        <v>2.6936210890000001</v>
      </c>
      <c r="F6308" s="1">
        <v>52.508662919999999</v>
      </c>
      <c r="G6308" s="1">
        <v>30.622085859999999</v>
      </c>
      <c r="H6308" s="1">
        <v>0.77798</v>
      </c>
      <c r="I6308" s="1">
        <v>0.21778</v>
      </c>
      <c r="J6308" s="1">
        <v>0.56023999999999996</v>
      </c>
      <c r="K6308" s="1" t="b">
        <v>0</v>
      </c>
      <c r="L6308" s="1">
        <v>68.668115850000007</v>
      </c>
      <c r="M6308" s="1">
        <v>34.410980070000001</v>
      </c>
      <c r="N6308" s="1">
        <v>0.99677000000000004</v>
      </c>
      <c r="O6308" s="1">
        <v>5.8785999999999998E-2</v>
      </c>
      <c r="P6308" s="1">
        <v>0.22262000000000001</v>
      </c>
      <c r="Q6308" s="1" t="b">
        <v>0</v>
      </c>
      <c r="R6308" s="1">
        <v>187.849154</v>
      </c>
      <c r="S6308" s="1">
        <v>31.944839200000001</v>
      </c>
      <c r="T6308" s="1">
        <v>2.5558999999999998</v>
      </c>
      <c r="U6308" s="1">
        <v>5.3609E-3</v>
      </c>
      <c r="V6308" s="1">
        <v>4.3184E-2</v>
      </c>
      <c r="W6308" s="1" t="s">
        <v>34</v>
      </c>
      <c r="X6308" s="1" t="s">
        <v>12909</v>
      </c>
      <c r="Y6308" s="1" t="s">
        <v>12910</v>
      </c>
      <c r="Z6308" s="1" t="s">
        <v>12911</v>
      </c>
    </row>
    <row r="6309" spans="1:26" x14ac:dyDescent="0.25">
      <c r="A6309" s="1" t="s">
        <v>16932</v>
      </c>
      <c r="B6309" s="1">
        <v>3.493588377</v>
      </c>
      <c r="C6309" s="1">
        <v>0.60634598900000003</v>
      </c>
      <c r="D6309" s="1">
        <v>0.64240028699999996</v>
      </c>
      <c r="E6309" s="1">
        <v>0.72648841099999995</v>
      </c>
      <c r="F6309" s="1">
        <v>90.056494240000006</v>
      </c>
      <c r="G6309" s="1">
        <v>330.7320077</v>
      </c>
      <c r="H6309" s="1">
        <v>-1.8768</v>
      </c>
      <c r="I6309" s="1">
        <v>1.0123E-3</v>
      </c>
      <c r="J6309" s="1">
        <v>2.0667000000000001E-2</v>
      </c>
      <c r="K6309" s="1" t="s">
        <v>27</v>
      </c>
      <c r="L6309" s="1">
        <v>88.731036000000003</v>
      </c>
      <c r="M6309" s="1">
        <v>371.37145570000001</v>
      </c>
      <c r="N6309" s="1">
        <v>-2.0653999999999999</v>
      </c>
      <c r="O6309" s="1">
        <v>4.4299999999999998E-7</v>
      </c>
      <c r="P6309" s="1">
        <v>2.1399999999999998E-5</v>
      </c>
      <c r="Q6309" s="1" t="s">
        <v>27</v>
      </c>
      <c r="R6309" s="1">
        <v>99.847867239999999</v>
      </c>
      <c r="S6309" s="1">
        <v>344.20234240000002</v>
      </c>
      <c r="T6309" s="1">
        <v>-1.7855000000000001</v>
      </c>
      <c r="U6309" s="1">
        <v>1.1548999999999999E-4</v>
      </c>
      <c r="V6309" s="1">
        <v>1.9275E-3</v>
      </c>
      <c r="W6309" s="1" t="s">
        <v>27</v>
      </c>
      <c r="X6309" s="1" t="s">
        <v>12909</v>
      </c>
      <c r="Y6309" s="1" t="s">
        <v>12910</v>
      </c>
      <c r="Z6309" s="1" t="s">
        <v>12911</v>
      </c>
    </row>
    <row r="6310" spans="1:26" x14ac:dyDescent="0.25">
      <c r="A6310" s="1" t="s">
        <v>16933</v>
      </c>
      <c r="B6310" s="1">
        <v>3.2814836779999998</v>
      </c>
      <c r="C6310" s="1">
        <v>2.7586936450000001</v>
      </c>
      <c r="D6310" s="1">
        <v>4.1283972179999999</v>
      </c>
      <c r="E6310" s="1">
        <v>6.4693943980000004</v>
      </c>
      <c r="F6310" s="1">
        <v>173.91923969999999</v>
      </c>
      <c r="G6310" s="1">
        <v>128.60997760000001</v>
      </c>
      <c r="H6310" s="1">
        <v>0.43541000000000002</v>
      </c>
      <c r="I6310" s="1">
        <v>0.43745000000000001</v>
      </c>
      <c r="J6310" s="1">
        <v>0.78269999999999995</v>
      </c>
      <c r="K6310" s="1" t="b">
        <v>0</v>
      </c>
      <c r="L6310" s="1">
        <v>247.68075450000001</v>
      </c>
      <c r="M6310" s="1">
        <v>144.44308530000001</v>
      </c>
      <c r="N6310" s="1">
        <v>0.77798</v>
      </c>
      <c r="O6310" s="1">
        <v>0.14716000000000001</v>
      </c>
      <c r="P6310" s="1">
        <v>0.40267999999999998</v>
      </c>
      <c r="Q6310" s="1" t="b">
        <v>0</v>
      </c>
      <c r="R6310" s="1">
        <v>378.07210259999999</v>
      </c>
      <c r="S6310" s="1">
        <v>133.844347</v>
      </c>
      <c r="T6310" s="1">
        <v>1.4981</v>
      </c>
      <c r="U6310" s="1">
        <v>1.5709999999999999E-3</v>
      </c>
      <c r="V6310" s="1">
        <v>1.6291E-2</v>
      </c>
      <c r="W6310" s="1" t="s">
        <v>34</v>
      </c>
      <c r="X6310" s="1" t="s">
        <v>16934</v>
      </c>
      <c r="Y6310" s="1" t="s">
        <v>16935</v>
      </c>
      <c r="Z6310" s="1" t="s">
        <v>16936</v>
      </c>
    </row>
    <row r="6311" spans="1:26" x14ac:dyDescent="0.25">
      <c r="A6311" s="1" t="s">
        <v>16937</v>
      </c>
      <c r="B6311" s="1">
        <v>0.69175487400000002</v>
      </c>
      <c r="C6311" s="1">
        <v>1.4825596130000001</v>
      </c>
      <c r="D6311" s="1">
        <v>6.0336335060000001</v>
      </c>
      <c r="E6311" s="1">
        <v>28.915596059999999</v>
      </c>
      <c r="F6311" s="1">
        <v>99.233600469999999</v>
      </c>
      <c r="G6311" s="1">
        <v>27.394565279999998</v>
      </c>
      <c r="H6311" s="1">
        <v>1.8569</v>
      </c>
      <c r="I6311" s="1">
        <v>0.13309000000000001</v>
      </c>
      <c r="J6311" s="1">
        <v>0.43686000000000003</v>
      </c>
      <c r="K6311" s="1" t="b">
        <v>0</v>
      </c>
      <c r="L6311" s="1">
        <v>387.45142470000002</v>
      </c>
      <c r="M6311" s="1">
        <v>30.79229574</v>
      </c>
      <c r="N6311" s="1">
        <v>3.6534</v>
      </c>
      <c r="O6311" s="1">
        <v>0.20615</v>
      </c>
      <c r="P6311" s="1">
        <v>0.49370999999999998</v>
      </c>
      <c r="Q6311" s="1" t="b">
        <v>0</v>
      </c>
      <c r="R6311" s="1">
        <v>1711.0993040000001</v>
      </c>
      <c r="S6311" s="1">
        <v>28.703770930000001</v>
      </c>
      <c r="T6311" s="1">
        <v>5.8975</v>
      </c>
      <c r="U6311" s="1">
        <v>1.6500000000000001E-7</v>
      </c>
      <c r="V6311" s="1">
        <v>6.63E-6</v>
      </c>
      <c r="W6311" s="1" t="s">
        <v>34</v>
      </c>
      <c r="X6311" s="1" t="s">
        <v>16810</v>
      </c>
      <c r="Y6311" s="1" t="s">
        <v>16811</v>
      </c>
      <c r="Z6311" s="1" t="s">
        <v>16812</v>
      </c>
    </row>
    <row r="6312" spans="1:26" x14ac:dyDescent="0.25">
      <c r="A6312" s="1" t="s">
        <v>16938</v>
      </c>
      <c r="B6312" s="1">
        <v>49.689036399999999</v>
      </c>
      <c r="C6312" s="1">
        <v>22.968240550000001</v>
      </c>
      <c r="D6312" s="1">
        <v>45.629302449999997</v>
      </c>
      <c r="E6312" s="1">
        <v>138.56856680000001</v>
      </c>
      <c r="F6312" s="1">
        <v>1705.653352</v>
      </c>
      <c r="G6312" s="1">
        <v>2381.635053</v>
      </c>
      <c r="H6312" s="1">
        <v>-0.48163</v>
      </c>
      <c r="I6312" s="1">
        <v>0.46511999999999998</v>
      </c>
      <c r="J6312" s="1">
        <v>0.80252000000000001</v>
      </c>
      <c r="K6312" s="1" t="b">
        <v>0</v>
      </c>
      <c r="L6312" s="1">
        <v>3355.9527349999998</v>
      </c>
      <c r="M6312" s="1">
        <v>2676.1062919999999</v>
      </c>
      <c r="N6312" s="1">
        <v>0.32658999999999999</v>
      </c>
      <c r="O6312" s="1">
        <v>0.69293000000000005</v>
      </c>
      <c r="P6312" s="1">
        <v>0.93413000000000002</v>
      </c>
      <c r="Q6312" s="1" t="b">
        <v>0</v>
      </c>
      <c r="R6312" s="1">
        <v>9806.2834500000008</v>
      </c>
      <c r="S6312" s="1">
        <v>2484.1133840000002</v>
      </c>
      <c r="T6312" s="1">
        <v>1.9810000000000001</v>
      </c>
      <c r="U6312" s="1">
        <v>2.61E-6</v>
      </c>
      <c r="V6312" s="1">
        <v>7.5500000000000006E-5</v>
      </c>
      <c r="W6312" s="1" t="s">
        <v>34</v>
      </c>
      <c r="X6312" s="1" t="s">
        <v>16810</v>
      </c>
      <c r="Y6312" s="1" t="s">
        <v>16811</v>
      </c>
      <c r="Z6312" s="1" t="s">
        <v>16812</v>
      </c>
    </row>
    <row r="6313" spans="1:26" x14ac:dyDescent="0.25">
      <c r="A6313" s="1" t="s">
        <v>16939</v>
      </c>
      <c r="B6313" s="1">
        <v>1.3975477670000001</v>
      </c>
      <c r="C6313" s="1">
        <v>0.33511455200000001</v>
      </c>
      <c r="D6313" s="1">
        <v>0.32606728699999998</v>
      </c>
      <c r="E6313" s="1">
        <v>0.19603076699999999</v>
      </c>
      <c r="F6313" s="1">
        <v>62.741631499999997</v>
      </c>
      <c r="G6313" s="1">
        <v>174.31825240000001</v>
      </c>
      <c r="H6313" s="1">
        <v>-1.4742</v>
      </c>
      <c r="I6313" s="1">
        <v>1.6514000000000001E-2</v>
      </c>
      <c r="J6313" s="1">
        <v>0.13150000000000001</v>
      </c>
      <c r="K6313" s="1" t="b">
        <v>0</v>
      </c>
      <c r="L6313" s="1">
        <v>60.148169230000001</v>
      </c>
      <c r="M6313" s="1">
        <v>195.74975749999999</v>
      </c>
      <c r="N6313" s="1">
        <v>-1.7023999999999999</v>
      </c>
      <c r="O6313" s="1">
        <v>1.5086E-4</v>
      </c>
      <c r="P6313" s="1">
        <v>2.6959000000000002E-3</v>
      </c>
      <c r="Q6313" s="1" t="s">
        <v>27</v>
      </c>
      <c r="R6313" s="1">
        <v>35.1383461</v>
      </c>
      <c r="S6313" s="1">
        <v>181.42775549999999</v>
      </c>
      <c r="T6313" s="1">
        <v>-2.3683000000000001</v>
      </c>
      <c r="U6313" s="1">
        <v>9.5100000000000004E-6</v>
      </c>
      <c r="V6313" s="1">
        <v>2.3138E-4</v>
      </c>
      <c r="W6313" s="1" t="s">
        <v>27</v>
      </c>
      <c r="X6313" s="1" t="s">
        <v>16940</v>
      </c>
      <c r="Y6313" s="1" t="s">
        <v>16941</v>
      </c>
      <c r="Z6313" s="1" t="s">
        <v>16942</v>
      </c>
    </row>
    <row r="6314" spans="1:26" x14ac:dyDescent="0.25">
      <c r="A6314" s="1" t="s">
        <v>16943</v>
      </c>
      <c r="B6314" s="1">
        <v>19.8190186</v>
      </c>
      <c r="C6314" s="1">
        <v>29.536474009999999</v>
      </c>
      <c r="D6314" s="1">
        <v>54.913050130000002</v>
      </c>
      <c r="E6314" s="1">
        <v>116.5910657</v>
      </c>
      <c r="F6314" s="1">
        <v>1414.81413</v>
      </c>
      <c r="G6314" s="1">
        <v>602.05764290000002</v>
      </c>
      <c r="H6314" s="1">
        <v>1.2325999999999999</v>
      </c>
      <c r="I6314" s="1">
        <v>0.13507</v>
      </c>
      <c r="J6314" s="1">
        <v>0.44052000000000002</v>
      </c>
      <c r="K6314" s="1" t="b">
        <v>0</v>
      </c>
      <c r="L6314" s="1">
        <v>2573.4690959999998</v>
      </c>
      <c r="M6314" s="1">
        <v>676.51975370000002</v>
      </c>
      <c r="N6314" s="1">
        <v>1.9275</v>
      </c>
      <c r="O6314" s="1">
        <v>4.2608E-2</v>
      </c>
      <c r="P6314" s="1">
        <v>0.17932999999999999</v>
      </c>
      <c r="Q6314" s="1" t="b">
        <v>0</v>
      </c>
      <c r="R6314" s="1">
        <v>5219.6014230000001</v>
      </c>
      <c r="S6314" s="1">
        <v>627.47974160000001</v>
      </c>
      <c r="T6314" s="1">
        <v>3.0562999999999998</v>
      </c>
      <c r="U6314" s="2">
        <v>3.0600000000000002E-9</v>
      </c>
      <c r="V6314" s="1">
        <v>2.0100000000000001E-7</v>
      </c>
      <c r="W6314" s="1" t="s">
        <v>34</v>
      </c>
      <c r="X6314" s="1" t="s">
        <v>16944</v>
      </c>
      <c r="Y6314" s="1" t="s">
        <v>16945</v>
      </c>
      <c r="Z6314" s="1" t="s">
        <v>16946</v>
      </c>
    </row>
    <row r="6315" spans="1:26" x14ac:dyDescent="0.25">
      <c r="A6315" s="1" t="s">
        <v>16947</v>
      </c>
      <c r="B6315" s="1">
        <v>135.13178239999999</v>
      </c>
      <c r="C6315" s="1">
        <v>26.883083630000002</v>
      </c>
      <c r="D6315" s="1">
        <v>37.874547110000002</v>
      </c>
      <c r="E6315" s="1">
        <v>39.56468134</v>
      </c>
      <c r="F6315" s="1">
        <v>1510.8188660000001</v>
      </c>
      <c r="G6315" s="1">
        <v>5219.1059750000004</v>
      </c>
      <c r="H6315" s="1">
        <v>-1.7885</v>
      </c>
      <c r="I6315" s="1">
        <v>1.1722E-3</v>
      </c>
      <c r="J6315" s="1">
        <v>2.2931E-2</v>
      </c>
      <c r="K6315" s="1" t="s">
        <v>27</v>
      </c>
      <c r="L6315" s="1">
        <v>2140.9196029999998</v>
      </c>
      <c r="M6315" s="1">
        <v>5860.9045390000001</v>
      </c>
      <c r="N6315" s="1">
        <v>-1.4529000000000001</v>
      </c>
      <c r="O6315" s="1">
        <v>2.76E-5</v>
      </c>
      <c r="P6315" s="1">
        <v>6.7478000000000004E-4</v>
      </c>
      <c r="Q6315" s="1" t="s">
        <v>27</v>
      </c>
      <c r="R6315" s="1">
        <v>2187.6815620000002</v>
      </c>
      <c r="S6315" s="1">
        <v>5427.7520240000003</v>
      </c>
      <c r="T6315" s="1">
        <v>-1.3109999999999999</v>
      </c>
      <c r="U6315" s="1">
        <v>1.8961E-3</v>
      </c>
      <c r="V6315" s="1">
        <v>1.8926999999999999E-2</v>
      </c>
      <c r="W6315" s="1" t="s">
        <v>27</v>
      </c>
      <c r="X6315" s="1" t="s">
        <v>16948</v>
      </c>
      <c r="Y6315" s="1" t="s">
        <v>16949</v>
      </c>
      <c r="Z6315" s="1" t="s">
        <v>16950</v>
      </c>
    </row>
    <row r="6316" spans="1:26" x14ac:dyDescent="0.25">
      <c r="A6316" s="1" t="s">
        <v>16951</v>
      </c>
      <c r="B6316" s="1">
        <v>32.896073989999998</v>
      </c>
      <c r="C6316" s="1">
        <v>67.849535410000001</v>
      </c>
      <c r="D6316" s="1">
        <v>179.35572389999999</v>
      </c>
      <c r="E6316" s="1">
        <v>115.24646490000001</v>
      </c>
      <c r="F6316" s="1">
        <v>3699.9372699999999</v>
      </c>
      <c r="G6316" s="1">
        <v>1276.439961</v>
      </c>
      <c r="H6316" s="1">
        <v>1.5354000000000001</v>
      </c>
      <c r="I6316" s="1">
        <v>8.9152999999999996E-2</v>
      </c>
      <c r="J6316" s="1">
        <v>0.35377999999999998</v>
      </c>
      <c r="K6316" s="1" t="b">
        <v>0</v>
      </c>
      <c r="L6316" s="1">
        <v>10344.81444</v>
      </c>
      <c r="M6316" s="1">
        <v>1433.7922390000001</v>
      </c>
      <c r="N6316" s="1">
        <v>2.851</v>
      </c>
      <c r="O6316" s="2">
        <v>1.69E-9</v>
      </c>
      <c r="P6316" s="1">
        <v>1.7599999999999999E-7</v>
      </c>
      <c r="Q6316" s="1" t="s">
        <v>34</v>
      </c>
      <c r="R6316" s="1">
        <v>6581.2854639999996</v>
      </c>
      <c r="S6316" s="1">
        <v>1329.1415999999999</v>
      </c>
      <c r="T6316" s="1">
        <v>2.3079000000000001</v>
      </c>
      <c r="U6316" s="1">
        <v>3.2000000000000002E-8</v>
      </c>
      <c r="V6316" s="1">
        <v>1.5600000000000001E-6</v>
      </c>
      <c r="W6316" s="1" t="s">
        <v>34</v>
      </c>
      <c r="X6316" s="1" t="s">
        <v>16952</v>
      </c>
      <c r="Y6316" s="1" t="s">
        <v>16953</v>
      </c>
      <c r="Z6316" s="1" t="s">
        <v>16954</v>
      </c>
    </row>
    <row r="6317" spans="1:26" x14ac:dyDescent="0.25">
      <c r="A6317" s="1" t="s">
        <v>16955</v>
      </c>
      <c r="B6317" s="1">
        <v>1.467881215</v>
      </c>
      <c r="C6317" s="1">
        <v>1.804408609</v>
      </c>
      <c r="D6317" s="1">
        <v>2.5182319610000001</v>
      </c>
      <c r="E6317" s="1">
        <v>1.923044091</v>
      </c>
      <c r="F6317" s="1">
        <v>368.34426450000001</v>
      </c>
      <c r="G6317" s="1">
        <v>190.36902889999999</v>
      </c>
      <c r="H6317" s="1">
        <v>0.95226</v>
      </c>
      <c r="I6317" s="1">
        <v>0.11131000000000001</v>
      </c>
      <c r="J6317" s="1">
        <v>0.39850000000000002</v>
      </c>
      <c r="K6317" s="1" t="b">
        <v>0</v>
      </c>
      <c r="L6317" s="1">
        <v>492.11537550000003</v>
      </c>
      <c r="M6317" s="1">
        <v>213.80018920000001</v>
      </c>
      <c r="N6317" s="1">
        <v>1.2027000000000001</v>
      </c>
      <c r="O6317" s="1">
        <v>1.1883E-3</v>
      </c>
      <c r="P6317" s="1">
        <v>1.3572000000000001E-2</v>
      </c>
      <c r="Q6317" s="1" t="s">
        <v>34</v>
      </c>
      <c r="R6317" s="1">
        <v>360.81353589999998</v>
      </c>
      <c r="S6317" s="1">
        <v>197.68566250000001</v>
      </c>
      <c r="T6317" s="1">
        <v>0.86804999999999999</v>
      </c>
      <c r="U6317" s="1">
        <v>4.0349000000000003E-2</v>
      </c>
      <c r="V6317" s="1">
        <v>0.19506000000000001</v>
      </c>
      <c r="W6317" s="1" t="b">
        <v>0</v>
      </c>
      <c r="X6317" s="1" t="s">
        <v>32</v>
      </c>
      <c r="Y6317" s="1" t="s">
        <v>32</v>
      </c>
      <c r="Z6317" s="1">
        <v>0</v>
      </c>
    </row>
    <row r="6318" spans="1:26" x14ac:dyDescent="0.25">
      <c r="A6318" s="1" t="s">
        <v>16956</v>
      </c>
      <c r="B6318" s="1">
        <v>66.403980630000007</v>
      </c>
      <c r="C6318" s="1">
        <v>112.9350961</v>
      </c>
      <c r="D6318" s="1">
        <v>130.0669053</v>
      </c>
      <c r="E6318" s="1">
        <v>94.696359509999994</v>
      </c>
      <c r="F6318" s="1">
        <v>9486.0588090000001</v>
      </c>
      <c r="G6318" s="1">
        <v>3654.3178210000001</v>
      </c>
      <c r="H6318" s="1">
        <v>1.3762000000000001</v>
      </c>
      <c r="I6318" s="1">
        <v>8.5591999999999994E-3</v>
      </c>
      <c r="J6318" s="1">
        <v>8.6577000000000001E-2</v>
      </c>
      <c r="K6318" s="1" t="b">
        <v>0</v>
      </c>
      <c r="L6318" s="1">
        <v>10818.893249999999</v>
      </c>
      <c r="M6318" s="1">
        <v>4103.3156790000003</v>
      </c>
      <c r="N6318" s="1">
        <v>1.3987000000000001</v>
      </c>
      <c r="O6318" s="1">
        <v>2.65E-5</v>
      </c>
      <c r="P6318" s="1">
        <v>6.5406999999999998E-4</v>
      </c>
      <c r="Q6318" s="1" t="s">
        <v>34</v>
      </c>
      <c r="R6318" s="1">
        <v>7712.0086179999998</v>
      </c>
      <c r="S6318" s="1">
        <v>3799.179979</v>
      </c>
      <c r="T6318" s="1">
        <v>1.0214000000000001</v>
      </c>
      <c r="U6318" s="1">
        <v>1.6258999999999999E-2</v>
      </c>
      <c r="V6318" s="1">
        <v>0.10092</v>
      </c>
      <c r="W6318" s="1" t="b">
        <v>0</v>
      </c>
      <c r="X6318" s="1" t="s">
        <v>3436</v>
      </c>
      <c r="Y6318" s="1" t="s">
        <v>3437</v>
      </c>
      <c r="Z6318" s="1" t="s">
        <v>3438</v>
      </c>
    </row>
    <row r="6319" spans="1:26" x14ac:dyDescent="0.25">
      <c r="A6319" s="1" t="s">
        <v>16957</v>
      </c>
      <c r="B6319" s="1">
        <v>5.3115038879999998</v>
      </c>
      <c r="C6319" s="1">
        <v>4.6421458309999997</v>
      </c>
      <c r="D6319" s="1">
        <v>7.0484187130000002</v>
      </c>
      <c r="E6319" s="1">
        <v>8.3987220849999993</v>
      </c>
      <c r="F6319" s="1">
        <v>660.12832419999995</v>
      </c>
      <c r="G6319" s="1">
        <v>486.80101459999997</v>
      </c>
      <c r="H6319" s="1">
        <v>0.43941000000000002</v>
      </c>
      <c r="I6319" s="1">
        <v>0.40017999999999998</v>
      </c>
      <c r="J6319" s="1">
        <v>0.75124000000000002</v>
      </c>
      <c r="K6319" s="1" t="b">
        <v>0</v>
      </c>
      <c r="L6319" s="1">
        <v>974.96719510000003</v>
      </c>
      <c r="M6319" s="1">
        <v>546.79608189999999</v>
      </c>
      <c r="N6319" s="1">
        <v>0.83435000000000004</v>
      </c>
      <c r="O6319" s="1">
        <v>1.8606000000000001E-2</v>
      </c>
      <c r="P6319" s="1">
        <v>0.10156</v>
      </c>
      <c r="Q6319" s="1" t="b">
        <v>0</v>
      </c>
      <c r="R6319" s="1">
        <v>1127.436189</v>
      </c>
      <c r="S6319" s="1">
        <v>507.23154799999998</v>
      </c>
      <c r="T6319" s="1">
        <v>1.1523000000000001</v>
      </c>
      <c r="U6319" s="1">
        <v>5.5174000000000004E-3</v>
      </c>
      <c r="V6319" s="1">
        <v>4.4167999999999999E-2</v>
      </c>
      <c r="W6319" s="1" t="s">
        <v>34</v>
      </c>
      <c r="X6319" s="1" t="s">
        <v>32</v>
      </c>
      <c r="Y6319" s="1" t="s">
        <v>32</v>
      </c>
      <c r="Z6319" s="1">
        <v>0</v>
      </c>
    </row>
    <row r="6320" spans="1:26" x14ac:dyDescent="0.25">
      <c r="A6320" s="1" t="s">
        <v>16958</v>
      </c>
      <c r="B6320" s="1">
        <v>14.22987519</v>
      </c>
      <c r="C6320" s="1">
        <v>3.254867634</v>
      </c>
      <c r="D6320" s="1">
        <v>4.3127920140000002</v>
      </c>
      <c r="E6320" s="1">
        <v>6.5233180109999997</v>
      </c>
      <c r="F6320" s="1">
        <v>172.3432665</v>
      </c>
      <c r="G6320" s="1">
        <v>507.07356829999998</v>
      </c>
      <c r="H6320" s="1">
        <v>-1.5569</v>
      </c>
      <c r="I6320" s="1">
        <v>6.7035000000000003E-3</v>
      </c>
      <c r="J6320" s="1">
        <v>7.4112999999999998E-2</v>
      </c>
      <c r="K6320" s="1" t="b">
        <v>0</v>
      </c>
      <c r="L6320" s="1">
        <v>226.88735370000001</v>
      </c>
      <c r="M6320" s="1">
        <v>569.49587789999998</v>
      </c>
      <c r="N6320" s="1">
        <v>-1.3277000000000001</v>
      </c>
      <c r="O6320" s="1">
        <v>3.6154999999999998E-4</v>
      </c>
      <c r="P6320" s="1">
        <v>5.3610000000000003E-3</v>
      </c>
      <c r="Q6320" s="1" t="s">
        <v>27</v>
      </c>
      <c r="R6320" s="1">
        <v>337.81598550000001</v>
      </c>
      <c r="S6320" s="1">
        <v>527.76646619999997</v>
      </c>
      <c r="T6320" s="1">
        <v>-0.64366000000000001</v>
      </c>
      <c r="U6320" s="1">
        <v>0.13744999999999999</v>
      </c>
      <c r="V6320" s="1">
        <v>0.4395</v>
      </c>
      <c r="W6320" s="1" t="b">
        <v>0</v>
      </c>
      <c r="X6320" s="1" t="s">
        <v>16959</v>
      </c>
      <c r="Y6320" s="1" t="s">
        <v>16960</v>
      </c>
      <c r="Z6320" s="1" t="s">
        <v>16961</v>
      </c>
    </row>
    <row r="6321" spans="1:26" x14ac:dyDescent="0.25">
      <c r="A6321" s="1" t="s">
        <v>16962</v>
      </c>
      <c r="B6321" s="1">
        <v>219.96131370000001</v>
      </c>
      <c r="C6321" s="1">
        <v>69.539513229999997</v>
      </c>
      <c r="D6321" s="1">
        <v>71.765289999999993</v>
      </c>
      <c r="E6321" s="1">
        <v>71.747802969999995</v>
      </c>
      <c r="F6321" s="1">
        <v>1029.082167</v>
      </c>
      <c r="G6321" s="1">
        <v>2261.419363</v>
      </c>
      <c r="H6321" s="1">
        <v>-1.1358999999999999</v>
      </c>
      <c r="I6321" s="1">
        <v>3.9109999999999999E-2</v>
      </c>
      <c r="J6321" s="1">
        <v>0.22427</v>
      </c>
      <c r="K6321" s="1" t="b">
        <v>0</v>
      </c>
      <c r="L6321" s="1">
        <v>1099.3207339999999</v>
      </c>
      <c r="M6321" s="1">
        <v>2539.4955100000002</v>
      </c>
      <c r="N6321" s="1">
        <v>-1.2079</v>
      </c>
      <c r="O6321" s="1">
        <v>4.6216999999999997E-4</v>
      </c>
      <c r="P6321" s="1">
        <v>6.4650000000000003E-3</v>
      </c>
      <c r="Q6321" s="1" t="s">
        <v>27</v>
      </c>
      <c r="R6321" s="1">
        <v>1072.4201640000001</v>
      </c>
      <c r="S6321" s="1">
        <v>2351.1274709999998</v>
      </c>
      <c r="T6321" s="1">
        <v>-1.1325000000000001</v>
      </c>
      <c r="U6321" s="1">
        <v>5.5085000000000004E-3</v>
      </c>
      <c r="V6321" s="1">
        <v>4.4114E-2</v>
      </c>
      <c r="W6321" s="1" t="s">
        <v>27</v>
      </c>
      <c r="X6321" s="1" t="s">
        <v>16963</v>
      </c>
      <c r="Y6321" s="1" t="s">
        <v>16964</v>
      </c>
      <c r="Z6321" s="1" t="s">
        <v>16965</v>
      </c>
    </row>
    <row r="6322" spans="1:26" x14ac:dyDescent="0.25">
      <c r="A6322" s="1" t="s">
        <v>16966</v>
      </c>
      <c r="B6322" s="1">
        <v>22.81261211</v>
      </c>
      <c r="C6322" s="1">
        <v>11.581688919999999</v>
      </c>
      <c r="D6322" s="1">
        <v>2.461334012</v>
      </c>
      <c r="E6322" s="1">
        <v>1.499674255</v>
      </c>
      <c r="F6322" s="1">
        <v>1186.652889</v>
      </c>
      <c r="G6322" s="1">
        <v>1288.632593</v>
      </c>
      <c r="H6322" s="1">
        <v>-0.11894</v>
      </c>
      <c r="I6322" s="1">
        <v>0.70745999999999998</v>
      </c>
      <c r="J6322" s="1">
        <v>0.95601999999999998</v>
      </c>
      <c r="K6322" s="1" t="b">
        <v>0</v>
      </c>
      <c r="L6322" s="1">
        <v>214.02354310000001</v>
      </c>
      <c r="M6322" s="1">
        <v>1446.919355</v>
      </c>
      <c r="N6322" s="1">
        <v>-2.7570999999999999</v>
      </c>
      <c r="O6322" s="1">
        <v>1.8799999999999999E-7</v>
      </c>
      <c r="P6322" s="1">
        <v>1.03E-5</v>
      </c>
      <c r="Q6322" s="1" t="s">
        <v>27</v>
      </c>
      <c r="R6322" s="1">
        <v>119.26115</v>
      </c>
      <c r="S6322" s="1">
        <v>1341.9498860000001</v>
      </c>
      <c r="T6322" s="1">
        <v>-3.4921000000000002</v>
      </c>
      <c r="U6322" s="2">
        <v>2.3800000000000001E-9</v>
      </c>
      <c r="V6322" s="1">
        <v>1.61E-7</v>
      </c>
      <c r="W6322" s="1" t="s">
        <v>27</v>
      </c>
      <c r="X6322" s="1" t="s">
        <v>16967</v>
      </c>
      <c r="Y6322" s="1" t="s">
        <v>16968</v>
      </c>
      <c r="Z6322" s="1" t="s">
        <v>16969</v>
      </c>
    </row>
    <row r="6323" spans="1:26" x14ac:dyDescent="0.25">
      <c r="A6323" s="1" t="s">
        <v>16970</v>
      </c>
      <c r="B6323" s="1">
        <v>17.946085740000001</v>
      </c>
      <c r="C6323" s="1">
        <v>92.363377589999999</v>
      </c>
      <c r="D6323" s="1">
        <v>77.148497640000002</v>
      </c>
      <c r="E6323" s="1">
        <v>126.28380780000001</v>
      </c>
      <c r="F6323" s="1">
        <v>10601.542939999999</v>
      </c>
      <c r="G6323" s="1">
        <v>1249.1649600000001</v>
      </c>
      <c r="H6323" s="1">
        <v>3.0851999999999999</v>
      </c>
      <c r="I6323" s="1">
        <v>4.7228E-4</v>
      </c>
      <c r="J6323" s="1">
        <v>1.2007E-2</v>
      </c>
      <c r="K6323" s="1" t="s">
        <v>34</v>
      </c>
      <c r="L6323" s="1">
        <v>8357.1937670000007</v>
      </c>
      <c r="M6323" s="1">
        <v>1403.4932200000001</v>
      </c>
      <c r="N6323" s="1">
        <v>2.5739999999999998</v>
      </c>
      <c r="O6323" s="1">
        <v>1.1547E-3</v>
      </c>
      <c r="P6323" s="1">
        <v>1.3273999999999999E-2</v>
      </c>
      <c r="Q6323" s="1" t="s">
        <v>34</v>
      </c>
      <c r="R6323" s="1">
        <v>13151.784030000001</v>
      </c>
      <c r="S6323" s="1">
        <v>1301.047652</v>
      </c>
      <c r="T6323" s="1">
        <v>3.3374999999999999</v>
      </c>
      <c r="U6323" s="2">
        <v>1.4899999999999999E-8</v>
      </c>
      <c r="V6323" s="1">
        <v>8.0500000000000002E-7</v>
      </c>
      <c r="W6323" s="1" t="s">
        <v>34</v>
      </c>
      <c r="X6323" s="1" t="s">
        <v>16971</v>
      </c>
      <c r="Y6323" s="1" t="s">
        <v>16972</v>
      </c>
      <c r="Z6323" s="1" t="s">
        <v>16973</v>
      </c>
    </row>
    <row r="6324" spans="1:26" x14ac:dyDescent="0.25">
      <c r="A6324" s="1" t="s">
        <v>16974</v>
      </c>
      <c r="B6324" s="1">
        <v>7.2438493020000001</v>
      </c>
      <c r="C6324" s="1">
        <v>1.861833407</v>
      </c>
      <c r="D6324" s="1">
        <v>2.7030682760000002</v>
      </c>
      <c r="E6324" s="1">
        <v>2.385857852</v>
      </c>
      <c r="F6324" s="1">
        <v>356.21057769999999</v>
      </c>
      <c r="G6324" s="1">
        <v>977.77292820000002</v>
      </c>
      <c r="H6324" s="1">
        <v>-1.4568000000000001</v>
      </c>
      <c r="I6324" s="1">
        <v>1.2005E-2</v>
      </c>
      <c r="J6324" s="1">
        <v>0.10825</v>
      </c>
      <c r="K6324" s="1" t="b">
        <v>0</v>
      </c>
      <c r="L6324" s="1">
        <v>537.09233300000005</v>
      </c>
      <c r="M6324" s="1">
        <v>1097.9098019999999</v>
      </c>
      <c r="N6324" s="1">
        <v>-1.0315000000000001</v>
      </c>
      <c r="O6324" s="1">
        <v>4.1533999999999998E-3</v>
      </c>
      <c r="P6324" s="1">
        <v>3.4630000000000001E-2</v>
      </c>
      <c r="Q6324" s="1" t="s">
        <v>27</v>
      </c>
      <c r="R6324" s="1">
        <v>461.57676739999999</v>
      </c>
      <c r="S6324" s="1">
        <v>1016.793907</v>
      </c>
      <c r="T6324" s="1">
        <v>-1.1394</v>
      </c>
      <c r="U6324" s="1">
        <v>8.9814999999999999E-3</v>
      </c>
      <c r="V6324" s="1">
        <v>6.4453999999999997E-2</v>
      </c>
      <c r="W6324" s="1" t="b">
        <v>0</v>
      </c>
      <c r="X6324" s="1" t="s">
        <v>16975</v>
      </c>
      <c r="Y6324" s="1" t="s">
        <v>16976</v>
      </c>
      <c r="Z6324" s="1" t="s">
        <v>16977</v>
      </c>
    </row>
    <row r="6325" spans="1:26" x14ac:dyDescent="0.25">
      <c r="A6325" s="1" t="s">
        <v>16978</v>
      </c>
      <c r="B6325" s="1">
        <v>1.1604702119999999</v>
      </c>
      <c r="C6325" s="1">
        <v>0.88535215599999995</v>
      </c>
      <c r="D6325" s="1">
        <v>0.18336967800000001</v>
      </c>
      <c r="E6325" s="1">
        <v>6.4542716E-2</v>
      </c>
      <c r="F6325" s="1">
        <v>60.767442410000001</v>
      </c>
      <c r="G6325" s="1">
        <v>43.890469899999999</v>
      </c>
      <c r="H6325" s="1">
        <v>0.46938999999999997</v>
      </c>
      <c r="I6325" s="1">
        <v>0.95926999999999996</v>
      </c>
      <c r="J6325" s="1">
        <v>1</v>
      </c>
      <c r="K6325" s="1" t="b">
        <v>0</v>
      </c>
      <c r="L6325" s="1">
        <v>9.9761163570000004</v>
      </c>
      <c r="M6325" s="1">
        <v>49.294093779999997</v>
      </c>
      <c r="N6325" s="1">
        <v>-2.3048999999999999</v>
      </c>
      <c r="O6325" s="1">
        <v>1.6577E-3</v>
      </c>
      <c r="P6325" s="1">
        <v>1.7524000000000001E-2</v>
      </c>
      <c r="Q6325" s="1" t="s">
        <v>27</v>
      </c>
      <c r="R6325" s="1">
        <v>3.3558959779999999</v>
      </c>
      <c r="S6325" s="1">
        <v>45.749308970000001</v>
      </c>
      <c r="T6325" s="1">
        <v>-3.7690000000000001</v>
      </c>
      <c r="U6325" s="1">
        <v>4.8300000000000002E-5</v>
      </c>
      <c r="V6325" s="1">
        <v>9.1962000000000001E-4</v>
      </c>
      <c r="W6325" s="1" t="s">
        <v>27</v>
      </c>
      <c r="X6325" s="1" t="s">
        <v>32</v>
      </c>
      <c r="Y6325" s="1" t="s">
        <v>32</v>
      </c>
      <c r="Z6325" s="1">
        <v>0</v>
      </c>
    </row>
    <row r="6326" spans="1:26" x14ac:dyDescent="0.25">
      <c r="A6326" s="1" t="s">
        <v>16979</v>
      </c>
      <c r="B6326" s="1">
        <v>8.2757379999999995E-3</v>
      </c>
      <c r="C6326" s="1">
        <v>0.36519091399999998</v>
      </c>
      <c r="D6326" s="1">
        <v>0.79836565500000001</v>
      </c>
      <c r="E6326" s="1">
        <v>1.340300389</v>
      </c>
      <c r="F6326" s="1">
        <v>17.69813014</v>
      </c>
      <c r="G6326" s="1">
        <v>0.25709621999999999</v>
      </c>
      <c r="H6326" s="1">
        <v>6.1051000000000002</v>
      </c>
      <c r="I6326" s="1">
        <v>0.15561</v>
      </c>
      <c r="J6326" s="1">
        <v>0.47252</v>
      </c>
      <c r="K6326" s="1" t="b">
        <v>0</v>
      </c>
      <c r="L6326" s="1">
        <v>40.995327619999998</v>
      </c>
      <c r="M6326" s="1">
        <v>0.28908097199999999</v>
      </c>
      <c r="N6326" s="1">
        <v>7.1478000000000002</v>
      </c>
      <c r="O6326" s="1">
        <v>0.11541</v>
      </c>
      <c r="P6326" s="1">
        <v>0.34616999999999998</v>
      </c>
      <c r="Q6326" s="1" t="b">
        <v>0</v>
      </c>
      <c r="R6326" s="1">
        <v>60.426072759999997</v>
      </c>
      <c r="S6326" s="1">
        <v>0.270879816</v>
      </c>
      <c r="T6326" s="1">
        <v>7.8014000000000001</v>
      </c>
      <c r="U6326" s="2">
        <v>2.4299999999999999E-10</v>
      </c>
      <c r="V6326" s="2">
        <v>2.1699999999999999E-8</v>
      </c>
      <c r="W6326" s="1" t="s">
        <v>34</v>
      </c>
      <c r="X6326" s="1" t="s">
        <v>16980</v>
      </c>
      <c r="Y6326" s="1" t="s">
        <v>16981</v>
      </c>
      <c r="Z6326" s="1" t="s">
        <v>16982</v>
      </c>
    </row>
    <row r="6327" spans="1:26" x14ac:dyDescent="0.25">
      <c r="A6327" s="1" t="s">
        <v>16983</v>
      </c>
      <c r="B6327" s="1">
        <v>8.1484669499999995</v>
      </c>
      <c r="C6327" s="1">
        <v>2.6270030960000001</v>
      </c>
      <c r="D6327" s="1">
        <v>2.8129269250000002</v>
      </c>
      <c r="E6327" s="1">
        <v>2.3195006120000001</v>
      </c>
      <c r="F6327" s="1">
        <v>395.61122699999999</v>
      </c>
      <c r="G6327" s="1">
        <v>821.47481130000006</v>
      </c>
      <c r="H6327" s="1">
        <v>-1.0541</v>
      </c>
      <c r="I6327" s="1">
        <v>5.6904999999999997E-2</v>
      </c>
      <c r="J6327" s="1">
        <v>0.27556999999999998</v>
      </c>
      <c r="K6327" s="1" t="b">
        <v>0</v>
      </c>
      <c r="L6327" s="1">
        <v>417.38532809999998</v>
      </c>
      <c r="M6327" s="1">
        <v>922.4521853</v>
      </c>
      <c r="N6327" s="1">
        <v>-1.1440999999999999</v>
      </c>
      <c r="O6327" s="1">
        <v>1.5298E-3</v>
      </c>
      <c r="P6327" s="1">
        <v>1.6458E-2</v>
      </c>
      <c r="Q6327" s="1" t="s">
        <v>27</v>
      </c>
      <c r="R6327" s="1">
        <v>335.91877820000002</v>
      </c>
      <c r="S6327" s="1">
        <v>854.81479239999999</v>
      </c>
      <c r="T6327" s="1">
        <v>-1.3474999999999999</v>
      </c>
      <c r="U6327" s="1">
        <v>2.0178000000000001E-3</v>
      </c>
      <c r="V6327" s="1">
        <v>1.9928999999999999E-2</v>
      </c>
      <c r="W6327" s="1" t="s">
        <v>27</v>
      </c>
      <c r="X6327" s="1" t="s">
        <v>16984</v>
      </c>
      <c r="Y6327" s="1" t="s">
        <v>16985</v>
      </c>
      <c r="Z6327" s="1" t="s">
        <v>16986</v>
      </c>
    </row>
    <row r="6328" spans="1:26" x14ac:dyDescent="0.25">
      <c r="A6328" s="1" t="s">
        <v>16987</v>
      </c>
      <c r="B6328" s="1">
        <v>67.248377169999998</v>
      </c>
      <c r="C6328" s="1">
        <v>182.1829898</v>
      </c>
      <c r="D6328" s="1">
        <v>159.71454550000001</v>
      </c>
      <c r="E6328" s="1">
        <v>302.1950397</v>
      </c>
      <c r="F6328" s="1">
        <v>15092.62096</v>
      </c>
      <c r="G6328" s="1">
        <v>3325.8247529999999</v>
      </c>
      <c r="H6328" s="1">
        <v>2.1821000000000002</v>
      </c>
      <c r="I6328" s="1">
        <v>2.4466000000000002E-2</v>
      </c>
      <c r="J6328" s="1">
        <v>0.16780999999999999</v>
      </c>
      <c r="K6328" s="1" t="b">
        <v>0</v>
      </c>
      <c r="L6328" s="1">
        <v>12194.396409999999</v>
      </c>
      <c r="M6328" s="1">
        <v>3735.2278959999999</v>
      </c>
      <c r="N6328" s="1">
        <v>1.7070000000000001</v>
      </c>
      <c r="O6328" s="1">
        <v>2.9949E-3</v>
      </c>
      <c r="P6328" s="1">
        <v>2.7164000000000001E-2</v>
      </c>
      <c r="Q6328" s="1" t="s">
        <v>34</v>
      </c>
      <c r="R6328" s="1">
        <v>22410.464810000001</v>
      </c>
      <c r="S6328" s="1">
        <v>3462.1102310000001</v>
      </c>
      <c r="T6328" s="1">
        <v>2.6943999999999999</v>
      </c>
      <c r="U6328" s="1">
        <v>2.6599999999999999E-5</v>
      </c>
      <c r="V6328" s="1">
        <v>5.5590999999999995E-4</v>
      </c>
      <c r="W6328" s="1" t="s">
        <v>34</v>
      </c>
      <c r="X6328" s="1" t="s">
        <v>16959</v>
      </c>
      <c r="Y6328" s="1" t="s">
        <v>16960</v>
      </c>
      <c r="Z6328" s="1" t="s">
        <v>16961</v>
      </c>
    </row>
    <row r="6329" spans="1:26" x14ac:dyDescent="0.25">
      <c r="A6329" s="1" t="s">
        <v>16988</v>
      </c>
      <c r="B6329" s="1">
        <v>0.64632986400000003</v>
      </c>
      <c r="C6329" s="1">
        <v>0.91772504200000005</v>
      </c>
      <c r="D6329" s="1">
        <v>1.0756557120000001</v>
      </c>
      <c r="E6329" s="1">
        <v>2.3613471499999998</v>
      </c>
      <c r="F6329" s="1">
        <v>30.96142467</v>
      </c>
      <c r="G6329" s="1">
        <v>13.549782130000001</v>
      </c>
      <c r="H6329" s="1">
        <v>1.1921999999999999</v>
      </c>
      <c r="I6329" s="1">
        <v>0.16950000000000001</v>
      </c>
      <c r="J6329" s="1">
        <v>0.49460999999999999</v>
      </c>
      <c r="K6329" s="1" t="b">
        <v>0</v>
      </c>
      <c r="L6329" s="1">
        <v>34.81167911</v>
      </c>
      <c r="M6329" s="1">
        <v>15.221991559999999</v>
      </c>
      <c r="N6329" s="1">
        <v>1.1934</v>
      </c>
      <c r="O6329" s="1">
        <v>0.11448</v>
      </c>
      <c r="P6329" s="1">
        <v>0.34427000000000002</v>
      </c>
      <c r="Q6329" s="1" t="b">
        <v>0</v>
      </c>
      <c r="R6329" s="1">
        <v>73.541201889999996</v>
      </c>
      <c r="S6329" s="1">
        <v>14.123658839999999</v>
      </c>
      <c r="T6329" s="1">
        <v>2.3803999999999998</v>
      </c>
      <c r="U6329" s="1">
        <v>3.3204000000000003E-4</v>
      </c>
      <c r="V6329" s="1">
        <v>4.6394000000000001E-3</v>
      </c>
      <c r="W6329" s="1" t="s">
        <v>34</v>
      </c>
      <c r="X6329" s="1" t="s">
        <v>16959</v>
      </c>
      <c r="Y6329" s="1" t="s">
        <v>16960</v>
      </c>
      <c r="Z6329" s="1" t="s">
        <v>16961</v>
      </c>
    </row>
    <row r="6330" spans="1:26" x14ac:dyDescent="0.25">
      <c r="A6330" s="1" t="s">
        <v>16989</v>
      </c>
      <c r="B6330" s="1">
        <v>3.3599572499999999</v>
      </c>
      <c r="C6330" s="1">
        <v>0.243745512</v>
      </c>
      <c r="D6330" s="1">
        <v>2.2891588110000001</v>
      </c>
      <c r="E6330" s="1">
        <v>11.088522469999999</v>
      </c>
      <c r="F6330" s="1">
        <v>16.419238920000002</v>
      </c>
      <c r="G6330" s="1">
        <v>174.54815360000001</v>
      </c>
      <c r="H6330" s="1">
        <v>-3.4102000000000001</v>
      </c>
      <c r="I6330" s="1">
        <v>2.5599999999999999E-5</v>
      </c>
      <c r="J6330" s="1">
        <v>1.4117000000000001E-3</v>
      </c>
      <c r="K6330" s="1" t="s">
        <v>27</v>
      </c>
      <c r="L6330" s="1">
        <v>167.4488628</v>
      </c>
      <c r="M6330" s="1">
        <v>196.14049589999999</v>
      </c>
      <c r="N6330" s="1">
        <v>-0.22817000000000001</v>
      </c>
      <c r="O6330" s="1">
        <v>0.90417000000000003</v>
      </c>
      <c r="P6330" s="1">
        <v>1</v>
      </c>
      <c r="Q6330" s="1" t="b">
        <v>0</v>
      </c>
      <c r="R6330" s="1">
        <v>799.47856660000002</v>
      </c>
      <c r="S6330" s="1">
        <v>182.07263610000001</v>
      </c>
      <c r="T6330" s="1">
        <v>2.1345000000000001</v>
      </c>
      <c r="U6330" s="1">
        <v>0.22772000000000001</v>
      </c>
      <c r="V6330" s="1">
        <v>0.58635999999999999</v>
      </c>
      <c r="W6330" s="1" t="b">
        <v>0</v>
      </c>
      <c r="X6330" s="1" t="s">
        <v>6594</v>
      </c>
      <c r="Y6330" s="1" t="s">
        <v>6595</v>
      </c>
      <c r="Z6330" s="1" t="s">
        <v>6596</v>
      </c>
    </row>
    <row r="6331" spans="1:26" x14ac:dyDescent="0.25">
      <c r="A6331" s="1" t="s">
        <v>16990</v>
      </c>
      <c r="B6331" s="1">
        <v>9.8604184190000002</v>
      </c>
      <c r="C6331" s="1">
        <v>20.443756539999999</v>
      </c>
      <c r="D6331" s="1">
        <v>29.277927720000001</v>
      </c>
      <c r="E6331" s="1">
        <v>42.462741909999998</v>
      </c>
      <c r="F6331" s="1">
        <v>1077.795936</v>
      </c>
      <c r="G6331" s="1">
        <v>368.00988769999998</v>
      </c>
      <c r="H6331" s="1">
        <v>1.5503</v>
      </c>
      <c r="I6331" s="1">
        <v>7.4041999999999997E-2</v>
      </c>
      <c r="J6331" s="1">
        <v>0.32097999999999999</v>
      </c>
      <c r="K6331" s="1" t="b">
        <v>0</v>
      </c>
      <c r="L6331" s="1">
        <v>1680.8419429999999</v>
      </c>
      <c r="M6331" s="1">
        <v>413.49700469999999</v>
      </c>
      <c r="N6331" s="1">
        <v>2.0232000000000001</v>
      </c>
      <c r="O6331" s="1">
        <v>4.5557000000000002E-3</v>
      </c>
      <c r="P6331" s="1">
        <v>3.6940000000000001E-2</v>
      </c>
      <c r="Q6331" s="1" t="s">
        <v>34</v>
      </c>
      <c r="R6331" s="1">
        <v>2332.7078750000001</v>
      </c>
      <c r="S6331" s="1">
        <v>383.7599702</v>
      </c>
      <c r="T6331" s="1">
        <v>2.6036999999999999</v>
      </c>
      <c r="U6331" s="2">
        <v>4.5500000000000002E-9</v>
      </c>
      <c r="V6331" s="1">
        <v>2.8599999999999999E-7</v>
      </c>
      <c r="W6331" s="1" t="s">
        <v>34</v>
      </c>
      <c r="X6331" s="1" t="s">
        <v>16991</v>
      </c>
      <c r="Y6331" s="1" t="s">
        <v>16992</v>
      </c>
      <c r="Z6331" s="1" t="s">
        <v>16993</v>
      </c>
    </row>
    <row r="6332" spans="1:26" x14ac:dyDescent="0.25">
      <c r="A6332" s="1" t="s">
        <v>16994</v>
      </c>
      <c r="B6332" s="1">
        <v>8.3097338779999994</v>
      </c>
      <c r="C6332" s="1">
        <v>21.442103169999999</v>
      </c>
      <c r="D6332" s="1">
        <v>52.59757682</v>
      </c>
      <c r="E6332" s="1">
        <v>99.219682230000004</v>
      </c>
      <c r="F6332" s="1">
        <v>1665.542647</v>
      </c>
      <c r="G6332" s="1">
        <v>412.69436000000002</v>
      </c>
      <c r="H6332" s="1">
        <v>2.0127999999999999</v>
      </c>
      <c r="I6332" s="1">
        <v>6.0587000000000002E-3</v>
      </c>
      <c r="J6332" s="1">
        <v>6.9476999999999997E-2</v>
      </c>
      <c r="K6332" s="1" t="b">
        <v>0</v>
      </c>
      <c r="L6332" s="1">
        <v>4251.1143620000003</v>
      </c>
      <c r="M6332" s="1">
        <v>463.59541009999998</v>
      </c>
      <c r="N6332" s="1">
        <v>3.1968999999999999</v>
      </c>
      <c r="O6332" s="1">
        <v>0.24010999999999999</v>
      </c>
      <c r="P6332" s="1">
        <v>0.54054999999999997</v>
      </c>
      <c r="Q6332" s="1" t="b">
        <v>0</v>
      </c>
      <c r="R6332" s="1">
        <v>7531.126604</v>
      </c>
      <c r="S6332" s="1">
        <v>429.66480940000002</v>
      </c>
      <c r="T6332" s="1">
        <v>4.1315999999999997</v>
      </c>
      <c r="U6332" s="1">
        <v>8.7547000000000005E-4</v>
      </c>
      <c r="V6332" s="1">
        <v>1.0218E-2</v>
      </c>
      <c r="W6332" s="1" t="s">
        <v>34</v>
      </c>
      <c r="X6332" s="1" t="s">
        <v>16995</v>
      </c>
      <c r="Y6332" s="1" t="s">
        <v>16996</v>
      </c>
      <c r="Z6332" s="1" t="s">
        <v>16997</v>
      </c>
    </row>
    <row r="6333" spans="1:26" x14ac:dyDescent="0.25">
      <c r="A6333" s="1" t="s">
        <v>16998</v>
      </c>
      <c r="B6333" s="1">
        <v>7.130116611</v>
      </c>
      <c r="C6333" s="1">
        <v>2.0073383410000001</v>
      </c>
      <c r="D6333" s="1">
        <v>2.37780747</v>
      </c>
      <c r="E6333" s="1">
        <v>5.3143853160000001</v>
      </c>
      <c r="F6333" s="1">
        <v>262.93624849999998</v>
      </c>
      <c r="G6333" s="1">
        <v>666.45657759999995</v>
      </c>
      <c r="H6333" s="1">
        <v>-1.3418000000000001</v>
      </c>
      <c r="I6333" s="1">
        <v>2.0500000000000001E-2</v>
      </c>
      <c r="J6333" s="1">
        <v>0.15149000000000001</v>
      </c>
      <c r="K6333" s="1" t="b">
        <v>0</v>
      </c>
      <c r="L6333" s="1">
        <v>329.25384780000002</v>
      </c>
      <c r="M6333" s="1">
        <v>748.44903169999998</v>
      </c>
      <c r="N6333" s="1">
        <v>-1.1847000000000001</v>
      </c>
      <c r="O6333" s="1">
        <v>1.3217999999999999E-3</v>
      </c>
      <c r="P6333" s="1">
        <v>1.469E-2</v>
      </c>
      <c r="Q6333" s="1" t="s">
        <v>27</v>
      </c>
      <c r="R6333" s="1">
        <v>701.89052990000005</v>
      </c>
      <c r="S6333" s="1">
        <v>694.19433530000003</v>
      </c>
      <c r="T6333" s="1">
        <v>1.5906E-2</v>
      </c>
      <c r="U6333" s="1">
        <v>0.82416</v>
      </c>
      <c r="V6333" s="1">
        <v>1</v>
      </c>
      <c r="W6333" s="1" t="b">
        <v>0</v>
      </c>
      <c r="X6333" s="1" t="s">
        <v>16999</v>
      </c>
      <c r="Y6333" s="1" t="s">
        <v>17000</v>
      </c>
      <c r="Z6333" s="1" t="s">
        <v>17001</v>
      </c>
    </row>
    <row r="6334" spans="1:26" x14ac:dyDescent="0.25">
      <c r="A6334" s="1" t="s">
        <v>17002</v>
      </c>
      <c r="B6334" s="1">
        <v>4.4770469039999998</v>
      </c>
      <c r="C6334" s="1">
        <v>0.88300695100000004</v>
      </c>
      <c r="D6334" s="1">
        <v>1.1788534159999999</v>
      </c>
      <c r="E6334" s="1">
        <v>1.3471121049999999</v>
      </c>
      <c r="F6334" s="1">
        <v>129.35600439999999</v>
      </c>
      <c r="G6334" s="1">
        <v>471.80070840000002</v>
      </c>
      <c r="H6334" s="1">
        <v>-1.8668</v>
      </c>
      <c r="I6334" s="1">
        <v>1.5862000000000001E-3</v>
      </c>
      <c r="J6334" s="1">
        <v>2.8365999999999999E-2</v>
      </c>
      <c r="K6334" s="1" t="s">
        <v>27</v>
      </c>
      <c r="L6334" s="1">
        <v>183.0952527</v>
      </c>
      <c r="M6334" s="1">
        <v>529.85846919999994</v>
      </c>
      <c r="N6334" s="1">
        <v>-1.5329999999999999</v>
      </c>
      <c r="O6334" s="1">
        <v>2.3628000000000001E-4</v>
      </c>
      <c r="P6334" s="1">
        <v>3.8493999999999998E-3</v>
      </c>
      <c r="Q6334" s="1" t="s">
        <v>27</v>
      </c>
      <c r="R6334" s="1">
        <v>205.96972890000001</v>
      </c>
      <c r="S6334" s="1">
        <v>490.42198519999999</v>
      </c>
      <c r="T6334" s="1">
        <v>-1.2516</v>
      </c>
      <c r="U6334" s="1">
        <v>4.4279999999999996E-3</v>
      </c>
      <c r="V6334" s="1">
        <v>3.7253000000000001E-2</v>
      </c>
      <c r="W6334" s="1" t="s">
        <v>27</v>
      </c>
      <c r="X6334" s="1" t="s">
        <v>17003</v>
      </c>
      <c r="Y6334" s="1" t="s">
        <v>17004</v>
      </c>
      <c r="Z6334" s="1" t="s">
        <v>17005</v>
      </c>
    </row>
    <row r="6335" spans="1:26" x14ac:dyDescent="0.25">
      <c r="A6335" s="1" t="s">
        <v>17006</v>
      </c>
      <c r="B6335" s="1">
        <v>20.179937769999999</v>
      </c>
      <c r="C6335" s="1">
        <v>3.5892471260000001</v>
      </c>
      <c r="D6335" s="1">
        <v>6.6298512110000001</v>
      </c>
      <c r="E6335" s="1">
        <v>7.9823465530000002</v>
      </c>
      <c r="F6335" s="1">
        <v>276.9542131</v>
      </c>
      <c r="G6335" s="1">
        <v>1044.146567</v>
      </c>
      <c r="H6335" s="1">
        <v>-1.9146000000000001</v>
      </c>
      <c r="I6335" s="1">
        <v>8.6120999999999995E-4</v>
      </c>
      <c r="J6335" s="1">
        <v>1.8498000000000001E-2</v>
      </c>
      <c r="K6335" s="1" t="s">
        <v>27</v>
      </c>
      <c r="L6335" s="1">
        <v>502.18706170000002</v>
      </c>
      <c r="M6335" s="1">
        <v>1172.6436349999999</v>
      </c>
      <c r="N6335" s="1">
        <v>-1.2235</v>
      </c>
      <c r="O6335" s="1">
        <v>6.5404999999999999E-4</v>
      </c>
      <c r="P6335" s="1">
        <v>8.4814000000000001E-3</v>
      </c>
      <c r="Q6335" s="1" t="s">
        <v>27</v>
      </c>
      <c r="R6335" s="1">
        <v>593.07599979999998</v>
      </c>
      <c r="S6335" s="1">
        <v>1086.1931709999999</v>
      </c>
      <c r="T6335" s="1">
        <v>-0.87299000000000004</v>
      </c>
      <c r="U6335" s="1">
        <v>4.6600000000000003E-2</v>
      </c>
      <c r="V6335" s="1">
        <v>0.21589</v>
      </c>
      <c r="W6335" s="1" t="b">
        <v>0</v>
      </c>
      <c r="X6335" s="1" t="s">
        <v>306</v>
      </c>
      <c r="Y6335" s="1" t="s">
        <v>307</v>
      </c>
      <c r="Z6335" s="1" t="s">
        <v>308</v>
      </c>
    </row>
    <row r="6336" spans="1:26" x14ac:dyDescent="0.25">
      <c r="A6336" s="1" t="s">
        <v>17007</v>
      </c>
      <c r="B6336" s="1">
        <v>9.1885147810000003</v>
      </c>
      <c r="C6336" s="1">
        <v>2.504198492</v>
      </c>
      <c r="D6336" s="1">
        <v>2.3126896069999998</v>
      </c>
      <c r="E6336" s="1">
        <v>2.2273398960000002</v>
      </c>
      <c r="F6336" s="1">
        <v>632.06269199999997</v>
      </c>
      <c r="G6336" s="1">
        <v>1377.084053</v>
      </c>
      <c r="H6336" s="1">
        <v>-1.1234999999999999</v>
      </c>
      <c r="I6336" s="1">
        <v>6.5051999999999999E-2</v>
      </c>
      <c r="J6336" s="1">
        <v>0.29762</v>
      </c>
      <c r="K6336" s="1" t="b">
        <v>0</v>
      </c>
      <c r="L6336" s="1">
        <v>524.53845009999998</v>
      </c>
      <c r="M6336" s="1">
        <v>1545.5629879999999</v>
      </c>
      <c r="N6336" s="1">
        <v>-1.5589999999999999</v>
      </c>
      <c r="O6336" s="1">
        <v>4.3769000000000004E-3</v>
      </c>
      <c r="P6336" s="1">
        <v>3.6000999999999998E-2</v>
      </c>
      <c r="Q6336" s="1" t="s">
        <v>27</v>
      </c>
      <c r="R6336" s="1">
        <v>485.92056810000003</v>
      </c>
      <c r="S6336" s="1">
        <v>1429.5757719999999</v>
      </c>
      <c r="T6336" s="1">
        <v>-1.5568</v>
      </c>
      <c r="U6336" s="1">
        <v>7.0552999999999996E-3</v>
      </c>
      <c r="V6336" s="1">
        <v>5.3579000000000002E-2</v>
      </c>
      <c r="W6336" s="1" t="b">
        <v>0</v>
      </c>
      <c r="X6336" s="1" t="s">
        <v>17008</v>
      </c>
      <c r="Y6336" s="1" t="s">
        <v>17009</v>
      </c>
      <c r="Z6336" s="1" t="s">
        <v>9845</v>
      </c>
    </row>
    <row r="6337" spans="1:26" x14ac:dyDescent="0.25">
      <c r="A6337" s="1" t="s">
        <v>17010</v>
      </c>
      <c r="B6337" s="1">
        <v>5.9854458069999996</v>
      </c>
      <c r="C6337" s="1">
        <v>0.68278036900000005</v>
      </c>
      <c r="D6337" s="1">
        <v>1.2700544119999999</v>
      </c>
      <c r="E6337" s="1">
        <v>2.3170729670000001</v>
      </c>
      <c r="F6337" s="1">
        <v>60.935973220000001</v>
      </c>
      <c r="G6337" s="1">
        <v>353.01716620000002</v>
      </c>
      <c r="H6337" s="1">
        <v>-2.5344000000000002</v>
      </c>
      <c r="I6337" s="1">
        <v>2.09E-5</v>
      </c>
      <c r="J6337" s="1">
        <v>1.1946000000000001E-3</v>
      </c>
      <c r="K6337" s="1" t="s">
        <v>27</v>
      </c>
      <c r="L6337" s="1">
        <v>110.1712074</v>
      </c>
      <c r="M6337" s="1">
        <v>396.31641550000001</v>
      </c>
      <c r="N6337" s="1">
        <v>-1.8469</v>
      </c>
      <c r="O6337" s="1">
        <v>6.6400000000000001E-5</v>
      </c>
      <c r="P6337" s="1">
        <v>1.3789E-3</v>
      </c>
      <c r="Q6337" s="1" t="s">
        <v>27</v>
      </c>
      <c r="R6337" s="1">
        <v>193.3292146</v>
      </c>
      <c r="S6337" s="1">
        <v>367.2679023</v>
      </c>
      <c r="T6337" s="1">
        <v>-0.92576999999999998</v>
      </c>
      <c r="U6337" s="1">
        <v>0.17854</v>
      </c>
      <c r="V6337" s="1">
        <v>0.51300000000000001</v>
      </c>
      <c r="W6337" s="1" t="b">
        <v>0</v>
      </c>
      <c r="X6337" s="1" t="s">
        <v>17011</v>
      </c>
      <c r="Y6337" s="1" t="s">
        <v>17012</v>
      </c>
      <c r="Z6337" s="1" t="s">
        <v>17013</v>
      </c>
    </row>
    <row r="6338" spans="1:26" x14ac:dyDescent="0.25">
      <c r="A6338" s="1" t="s">
        <v>17014</v>
      </c>
      <c r="B6338" s="1">
        <v>16.800239390000002</v>
      </c>
      <c r="C6338" s="1">
        <v>4.0321716849999998</v>
      </c>
      <c r="D6338" s="1">
        <v>5.1728891819999996</v>
      </c>
      <c r="E6338" s="1">
        <v>7.5464100649999999</v>
      </c>
      <c r="F6338" s="1">
        <v>250.8178484</v>
      </c>
      <c r="G6338" s="1">
        <v>704.97136720000003</v>
      </c>
      <c r="H6338" s="1">
        <v>-1.4908999999999999</v>
      </c>
      <c r="I6338" s="1">
        <v>6.9976999999999999E-3</v>
      </c>
      <c r="J6338" s="1">
        <v>7.6072000000000001E-2</v>
      </c>
      <c r="K6338" s="1" t="b">
        <v>0</v>
      </c>
      <c r="L6338" s="1">
        <v>319.43184769999999</v>
      </c>
      <c r="M6338" s="1">
        <v>791.64781800000003</v>
      </c>
      <c r="N6338" s="1">
        <v>-1.3093999999999999</v>
      </c>
      <c r="O6338" s="1">
        <v>2.9902999999999999E-4</v>
      </c>
      <c r="P6338" s="1">
        <v>4.6223000000000002E-3</v>
      </c>
      <c r="Q6338" s="1" t="s">
        <v>27</v>
      </c>
      <c r="R6338" s="1">
        <v>458.09407220000003</v>
      </c>
      <c r="S6338" s="1">
        <v>733.31695850000006</v>
      </c>
      <c r="T6338" s="1">
        <v>-0.67879</v>
      </c>
      <c r="U6338" s="1">
        <v>0.1173</v>
      </c>
      <c r="V6338" s="1">
        <v>0.39839999999999998</v>
      </c>
      <c r="W6338" s="1" t="b">
        <v>0</v>
      </c>
      <c r="X6338" s="1" t="s">
        <v>32</v>
      </c>
      <c r="Y6338" s="1" t="s">
        <v>32</v>
      </c>
      <c r="Z6338" s="1">
        <v>0</v>
      </c>
    </row>
    <row r="6339" spans="1:26" x14ac:dyDescent="0.25">
      <c r="A6339" s="1" t="s">
        <v>17015</v>
      </c>
      <c r="B6339" s="1">
        <v>0.95754374900000006</v>
      </c>
      <c r="C6339" s="1">
        <v>1.0115382959999999</v>
      </c>
      <c r="D6339" s="1">
        <v>1.818721209</v>
      </c>
      <c r="E6339" s="1">
        <v>2.9597232419999999</v>
      </c>
      <c r="F6339" s="1">
        <v>53.874477130000002</v>
      </c>
      <c r="G6339" s="1">
        <v>36.310312949999997</v>
      </c>
      <c r="H6339" s="1">
        <v>0.56921999999999995</v>
      </c>
      <c r="I6339" s="1">
        <v>0.38241000000000003</v>
      </c>
      <c r="J6339" s="1">
        <v>0.73538000000000003</v>
      </c>
      <c r="K6339" s="1" t="b">
        <v>0</v>
      </c>
      <c r="L6339" s="1">
        <v>107.04559039999999</v>
      </c>
      <c r="M6339" s="1">
        <v>40.792202369999998</v>
      </c>
      <c r="N6339" s="1">
        <v>1.3918999999999999</v>
      </c>
      <c r="O6339" s="1">
        <v>3.4181000000000003E-2</v>
      </c>
      <c r="P6339" s="1">
        <v>0.15564</v>
      </c>
      <c r="Q6339" s="1" t="b">
        <v>0</v>
      </c>
      <c r="R6339" s="1">
        <v>164.1193806</v>
      </c>
      <c r="S6339" s="1">
        <v>37.810740029999998</v>
      </c>
      <c r="T6339" s="1">
        <v>2.1179000000000001</v>
      </c>
      <c r="U6339" s="1">
        <v>4.49E-5</v>
      </c>
      <c r="V6339" s="1">
        <v>8.6698000000000005E-4</v>
      </c>
      <c r="W6339" s="1" t="s">
        <v>34</v>
      </c>
      <c r="X6339" s="1" t="s">
        <v>16959</v>
      </c>
      <c r="Y6339" s="1" t="s">
        <v>16960</v>
      </c>
      <c r="Z6339" s="1" t="s">
        <v>16961</v>
      </c>
    </row>
    <row r="6340" spans="1:26" x14ac:dyDescent="0.25">
      <c r="A6340" s="1" t="s">
        <v>17016</v>
      </c>
      <c r="B6340" s="1">
        <v>5.4316565700000004</v>
      </c>
      <c r="C6340" s="1">
        <v>2.3932284579999998</v>
      </c>
      <c r="D6340" s="1">
        <v>2.0854432159999998</v>
      </c>
      <c r="E6340" s="1">
        <v>1.2134704949999999</v>
      </c>
      <c r="F6340" s="1">
        <v>130.0432275</v>
      </c>
      <c r="G6340" s="1">
        <v>177.25015669999999</v>
      </c>
      <c r="H6340" s="1">
        <v>-0.44679999999999997</v>
      </c>
      <c r="I6340" s="1">
        <v>0.28188000000000002</v>
      </c>
      <c r="J6340" s="1">
        <v>0.63695000000000002</v>
      </c>
      <c r="K6340" s="1" t="b">
        <v>0</v>
      </c>
      <c r="L6340" s="1">
        <v>99.498427939999999</v>
      </c>
      <c r="M6340" s="1">
        <v>199.02112109999999</v>
      </c>
      <c r="N6340" s="1">
        <v>-1.0002</v>
      </c>
      <c r="O6340" s="1">
        <v>1.9428000000000001E-2</v>
      </c>
      <c r="P6340" s="1">
        <v>0.10488</v>
      </c>
      <c r="Q6340" s="1" t="b">
        <v>0</v>
      </c>
      <c r="R6340" s="1">
        <v>57.415848439999998</v>
      </c>
      <c r="S6340" s="1">
        <v>184.27485709999999</v>
      </c>
      <c r="T6340" s="1">
        <v>-1.6822999999999999</v>
      </c>
      <c r="U6340" s="1">
        <v>8.6213999999999995E-4</v>
      </c>
      <c r="V6340" s="1">
        <v>1.0097E-2</v>
      </c>
      <c r="W6340" s="1" t="s">
        <v>27</v>
      </c>
      <c r="X6340" s="1" t="s">
        <v>17017</v>
      </c>
      <c r="Y6340" s="1" t="s">
        <v>17018</v>
      </c>
      <c r="Z6340" s="1" t="s">
        <v>17019</v>
      </c>
    </row>
    <row r="6341" spans="1:26" x14ac:dyDescent="0.25">
      <c r="A6341" s="1" t="s">
        <v>17020</v>
      </c>
      <c r="B6341" s="1">
        <v>176.8422142</v>
      </c>
      <c r="C6341" s="1">
        <v>47.729654850000003</v>
      </c>
      <c r="D6341" s="1">
        <v>53.05424489</v>
      </c>
      <c r="E6341" s="1">
        <v>40.097526139999999</v>
      </c>
      <c r="F6341" s="1">
        <v>2305.6357410000001</v>
      </c>
      <c r="G6341" s="1">
        <v>5506.9580349999997</v>
      </c>
      <c r="H6341" s="1">
        <v>-1.2561</v>
      </c>
      <c r="I6341" s="1">
        <v>1.9387000000000001E-2</v>
      </c>
      <c r="J6341" s="1">
        <v>0.14629</v>
      </c>
      <c r="K6341" s="1" t="b">
        <v>0</v>
      </c>
      <c r="L6341" s="1">
        <v>2485.1347139999998</v>
      </c>
      <c r="M6341" s="1">
        <v>6183.0716089999996</v>
      </c>
      <c r="N6341" s="1">
        <v>-1.3149999999999999</v>
      </c>
      <c r="O6341" s="1">
        <v>6.4599999999999998E-5</v>
      </c>
      <c r="P6341" s="1">
        <v>1.3468E-3</v>
      </c>
      <c r="Q6341" s="1" t="s">
        <v>27</v>
      </c>
      <c r="R6341" s="1">
        <v>1807.5971830000001</v>
      </c>
      <c r="S6341" s="1">
        <v>5723.6901369999996</v>
      </c>
      <c r="T6341" s="1">
        <v>-1.6629</v>
      </c>
      <c r="U6341" s="1">
        <v>5.0599999999999997E-5</v>
      </c>
      <c r="V6341" s="1">
        <v>9.5595999999999995E-4</v>
      </c>
      <c r="W6341" s="1" t="s">
        <v>27</v>
      </c>
      <c r="X6341" s="1" t="s">
        <v>17021</v>
      </c>
      <c r="Y6341" s="1" t="s">
        <v>17022</v>
      </c>
      <c r="Z6341" s="1" t="s">
        <v>17023</v>
      </c>
    </row>
    <row r="6342" spans="1:26" x14ac:dyDescent="0.25">
      <c r="A6342" s="1" t="s">
        <v>17024</v>
      </c>
      <c r="B6342" s="1">
        <v>4.9784409000000002E-2</v>
      </c>
      <c r="C6342" s="1">
        <v>11.473193159999999</v>
      </c>
      <c r="D6342" s="1">
        <v>0.68247283000000003</v>
      </c>
      <c r="E6342" s="1">
        <v>1.2053972420000001</v>
      </c>
      <c r="F6342" s="1">
        <v>855.85576219999996</v>
      </c>
      <c r="G6342" s="1">
        <v>2.0010982529999999</v>
      </c>
      <c r="H6342" s="1">
        <v>8.7403999999999993</v>
      </c>
      <c r="I6342" s="1">
        <v>3.7263999999999999E-2</v>
      </c>
      <c r="J6342" s="1">
        <v>0.21768000000000001</v>
      </c>
      <c r="K6342" s="1" t="b">
        <v>0</v>
      </c>
      <c r="L6342" s="1">
        <v>43.930921269999999</v>
      </c>
      <c r="M6342" s="1">
        <v>2.2480829369999999</v>
      </c>
      <c r="N6342" s="1">
        <v>4.2885</v>
      </c>
      <c r="O6342" s="1">
        <v>4.7807000000000002E-2</v>
      </c>
      <c r="P6342" s="1">
        <v>0.19406999999999999</v>
      </c>
      <c r="Q6342" s="1" t="b">
        <v>0</v>
      </c>
      <c r="R6342" s="1">
        <v>73.86748867</v>
      </c>
      <c r="S6342" s="1">
        <v>2.093477751</v>
      </c>
      <c r="T6342" s="1">
        <v>5.141</v>
      </c>
      <c r="U6342" s="1">
        <v>2.5544000000000001E-4</v>
      </c>
      <c r="V6342" s="1">
        <v>3.7580999999999999E-3</v>
      </c>
      <c r="W6342" s="1" t="s">
        <v>34</v>
      </c>
      <c r="X6342" s="1" t="s">
        <v>17025</v>
      </c>
      <c r="Y6342" s="1" t="s">
        <v>17026</v>
      </c>
      <c r="Z6342" s="1" t="s">
        <v>17027</v>
      </c>
    </row>
    <row r="6343" spans="1:26" x14ac:dyDescent="0.25">
      <c r="A6343" s="1" t="s">
        <v>17028</v>
      </c>
      <c r="B6343" s="1">
        <v>12.775414079999999</v>
      </c>
      <c r="C6343" s="1">
        <v>1.5310335209999999</v>
      </c>
      <c r="D6343" s="1">
        <v>3.1437119939999998</v>
      </c>
      <c r="E6343" s="1">
        <v>6.4669406120000001</v>
      </c>
      <c r="F6343" s="1">
        <v>238.338967</v>
      </c>
      <c r="G6343" s="1">
        <v>1376.2789780000001</v>
      </c>
      <c r="H6343" s="1">
        <v>-2.5297000000000001</v>
      </c>
      <c r="I6343" s="1">
        <v>7.08E-6</v>
      </c>
      <c r="J6343" s="1">
        <v>5.4436000000000003E-4</v>
      </c>
      <c r="K6343" s="1" t="s">
        <v>27</v>
      </c>
      <c r="L6343" s="1">
        <v>499.23815760000002</v>
      </c>
      <c r="M6343" s="1">
        <v>1545.557575</v>
      </c>
      <c r="N6343" s="1">
        <v>-1.6303000000000001</v>
      </c>
      <c r="O6343" s="1">
        <v>5.6899999999999997E-6</v>
      </c>
      <c r="P6343" s="1">
        <v>1.8094000000000001E-4</v>
      </c>
      <c r="Q6343" s="1" t="s">
        <v>27</v>
      </c>
      <c r="R6343" s="1">
        <v>971.32648429999995</v>
      </c>
      <c r="S6343" s="1">
        <v>1432.6188870000001</v>
      </c>
      <c r="T6343" s="1">
        <v>-0.56062999999999996</v>
      </c>
      <c r="U6343" s="1">
        <v>0.55627000000000004</v>
      </c>
      <c r="V6343" s="1">
        <v>0.89078000000000002</v>
      </c>
      <c r="W6343" s="1" t="b">
        <v>0</v>
      </c>
      <c r="X6343" s="1" t="s">
        <v>17029</v>
      </c>
      <c r="Y6343" s="1" t="s">
        <v>17030</v>
      </c>
      <c r="Z6343" s="1" t="s">
        <v>17031</v>
      </c>
    </row>
    <row r="6344" spans="1:26" x14ac:dyDescent="0.25">
      <c r="A6344" s="1" t="s">
        <v>17032</v>
      </c>
      <c r="B6344" s="1">
        <v>13.42606741</v>
      </c>
      <c r="C6344" s="1">
        <v>53.936745049999999</v>
      </c>
      <c r="D6344" s="1">
        <v>22.187430750000001</v>
      </c>
      <c r="E6344" s="1">
        <v>54.221910579999999</v>
      </c>
      <c r="F6344" s="1">
        <v>4712.1032029999997</v>
      </c>
      <c r="G6344" s="1">
        <v>658.98451039999998</v>
      </c>
      <c r="H6344" s="1">
        <v>2.8380999999999998</v>
      </c>
      <c r="I6344" s="1">
        <v>0.16691</v>
      </c>
      <c r="J6344" s="1">
        <v>0.49084</v>
      </c>
      <c r="K6344" s="1" t="b">
        <v>0</v>
      </c>
      <c r="L6344" s="1">
        <v>1689.5255199999999</v>
      </c>
      <c r="M6344" s="1">
        <v>740.33318480000003</v>
      </c>
      <c r="N6344" s="1">
        <v>1.1903999999999999</v>
      </c>
      <c r="O6344" s="1">
        <v>0.15223999999999999</v>
      </c>
      <c r="P6344" s="1">
        <v>0.41119</v>
      </c>
      <c r="Q6344" s="1" t="b">
        <v>0</v>
      </c>
      <c r="R6344" s="1">
        <v>4000.4436679999999</v>
      </c>
      <c r="S6344" s="1">
        <v>686.46992580000006</v>
      </c>
      <c r="T6344" s="1">
        <v>2.5428999999999999</v>
      </c>
      <c r="U6344" s="1">
        <v>1.8652999999999999E-4</v>
      </c>
      <c r="V6344" s="1">
        <v>2.8685999999999998E-3</v>
      </c>
      <c r="W6344" s="1" t="s">
        <v>34</v>
      </c>
      <c r="X6344" s="1" t="s">
        <v>17033</v>
      </c>
      <c r="Y6344" s="1" t="s">
        <v>17034</v>
      </c>
      <c r="Z6344" s="1" t="s">
        <v>17035</v>
      </c>
    </row>
    <row r="6345" spans="1:26" x14ac:dyDescent="0.25">
      <c r="A6345" s="1" t="s">
        <v>17036</v>
      </c>
      <c r="B6345" s="1">
        <v>222.5831354</v>
      </c>
      <c r="C6345" s="1">
        <v>112.7304779</v>
      </c>
      <c r="D6345" s="1">
        <v>83.155503899999999</v>
      </c>
      <c r="E6345" s="1">
        <v>31.637693550000002</v>
      </c>
      <c r="F6345" s="1">
        <v>3310.0390200000002</v>
      </c>
      <c r="G6345" s="1">
        <v>4578.3172000000004</v>
      </c>
      <c r="H6345" s="1">
        <v>-0.46797</v>
      </c>
      <c r="I6345" s="1">
        <v>0.40983999999999998</v>
      </c>
      <c r="J6345" s="1">
        <v>0.76017999999999997</v>
      </c>
      <c r="K6345" s="1" t="b">
        <v>0</v>
      </c>
      <c r="L6345" s="1">
        <v>2493.9924230000001</v>
      </c>
      <c r="M6345" s="1">
        <v>5141.6486480000003</v>
      </c>
      <c r="N6345" s="1">
        <v>-1.0438000000000001</v>
      </c>
      <c r="O6345" s="1">
        <v>3.1018E-3</v>
      </c>
      <c r="P6345" s="1">
        <v>2.7947E-2</v>
      </c>
      <c r="Q6345" s="1" t="s">
        <v>27</v>
      </c>
      <c r="R6345" s="1">
        <v>959.27348419999998</v>
      </c>
      <c r="S6345" s="1">
        <v>4764.0655049999996</v>
      </c>
      <c r="T6345" s="1">
        <v>-2.3121999999999998</v>
      </c>
      <c r="U6345" s="2">
        <v>1.5799999999999999E-8</v>
      </c>
      <c r="V6345" s="1">
        <v>8.4099999999999997E-7</v>
      </c>
      <c r="W6345" s="1" t="s">
        <v>27</v>
      </c>
      <c r="X6345" s="1" t="s">
        <v>32</v>
      </c>
      <c r="Y6345" s="1" t="s">
        <v>32</v>
      </c>
      <c r="Z6345" s="1">
        <v>0</v>
      </c>
    </row>
    <row r="6346" spans="1:26" x14ac:dyDescent="0.25">
      <c r="A6346" s="1" t="s">
        <v>17037</v>
      </c>
      <c r="B6346" s="1">
        <v>20.461794260000001</v>
      </c>
      <c r="C6346" s="1">
        <v>22.980586639999999</v>
      </c>
      <c r="D6346" s="1">
        <v>29.372228</v>
      </c>
      <c r="E6346" s="1">
        <v>42.844867649999998</v>
      </c>
      <c r="F6346" s="1">
        <v>2780.2307099999998</v>
      </c>
      <c r="G6346" s="1">
        <v>1556.262397</v>
      </c>
      <c r="H6346" s="1">
        <v>0.83711999999999998</v>
      </c>
      <c r="I6346" s="1">
        <v>0.11421000000000001</v>
      </c>
      <c r="J6346" s="1">
        <v>0.40355000000000002</v>
      </c>
      <c r="K6346" s="1" t="b">
        <v>0</v>
      </c>
      <c r="L6346" s="1">
        <v>3468.7077100000001</v>
      </c>
      <c r="M6346" s="1">
        <v>1747.6760899999999</v>
      </c>
      <c r="N6346" s="1">
        <v>0.98895999999999995</v>
      </c>
      <c r="O6346" s="1">
        <v>0.16494</v>
      </c>
      <c r="P6346" s="1">
        <v>0.43235000000000001</v>
      </c>
      <c r="Q6346" s="1" t="b">
        <v>0</v>
      </c>
      <c r="R6346" s="1">
        <v>4820.6303959999996</v>
      </c>
      <c r="S6346" s="1">
        <v>1619.5206470000001</v>
      </c>
      <c r="T6346" s="1">
        <v>1.5737000000000001</v>
      </c>
      <c r="U6346" s="1">
        <v>1.7799999999999999E-4</v>
      </c>
      <c r="V6346" s="1">
        <v>2.758E-3</v>
      </c>
      <c r="W6346" s="1" t="s">
        <v>34</v>
      </c>
      <c r="X6346" s="1" t="s">
        <v>32</v>
      </c>
      <c r="Y6346" s="1" t="s">
        <v>32</v>
      </c>
      <c r="Z6346" s="1">
        <v>0</v>
      </c>
    </row>
    <row r="6347" spans="1:26" x14ac:dyDescent="0.25">
      <c r="A6347" s="1" t="s">
        <v>17038</v>
      </c>
      <c r="B6347" s="1">
        <v>7.7157423679999999</v>
      </c>
      <c r="C6347" s="1">
        <v>2.031718272</v>
      </c>
      <c r="D6347" s="1">
        <v>2.6998128650000002</v>
      </c>
      <c r="E6347" s="1">
        <v>2.2112209049999998</v>
      </c>
      <c r="F6347" s="1">
        <v>122.8652305</v>
      </c>
      <c r="G6347" s="1">
        <v>330.918431</v>
      </c>
      <c r="H6347" s="1">
        <v>-1.4294</v>
      </c>
      <c r="I6347" s="1">
        <v>1.6437E-2</v>
      </c>
      <c r="J6347" s="1">
        <v>0.13111999999999999</v>
      </c>
      <c r="K6347" s="1" t="b">
        <v>0</v>
      </c>
      <c r="L6347" s="1">
        <v>171.75788499999999</v>
      </c>
      <c r="M6347" s="1">
        <v>371.6516919</v>
      </c>
      <c r="N6347" s="1">
        <v>-1.1135999999999999</v>
      </c>
      <c r="O6347" s="1">
        <v>4.1838999999999999E-3</v>
      </c>
      <c r="P6347" s="1">
        <v>3.4812000000000003E-2</v>
      </c>
      <c r="Q6347" s="1" t="s">
        <v>27</v>
      </c>
      <c r="R6347" s="1">
        <v>135.51159129999999</v>
      </c>
      <c r="S6347" s="1">
        <v>344.62070360000001</v>
      </c>
      <c r="T6347" s="1">
        <v>-1.3466</v>
      </c>
      <c r="U6347" s="1">
        <v>4.6124E-3</v>
      </c>
      <c r="V6347" s="1">
        <v>3.8450999999999999E-2</v>
      </c>
      <c r="W6347" s="1" t="s">
        <v>27</v>
      </c>
      <c r="X6347" s="1" t="s">
        <v>17039</v>
      </c>
      <c r="Y6347" s="1" t="s">
        <v>17040</v>
      </c>
      <c r="Z6347" s="1" t="s">
        <v>17041</v>
      </c>
    </row>
    <row r="6348" spans="1:26" x14ac:dyDescent="0.25">
      <c r="A6348" s="1" t="s">
        <v>17042</v>
      </c>
      <c r="B6348" s="1">
        <v>12.079406029999999</v>
      </c>
      <c r="C6348" s="1">
        <v>3.5430348120000001</v>
      </c>
      <c r="D6348" s="1">
        <v>4.5163398409999997</v>
      </c>
      <c r="E6348" s="1">
        <v>7.393323852</v>
      </c>
      <c r="F6348" s="1">
        <v>242.3583046</v>
      </c>
      <c r="G6348" s="1">
        <v>555.31188250000002</v>
      </c>
      <c r="H6348" s="1">
        <v>-1.1961999999999999</v>
      </c>
      <c r="I6348" s="1">
        <v>3.6450999999999997E-2</v>
      </c>
      <c r="J6348" s="1">
        <v>0.21493000000000001</v>
      </c>
      <c r="K6348" s="1" t="b">
        <v>0</v>
      </c>
      <c r="L6348" s="1">
        <v>311.16014669999998</v>
      </c>
      <c r="M6348" s="1">
        <v>623.69670670000005</v>
      </c>
      <c r="N6348" s="1">
        <v>-1.0032000000000001</v>
      </c>
      <c r="O6348" s="1">
        <v>4.9144999999999996E-3</v>
      </c>
      <c r="P6348" s="1">
        <v>3.9149000000000003E-2</v>
      </c>
      <c r="Q6348" s="1" t="s">
        <v>27</v>
      </c>
      <c r="R6348" s="1">
        <v>499.53931970000002</v>
      </c>
      <c r="S6348" s="1">
        <v>577.48448670000005</v>
      </c>
      <c r="T6348" s="1">
        <v>-0.20918</v>
      </c>
      <c r="U6348" s="1">
        <v>0.57050000000000001</v>
      </c>
      <c r="V6348" s="1">
        <v>0.89917000000000002</v>
      </c>
      <c r="W6348" s="1" t="b">
        <v>0</v>
      </c>
      <c r="X6348" s="1" t="s">
        <v>17043</v>
      </c>
      <c r="Y6348" s="1" t="s">
        <v>17044</v>
      </c>
      <c r="Z6348" s="1" t="s">
        <v>17045</v>
      </c>
    </row>
    <row r="6349" spans="1:26" x14ac:dyDescent="0.25">
      <c r="A6349" s="1" t="s">
        <v>17046</v>
      </c>
      <c r="B6349" s="1">
        <v>8.9909143989999993</v>
      </c>
      <c r="C6349" s="1">
        <v>7.0372366839999998</v>
      </c>
      <c r="D6349" s="1">
        <v>3.667124813</v>
      </c>
      <c r="E6349" s="1">
        <v>2.6802003409999999</v>
      </c>
      <c r="F6349" s="1">
        <v>402.23206629999999</v>
      </c>
      <c r="G6349" s="1">
        <v>297.0687064</v>
      </c>
      <c r="H6349" s="1">
        <v>0.43723000000000001</v>
      </c>
      <c r="I6349" s="1">
        <v>0.90076999999999996</v>
      </c>
      <c r="J6349" s="1">
        <v>1</v>
      </c>
      <c r="K6349" s="1" t="b">
        <v>0</v>
      </c>
      <c r="L6349" s="1">
        <v>174.4519947</v>
      </c>
      <c r="M6349" s="1">
        <v>333.48332909999999</v>
      </c>
      <c r="N6349" s="1">
        <v>-0.93478000000000006</v>
      </c>
      <c r="O6349" s="1">
        <v>6.7172999999999997E-2</v>
      </c>
      <c r="P6349" s="1">
        <v>0.24287</v>
      </c>
      <c r="Q6349" s="1" t="b">
        <v>0</v>
      </c>
      <c r="R6349" s="1">
        <v>127.62915030000001</v>
      </c>
      <c r="S6349" s="1">
        <v>308.71057810000002</v>
      </c>
      <c r="T6349" s="1">
        <v>-1.2743</v>
      </c>
      <c r="U6349" s="1">
        <v>6.1503E-3</v>
      </c>
      <c r="V6349" s="1">
        <v>4.8238999999999997E-2</v>
      </c>
      <c r="W6349" s="1" t="s">
        <v>27</v>
      </c>
      <c r="X6349" s="1" t="s">
        <v>32</v>
      </c>
      <c r="Y6349" s="1" t="s">
        <v>32</v>
      </c>
      <c r="Z6349" s="1">
        <v>0</v>
      </c>
    </row>
    <row r="6350" spans="1:26" x14ac:dyDescent="0.25">
      <c r="A6350" s="1" t="s">
        <v>17047</v>
      </c>
      <c r="B6350" s="1">
        <v>0.36887668899999998</v>
      </c>
      <c r="C6350" s="1">
        <v>6.3176570339999998</v>
      </c>
      <c r="D6350" s="1">
        <v>8.9785541910000006</v>
      </c>
      <c r="E6350" s="1">
        <v>55.953214850000002</v>
      </c>
      <c r="F6350" s="1">
        <v>1219.5157830000001</v>
      </c>
      <c r="G6350" s="1">
        <v>45.250709200000003</v>
      </c>
      <c r="H6350" s="1">
        <v>4.7522000000000002</v>
      </c>
      <c r="I6350" s="1">
        <v>0.13014000000000001</v>
      </c>
      <c r="J6350" s="1">
        <v>0.43218000000000001</v>
      </c>
      <c r="K6350" s="1" t="b">
        <v>0</v>
      </c>
      <c r="L6350" s="1">
        <v>1767.4805899999999</v>
      </c>
      <c r="M6350" s="1">
        <v>50.83609087</v>
      </c>
      <c r="N6350" s="1">
        <v>5.1196999999999999</v>
      </c>
      <c r="O6350" s="1">
        <v>2.6293E-2</v>
      </c>
      <c r="P6350" s="1">
        <v>0.12978000000000001</v>
      </c>
      <c r="Q6350" s="1" t="b">
        <v>0</v>
      </c>
      <c r="R6350" s="1">
        <v>10500.321889999999</v>
      </c>
      <c r="S6350" s="1">
        <v>47.147880970000003</v>
      </c>
      <c r="T6350" s="1">
        <v>7.7990000000000004</v>
      </c>
      <c r="U6350" s="1">
        <v>9.1099999999999992E-6</v>
      </c>
      <c r="V6350" s="1">
        <v>2.2288000000000001E-4</v>
      </c>
      <c r="W6350" s="1" t="s">
        <v>34</v>
      </c>
      <c r="X6350" s="1" t="s">
        <v>10397</v>
      </c>
      <c r="Y6350" s="1" t="s">
        <v>10398</v>
      </c>
      <c r="Z6350" s="1" t="s">
        <v>10399</v>
      </c>
    </row>
    <row r="6351" spans="1:26" x14ac:dyDescent="0.25">
      <c r="A6351" s="1" t="s">
        <v>17048</v>
      </c>
      <c r="B6351" s="1">
        <v>8.5517712069999998</v>
      </c>
      <c r="C6351" s="1">
        <v>16.271849370000002</v>
      </c>
      <c r="D6351" s="1">
        <v>20.801774649999999</v>
      </c>
      <c r="E6351" s="1">
        <v>9.7597215150000007</v>
      </c>
      <c r="F6351" s="1">
        <v>1353.3349149999999</v>
      </c>
      <c r="G6351" s="1">
        <v>469.21746539999998</v>
      </c>
      <c r="H6351" s="1">
        <v>1.5282</v>
      </c>
      <c r="I6351" s="1">
        <v>4.0084999999999999E-3</v>
      </c>
      <c r="J6351" s="1">
        <v>5.2937999999999999E-2</v>
      </c>
      <c r="K6351" s="1" t="b">
        <v>0</v>
      </c>
      <c r="L6351" s="1">
        <v>1701.4621050000001</v>
      </c>
      <c r="M6351" s="1">
        <v>526.84595730000001</v>
      </c>
      <c r="N6351" s="1">
        <v>1.6913</v>
      </c>
      <c r="O6351" s="1">
        <v>7.2200000000000003E-7</v>
      </c>
      <c r="P6351" s="1">
        <v>3.2299999999999999E-5</v>
      </c>
      <c r="Q6351" s="1" t="s">
        <v>34</v>
      </c>
      <c r="R6351" s="1">
        <v>779.26788569999997</v>
      </c>
      <c r="S6351" s="1">
        <v>488.05057099999999</v>
      </c>
      <c r="T6351" s="1">
        <v>0.67508999999999997</v>
      </c>
      <c r="U6351" s="1">
        <v>0.10050000000000001</v>
      </c>
      <c r="V6351" s="1">
        <v>0.36109999999999998</v>
      </c>
      <c r="W6351" s="1" t="b">
        <v>0</v>
      </c>
      <c r="X6351" s="1" t="s">
        <v>17049</v>
      </c>
      <c r="Y6351" s="1" t="s">
        <v>17050</v>
      </c>
      <c r="Z6351" s="1" t="s">
        <v>17051</v>
      </c>
    </row>
    <row r="6352" spans="1:26" x14ac:dyDescent="0.25">
      <c r="A6352" s="1" t="s">
        <v>17052</v>
      </c>
      <c r="B6352" s="1">
        <v>3.043830459</v>
      </c>
      <c r="C6352" s="1">
        <v>0.48157170700000002</v>
      </c>
      <c r="D6352" s="1">
        <v>0.69165447599999996</v>
      </c>
      <c r="E6352" s="1">
        <v>0.59844126200000003</v>
      </c>
      <c r="F6352" s="1">
        <v>22.953830700000001</v>
      </c>
      <c r="G6352" s="1">
        <v>101.0425314</v>
      </c>
      <c r="H6352" s="1">
        <v>-2.1381999999999999</v>
      </c>
      <c r="I6352" s="1">
        <v>1.9821000000000001E-3</v>
      </c>
      <c r="J6352" s="1">
        <v>3.2877000000000003E-2</v>
      </c>
      <c r="K6352" s="1" t="s">
        <v>27</v>
      </c>
      <c r="L6352" s="1">
        <v>32.433743270000001</v>
      </c>
      <c r="M6352" s="1">
        <v>113.4613306</v>
      </c>
      <c r="N6352" s="1">
        <v>-1.8066</v>
      </c>
      <c r="O6352" s="1">
        <v>6.3234000000000001E-4</v>
      </c>
      <c r="P6352" s="1">
        <v>8.2454E-3</v>
      </c>
      <c r="Q6352" s="1" t="s">
        <v>27</v>
      </c>
      <c r="R6352" s="1">
        <v>28.132824299999999</v>
      </c>
      <c r="S6352" s="1">
        <v>105.1685011</v>
      </c>
      <c r="T6352" s="1">
        <v>-1.9024000000000001</v>
      </c>
      <c r="U6352" s="1">
        <v>1.5933E-3</v>
      </c>
      <c r="V6352" s="1">
        <v>1.6489E-2</v>
      </c>
      <c r="W6352" s="1" t="s">
        <v>27</v>
      </c>
      <c r="X6352" s="1" t="s">
        <v>17039</v>
      </c>
      <c r="Y6352" s="1" t="s">
        <v>17040</v>
      </c>
      <c r="Z6352" s="1" t="s">
        <v>17041</v>
      </c>
    </row>
    <row r="6353" spans="1:26" x14ac:dyDescent="0.25">
      <c r="A6353" s="1" t="s">
        <v>17053</v>
      </c>
      <c r="B6353" s="1">
        <v>5.0225469279999997</v>
      </c>
      <c r="C6353" s="1">
        <v>7.297712143</v>
      </c>
      <c r="D6353" s="1">
        <v>9.0342346019999997</v>
      </c>
      <c r="E6353" s="1">
        <v>6.8912605960000004</v>
      </c>
      <c r="F6353" s="1">
        <v>1007.150267</v>
      </c>
      <c r="G6353" s="1">
        <v>452.34447649999998</v>
      </c>
      <c r="H6353" s="1">
        <v>1.1548</v>
      </c>
      <c r="I6353" s="1">
        <v>2.9016E-2</v>
      </c>
      <c r="J6353" s="1">
        <v>0.18684000000000001</v>
      </c>
      <c r="K6353" s="1" t="b">
        <v>0</v>
      </c>
      <c r="L6353" s="1">
        <v>1221.4286669999999</v>
      </c>
      <c r="M6353" s="1">
        <v>507.96877640000002</v>
      </c>
      <c r="N6353" s="1">
        <v>1.2658</v>
      </c>
      <c r="O6353" s="1">
        <v>2.2991E-4</v>
      </c>
      <c r="P6353" s="1">
        <v>3.7667E-3</v>
      </c>
      <c r="Q6353" s="1" t="s">
        <v>34</v>
      </c>
      <c r="R6353" s="1">
        <v>915.36191259999998</v>
      </c>
      <c r="S6353" s="1">
        <v>470.55319989999998</v>
      </c>
      <c r="T6353" s="1">
        <v>0.95998000000000006</v>
      </c>
      <c r="U6353" s="1">
        <v>2.7126000000000001E-2</v>
      </c>
      <c r="V6353" s="1">
        <v>0.14637</v>
      </c>
      <c r="W6353" s="1" t="b">
        <v>0</v>
      </c>
      <c r="X6353" s="1" t="s">
        <v>1044</v>
      </c>
      <c r="Y6353" s="1" t="s">
        <v>1045</v>
      </c>
      <c r="Z6353" s="1" t="s">
        <v>1046</v>
      </c>
    </row>
    <row r="6354" spans="1:26" x14ac:dyDescent="0.25">
      <c r="A6354" s="1" t="s">
        <v>17054</v>
      </c>
      <c r="B6354" s="1">
        <v>9.5894336510000002</v>
      </c>
      <c r="C6354" s="1">
        <v>28.88417033</v>
      </c>
      <c r="D6354" s="1">
        <v>17.71662984</v>
      </c>
      <c r="E6354" s="1">
        <v>12.455017679999999</v>
      </c>
      <c r="F6354" s="1">
        <v>815.77795160000005</v>
      </c>
      <c r="G6354" s="1">
        <v>163.0520898</v>
      </c>
      <c r="H6354" s="1">
        <v>2.3228</v>
      </c>
      <c r="I6354" s="1">
        <v>8.7798000000000008E-3</v>
      </c>
      <c r="J6354" s="1">
        <v>8.8110999999999995E-2</v>
      </c>
      <c r="K6354" s="1" t="b">
        <v>0</v>
      </c>
      <c r="L6354" s="1">
        <v>461.10045710000003</v>
      </c>
      <c r="M6354" s="1">
        <v>183.0945715</v>
      </c>
      <c r="N6354" s="1">
        <v>1.3325</v>
      </c>
      <c r="O6354" s="1">
        <v>6.0323E-3</v>
      </c>
      <c r="P6354" s="1">
        <v>4.5225000000000001E-2</v>
      </c>
      <c r="Q6354" s="1" t="s">
        <v>34</v>
      </c>
      <c r="R6354" s="1">
        <v>312.73005210000002</v>
      </c>
      <c r="S6354" s="1">
        <v>169.51610149999999</v>
      </c>
      <c r="T6354" s="1">
        <v>0.88349999999999995</v>
      </c>
      <c r="U6354" s="1">
        <v>0.11428000000000001</v>
      </c>
      <c r="V6354" s="1">
        <v>0.39200000000000002</v>
      </c>
      <c r="W6354" s="1" t="b">
        <v>0</v>
      </c>
      <c r="X6354" s="1" t="s">
        <v>32</v>
      </c>
      <c r="Y6354" s="1" t="s">
        <v>32</v>
      </c>
      <c r="Z6354" s="1">
        <v>0</v>
      </c>
    </row>
    <row r="6355" spans="1:26" x14ac:dyDescent="0.25">
      <c r="A6355" s="1" t="s">
        <v>17055</v>
      </c>
      <c r="B6355" s="1">
        <v>5.2854566539999999</v>
      </c>
      <c r="C6355" s="1">
        <v>0.50844924700000005</v>
      </c>
      <c r="D6355" s="1">
        <v>0.469471162</v>
      </c>
      <c r="E6355" s="1">
        <v>0.30142206700000002</v>
      </c>
      <c r="F6355" s="1">
        <v>48.308688779999997</v>
      </c>
      <c r="G6355" s="1">
        <v>301.77431560000002</v>
      </c>
      <c r="H6355" s="1">
        <v>-2.6431</v>
      </c>
      <c r="I6355" s="1">
        <v>5.91E-5</v>
      </c>
      <c r="J6355" s="1">
        <v>2.6113999999999998E-3</v>
      </c>
      <c r="K6355" s="1" t="s">
        <v>27</v>
      </c>
      <c r="L6355" s="1">
        <v>37.795349180000002</v>
      </c>
      <c r="M6355" s="1">
        <v>338.70758339999998</v>
      </c>
      <c r="N6355" s="1">
        <v>-3.1638000000000002</v>
      </c>
      <c r="O6355" s="1">
        <v>1.56E-5</v>
      </c>
      <c r="P6355" s="1">
        <v>4.1638999999999999E-4</v>
      </c>
      <c r="Q6355" s="1" t="s">
        <v>27</v>
      </c>
      <c r="R6355" s="1">
        <v>23.825445519999999</v>
      </c>
      <c r="S6355" s="1">
        <v>313.14104179999998</v>
      </c>
      <c r="T6355" s="1">
        <v>-3.7162000000000002</v>
      </c>
      <c r="U6355" s="1">
        <v>1.4500000000000001E-6</v>
      </c>
      <c r="V6355" s="1">
        <v>4.5099999999999998E-5</v>
      </c>
      <c r="W6355" s="1" t="s">
        <v>27</v>
      </c>
      <c r="X6355" s="1" t="s">
        <v>5976</v>
      </c>
      <c r="Y6355" s="1" t="s">
        <v>5977</v>
      </c>
      <c r="Z6355" s="1" t="s">
        <v>5978</v>
      </c>
    </row>
    <row r="6356" spans="1:26" x14ac:dyDescent="0.25">
      <c r="A6356" s="1" t="s">
        <v>17056</v>
      </c>
      <c r="B6356" s="1">
        <v>2.035964876</v>
      </c>
      <c r="C6356" s="1">
        <v>0.62862362800000005</v>
      </c>
      <c r="D6356" s="1">
        <v>0.61966803299999995</v>
      </c>
      <c r="E6356" s="1">
        <v>0.49747122399999999</v>
      </c>
      <c r="F6356" s="1">
        <v>56.238095909999998</v>
      </c>
      <c r="G6356" s="1">
        <v>114.8371514</v>
      </c>
      <c r="H6356" s="1">
        <v>-1.03</v>
      </c>
      <c r="I6356" s="1">
        <v>7.8912999999999997E-2</v>
      </c>
      <c r="J6356" s="1">
        <v>0.33127000000000001</v>
      </c>
      <c r="K6356" s="1" t="b">
        <v>0</v>
      </c>
      <c r="L6356" s="1">
        <v>50.66089341</v>
      </c>
      <c r="M6356" s="1">
        <v>128.9293332</v>
      </c>
      <c r="N6356" s="1">
        <v>-1.3475999999999999</v>
      </c>
      <c r="O6356" s="1">
        <v>5.4270999999999998E-3</v>
      </c>
      <c r="P6356" s="1">
        <v>4.2000999999999997E-2</v>
      </c>
      <c r="Q6356" s="1" t="s">
        <v>27</v>
      </c>
      <c r="R6356" s="1">
        <v>39.800217859999997</v>
      </c>
      <c r="S6356" s="1">
        <v>119.4631962</v>
      </c>
      <c r="T6356" s="1">
        <v>-1.5857000000000001</v>
      </c>
      <c r="U6356" s="1">
        <v>5.7499999999999999E-3</v>
      </c>
      <c r="V6356" s="1">
        <v>4.5710000000000001E-2</v>
      </c>
      <c r="W6356" s="1" t="s">
        <v>27</v>
      </c>
      <c r="X6356" s="1" t="s">
        <v>17057</v>
      </c>
      <c r="Y6356" s="1" t="s">
        <v>17058</v>
      </c>
      <c r="Z6356" s="1" t="s">
        <v>17059</v>
      </c>
    </row>
    <row r="6357" spans="1:26" x14ac:dyDescent="0.25">
      <c r="A6357" s="1" t="s">
        <v>17060</v>
      </c>
      <c r="B6357" s="1">
        <v>24.848659359999999</v>
      </c>
      <c r="C6357" s="1">
        <v>29.372132430000001</v>
      </c>
      <c r="D6357" s="1">
        <v>35.664457380000002</v>
      </c>
      <c r="E6357" s="1">
        <v>15.39138681</v>
      </c>
      <c r="F6357" s="1">
        <v>1697.2214509999999</v>
      </c>
      <c r="G6357" s="1">
        <v>969.7800704</v>
      </c>
      <c r="H6357" s="1">
        <v>0.80745</v>
      </c>
      <c r="I6357" s="1">
        <v>0.10664999999999999</v>
      </c>
      <c r="J6357" s="1">
        <v>0.38918999999999998</v>
      </c>
      <c r="K6357" s="1" t="b">
        <v>0</v>
      </c>
      <c r="L6357" s="1">
        <v>2082.4604159999999</v>
      </c>
      <c r="M6357" s="1">
        <v>1089.024572</v>
      </c>
      <c r="N6357" s="1">
        <v>0.93525000000000003</v>
      </c>
      <c r="O6357" s="1">
        <v>5.2427999999999997E-3</v>
      </c>
      <c r="P6357" s="1">
        <v>4.1034000000000001E-2</v>
      </c>
      <c r="Q6357" s="1" t="s">
        <v>34</v>
      </c>
      <c r="R6357" s="1">
        <v>872.968298</v>
      </c>
      <c r="S6357" s="1">
        <v>1009.37378</v>
      </c>
      <c r="T6357" s="1">
        <v>-0.20946000000000001</v>
      </c>
      <c r="U6357" s="1">
        <v>0.62931999999999999</v>
      </c>
      <c r="V6357" s="1">
        <v>0.92967</v>
      </c>
      <c r="W6357" s="1" t="b">
        <v>0</v>
      </c>
      <c r="X6357" s="1" t="s">
        <v>17061</v>
      </c>
      <c r="Y6357" s="1" t="s">
        <v>17062</v>
      </c>
      <c r="Z6357" s="1" t="s">
        <v>17063</v>
      </c>
    </row>
    <row r="6358" spans="1:26" x14ac:dyDescent="0.25">
      <c r="A6358" s="1" t="s">
        <v>17064</v>
      </c>
      <c r="B6358" s="1">
        <v>22.45384803</v>
      </c>
      <c r="C6358" s="1">
        <v>35.327106110000003</v>
      </c>
      <c r="D6358" s="1">
        <v>40.558007259999997</v>
      </c>
      <c r="E6358" s="1">
        <v>29.980703869999999</v>
      </c>
      <c r="F6358" s="1">
        <v>2154.3480939999999</v>
      </c>
      <c r="G6358" s="1">
        <v>929.13712299999997</v>
      </c>
      <c r="H6358" s="1">
        <v>1.2133</v>
      </c>
      <c r="I6358" s="1">
        <v>1.5049999999999999E-2</v>
      </c>
      <c r="J6358" s="1">
        <v>0.12449</v>
      </c>
      <c r="K6358" s="1" t="b">
        <v>0</v>
      </c>
      <c r="L6358" s="1">
        <v>2526.0763449999999</v>
      </c>
      <c r="M6358" s="1">
        <v>1043.2748690000001</v>
      </c>
      <c r="N6358" s="1">
        <v>1.2758</v>
      </c>
      <c r="O6358" s="1">
        <v>1.9734E-4</v>
      </c>
      <c r="P6358" s="1">
        <v>3.3376999999999999E-3</v>
      </c>
      <c r="Q6358" s="1" t="s">
        <v>34</v>
      </c>
      <c r="R6358" s="1">
        <v>1806.753506</v>
      </c>
      <c r="S6358" s="1">
        <v>966.57081640000001</v>
      </c>
      <c r="T6358" s="1">
        <v>0.90244999999999997</v>
      </c>
      <c r="U6358" s="1">
        <v>2.5339E-2</v>
      </c>
      <c r="V6358" s="1">
        <v>0.13947000000000001</v>
      </c>
      <c r="W6358" s="1" t="b">
        <v>0</v>
      </c>
      <c r="X6358" s="1" t="s">
        <v>17065</v>
      </c>
      <c r="Y6358" s="1" t="s">
        <v>17066</v>
      </c>
      <c r="Z6358" s="1" t="s">
        <v>16034</v>
      </c>
    </row>
    <row r="6359" spans="1:26" x14ac:dyDescent="0.25">
      <c r="A6359" s="1" t="s">
        <v>17067</v>
      </c>
      <c r="B6359" s="1">
        <v>22.270634210000001</v>
      </c>
      <c r="C6359" s="1">
        <v>5.9113841860000003</v>
      </c>
      <c r="D6359" s="1">
        <v>8.1308717379999997</v>
      </c>
      <c r="E6359" s="1">
        <v>12.17260986</v>
      </c>
      <c r="F6359" s="1">
        <v>188.82647879999999</v>
      </c>
      <c r="G6359" s="1">
        <v>483.66585809999998</v>
      </c>
      <c r="H6359" s="1">
        <v>-1.3569</v>
      </c>
      <c r="I6359" s="1">
        <v>1.8578000000000001E-2</v>
      </c>
      <c r="J6359" s="1">
        <v>0.14199999999999999</v>
      </c>
      <c r="K6359" s="1" t="b">
        <v>0</v>
      </c>
      <c r="L6359" s="1">
        <v>262.80790969999998</v>
      </c>
      <c r="M6359" s="1">
        <v>543.21146039999996</v>
      </c>
      <c r="N6359" s="1">
        <v>-1.0475000000000001</v>
      </c>
      <c r="O6359" s="1">
        <v>4.6844E-3</v>
      </c>
      <c r="P6359" s="1">
        <v>3.7783999999999998E-2</v>
      </c>
      <c r="Q6359" s="1" t="s">
        <v>27</v>
      </c>
      <c r="R6359" s="1">
        <v>386.81264679999998</v>
      </c>
      <c r="S6359" s="1">
        <v>503.3755352</v>
      </c>
      <c r="T6359" s="1">
        <v>-0.38</v>
      </c>
      <c r="U6359" s="1">
        <v>0.35564000000000001</v>
      </c>
      <c r="V6359" s="1">
        <v>0.73621999999999999</v>
      </c>
      <c r="W6359" s="1" t="b">
        <v>0</v>
      </c>
      <c r="X6359" s="1" t="s">
        <v>17068</v>
      </c>
      <c r="Y6359" s="1" t="s">
        <v>17069</v>
      </c>
      <c r="Z6359" s="1" t="s">
        <v>17070</v>
      </c>
    </row>
    <row r="6360" spans="1:26" x14ac:dyDescent="0.25">
      <c r="A6360" s="1" t="s">
        <v>17071</v>
      </c>
      <c r="B6360" s="1">
        <v>2.766023256</v>
      </c>
      <c r="C6360" s="1">
        <v>3.1384543649999999</v>
      </c>
      <c r="D6360" s="1">
        <v>4.6549450849999996</v>
      </c>
      <c r="E6360" s="1">
        <v>10.20976274</v>
      </c>
      <c r="F6360" s="1">
        <v>295.54992229999999</v>
      </c>
      <c r="G6360" s="1">
        <v>148.516009</v>
      </c>
      <c r="H6360" s="1">
        <v>0.99278</v>
      </c>
      <c r="I6360" s="1">
        <v>0.52619000000000005</v>
      </c>
      <c r="J6360" s="1">
        <v>0.84574000000000005</v>
      </c>
      <c r="K6360" s="1" t="b">
        <v>0</v>
      </c>
      <c r="L6360" s="1">
        <v>393.60126650000001</v>
      </c>
      <c r="M6360" s="1">
        <v>166.84209039999999</v>
      </c>
      <c r="N6360" s="1">
        <v>1.2383</v>
      </c>
      <c r="O6360" s="1">
        <v>0.21465000000000001</v>
      </c>
      <c r="P6360" s="1">
        <v>0.50577000000000005</v>
      </c>
      <c r="Q6360" s="1" t="b">
        <v>0</v>
      </c>
      <c r="R6360" s="1">
        <v>812.12592930000005</v>
      </c>
      <c r="S6360" s="1">
        <v>154.98045389999999</v>
      </c>
      <c r="T6360" s="1">
        <v>2.3896000000000002</v>
      </c>
      <c r="U6360" s="2">
        <v>7.8400000000000001E-8</v>
      </c>
      <c r="V6360" s="1">
        <v>3.4400000000000001E-6</v>
      </c>
      <c r="W6360" s="1" t="s">
        <v>34</v>
      </c>
      <c r="X6360" s="1" t="s">
        <v>17072</v>
      </c>
      <c r="Y6360" s="1" t="s">
        <v>17073</v>
      </c>
      <c r="Z6360" s="1" t="s">
        <v>17074</v>
      </c>
    </row>
    <row r="6361" spans="1:26" x14ac:dyDescent="0.25">
      <c r="A6361" s="1" t="s">
        <v>17075</v>
      </c>
      <c r="B6361" s="1">
        <v>3.9661493879999998</v>
      </c>
      <c r="C6361" s="1">
        <v>1.190997718</v>
      </c>
      <c r="D6361" s="1">
        <v>1.147208046</v>
      </c>
      <c r="E6361" s="1">
        <v>0.21960674999999999</v>
      </c>
      <c r="F6361" s="1">
        <v>59.46540744</v>
      </c>
      <c r="G6361" s="1">
        <v>140.11086969999999</v>
      </c>
      <c r="H6361" s="1">
        <v>-1.2363999999999999</v>
      </c>
      <c r="I6361" s="1">
        <v>6.7718E-2</v>
      </c>
      <c r="J6361" s="1">
        <v>0.30468000000000001</v>
      </c>
      <c r="K6361" s="1" t="b">
        <v>0</v>
      </c>
      <c r="L6361" s="1">
        <v>59.486753829999998</v>
      </c>
      <c r="M6361" s="1">
        <v>157.36325769999999</v>
      </c>
      <c r="N6361" s="1">
        <v>-1.4035</v>
      </c>
      <c r="O6361" s="1">
        <v>2.7525000000000002E-3</v>
      </c>
      <c r="P6361" s="1">
        <v>2.5517000000000001E-2</v>
      </c>
      <c r="Q6361" s="1" t="s">
        <v>27</v>
      </c>
      <c r="R6361" s="1">
        <v>10.89634131</v>
      </c>
      <c r="S6361" s="1">
        <v>145.9987098</v>
      </c>
      <c r="T6361" s="1">
        <v>-3.7440000000000002</v>
      </c>
      <c r="U6361" s="2">
        <v>2.3499999999999999E-9</v>
      </c>
      <c r="V6361" s="1">
        <v>1.5900000000000001E-7</v>
      </c>
      <c r="W6361" s="1" t="s">
        <v>27</v>
      </c>
      <c r="X6361" s="1" t="s">
        <v>17076</v>
      </c>
      <c r="Y6361" s="1" t="s">
        <v>17077</v>
      </c>
      <c r="Z6361" s="1" t="s">
        <v>17078</v>
      </c>
    </row>
    <row r="6362" spans="1:26" x14ac:dyDescent="0.25">
      <c r="A6362" s="1" t="s">
        <v>17079</v>
      </c>
      <c r="B6362" s="1">
        <v>0.18031245900000001</v>
      </c>
      <c r="C6362" s="1">
        <v>9.3511818999999996E-2</v>
      </c>
      <c r="D6362" s="1">
        <v>7.3151082000000006E-2</v>
      </c>
      <c r="E6362" s="1">
        <v>0</v>
      </c>
      <c r="F6362" s="1">
        <v>8.19329748</v>
      </c>
      <c r="G6362" s="1">
        <v>11.74889596</v>
      </c>
      <c r="H6362" s="1">
        <v>-0.52000999999999997</v>
      </c>
      <c r="I6362" s="1">
        <v>0.76349999999999996</v>
      </c>
      <c r="J6362" s="1">
        <v>0.97733000000000003</v>
      </c>
      <c r="K6362" s="1" t="b">
        <v>0</v>
      </c>
      <c r="L6362" s="1">
        <v>7.2579553519999997</v>
      </c>
      <c r="M6362" s="1">
        <v>13.18990198</v>
      </c>
      <c r="N6362" s="1">
        <v>-0.86180000000000001</v>
      </c>
      <c r="O6362" s="1">
        <v>0.46457999999999999</v>
      </c>
      <c r="P6362" s="1">
        <v>0.77617999999999998</v>
      </c>
      <c r="Q6362" s="1" t="b">
        <v>0</v>
      </c>
      <c r="R6362" s="1">
        <v>0</v>
      </c>
      <c r="S6362" s="1">
        <v>12.220564250000001</v>
      </c>
      <c r="T6362" s="1" t="e">
        <v>#NAME?</v>
      </c>
      <c r="U6362" s="1">
        <v>3.4921000000000002E-3</v>
      </c>
      <c r="V6362" s="1">
        <v>3.1018E-2</v>
      </c>
      <c r="W6362" s="1" t="s">
        <v>27</v>
      </c>
      <c r="X6362" s="1" t="s">
        <v>17080</v>
      </c>
      <c r="Y6362" s="1" t="s">
        <v>17081</v>
      </c>
      <c r="Z6362" s="1" t="s">
        <v>17082</v>
      </c>
    </row>
    <row r="6363" spans="1:26" x14ac:dyDescent="0.25">
      <c r="A6363" s="1" t="s">
        <v>17083</v>
      </c>
      <c r="B6363" s="1">
        <v>49.839724099999998</v>
      </c>
      <c r="C6363" s="1">
        <v>154.68833079999999</v>
      </c>
      <c r="D6363" s="1">
        <v>123.8904446</v>
      </c>
      <c r="E6363" s="1">
        <v>75.105830889999993</v>
      </c>
      <c r="F6363" s="1">
        <v>15695.87147</v>
      </c>
      <c r="G6363" s="1">
        <v>3143.5153580000001</v>
      </c>
      <c r="H6363" s="1">
        <v>2.3199000000000001</v>
      </c>
      <c r="I6363" s="1">
        <v>3.3800000000000002E-5</v>
      </c>
      <c r="J6363" s="1">
        <v>1.7254E-3</v>
      </c>
      <c r="K6363" s="1" t="s">
        <v>34</v>
      </c>
      <c r="L6363" s="1">
        <v>11943.255730000001</v>
      </c>
      <c r="M6363" s="1">
        <v>3530.0213960000001</v>
      </c>
      <c r="N6363" s="1">
        <v>1.7584</v>
      </c>
      <c r="O6363" s="1">
        <v>9.6176999999999999E-3</v>
      </c>
      <c r="P6363" s="1">
        <v>6.3211000000000003E-2</v>
      </c>
      <c r="Q6363" s="1" t="b">
        <v>0</v>
      </c>
      <c r="R6363" s="1">
        <v>7047.1360919999997</v>
      </c>
      <c r="S6363" s="1">
        <v>3271.5323400000002</v>
      </c>
      <c r="T6363" s="1">
        <v>1.1071</v>
      </c>
      <c r="U6363" s="1">
        <v>7.7155000000000001E-2</v>
      </c>
      <c r="V6363" s="1">
        <v>0.30275000000000002</v>
      </c>
      <c r="W6363" s="1" t="b">
        <v>0</v>
      </c>
      <c r="X6363" s="1" t="s">
        <v>4883</v>
      </c>
      <c r="Y6363" s="1" t="s">
        <v>4884</v>
      </c>
      <c r="Z6363" s="1" t="s">
        <v>4885</v>
      </c>
    </row>
    <row r="6364" spans="1:26" x14ac:dyDescent="0.25">
      <c r="A6364" s="1" t="s">
        <v>17084</v>
      </c>
      <c r="B6364" s="1">
        <v>25.146222389999998</v>
      </c>
      <c r="C6364" s="1">
        <v>4.68519022</v>
      </c>
      <c r="D6364" s="1">
        <v>6.7540769950000001</v>
      </c>
      <c r="E6364" s="1">
        <v>10.94082176</v>
      </c>
      <c r="F6364" s="1">
        <v>412.09011409999999</v>
      </c>
      <c r="G6364" s="1">
        <v>1431.67884</v>
      </c>
      <c r="H6364" s="1">
        <v>-1.7967</v>
      </c>
      <c r="I6364" s="1">
        <v>8.3995999999999995E-4</v>
      </c>
      <c r="J6364" s="1">
        <v>1.8151E-2</v>
      </c>
      <c r="K6364" s="1" t="s">
        <v>27</v>
      </c>
      <c r="L6364" s="1">
        <v>572.03529040000001</v>
      </c>
      <c r="M6364" s="1">
        <v>1607.8708160000001</v>
      </c>
      <c r="N6364" s="1">
        <v>-1.4910000000000001</v>
      </c>
      <c r="O6364" s="1">
        <v>1.7099999999999999E-5</v>
      </c>
      <c r="P6364" s="1">
        <v>4.5365E-4</v>
      </c>
      <c r="Q6364" s="1" t="s">
        <v>27</v>
      </c>
      <c r="R6364" s="1">
        <v>908.22191029999999</v>
      </c>
      <c r="S6364" s="1">
        <v>1490.352496</v>
      </c>
      <c r="T6364" s="1">
        <v>-0.71453999999999995</v>
      </c>
      <c r="U6364" s="1">
        <v>7.9242000000000007E-2</v>
      </c>
      <c r="V6364" s="1">
        <v>0.30818000000000001</v>
      </c>
      <c r="W6364" s="1" t="b">
        <v>0</v>
      </c>
      <c r="X6364" s="1" t="s">
        <v>32</v>
      </c>
      <c r="Y6364" s="1" t="s">
        <v>32</v>
      </c>
      <c r="Z6364" s="1">
        <v>0</v>
      </c>
    </row>
    <row r="6365" spans="1:26" x14ac:dyDescent="0.25">
      <c r="A6365" s="1" t="s">
        <v>17085</v>
      </c>
      <c r="B6365" s="1">
        <v>8.2067796269999995</v>
      </c>
      <c r="C6365" s="1">
        <v>39.286977</v>
      </c>
      <c r="D6365" s="1">
        <v>77.755803349999994</v>
      </c>
      <c r="E6365" s="1">
        <v>44.820738110000001</v>
      </c>
      <c r="F6365" s="1">
        <v>1033.431088</v>
      </c>
      <c r="G6365" s="1">
        <v>152.373593</v>
      </c>
      <c r="H6365" s="1">
        <v>2.7618</v>
      </c>
      <c r="I6365" s="1">
        <v>5.3571000000000001E-3</v>
      </c>
      <c r="J6365" s="1">
        <v>6.4309000000000005E-2</v>
      </c>
      <c r="K6365" s="1" t="b">
        <v>0</v>
      </c>
      <c r="L6365" s="1">
        <v>2158.7438240000001</v>
      </c>
      <c r="M6365" s="1">
        <v>171.22885410000001</v>
      </c>
      <c r="N6365" s="1">
        <v>3.6562000000000001</v>
      </c>
      <c r="O6365" s="2">
        <v>5.1599999999999998E-23</v>
      </c>
      <c r="P6365" s="2">
        <v>9.5699999999999999E-20</v>
      </c>
      <c r="Q6365" s="1" t="s">
        <v>34</v>
      </c>
      <c r="R6365" s="1">
        <v>1209.849215</v>
      </c>
      <c r="S6365" s="1">
        <v>159.57822300000001</v>
      </c>
      <c r="T6365" s="1">
        <v>2.9224999999999999</v>
      </c>
      <c r="U6365" s="2">
        <v>1.1400000000000001E-11</v>
      </c>
      <c r="V6365" s="2">
        <v>1.4100000000000001E-9</v>
      </c>
      <c r="W6365" s="1" t="s">
        <v>34</v>
      </c>
      <c r="X6365" s="1" t="s">
        <v>17086</v>
      </c>
      <c r="Y6365" s="1" t="s">
        <v>17087</v>
      </c>
      <c r="Z6365" s="1" t="s">
        <v>17088</v>
      </c>
    </row>
    <row r="6366" spans="1:26" x14ac:dyDescent="0.25">
      <c r="A6366" s="1" t="s">
        <v>17089</v>
      </c>
      <c r="B6366" s="1">
        <v>8.8781847000000003</v>
      </c>
      <c r="C6366" s="1">
        <v>19.54108798</v>
      </c>
      <c r="D6366" s="1">
        <v>15.640497999999999</v>
      </c>
      <c r="E6366" s="1">
        <v>9.3051145769999994</v>
      </c>
      <c r="F6366" s="1">
        <v>1161.9413219999999</v>
      </c>
      <c r="G6366" s="1">
        <v>328.68119380000002</v>
      </c>
      <c r="H6366" s="1">
        <v>1.8218000000000001</v>
      </c>
      <c r="I6366" s="1">
        <v>1.3527999999999999E-3</v>
      </c>
      <c r="J6366" s="1">
        <v>2.5468999999999999E-2</v>
      </c>
      <c r="K6366" s="1" t="s">
        <v>34</v>
      </c>
      <c r="L6366" s="1">
        <v>874.53101049999998</v>
      </c>
      <c r="M6366" s="1">
        <v>369.0832504</v>
      </c>
      <c r="N6366" s="1">
        <v>1.2445999999999999</v>
      </c>
      <c r="O6366" s="1">
        <v>4.1599999999999997E-4</v>
      </c>
      <c r="P6366" s="1">
        <v>5.9373000000000004E-3</v>
      </c>
      <c r="Q6366" s="1" t="s">
        <v>34</v>
      </c>
      <c r="R6366" s="1">
        <v>508.04495250000002</v>
      </c>
      <c r="S6366" s="1">
        <v>341.9942944</v>
      </c>
      <c r="T6366" s="1">
        <v>0.57098000000000004</v>
      </c>
      <c r="U6366" s="1">
        <v>0.21404000000000001</v>
      </c>
      <c r="V6366" s="1">
        <v>0.56694</v>
      </c>
      <c r="W6366" s="1" t="b">
        <v>0</v>
      </c>
      <c r="X6366" s="1" t="s">
        <v>17090</v>
      </c>
      <c r="Y6366" s="1" t="s">
        <v>17091</v>
      </c>
      <c r="Z6366" s="1" t="s">
        <v>17092</v>
      </c>
    </row>
    <row r="6367" spans="1:26" x14ac:dyDescent="0.25">
      <c r="A6367" s="1" t="s">
        <v>17093</v>
      </c>
      <c r="B6367" s="1">
        <v>9.4427209770000005</v>
      </c>
      <c r="C6367" s="1">
        <v>22.413446950000001</v>
      </c>
      <c r="D6367" s="1">
        <v>16.218002460000001</v>
      </c>
      <c r="E6367" s="1">
        <v>7.7212796690000003</v>
      </c>
      <c r="F6367" s="1">
        <v>1448.7942660000001</v>
      </c>
      <c r="G6367" s="1">
        <v>376.40018520000001</v>
      </c>
      <c r="H6367" s="1">
        <v>1.9444999999999999</v>
      </c>
      <c r="I6367" s="1">
        <v>1.4947999999999999E-3</v>
      </c>
      <c r="J6367" s="1">
        <v>2.7278E-2</v>
      </c>
      <c r="K6367" s="1" t="s">
        <v>34</v>
      </c>
      <c r="L6367" s="1">
        <v>981.88696630000004</v>
      </c>
      <c r="M6367" s="1">
        <v>422.62768699999998</v>
      </c>
      <c r="N6367" s="1">
        <v>1.2161999999999999</v>
      </c>
      <c r="O6367" s="1">
        <v>6.2045000000000004E-4</v>
      </c>
      <c r="P6367" s="1">
        <v>8.1217000000000008E-3</v>
      </c>
      <c r="Q6367" s="1" t="s">
        <v>34</v>
      </c>
      <c r="R6367" s="1">
        <v>444.64589640000003</v>
      </c>
      <c r="S6367" s="1">
        <v>391.60577469999998</v>
      </c>
      <c r="T6367" s="1">
        <v>0.18325</v>
      </c>
      <c r="U6367" s="1">
        <v>0.67759000000000003</v>
      </c>
      <c r="V6367" s="1">
        <v>0.95413999999999999</v>
      </c>
      <c r="W6367" s="1" t="b">
        <v>0</v>
      </c>
      <c r="X6367" s="1" t="s">
        <v>17094</v>
      </c>
      <c r="Y6367" s="1" t="s">
        <v>17095</v>
      </c>
      <c r="Z6367" s="1" t="s">
        <v>17092</v>
      </c>
    </row>
    <row r="6368" spans="1:26" x14ac:dyDescent="0.25">
      <c r="A6368" s="1" t="s">
        <v>17096</v>
      </c>
      <c r="B6368" s="1">
        <v>4.1894948559999996</v>
      </c>
      <c r="C6368" s="1">
        <v>5.423756998</v>
      </c>
      <c r="D6368" s="1">
        <v>13.92071778</v>
      </c>
      <c r="E6368" s="1">
        <v>28.398706310000001</v>
      </c>
      <c r="F6368" s="1">
        <v>620.76587229999996</v>
      </c>
      <c r="G6368" s="1">
        <v>293.85788059999999</v>
      </c>
      <c r="H6368" s="1">
        <v>1.0789</v>
      </c>
      <c r="I6368" s="1">
        <v>0.38866000000000001</v>
      </c>
      <c r="J6368" s="1">
        <v>0.74107000000000001</v>
      </c>
      <c r="K6368" s="1" t="b">
        <v>0</v>
      </c>
      <c r="L6368" s="1">
        <v>1600.255455</v>
      </c>
      <c r="M6368" s="1">
        <v>330.07878590000001</v>
      </c>
      <c r="N6368" s="1">
        <v>2.2774000000000001</v>
      </c>
      <c r="O6368" s="1">
        <v>0.40414</v>
      </c>
      <c r="P6368" s="1">
        <v>0.72282000000000002</v>
      </c>
      <c r="Q6368" s="1" t="b">
        <v>0</v>
      </c>
      <c r="R6368" s="1">
        <v>3016.1350659999998</v>
      </c>
      <c r="S6368" s="1">
        <v>305.63755179999998</v>
      </c>
      <c r="T6368" s="1">
        <v>3.3028</v>
      </c>
      <c r="U6368" s="1">
        <v>1.2225000000000001E-3</v>
      </c>
      <c r="V6368" s="1">
        <v>1.3343000000000001E-2</v>
      </c>
      <c r="W6368" s="1" t="s">
        <v>34</v>
      </c>
      <c r="X6368" s="1" t="s">
        <v>17097</v>
      </c>
      <c r="Y6368" s="1" t="s">
        <v>17098</v>
      </c>
      <c r="Z6368" s="1" t="s">
        <v>17099</v>
      </c>
    </row>
    <row r="6369" spans="1:26" x14ac:dyDescent="0.25">
      <c r="A6369" s="1" t="s">
        <v>17100</v>
      </c>
      <c r="B6369" s="1">
        <v>0</v>
      </c>
      <c r="C6369" s="1">
        <v>9.4329108999999994E-2</v>
      </c>
      <c r="D6369" s="1">
        <v>3.8384348999999998E-2</v>
      </c>
      <c r="E6369" s="1">
        <v>0</v>
      </c>
      <c r="F6369" s="1">
        <v>0.81615299100000005</v>
      </c>
      <c r="G6369" s="1">
        <v>0</v>
      </c>
      <c r="H6369" s="1" t="s">
        <v>140</v>
      </c>
      <c r="I6369" s="1">
        <v>0.76070000000000004</v>
      </c>
      <c r="J6369" s="1">
        <v>0.97592000000000001</v>
      </c>
      <c r="K6369" s="1" t="b">
        <v>0</v>
      </c>
      <c r="L6369" s="1">
        <v>0.350372287</v>
      </c>
      <c r="M6369" s="1">
        <v>0</v>
      </c>
      <c r="N6369" s="1" t="s">
        <v>140</v>
      </c>
      <c r="O6369" s="1">
        <v>0.96342000000000005</v>
      </c>
      <c r="P6369" s="1">
        <v>1</v>
      </c>
      <c r="Q6369" s="1" t="b">
        <v>0</v>
      </c>
      <c r="R6369" s="1">
        <v>0</v>
      </c>
      <c r="S6369" s="1">
        <v>0</v>
      </c>
      <c r="T6369" s="1" t="s">
        <v>141</v>
      </c>
      <c r="U6369" s="1" t="s">
        <v>141</v>
      </c>
      <c r="V6369" s="1" t="s">
        <v>141</v>
      </c>
      <c r="W6369" s="1" t="s">
        <v>141</v>
      </c>
      <c r="X6369" s="1" t="s">
        <v>32</v>
      </c>
      <c r="Y6369" s="1" t="s">
        <v>32</v>
      </c>
      <c r="Z6369" s="1">
        <v>0</v>
      </c>
    </row>
    <row r="6370" spans="1:26" x14ac:dyDescent="0.25">
      <c r="A6370" s="1" t="s">
        <v>17101</v>
      </c>
      <c r="B6370" s="1">
        <v>10.659794460000001</v>
      </c>
      <c r="C6370" s="1">
        <v>16.054933720000001</v>
      </c>
      <c r="D6370" s="1">
        <v>17.082426340000001</v>
      </c>
      <c r="E6370" s="1">
        <v>11.93542938</v>
      </c>
      <c r="F6370" s="1">
        <v>1055.808346</v>
      </c>
      <c r="G6370" s="1">
        <v>453.95641760000001</v>
      </c>
      <c r="H6370" s="1">
        <v>1.2177</v>
      </c>
      <c r="I6370" s="1">
        <v>2.4771000000000001E-2</v>
      </c>
      <c r="J6370" s="1">
        <v>0.16905000000000001</v>
      </c>
      <c r="K6370" s="1" t="b">
        <v>0</v>
      </c>
      <c r="L6370" s="1">
        <v>1102.2277449999999</v>
      </c>
      <c r="M6370" s="1">
        <v>509.80593979999998</v>
      </c>
      <c r="N6370" s="1">
        <v>1.1124000000000001</v>
      </c>
      <c r="O6370" s="1">
        <v>1.3849000000000001E-3</v>
      </c>
      <c r="P6370" s="1">
        <v>1.5249E-2</v>
      </c>
      <c r="Q6370" s="1" t="s">
        <v>34</v>
      </c>
      <c r="R6370" s="1">
        <v>740.51458379999997</v>
      </c>
      <c r="S6370" s="1">
        <v>472.59690160000002</v>
      </c>
      <c r="T6370" s="1">
        <v>0.64792000000000005</v>
      </c>
      <c r="U6370" s="1">
        <v>0.1145</v>
      </c>
      <c r="V6370" s="1">
        <v>0.39233000000000001</v>
      </c>
      <c r="W6370" s="1" t="b">
        <v>0</v>
      </c>
      <c r="X6370" s="1" t="s">
        <v>17102</v>
      </c>
      <c r="Y6370" s="1" t="s">
        <v>17103</v>
      </c>
      <c r="Z6370" s="1" t="s">
        <v>4997</v>
      </c>
    </row>
    <row r="6371" spans="1:26" x14ac:dyDescent="0.25">
      <c r="A6371" s="1" t="s">
        <v>17104</v>
      </c>
      <c r="B6371" s="1">
        <v>0</v>
      </c>
      <c r="C6371" s="1">
        <v>1.5592229000000001E-2</v>
      </c>
      <c r="D6371" s="1">
        <v>0.12449805</v>
      </c>
      <c r="E6371" s="1">
        <v>0</v>
      </c>
      <c r="F6371" s="1">
        <v>0.40807649600000001</v>
      </c>
      <c r="G6371" s="1">
        <v>0</v>
      </c>
      <c r="H6371" s="1" t="s">
        <v>140</v>
      </c>
      <c r="I6371" s="1">
        <v>0.94404999999999994</v>
      </c>
      <c r="J6371" s="1">
        <v>1</v>
      </c>
      <c r="K6371" s="1" t="b">
        <v>0</v>
      </c>
      <c r="L6371" s="1">
        <v>3.9137658759999998</v>
      </c>
      <c r="M6371" s="1">
        <v>0</v>
      </c>
      <c r="N6371" s="1" t="s">
        <v>140</v>
      </c>
      <c r="O6371" s="1">
        <v>0.12028999999999999</v>
      </c>
      <c r="P6371" s="1">
        <v>0.35531000000000001</v>
      </c>
      <c r="Q6371" s="1" t="b">
        <v>0</v>
      </c>
      <c r="R6371" s="1">
        <v>0</v>
      </c>
      <c r="S6371" s="1">
        <v>0</v>
      </c>
      <c r="T6371" s="1" t="s">
        <v>141</v>
      </c>
      <c r="U6371" s="1" t="s">
        <v>141</v>
      </c>
      <c r="V6371" s="1" t="s">
        <v>141</v>
      </c>
      <c r="W6371" s="1" t="s">
        <v>141</v>
      </c>
      <c r="X6371" s="1" t="s">
        <v>32</v>
      </c>
      <c r="Y6371" s="1" t="s">
        <v>32</v>
      </c>
      <c r="Z6371" s="1">
        <v>0</v>
      </c>
    </row>
    <row r="6372" spans="1:26" x14ac:dyDescent="0.25">
      <c r="A6372" s="1" t="s">
        <v>17105</v>
      </c>
      <c r="B6372" s="1">
        <v>7.2544454150000002</v>
      </c>
      <c r="C6372" s="1">
        <v>6.5635327759999997</v>
      </c>
      <c r="D6372" s="1">
        <v>2.802933334</v>
      </c>
      <c r="E6372" s="1">
        <v>1.6149799499999999</v>
      </c>
      <c r="F6372" s="1">
        <v>633.23631569999998</v>
      </c>
      <c r="G6372" s="1">
        <v>389.99907489999998</v>
      </c>
      <c r="H6372" s="1">
        <v>0.69926999999999995</v>
      </c>
      <c r="I6372" s="1">
        <v>0.79767999999999994</v>
      </c>
      <c r="J6372" s="1">
        <v>0.99224000000000001</v>
      </c>
      <c r="K6372" s="1" t="b">
        <v>0</v>
      </c>
      <c r="L6372" s="1">
        <v>220.21343569999999</v>
      </c>
      <c r="M6372" s="1">
        <v>437.75975920000002</v>
      </c>
      <c r="N6372" s="1">
        <v>-0.99124000000000001</v>
      </c>
      <c r="O6372" s="1">
        <v>5.2267000000000001E-2</v>
      </c>
      <c r="P6372" s="1">
        <v>0.20632</v>
      </c>
      <c r="Q6372" s="1" t="b">
        <v>0</v>
      </c>
      <c r="R6372" s="1">
        <v>126.4922524</v>
      </c>
      <c r="S6372" s="1">
        <v>405.1260522</v>
      </c>
      <c r="T6372" s="1">
        <v>-1.6793</v>
      </c>
      <c r="U6372" s="1">
        <v>4.0230000000000002E-4</v>
      </c>
      <c r="V6372" s="1">
        <v>5.4327999999999998E-3</v>
      </c>
      <c r="W6372" s="1" t="s">
        <v>27</v>
      </c>
      <c r="X6372" s="1" t="s">
        <v>17106</v>
      </c>
      <c r="Y6372" s="1" t="s">
        <v>17107</v>
      </c>
      <c r="Z6372" s="1" t="s">
        <v>17108</v>
      </c>
    </row>
    <row r="6373" spans="1:26" x14ac:dyDescent="0.25">
      <c r="A6373" s="1" t="s">
        <v>17109</v>
      </c>
      <c r="B6373" s="1">
        <v>101.15146609999999</v>
      </c>
      <c r="C6373" s="1">
        <v>47.727606260000002</v>
      </c>
      <c r="D6373" s="1">
        <v>46.574759729999997</v>
      </c>
      <c r="E6373" s="1">
        <v>25.154706579999999</v>
      </c>
      <c r="F6373" s="1">
        <v>3331.508499</v>
      </c>
      <c r="G6373" s="1">
        <v>4469.4110199999996</v>
      </c>
      <c r="H6373" s="1">
        <v>-0.42391000000000001</v>
      </c>
      <c r="I6373" s="1">
        <v>0.37345</v>
      </c>
      <c r="J6373" s="1">
        <v>0.72755000000000003</v>
      </c>
      <c r="K6373" s="1" t="b">
        <v>0</v>
      </c>
      <c r="L6373" s="1">
        <v>3059.6565380000002</v>
      </c>
      <c r="M6373" s="1">
        <v>5017.7692029999998</v>
      </c>
      <c r="N6373" s="1">
        <v>-0.71367999999999998</v>
      </c>
      <c r="O6373" s="1">
        <v>5.2996000000000001E-2</v>
      </c>
      <c r="P6373" s="1">
        <v>0.20827000000000001</v>
      </c>
      <c r="Q6373" s="1" t="b">
        <v>0</v>
      </c>
      <c r="R6373" s="1">
        <v>1591.5173339999999</v>
      </c>
      <c r="S6373" s="1">
        <v>4651.1306940000004</v>
      </c>
      <c r="T6373" s="1">
        <v>-1.5471999999999999</v>
      </c>
      <c r="U6373" s="1">
        <v>1.5035000000000001E-3</v>
      </c>
      <c r="V6373" s="1">
        <v>1.5719E-2</v>
      </c>
      <c r="W6373" s="1" t="s">
        <v>27</v>
      </c>
      <c r="X6373" s="1" t="s">
        <v>17110</v>
      </c>
      <c r="Y6373" s="1" t="s">
        <v>17111</v>
      </c>
      <c r="Z6373" s="1" t="s">
        <v>17112</v>
      </c>
    </row>
    <row r="6374" spans="1:26" x14ac:dyDescent="0.25">
      <c r="A6374" s="1" t="s">
        <v>17113</v>
      </c>
      <c r="B6374" s="1">
        <v>10.37066012</v>
      </c>
      <c r="C6374" s="1">
        <v>53.529916900000003</v>
      </c>
      <c r="D6374" s="1">
        <v>34.094065630000003</v>
      </c>
      <c r="E6374" s="1">
        <v>17.742252570000002</v>
      </c>
      <c r="F6374" s="1">
        <v>1203.2010580000001</v>
      </c>
      <c r="G6374" s="1">
        <v>142.7053932</v>
      </c>
      <c r="H6374" s="1">
        <v>3.0758000000000001</v>
      </c>
      <c r="I6374" s="1">
        <v>6.3399999999999996E-5</v>
      </c>
      <c r="J6374" s="1">
        <v>2.7623999999999999E-3</v>
      </c>
      <c r="K6374" s="1" t="s">
        <v>34</v>
      </c>
      <c r="L6374" s="1">
        <v>725.46642799999995</v>
      </c>
      <c r="M6374" s="1">
        <v>160.29719130000001</v>
      </c>
      <c r="N6374" s="1">
        <v>2.1781999999999999</v>
      </c>
      <c r="O6374" s="1">
        <v>4.0051000000000002E-3</v>
      </c>
      <c r="P6374" s="1">
        <v>3.3758000000000003E-2</v>
      </c>
      <c r="Q6374" s="1" t="s">
        <v>34</v>
      </c>
      <c r="R6374" s="1">
        <v>360.34222290000002</v>
      </c>
      <c r="S6374" s="1">
        <v>148.87452379999999</v>
      </c>
      <c r="T6374" s="1">
        <v>1.2753000000000001</v>
      </c>
      <c r="U6374" s="1">
        <v>1.4083E-2</v>
      </c>
      <c r="V6374" s="1">
        <v>9.0606000000000006E-2</v>
      </c>
      <c r="W6374" s="1" t="b">
        <v>0</v>
      </c>
      <c r="X6374" s="1" t="s">
        <v>17114</v>
      </c>
      <c r="Y6374" s="1" t="s">
        <v>17115</v>
      </c>
      <c r="Z6374" s="1" t="s">
        <v>17116</v>
      </c>
    </row>
    <row r="6375" spans="1:26" x14ac:dyDescent="0.25">
      <c r="A6375" s="1" t="s">
        <v>17117</v>
      </c>
      <c r="B6375" s="1">
        <v>14.969901220000001</v>
      </c>
      <c r="C6375" s="1">
        <v>77.659888870000003</v>
      </c>
      <c r="D6375" s="1">
        <v>48.285290500000002</v>
      </c>
      <c r="E6375" s="1">
        <v>20.872119779999998</v>
      </c>
      <c r="F6375" s="1">
        <v>2044.468691</v>
      </c>
      <c r="G6375" s="1">
        <v>242.63337110000001</v>
      </c>
      <c r="H6375" s="1">
        <v>3.0749</v>
      </c>
      <c r="I6375" s="1">
        <v>1.8199999999999999E-5</v>
      </c>
      <c r="J6375" s="1">
        <v>1.0874999999999999E-3</v>
      </c>
      <c r="K6375" s="1" t="s">
        <v>34</v>
      </c>
      <c r="L6375" s="1">
        <v>1209.881709</v>
      </c>
      <c r="M6375" s="1">
        <v>272.48738029999998</v>
      </c>
      <c r="N6375" s="1">
        <v>2.1505999999999998</v>
      </c>
      <c r="O6375" s="1">
        <v>2.699E-3</v>
      </c>
      <c r="P6375" s="1">
        <v>2.5118000000000001E-2</v>
      </c>
      <c r="Q6375" s="1" t="s">
        <v>34</v>
      </c>
      <c r="R6375" s="1">
        <v>491.22387420000001</v>
      </c>
      <c r="S6375" s="1">
        <v>252.77247149999999</v>
      </c>
      <c r="T6375" s="1">
        <v>0.95853999999999995</v>
      </c>
      <c r="U6375" s="1">
        <v>4.3770999999999997E-2</v>
      </c>
      <c r="V6375" s="1">
        <v>0.20644000000000001</v>
      </c>
      <c r="W6375" s="1" t="b">
        <v>0</v>
      </c>
      <c r="X6375" s="1" t="s">
        <v>17118</v>
      </c>
      <c r="Y6375" s="1" t="s">
        <v>17119</v>
      </c>
      <c r="Z6375" s="1" t="s">
        <v>17120</v>
      </c>
    </row>
    <row r="6376" spans="1:26" x14ac:dyDescent="0.25">
      <c r="A6376" s="1" t="s">
        <v>17121</v>
      </c>
      <c r="B6376" s="1">
        <v>0.31040477100000002</v>
      </c>
      <c r="C6376" s="1">
        <v>4.4773110699999998</v>
      </c>
      <c r="D6376" s="1">
        <v>2.7900666570000001</v>
      </c>
      <c r="E6376" s="1">
        <v>3.511836358</v>
      </c>
      <c r="F6376" s="1">
        <v>151.47511710000001</v>
      </c>
      <c r="G6376" s="1">
        <v>6.0268739849999999</v>
      </c>
      <c r="H6376" s="1">
        <v>4.6515000000000004</v>
      </c>
      <c r="I6376" s="1">
        <v>1.1302E-2</v>
      </c>
      <c r="J6376" s="1">
        <v>0.10402</v>
      </c>
      <c r="K6376" s="1" t="b">
        <v>0</v>
      </c>
      <c r="L6376" s="1">
        <v>85.485538989999995</v>
      </c>
      <c r="M6376" s="1">
        <v>6.7768661730000002</v>
      </c>
      <c r="N6376" s="1">
        <v>3.657</v>
      </c>
      <c r="O6376" s="1">
        <v>5.1506000000000003E-2</v>
      </c>
      <c r="P6376" s="1">
        <v>0.20419000000000001</v>
      </c>
      <c r="Q6376" s="1" t="b">
        <v>0</v>
      </c>
      <c r="R6376" s="1">
        <v>101.6383227</v>
      </c>
      <c r="S6376" s="1">
        <v>6.3155401480000002</v>
      </c>
      <c r="T6376" s="1">
        <v>4.0084</v>
      </c>
      <c r="U6376" s="2">
        <v>2.4199999999999999E-9</v>
      </c>
      <c r="V6376" s="1">
        <v>1.6299999999999999E-7</v>
      </c>
      <c r="W6376" s="1" t="s">
        <v>34</v>
      </c>
      <c r="X6376" s="1" t="s">
        <v>7433</v>
      </c>
      <c r="Y6376" s="1" t="s">
        <v>7434</v>
      </c>
      <c r="Z6376" s="1" t="s">
        <v>7435</v>
      </c>
    </row>
    <row r="6377" spans="1:26" x14ac:dyDescent="0.25">
      <c r="A6377" s="1" t="s">
        <v>17122</v>
      </c>
      <c r="B6377" s="1">
        <v>5.0305633849999998</v>
      </c>
      <c r="C6377" s="1">
        <v>1.616393779</v>
      </c>
      <c r="D6377" s="1">
        <v>1.4915740660000001</v>
      </c>
      <c r="E6377" s="1">
        <v>0.55491495199999996</v>
      </c>
      <c r="F6377" s="1">
        <v>142.613192</v>
      </c>
      <c r="G6377" s="1">
        <v>304.31963089999999</v>
      </c>
      <c r="H6377" s="1">
        <v>-1.0934999999999999</v>
      </c>
      <c r="I6377" s="1">
        <v>6.1038000000000002E-2</v>
      </c>
      <c r="J6377" s="1">
        <v>0.28682000000000002</v>
      </c>
      <c r="K6377" s="1" t="b">
        <v>0</v>
      </c>
      <c r="L6377" s="1">
        <v>134.6790311</v>
      </c>
      <c r="M6377" s="1">
        <v>341.66344220000002</v>
      </c>
      <c r="N6377" s="1">
        <v>-1.3431</v>
      </c>
      <c r="O6377" s="1">
        <v>1.4605E-2</v>
      </c>
      <c r="P6377" s="1">
        <v>8.5833000000000007E-2</v>
      </c>
      <c r="Q6377" s="1" t="b">
        <v>0</v>
      </c>
      <c r="R6377" s="1">
        <v>48.543658929999999</v>
      </c>
      <c r="S6377" s="1">
        <v>316.63125289999999</v>
      </c>
      <c r="T6377" s="1">
        <v>-2.7054</v>
      </c>
      <c r="U6377" s="2">
        <v>4.0200000000000003E-8</v>
      </c>
      <c r="V6377" s="1">
        <v>1.9199999999999998E-6</v>
      </c>
      <c r="W6377" s="1" t="s">
        <v>27</v>
      </c>
      <c r="X6377" s="1" t="s">
        <v>17123</v>
      </c>
      <c r="Y6377" s="1" t="s">
        <v>17124</v>
      </c>
      <c r="Z6377" s="1" t="s">
        <v>17125</v>
      </c>
    </row>
    <row r="6378" spans="1:26" x14ac:dyDescent="0.25">
      <c r="A6378" s="1" t="s">
        <v>17126</v>
      </c>
      <c r="B6378" s="1">
        <v>7.6125799970000001</v>
      </c>
      <c r="C6378" s="1">
        <v>1.2479681439999999</v>
      </c>
      <c r="D6378" s="1">
        <v>2.5607090549999998</v>
      </c>
      <c r="E6378" s="1">
        <v>2.3986473149999998</v>
      </c>
      <c r="F6378" s="1">
        <v>104.53643030000001</v>
      </c>
      <c r="G6378" s="1">
        <v>454.52741609999998</v>
      </c>
      <c r="H6378" s="1">
        <v>-2.1204000000000001</v>
      </c>
      <c r="I6378" s="1">
        <v>4.9631000000000002E-4</v>
      </c>
      <c r="J6378" s="1">
        <v>1.2478E-2</v>
      </c>
      <c r="K6378" s="1" t="s">
        <v>27</v>
      </c>
      <c r="L6378" s="1">
        <v>224.829115</v>
      </c>
      <c r="M6378" s="1">
        <v>510.4678275</v>
      </c>
      <c r="N6378" s="1">
        <v>-1.1830000000000001</v>
      </c>
      <c r="O6378" s="1">
        <v>1.6863E-3</v>
      </c>
      <c r="P6378" s="1">
        <v>1.7748E-2</v>
      </c>
      <c r="Q6378" s="1" t="s">
        <v>27</v>
      </c>
      <c r="R6378" s="1">
        <v>206.2616702</v>
      </c>
      <c r="S6378" s="1">
        <v>472.79294620000002</v>
      </c>
      <c r="T6378" s="1">
        <v>-1.1967000000000001</v>
      </c>
      <c r="U6378" s="1">
        <v>7.9188999999999996E-3</v>
      </c>
      <c r="V6378" s="1">
        <v>5.8568000000000002E-2</v>
      </c>
      <c r="W6378" s="1" t="b">
        <v>0</v>
      </c>
      <c r="X6378" s="1" t="s">
        <v>17127</v>
      </c>
      <c r="Y6378" s="1" t="s">
        <v>17128</v>
      </c>
      <c r="Z6378" s="1" t="s">
        <v>1390</v>
      </c>
    </row>
    <row r="6379" spans="1:26" x14ac:dyDescent="0.25">
      <c r="A6379" s="1" t="s">
        <v>17129</v>
      </c>
      <c r="B6379" s="1">
        <v>133.6622271</v>
      </c>
      <c r="C6379" s="1">
        <v>299.69240120000001</v>
      </c>
      <c r="D6379" s="1">
        <v>325.45984079999999</v>
      </c>
      <c r="E6379" s="1">
        <v>349.57655269999998</v>
      </c>
      <c r="F6379" s="1">
        <v>24463.746050000002</v>
      </c>
      <c r="G6379" s="1">
        <v>6705.7650169999997</v>
      </c>
      <c r="H6379" s="1">
        <v>1.8672</v>
      </c>
      <c r="I6379" s="1">
        <v>1.8778E-3</v>
      </c>
      <c r="J6379" s="1">
        <v>3.1863000000000002E-2</v>
      </c>
      <c r="K6379" s="1" t="s">
        <v>34</v>
      </c>
      <c r="L6379" s="1">
        <v>24821.46199</v>
      </c>
      <c r="M6379" s="1">
        <v>7531.3348619999997</v>
      </c>
      <c r="N6379" s="1">
        <v>1.7205999999999999</v>
      </c>
      <c r="O6379" s="1">
        <v>3.8799999999999998E-7</v>
      </c>
      <c r="P6379" s="1">
        <v>1.9000000000000001E-5</v>
      </c>
      <c r="Q6379" s="1" t="s">
        <v>34</v>
      </c>
      <c r="R6379" s="1">
        <v>25804.958259999999</v>
      </c>
      <c r="S6379" s="1">
        <v>6981.3528569999999</v>
      </c>
      <c r="T6379" s="1">
        <v>1.8861000000000001</v>
      </c>
      <c r="U6379" s="1">
        <v>4.5800000000000002E-6</v>
      </c>
      <c r="V6379" s="1">
        <v>1.2235999999999999E-4</v>
      </c>
      <c r="W6379" s="1" t="s">
        <v>34</v>
      </c>
      <c r="X6379" s="1" t="s">
        <v>415</v>
      </c>
      <c r="Y6379" s="1" t="s">
        <v>416</v>
      </c>
      <c r="Z6379" s="1" t="s">
        <v>417</v>
      </c>
    </row>
    <row r="6380" spans="1:26" x14ac:dyDescent="0.25">
      <c r="A6380" s="1" t="s">
        <v>17130</v>
      </c>
      <c r="B6380" s="1">
        <v>0.86923441099999998</v>
      </c>
      <c r="C6380" s="1">
        <v>0.37252808599999998</v>
      </c>
      <c r="D6380" s="1">
        <v>0.24288174100000001</v>
      </c>
      <c r="E6380" s="1">
        <v>0.36687665000000003</v>
      </c>
      <c r="F6380" s="1">
        <v>87.704817570000003</v>
      </c>
      <c r="G6380" s="1">
        <v>125.4704534</v>
      </c>
      <c r="H6380" s="1">
        <v>-0.51661999999999997</v>
      </c>
      <c r="I6380" s="1">
        <v>0.28070000000000001</v>
      </c>
      <c r="J6380" s="1">
        <v>0.63558000000000003</v>
      </c>
      <c r="K6380" s="1" t="b">
        <v>0</v>
      </c>
      <c r="L6380" s="1">
        <v>50.682821320000002</v>
      </c>
      <c r="M6380" s="1">
        <v>140.9467496</v>
      </c>
      <c r="N6380" s="1">
        <v>-1.4756</v>
      </c>
      <c r="O6380" s="1">
        <v>2.4206000000000002E-3</v>
      </c>
      <c r="P6380" s="1">
        <v>2.3113000000000002E-2</v>
      </c>
      <c r="Q6380" s="1" t="s">
        <v>27</v>
      </c>
      <c r="R6380" s="1">
        <v>74.602617199999997</v>
      </c>
      <c r="S6380" s="1">
        <v>130.73476220000001</v>
      </c>
      <c r="T6380" s="1">
        <v>-0.80933999999999995</v>
      </c>
      <c r="U6380" s="1">
        <v>0.18010999999999999</v>
      </c>
      <c r="V6380" s="1">
        <v>0.51563000000000003</v>
      </c>
      <c r="W6380" s="1" t="b">
        <v>0</v>
      </c>
      <c r="X6380" s="1" t="s">
        <v>4815</v>
      </c>
      <c r="Y6380" s="1" t="s">
        <v>4816</v>
      </c>
      <c r="Z6380" s="1" t="s">
        <v>4817</v>
      </c>
    </row>
    <row r="6381" spans="1:26" x14ac:dyDescent="0.25">
      <c r="A6381" s="1" t="s">
        <v>17131</v>
      </c>
      <c r="B6381" s="1">
        <v>6.0474847550000002</v>
      </c>
      <c r="C6381" s="1">
        <v>3.9228500789999998</v>
      </c>
      <c r="D6381" s="1">
        <v>1.046578555</v>
      </c>
      <c r="E6381" s="1">
        <v>0.24988971700000001</v>
      </c>
      <c r="F6381" s="1">
        <v>482.25407269999999</v>
      </c>
      <c r="G6381" s="1">
        <v>558.08377270000005</v>
      </c>
      <c r="H6381" s="1">
        <v>-0.21068999999999999</v>
      </c>
      <c r="I6381" s="1">
        <v>0.93045</v>
      </c>
      <c r="J6381" s="1">
        <v>1</v>
      </c>
      <c r="K6381" s="1" t="b">
        <v>0</v>
      </c>
      <c r="L6381" s="1">
        <v>142.42550270000001</v>
      </c>
      <c r="M6381" s="1">
        <v>626.87051210000004</v>
      </c>
      <c r="N6381" s="1">
        <v>-2.1379999999999999</v>
      </c>
      <c r="O6381" s="1">
        <v>2.3695999999999999E-3</v>
      </c>
      <c r="P6381" s="1">
        <v>2.2780999999999999E-2</v>
      </c>
      <c r="Q6381" s="1" t="s">
        <v>27</v>
      </c>
      <c r="R6381" s="1">
        <v>35.156437820000001</v>
      </c>
      <c r="S6381" s="1">
        <v>580.31016569999997</v>
      </c>
      <c r="T6381" s="1">
        <v>-4.0449999999999999</v>
      </c>
      <c r="U6381" s="2">
        <v>4.5200000000000001E-8</v>
      </c>
      <c r="V6381" s="1">
        <v>2.1299999999999999E-6</v>
      </c>
      <c r="W6381" s="1" t="s">
        <v>27</v>
      </c>
      <c r="X6381" s="1" t="s">
        <v>15979</v>
      </c>
      <c r="Y6381" s="1" t="s">
        <v>15980</v>
      </c>
      <c r="Z6381" s="1" t="s">
        <v>15981</v>
      </c>
    </row>
    <row r="6382" spans="1:26" x14ac:dyDescent="0.25">
      <c r="A6382" s="1" t="s">
        <v>17132</v>
      </c>
      <c r="B6382" s="1">
        <v>6.6209991370000001</v>
      </c>
      <c r="C6382" s="1">
        <v>5.024827288</v>
      </c>
      <c r="D6382" s="1">
        <v>5.868361996</v>
      </c>
      <c r="E6382" s="1">
        <v>12.776214489999999</v>
      </c>
      <c r="F6382" s="1">
        <v>113.02533029999999</v>
      </c>
      <c r="G6382" s="1">
        <v>98.388548529999994</v>
      </c>
      <c r="H6382" s="1">
        <v>0.20008000000000001</v>
      </c>
      <c r="I6382" s="1">
        <v>0.61324999999999996</v>
      </c>
      <c r="J6382" s="1">
        <v>0.89944999999999997</v>
      </c>
      <c r="K6382" s="1" t="b">
        <v>0</v>
      </c>
      <c r="L6382" s="1">
        <v>131.0864278</v>
      </c>
      <c r="M6382" s="1">
        <v>110.48992819999999</v>
      </c>
      <c r="N6382" s="1">
        <v>0.24660000000000001</v>
      </c>
      <c r="O6382" s="1">
        <v>0.55217000000000005</v>
      </c>
      <c r="P6382" s="1">
        <v>0.84392999999999996</v>
      </c>
      <c r="Q6382" s="1" t="b">
        <v>0</v>
      </c>
      <c r="R6382" s="1">
        <v>284.25927910000001</v>
      </c>
      <c r="S6382" s="1">
        <v>102.2997429</v>
      </c>
      <c r="T6382" s="1">
        <v>1.4743999999999999</v>
      </c>
      <c r="U6382" s="1">
        <v>4.0968000000000003E-3</v>
      </c>
      <c r="V6382" s="1">
        <v>3.5036999999999999E-2</v>
      </c>
      <c r="W6382" s="1" t="s">
        <v>34</v>
      </c>
      <c r="X6382" s="1" t="s">
        <v>32</v>
      </c>
      <c r="Y6382" s="1" t="s">
        <v>32</v>
      </c>
      <c r="Z6382" s="1">
        <v>0</v>
      </c>
    </row>
    <row r="6383" spans="1:26" x14ac:dyDescent="0.25">
      <c r="A6383" s="1" t="s">
        <v>17133</v>
      </c>
      <c r="B6383" s="1">
        <v>3.9332369709999999</v>
      </c>
      <c r="C6383" s="1">
        <v>6.5148634799999998</v>
      </c>
      <c r="D6383" s="1">
        <v>6.6107058429999999</v>
      </c>
      <c r="E6383" s="1">
        <v>5.8801770639999997</v>
      </c>
      <c r="F6383" s="1">
        <v>318.65083600000003</v>
      </c>
      <c r="G6383" s="1">
        <v>124.4911869</v>
      </c>
      <c r="H6383" s="1">
        <v>1.3559000000000001</v>
      </c>
      <c r="I6383" s="1">
        <v>1.4611000000000001E-2</v>
      </c>
      <c r="J6383" s="1">
        <v>0.12221</v>
      </c>
      <c r="K6383" s="1" t="b">
        <v>0</v>
      </c>
      <c r="L6383" s="1">
        <v>314.65451960000001</v>
      </c>
      <c r="M6383" s="1">
        <v>139.8210334</v>
      </c>
      <c r="N6383" s="1">
        <v>1.1701999999999999</v>
      </c>
      <c r="O6383" s="1">
        <v>2.1178999999999998E-3</v>
      </c>
      <c r="P6383" s="1">
        <v>2.0903000000000001E-2</v>
      </c>
      <c r="Q6383" s="1" t="s">
        <v>34</v>
      </c>
      <c r="R6383" s="1">
        <v>275.40357219999999</v>
      </c>
      <c r="S6383" s="1">
        <v>129.69639079999999</v>
      </c>
      <c r="T6383" s="1">
        <v>1.0864</v>
      </c>
      <c r="U6383" s="1">
        <v>2.2792E-2</v>
      </c>
      <c r="V6383" s="1">
        <v>0.12878000000000001</v>
      </c>
      <c r="W6383" s="1" t="b">
        <v>0</v>
      </c>
      <c r="X6383" s="1" t="s">
        <v>32</v>
      </c>
      <c r="Y6383" s="1" t="s">
        <v>32</v>
      </c>
      <c r="Z6383" s="1">
        <v>0</v>
      </c>
    </row>
    <row r="6384" spans="1:26" x14ac:dyDescent="0.25">
      <c r="A6384" s="1" t="s">
        <v>17134</v>
      </c>
      <c r="B6384" s="1">
        <v>5.9059730149999998</v>
      </c>
      <c r="C6384" s="1">
        <v>10.09253768</v>
      </c>
      <c r="D6384" s="1">
        <v>9.4708731959999994</v>
      </c>
      <c r="E6384" s="1">
        <v>5.8904570559999998</v>
      </c>
      <c r="F6384" s="1">
        <v>851.64518439999995</v>
      </c>
      <c r="G6384" s="1">
        <v>322.68988869999998</v>
      </c>
      <c r="H6384" s="1">
        <v>1.4000999999999999</v>
      </c>
      <c r="I6384" s="1">
        <v>7.1342000000000003E-3</v>
      </c>
      <c r="J6384" s="1">
        <v>7.7115000000000003E-2</v>
      </c>
      <c r="K6384" s="1" t="b">
        <v>0</v>
      </c>
      <c r="L6384" s="1">
        <v>783.27437789999999</v>
      </c>
      <c r="M6384" s="1">
        <v>362.37724830000002</v>
      </c>
      <c r="N6384" s="1">
        <v>1.1120000000000001</v>
      </c>
      <c r="O6384" s="1">
        <v>1.6734E-3</v>
      </c>
      <c r="P6384" s="1">
        <v>1.7638999999999998E-2</v>
      </c>
      <c r="Q6384" s="1" t="s">
        <v>34</v>
      </c>
      <c r="R6384" s="1">
        <v>471.26302520000002</v>
      </c>
      <c r="S6384" s="1">
        <v>336.05805379999998</v>
      </c>
      <c r="T6384" s="1">
        <v>0.48781999999999998</v>
      </c>
      <c r="U6384" s="1">
        <v>0.26939000000000002</v>
      </c>
      <c r="V6384" s="1">
        <v>0.64083000000000001</v>
      </c>
      <c r="W6384" s="1" t="b">
        <v>0</v>
      </c>
      <c r="X6384" s="1" t="s">
        <v>17135</v>
      </c>
      <c r="Y6384" s="1" t="s">
        <v>17136</v>
      </c>
      <c r="Z6384" s="1" t="s">
        <v>17137</v>
      </c>
    </row>
    <row r="6385" spans="1:26" x14ac:dyDescent="0.25">
      <c r="A6385" s="1" t="s">
        <v>17138</v>
      </c>
      <c r="B6385" s="1">
        <v>257.34020299999997</v>
      </c>
      <c r="C6385" s="1">
        <v>657.33728110000004</v>
      </c>
      <c r="D6385" s="1">
        <v>670.04542709999998</v>
      </c>
      <c r="E6385" s="1">
        <v>619.9801837</v>
      </c>
      <c r="F6385" s="1">
        <v>60130.612509999999</v>
      </c>
      <c r="G6385" s="1">
        <v>14440.27548</v>
      </c>
      <c r="H6385" s="1">
        <v>2.0579999999999998</v>
      </c>
      <c r="I6385" s="1">
        <v>1.6262E-3</v>
      </c>
      <c r="J6385" s="1">
        <v>2.8815E-2</v>
      </c>
      <c r="K6385" s="1" t="s">
        <v>34</v>
      </c>
      <c r="L6385" s="1">
        <v>58717.186099999999</v>
      </c>
      <c r="M6385" s="1">
        <v>16216.446019999999</v>
      </c>
      <c r="N6385" s="1">
        <v>1.8563000000000001</v>
      </c>
      <c r="O6385" s="1">
        <v>1.4215E-2</v>
      </c>
      <c r="P6385" s="1">
        <v>8.4270999999999999E-2</v>
      </c>
      <c r="Q6385" s="1" t="b">
        <v>0</v>
      </c>
      <c r="R6385" s="1">
        <v>51532.444920000002</v>
      </c>
      <c r="S6385" s="1">
        <v>15014.274240000001</v>
      </c>
      <c r="T6385" s="1">
        <v>1.7790999999999999</v>
      </c>
      <c r="U6385" s="1">
        <v>4.2200000000000003E-5</v>
      </c>
      <c r="V6385" s="1">
        <v>8.2186E-4</v>
      </c>
      <c r="W6385" s="1" t="s">
        <v>34</v>
      </c>
      <c r="X6385" s="1" t="s">
        <v>4689</v>
      </c>
      <c r="Y6385" s="1" t="s">
        <v>4690</v>
      </c>
      <c r="Z6385" s="1">
        <v>2</v>
      </c>
    </row>
    <row r="6386" spans="1:26" x14ac:dyDescent="0.25">
      <c r="A6386" s="1" t="s">
        <v>17139</v>
      </c>
      <c r="B6386" s="1">
        <v>13.363756589999999</v>
      </c>
      <c r="C6386" s="1">
        <v>0.492408085</v>
      </c>
      <c r="D6386" s="1">
        <v>0.40771544500000001</v>
      </c>
      <c r="E6386" s="1">
        <v>3.2241659899999999</v>
      </c>
      <c r="F6386" s="1">
        <v>30.935764079999998</v>
      </c>
      <c r="G6386" s="1">
        <v>626.63588809999999</v>
      </c>
      <c r="H6386" s="1">
        <v>-4.3403</v>
      </c>
      <c r="I6386" s="2">
        <v>1.0299999999999999E-11</v>
      </c>
      <c r="J6386" s="2">
        <v>1.31E-8</v>
      </c>
      <c r="K6386" s="1" t="s">
        <v>27</v>
      </c>
      <c r="L6386" s="1">
        <v>26.984101419999998</v>
      </c>
      <c r="M6386" s="1">
        <v>703.60213180000005</v>
      </c>
      <c r="N6386" s="1">
        <v>-4.7046000000000001</v>
      </c>
      <c r="O6386" s="2">
        <v>4.67E-16</v>
      </c>
      <c r="P6386" s="2">
        <v>2.07E-13</v>
      </c>
      <c r="Q6386" s="1" t="s">
        <v>27</v>
      </c>
      <c r="R6386" s="1">
        <v>215.88011209999999</v>
      </c>
      <c r="S6386" s="1">
        <v>650.88923780000005</v>
      </c>
      <c r="T6386" s="1">
        <v>-1.5922000000000001</v>
      </c>
      <c r="U6386" s="1">
        <v>3.8594999999999998E-4</v>
      </c>
      <c r="V6386" s="1">
        <v>5.2411999999999997E-3</v>
      </c>
      <c r="W6386" s="1" t="s">
        <v>27</v>
      </c>
      <c r="X6386" s="1" t="s">
        <v>4704</v>
      </c>
      <c r="Y6386" s="1" t="s">
        <v>4705</v>
      </c>
      <c r="Z6386" s="1" t="s">
        <v>4706</v>
      </c>
    </row>
    <row r="6387" spans="1:26" x14ac:dyDescent="0.25">
      <c r="A6387" s="1" t="s">
        <v>17140</v>
      </c>
      <c r="B6387" s="1">
        <v>0</v>
      </c>
      <c r="C6387" s="1">
        <v>0.756912009</v>
      </c>
      <c r="D6387" s="1">
        <v>4.1164763E-2</v>
      </c>
      <c r="E6387" s="1">
        <v>0</v>
      </c>
      <c r="F6387" s="1">
        <v>10.23600819</v>
      </c>
      <c r="G6387" s="1">
        <v>0</v>
      </c>
      <c r="H6387" s="1" t="s">
        <v>140</v>
      </c>
      <c r="I6387" s="1">
        <v>0.21163999999999999</v>
      </c>
      <c r="J6387" s="1">
        <v>0.55198999999999998</v>
      </c>
      <c r="K6387" s="1" t="b">
        <v>0</v>
      </c>
      <c r="L6387" s="1">
        <v>0.491780826</v>
      </c>
      <c r="M6387" s="1">
        <v>0</v>
      </c>
      <c r="N6387" s="1" t="s">
        <v>140</v>
      </c>
      <c r="O6387" s="1">
        <v>0.96343999999999996</v>
      </c>
      <c r="P6387" s="1">
        <v>1</v>
      </c>
      <c r="Q6387" s="1" t="b">
        <v>0</v>
      </c>
      <c r="R6387" s="1">
        <v>0</v>
      </c>
      <c r="S6387" s="1">
        <v>0</v>
      </c>
      <c r="T6387" s="1" t="s">
        <v>141</v>
      </c>
      <c r="U6387" s="1" t="s">
        <v>141</v>
      </c>
      <c r="V6387" s="1" t="s">
        <v>141</v>
      </c>
      <c r="W6387" s="1" t="s">
        <v>141</v>
      </c>
      <c r="X6387" s="1" t="s">
        <v>17141</v>
      </c>
      <c r="Y6387" s="1" t="s">
        <v>17142</v>
      </c>
      <c r="Z6387" s="1" t="s">
        <v>17143</v>
      </c>
    </row>
    <row r="6388" spans="1:26" x14ac:dyDescent="0.25">
      <c r="A6388" s="1" t="s">
        <v>17144</v>
      </c>
      <c r="B6388" s="1">
        <v>2.3252954639999999</v>
      </c>
      <c r="C6388" s="1">
        <v>1.0378588980000001</v>
      </c>
      <c r="D6388" s="1">
        <v>0.47144297499999999</v>
      </c>
      <c r="E6388" s="1">
        <v>0.283266717</v>
      </c>
      <c r="F6388" s="1">
        <v>87.30487402</v>
      </c>
      <c r="G6388" s="1">
        <v>136.61429910000001</v>
      </c>
      <c r="H6388" s="1">
        <v>-0.64597000000000004</v>
      </c>
      <c r="I6388" s="1">
        <v>0.33663999999999999</v>
      </c>
      <c r="J6388" s="1">
        <v>0.69144000000000005</v>
      </c>
      <c r="K6388" s="1" t="b">
        <v>0</v>
      </c>
      <c r="L6388" s="1">
        <v>40.898128270000001</v>
      </c>
      <c r="M6388" s="1">
        <v>153.3962325</v>
      </c>
      <c r="N6388" s="1">
        <v>-1.9072</v>
      </c>
      <c r="O6388" s="1">
        <v>5.1192000000000002E-4</v>
      </c>
      <c r="P6388" s="1">
        <v>6.9858000000000003E-3</v>
      </c>
      <c r="Q6388" s="1" t="s">
        <v>27</v>
      </c>
      <c r="R6388" s="1">
        <v>23.448006070000002</v>
      </c>
      <c r="S6388" s="1">
        <v>141.87875099999999</v>
      </c>
      <c r="T6388" s="1">
        <v>-2.5971000000000002</v>
      </c>
      <c r="U6388" s="1">
        <v>8.4200000000000007E-6</v>
      </c>
      <c r="V6388" s="1">
        <v>2.0781E-4</v>
      </c>
      <c r="W6388" s="1" t="s">
        <v>27</v>
      </c>
      <c r="X6388" s="1" t="s">
        <v>17145</v>
      </c>
      <c r="Y6388" s="1" t="s">
        <v>17146</v>
      </c>
      <c r="Z6388" s="1" t="s">
        <v>17147</v>
      </c>
    </row>
    <row r="6389" spans="1:26" x14ac:dyDescent="0.25">
      <c r="A6389" s="1" t="s">
        <v>17148</v>
      </c>
      <c r="B6389" s="1">
        <v>8.2500200419999992</v>
      </c>
      <c r="C6389" s="1">
        <v>8.2416805570000005</v>
      </c>
      <c r="D6389" s="1">
        <v>12.85700119</v>
      </c>
      <c r="E6389" s="1">
        <v>52.029326480000002</v>
      </c>
      <c r="F6389" s="1">
        <v>386.02440369999999</v>
      </c>
      <c r="G6389" s="1">
        <v>232.10796429999999</v>
      </c>
      <c r="H6389" s="1">
        <v>0.7339</v>
      </c>
      <c r="I6389" s="1">
        <v>0.32306000000000001</v>
      </c>
      <c r="J6389" s="1">
        <v>0.67830000000000001</v>
      </c>
      <c r="K6389" s="1" t="b">
        <v>0</v>
      </c>
      <c r="L6389" s="1">
        <v>547.66079349999995</v>
      </c>
      <c r="M6389" s="1">
        <v>260.67019749999997</v>
      </c>
      <c r="N6389" s="1">
        <v>1.0710999999999999</v>
      </c>
      <c r="O6389" s="1">
        <v>0.20097999999999999</v>
      </c>
      <c r="P6389" s="1">
        <v>0.48662</v>
      </c>
      <c r="Q6389" s="1" t="b">
        <v>0</v>
      </c>
      <c r="R6389" s="1">
        <v>2164.6501619999999</v>
      </c>
      <c r="S6389" s="1">
        <v>241.8238015</v>
      </c>
      <c r="T6389" s="1">
        <v>3.1621000000000001</v>
      </c>
      <c r="U6389" s="1">
        <v>4.3800000000000004E-6</v>
      </c>
      <c r="V6389" s="1">
        <v>1.1736E-4</v>
      </c>
      <c r="W6389" s="1" t="s">
        <v>34</v>
      </c>
      <c r="X6389" s="1" t="s">
        <v>4265</v>
      </c>
      <c r="Y6389" s="1" t="s">
        <v>4266</v>
      </c>
      <c r="Z6389" s="1">
        <v>2</v>
      </c>
    </row>
    <row r="6390" spans="1:26" x14ac:dyDescent="0.25">
      <c r="A6390" s="1" t="s">
        <v>17149</v>
      </c>
      <c r="B6390" s="1">
        <v>1.621556862</v>
      </c>
      <c r="C6390" s="1">
        <v>0.92050262699999996</v>
      </c>
      <c r="D6390" s="1">
        <v>0.66976091100000001</v>
      </c>
      <c r="E6390" s="1">
        <v>0.26462784099999997</v>
      </c>
      <c r="F6390" s="1">
        <v>59.297723939999997</v>
      </c>
      <c r="G6390" s="1">
        <v>78.826450640000004</v>
      </c>
      <c r="H6390" s="1">
        <v>-0.41070000000000001</v>
      </c>
      <c r="I6390" s="1">
        <v>0.78491999999999995</v>
      </c>
      <c r="J6390" s="1">
        <v>0.98524</v>
      </c>
      <c r="K6390" s="1" t="b">
        <v>0</v>
      </c>
      <c r="L6390" s="1">
        <v>48.074484980000001</v>
      </c>
      <c r="M6390" s="1">
        <v>88.543521029999994</v>
      </c>
      <c r="N6390" s="1">
        <v>-0.88112000000000001</v>
      </c>
      <c r="O6390" s="1">
        <v>0.10416</v>
      </c>
      <c r="P6390" s="1">
        <v>0.32319999999999999</v>
      </c>
      <c r="Q6390" s="1" t="b">
        <v>0</v>
      </c>
      <c r="R6390" s="1">
        <v>17.924020429999999</v>
      </c>
      <c r="S6390" s="1">
        <v>82.030479319999998</v>
      </c>
      <c r="T6390" s="1">
        <v>-2.1943000000000001</v>
      </c>
      <c r="U6390" s="1">
        <v>1.0912000000000001E-3</v>
      </c>
      <c r="V6390" s="1">
        <v>1.217E-2</v>
      </c>
      <c r="W6390" s="1" t="s">
        <v>27</v>
      </c>
      <c r="X6390" s="1" t="s">
        <v>17150</v>
      </c>
      <c r="Y6390" s="1" t="s">
        <v>17151</v>
      </c>
      <c r="Z6390" s="1" t="s">
        <v>17152</v>
      </c>
    </row>
    <row r="6391" spans="1:26" x14ac:dyDescent="0.25">
      <c r="A6391" s="1" t="s">
        <v>17153</v>
      </c>
      <c r="B6391" s="1">
        <v>7.7734631959999998</v>
      </c>
      <c r="C6391" s="1">
        <v>4.077837529</v>
      </c>
      <c r="D6391" s="1">
        <v>2.405351993</v>
      </c>
      <c r="E6391" s="1">
        <v>0.105241817</v>
      </c>
      <c r="F6391" s="1">
        <v>432.40583479999998</v>
      </c>
      <c r="G6391" s="1">
        <v>642.15652079999995</v>
      </c>
      <c r="H6391" s="1">
        <v>-0.57054000000000005</v>
      </c>
      <c r="I6391" s="1">
        <v>0.71726000000000001</v>
      </c>
      <c r="J6391" s="1">
        <v>0.96094999999999997</v>
      </c>
      <c r="K6391" s="1" t="b">
        <v>0</v>
      </c>
      <c r="L6391" s="1">
        <v>279.19707590000002</v>
      </c>
      <c r="M6391" s="1">
        <v>721.2809158</v>
      </c>
      <c r="N6391" s="1">
        <v>-1.3693</v>
      </c>
      <c r="O6391" s="1">
        <v>2.0452999999999999E-2</v>
      </c>
      <c r="P6391" s="1">
        <v>0.10861</v>
      </c>
      <c r="Q6391" s="1" t="b">
        <v>0</v>
      </c>
      <c r="R6391" s="1">
        <v>13.42825929</v>
      </c>
      <c r="S6391" s="1">
        <v>669.48188949999997</v>
      </c>
      <c r="T6391" s="1">
        <v>-5.6397000000000004</v>
      </c>
      <c r="U6391" s="2">
        <v>2.5699999999999999E-26</v>
      </c>
      <c r="V6391" s="2">
        <v>3.3100000000000003E-23</v>
      </c>
      <c r="W6391" s="1" t="s">
        <v>27</v>
      </c>
      <c r="X6391" s="1" t="s">
        <v>14808</v>
      </c>
      <c r="Y6391" s="1" t="s">
        <v>14809</v>
      </c>
      <c r="Z6391" s="1" t="s">
        <v>14810</v>
      </c>
    </row>
    <row r="6392" spans="1:26" x14ac:dyDescent="0.25">
      <c r="A6392" s="1" t="s">
        <v>17154</v>
      </c>
      <c r="B6392" s="1">
        <v>22.396584189999999</v>
      </c>
      <c r="C6392" s="1">
        <v>41.283084889999998</v>
      </c>
      <c r="D6392" s="1">
        <v>46.467029590000003</v>
      </c>
      <c r="E6392" s="1">
        <v>19.69244247</v>
      </c>
      <c r="F6392" s="1">
        <v>1871.478709</v>
      </c>
      <c r="G6392" s="1">
        <v>688.90527840000004</v>
      </c>
      <c r="H6392" s="1">
        <v>1.4418</v>
      </c>
      <c r="I6392" s="1">
        <v>4.6994999999999997E-3</v>
      </c>
      <c r="J6392" s="1">
        <v>5.8731999999999999E-2</v>
      </c>
      <c r="K6392" s="1" t="b">
        <v>0</v>
      </c>
      <c r="L6392" s="1">
        <v>2159.8424049999999</v>
      </c>
      <c r="M6392" s="1">
        <v>773.63790819999997</v>
      </c>
      <c r="N6392" s="1">
        <v>1.4812000000000001</v>
      </c>
      <c r="O6392" s="1">
        <v>6.3100000000000002E-5</v>
      </c>
      <c r="P6392" s="1">
        <v>1.322E-3</v>
      </c>
      <c r="Q6392" s="1" t="s">
        <v>34</v>
      </c>
      <c r="R6392" s="1">
        <v>879.85903800000006</v>
      </c>
      <c r="S6392" s="1">
        <v>716.83441319999997</v>
      </c>
      <c r="T6392" s="1">
        <v>0.29563</v>
      </c>
      <c r="U6392" s="1">
        <v>0.44666</v>
      </c>
      <c r="V6392" s="1">
        <v>0.81891000000000003</v>
      </c>
      <c r="W6392" s="1" t="b">
        <v>0</v>
      </c>
      <c r="X6392" s="1" t="s">
        <v>14820</v>
      </c>
      <c r="Y6392" s="1" t="s">
        <v>14821</v>
      </c>
      <c r="Z6392" s="1" t="s">
        <v>14822</v>
      </c>
    </row>
    <row r="6393" spans="1:26" x14ac:dyDescent="0.25">
      <c r="A6393" s="1" t="s">
        <v>17155</v>
      </c>
      <c r="B6393" s="1">
        <v>202.34918049999999</v>
      </c>
      <c r="C6393" s="1">
        <v>143.67565049999999</v>
      </c>
      <c r="D6393" s="1">
        <v>89.406439879999994</v>
      </c>
      <c r="E6393" s="1">
        <v>46.148329390000001</v>
      </c>
      <c r="F6393" s="1">
        <v>16746.406159999999</v>
      </c>
      <c r="G6393" s="1">
        <v>14103.960279999999</v>
      </c>
      <c r="H6393" s="1">
        <v>0.24775</v>
      </c>
      <c r="I6393" s="1">
        <v>0.95486000000000004</v>
      </c>
      <c r="J6393" s="1">
        <v>1</v>
      </c>
      <c r="K6393" s="1" t="b">
        <v>0</v>
      </c>
      <c r="L6393" s="1">
        <v>9181.7309179999993</v>
      </c>
      <c r="M6393" s="1">
        <v>15832.785389999999</v>
      </c>
      <c r="N6393" s="1">
        <v>-0.78608</v>
      </c>
      <c r="O6393" s="1">
        <v>4.5321E-2</v>
      </c>
      <c r="P6393" s="1">
        <v>0.18679000000000001</v>
      </c>
      <c r="Q6393" s="1" t="b">
        <v>0</v>
      </c>
      <c r="R6393" s="1">
        <v>4688.4375609999997</v>
      </c>
      <c r="S6393" s="1">
        <v>14660.073700000001</v>
      </c>
      <c r="T6393" s="1">
        <v>-1.6447000000000001</v>
      </c>
      <c r="U6393" s="1">
        <v>4.21E-5</v>
      </c>
      <c r="V6393" s="1">
        <v>8.2065000000000003E-4</v>
      </c>
      <c r="W6393" s="1" t="s">
        <v>27</v>
      </c>
      <c r="X6393" s="1" t="s">
        <v>32</v>
      </c>
      <c r="Y6393" s="1" t="s">
        <v>32</v>
      </c>
      <c r="Z6393" s="1">
        <v>0</v>
      </c>
    </row>
    <row r="6394" spans="1:26" x14ac:dyDescent="0.25">
      <c r="A6394" s="1" t="s">
        <v>17156</v>
      </c>
      <c r="B6394" s="1">
        <v>0.48062723000000002</v>
      </c>
      <c r="C6394" s="1">
        <v>0.22645372999999999</v>
      </c>
      <c r="D6394" s="1">
        <v>1.2276545379999999</v>
      </c>
      <c r="E6394" s="1">
        <v>1.7063311050000001</v>
      </c>
      <c r="F6394" s="1">
        <v>13.46477157</v>
      </c>
      <c r="G6394" s="1">
        <v>18.796239109999998</v>
      </c>
      <c r="H6394" s="1">
        <v>-0.48125000000000001</v>
      </c>
      <c r="I6394" s="1">
        <v>0.76300000000000001</v>
      </c>
      <c r="J6394" s="1">
        <v>0.97711000000000003</v>
      </c>
      <c r="K6394" s="1" t="b">
        <v>0</v>
      </c>
      <c r="L6394" s="1">
        <v>80.097385279999997</v>
      </c>
      <c r="M6394" s="1">
        <v>21.133276590000001</v>
      </c>
      <c r="N6394" s="1">
        <v>1.9221999999999999</v>
      </c>
      <c r="O6394" s="1">
        <v>0.54227000000000003</v>
      </c>
      <c r="P6394" s="1">
        <v>0.83633999999999997</v>
      </c>
      <c r="Q6394" s="1" t="b">
        <v>0</v>
      </c>
      <c r="R6394" s="1">
        <v>99.482730340000003</v>
      </c>
      <c r="S6394" s="1">
        <v>19.685699119999999</v>
      </c>
      <c r="T6394" s="1">
        <v>2.3372999999999999</v>
      </c>
      <c r="U6394" s="1">
        <v>1.0527E-4</v>
      </c>
      <c r="V6394" s="1">
        <v>1.7903999999999999E-3</v>
      </c>
      <c r="W6394" s="1" t="s">
        <v>34</v>
      </c>
      <c r="X6394" s="1" t="s">
        <v>17157</v>
      </c>
      <c r="Y6394" s="1" t="s">
        <v>17158</v>
      </c>
      <c r="Z6394" s="1" t="s">
        <v>17159</v>
      </c>
    </row>
    <row r="6395" spans="1:26" x14ac:dyDescent="0.25">
      <c r="A6395" s="1" t="s">
        <v>17160</v>
      </c>
      <c r="B6395" s="1">
        <v>11.89382157</v>
      </c>
      <c r="C6395" s="1">
        <v>1.7646975009999999</v>
      </c>
      <c r="D6395" s="1">
        <v>3.8062292100000001</v>
      </c>
      <c r="E6395" s="1">
        <v>5.5301637980000002</v>
      </c>
      <c r="F6395" s="1">
        <v>231.557243</v>
      </c>
      <c r="G6395" s="1">
        <v>1111.9051919999999</v>
      </c>
      <c r="H6395" s="1">
        <v>-2.2635999999999998</v>
      </c>
      <c r="I6395" s="1">
        <v>1.0911E-4</v>
      </c>
      <c r="J6395" s="1">
        <v>4.0959999999999998E-3</v>
      </c>
      <c r="K6395" s="1" t="s">
        <v>27</v>
      </c>
      <c r="L6395" s="1">
        <v>523.14720399999999</v>
      </c>
      <c r="M6395" s="1">
        <v>1248.6409189999999</v>
      </c>
      <c r="N6395" s="1">
        <v>-1.2551000000000001</v>
      </c>
      <c r="O6395" s="1">
        <v>3.4937E-4</v>
      </c>
      <c r="P6395" s="1">
        <v>5.2126999999999998E-3</v>
      </c>
      <c r="Q6395" s="1" t="s">
        <v>27</v>
      </c>
      <c r="R6395" s="1">
        <v>744.07468770000003</v>
      </c>
      <c r="S6395" s="1">
        <v>1156.173219</v>
      </c>
      <c r="T6395" s="1">
        <v>-0.63583999999999996</v>
      </c>
      <c r="U6395" s="1">
        <v>0.14838999999999999</v>
      </c>
      <c r="V6395" s="1">
        <v>0.46017000000000002</v>
      </c>
      <c r="W6395" s="1" t="b">
        <v>0</v>
      </c>
      <c r="X6395" s="1" t="s">
        <v>17161</v>
      </c>
      <c r="Y6395" s="1" t="s">
        <v>17162</v>
      </c>
      <c r="Z6395" s="1" t="s">
        <v>17163</v>
      </c>
    </row>
    <row r="6396" spans="1:26" x14ac:dyDescent="0.25">
      <c r="A6396" s="1" t="s">
        <v>17164</v>
      </c>
      <c r="B6396" s="1">
        <v>3.4463656459999998</v>
      </c>
      <c r="C6396" s="1">
        <v>0.62107586199999998</v>
      </c>
      <c r="D6396" s="1">
        <v>1.229769618</v>
      </c>
      <c r="E6396" s="1">
        <v>1.592163676</v>
      </c>
      <c r="F6396" s="1">
        <v>46.485447360000002</v>
      </c>
      <c r="G6396" s="1">
        <v>186.2342702</v>
      </c>
      <c r="H6396" s="1">
        <v>-2.0023</v>
      </c>
      <c r="I6396" s="1">
        <v>2.3609999999999998E-3</v>
      </c>
      <c r="J6396" s="1">
        <v>3.7038000000000001E-2</v>
      </c>
      <c r="K6396" s="1" t="s">
        <v>27</v>
      </c>
      <c r="L6396" s="1">
        <v>99.330147289999999</v>
      </c>
      <c r="M6396" s="1">
        <v>209.1515254</v>
      </c>
      <c r="N6396" s="1">
        <v>-1.0742</v>
      </c>
      <c r="O6396" s="1">
        <v>9.9544999999999998E-3</v>
      </c>
      <c r="P6396" s="1">
        <v>6.4797999999999994E-2</v>
      </c>
      <c r="Q6396" s="1" t="b">
        <v>0</v>
      </c>
      <c r="R6396" s="1">
        <v>123.91811749999999</v>
      </c>
      <c r="S6396" s="1">
        <v>193.94469100000001</v>
      </c>
      <c r="T6396" s="1">
        <v>-0.64625999999999995</v>
      </c>
      <c r="U6396" s="1">
        <v>0.20169000000000001</v>
      </c>
      <c r="V6396" s="1">
        <v>0.54747000000000001</v>
      </c>
      <c r="W6396" s="1" t="b">
        <v>0</v>
      </c>
      <c r="X6396" s="1" t="s">
        <v>32</v>
      </c>
      <c r="Y6396" s="1" t="s">
        <v>32</v>
      </c>
      <c r="Z6396" s="1">
        <v>0</v>
      </c>
    </row>
    <row r="6397" spans="1:26" x14ac:dyDescent="0.25">
      <c r="A6397" s="1" t="s">
        <v>17165</v>
      </c>
      <c r="B6397" s="1">
        <v>14.567805460000001</v>
      </c>
      <c r="C6397" s="1">
        <v>2.64273888</v>
      </c>
      <c r="D6397" s="1">
        <v>3.3899138999999998</v>
      </c>
      <c r="E6397" s="1">
        <v>4.1045182469999997</v>
      </c>
      <c r="F6397" s="1">
        <v>294.49693050000002</v>
      </c>
      <c r="G6397" s="1">
        <v>1106.871742</v>
      </c>
      <c r="H6397" s="1">
        <v>-1.9101999999999999</v>
      </c>
      <c r="I6397" s="1">
        <v>6.7728000000000005E-4</v>
      </c>
      <c r="J6397" s="1">
        <v>1.5533E-2</v>
      </c>
      <c r="K6397" s="1" t="s">
        <v>27</v>
      </c>
      <c r="L6397" s="1">
        <v>377.484759</v>
      </c>
      <c r="M6397" s="1">
        <v>1243.1607650000001</v>
      </c>
      <c r="N6397" s="1">
        <v>-1.7195</v>
      </c>
      <c r="O6397" s="1">
        <v>1.8500000000000001E-6</v>
      </c>
      <c r="P6397" s="1">
        <v>7.2200000000000007E-5</v>
      </c>
      <c r="Q6397" s="1" t="s">
        <v>27</v>
      </c>
      <c r="R6397" s="1">
        <v>454.10988320000001</v>
      </c>
      <c r="S6397" s="1">
        <v>1152.1469930000001</v>
      </c>
      <c r="T6397" s="1">
        <v>-1.3431999999999999</v>
      </c>
      <c r="U6397" s="1">
        <v>1.291E-3</v>
      </c>
      <c r="V6397" s="1">
        <v>1.3919000000000001E-2</v>
      </c>
      <c r="W6397" s="1" t="s">
        <v>27</v>
      </c>
      <c r="X6397" s="1" t="s">
        <v>17166</v>
      </c>
      <c r="Y6397" s="1" t="s">
        <v>17167</v>
      </c>
      <c r="Z6397" s="1" t="s">
        <v>17168</v>
      </c>
    </row>
    <row r="6398" spans="1:26" x14ac:dyDescent="0.25">
      <c r="A6398" s="1" t="s">
        <v>17169</v>
      </c>
      <c r="B6398" s="1">
        <v>1.5830404769999999</v>
      </c>
      <c r="C6398" s="1">
        <v>8.5981216999999999E-2</v>
      </c>
      <c r="D6398" s="1">
        <v>0.15733280299999999</v>
      </c>
      <c r="E6398" s="1">
        <v>0.285694528</v>
      </c>
      <c r="F6398" s="1">
        <v>7.6890418870000001</v>
      </c>
      <c r="G6398" s="1">
        <v>109.5120878</v>
      </c>
      <c r="H6398" s="1">
        <v>-3.8321000000000001</v>
      </c>
      <c r="I6398" s="1">
        <v>1.31E-6</v>
      </c>
      <c r="J6398" s="1">
        <v>1.5228999999999999E-4</v>
      </c>
      <c r="K6398" s="1" t="s">
        <v>27</v>
      </c>
      <c r="L6398" s="1">
        <v>15.97018804</v>
      </c>
      <c r="M6398" s="1">
        <v>123.02989460000001</v>
      </c>
      <c r="N6398" s="1">
        <v>-2.9456000000000002</v>
      </c>
      <c r="O6398" s="2">
        <v>7.4099999999999995E-8</v>
      </c>
      <c r="P6398" s="1">
        <v>4.6099999999999999E-6</v>
      </c>
      <c r="Q6398" s="1" t="s">
        <v>27</v>
      </c>
      <c r="R6398" s="1">
        <v>27.194822779999999</v>
      </c>
      <c r="S6398" s="1">
        <v>114.2466218</v>
      </c>
      <c r="T6398" s="1">
        <v>-2.0707</v>
      </c>
      <c r="U6398" s="1">
        <v>3.5447E-3</v>
      </c>
      <c r="V6398" s="1">
        <v>3.1370000000000002E-2</v>
      </c>
      <c r="W6398" s="1" t="s">
        <v>27</v>
      </c>
      <c r="X6398" s="1" t="s">
        <v>17170</v>
      </c>
      <c r="Y6398" s="1" t="s">
        <v>17171</v>
      </c>
      <c r="Z6398" s="1" t="s">
        <v>17172</v>
      </c>
    </row>
    <row r="6399" spans="1:26" x14ac:dyDescent="0.25">
      <c r="A6399" s="1" t="s">
        <v>17173</v>
      </c>
      <c r="B6399" s="1">
        <v>3.6237521319999999</v>
      </c>
      <c r="C6399" s="1">
        <v>0.498979585</v>
      </c>
      <c r="D6399" s="1">
        <v>0.69791715200000004</v>
      </c>
      <c r="E6399" s="1">
        <v>0.67610300899999998</v>
      </c>
      <c r="F6399" s="1">
        <v>23.759823440000002</v>
      </c>
      <c r="G6399" s="1">
        <v>118.40121569999999</v>
      </c>
      <c r="H6399" s="1">
        <v>-2.3170999999999999</v>
      </c>
      <c r="I6399" s="1">
        <v>7.6314999999999998E-4</v>
      </c>
      <c r="J6399" s="1">
        <v>1.6892999999999998E-2</v>
      </c>
      <c r="K6399" s="1" t="s">
        <v>27</v>
      </c>
      <c r="L6399" s="1">
        <v>33.016639509999997</v>
      </c>
      <c r="M6399" s="1">
        <v>132.9811302</v>
      </c>
      <c r="N6399" s="1">
        <v>-2.0099999999999998</v>
      </c>
      <c r="O6399" s="1">
        <v>6.2199999999999994E-5</v>
      </c>
      <c r="P6399" s="1">
        <v>1.3067E-3</v>
      </c>
      <c r="Q6399" s="1" t="s">
        <v>27</v>
      </c>
      <c r="R6399" s="1">
        <v>33.459816459999999</v>
      </c>
      <c r="S6399" s="1">
        <v>123.36709879999999</v>
      </c>
      <c r="T6399" s="1">
        <v>-1.8825000000000001</v>
      </c>
      <c r="U6399" s="1">
        <v>2.9130999999999997E-4</v>
      </c>
      <c r="V6399" s="1">
        <v>4.1637000000000002E-3</v>
      </c>
      <c r="W6399" s="1" t="s">
        <v>27</v>
      </c>
      <c r="X6399" s="1" t="s">
        <v>14850</v>
      </c>
      <c r="Y6399" s="1" t="s">
        <v>14851</v>
      </c>
      <c r="Z6399" s="1" t="s">
        <v>14852</v>
      </c>
    </row>
    <row r="6400" spans="1:26" x14ac:dyDescent="0.25">
      <c r="A6400" s="1" t="s">
        <v>17174</v>
      </c>
      <c r="B6400" s="1">
        <v>4.8433271360000001</v>
      </c>
      <c r="C6400" s="1">
        <v>1.2598633969999999</v>
      </c>
      <c r="D6400" s="1">
        <v>0.78710777200000004</v>
      </c>
      <c r="E6400" s="1">
        <v>1.0102622480000001</v>
      </c>
      <c r="F6400" s="1">
        <v>59.160357490000003</v>
      </c>
      <c r="G6400" s="1">
        <v>150.48251819999999</v>
      </c>
      <c r="H6400" s="1">
        <v>-1.3469</v>
      </c>
      <c r="I6400" s="1">
        <v>2.2053E-2</v>
      </c>
      <c r="J6400" s="1">
        <v>0.15823999999999999</v>
      </c>
      <c r="K6400" s="1" t="b">
        <v>0</v>
      </c>
      <c r="L6400" s="1">
        <v>34.783407140000001</v>
      </c>
      <c r="M6400" s="1">
        <v>169.00199570000001</v>
      </c>
      <c r="N6400" s="1">
        <v>-2.2806000000000002</v>
      </c>
      <c r="O6400" s="1">
        <v>2.9500000000000001E-6</v>
      </c>
      <c r="P6400" s="1">
        <v>1.0723E-4</v>
      </c>
      <c r="Q6400" s="1" t="s">
        <v>27</v>
      </c>
      <c r="R6400" s="1">
        <v>46.739332640000001</v>
      </c>
      <c r="S6400" s="1">
        <v>156.68209909999999</v>
      </c>
      <c r="T6400" s="1">
        <v>-1.7451000000000001</v>
      </c>
      <c r="U6400" s="1">
        <v>4.8048999999999998E-4</v>
      </c>
      <c r="V6400" s="1">
        <v>6.2484999999999997E-3</v>
      </c>
      <c r="W6400" s="1" t="s">
        <v>27</v>
      </c>
      <c r="X6400" s="1" t="s">
        <v>14850</v>
      </c>
      <c r="Y6400" s="1" t="s">
        <v>14851</v>
      </c>
      <c r="Z6400" s="1" t="s">
        <v>14852</v>
      </c>
    </row>
    <row r="6401" spans="1:26" x14ac:dyDescent="0.25">
      <c r="A6401" s="1" t="s">
        <v>17175</v>
      </c>
      <c r="B6401" s="1">
        <v>7.9406946510000003</v>
      </c>
      <c r="C6401" s="1">
        <v>2.114002325</v>
      </c>
      <c r="D6401" s="1">
        <v>1.0170042969999999</v>
      </c>
      <c r="E6401" s="1">
        <v>0.93619826799999994</v>
      </c>
      <c r="F6401" s="1">
        <v>232.2378669</v>
      </c>
      <c r="G6401" s="1">
        <v>595.13657450000005</v>
      </c>
      <c r="H6401" s="1">
        <v>-1.3575999999999999</v>
      </c>
      <c r="I6401" s="1">
        <v>1.3037E-2</v>
      </c>
      <c r="J6401" s="1">
        <v>0.1139</v>
      </c>
      <c r="K6401" s="1" t="b">
        <v>0</v>
      </c>
      <c r="L6401" s="1">
        <v>116.2171113</v>
      </c>
      <c r="M6401" s="1">
        <v>668.5528534</v>
      </c>
      <c r="N6401" s="1">
        <v>-2.5242</v>
      </c>
      <c r="O6401" s="1">
        <v>9.9999999999999995E-8</v>
      </c>
      <c r="P6401" s="1">
        <v>5.93E-6</v>
      </c>
      <c r="Q6401" s="1" t="s">
        <v>27</v>
      </c>
      <c r="R6401" s="1">
        <v>99.375594359999994</v>
      </c>
      <c r="S6401" s="1">
        <v>620.86034540000003</v>
      </c>
      <c r="T6401" s="1">
        <v>-2.6433</v>
      </c>
      <c r="U6401" s="1">
        <v>8.85E-7</v>
      </c>
      <c r="V6401" s="1">
        <v>2.94E-5</v>
      </c>
      <c r="W6401" s="1" t="s">
        <v>27</v>
      </c>
      <c r="X6401" s="1" t="s">
        <v>3115</v>
      </c>
      <c r="Y6401" s="1" t="s">
        <v>3116</v>
      </c>
      <c r="Z6401" s="1" t="s">
        <v>3117</v>
      </c>
    </row>
    <row r="6402" spans="1:26" x14ac:dyDescent="0.25">
      <c r="A6402" s="1" t="s">
        <v>17176</v>
      </c>
      <c r="B6402" s="1">
        <v>5.8154312020000001</v>
      </c>
      <c r="C6402" s="1">
        <v>1.7178222830000001</v>
      </c>
      <c r="D6402" s="1">
        <v>1.3829459019999999</v>
      </c>
      <c r="E6402" s="1">
        <v>1.7297535420000001</v>
      </c>
      <c r="F6402" s="1">
        <v>183.74550060000001</v>
      </c>
      <c r="G6402" s="1">
        <v>442.63593859999997</v>
      </c>
      <c r="H6402" s="1">
        <v>-1.2684</v>
      </c>
      <c r="I6402" s="1">
        <v>8.2101999999999994E-2</v>
      </c>
      <c r="J6402" s="1">
        <v>0.33811999999999998</v>
      </c>
      <c r="K6402" s="1" t="b">
        <v>0</v>
      </c>
      <c r="L6402" s="1">
        <v>158.30015879999999</v>
      </c>
      <c r="M6402" s="1">
        <v>497.25429179999998</v>
      </c>
      <c r="N6402" s="1">
        <v>-1.6513</v>
      </c>
      <c r="O6402" s="1">
        <v>6.1098000000000003E-3</v>
      </c>
      <c r="P6402" s="1">
        <v>4.5641000000000001E-2</v>
      </c>
      <c r="Q6402" s="1" t="s">
        <v>27</v>
      </c>
      <c r="R6402" s="1">
        <v>185.17031549999999</v>
      </c>
      <c r="S6402" s="1">
        <v>462.16477939999999</v>
      </c>
      <c r="T6402" s="1">
        <v>-1.3196000000000001</v>
      </c>
      <c r="U6402" s="1">
        <v>6.5068000000000001E-2</v>
      </c>
      <c r="V6402" s="1">
        <v>0.26979999999999998</v>
      </c>
      <c r="W6402" s="1" t="b">
        <v>0</v>
      </c>
      <c r="X6402" s="1" t="s">
        <v>3115</v>
      </c>
      <c r="Y6402" s="1" t="s">
        <v>3116</v>
      </c>
      <c r="Z6402" s="1" t="s">
        <v>3117</v>
      </c>
    </row>
    <row r="6403" spans="1:26" x14ac:dyDescent="0.25">
      <c r="A6403" s="1" t="s">
        <v>17177</v>
      </c>
      <c r="B6403" s="1">
        <v>1.4860044290000001</v>
      </c>
      <c r="C6403" s="1">
        <v>1.9347092999999999E-2</v>
      </c>
      <c r="D6403" s="1">
        <v>0.20622759700000001</v>
      </c>
      <c r="E6403" s="1">
        <v>0.23074998799999999</v>
      </c>
      <c r="F6403" s="1">
        <v>0.40807649600000001</v>
      </c>
      <c r="G6403" s="1">
        <v>24.695616579999999</v>
      </c>
      <c r="H6403" s="1">
        <v>-5.9192999999999998</v>
      </c>
      <c r="I6403" s="1">
        <v>2.1681000000000001E-4</v>
      </c>
      <c r="J6403" s="1">
        <v>6.7863999999999997E-3</v>
      </c>
      <c r="K6403" s="1" t="s">
        <v>27</v>
      </c>
      <c r="L6403" s="1">
        <v>4.8800654489999999</v>
      </c>
      <c r="M6403" s="1">
        <v>27.74686792</v>
      </c>
      <c r="N6403" s="1">
        <v>-2.5074000000000001</v>
      </c>
      <c r="O6403" s="1">
        <v>8.0757999999999993E-3</v>
      </c>
      <c r="P6403" s="1">
        <v>5.5861000000000001E-2</v>
      </c>
      <c r="Q6403" s="1" t="b">
        <v>0</v>
      </c>
      <c r="R6403" s="1">
        <v>5.3444741069999999</v>
      </c>
      <c r="S6403" s="1">
        <v>25.75920185</v>
      </c>
      <c r="T6403" s="1">
        <v>-2.2690000000000001</v>
      </c>
      <c r="U6403" s="1">
        <v>2.9579999999999999E-2</v>
      </c>
      <c r="V6403" s="1">
        <v>0.15584999999999999</v>
      </c>
      <c r="W6403" s="1" t="b">
        <v>0</v>
      </c>
      <c r="X6403" s="1" t="s">
        <v>32</v>
      </c>
      <c r="Y6403" s="1" t="s">
        <v>32</v>
      </c>
      <c r="Z6403" s="1">
        <v>0</v>
      </c>
    </row>
    <row r="6404" spans="1:26" x14ac:dyDescent="0.25">
      <c r="A6404" s="1" t="s">
        <v>17178</v>
      </c>
      <c r="B6404" s="1">
        <v>4.8860592719999998</v>
      </c>
      <c r="C6404" s="1">
        <v>0.86285545100000005</v>
      </c>
      <c r="D6404" s="1">
        <v>0.69393718699999996</v>
      </c>
      <c r="E6404" s="1">
        <v>1.245386272</v>
      </c>
      <c r="F6404" s="1">
        <v>96.792317620000006</v>
      </c>
      <c r="G6404" s="1">
        <v>350.75973399999998</v>
      </c>
      <c r="H6404" s="1">
        <v>-1.8574999999999999</v>
      </c>
      <c r="I6404" s="1">
        <v>8.6216999999999999E-4</v>
      </c>
      <c r="J6404" s="1">
        <v>1.8498000000000001E-2</v>
      </c>
      <c r="K6404" s="1" t="s">
        <v>27</v>
      </c>
      <c r="L6404" s="1">
        <v>76.232170109999998</v>
      </c>
      <c r="M6404" s="1">
        <v>394.02697849999998</v>
      </c>
      <c r="N6404" s="1">
        <v>-2.3698000000000001</v>
      </c>
      <c r="O6404" s="1">
        <v>8.0500000000000005E-5</v>
      </c>
      <c r="P6404" s="1">
        <v>1.6102E-3</v>
      </c>
      <c r="Q6404" s="1" t="s">
        <v>27</v>
      </c>
      <c r="R6404" s="1">
        <v>125.3933351</v>
      </c>
      <c r="S6404" s="1">
        <v>366.08189629999998</v>
      </c>
      <c r="T6404" s="1">
        <v>-1.5457000000000001</v>
      </c>
      <c r="U6404" s="1">
        <v>2.7629000000000001E-2</v>
      </c>
      <c r="V6404" s="1">
        <v>0.14837</v>
      </c>
      <c r="W6404" s="1" t="b">
        <v>0</v>
      </c>
      <c r="X6404" s="1" t="s">
        <v>3115</v>
      </c>
      <c r="Y6404" s="1" t="s">
        <v>3116</v>
      </c>
      <c r="Z6404" s="1" t="s">
        <v>3117</v>
      </c>
    </row>
    <row r="6405" spans="1:26" x14ac:dyDescent="0.25">
      <c r="A6405" s="1" t="s">
        <v>17179</v>
      </c>
      <c r="B6405" s="1">
        <v>74.55499374</v>
      </c>
      <c r="C6405" s="1">
        <v>129.55108809999999</v>
      </c>
      <c r="D6405" s="1">
        <v>140.1901359</v>
      </c>
      <c r="E6405" s="1">
        <v>64.928907140000007</v>
      </c>
      <c r="F6405" s="1">
        <v>4590.5384599999998</v>
      </c>
      <c r="G6405" s="1">
        <v>1742.5645999999999</v>
      </c>
      <c r="H6405" s="1">
        <v>1.3975</v>
      </c>
      <c r="I6405" s="1">
        <v>5.3838000000000002E-3</v>
      </c>
      <c r="J6405" s="1">
        <v>6.4552999999999999E-2</v>
      </c>
      <c r="K6405" s="1" t="b">
        <v>0</v>
      </c>
      <c r="L6405" s="1">
        <v>4965.5370810000004</v>
      </c>
      <c r="M6405" s="1">
        <v>1957.5116539999999</v>
      </c>
      <c r="N6405" s="1">
        <v>1.3429</v>
      </c>
      <c r="O6405" s="1">
        <v>5.5943E-3</v>
      </c>
      <c r="P6405" s="1">
        <v>4.2880000000000001E-2</v>
      </c>
      <c r="Q6405" s="1" t="s">
        <v>34</v>
      </c>
      <c r="R6405" s="1">
        <v>2199.7167939999999</v>
      </c>
      <c r="S6405" s="1">
        <v>1818.5362809999999</v>
      </c>
      <c r="T6405" s="1">
        <v>0.27454000000000001</v>
      </c>
      <c r="U6405" s="1">
        <v>0.43485000000000001</v>
      </c>
      <c r="V6405" s="1">
        <v>0.80920000000000003</v>
      </c>
      <c r="W6405" s="1" t="b">
        <v>0</v>
      </c>
      <c r="X6405" s="1" t="s">
        <v>32</v>
      </c>
      <c r="Y6405" s="1" t="s">
        <v>32</v>
      </c>
      <c r="Z6405" s="1">
        <v>0</v>
      </c>
    </row>
    <row r="6406" spans="1:26" x14ac:dyDescent="0.25">
      <c r="A6406" s="1" t="s">
        <v>17180</v>
      </c>
      <c r="B6406" s="1">
        <v>31.78029798</v>
      </c>
      <c r="C6406" s="1">
        <v>11.93560795</v>
      </c>
      <c r="D6406" s="1">
        <v>11.89832425</v>
      </c>
      <c r="E6406" s="1">
        <v>20.316423180000001</v>
      </c>
      <c r="F6406" s="1">
        <v>371.39221939999999</v>
      </c>
      <c r="G6406" s="1">
        <v>686.3335505</v>
      </c>
      <c r="H6406" s="1">
        <v>-0.88597000000000004</v>
      </c>
      <c r="I6406" s="1">
        <v>0.1908</v>
      </c>
      <c r="J6406" s="1">
        <v>0.52585000000000004</v>
      </c>
      <c r="K6406" s="1" t="b">
        <v>0</v>
      </c>
      <c r="L6406" s="1">
        <v>386.50833940000001</v>
      </c>
      <c r="M6406" s="1">
        <v>770.88196570000002</v>
      </c>
      <c r="N6406" s="1">
        <v>-0.99600999999999995</v>
      </c>
      <c r="O6406" s="1">
        <v>4.9788999999999996E-3</v>
      </c>
      <c r="P6406" s="1">
        <v>3.9523000000000003E-2</v>
      </c>
      <c r="Q6406" s="1" t="s">
        <v>27</v>
      </c>
      <c r="R6406" s="1">
        <v>607.09641369999997</v>
      </c>
      <c r="S6406" s="1">
        <v>715.15666880000003</v>
      </c>
      <c r="T6406" s="1">
        <v>-0.23633000000000001</v>
      </c>
      <c r="U6406" s="1">
        <v>0.97587999999999997</v>
      </c>
      <c r="V6406" s="1">
        <v>1</v>
      </c>
      <c r="W6406" s="1" t="b">
        <v>0</v>
      </c>
      <c r="X6406" s="1" t="s">
        <v>32</v>
      </c>
      <c r="Y6406" s="1" t="s">
        <v>32</v>
      </c>
      <c r="Z6406" s="1">
        <v>0</v>
      </c>
    </row>
    <row r="6407" spans="1:26" x14ac:dyDescent="0.25">
      <c r="A6407" s="1" t="s">
        <v>17181</v>
      </c>
      <c r="B6407" s="1">
        <v>4.9285244190000004</v>
      </c>
      <c r="C6407" s="1">
        <v>14.127233</v>
      </c>
      <c r="D6407" s="1">
        <v>11.20646335</v>
      </c>
      <c r="E6407" s="1">
        <v>12.14739148</v>
      </c>
      <c r="F6407" s="1">
        <v>2541.4986549999999</v>
      </c>
      <c r="G6407" s="1">
        <v>531.13703569999996</v>
      </c>
      <c r="H6407" s="1">
        <v>2.2585000000000002</v>
      </c>
      <c r="I6407" s="1">
        <v>4.2340999999999997E-2</v>
      </c>
      <c r="J6407" s="1">
        <v>0.23404</v>
      </c>
      <c r="K6407" s="1" t="b">
        <v>0</v>
      </c>
      <c r="L6407" s="1">
        <v>1841.098479</v>
      </c>
      <c r="M6407" s="1">
        <v>596.58283949999998</v>
      </c>
      <c r="N6407" s="1">
        <v>1.6257999999999999</v>
      </c>
      <c r="O6407" s="1">
        <v>3.8500000000000004E-6</v>
      </c>
      <c r="P6407" s="1">
        <v>1.3154E-4</v>
      </c>
      <c r="Q6407" s="1" t="s">
        <v>34</v>
      </c>
      <c r="R6407" s="1">
        <v>1933.453344</v>
      </c>
      <c r="S6407" s="1">
        <v>553.11739609999995</v>
      </c>
      <c r="T6407" s="1">
        <v>1.8055000000000001</v>
      </c>
      <c r="U6407" s="1">
        <v>2.0100000000000001E-5</v>
      </c>
      <c r="V6407" s="1">
        <v>4.3749000000000001E-4</v>
      </c>
      <c r="W6407" s="1" t="s">
        <v>34</v>
      </c>
      <c r="X6407" s="1" t="s">
        <v>17182</v>
      </c>
      <c r="Y6407" s="1" t="s">
        <v>17183</v>
      </c>
      <c r="Z6407" s="1" t="s">
        <v>17184</v>
      </c>
    </row>
    <row r="6408" spans="1:26" x14ac:dyDescent="0.25">
      <c r="A6408" s="1" t="s">
        <v>17185</v>
      </c>
      <c r="B6408" s="1">
        <v>20.0444484</v>
      </c>
      <c r="C6408" s="1">
        <v>28.14521856</v>
      </c>
      <c r="D6408" s="1">
        <v>29.756489720000001</v>
      </c>
      <c r="E6408" s="1">
        <v>21.638353410000001</v>
      </c>
      <c r="F6408" s="1">
        <v>3984.0574489999999</v>
      </c>
      <c r="G6408" s="1">
        <v>1812.490256</v>
      </c>
      <c r="H6408" s="1">
        <v>1.1363000000000001</v>
      </c>
      <c r="I6408" s="1">
        <v>3.3112999999999997E-2</v>
      </c>
      <c r="J6408" s="1">
        <v>0.20251</v>
      </c>
      <c r="K6408" s="1" t="b">
        <v>0</v>
      </c>
      <c r="L6408" s="1">
        <v>4068.2815609999998</v>
      </c>
      <c r="M6408" s="1">
        <v>2035.24242</v>
      </c>
      <c r="N6408" s="1">
        <v>0.99922</v>
      </c>
      <c r="O6408" s="1">
        <v>2.8134000000000002E-3</v>
      </c>
      <c r="P6408" s="1">
        <v>2.5943000000000001E-2</v>
      </c>
      <c r="Q6408" s="1" t="s">
        <v>34</v>
      </c>
      <c r="R6408" s="1">
        <v>2861.8965720000001</v>
      </c>
      <c r="S6408" s="1">
        <v>1885.0893570000001</v>
      </c>
      <c r="T6408" s="1">
        <v>0.60233999999999999</v>
      </c>
      <c r="U6408" s="1">
        <v>0.14127000000000001</v>
      </c>
      <c r="V6408" s="1">
        <v>0.44674000000000003</v>
      </c>
      <c r="W6408" s="1" t="b">
        <v>0</v>
      </c>
      <c r="X6408" s="1" t="s">
        <v>17186</v>
      </c>
      <c r="Y6408" s="1" t="s">
        <v>17187</v>
      </c>
      <c r="Z6408" s="1" t="s">
        <v>17188</v>
      </c>
    </row>
    <row r="6409" spans="1:26" x14ac:dyDescent="0.25">
      <c r="A6409" s="1" t="s">
        <v>17189</v>
      </c>
      <c r="B6409" s="1">
        <v>6.5591852859999999</v>
      </c>
      <c r="C6409" s="1">
        <v>10.42453989</v>
      </c>
      <c r="D6409" s="1">
        <v>10.32971899</v>
      </c>
      <c r="E6409" s="1">
        <v>6.860309526</v>
      </c>
      <c r="F6409" s="1">
        <v>677.73953549999999</v>
      </c>
      <c r="G6409" s="1">
        <v>270.0048117</v>
      </c>
      <c r="H6409" s="1">
        <v>1.3277000000000001</v>
      </c>
      <c r="I6409" s="1">
        <v>2.0362999999999999E-2</v>
      </c>
      <c r="J6409" s="1">
        <v>0.15085999999999999</v>
      </c>
      <c r="K6409" s="1" t="b">
        <v>0</v>
      </c>
      <c r="L6409" s="1">
        <v>641.62712009999996</v>
      </c>
      <c r="M6409" s="1">
        <v>303.17820419999998</v>
      </c>
      <c r="N6409" s="1">
        <v>1.0815999999999999</v>
      </c>
      <c r="O6409" s="1">
        <v>2.4494999999999999E-3</v>
      </c>
      <c r="P6409" s="1">
        <v>2.3313E-2</v>
      </c>
      <c r="Q6409" s="1" t="s">
        <v>34</v>
      </c>
      <c r="R6409" s="1">
        <v>413.61980449999999</v>
      </c>
      <c r="S6409" s="1">
        <v>280.8315442</v>
      </c>
      <c r="T6409" s="1">
        <v>0.55859999999999999</v>
      </c>
      <c r="U6409" s="1">
        <v>0.20932000000000001</v>
      </c>
      <c r="V6409" s="1">
        <v>0.55957000000000001</v>
      </c>
      <c r="W6409" s="1" t="b">
        <v>0</v>
      </c>
      <c r="X6409" s="1" t="s">
        <v>17190</v>
      </c>
      <c r="Y6409" s="1" t="s">
        <v>17191</v>
      </c>
      <c r="Z6409" s="1" t="s">
        <v>17192</v>
      </c>
    </row>
    <row r="6410" spans="1:26" x14ac:dyDescent="0.25">
      <c r="A6410" s="1" t="s">
        <v>17193</v>
      </c>
      <c r="B6410" s="1">
        <v>0.74629024300000002</v>
      </c>
      <c r="C6410" s="1">
        <v>0.25035949400000002</v>
      </c>
      <c r="D6410" s="1">
        <v>0.20133447099999999</v>
      </c>
      <c r="E6410" s="1">
        <v>7.7717914999999999E-2</v>
      </c>
      <c r="F6410" s="1">
        <v>11.24175295</v>
      </c>
      <c r="G6410" s="1">
        <v>22.46308659</v>
      </c>
      <c r="H6410" s="1">
        <v>-0.99868999999999997</v>
      </c>
      <c r="I6410" s="1">
        <v>0.35343999999999998</v>
      </c>
      <c r="J6410" s="1">
        <v>0.70706999999999998</v>
      </c>
      <c r="K6410" s="1" t="b">
        <v>0</v>
      </c>
      <c r="L6410" s="1">
        <v>9.0310211060000007</v>
      </c>
      <c r="M6410" s="1">
        <v>25.21535922</v>
      </c>
      <c r="N6410" s="1">
        <v>-1.4813000000000001</v>
      </c>
      <c r="O6410" s="1">
        <v>9.8818000000000003E-2</v>
      </c>
      <c r="P6410" s="1">
        <v>0.31256</v>
      </c>
      <c r="Q6410" s="1" t="b">
        <v>0</v>
      </c>
      <c r="R6410" s="1">
        <v>3.798498795</v>
      </c>
      <c r="S6410" s="1">
        <v>23.34866517</v>
      </c>
      <c r="T6410" s="1">
        <v>-2.6198000000000001</v>
      </c>
      <c r="U6410" s="1">
        <v>5.8729000000000003E-3</v>
      </c>
      <c r="V6410" s="1">
        <v>4.6489000000000003E-2</v>
      </c>
      <c r="W6410" s="1" t="s">
        <v>27</v>
      </c>
      <c r="X6410" s="1" t="s">
        <v>17194</v>
      </c>
      <c r="Y6410" s="1" t="s">
        <v>17195</v>
      </c>
      <c r="Z6410" s="1" t="s">
        <v>17196</v>
      </c>
    </row>
    <row r="6411" spans="1:26" x14ac:dyDescent="0.25">
      <c r="A6411" s="1" t="s">
        <v>17197</v>
      </c>
      <c r="B6411" s="1">
        <v>9.6220627860000008</v>
      </c>
      <c r="C6411" s="1">
        <v>1.1754505799999999</v>
      </c>
      <c r="D6411" s="1">
        <v>2.999656753</v>
      </c>
      <c r="E6411" s="1">
        <v>7.7842127019999996</v>
      </c>
      <c r="F6411" s="1">
        <v>119.31668089999999</v>
      </c>
      <c r="G6411" s="1">
        <v>707.77786430000003</v>
      </c>
      <c r="H6411" s="1">
        <v>-2.5684999999999998</v>
      </c>
      <c r="I6411" s="1">
        <v>2.0400000000000001E-5</v>
      </c>
      <c r="J6411" s="1">
        <v>1.1803E-3</v>
      </c>
      <c r="K6411" s="1" t="s">
        <v>27</v>
      </c>
      <c r="L6411" s="1">
        <v>322.51556549999998</v>
      </c>
      <c r="M6411" s="1">
        <v>794.89929440000003</v>
      </c>
      <c r="N6411" s="1">
        <v>-1.3013999999999999</v>
      </c>
      <c r="O6411" s="1">
        <v>3.4632E-4</v>
      </c>
      <c r="P6411" s="1">
        <v>5.1766E-3</v>
      </c>
      <c r="Q6411" s="1" t="s">
        <v>27</v>
      </c>
      <c r="R6411" s="1">
        <v>806.184979</v>
      </c>
      <c r="S6411" s="1">
        <v>736.40256099999999</v>
      </c>
      <c r="T6411" s="1">
        <v>0.13062000000000001</v>
      </c>
      <c r="U6411" s="1">
        <v>0.73673</v>
      </c>
      <c r="V6411" s="1">
        <v>0.97850999999999999</v>
      </c>
      <c r="W6411" s="1" t="b">
        <v>0</v>
      </c>
      <c r="X6411" s="1" t="s">
        <v>17198</v>
      </c>
      <c r="Y6411" s="1" t="s">
        <v>17199</v>
      </c>
      <c r="Z6411" s="1" t="s">
        <v>17200</v>
      </c>
    </row>
    <row r="6412" spans="1:26" x14ac:dyDescent="0.25">
      <c r="A6412" s="1" t="s">
        <v>17201</v>
      </c>
      <c r="B6412" s="1">
        <v>55.02993884</v>
      </c>
      <c r="C6412" s="1">
        <v>16.419093</v>
      </c>
      <c r="D6412" s="1">
        <v>2.6410463769999999</v>
      </c>
      <c r="E6412" s="1">
        <v>0.66367672700000002</v>
      </c>
      <c r="F6412" s="1">
        <v>421.5896649</v>
      </c>
      <c r="G6412" s="1">
        <v>871.30887070000006</v>
      </c>
      <c r="H6412" s="1">
        <v>-1.0472999999999999</v>
      </c>
      <c r="I6412" s="1">
        <v>8.9220999999999995E-2</v>
      </c>
      <c r="J6412" s="1">
        <v>0.35385</v>
      </c>
      <c r="K6412" s="1" t="b">
        <v>0</v>
      </c>
      <c r="L6412" s="1">
        <v>62.961109520000001</v>
      </c>
      <c r="M6412" s="1">
        <v>978.07859550000001</v>
      </c>
      <c r="N6412" s="1">
        <v>-3.9573999999999998</v>
      </c>
      <c r="O6412" s="1">
        <v>3.04E-5</v>
      </c>
      <c r="P6412" s="1">
        <v>7.2422000000000003E-4</v>
      </c>
      <c r="Q6412" s="1" t="s">
        <v>27</v>
      </c>
      <c r="R6412" s="1">
        <v>14.654526130000001</v>
      </c>
      <c r="S6412" s="1">
        <v>906.8809344</v>
      </c>
      <c r="T6412" s="1">
        <v>-5.9515000000000002</v>
      </c>
      <c r="U6412" s="2">
        <v>9.4199999999999996E-8</v>
      </c>
      <c r="V6412" s="1">
        <v>4.0600000000000001E-6</v>
      </c>
      <c r="W6412" s="1" t="s">
        <v>27</v>
      </c>
      <c r="X6412" s="1" t="s">
        <v>32</v>
      </c>
      <c r="Y6412" s="1" t="s">
        <v>32</v>
      </c>
      <c r="Z6412" s="1">
        <v>0</v>
      </c>
    </row>
    <row r="6413" spans="1:26" x14ac:dyDescent="0.25">
      <c r="A6413" s="1" t="s">
        <v>17202</v>
      </c>
      <c r="B6413" s="1">
        <v>5.6052099310000001</v>
      </c>
      <c r="C6413" s="1">
        <v>4.630116084</v>
      </c>
      <c r="D6413" s="1">
        <v>4.8470157110000001</v>
      </c>
      <c r="E6413" s="1">
        <v>0.58509228599999996</v>
      </c>
      <c r="F6413" s="1">
        <v>116.3217944</v>
      </c>
      <c r="G6413" s="1">
        <v>89.166825610000004</v>
      </c>
      <c r="H6413" s="1">
        <v>0.38353999999999999</v>
      </c>
      <c r="I6413" s="1">
        <v>0.61102999999999996</v>
      </c>
      <c r="J6413" s="1">
        <v>0.89898</v>
      </c>
      <c r="K6413" s="1" t="b">
        <v>0</v>
      </c>
      <c r="L6413" s="1">
        <v>115.3646536</v>
      </c>
      <c r="M6413" s="1">
        <v>100.1463464</v>
      </c>
      <c r="N6413" s="1">
        <v>0.20408999999999999</v>
      </c>
      <c r="O6413" s="1">
        <v>0.74048999999999998</v>
      </c>
      <c r="P6413" s="1">
        <v>0.95913000000000004</v>
      </c>
      <c r="Q6413" s="1" t="b">
        <v>0</v>
      </c>
      <c r="R6413" s="1">
        <v>13.25932673</v>
      </c>
      <c r="S6413" s="1">
        <v>92.982919809999999</v>
      </c>
      <c r="T6413" s="1">
        <v>-2.81</v>
      </c>
      <c r="U6413" s="1">
        <v>2.1299999999999999E-5</v>
      </c>
      <c r="V6413" s="1">
        <v>4.5942999999999998E-4</v>
      </c>
      <c r="W6413" s="1" t="s">
        <v>27</v>
      </c>
      <c r="X6413" s="1" t="s">
        <v>17203</v>
      </c>
      <c r="Y6413" s="1" t="s">
        <v>17204</v>
      </c>
      <c r="Z6413" s="1" t="s">
        <v>17205</v>
      </c>
    </row>
    <row r="6414" spans="1:26" x14ac:dyDescent="0.25">
      <c r="A6414" s="1" t="s">
        <v>17206</v>
      </c>
      <c r="B6414" s="1">
        <v>7.2296600770000001</v>
      </c>
      <c r="C6414" s="1">
        <v>0.50647485999999997</v>
      </c>
      <c r="D6414" s="1">
        <v>1.0599752039999999</v>
      </c>
      <c r="E6414" s="1">
        <v>2.2250848699999999</v>
      </c>
      <c r="F6414" s="1">
        <v>16.235726379999999</v>
      </c>
      <c r="G6414" s="1">
        <v>172.17617999999999</v>
      </c>
      <c r="H6414" s="1">
        <v>-3.4066000000000001</v>
      </c>
      <c r="I6414" s="1">
        <v>1.0499999999999999E-6</v>
      </c>
      <c r="J6414" s="1">
        <v>1.3013E-4</v>
      </c>
      <c r="K6414" s="1" t="s">
        <v>27</v>
      </c>
      <c r="L6414" s="1">
        <v>36.159749720000001</v>
      </c>
      <c r="M6414" s="1">
        <v>193.3366297</v>
      </c>
      <c r="N6414" s="1">
        <v>-2.4186999999999999</v>
      </c>
      <c r="O6414" s="1">
        <v>3.15E-7</v>
      </c>
      <c r="P6414" s="1">
        <v>1.59E-5</v>
      </c>
      <c r="Q6414" s="1" t="s">
        <v>27</v>
      </c>
      <c r="R6414" s="1">
        <v>73.97859991</v>
      </c>
      <c r="S6414" s="1">
        <v>178.89875620000001</v>
      </c>
      <c r="T6414" s="1">
        <v>-1.274</v>
      </c>
      <c r="U6414" s="1">
        <v>7.0911000000000002E-2</v>
      </c>
      <c r="V6414" s="1">
        <v>0.28622999999999998</v>
      </c>
      <c r="W6414" s="1" t="b">
        <v>0</v>
      </c>
      <c r="X6414" s="1" t="s">
        <v>17207</v>
      </c>
      <c r="Y6414" s="1" t="s">
        <v>17208</v>
      </c>
      <c r="Z6414" s="1" t="s">
        <v>17209</v>
      </c>
    </row>
    <row r="6415" spans="1:26" x14ac:dyDescent="0.25">
      <c r="A6415" s="1" t="s">
        <v>17210</v>
      </c>
      <c r="B6415" s="1">
        <v>5.1848322180000004</v>
      </c>
      <c r="C6415" s="1">
        <v>8.0564471490000003</v>
      </c>
      <c r="D6415" s="1">
        <v>1.489237546</v>
      </c>
      <c r="E6415" s="1">
        <v>1.8612123860000001</v>
      </c>
      <c r="F6415" s="1">
        <v>728.69198659999995</v>
      </c>
      <c r="G6415" s="1">
        <v>258.15679510000001</v>
      </c>
      <c r="H6415" s="1">
        <v>1.4971000000000001</v>
      </c>
      <c r="I6415" s="1">
        <v>0.5272</v>
      </c>
      <c r="J6415" s="1">
        <v>0.84638000000000002</v>
      </c>
      <c r="K6415" s="1" t="b">
        <v>0</v>
      </c>
      <c r="L6415" s="1">
        <v>115.000348</v>
      </c>
      <c r="M6415" s="1">
        <v>289.9232556</v>
      </c>
      <c r="N6415" s="1">
        <v>-1.3340000000000001</v>
      </c>
      <c r="O6415" s="1">
        <v>3.8926999999999999E-4</v>
      </c>
      <c r="P6415" s="1">
        <v>5.6670000000000002E-3</v>
      </c>
      <c r="Q6415" s="1" t="s">
        <v>27</v>
      </c>
      <c r="R6415" s="1">
        <v>137.20501659999999</v>
      </c>
      <c r="S6415" s="1">
        <v>268.82751990000003</v>
      </c>
      <c r="T6415" s="1">
        <v>-0.97035000000000005</v>
      </c>
      <c r="U6415" s="1">
        <v>2.4843E-2</v>
      </c>
      <c r="V6415" s="1">
        <v>0.13769000000000001</v>
      </c>
      <c r="W6415" s="1" t="b">
        <v>0</v>
      </c>
      <c r="X6415" s="1" t="s">
        <v>17211</v>
      </c>
      <c r="Y6415" s="1" t="s">
        <v>17212</v>
      </c>
      <c r="Z6415" s="1" t="s">
        <v>17213</v>
      </c>
    </row>
    <row r="6416" spans="1:26" x14ac:dyDescent="0.25">
      <c r="A6416" s="1" t="s">
        <v>17214</v>
      </c>
      <c r="B6416" s="1">
        <v>12.83543467</v>
      </c>
      <c r="C6416" s="1">
        <v>2.6619131399999998</v>
      </c>
      <c r="D6416" s="1">
        <v>7.2578938849999997</v>
      </c>
      <c r="E6416" s="1">
        <v>10.473402800000001</v>
      </c>
      <c r="F6416" s="1">
        <v>259.56806360000002</v>
      </c>
      <c r="G6416" s="1">
        <v>882.58655699999997</v>
      </c>
      <c r="H6416" s="1">
        <v>-1.7656000000000001</v>
      </c>
      <c r="I6416" s="1">
        <v>1.8795000000000001E-3</v>
      </c>
      <c r="J6416" s="1">
        <v>3.1863000000000002E-2</v>
      </c>
      <c r="K6416" s="1" t="s">
        <v>27</v>
      </c>
      <c r="L6416" s="1">
        <v>702.14291179999998</v>
      </c>
      <c r="M6416" s="1">
        <v>991.24983950000001</v>
      </c>
      <c r="N6416" s="1">
        <v>-0.49747999999999998</v>
      </c>
      <c r="O6416" s="1">
        <v>0.59923999999999999</v>
      </c>
      <c r="P6416" s="1">
        <v>0.87609000000000004</v>
      </c>
      <c r="Q6416" s="1" t="b">
        <v>0</v>
      </c>
      <c r="R6416" s="1">
        <v>1002.886272</v>
      </c>
      <c r="S6416" s="1">
        <v>919.7427639</v>
      </c>
      <c r="T6416" s="1">
        <v>0.12486</v>
      </c>
      <c r="U6416" s="1">
        <v>0.71238999999999997</v>
      </c>
      <c r="V6416" s="1">
        <v>0.97023000000000004</v>
      </c>
      <c r="W6416" s="1" t="b">
        <v>0</v>
      </c>
      <c r="X6416" s="1" t="s">
        <v>17215</v>
      </c>
      <c r="Y6416" s="1" t="s">
        <v>17216</v>
      </c>
      <c r="Z6416" s="1" t="s">
        <v>17217</v>
      </c>
    </row>
    <row r="6417" spans="1:26" x14ac:dyDescent="0.25">
      <c r="A6417" s="1" t="s">
        <v>17218</v>
      </c>
      <c r="B6417" s="1">
        <v>252.2489927</v>
      </c>
      <c r="C6417" s="1">
        <v>6.9300107779999998</v>
      </c>
      <c r="D6417" s="1">
        <v>8.6852744939999997</v>
      </c>
      <c r="E6417" s="1">
        <v>32.844308239999997</v>
      </c>
      <c r="F6417" s="1">
        <v>247.85560319999999</v>
      </c>
      <c r="G6417" s="1">
        <v>6519.700879</v>
      </c>
      <c r="H6417" s="1">
        <v>-4.7172000000000001</v>
      </c>
      <c r="I6417" s="2">
        <v>6.8799999999999998E-15</v>
      </c>
      <c r="J6417" s="2">
        <v>2.3400000000000001E-11</v>
      </c>
      <c r="K6417" s="1" t="s">
        <v>27</v>
      </c>
      <c r="L6417" s="1">
        <v>317.70097920000001</v>
      </c>
      <c r="M6417" s="1">
        <v>7323.4414150000002</v>
      </c>
      <c r="N6417" s="1">
        <v>-4.5267999999999997</v>
      </c>
      <c r="O6417" s="2">
        <v>7.19E-32</v>
      </c>
      <c r="P6417" s="2">
        <v>4.8899999999999997E-28</v>
      </c>
      <c r="Q6417" s="1" t="s">
        <v>27</v>
      </c>
      <c r="R6417" s="1">
        <v>1186.808438</v>
      </c>
      <c r="S6417" s="1">
        <v>6789.2962859999998</v>
      </c>
      <c r="T6417" s="1">
        <v>-2.5162</v>
      </c>
      <c r="U6417" s="2">
        <v>1.03E-8</v>
      </c>
      <c r="V6417" s="1">
        <v>5.8299999999999997E-7</v>
      </c>
      <c r="W6417" s="1" t="s">
        <v>27</v>
      </c>
      <c r="X6417" s="1" t="s">
        <v>17219</v>
      </c>
      <c r="Y6417" s="1" t="s">
        <v>17220</v>
      </c>
      <c r="Z6417" s="1" t="s">
        <v>17221</v>
      </c>
    </row>
    <row r="6418" spans="1:26" x14ac:dyDescent="0.25">
      <c r="A6418" s="1" t="s">
        <v>17222</v>
      </c>
      <c r="B6418" s="1">
        <v>0.77243508000000005</v>
      </c>
      <c r="C6418" s="1">
        <v>1.692985067</v>
      </c>
      <c r="D6418" s="1">
        <v>5.3855203820000002</v>
      </c>
      <c r="E6418" s="1">
        <v>7.7242055760000001</v>
      </c>
      <c r="F6418" s="1">
        <v>139.07710309999999</v>
      </c>
      <c r="G6418" s="1">
        <v>42.242254729999999</v>
      </c>
      <c r="H6418" s="1">
        <v>1.7191000000000001</v>
      </c>
      <c r="I6418" s="1">
        <v>4.0599E-3</v>
      </c>
      <c r="J6418" s="1">
        <v>5.3443999999999998E-2</v>
      </c>
      <c r="K6418" s="1" t="b">
        <v>0</v>
      </c>
      <c r="L6418" s="1">
        <v>460.23108589999998</v>
      </c>
      <c r="M6418" s="1">
        <v>47.439591</v>
      </c>
      <c r="N6418" s="1">
        <v>3.2782</v>
      </c>
      <c r="O6418" s="1">
        <v>6.7415000000000001E-3</v>
      </c>
      <c r="P6418" s="1">
        <v>4.8966000000000003E-2</v>
      </c>
      <c r="Q6418" s="1" t="s">
        <v>34</v>
      </c>
      <c r="R6418" s="1">
        <v>625.77764999999999</v>
      </c>
      <c r="S6418" s="1">
        <v>44.048339149999997</v>
      </c>
      <c r="T6418" s="1">
        <v>3.8285</v>
      </c>
      <c r="U6418" s="1">
        <v>1.98E-5</v>
      </c>
      <c r="V6418" s="1">
        <v>4.3363000000000001E-4</v>
      </c>
      <c r="W6418" s="1" t="s">
        <v>34</v>
      </c>
      <c r="X6418" s="1" t="s">
        <v>17223</v>
      </c>
      <c r="Y6418" s="1" t="s">
        <v>17224</v>
      </c>
      <c r="Z6418" s="1" t="s">
        <v>17225</v>
      </c>
    </row>
    <row r="6419" spans="1:26" x14ac:dyDescent="0.25">
      <c r="A6419" s="1" t="s">
        <v>17226</v>
      </c>
      <c r="B6419" s="1">
        <v>3.1517156050000001</v>
      </c>
      <c r="C6419" s="1">
        <v>0.32325940600000003</v>
      </c>
      <c r="D6419" s="1">
        <v>0.67815749700000005</v>
      </c>
      <c r="E6419" s="1">
        <v>0.57754480699999999</v>
      </c>
      <c r="F6419" s="1">
        <v>33.00487451</v>
      </c>
      <c r="G6419" s="1">
        <v>233.4784013</v>
      </c>
      <c r="H6419" s="1">
        <v>-2.8224999999999998</v>
      </c>
      <c r="I6419" s="1">
        <v>9.4499999999999993E-6</v>
      </c>
      <c r="J6419" s="1">
        <v>6.7482000000000002E-4</v>
      </c>
      <c r="K6419" s="1" t="s">
        <v>27</v>
      </c>
      <c r="L6419" s="1">
        <v>71.4568656</v>
      </c>
      <c r="M6419" s="1">
        <v>262.22189730000002</v>
      </c>
      <c r="N6419" s="1">
        <v>-1.8755999999999999</v>
      </c>
      <c r="O6419" s="1">
        <v>8.7200000000000005E-5</v>
      </c>
      <c r="P6419" s="1">
        <v>1.7229999999999999E-3</v>
      </c>
      <c r="Q6419" s="1" t="s">
        <v>27</v>
      </c>
      <c r="R6419" s="1">
        <v>59.469979520000003</v>
      </c>
      <c r="S6419" s="1">
        <v>243.35829889999999</v>
      </c>
      <c r="T6419" s="1">
        <v>-2.0327999999999999</v>
      </c>
      <c r="U6419" s="1">
        <v>2.6604999999999999E-4</v>
      </c>
      <c r="V6419" s="1">
        <v>3.8790999999999999E-3</v>
      </c>
      <c r="W6419" s="1" t="s">
        <v>27</v>
      </c>
      <c r="X6419" s="1" t="s">
        <v>17227</v>
      </c>
      <c r="Y6419" s="1" t="s">
        <v>17228</v>
      </c>
      <c r="Z6419" s="1" t="s">
        <v>17229</v>
      </c>
    </row>
    <row r="6420" spans="1:26" x14ac:dyDescent="0.25">
      <c r="A6420" s="1" t="s">
        <v>17230</v>
      </c>
      <c r="B6420" s="1">
        <v>2.5924844440000001</v>
      </c>
      <c r="C6420" s="1">
        <v>2.1167214859999999</v>
      </c>
      <c r="D6420" s="1">
        <v>4.3151782589999996</v>
      </c>
      <c r="E6420" s="1">
        <v>5.0484537830000003</v>
      </c>
      <c r="F6420" s="1">
        <v>157.0572808</v>
      </c>
      <c r="G6420" s="1">
        <v>127.9419015</v>
      </c>
      <c r="H6420" s="1">
        <v>0.29580000000000001</v>
      </c>
      <c r="I6420" s="1">
        <v>0.54254999999999998</v>
      </c>
      <c r="J6420" s="1">
        <v>0.85780000000000001</v>
      </c>
      <c r="K6420" s="1" t="b">
        <v>0</v>
      </c>
      <c r="L6420" s="1">
        <v>314.14087649999999</v>
      </c>
      <c r="M6420" s="1">
        <v>143.6788138</v>
      </c>
      <c r="N6420" s="1">
        <v>1.1286</v>
      </c>
      <c r="O6420" s="1">
        <v>2.8635000000000002E-3</v>
      </c>
      <c r="P6420" s="1">
        <v>2.6270999999999999E-2</v>
      </c>
      <c r="Q6420" s="1" t="s">
        <v>34</v>
      </c>
      <c r="R6420" s="1">
        <v>364.18657050000002</v>
      </c>
      <c r="S6420" s="1">
        <v>133.09352670000001</v>
      </c>
      <c r="T6420" s="1">
        <v>1.4521999999999999</v>
      </c>
      <c r="U6420" s="1">
        <v>1.2463999999999999E-3</v>
      </c>
      <c r="V6420" s="1">
        <v>1.3519E-2</v>
      </c>
      <c r="W6420" s="1" t="s">
        <v>34</v>
      </c>
      <c r="X6420" s="1" t="s">
        <v>185</v>
      </c>
      <c r="Y6420" s="1" t="s">
        <v>186</v>
      </c>
      <c r="Z6420" s="1" t="s">
        <v>187</v>
      </c>
    </row>
    <row r="6421" spans="1:26" x14ac:dyDescent="0.25">
      <c r="A6421" s="1" t="s">
        <v>17231</v>
      </c>
      <c r="B6421" s="1">
        <v>6.7820594400000003</v>
      </c>
      <c r="C6421" s="1">
        <v>1.6091915400000001</v>
      </c>
      <c r="D6421" s="1">
        <v>2.410674164</v>
      </c>
      <c r="E6421" s="1">
        <v>2.6944949820000001</v>
      </c>
      <c r="F6421" s="1">
        <v>247.41104849999999</v>
      </c>
      <c r="G6421" s="1">
        <v>705.8202106</v>
      </c>
      <c r="H6421" s="1">
        <v>-1.5124</v>
      </c>
      <c r="I6421" s="1">
        <v>7.0661999999999999E-3</v>
      </c>
      <c r="J6421" s="1">
        <v>7.6536999999999994E-2</v>
      </c>
      <c r="K6421" s="1" t="b">
        <v>0</v>
      </c>
      <c r="L6421" s="1">
        <v>375.178226</v>
      </c>
      <c r="M6421" s="1">
        <v>792.56255439999995</v>
      </c>
      <c r="N6421" s="1">
        <v>-1.0789</v>
      </c>
      <c r="O6421" s="1">
        <v>2.2455000000000001E-3</v>
      </c>
      <c r="P6421" s="1">
        <v>2.1850000000000001E-2</v>
      </c>
      <c r="Q6421" s="1" t="s">
        <v>27</v>
      </c>
      <c r="R6421" s="1">
        <v>404.68127829999997</v>
      </c>
      <c r="S6421" s="1">
        <v>734.32430099999999</v>
      </c>
      <c r="T6421" s="1">
        <v>-0.85963000000000001</v>
      </c>
      <c r="U6421" s="1">
        <v>4.8307999999999997E-2</v>
      </c>
      <c r="V6421" s="1">
        <v>0.22084000000000001</v>
      </c>
      <c r="W6421" s="1" t="b">
        <v>0</v>
      </c>
      <c r="X6421" s="1" t="s">
        <v>17232</v>
      </c>
      <c r="Y6421" s="1" t="s">
        <v>17233</v>
      </c>
      <c r="Z6421" s="1" t="s">
        <v>17234</v>
      </c>
    </row>
    <row r="6422" spans="1:26" x14ac:dyDescent="0.25">
      <c r="A6422" s="1" t="s">
        <v>17235</v>
      </c>
      <c r="B6422" s="1">
        <v>49.61362304</v>
      </c>
      <c r="C6422" s="1">
        <v>12.282863219999999</v>
      </c>
      <c r="D6422" s="1">
        <v>11.7808001</v>
      </c>
      <c r="E6422" s="1">
        <v>9.2773465179999999</v>
      </c>
      <c r="F6422" s="1">
        <v>1178.998531</v>
      </c>
      <c r="G6422" s="1">
        <v>3430.415986</v>
      </c>
      <c r="H6422" s="1">
        <v>-1.5407999999999999</v>
      </c>
      <c r="I6422" s="1">
        <v>6.1824999999999996E-3</v>
      </c>
      <c r="J6422" s="1">
        <v>7.0220000000000005E-2</v>
      </c>
      <c r="K6422" s="1" t="b">
        <v>0</v>
      </c>
      <c r="L6422" s="1">
        <v>1193.7333080000001</v>
      </c>
      <c r="M6422" s="1">
        <v>3853.5128989999998</v>
      </c>
      <c r="N6422" s="1">
        <v>-1.6907000000000001</v>
      </c>
      <c r="O6422" s="1">
        <v>1.5799999999999999E-6</v>
      </c>
      <c r="P6422" s="1">
        <v>6.2799999999999995E-5</v>
      </c>
      <c r="Q6422" s="1" t="s">
        <v>27</v>
      </c>
      <c r="R6422" s="1">
        <v>925.0055734</v>
      </c>
      <c r="S6422" s="1">
        <v>3572.5604680000001</v>
      </c>
      <c r="T6422" s="1">
        <v>-1.9494</v>
      </c>
      <c r="U6422" s="1">
        <v>3.5499999999999999E-6</v>
      </c>
      <c r="V6422" s="1">
        <v>9.8200000000000002E-5</v>
      </c>
      <c r="W6422" s="1" t="s">
        <v>27</v>
      </c>
      <c r="X6422" s="1" t="s">
        <v>8895</v>
      </c>
      <c r="Y6422" s="1" t="s">
        <v>8896</v>
      </c>
      <c r="Z6422" s="1" t="s">
        <v>8897</v>
      </c>
    </row>
    <row r="6423" spans="1:26" x14ac:dyDescent="0.25">
      <c r="A6423" s="1" t="s">
        <v>17236</v>
      </c>
      <c r="B6423" s="1">
        <v>2.995191288</v>
      </c>
      <c r="C6423" s="1">
        <v>3.9860949209999998</v>
      </c>
      <c r="D6423" s="1">
        <v>6.542889422</v>
      </c>
      <c r="E6423" s="1">
        <v>5.0664882159999998</v>
      </c>
      <c r="F6423" s="1">
        <v>443.33963790000001</v>
      </c>
      <c r="G6423" s="1">
        <v>214.2529796</v>
      </c>
      <c r="H6423" s="1">
        <v>1.0490999999999999</v>
      </c>
      <c r="I6423" s="1">
        <v>6.7755999999999997E-2</v>
      </c>
      <c r="J6423" s="1">
        <v>0.30469000000000002</v>
      </c>
      <c r="K6423" s="1" t="b">
        <v>0</v>
      </c>
      <c r="L6423" s="1">
        <v>707.51505580000003</v>
      </c>
      <c r="M6423" s="1">
        <v>240.58523400000001</v>
      </c>
      <c r="N6423" s="1">
        <v>1.5562</v>
      </c>
      <c r="O6423" s="1">
        <v>6.1699999999999995E-5</v>
      </c>
      <c r="P6423" s="1">
        <v>1.2979999999999999E-3</v>
      </c>
      <c r="Q6423" s="1" t="s">
        <v>34</v>
      </c>
      <c r="R6423" s="1">
        <v>522.90950759999998</v>
      </c>
      <c r="S6423" s="1">
        <v>222.9152114</v>
      </c>
      <c r="T6423" s="1">
        <v>1.2301</v>
      </c>
      <c r="U6423" s="1">
        <v>6.1456999999999998E-2</v>
      </c>
      <c r="V6423" s="1">
        <v>0.25972000000000001</v>
      </c>
      <c r="W6423" s="1" t="b">
        <v>0</v>
      </c>
      <c r="X6423" s="1" t="s">
        <v>32</v>
      </c>
      <c r="Y6423" s="1" t="s">
        <v>32</v>
      </c>
      <c r="Z6423" s="1">
        <v>0</v>
      </c>
    </row>
    <row r="6424" spans="1:26" x14ac:dyDescent="0.25">
      <c r="A6424" s="1" t="s">
        <v>17237</v>
      </c>
      <c r="B6424" s="1">
        <v>1.0935410670000001</v>
      </c>
      <c r="C6424" s="1">
        <v>2.3540943959999998</v>
      </c>
      <c r="D6424" s="1">
        <v>5.7108626149999999</v>
      </c>
      <c r="E6424" s="1">
        <v>4.5263549459999997</v>
      </c>
      <c r="F6424" s="1">
        <v>174.90617</v>
      </c>
      <c r="G6424" s="1">
        <v>57.040951100000001</v>
      </c>
      <c r="H6424" s="1">
        <v>1.6165</v>
      </c>
      <c r="I6424" s="1">
        <v>4.0654999999999997E-2</v>
      </c>
      <c r="J6424" s="1">
        <v>0.2291</v>
      </c>
      <c r="K6424" s="1" t="b">
        <v>0</v>
      </c>
      <c r="L6424" s="1">
        <v>436.92208249999999</v>
      </c>
      <c r="M6424" s="1">
        <v>64.063943390000006</v>
      </c>
      <c r="N6424" s="1">
        <v>2.7698</v>
      </c>
      <c r="O6424" s="1">
        <v>2.7500000000000001E-7</v>
      </c>
      <c r="P6424" s="1">
        <v>1.42E-5</v>
      </c>
      <c r="Q6424" s="1" t="s">
        <v>34</v>
      </c>
      <c r="R6424" s="1">
        <v>338.96878479999998</v>
      </c>
      <c r="S6424" s="1">
        <v>59.291539460000003</v>
      </c>
      <c r="T6424" s="1">
        <v>2.5152999999999999</v>
      </c>
      <c r="U6424" s="1">
        <v>0.11940000000000001</v>
      </c>
      <c r="V6424" s="1">
        <v>0.40233000000000002</v>
      </c>
      <c r="W6424" s="1" t="b">
        <v>0</v>
      </c>
      <c r="X6424" s="1" t="s">
        <v>14233</v>
      </c>
      <c r="Y6424" s="1" t="s">
        <v>14234</v>
      </c>
      <c r="Z6424" s="1" t="s">
        <v>14235</v>
      </c>
    </row>
    <row r="6425" spans="1:26" x14ac:dyDescent="0.25">
      <c r="A6425" s="1" t="s">
        <v>17238</v>
      </c>
      <c r="B6425" s="1">
        <v>42.298948729999999</v>
      </c>
      <c r="C6425" s="1">
        <v>7.8780959599999996</v>
      </c>
      <c r="D6425" s="1">
        <v>10.228124019999999</v>
      </c>
      <c r="E6425" s="1">
        <v>3.5373418129999998</v>
      </c>
      <c r="F6425" s="1">
        <v>605.9572048</v>
      </c>
      <c r="G6425" s="1">
        <v>2212.9992390000002</v>
      </c>
      <c r="H6425" s="1">
        <v>-1.8687</v>
      </c>
      <c r="I6425" s="1">
        <v>5.8810000000000004E-4</v>
      </c>
      <c r="J6425" s="1">
        <v>1.4066E-2</v>
      </c>
      <c r="K6425" s="1" t="s">
        <v>27</v>
      </c>
      <c r="L6425" s="1">
        <v>789.69741880000004</v>
      </c>
      <c r="M6425" s="1">
        <v>2485.2006540000002</v>
      </c>
      <c r="N6425" s="1">
        <v>-1.6539999999999999</v>
      </c>
      <c r="O6425" s="1">
        <v>6.1500000000000004E-5</v>
      </c>
      <c r="P6425" s="1">
        <v>1.2949000000000001E-3</v>
      </c>
      <c r="Q6425" s="1" t="s">
        <v>27</v>
      </c>
      <c r="R6425" s="1">
        <v>261.58165919999999</v>
      </c>
      <c r="S6425" s="1">
        <v>2306.0324209999999</v>
      </c>
      <c r="T6425" s="1">
        <v>-3.1400999999999999</v>
      </c>
      <c r="U6425" s="2">
        <v>9.6599999999999997E-10</v>
      </c>
      <c r="V6425" s="2">
        <v>7.3900000000000007E-8</v>
      </c>
      <c r="W6425" s="1" t="s">
        <v>27</v>
      </c>
      <c r="X6425" s="1" t="s">
        <v>8887</v>
      </c>
      <c r="Y6425" s="1" t="s">
        <v>8888</v>
      </c>
      <c r="Z6425" s="1" t="s">
        <v>8889</v>
      </c>
    </row>
    <row r="6426" spans="1:26" x14ac:dyDescent="0.25">
      <c r="A6426" s="1" t="s">
        <v>17239</v>
      </c>
      <c r="B6426" s="1">
        <v>0.102963478</v>
      </c>
      <c r="C6426" s="1">
        <v>0.25122207899999999</v>
      </c>
      <c r="D6426" s="1">
        <v>4.3986738179999998</v>
      </c>
      <c r="E6426" s="1">
        <v>5.5646253420000003</v>
      </c>
      <c r="F6426" s="1">
        <v>4.5104487759999996</v>
      </c>
      <c r="G6426" s="1">
        <v>1.1821611540000001</v>
      </c>
      <c r="H6426" s="1">
        <v>1.9318</v>
      </c>
      <c r="I6426" s="1">
        <v>0.49462</v>
      </c>
      <c r="J6426" s="1">
        <v>0.82343</v>
      </c>
      <c r="K6426" s="1" t="b">
        <v>0</v>
      </c>
      <c r="L6426" s="1">
        <v>83.334829549999995</v>
      </c>
      <c r="M6426" s="1">
        <v>1.324262048</v>
      </c>
      <c r="N6426" s="1">
        <v>5.9756999999999998</v>
      </c>
      <c r="O6426" s="1">
        <v>0.15998999999999999</v>
      </c>
      <c r="P6426" s="1">
        <v>0.42368</v>
      </c>
      <c r="Q6426" s="1" t="b">
        <v>0</v>
      </c>
      <c r="R6426" s="1">
        <v>93.958809630000005</v>
      </c>
      <c r="S6426" s="1">
        <v>1.2168909999999999</v>
      </c>
      <c r="T6426" s="1">
        <v>6.2708000000000004</v>
      </c>
      <c r="U6426" s="2">
        <v>6.8000000000000001E-14</v>
      </c>
      <c r="V6426" s="2">
        <v>1.4E-11</v>
      </c>
      <c r="W6426" s="1" t="s">
        <v>34</v>
      </c>
      <c r="X6426" s="1" t="s">
        <v>32</v>
      </c>
      <c r="Y6426" s="1" t="s">
        <v>32</v>
      </c>
      <c r="Z6426" s="1">
        <v>0</v>
      </c>
    </row>
    <row r="6427" spans="1:26" x14ac:dyDescent="0.25">
      <c r="A6427" s="1" t="s">
        <v>17240</v>
      </c>
      <c r="B6427" s="1">
        <v>4.8852201070000003</v>
      </c>
      <c r="C6427" s="1">
        <v>2.944584474</v>
      </c>
      <c r="D6427" s="1">
        <v>8.4709933599999996</v>
      </c>
      <c r="E6427" s="1">
        <v>16.517499619999999</v>
      </c>
      <c r="F6427" s="1">
        <v>230.1234839</v>
      </c>
      <c r="G6427" s="1">
        <v>260.62046359999999</v>
      </c>
      <c r="H6427" s="1">
        <v>-0.17954000000000001</v>
      </c>
      <c r="I6427" s="1">
        <v>0.95718000000000003</v>
      </c>
      <c r="J6427" s="1">
        <v>1</v>
      </c>
      <c r="K6427" s="1" t="b">
        <v>0</v>
      </c>
      <c r="L6427" s="1">
        <v>664.49288019999995</v>
      </c>
      <c r="M6427" s="1">
        <v>292.7936962</v>
      </c>
      <c r="N6427" s="1">
        <v>1.1823999999999999</v>
      </c>
      <c r="O6427" s="1">
        <v>0.11441</v>
      </c>
      <c r="P6427" s="1">
        <v>0.34415000000000001</v>
      </c>
      <c r="Q6427" s="1" t="b">
        <v>0</v>
      </c>
      <c r="R6427" s="1">
        <v>1278.0310649999999</v>
      </c>
      <c r="S6427" s="1">
        <v>271.84466889999999</v>
      </c>
      <c r="T6427" s="1">
        <v>2.2330999999999999</v>
      </c>
      <c r="U6427" s="1">
        <v>3.65E-7</v>
      </c>
      <c r="V6427" s="1">
        <v>1.3499999999999999E-5</v>
      </c>
      <c r="W6427" s="1" t="s">
        <v>34</v>
      </c>
      <c r="X6427" s="1" t="s">
        <v>14905</v>
      </c>
      <c r="Y6427" s="1" t="s">
        <v>14906</v>
      </c>
      <c r="Z6427" s="1" t="s">
        <v>14907</v>
      </c>
    </row>
    <row r="6428" spans="1:26" x14ac:dyDescent="0.25">
      <c r="A6428" s="1" t="s">
        <v>17241</v>
      </c>
      <c r="B6428" s="1">
        <v>8.7008182099999996</v>
      </c>
      <c r="C6428" s="1">
        <v>1.319873742</v>
      </c>
      <c r="D6428" s="1">
        <v>3.2978582250000001</v>
      </c>
      <c r="E6428" s="1">
        <v>7.3657571519999996</v>
      </c>
      <c r="F6428" s="1">
        <v>92.427312740000005</v>
      </c>
      <c r="G6428" s="1">
        <v>441.63389489999997</v>
      </c>
      <c r="H6428" s="1">
        <v>-2.2565</v>
      </c>
      <c r="I6428" s="1">
        <v>2.4636999999999999E-4</v>
      </c>
      <c r="J6428" s="1">
        <v>7.4710000000000002E-3</v>
      </c>
      <c r="K6428" s="1" t="s">
        <v>27</v>
      </c>
      <c r="L6428" s="1">
        <v>246.55926439999999</v>
      </c>
      <c r="M6428" s="1">
        <v>495.85886699999998</v>
      </c>
      <c r="N6428" s="1">
        <v>-1.008</v>
      </c>
      <c r="O6428" s="1">
        <v>6.8054999999999999E-3</v>
      </c>
      <c r="P6428" s="1">
        <v>4.9334000000000003E-2</v>
      </c>
      <c r="Q6428" s="1" t="s">
        <v>27</v>
      </c>
      <c r="R6428" s="1">
        <v>540.81119349999994</v>
      </c>
      <c r="S6428" s="1">
        <v>458.92928649999999</v>
      </c>
      <c r="T6428" s="1">
        <v>0.23685</v>
      </c>
      <c r="U6428" s="1">
        <v>0.53110999999999997</v>
      </c>
      <c r="V6428" s="1">
        <v>0.87804000000000004</v>
      </c>
      <c r="W6428" s="1" t="b">
        <v>0</v>
      </c>
      <c r="X6428" s="1" t="s">
        <v>17242</v>
      </c>
      <c r="Y6428" s="1" t="s">
        <v>17243</v>
      </c>
      <c r="Z6428" s="1" t="s">
        <v>17244</v>
      </c>
    </row>
    <row r="6429" spans="1:26" x14ac:dyDescent="0.25">
      <c r="A6429" s="1" t="s">
        <v>17245</v>
      </c>
      <c r="B6429" s="1">
        <v>79.181470919999995</v>
      </c>
      <c r="C6429" s="1">
        <v>89.65141955</v>
      </c>
      <c r="D6429" s="1">
        <v>82.165224710000004</v>
      </c>
      <c r="E6429" s="1">
        <v>126.5801992</v>
      </c>
      <c r="F6429" s="1">
        <v>6496.5176670000001</v>
      </c>
      <c r="G6429" s="1">
        <v>3529.7258000000002</v>
      </c>
      <c r="H6429" s="1">
        <v>0.88010999999999995</v>
      </c>
      <c r="I6429" s="1">
        <v>0.13186</v>
      </c>
      <c r="J6429" s="1">
        <v>0.43475999999999998</v>
      </c>
      <c r="K6429" s="1" t="b">
        <v>0</v>
      </c>
      <c r="L6429" s="1">
        <v>5561.6758149999996</v>
      </c>
      <c r="M6429" s="1">
        <v>3964.1057820000001</v>
      </c>
      <c r="N6429" s="1">
        <v>0.48852000000000001</v>
      </c>
      <c r="O6429" s="1">
        <v>0.17496</v>
      </c>
      <c r="P6429" s="1">
        <v>0.44811000000000001</v>
      </c>
      <c r="Q6429" s="1" t="b">
        <v>0</v>
      </c>
      <c r="R6429" s="1">
        <v>8408.8586479999994</v>
      </c>
      <c r="S6429" s="1">
        <v>3674.4235880000001</v>
      </c>
      <c r="T6429" s="1">
        <v>1.1943999999999999</v>
      </c>
      <c r="U6429" s="1">
        <v>5.5059000000000002E-3</v>
      </c>
      <c r="V6429" s="1">
        <v>4.4102000000000002E-2</v>
      </c>
      <c r="W6429" s="1" t="s">
        <v>34</v>
      </c>
      <c r="X6429" s="1" t="s">
        <v>14909</v>
      </c>
      <c r="Y6429" s="1" t="s">
        <v>14910</v>
      </c>
      <c r="Z6429" s="1" t="s">
        <v>14911</v>
      </c>
    </row>
    <row r="6430" spans="1:26" x14ac:dyDescent="0.25">
      <c r="A6430" s="1" t="s">
        <v>17246</v>
      </c>
      <c r="B6430" s="1">
        <v>4.4360565879999996</v>
      </c>
      <c r="C6430" s="1">
        <v>0.177821806</v>
      </c>
      <c r="D6430" s="1">
        <v>1.1481033E-2</v>
      </c>
      <c r="E6430" s="1">
        <v>0.1325421</v>
      </c>
      <c r="F6430" s="1">
        <v>5.5939699300000001</v>
      </c>
      <c r="G6430" s="1">
        <v>101.2955177</v>
      </c>
      <c r="H6430" s="1">
        <v>-4.1786000000000003</v>
      </c>
      <c r="I6430" s="1">
        <v>2.6800000000000002E-7</v>
      </c>
      <c r="J6430" s="1">
        <v>4.6400000000000003E-5</v>
      </c>
      <c r="K6430" s="1" t="s">
        <v>27</v>
      </c>
      <c r="L6430" s="1">
        <v>0.350372287</v>
      </c>
      <c r="M6430" s="1">
        <v>113.72299339999999</v>
      </c>
      <c r="N6430" s="1">
        <v>-8.3423999999999996</v>
      </c>
      <c r="O6430" s="2">
        <v>1.3499999999999999E-18</v>
      </c>
      <c r="P6430" s="2">
        <v>9.7799999999999992E-16</v>
      </c>
      <c r="Q6430" s="1" t="s">
        <v>27</v>
      </c>
      <c r="R6430" s="1">
        <v>4.2210420209999997</v>
      </c>
      <c r="S6430" s="1">
        <v>105.29293079999999</v>
      </c>
      <c r="T6430" s="1">
        <v>-4.6406999999999998</v>
      </c>
      <c r="U6430" s="2">
        <v>3.1200000000000001E-10</v>
      </c>
      <c r="V6430" s="1">
        <v>2.7E-8</v>
      </c>
      <c r="W6430" s="1" t="s">
        <v>27</v>
      </c>
      <c r="X6430" s="1" t="s">
        <v>17247</v>
      </c>
      <c r="Y6430" s="1" t="s">
        <v>17248</v>
      </c>
      <c r="Z6430" s="1" t="s">
        <v>17249</v>
      </c>
    </row>
    <row r="6431" spans="1:26" x14ac:dyDescent="0.25">
      <c r="A6431" s="1" t="s">
        <v>17250</v>
      </c>
      <c r="B6431" s="1">
        <v>20.48369855</v>
      </c>
      <c r="C6431" s="1">
        <v>4.2424575170000001</v>
      </c>
      <c r="D6431" s="1">
        <v>9.4989462339999999</v>
      </c>
      <c r="E6431" s="1">
        <v>12.564375419999999</v>
      </c>
      <c r="F6431" s="1">
        <v>422.35972040000001</v>
      </c>
      <c r="G6431" s="1">
        <v>1436.269605</v>
      </c>
      <c r="H6431" s="1">
        <v>-1.7658</v>
      </c>
      <c r="I6431" s="1">
        <v>1.9409E-3</v>
      </c>
      <c r="J6431" s="1">
        <v>3.2472000000000001E-2</v>
      </c>
      <c r="K6431" s="1" t="s">
        <v>27</v>
      </c>
      <c r="L6431" s="1">
        <v>978.25664400000005</v>
      </c>
      <c r="M6431" s="1">
        <v>1612.9873540000001</v>
      </c>
      <c r="N6431" s="1">
        <v>-0.72145000000000004</v>
      </c>
      <c r="O6431" s="1">
        <v>4.2405999999999999E-2</v>
      </c>
      <c r="P6431" s="1">
        <v>0.17881</v>
      </c>
      <c r="Q6431" s="1" t="b">
        <v>0</v>
      </c>
      <c r="R6431" s="1">
        <v>1265.7645930000001</v>
      </c>
      <c r="S6431" s="1">
        <v>1494.340197</v>
      </c>
      <c r="T6431" s="1">
        <v>-0.23949999999999999</v>
      </c>
      <c r="U6431" s="1">
        <v>0.65059</v>
      </c>
      <c r="V6431" s="1">
        <v>0.93989</v>
      </c>
      <c r="W6431" s="1" t="b">
        <v>0</v>
      </c>
      <c r="X6431" s="1" t="s">
        <v>17251</v>
      </c>
      <c r="Y6431" s="1" t="s">
        <v>17252</v>
      </c>
      <c r="Z6431" s="1" t="s">
        <v>17253</v>
      </c>
    </row>
    <row r="6432" spans="1:26" x14ac:dyDescent="0.25">
      <c r="A6432" s="1" t="s">
        <v>17254</v>
      </c>
      <c r="B6432" s="1">
        <v>7.9153919960000003</v>
      </c>
      <c r="C6432" s="1">
        <v>1.0453763599999999</v>
      </c>
      <c r="D6432" s="1">
        <v>1.807267226</v>
      </c>
      <c r="E6432" s="1">
        <v>2.4976391320000002</v>
      </c>
      <c r="F6432" s="1">
        <v>60.832098039999998</v>
      </c>
      <c r="G6432" s="1">
        <v>337.5339942</v>
      </c>
      <c r="H6432" s="1">
        <v>-2.4721000000000002</v>
      </c>
      <c r="I6432" s="1">
        <v>7.2799999999999994E-5</v>
      </c>
      <c r="J6432" s="1">
        <v>3.0266999999999998E-3</v>
      </c>
      <c r="K6432" s="1" t="s">
        <v>27</v>
      </c>
      <c r="L6432" s="1">
        <v>110.3371322</v>
      </c>
      <c r="M6432" s="1">
        <v>378.96745550000003</v>
      </c>
      <c r="N6432" s="1">
        <v>-1.7802</v>
      </c>
      <c r="O6432" s="1">
        <v>1.26E-5</v>
      </c>
      <c r="P6432" s="1">
        <v>3.5208E-4</v>
      </c>
      <c r="Q6432" s="1" t="s">
        <v>27</v>
      </c>
      <c r="R6432" s="1">
        <v>152.16246810000001</v>
      </c>
      <c r="S6432" s="1">
        <v>350.98608739999997</v>
      </c>
      <c r="T6432" s="1">
        <v>-1.2058</v>
      </c>
      <c r="U6432" s="1">
        <v>1.06E-2</v>
      </c>
      <c r="V6432" s="1">
        <v>7.2959999999999997E-2</v>
      </c>
      <c r="W6432" s="1" t="b">
        <v>0</v>
      </c>
      <c r="X6432" s="1" t="s">
        <v>14963</v>
      </c>
      <c r="Y6432" s="1" t="s">
        <v>14964</v>
      </c>
      <c r="Z6432" s="1" t="s">
        <v>14965</v>
      </c>
    </row>
    <row r="6433" spans="1:26" x14ac:dyDescent="0.25">
      <c r="A6433" s="1" t="s">
        <v>17255</v>
      </c>
      <c r="B6433" s="1">
        <v>4.8686590719999998</v>
      </c>
      <c r="C6433" s="1">
        <v>1.051919093</v>
      </c>
      <c r="D6433" s="1">
        <v>2.2315559720000002</v>
      </c>
      <c r="E6433" s="1">
        <v>1.1304603799999999</v>
      </c>
      <c r="F6433" s="1">
        <v>61.551195550000003</v>
      </c>
      <c r="G6433" s="1">
        <v>206.04526250000001</v>
      </c>
      <c r="H6433" s="1">
        <v>-1.7431000000000001</v>
      </c>
      <c r="I6433" s="1">
        <v>6.9683000000000002E-3</v>
      </c>
      <c r="J6433" s="1">
        <v>7.5872999999999996E-2</v>
      </c>
      <c r="K6433" s="1" t="b">
        <v>0</v>
      </c>
      <c r="L6433" s="1">
        <v>136.93374890000001</v>
      </c>
      <c r="M6433" s="1">
        <v>231.3216707</v>
      </c>
      <c r="N6433" s="1">
        <v>-0.75641999999999998</v>
      </c>
      <c r="O6433" s="1">
        <v>8.0736000000000002E-2</v>
      </c>
      <c r="P6433" s="1">
        <v>0.27409</v>
      </c>
      <c r="Q6433" s="1" t="b">
        <v>0</v>
      </c>
      <c r="R6433" s="1">
        <v>68.50806944</v>
      </c>
      <c r="S6433" s="1">
        <v>214.06002520000001</v>
      </c>
      <c r="T6433" s="1">
        <v>-1.6436999999999999</v>
      </c>
      <c r="U6433" s="1">
        <v>1.0694999999999999E-3</v>
      </c>
      <c r="V6433" s="1">
        <v>1.1979E-2</v>
      </c>
      <c r="W6433" s="1" t="s">
        <v>27</v>
      </c>
      <c r="X6433" s="1" t="s">
        <v>32</v>
      </c>
      <c r="Y6433" s="1" t="s">
        <v>32</v>
      </c>
      <c r="Z6433" s="1">
        <v>0</v>
      </c>
    </row>
    <row r="6434" spans="1:26" x14ac:dyDescent="0.25">
      <c r="A6434" s="1" t="s">
        <v>17256</v>
      </c>
      <c r="B6434" s="1">
        <v>10.32805653</v>
      </c>
      <c r="C6434" s="1">
        <v>1.8710700010000001</v>
      </c>
      <c r="D6434" s="1">
        <v>3.2086711050000001</v>
      </c>
      <c r="E6434" s="1">
        <v>4.4746929959999999</v>
      </c>
      <c r="F6434" s="1">
        <v>127.0292201</v>
      </c>
      <c r="G6434" s="1">
        <v>491.7025648</v>
      </c>
      <c r="H6434" s="1">
        <v>-1.9525999999999999</v>
      </c>
      <c r="I6434" s="1">
        <v>1.1961000000000001E-3</v>
      </c>
      <c r="J6434" s="1">
        <v>2.3290999999999999E-2</v>
      </c>
      <c r="K6434" s="1" t="s">
        <v>27</v>
      </c>
      <c r="L6434" s="1">
        <v>225.1471798</v>
      </c>
      <c r="M6434" s="1">
        <v>552.2222597</v>
      </c>
      <c r="N6434" s="1">
        <v>-1.2944</v>
      </c>
      <c r="O6434" s="1">
        <v>5.6804999999999996E-4</v>
      </c>
      <c r="P6434" s="1">
        <v>7.5496000000000001E-3</v>
      </c>
      <c r="Q6434" s="1" t="s">
        <v>27</v>
      </c>
      <c r="R6434" s="1">
        <v>310.47235469999998</v>
      </c>
      <c r="S6434" s="1">
        <v>512.02598269999999</v>
      </c>
      <c r="T6434" s="1">
        <v>-0.72175</v>
      </c>
      <c r="U6434" s="1">
        <v>9.1753000000000001E-2</v>
      </c>
      <c r="V6434" s="1">
        <v>0.33998</v>
      </c>
      <c r="W6434" s="1" t="b">
        <v>0</v>
      </c>
      <c r="X6434" s="1" t="s">
        <v>17257</v>
      </c>
      <c r="Y6434" s="1" t="s">
        <v>17258</v>
      </c>
      <c r="Z6434" s="1" t="s">
        <v>17259</v>
      </c>
    </row>
    <row r="6435" spans="1:26" x14ac:dyDescent="0.25">
      <c r="A6435" s="1" t="s">
        <v>17260</v>
      </c>
      <c r="B6435" s="1">
        <v>85.197687299999998</v>
      </c>
      <c r="C6435" s="1">
        <v>26.258285449999999</v>
      </c>
      <c r="D6435" s="1">
        <v>22.872524089999999</v>
      </c>
      <c r="E6435" s="1">
        <v>4.6644494950000004</v>
      </c>
      <c r="F6435" s="1">
        <v>2654.4234150000002</v>
      </c>
      <c r="G6435" s="1">
        <v>5608.1160309999996</v>
      </c>
      <c r="H6435" s="1">
        <v>-1.0790999999999999</v>
      </c>
      <c r="I6435" s="1">
        <v>2.9398000000000001E-2</v>
      </c>
      <c r="J6435" s="1">
        <v>0.18826000000000001</v>
      </c>
      <c r="K6435" s="1" t="b">
        <v>0</v>
      </c>
      <c r="L6435" s="1">
        <v>2226.6940730000001</v>
      </c>
      <c r="M6435" s="1">
        <v>6300.2431790000001</v>
      </c>
      <c r="N6435" s="1">
        <v>-1.5004999999999999</v>
      </c>
      <c r="O6435" s="1">
        <v>1.4938000000000001E-4</v>
      </c>
      <c r="P6435" s="1">
        <v>2.6787999999999998E-3</v>
      </c>
      <c r="Q6435" s="1" t="s">
        <v>27</v>
      </c>
      <c r="R6435" s="1">
        <v>433.90340270000002</v>
      </c>
      <c r="S6435" s="1">
        <v>5843.9097840000004</v>
      </c>
      <c r="T6435" s="1">
        <v>-3.7515000000000001</v>
      </c>
      <c r="U6435" s="2">
        <v>2.3299999999999999E-16</v>
      </c>
      <c r="V6435" s="2">
        <v>7.1400000000000004E-14</v>
      </c>
      <c r="W6435" s="1" t="s">
        <v>27</v>
      </c>
      <c r="X6435" s="1" t="s">
        <v>1368</v>
      </c>
      <c r="Y6435" s="1" t="s">
        <v>1369</v>
      </c>
      <c r="Z6435" s="1" t="s">
        <v>1370</v>
      </c>
    </row>
    <row r="6436" spans="1:26" x14ac:dyDescent="0.25">
      <c r="A6436" s="1" t="s">
        <v>17261</v>
      </c>
      <c r="B6436" s="1">
        <v>6.0752174129999998</v>
      </c>
      <c r="C6436" s="1">
        <v>1.1390867819999999</v>
      </c>
      <c r="D6436" s="1">
        <v>0.96033189399999996</v>
      </c>
      <c r="E6436" s="1">
        <v>1.6435897000000001E-2</v>
      </c>
      <c r="F6436" s="1">
        <v>28.801092539999999</v>
      </c>
      <c r="G6436" s="1">
        <v>101.2241827</v>
      </c>
      <c r="H6436" s="1">
        <v>-1.8133999999999999</v>
      </c>
      <c r="I6436" s="1">
        <v>5.0350999999999998E-3</v>
      </c>
      <c r="J6436" s="1">
        <v>6.1566999999999997E-2</v>
      </c>
      <c r="K6436" s="1" t="b">
        <v>0</v>
      </c>
      <c r="L6436" s="1">
        <v>24.49188788</v>
      </c>
      <c r="M6436" s="1">
        <v>113.6156266</v>
      </c>
      <c r="N6436" s="1">
        <v>-2.2138</v>
      </c>
      <c r="O6436" s="1">
        <v>4.3483000000000003E-3</v>
      </c>
      <c r="P6436" s="1">
        <v>3.5822E-2</v>
      </c>
      <c r="Q6436" s="1" t="s">
        <v>27</v>
      </c>
      <c r="R6436" s="1">
        <v>0.37927745499999999</v>
      </c>
      <c r="S6436" s="1">
        <v>105.11818769999999</v>
      </c>
      <c r="T6436" s="1">
        <v>-8.1144999999999996</v>
      </c>
      <c r="U6436" s="2">
        <v>3.5100000000000002E-13</v>
      </c>
      <c r="V6436" s="2">
        <v>6.1499999999999994E-11</v>
      </c>
      <c r="W6436" s="1" t="s">
        <v>27</v>
      </c>
      <c r="X6436" s="1" t="s">
        <v>32</v>
      </c>
      <c r="Y6436" s="1" t="s">
        <v>32</v>
      </c>
      <c r="Z6436" s="1">
        <v>0</v>
      </c>
    </row>
    <row r="6437" spans="1:26" x14ac:dyDescent="0.25">
      <c r="A6437" s="1" t="s">
        <v>17262</v>
      </c>
      <c r="B6437" s="1">
        <v>58.12689202</v>
      </c>
      <c r="C6437" s="1">
        <v>6.0357797030000002</v>
      </c>
      <c r="D6437" s="1">
        <v>5.5895881049999998</v>
      </c>
      <c r="E6437" s="1">
        <v>1.007103359</v>
      </c>
      <c r="F6437" s="1">
        <v>377.40257209999999</v>
      </c>
      <c r="G6437" s="1">
        <v>2482.069739</v>
      </c>
      <c r="H6437" s="1">
        <v>-2.7174</v>
      </c>
      <c r="I6437" s="1">
        <v>8.4099999999999997E-7</v>
      </c>
      <c r="J6437" s="1">
        <v>1.0912E-4</v>
      </c>
      <c r="K6437" s="1" t="s">
        <v>27</v>
      </c>
      <c r="L6437" s="1">
        <v>343.76078150000001</v>
      </c>
      <c r="M6437" s="1">
        <v>2788.1031859999998</v>
      </c>
      <c r="N6437" s="1">
        <v>-3.0198</v>
      </c>
      <c r="O6437" s="2">
        <v>4.8100000000000003E-16</v>
      </c>
      <c r="P6437" s="2">
        <v>2.1100000000000001E-13</v>
      </c>
      <c r="Q6437" s="1" t="s">
        <v>27</v>
      </c>
      <c r="R6437" s="1">
        <v>61.347885490000003</v>
      </c>
      <c r="S6437" s="1">
        <v>2584.80843</v>
      </c>
      <c r="T6437" s="1">
        <v>-5.3968999999999996</v>
      </c>
      <c r="U6437" s="2">
        <v>3.3000000000000002E-28</v>
      </c>
      <c r="V6437" s="2">
        <v>5.8999999999999998E-25</v>
      </c>
      <c r="W6437" s="1" t="s">
        <v>27</v>
      </c>
      <c r="X6437" s="1" t="s">
        <v>1368</v>
      </c>
      <c r="Y6437" s="1" t="s">
        <v>1369</v>
      </c>
      <c r="Z6437" s="1" t="s">
        <v>1370</v>
      </c>
    </row>
    <row r="6438" spans="1:26" x14ac:dyDescent="0.25">
      <c r="A6438" s="1" t="s">
        <v>17263</v>
      </c>
      <c r="B6438" s="1">
        <v>21.09623895</v>
      </c>
      <c r="C6438" s="1">
        <v>2.5217551560000002</v>
      </c>
      <c r="D6438" s="1">
        <v>2.3353201010000002</v>
      </c>
      <c r="E6438" s="1">
        <v>0.31901542700000002</v>
      </c>
      <c r="F6438" s="1">
        <v>140.10399200000001</v>
      </c>
      <c r="G6438" s="1">
        <v>813.19401719999996</v>
      </c>
      <c r="H6438" s="1">
        <v>-2.5371000000000001</v>
      </c>
      <c r="I6438" s="1">
        <v>7.3599999999999998E-6</v>
      </c>
      <c r="J6438" s="1">
        <v>5.5984000000000003E-4</v>
      </c>
      <c r="K6438" s="1" t="s">
        <v>27</v>
      </c>
      <c r="L6438" s="1">
        <v>129.61171709999999</v>
      </c>
      <c r="M6438" s="1">
        <v>913.48499660000004</v>
      </c>
      <c r="N6438" s="1">
        <v>-2.8172000000000001</v>
      </c>
      <c r="O6438" s="2">
        <v>5.3799999999999999E-8</v>
      </c>
      <c r="P6438" s="1">
        <v>3.45E-6</v>
      </c>
      <c r="Q6438" s="1" t="s">
        <v>27</v>
      </c>
      <c r="R6438" s="1">
        <v>17.044474109999999</v>
      </c>
      <c r="S6438" s="1">
        <v>848.25741689999995</v>
      </c>
      <c r="T6438" s="1">
        <v>-5.6371000000000002</v>
      </c>
      <c r="U6438" s="2">
        <v>2.9400000000000001E-17</v>
      </c>
      <c r="V6438" s="2">
        <v>1.0299999999999999E-14</v>
      </c>
      <c r="W6438" s="1" t="s">
        <v>27</v>
      </c>
      <c r="X6438" s="1" t="s">
        <v>1368</v>
      </c>
      <c r="Y6438" s="1" t="s">
        <v>1369</v>
      </c>
      <c r="Z6438" s="1" t="s">
        <v>1370</v>
      </c>
    </row>
    <row r="6439" spans="1:26" x14ac:dyDescent="0.25">
      <c r="A6439" s="1" t="s">
        <v>17264</v>
      </c>
      <c r="B6439" s="1">
        <v>0.44557701900000002</v>
      </c>
      <c r="C6439" s="1">
        <v>2.0950459000000001E-2</v>
      </c>
      <c r="D6439" s="1">
        <v>5.1222777999999997E-2</v>
      </c>
      <c r="E6439" s="1">
        <v>0.21240519299999999</v>
      </c>
      <c r="F6439" s="1">
        <v>1.7928966079999999</v>
      </c>
      <c r="G6439" s="1">
        <v>26.915888299999999</v>
      </c>
      <c r="H6439" s="1">
        <v>-3.9081000000000001</v>
      </c>
      <c r="I6439" s="1">
        <v>1.3672000000000001E-3</v>
      </c>
      <c r="J6439" s="1">
        <v>2.5642999999999999E-2</v>
      </c>
      <c r="K6439" s="1" t="s">
        <v>27</v>
      </c>
      <c r="L6439" s="1">
        <v>4.614510449</v>
      </c>
      <c r="M6439" s="1">
        <v>30.235306749999999</v>
      </c>
      <c r="N6439" s="1">
        <v>-2.7120000000000002</v>
      </c>
      <c r="O6439" s="1">
        <v>3.1105999999999998E-3</v>
      </c>
      <c r="P6439" s="1">
        <v>2.7993000000000001E-2</v>
      </c>
      <c r="Q6439" s="1" t="s">
        <v>27</v>
      </c>
      <c r="R6439" s="1">
        <v>18.502014939999999</v>
      </c>
      <c r="S6439" s="1">
        <v>28.069894980000001</v>
      </c>
      <c r="T6439" s="1">
        <v>-0.60133999999999999</v>
      </c>
      <c r="U6439" s="1">
        <v>0.49109999999999998</v>
      </c>
      <c r="V6439" s="1">
        <v>0.85089999999999999</v>
      </c>
      <c r="W6439" s="1" t="b">
        <v>0</v>
      </c>
      <c r="X6439" s="1" t="s">
        <v>17265</v>
      </c>
      <c r="Y6439" s="1" t="s">
        <v>17266</v>
      </c>
      <c r="Z6439" s="1" t="s">
        <v>17267</v>
      </c>
    </row>
    <row r="6440" spans="1:26" x14ac:dyDescent="0.25">
      <c r="A6440" s="1" t="s">
        <v>17268</v>
      </c>
      <c r="B6440" s="1">
        <v>0.31978125000000002</v>
      </c>
      <c r="C6440" s="1">
        <v>6.5735394469999999</v>
      </c>
      <c r="D6440" s="1">
        <v>3.1977122019999999</v>
      </c>
      <c r="E6440" s="1">
        <v>5.9777168329999997</v>
      </c>
      <c r="F6440" s="1">
        <v>297.06989429999999</v>
      </c>
      <c r="G6440" s="1">
        <v>8.0342926969999997</v>
      </c>
      <c r="H6440" s="1">
        <v>5.2084999999999999</v>
      </c>
      <c r="I6440" s="1">
        <v>8.8203000000000004E-2</v>
      </c>
      <c r="J6440" s="1">
        <v>0.35172999999999999</v>
      </c>
      <c r="K6440" s="1" t="b">
        <v>0</v>
      </c>
      <c r="L6440" s="1">
        <v>120.7277892</v>
      </c>
      <c r="M6440" s="1">
        <v>9.0330699560000003</v>
      </c>
      <c r="N6440" s="1">
        <v>3.7404000000000002</v>
      </c>
      <c r="O6440" s="1">
        <v>3.6895000000000001E-3</v>
      </c>
      <c r="P6440" s="1">
        <v>3.1781999999999998E-2</v>
      </c>
      <c r="Q6440" s="1" t="s">
        <v>34</v>
      </c>
      <c r="R6440" s="1">
        <v>212.41224080000001</v>
      </c>
      <c r="S6440" s="1">
        <v>8.4179619720000005</v>
      </c>
      <c r="T6440" s="1">
        <v>4.6573000000000002</v>
      </c>
      <c r="U6440" s="1">
        <v>2.209E-3</v>
      </c>
      <c r="V6440" s="1">
        <v>2.1406000000000001E-2</v>
      </c>
      <c r="W6440" s="1" t="s">
        <v>34</v>
      </c>
      <c r="X6440" s="1" t="s">
        <v>32</v>
      </c>
      <c r="Y6440" s="1" t="s">
        <v>32</v>
      </c>
      <c r="Z6440" s="1">
        <v>0</v>
      </c>
    </row>
    <row r="6441" spans="1:26" x14ac:dyDescent="0.25">
      <c r="A6441" s="1" t="s">
        <v>17269</v>
      </c>
      <c r="B6441" s="1">
        <v>4.0803104550000002</v>
      </c>
      <c r="C6441" s="1">
        <v>4.3546169780000001</v>
      </c>
      <c r="D6441" s="1">
        <v>6.40693147</v>
      </c>
      <c r="E6441" s="1">
        <v>4.4801335819999997</v>
      </c>
      <c r="F6441" s="1">
        <v>179.44025339999999</v>
      </c>
      <c r="G6441" s="1">
        <v>110.6467864</v>
      </c>
      <c r="H6441" s="1">
        <v>0.69754000000000005</v>
      </c>
      <c r="I6441" s="1">
        <v>0.20157</v>
      </c>
      <c r="J6441" s="1">
        <v>0.53964999999999996</v>
      </c>
      <c r="K6441" s="1" t="b">
        <v>0</v>
      </c>
      <c r="L6441" s="1">
        <v>261.4918682</v>
      </c>
      <c r="M6441" s="1">
        <v>124.223901</v>
      </c>
      <c r="N6441" s="1">
        <v>1.0738000000000001</v>
      </c>
      <c r="O6441" s="1">
        <v>6.6708000000000002E-3</v>
      </c>
      <c r="P6441" s="1">
        <v>4.8608999999999999E-2</v>
      </c>
      <c r="Q6441" s="1" t="s">
        <v>34</v>
      </c>
      <c r="R6441" s="1">
        <v>177.46786599999999</v>
      </c>
      <c r="S6441" s="1">
        <v>115.0343233</v>
      </c>
      <c r="T6441" s="1">
        <v>0.62548999999999999</v>
      </c>
      <c r="U6441" s="1">
        <v>0.19542999999999999</v>
      </c>
      <c r="V6441" s="1">
        <v>0.53852</v>
      </c>
      <c r="W6441" s="1" t="b">
        <v>0</v>
      </c>
      <c r="X6441" s="1" t="s">
        <v>32</v>
      </c>
      <c r="Y6441" s="1" t="s">
        <v>32</v>
      </c>
      <c r="Z6441" s="1">
        <v>0</v>
      </c>
    </row>
    <row r="6442" spans="1:26" x14ac:dyDescent="0.25">
      <c r="A6442" s="1" t="s">
        <v>17270</v>
      </c>
      <c r="B6442" s="1">
        <v>1.8879655179999999</v>
      </c>
      <c r="C6442" s="1">
        <v>1.6469269000000002E-2</v>
      </c>
      <c r="D6442" s="1">
        <v>8.9864239999999998E-2</v>
      </c>
      <c r="E6442" s="1">
        <v>0.31119423800000001</v>
      </c>
      <c r="F6442" s="1">
        <v>1.545410739</v>
      </c>
      <c r="G6442" s="1">
        <v>105.3585942</v>
      </c>
      <c r="H6442" s="1">
        <v>-6.0911999999999997</v>
      </c>
      <c r="I6442" s="2">
        <v>9.0800000000000006E-8</v>
      </c>
      <c r="J6442" s="1">
        <v>1.9899999999999999E-5</v>
      </c>
      <c r="K6442" s="1" t="s">
        <v>27</v>
      </c>
      <c r="L6442" s="1">
        <v>7.3075248909999999</v>
      </c>
      <c r="M6442" s="1">
        <v>118.35131629999999</v>
      </c>
      <c r="N6442" s="1">
        <v>-4.0175000000000001</v>
      </c>
      <c r="O6442" s="1">
        <v>1.8199999999999999E-5</v>
      </c>
      <c r="P6442" s="1">
        <v>4.7810000000000002E-4</v>
      </c>
      <c r="Q6442" s="1" t="s">
        <v>27</v>
      </c>
      <c r="R6442" s="1">
        <v>25.135032389999999</v>
      </c>
      <c r="S6442" s="1">
        <v>109.5444394</v>
      </c>
      <c r="T6442" s="1">
        <v>-2.1236999999999999</v>
      </c>
      <c r="U6442" s="1">
        <v>4.3889999999999997E-3</v>
      </c>
      <c r="V6442" s="1">
        <v>3.6985999999999998E-2</v>
      </c>
      <c r="W6442" s="1" t="s">
        <v>27</v>
      </c>
      <c r="X6442" s="1" t="s">
        <v>17271</v>
      </c>
      <c r="Y6442" s="1" t="s">
        <v>17272</v>
      </c>
      <c r="Z6442" s="1" t="s">
        <v>17273</v>
      </c>
    </row>
    <row r="6443" spans="1:26" x14ac:dyDescent="0.25">
      <c r="A6443" s="1" t="s">
        <v>17274</v>
      </c>
      <c r="B6443" s="1">
        <v>10.50739023</v>
      </c>
      <c r="C6443" s="1">
        <v>0.90952812199999999</v>
      </c>
      <c r="D6443" s="1">
        <v>2.011340203</v>
      </c>
      <c r="E6443" s="1">
        <v>2.7738085020000001</v>
      </c>
      <c r="F6443" s="1">
        <v>100.00193779999999</v>
      </c>
      <c r="G6443" s="1">
        <v>815.60663139999997</v>
      </c>
      <c r="H6443" s="1">
        <v>-3.0278</v>
      </c>
      <c r="I6443" s="1">
        <v>2.3300000000000001E-7</v>
      </c>
      <c r="J6443" s="1">
        <v>4.1600000000000002E-5</v>
      </c>
      <c r="K6443" s="1" t="s">
        <v>27</v>
      </c>
      <c r="L6443" s="1">
        <v>226.89066560000001</v>
      </c>
      <c r="M6443" s="1">
        <v>915.74618329999998</v>
      </c>
      <c r="N6443" s="1">
        <v>-2.0129999999999999</v>
      </c>
      <c r="O6443" s="2">
        <v>5.4200000000000002E-8</v>
      </c>
      <c r="P6443" s="1">
        <v>3.4699999999999998E-6</v>
      </c>
      <c r="Q6443" s="1" t="s">
        <v>27</v>
      </c>
      <c r="R6443" s="1">
        <v>302.48376710000002</v>
      </c>
      <c r="S6443" s="1">
        <v>848.43805010000005</v>
      </c>
      <c r="T6443" s="1">
        <v>-1.488</v>
      </c>
      <c r="U6443" s="1">
        <v>2.0171E-3</v>
      </c>
      <c r="V6443" s="1">
        <v>1.9927E-2</v>
      </c>
      <c r="W6443" s="1" t="s">
        <v>27</v>
      </c>
      <c r="X6443" s="1" t="s">
        <v>17227</v>
      </c>
      <c r="Y6443" s="1" t="s">
        <v>17228</v>
      </c>
      <c r="Z6443" s="1" t="s">
        <v>17229</v>
      </c>
    </row>
    <row r="6444" spans="1:26" x14ac:dyDescent="0.25">
      <c r="A6444" s="1" t="s">
        <v>17275</v>
      </c>
      <c r="B6444" s="1">
        <v>4.2300858300000002</v>
      </c>
      <c r="C6444" s="1">
        <v>0.91704585999999999</v>
      </c>
      <c r="D6444" s="1">
        <v>0.66752867699999996</v>
      </c>
      <c r="E6444" s="1">
        <v>0.98048579499999999</v>
      </c>
      <c r="F6444" s="1">
        <v>55.645192289999997</v>
      </c>
      <c r="G6444" s="1">
        <v>153.20961729999999</v>
      </c>
      <c r="H6444" s="1">
        <v>-1.4612000000000001</v>
      </c>
      <c r="I6444" s="1">
        <v>1.2487E-2</v>
      </c>
      <c r="J6444" s="1">
        <v>0.11087</v>
      </c>
      <c r="K6444" s="1" t="b">
        <v>0</v>
      </c>
      <c r="L6444" s="1">
        <v>36.980744440000002</v>
      </c>
      <c r="M6444" s="1">
        <v>171.98878189999999</v>
      </c>
      <c r="N6444" s="1">
        <v>-2.2174999999999998</v>
      </c>
      <c r="O6444" s="1">
        <v>3.9199999999999997E-6</v>
      </c>
      <c r="P6444" s="1">
        <v>1.3312E-4</v>
      </c>
      <c r="Q6444" s="1" t="s">
        <v>27</v>
      </c>
      <c r="R6444" s="1">
        <v>51.983988719999999</v>
      </c>
      <c r="S6444" s="1">
        <v>159.28533859999999</v>
      </c>
      <c r="T6444" s="1">
        <v>-1.6154999999999999</v>
      </c>
      <c r="U6444" s="1">
        <v>1.403E-3</v>
      </c>
      <c r="V6444" s="1">
        <v>1.4841E-2</v>
      </c>
      <c r="W6444" s="1" t="s">
        <v>27</v>
      </c>
      <c r="X6444" s="1" t="s">
        <v>17276</v>
      </c>
      <c r="Y6444" s="1" t="s">
        <v>17277</v>
      </c>
      <c r="Z6444" s="1" t="s">
        <v>17278</v>
      </c>
    </row>
    <row r="6445" spans="1:26" x14ac:dyDescent="0.25">
      <c r="A6445" s="1" t="s">
        <v>17279</v>
      </c>
      <c r="B6445" s="1">
        <v>0.83621533100000001</v>
      </c>
      <c r="C6445" s="1">
        <v>5.0995375000000003E-2</v>
      </c>
      <c r="D6445" s="1">
        <v>0.40433377799999998</v>
      </c>
      <c r="E6445" s="1">
        <v>0.43517875700000003</v>
      </c>
      <c r="F6445" s="1">
        <v>3.7463838429999998</v>
      </c>
      <c r="G6445" s="1">
        <v>41.158813629999997</v>
      </c>
      <c r="H6445" s="1">
        <v>-3.4575999999999998</v>
      </c>
      <c r="I6445" s="1">
        <v>3.7981000000000001E-4</v>
      </c>
      <c r="J6445" s="1">
        <v>1.034E-2</v>
      </c>
      <c r="K6445" s="1" t="s">
        <v>27</v>
      </c>
      <c r="L6445" s="1">
        <v>28.24023979</v>
      </c>
      <c r="M6445" s="1">
        <v>46.217710369999999</v>
      </c>
      <c r="N6445" s="1">
        <v>-0.71069000000000004</v>
      </c>
      <c r="O6445" s="1">
        <v>0.31902000000000003</v>
      </c>
      <c r="P6445" s="1">
        <v>0.63644999999999996</v>
      </c>
      <c r="Q6445" s="1" t="b">
        <v>0</v>
      </c>
      <c r="R6445" s="1">
        <v>29.828591580000001</v>
      </c>
      <c r="S6445" s="1">
        <v>42.828772559999997</v>
      </c>
      <c r="T6445" s="1">
        <v>-0.52188000000000001</v>
      </c>
      <c r="U6445" s="1">
        <v>0.59882000000000002</v>
      </c>
      <c r="V6445" s="1">
        <v>0.91593000000000002</v>
      </c>
      <c r="W6445" s="1" t="b">
        <v>0</v>
      </c>
      <c r="X6445" s="1" t="s">
        <v>17280</v>
      </c>
      <c r="Y6445" s="1" t="s">
        <v>17281</v>
      </c>
      <c r="Z6445" s="1" t="s">
        <v>17282</v>
      </c>
    </row>
    <row r="6446" spans="1:26" x14ac:dyDescent="0.25">
      <c r="A6446" s="1" t="s">
        <v>17283</v>
      </c>
      <c r="B6446" s="1">
        <v>47.05479751</v>
      </c>
      <c r="C6446" s="1">
        <v>0.44489445300000002</v>
      </c>
      <c r="D6446" s="1">
        <v>1.8152855429999999</v>
      </c>
      <c r="E6446" s="1">
        <v>3.8178470450000002</v>
      </c>
      <c r="F6446" s="1">
        <v>48.469415329999997</v>
      </c>
      <c r="G6446" s="1">
        <v>3772.9750060000001</v>
      </c>
      <c r="H6446" s="1">
        <v>-6.2824999999999998</v>
      </c>
      <c r="I6446" s="1">
        <v>3.39E-7</v>
      </c>
      <c r="J6446" s="1">
        <v>5.5699999999999999E-5</v>
      </c>
      <c r="K6446" s="1" t="s">
        <v>27</v>
      </c>
      <c r="L6446" s="1">
        <v>204.7062195</v>
      </c>
      <c r="M6446" s="1">
        <v>4236.9027269999997</v>
      </c>
      <c r="N6446" s="1">
        <v>-4.3714000000000004</v>
      </c>
      <c r="O6446" s="1">
        <v>6.19E-5</v>
      </c>
      <c r="P6446" s="1">
        <v>1.3014999999999999E-3</v>
      </c>
      <c r="Q6446" s="1" t="s">
        <v>27</v>
      </c>
      <c r="R6446" s="1">
        <v>423.50230699999997</v>
      </c>
      <c r="S6446" s="1">
        <v>3915.5503269999999</v>
      </c>
      <c r="T6446" s="1">
        <v>-3.2088000000000001</v>
      </c>
      <c r="U6446" s="1">
        <v>2.0089000000000001E-3</v>
      </c>
      <c r="V6446" s="1">
        <v>1.9859999999999999E-2</v>
      </c>
      <c r="W6446" s="1" t="s">
        <v>27</v>
      </c>
      <c r="X6446" s="1" t="s">
        <v>17284</v>
      </c>
      <c r="Y6446" s="1" t="s">
        <v>17285</v>
      </c>
      <c r="Z6446" s="1" t="s">
        <v>17229</v>
      </c>
    </row>
    <row r="6447" spans="1:26" x14ac:dyDescent="0.25">
      <c r="A6447" s="1" t="s">
        <v>17286</v>
      </c>
      <c r="B6447" s="1">
        <v>6.1931786630000003</v>
      </c>
      <c r="C6447" s="1">
        <v>13.686854390000001</v>
      </c>
      <c r="D6447" s="1">
        <v>21.288608270000001</v>
      </c>
      <c r="E6447" s="1">
        <v>17.665286630000001</v>
      </c>
      <c r="F6447" s="1">
        <v>704.47457540000005</v>
      </c>
      <c r="G6447" s="1">
        <v>213.0083832</v>
      </c>
      <c r="H6447" s="1">
        <v>1.7256</v>
      </c>
      <c r="I6447" s="1">
        <v>2.4386999999999998E-3</v>
      </c>
      <c r="J6447" s="1">
        <v>3.7906000000000002E-2</v>
      </c>
      <c r="K6447" s="1" t="s">
        <v>34</v>
      </c>
      <c r="L6447" s="1">
        <v>1114.0709260000001</v>
      </c>
      <c r="M6447" s="1">
        <v>239.29645690000001</v>
      </c>
      <c r="N6447" s="1">
        <v>2.2189999999999999</v>
      </c>
      <c r="O6447" s="2">
        <v>1.01E-9</v>
      </c>
      <c r="P6447" s="1">
        <v>1.11E-7</v>
      </c>
      <c r="Q6447" s="1" t="s">
        <v>34</v>
      </c>
      <c r="R6447" s="1">
        <v>892.22571809999999</v>
      </c>
      <c r="S6447" s="1">
        <v>222.0067932</v>
      </c>
      <c r="T6447" s="1">
        <v>2.0068000000000001</v>
      </c>
      <c r="U6447" s="1">
        <v>3.1700000000000001E-6</v>
      </c>
      <c r="V6447" s="1">
        <v>8.92E-5</v>
      </c>
      <c r="W6447" s="1" t="s">
        <v>34</v>
      </c>
      <c r="X6447" s="1" t="s">
        <v>17287</v>
      </c>
      <c r="Y6447" s="1" t="s">
        <v>17288</v>
      </c>
      <c r="Z6447" s="1" t="s">
        <v>17289</v>
      </c>
    </row>
    <row r="6448" spans="1:26" x14ac:dyDescent="0.25">
      <c r="A6448" s="1" t="s">
        <v>17290</v>
      </c>
      <c r="B6448" s="1">
        <v>16.749538810000001</v>
      </c>
      <c r="C6448" s="1">
        <v>38.817015490000003</v>
      </c>
      <c r="D6448" s="1">
        <v>52.397017689999998</v>
      </c>
      <c r="E6448" s="1">
        <v>39.961203949999998</v>
      </c>
      <c r="F6448" s="1">
        <v>1289.4786449999999</v>
      </c>
      <c r="G6448" s="1">
        <v>372.31202100000002</v>
      </c>
      <c r="H6448" s="1">
        <v>1.7922</v>
      </c>
      <c r="I6448" s="1">
        <v>5.2249000000000002E-4</v>
      </c>
      <c r="J6448" s="1">
        <v>1.2976E-2</v>
      </c>
      <c r="K6448" s="1" t="s">
        <v>34</v>
      </c>
      <c r="L6448" s="1">
        <v>1761.8937080000001</v>
      </c>
      <c r="M6448" s="1">
        <v>418.2339025</v>
      </c>
      <c r="N6448" s="1">
        <v>2.0747</v>
      </c>
      <c r="O6448" s="2">
        <v>3.4900000000000001E-9</v>
      </c>
      <c r="P6448" s="1">
        <v>3.2899999999999999E-7</v>
      </c>
      <c r="Q6448" s="1" t="s">
        <v>34</v>
      </c>
      <c r="R6448" s="1">
        <v>1290.0635259999999</v>
      </c>
      <c r="S6448" s="1">
        <v>388.0768961</v>
      </c>
      <c r="T6448" s="1">
        <v>1.7330000000000001</v>
      </c>
      <c r="U6448" s="1">
        <v>3.2755000000000002E-4</v>
      </c>
      <c r="V6448" s="1">
        <v>4.5829E-3</v>
      </c>
      <c r="W6448" s="1" t="s">
        <v>34</v>
      </c>
      <c r="X6448" s="1" t="s">
        <v>32</v>
      </c>
      <c r="Y6448" s="1" t="s">
        <v>32</v>
      </c>
      <c r="Z6448" s="1">
        <v>0</v>
      </c>
    </row>
    <row r="6449" spans="1:26" x14ac:dyDescent="0.25">
      <c r="A6449" s="1" t="s">
        <v>17291</v>
      </c>
      <c r="B6449" s="1">
        <v>1.491574876</v>
      </c>
      <c r="C6449" s="1">
        <v>4.2887023000000003E-2</v>
      </c>
      <c r="D6449" s="1">
        <v>7.7100573000000006E-2</v>
      </c>
      <c r="E6449" s="1">
        <v>3.4799534999999999E-2</v>
      </c>
      <c r="F6449" s="1">
        <v>5.5392804519999999</v>
      </c>
      <c r="G6449" s="1">
        <v>131.55650019999999</v>
      </c>
      <c r="H6449" s="1">
        <v>-4.5697999999999999</v>
      </c>
      <c r="I6449" s="1">
        <v>3.4885999999999999E-4</v>
      </c>
      <c r="J6449" s="1">
        <v>9.6898000000000001E-3</v>
      </c>
      <c r="K6449" s="1" t="s">
        <v>27</v>
      </c>
      <c r="L6449" s="1">
        <v>9.9619337489999999</v>
      </c>
      <c r="M6449" s="1">
        <v>147.76676789999999</v>
      </c>
      <c r="N6449" s="1">
        <v>-3.8908</v>
      </c>
      <c r="O6449" s="1">
        <v>1.4649999999999999E-3</v>
      </c>
      <c r="P6449" s="1">
        <v>1.5925000000000002E-2</v>
      </c>
      <c r="Q6449" s="1" t="s">
        <v>27</v>
      </c>
      <c r="R6449" s="1">
        <v>4.6857372249999996</v>
      </c>
      <c r="S6449" s="1">
        <v>137.41950460000001</v>
      </c>
      <c r="T6449" s="1">
        <v>-4.8742000000000001</v>
      </c>
      <c r="U6449" s="1">
        <v>2.1372000000000001E-4</v>
      </c>
      <c r="V6449" s="1">
        <v>3.2252000000000001E-3</v>
      </c>
      <c r="W6449" s="1" t="s">
        <v>27</v>
      </c>
      <c r="X6449" s="1" t="s">
        <v>17292</v>
      </c>
      <c r="Y6449" s="1" t="s">
        <v>17293</v>
      </c>
      <c r="Z6449" s="1" t="s">
        <v>17294</v>
      </c>
    </row>
    <row r="6450" spans="1:26" x14ac:dyDescent="0.25">
      <c r="A6450" s="1" t="s">
        <v>17295</v>
      </c>
      <c r="B6450" s="1">
        <v>3.0301042900000001</v>
      </c>
      <c r="C6450" s="1">
        <v>0.63496235499999998</v>
      </c>
      <c r="D6450" s="1">
        <v>0.72219281499999999</v>
      </c>
      <c r="E6450" s="1">
        <v>2.5091314709999999</v>
      </c>
      <c r="F6450" s="1">
        <v>45.185331519999998</v>
      </c>
      <c r="G6450" s="1">
        <v>146.82380119999999</v>
      </c>
      <c r="H6450" s="1">
        <v>-1.7001999999999999</v>
      </c>
      <c r="I6450" s="1">
        <v>1.3318999999999999E-2</v>
      </c>
      <c r="J6450" s="1">
        <v>0.11559</v>
      </c>
      <c r="K6450" s="1" t="b">
        <v>0</v>
      </c>
      <c r="L6450" s="1">
        <v>53.368720799999998</v>
      </c>
      <c r="M6450" s="1">
        <v>164.94607139999999</v>
      </c>
      <c r="N6450" s="1">
        <v>-1.6278999999999999</v>
      </c>
      <c r="O6450" s="1">
        <v>2.5169E-4</v>
      </c>
      <c r="P6450" s="1">
        <v>4.0233999999999999E-3</v>
      </c>
      <c r="Q6450" s="1" t="s">
        <v>27</v>
      </c>
      <c r="R6450" s="1">
        <v>168.14938770000001</v>
      </c>
      <c r="S6450" s="1">
        <v>153.1044354</v>
      </c>
      <c r="T6450" s="1">
        <v>0.13522999999999999</v>
      </c>
      <c r="U6450" s="1">
        <v>0.74150000000000005</v>
      </c>
      <c r="V6450" s="1">
        <v>0.98145000000000004</v>
      </c>
      <c r="W6450" s="1" t="b">
        <v>0</v>
      </c>
      <c r="X6450" s="1" t="s">
        <v>7762</v>
      </c>
      <c r="Y6450" s="1" t="s">
        <v>7763</v>
      </c>
      <c r="Z6450" s="1" t="s">
        <v>7764</v>
      </c>
    </row>
    <row r="6451" spans="1:26" x14ac:dyDescent="0.25">
      <c r="A6451" s="1" t="s">
        <v>17296</v>
      </c>
      <c r="B6451" s="1">
        <v>1.199116249</v>
      </c>
      <c r="C6451" s="1">
        <v>2.0113767920000001</v>
      </c>
      <c r="D6451" s="1">
        <v>3.1034877700000001</v>
      </c>
      <c r="E6451" s="1">
        <v>3.0665013829999999</v>
      </c>
      <c r="F6451" s="1">
        <v>123.1184669</v>
      </c>
      <c r="G6451" s="1">
        <v>48.114880419999999</v>
      </c>
      <c r="H6451" s="1">
        <v>1.3554999999999999</v>
      </c>
      <c r="I6451" s="1">
        <v>2.383E-2</v>
      </c>
      <c r="J6451" s="1">
        <v>0.16519</v>
      </c>
      <c r="K6451" s="1" t="b">
        <v>0</v>
      </c>
      <c r="L6451" s="1">
        <v>189.5958249</v>
      </c>
      <c r="M6451" s="1">
        <v>54.046669190000003</v>
      </c>
      <c r="N6451" s="1">
        <v>1.8106</v>
      </c>
      <c r="O6451" s="1">
        <v>4.0200000000000001E-5</v>
      </c>
      <c r="P6451" s="1">
        <v>9.1483999999999999E-4</v>
      </c>
      <c r="Q6451" s="1" t="s">
        <v>34</v>
      </c>
      <c r="R6451" s="1">
        <v>180.84572449999999</v>
      </c>
      <c r="S6451" s="1">
        <v>50.104865060000002</v>
      </c>
      <c r="T6451" s="1">
        <v>1.8516999999999999</v>
      </c>
      <c r="U6451" s="1">
        <v>7.3875999999999998E-4</v>
      </c>
      <c r="V6451" s="1">
        <v>8.9239000000000002E-3</v>
      </c>
      <c r="W6451" s="1" t="s">
        <v>34</v>
      </c>
      <c r="X6451" s="1" t="s">
        <v>32</v>
      </c>
      <c r="Y6451" s="1" t="s">
        <v>32</v>
      </c>
      <c r="Z6451" s="1">
        <v>0</v>
      </c>
    </row>
    <row r="6452" spans="1:26" x14ac:dyDescent="0.25">
      <c r="A6452" s="1" t="s">
        <v>17297</v>
      </c>
      <c r="B6452" s="1">
        <v>809.32223250000004</v>
      </c>
      <c r="C6452" s="1">
        <v>196.2642989</v>
      </c>
      <c r="D6452" s="1">
        <v>224.80222190000001</v>
      </c>
      <c r="E6452" s="1">
        <v>393.50577170000003</v>
      </c>
      <c r="F6452" s="1">
        <v>6548.3227559999996</v>
      </c>
      <c r="G6452" s="1">
        <v>17403.641250000001</v>
      </c>
      <c r="H6452" s="1">
        <v>-1.4101999999999999</v>
      </c>
      <c r="I6452" s="1">
        <v>7.1888999999999998E-3</v>
      </c>
      <c r="J6452" s="1">
        <v>7.757E-2</v>
      </c>
      <c r="K6452" s="1" t="b">
        <v>0</v>
      </c>
      <c r="L6452" s="1">
        <v>7257.6427050000002</v>
      </c>
      <c r="M6452" s="1">
        <v>19540.125029999999</v>
      </c>
      <c r="N6452" s="1">
        <v>-1.4289000000000001</v>
      </c>
      <c r="O6452" s="1">
        <v>1.3900000000000001E-5</v>
      </c>
      <c r="P6452" s="1">
        <v>3.7959000000000002E-4</v>
      </c>
      <c r="Q6452" s="1" t="s">
        <v>27</v>
      </c>
      <c r="R6452" s="1">
        <v>12279.780870000001</v>
      </c>
      <c r="S6452" s="1">
        <v>18094.175490000001</v>
      </c>
      <c r="T6452" s="1">
        <v>-0.55923999999999996</v>
      </c>
      <c r="U6452" s="1">
        <v>0.16636999999999999</v>
      </c>
      <c r="V6452" s="1">
        <v>0.49204999999999999</v>
      </c>
      <c r="W6452" s="1" t="b">
        <v>0</v>
      </c>
      <c r="X6452" s="1" t="s">
        <v>9661</v>
      </c>
      <c r="Y6452" s="1" t="s">
        <v>9662</v>
      </c>
      <c r="Z6452" s="1" t="s">
        <v>9663</v>
      </c>
    </row>
    <row r="6453" spans="1:26" x14ac:dyDescent="0.25">
      <c r="A6453" s="1" t="s">
        <v>17298</v>
      </c>
      <c r="B6453" s="1">
        <v>10.69075121</v>
      </c>
      <c r="C6453" s="1">
        <v>0.94999544199999997</v>
      </c>
      <c r="D6453" s="1">
        <v>1.2645009250000001</v>
      </c>
      <c r="E6453" s="1">
        <v>2.4655051970000001</v>
      </c>
      <c r="F6453" s="1">
        <v>164.67922799999999</v>
      </c>
      <c r="G6453" s="1">
        <v>1353.24296</v>
      </c>
      <c r="H6453" s="1">
        <v>-3.0387</v>
      </c>
      <c r="I6453" s="1">
        <v>2.5599999999999999E-5</v>
      </c>
      <c r="J6453" s="1">
        <v>1.4117000000000001E-3</v>
      </c>
      <c r="K6453" s="1" t="s">
        <v>27</v>
      </c>
      <c r="L6453" s="1">
        <v>232.31588450000001</v>
      </c>
      <c r="M6453" s="1">
        <v>1518.8815090000001</v>
      </c>
      <c r="N6453" s="1">
        <v>-2.7088000000000001</v>
      </c>
      <c r="O6453" s="1">
        <v>3.8300000000000003E-5</v>
      </c>
      <c r="P6453" s="1">
        <v>8.7755000000000005E-4</v>
      </c>
      <c r="Q6453" s="1" t="s">
        <v>27</v>
      </c>
      <c r="R6453" s="1">
        <v>434.29344070000002</v>
      </c>
      <c r="S6453" s="1">
        <v>1405.8076900000001</v>
      </c>
      <c r="T6453" s="1">
        <v>-1.6947000000000001</v>
      </c>
      <c r="U6453" s="1">
        <v>1.7738E-2</v>
      </c>
      <c r="V6453" s="1">
        <v>0.10725999999999999</v>
      </c>
      <c r="W6453" s="1" t="b">
        <v>0</v>
      </c>
      <c r="X6453" s="1" t="s">
        <v>17299</v>
      </c>
      <c r="Y6453" s="1" t="s">
        <v>17300</v>
      </c>
      <c r="Z6453" s="1" t="s">
        <v>17301</v>
      </c>
    </row>
    <row r="6454" spans="1:26" x14ac:dyDescent="0.25">
      <c r="A6454" s="1" t="s">
        <v>17302</v>
      </c>
      <c r="B6454" s="1">
        <v>5.8630025259999998</v>
      </c>
      <c r="C6454" s="1">
        <v>4.7720332369999996</v>
      </c>
      <c r="D6454" s="1">
        <v>9.5467992499999994</v>
      </c>
      <c r="E6454" s="1">
        <v>19.80140999</v>
      </c>
      <c r="F6454" s="1">
        <v>278.0748433</v>
      </c>
      <c r="G6454" s="1">
        <v>209.52937549999999</v>
      </c>
      <c r="H6454" s="1">
        <v>0.40832000000000002</v>
      </c>
      <c r="I6454" s="1">
        <v>0.52830999999999995</v>
      </c>
      <c r="J6454" s="1">
        <v>0.84711000000000003</v>
      </c>
      <c r="K6454" s="1" t="b">
        <v>0</v>
      </c>
      <c r="L6454" s="1">
        <v>524.02708640000003</v>
      </c>
      <c r="M6454" s="1">
        <v>235.418949</v>
      </c>
      <c r="N6454" s="1">
        <v>1.1544000000000001</v>
      </c>
      <c r="O6454" s="1">
        <v>0.21113000000000001</v>
      </c>
      <c r="P6454" s="1">
        <v>0.50119999999999998</v>
      </c>
      <c r="Q6454" s="1" t="b">
        <v>0</v>
      </c>
      <c r="R6454" s="1">
        <v>1056.113893</v>
      </c>
      <c r="S6454" s="1">
        <v>218.271973</v>
      </c>
      <c r="T6454" s="1">
        <v>2.2746</v>
      </c>
      <c r="U6454" s="1">
        <v>1.2430000000000001E-4</v>
      </c>
      <c r="V6454" s="1">
        <v>2.0569999999999998E-3</v>
      </c>
      <c r="W6454" s="1" t="s">
        <v>34</v>
      </c>
      <c r="X6454" s="1" t="s">
        <v>3449</v>
      </c>
      <c r="Y6454" s="1" t="s">
        <v>3450</v>
      </c>
      <c r="Z6454" s="1" t="s">
        <v>3451</v>
      </c>
    </row>
    <row r="6455" spans="1:26" x14ac:dyDescent="0.25">
      <c r="A6455" s="1" t="s">
        <v>17303</v>
      </c>
      <c r="B6455" s="1">
        <v>3.5932450440000001</v>
      </c>
      <c r="C6455" s="1">
        <v>0.74570353</v>
      </c>
      <c r="D6455" s="1">
        <v>1.332888233</v>
      </c>
      <c r="E6455" s="1">
        <v>0.88142927999999998</v>
      </c>
      <c r="F6455" s="1">
        <v>55.053904189999997</v>
      </c>
      <c r="G6455" s="1">
        <v>178.9285576</v>
      </c>
      <c r="H6455" s="1">
        <v>-1.7004999999999999</v>
      </c>
      <c r="I6455" s="1">
        <v>5.6946000000000002E-3</v>
      </c>
      <c r="J6455" s="1">
        <v>6.6818000000000002E-2</v>
      </c>
      <c r="K6455" s="1" t="b">
        <v>0</v>
      </c>
      <c r="L6455" s="1">
        <v>97.535692100000006</v>
      </c>
      <c r="M6455" s="1">
        <v>200.99188950000001</v>
      </c>
      <c r="N6455" s="1">
        <v>-1.0430999999999999</v>
      </c>
      <c r="O6455" s="1">
        <v>1.8676000000000002E-2</v>
      </c>
      <c r="P6455" s="1">
        <v>0.10181</v>
      </c>
      <c r="Q6455" s="1" t="b">
        <v>0</v>
      </c>
      <c r="R6455" s="1">
        <v>62.953380289999998</v>
      </c>
      <c r="S6455" s="1">
        <v>186.51076269999999</v>
      </c>
      <c r="T6455" s="1">
        <v>-1.5669</v>
      </c>
      <c r="U6455" s="1">
        <v>2.4242999999999999E-3</v>
      </c>
      <c r="V6455" s="1">
        <v>2.3036999999999998E-2</v>
      </c>
      <c r="W6455" s="1" t="s">
        <v>27</v>
      </c>
      <c r="X6455" s="1" t="s">
        <v>17304</v>
      </c>
      <c r="Y6455" s="1" t="s">
        <v>17305</v>
      </c>
      <c r="Z6455" s="1" t="s">
        <v>17306</v>
      </c>
    </row>
    <row r="6456" spans="1:26" x14ac:dyDescent="0.25">
      <c r="A6456" s="1" t="s">
        <v>17307</v>
      </c>
      <c r="B6456" s="1">
        <v>1.8220644020000001</v>
      </c>
      <c r="C6456" s="1">
        <v>0.19587789999999999</v>
      </c>
      <c r="D6456" s="1">
        <v>0.114611434</v>
      </c>
      <c r="E6456" s="1">
        <v>9.4646109000000006E-2</v>
      </c>
      <c r="F6456" s="1">
        <v>24.929801650000002</v>
      </c>
      <c r="G6456" s="1">
        <v>162.260448</v>
      </c>
      <c r="H6456" s="1">
        <v>-2.7023999999999999</v>
      </c>
      <c r="I6456" s="1">
        <v>4.6300000000000001E-5</v>
      </c>
      <c r="J6456" s="1">
        <v>2.1762000000000001E-3</v>
      </c>
      <c r="K6456" s="1" t="s">
        <v>27</v>
      </c>
      <c r="L6456" s="1">
        <v>15.047020699999999</v>
      </c>
      <c r="M6456" s="1">
        <v>182.2182981</v>
      </c>
      <c r="N6456" s="1">
        <v>-3.5981000000000001</v>
      </c>
      <c r="O6456" s="2">
        <v>8.8300000000000003E-9</v>
      </c>
      <c r="P6456" s="1">
        <v>7.3099999999999997E-7</v>
      </c>
      <c r="Q6456" s="1" t="s">
        <v>27</v>
      </c>
      <c r="R6456" s="1">
        <v>11.604987210000001</v>
      </c>
      <c r="S6456" s="1">
        <v>169.12164100000001</v>
      </c>
      <c r="T6456" s="1">
        <v>-3.8652000000000002</v>
      </c>
      <c r="U6456" s="2">
        <v>2.2399999999999999E-8</v>
      </c>
      <c r="V6456" s="1">
        <v>1.15E-6</v>
      </c>
      <c r="W6456" s="1" t="s">
        <v>27</v>
      </c>
      <c r="X6456" s="1" t="s">
        <v>17292</v>
      </c>
      <c r="Y6456" s="1" t="s">
        <v>17293</v>
      </c>
      <c r="Z6456" s="1" t="s">
        <v>17294</v>
      </c>
    </row>
    <row r="6457" spans="1:26" x14ac:dyDescent="0.25">
      <c r="A6457" s="1" t="s">
        <v>17308</v>
      </c>
      <c r="B6457" s="1">
        <v>0.47556652900000002</v>
      </c>
      <c r="C6457" s="1">
        <v>1.0886826329999999</v>
      </c>
      <c r="D6457" s="1">
        <v>1.5242963970000001</v>
      </c>
      <c r="E6457" s="1">
        <v>4.151627403</v>
      </c>
      <c r="F6457" s="1">
        <v>30.52114241</v>
      </c>
      <c r="G6457" s="1">
        <v>8.2053277379999994</v>
      </c>
      <c r="H6457" s="1">
        <v>1.8952</v>
      </c>
      <c r="I6457" s="1">
        <v>3.9622999999999998E-2</v>
      </c>
      <c r="J6457" s="1">
        <v>0.22592999999999999</v>
      </c>
      <c r="K6457" s="1" t="b">
        <v>0</v>
      </c>
      <c r="L6457" s="1">
        <v>39.893686590000002</v>
      </c>
      <c r="M6457" s="1">
        <v>9.2255046289999996</v>
      </c>
      <c r="N6457" s="1">
        <v>2.1124999999999998</v>
      </c>
      <c r="O6457" s="1">
        <v>4.5830999999999997E-3</v>
      </c>
      <c r="P6457" s="1">
        <v>3.7125999999999999E-2</v>
      </c>
      <c r="Q6457" s="1" t="s">
        <v>34</v>
      </c>
      <c r="R6457" s="1">
        <v>109.8554018</v>
      </c>
      <c r="S6457" s="1">
        <v>8.5774965319999996</v>
      </c>
      <c r="T6457" s="1">
        <v>3.6789000000000001</v>
      </c>
      <c r="U6457" s="1">
        <v>5.4713000000000001E-3</v>
      </c>
      <c r="V6457" s="1">
        <v>4.3896999999999999E-2</v>
      </c>
      <c r="W6457" s="1" t="s">
        <v>34</v>
      </c>
      <c r="X6457" s="1" t="s">
        <v>3233</v>
      </c>
      <c r="Y6457" s="1" t="s">
        <v>3234</v>
      </c>
      <c r="Z6457" s="1" t="s">
        <v>3235</v>
      </c>
    </row>
    <row r="6458" spans="1:26" x14ac:dyDescent="0.25">
      <c r="A6458" s="1" t="s">
        <v>17309</v>
      </c>
      <c r="B6458" s="1">
        <v>0</v>
      </c>
      <c r="C6458" s="1">
        <v>1.6678627210000001</v>
      </c>
      <c r="D6458" s="1">
        <v>1.0968248359999999</v>
      </c>
      <c r="E6458" s="1">
        <v>1.347849523</v>
      </c>
      <c r="F6458" s="1">
        <v>30.752388799999999</v>
      </c>
      <c r="G6458" s="1">
        <v>0</v>
      </c>
      <c r="H6458" s="1" t="s">
        <v>140</v>
      </c>
      <c r="I6458" s="1">
        <v>1.2505E-4</v>
      </c>
      <c r="J6458" s="1">
        <v>4.5103000000000001E-3</v>
      </c>
      <c r="K6458" s="1" t="s">
        <v>34</v>
      </c>
      <c r="L6458" s="1">
        <v>18.538193249999999</v>
      </c>
      <c r="M6458" s="1">
        <v>0</v>
      </c>
      <c r="N6458" s="1" t="s">
        <v>140</v>
      </c>
      <c r="O6458" s="1">
        <v>4.5899999999999998E-5</v>
      </c>
      <c r="P6458" s="1">
        <v>1.0208000000000001E-3</v>
      </c>
      <c r="Q6458" s="1" t="s">
        <v>34</v>
      </c>
      <c r="R6458" s="1">
        <v>21.721470360000001</v>
      </c>
      <c r="S6458" s="1">
        <v>0</v>
      </c>
      <c r="T6458" s="1" t="s">
        <v>140</v>
      </c>
      <c r="U6458" s="1">
        <v>7.8900000000000007E-6</v>
      </c>
      <c r="V6458" s="1">
        <v>1.9634000000000001E-4</v>
      </c>
      <c r="W6458" s="1" t="s">
        <v>34</v>
      </c>
      <c r="X6458" s="1" t="s">
        <v>7084</v>
      </c>
      <c r="Y6458" s="1" t="s">
        <v>7085</v>
      </c>
      <c r="Z6458" s="1" t="s">
        <v>7086</v>
      </c>
    </row>
    <row r="6459" spans="1:26" x14ac:dyDescent="0.25">
      <c r="A6459" s="1" t="s">
        <v>17310</v>
      </c>
      <c r="B6459" s="1">
        <v>9.0941594759999997</v>
      </c>
      <c r="C6459" s="1">
        <v>7.16674861</v>
      </c>
      <c r="D6459" s="1">
        <v>9.6240730729999999</v>
      </c>
      <c r="E6459" s="1">
        <v>14.379399129999999</v>
      </c>
      <c r="F6459" s="1">
        <v>933.72416180000005</v>
      </c>
      <c r="G6459" s="1">
        <v>736.88021100000003</v>
      </c>
      <c r="H6459" s="1">
        <v>0.34156999999999998</v>
      </c>
      <c r="I6459" s="1">
        <v>0.56969999999999998</v>
      </c>
      <c r="J6459" s="1">
        <v>0.87568999999999997</v>
      </c>
      <c r="K6459" s="1" t="b">
        <v>0</v>
      </c>
      <c r="L6459" s="1">
        <v>1164.6957669999999</v>
      </c>
      <c r="M6459" s="1">
        <v>827.68294390000005</v>
      </c>
      <c r="N6459" s="1">
        <v>0.49280000000000002</v>
      </c>
      <c r="O6459" s="1">
        <v>0.1535</v>
      </c>
      <c r="P6459" s="1">
        <v>0.41310000000000002</v>
      </c>
      <c r="Q6459" s="1" t="b">
        <v>0</v>
      </c>
      <c r="R6459" s="1">
        <v>1717.291637</v>
      </c>
      <c r="S6459" s="1">
        <v>767.74307769999996</v>
      </c>
      <c r="T6459" s="1">
        <v>1.1614</v>
      </c>
      <c r="U6459" s="1">
        <v>5.6451000000000001E-3</v>
      </c>
      <c r="V6459" s="1">
        <v>4.505E-2</v>
      </c>
      <c r="W6459" s="1" t="s">
        <v>34</v>
      </c>
      <c r="X6459" s="1" t="s">
        <v>32</v>
      </c>
      <c r="Y6459" s="1" t="s">
        <v>32</v>
      </c>
      <c r="Z6459" s="1">
        <v>0</v>
      </c>
    </row>
    <row r="6460" spans="1:26" x14ac:dyDescent="0.25">
      <c r="A6460" s="1" t="s">
        <v>17311</v>
      </c>
      <c r="B6460" s="1">
        <v>0.81737485399999998</v>
      </c>
      <c r="C6460" s="1">
        <v>3.8285149110000001</v>
      </c>
      <c r="D6460" s="1">
        <v>5.2286836550000002</v>
      </c>
      <c r="E6460" s="1">
        <v>11.663980049999999</v>
      </c>
      <c r="F6460" s="1">
        <v>114.34543789999999</v>
      </c>
      <c r="G6460" s="1">
        <v>15.072292790000001</v>
      </c>
      <c r="H6460" s="1">
        <v>2.9234</v>
      </c>
      <c r="I6460" s="1">
        <v>6.2987000000000001E-2</v>
      </c>
      <c r="J6460" s="1">
        <v>0.29191</v>
      </c>
      <c r="K6460" s="1" t="b">
        <v>0</v>
      </c>
      <c r="L6460" s="1">
        <v>155.6284115</v>
      </c>
      <c r="M6460" s="1">
        <v>16.9417635</v>
      </c>
      <c r="N6460" s="1">
        <v>3.1993999999999998</v>
      </c>
      <c r="O6460" s="1">
        <v>0.13774</v>
      </c>
      <c r="P6460" s="1">
        <v>0.38663999999999998</v>
      </c>
      <c r="Q6460" s="1" t="b">
        <v>0</v>
      </c>
      <c r="R6460" s="1">
        <v>323.93911530000003</v>
      </c>
      <c r="S6460" s="1">
        <v>15.79085856</v>
      </c>
      <c r="T6460" s="1">
        <v>4.3586</v>
      </c>
      <c r="U6460" s="1">
        <v>1.57E-6</v>
      </c>
      <c r="V6460" s="1">
        <v>4.8199999999999999E-5</v>
      </c>
      <c r="W6460" s="1" t="s">
        <v>34</v>
      </c>
      <c r="X6460" s="1" t="s">
        <v>32</v>
      </c>
      <c r="Y6460" s="1" t="s">
        <v>32</v>
      </c>
      <c r="Z6460" s="1">
        <v>0</v>
      </c>
    </row>
    <row r="6461" spans="1:26" x14ac:dyDescent="0.25">
      <c r="A6461" s="1" t="s">
        <v>17312</v>
      </c>
      <c r="B6461" s="1">
        <v>0.30348627099999997</v>
      </c>
      <c r="C6461" s="1">
        <v>8.6219660000000004E-2</v>
      </c>
      <c r="D6461" s="1">
        <v>3.8206160000000003E-2</v>
      </c>
      <c r="E6461" s="1">
        <v>0.34427981200000002</v>
      </c>
      <c r="F6461" s="1">
        <v>11.62386792</v>
      </c>
      <c r="G6461" s="1">
        <v>23.86974373</v>
      </c>
      <c r="H6461" s="1">
        <v>-1.0381</v>
      </c>
      <c r="I6461" s="1">
        <v>0.22054000000000001</v>
      </c>
      <c r="J6461" s="1">
        <v>0.56345999999999996</v>
      </c>
      <c r="K6461" s="1" t="b">
        <v>0</v>
      </c>
      <c r="L6461" s="1">
        <v>4.6035464939999997</v>
      </c>
      <c r="M6461" s="1">
        <v>26.815918079999999</v>
      </c>
      <c r="N6461" s="1">
        <v>-2.5423</v>
      </c>
      <c r="O6461" s="1">
        <v>5.5998999999999997E-3</v>
      </c>
      <c r="P6461" s="1">
        <v>4.2901000000000002E-2</v>
      </c>
      <c r="Q6461" s="1" t="s">
        <v>27</v>
      </c>
      <c r="R6461" s="1">
        <v>40.771695309999998</v>
      </c>
      <c r="S6461" s="1">
        <v>24.93615758</v>
      </c>
      <c r="T6461" s="1">
        <v>0.70933000000000002</v>
      </c>
      <c r="U6461" s="1">
        <v>0.38980999999999999</v>
      </c>
      <c r="V6461" s="1">
        <v>0.76883000000000001</v>
      </c>
      <c r="W6461" s="1" t="b">
        <v>0</v>
      </c>
      <c r="X6461" s="1" t="s">
        <v>17313</v>
      </c>
      <c r="Y6461" s="1" t="s">
        <v>17314</v>
      </c>
      <c r="Z6461" s="1" t="s">
        <v>17315</v>
      </c>
    </row>
    <row r="6462" spans="1:26" x14ac:dyDescent="0.25">
      <c r="A6462" s="1" t="s">
        <v>17316</v>
      </c>
      <c r="B6462" s="1">
        <v>30.073375779999999</v>
      </c>
      <c r="C6462" s="1">
        <v>45.180282130000002</v>
      </c>
      <c r="D6462" s="1">
        <v>99.444711530000006</v>
      </c>
      <c r="E6462" s="1">
        <v>78.001082749999995</v>
      </c>
      <c r="F6462" s="1">
        <v>2516.0756710000001</v>
      </c>
      <c r="G6462" s="1">
        <v>1145.567272</v>
      </c>
      <c r="H6462" s="1">
        <v>1.1351</v>
      </c>
      <c r="I6462" s="1">
        <v>0.1711</v>
      </c>
      <c r="J6462" s="1">
        <v>0.49684</v>
      </c>
      <c r="K6462" s="1" t="b">
        <v>0</v>
      </c>
      <c r="L6462" s="1">
        <v>5653.8219870000003</v>
      </c>
      <c r="M6462" s="1">
        <v>1287.610555</v>
      </c>
      <c r="N6462" s="1">
        <v>2.1345000000000001</v>
      </c>
      <c r="O6462" s="1">
        <v>4.9200000000000001E-7</v>
      </c>
      <c r="P6462" s="1">
        <v>2.3300000000000001E-5</v>
      </c>
      <c r="Q6462" s="1" t="s">
        <v>34</v>
      </c>
      <c r="R6462" s="1">
        <v>4371.9196080000002</v>
      </c>
      <c r="S6462" s="1">
        <v>1199.545429</v>
      </c>
      <c r="T6462" s="1">
        <v>1.8657999999999999</v>
      </c>
      <c r="U6462" s="1">
        <v>4.7899999999999999E-6</v>
      </c>
      <c r="V6462" s="1">
        <v>1.2695E-4</v>
      </c>
      <c r="W6462" s="1" t="s">
        <v>34</v>
      </c>
      <c r="X6462" s="1" t="s">
        <v>14247</v>
      </c>
      <c r="Y6462" s="1" t="s">
        <v>14248</v>
      </c>
      <c r="Z6462" s="1" t="s">
        <v>14249</v>
      </c>
    </row>
    <row r="6463" spans="1:26" x14ac:dyDescent="0.25">
      <c r="A6463" s="1" t="s">
        <v>17317</v>
      </c>
      <c r="B6463" s="1">
        <v>7.1717197959999996</v>
      </c>
      <c r="C6463" s="1">
        <v>0.79525820300000005</v>
      </c>
      <c r="D6463" s="1">
        <v>1.960418964</v>
      </c>
      <c r="E6463" s="1">
        <v>5.7270537629999998</v>
      </c>
      <c r="F6463" s="1">
        <v>99.347963239999999</v>
      </c>
      <c r="G6463" s="1">
        <v>662.08902620000003</v>
      </c>
      <c r="H6463" s="1">
        <v>-2.7364999999999999</v>
      </c>
      <c r="I6463" s="1">
        <v>2.2546E-4</v>
      </c>
      <c r="J6463" s="1">
        <v>6.9982000000000004E-3</v>
      </c>
      <c r="K6463" s="1" t="s">
        <v>27</v>
      </c>
      <c r="L6463" s="1">
        <v>260.5021031</v>
      </c>
      <c r="M6463" s="1">
        <v>743.95160610000005</v>
      </c>
      <c r="N6463" s="1">
        <v>-1.5139</v>
      </c>
      <c r="O6463" s="1">
        <v>1.8017999999999999E-2</v>
      </c>
      <c r="P6463" s="1">
        <v>9.9252000000000007E-2</v>
      </c>
      <c r="Q6463" s="1" t="b">
        <v>0</v>
      </c>
      <c r="R6463" s="1">
        <v>733.16401519999999</v>
      </c>
      <c r="S6463" s="1">
        <v>691.26773709999998</v>
      </c>
      <c r="T6463" s="1">
        <v>8.4890999999999994E-2</v>
      </c>
      <c r="U6463" s="1">
        <v>0.78239000000000003</v>
      </c>
      <c r="V6463" s="1">
        <v>0.99275000000000002</v>
      </c>
      <c r="W6463" s="1" t="b">
        <v>0</v>
      </c>
      <c r="X6463" s="1" t="s">
        <v>17318</v>
      </c>
      <c r="Y6463" s="1" t="s">
        <v>17319</v>
      </c>
      <c r="Z6463" s="1" t="s">
        <v>17320</v>
      </c>
    </row>
    <row r="6464" spans="1:26" x14ac:dyDescent="0.25">
      <c r="A6464" s="1" t="s">
        <v>17321</v>
      </c>
      <c r="B6464" s="1">
        <v>3.2033681220000001</v>
      </c>
      <c r="C6464" s="1">
        <v>0.456941335</v>
      </c>
      <c r="D6464" s="1">
        <v>1.1622180129999999</v>
      </c>
      <c r="E6464" s="1">
        <v>1.1849066690000001</v>
      </c>
      <c r="F6464" s="1">
        <v>22.378919339999999</v>
      </c>
      <c r="G6464" s="1">
        <v>116.84540010000001</v>
      </c>
      <c r="H6464" s="1">
        <v>-2.3843999999999999</v>
      </c>
      <c r="I6464" s="1">
        <v>8.9278999999999997E-4</v>
      </c>
      <c r="J6464" s="1">
        <v>1.8938E-2</v>
      </c>
      <c r="K6464" s="1" t="s">
        <v>27</v>
      </c>
      <c r="L6464" s="1">
        <v>61.612826120000001</v>
      </c>
      <c r="M6464" s="1">
        <v>131.220888</v>
      </c>
      <c r="N6464" s="1">
        <v>-1.0907</v>
      </c>
      <c r="O6464" s="1">
        <v>2.0885999999999998E-2</v>
      </c>
      <c r="P6464" s="1">
        <v>0.11035</v>
      </c>
      <c r="Q6464" s="1" t="b">
        <v>0</v>
      </c>
      <c r="R6464" s="1">
        <v>60.708548919999998</v>
      </c>
      <c r="S6464" s="1">
        <v>121.6545093</v>
      </c>
      <c r="T6464" s="1">
        <v>-1.0027999999999999</v>
      </c>
      <c r="U6464" s="1">
        <v>9.3573000000000003E-2</v>
      </c>
      <c r="V6464" s="1">
        <v>0.34451999999999999</v>
      </c>
      <c r="W6464" s="1" t="b">
        <v>0</v>
      </c>
      <c r="X6464" s="1" t="s">
        <v>17322</v>
      </c>
      <c r="Y6464" s="1" t="s">
        <v>17323</v>
      </c>
      <c r="Z6464" s="1" t="s">
        <v>17324</v>
      </c>
    </row>
    <row r="6465" spans="1:26" x14ac:dyDescent="0.25">
      <c r="A6465" s="1" t="s">
        <v>17325</v>
      </c>
      <c r="B6465" s="1">
        <v>3.0723264280000002</v>
      </c>
      <c r="C6465" s="1">
        <v>6.4576904869999998</v>
      </c>
      <c r="D6465" s="1">
        <v>5.5728632329999996</v>
      </c>
      <c r="E6465" s="1">
        <v>11.29720296</v>
      </c>
      <c r="F6465" s="1">
        <v>1442.0061920000001</v>
      </c>
      <c r="G6465" s="1">
        <v>412.28820150000001</v>
      </c>
      <c r="H6465" s="1">
        <v>1.8064</v>
      </c>
      <c r="I6465" s="1">
        <v>3.2423E-2</v>
      </c>
      <c r="J6465" s="1">
        <v>0.2001</v>
      </c>
      <c r="K6465" s="1" t="b">
        <v>0</v>
      </c>
      <c r="L6465" s="1">
        <v>1131.518636</v>
      </c>
      <c r="M6465" s="1">
        <v>463.12550099999999</v>
      </c>
      <c r="N6465" s="1">
        <v>1.2887999999999999</v>
      </c>
      <c r="O6465" s="1">
        <v>3.0114999999999997E-4</v>
      </c>
      <c r="P6465" s="1">
        <v>4.6480000000000002E-3</v>
      </c>
      <c r="Q6465" s="1" t="s">
        <v>34</v>
      </c>
      <c r="R6465" s="1">
        <v>2275.4382249999999</v>
      </c>
      <c r="S6465" s="1">
        <v>429.56313519999998</v>
      </c>
      <c r="T6465" s="1">
        <v>2.4051999999999998</v>
      </c>
      <c r="U6465" s="1">
        <v>1.5190000000000001E-4</v>
      </c>
      <c r="V6465" s="1">
        <v>2.4164E-3</v>
      </c>
      <c r="W6465" s="1" t="s">
        <v>34</v>
      </c>
      <c r="X6465" s="1" t="s">
        <v>8741</v>
      </c>
      <c r="Y6465" s="1" t="s">
        <v>8742</v>
      </c>
      <c r="Z6465" s="1" t="s">
        <v>8743</v>
      </c>
    </row>
    <row r="6466" spans="1:26" x14ac:dyDescent="0.25">
      <c r="A6466" s="1" t="s">
        <v>17326</v>
      </c>
      <c r="B6466" s="1">
        <v>6.9367498599999999</v>
      </c>
      <c r="C6466" s="1">
        <v>12.094151009999999</v>
      </c>
      <c r="D6466" s="1">
        <v>11.813179659999999</v>
      </c>
      <c r="E6466" s="1">
        <v>15.22902054</v>
      </c>
      <c r="F6466" s="1">
        <v>1207.8562899999999</v>
      </c>
      <c r="G6466" s="1">
        <v>432.10345769999998</v>
      </c>
      <c r="H6466" s="1">
        <v>1.4830000000000001</v>
      </c>
      <c r="I6466" s="1">
        <v>6.5069000000000004E-3</v>
      </c>
      <c r="J6466" s="1">
        <v>7.2733999999999993E-2</v>
      </c>
      <c r="K6466" s="1" t="b">
        <v>0</v>
      </c>
      <c r="L6466" s="1">
        <v>1123.651756</v>
      </c>
      <c r="M6466" s="1">
        <v>485.44074970000003</v>
      </c>
      <c r="N6466" s="1">
        <v>1.2108000000000001</v>
      </c>
      <c r="O6466" s="1">
        <v>7.6099999999999996E-4</v>
      </c>
      <c r="P6466" s="1">
        <v>9.5680999999999995E-3</v>
      </c>
      <c r="Q6466" s="1" t="s">
        <v>34</v>
      </c>
      <c r="R6466" s="1">
        <v>1415.810115</v>
      </c>
      <c r="S6466" s="1">
        <v>450.28531950000001</v>
      </c>
      <c r="T6466" s="1">
        <v>1.6527000000000001</v>
      </c>
      <c r="U6466" s="1">
        <v>3.1505999999999998E-4</v>
      </c>
      <c r="V6466" s="1">
        <v>4.4413999999999999E-3</v>
      </c>
      <c r="W6466" s="1" t="s">
        <v>34</v>
      </c>
      <c r="X6466" s="1" t="s">
        <v>525</v>
      </c>
      <c r="Y6466" s="1" t="s">
        <v>526</v>
      </c>
      <c r="Z6466" s="1" t="s">
        <v>527</v>
      </c>
    </row>
    <row r="6467" spans="1:26" x14ac:dyDescent="0.25">
      <c r="A6467" s="1" t="s">
        <v>17327</v>
      </c>
      <c r="B6467" s="1">
        <v>3.2825142629999999</v>
      </c>
      <c r="C6467" s="1">
        <v>1.0242225970000001</v>
      </c>
      <c r="D6467" s="1">
        <v>0.99299760299999995</v>
      </c>
      <c r="E6467" s="1">
        <v>0.42054174500000002</v>
      </c>
      <c r="F6467" s="1">
        <v>46.339235260000002</v>
      </c>
      <c r="G6467" s="1">
        <v>92.540696729999993</v>
      </c>
      <c r="H6467" s="1">
        <v>-0.99785000000000001</v>
      </c>
      <c r="I6467" s="1">
        <v>9.3461000000000002E-2</v>
      </c>
      <c r="J6467" s="1">
        <v>0.36248999999999998</v>
      </c>
      <c r="K6467" s="1" t="b">
        <v>0</v>
      </c>
      <c r="L6467" s="1">
        <v>42.091701550000003</v>
      </c>
      <c r="M6467" s="1">
        <v>103.9344967</v>
      </c>
      <c r="N6467" s="1">
        <v>-1.3041</v>
      </c>
      <c r="O6467" s="1">
        <v>7.7019999999999996E-3</v>
      </c>
      <c r="P6467" s="1">
        <v>5.3942999999999998E-2</v>
      </c>
      <c r="Q6467" s="1" t="b">
        <v>0</v>
      </c>
      <c r="R6467" s="1">
        <v>18.015097489999999</v>
      </c>
      <c r="S6467" s="1">
        <v>96.417168779999997</v>
      </c>
      <c r="T6467" s="1">
        <v>-2.4201000000000001</v>
      </c>
      <c r="U6467" s="1">
        <v>3.4900000000000001E-5</v>
      </c>
      <c r="V6467" s="1">
        <v>6.9981000000000004E-4</v>
      </c>
      <c r="W6467" s="1" t="s">
        <v>27</v>
      </c>
      <c r="X6467" s="1" t="s">
        <v>17328</v>
      </c>
      <c r="Y6467" s="1" t="s">
        <v>17329</v>
      </c>
      <c r="Z6467" s="1" t="s">
        <v>17330</v>
      </c>
    </row>
    <row r="6468" spans="1:26" x14ac:dyDescent="0.25">
      <c r="A6468" s="1" t="s">
        <v>17331</v>
      </c>
      <c r="B6468" s="1">
        <v>70.708438999999998</v>
      </c>
      <c r="C6468" s="1">
        <v>477.0894389</v>
      </c>
      <c r="D6468" s="1">
        <v>274.80809449999998</v>
      </c>
      <c r="E6468" s="1">
        <v>102.8195664</v>
      </c>
      <c r="F6468" s="1">
        <v>30484.204829999999</v>
      </c>
      <c r="G6468" s="1">
        <v>2817.4925450000001</v>
      </c>
      <c r="H6468" s="1">
        <v>3.4356</v>
      </c>
      <c r="I6468" s="1">
        <v>3.2399999999999999E-7</v>
      </c>
      <c r="J6468" s="1">
        <v>5.38E-5</v>
      </c>
      <c r="K6468" s="1" t="s">
        <v>34</v>
      </c>
      <c r="L6468" s="1">
        <v>16953.614440000001</v>
      </c>
      <c r="M6468" s="1">
        <v>3165.9384180000002</v>
      </c>
      <c r="N6468" s="1">
        <v>2.4209000000000001</v>
      </c>
      <c r="O6468" s="1">
        <v>1.0311999999999999E-3</v>
      </c>
      <c r="P6468" s="1">
        <v>1.2107E-2</v>
      </c>
      <c r="Q6468" s="1" t="s">
        <v>34</v>
      </c>
      <c r="R6468" s="1">
        <v>5847.6541379999999</v>
      </c>
      <c r="S6468" s="1">
        <v>2946.0855660000002</v>
      </c>
      <c r="T6468" s="1">
        <v>0.98906000000000005</v>
      </c>
      <c r="U6468" s="1">
        <v>0.34222999999999998</v>
      </c>
      <c r="V6468" s="1">
        <v>0.72204000000000002</v>
      </c>
      <c r="W6468" s="1" t="b">
        <v>0</v>
      </c>
      <c r="X6468" s="1" t="s">
        <v>13675</v>
      </c>
      <c r="Y6468" s="1" t="s">
        <v>13676</v>
      </c>
      <c r="Z6468" s="1" t="s">
        <v>13677</v>
      </c>
    </row>
    <row r="6469" spans="1:26" x14ac:dyDescent="0.25">
      <c r="A6469" s="1" t="s">
        <v>17332</v>
      </c>
      <c r="B6469" s="1">
        <v>23.8592233</v>
      </c>
      <c r="C6469" s="1">
        <v>7.3658185610000002</v>
      </c>
      <c r="D6469" s="1">
        <v>8.4954587410000002</v>
      </c>
      <c r="E6469" s="1">
        <v>6.2946129529999997</v>
      </c>
      <c r="F6469" s="1">
        <v>246.6699346</v>
      </c>
      <c r="G6469" s="1">
        <v>515.24527950000004</v>
      </c>
      <c r="H6469" s="1">
        <v>-1.0627</v>
      </c>
      <c r="I6469" s="1">
        <v>4.4392000000000001E-2</v>
      </c>
      <c r="J6469" s="1">
        <v>0.24107000000000001</v>
      </c>
      <c r="K6469" s="1" t="b">
        <v>0</v>
      </c>
      <c r="L6469" s="1">
        <v>278.71942760000002</v>
      </c>
      <c r="M6469" s="1">
        <v>578.82813590000001</v>
      </c>
      <c r="N6469" s="1">
        <v>-1.0543</v>
      </c>
      <c r="O6469" s="1">
        <v>5.4064999999999998E-3</v>
      </c>
      <c r="P6469" s="1">
        <v>4.1881000000000002E-2</v>
      </c>
      <c r="Q6469" s="1" t="s">
        <v>27</v>
      </c>
      <c r="R6469" s="1">
        <v>197.035068</v>
      </c>
      <c r="S6469" s="1">
        <v>537.58717820000004</v>
      </c>
      <c r="T6469" s="1">
        <v>-1.448</v>
      </c>
      <c r="U6469" s="1">
        <v>2.2189000000000002E-3</v>
      </c>
      <c r="V6469" s="1">
        <v>2.1457E-2</v>
      </c>
      <c r="W6469" s="1" t="s">
        <v>27</v>
      </c>
      <c r="X6469" s="1" t="s">
        <v>12186</v>
      </c>
      <c r="Y6469" s="1" t="s">
        <v>12187</v>
      </c>
      <c r="Z6469" s="1" t="s">
        <v>12188</v>
      </c>
    </row>
    <row r="6470" spans="1:26" x14ac:dyDescent="0.25">
      <c r="A6470" s="1" t="s">
        <v>17333</v>
      </c>
      <c r="B6470" s="1">
        <v>26.867056590000001</v>
      </c>
      <c r="C6470" s="1">
        <v>66.539335320000006</v>
      </c>
      <c r="D6470" s="1">
        <v>58.639310440000003</v>
      </c>
      <c r="E6470" s="1">
        <v>25.548725470000001</v>
      </c>
      <c r="F6470" s="1">
        <v>8005.3602350000001</v>
      </c>
      <c r="G6470" s="1">
        <v>2048.592803</v>
      </c>
      <c r="H6470" s="1">
        <v>1.9662999999999999</v>
      </c>
      <c r="I6470" s="1">
        <v>3.1952E-4</v>
      </c>
      <c r="J6470" s="1">
        <v>9.0682999999999996E-3</v>
      </c>
      <c r="K6470" s="1" t="s">
        <v>34</v>
      </c>
      <c r="L6470" s="1">
        <v>6800.0951489999998</v>
      </c>
      <c r="M6470" s="1">
        <v>2300.0934659999998</v>
      </c>
      <c r="N6470" s="1">
        <v>1.5639000000000001</v>
      </c>
      <c r="O6470" s="1">
        <v>6.1484E-3</v>
      </c>
      <c r="P6470" s="1">
        <v>4.5842000000000001E-2</v>
      </c>
      <c r="Q6470" s="1" t="s">
        <v>34</v>
      </c>
      <c r="R6470" s="1">
        <v>2841.4234289999999</v>
      </c>
      <c r="S6470" s="1">
        <v>2130.4882210000001</v>
      </c>
      <c r="T6470" s="1">
        <v>0.41543000000000002</v>
      </c>
      <c r="U6470" s="1">
        <v>0.56755</v>
      </c>
      <c r="V6470" s="1">
        <v>0.89763000000000004</v>
      </c>
      <c r="W6470" s="1" t="b">
        <v>0</v>
      </c>
      <c r="X6470" s="1" t="s">
        <v>17334</v>
      </c>
      <c r="Y6470" s="1" t="s">
        <v>17335</v>
      </c>
      <c r="Z6470" s="1" t="s">
        <v>17336</v>
      </c>
    </row>
    <row r="6471" spans="1:26" x14ac:dyDescent="0.25">
      <c r="A6471" s="1" t="s">
        <v>17337</v>
      </c>
      <c r="B6471" s="1">
        <v>1.8753744919999999</v>
      </c>
      <c r="C6471" s="1">
        <v>0.11196505299999999</v>
      </c>
      <c r="D6471" s="1">
        <v>0.20150358700000001</v>
      </c>
      <c r="E6471" s="1">
        <v>0.116473623</v>
      </c>
      <c r="F6471" s="1">
        <v>2.7921239400000002</v>
      </c>
      <c r="G6471" s="1">
        <v>34.953496829999999</v>
      </c>
      <c r="H6471" s="1">
        <v>-3.6459999999999999</v>
      </c>
      <c r="I6471" s="1">
        <v>9.4032000000000002E-4</v>
      </c>
      <c r="J6471" s="1">
        <v>1.9677E-2</v>
      </c>
      <c r="K6471" s="1" t="s">
        <v>27</v>
      </c>
      <c r="L6471" s="1">
        <v>5.5132548139999997</v>
      </c>
      <c r="M6471" s="1">
        <v>39.239430749999997</v>
      </c>
      <c r="N6471" s="1">
        <v>-2.8313000000000001</v>
      </c>
      <c r="O6471" s="1">
        <v>4.9870000000000003E-4</v>
      </c>
      <c r="P6471" s="1">
        <v>6.8374999999999998E-3</v>
      </c>
      <c r="Q6471" s="1" t="s">
        <v>27</v>
      </c>
      <c r="R6471" s="1">
        <v>2.9910188029999998</v>
      </c>
      <c r="S6471" s="1">
        <v>36.281597830000003</v>
      </c>
      <c r="T6471" s="1">
        <v>-3.6004999999999998</v>
      </c>
      <c r="U6471" s="1">
        <v>3.1598999999999999E-4</v>
      </c>
      <c r="V6471" s="1">
        <v>4.4524999999999999E-3</v>
      </c>
      <c r="W6471" s="1" t="s">
        <v>27</v>
      </c>
      <c r="X6471" s="1" t="s">
        <v>17338</v>
      </c>
      <c r="Y6471" s="1" t="s">
        <v>17339</v>
      </c>
      <c r="Z6471" s="1" t="s">
        <v>17340</v>
      </c>
    </row>
    <row r="6472" spans="1:26" x14ac:dyDescent="0.25">
      <c r="A6472" s="1" t="s">
        <v>17341</v>
      </c>
      <c r="B6472" s="1">
        <v>2.8115381629999998</v>
      </c>
      <c r="C6472" s="1">
        <v>0.47632423099999999</v>
      </c>
      <c r="D6472" s="1">
        <v>1.0105677829999999</v>
      </c>
      <c r="E6472" s="1">
        <v>0.89796856899999999</v>
      </c>
      <c r="F6472" s="1">
        <v>66.626423189999997</v>
      </c>
      <c r="G6472" s="1">
        <v>289.4198184</v>
      </c>
      <c r="H6472" s="1">
        <v>-2.1190000000000002</v>
      </c>
      <c r="I6472" s="1">
        <v>5.4000000000000001E-4</v>
      </c>
      <c r="J6472" s="1">
        <v>1.3282E-2</v>
      </c>
      <c r="K6472" s="1" t="s">
        <v>27</v>
      </c>
      <c r="L6472" s="1">
        <v>151.2658424</v>
      </c>
      <c r="M6472" s="1">
        <v>324.94847240000001</v>
      </c>
      <c r="N6472" s="1">
        <v>-1.1031</v>
      </c>
      <c r="O6472" s="1">
        <v>7.0892999999999998E-3</v>
      </c>
      <c r="P6472" s="1">
        <v>5.0938999999999998E-2</v>
      </c>
      <c r="Q6472" s="1" t="b">
        <v>0</v>
      </c>
      <c r="R6472" s="1">
        <v>129.5336193</v>
      </c>
      <c r="S6472" s="1">
        <v>301.02633370000001</v>
      </c>
      <c r="T6472" s="1">
        <v>-1.2165999999999999</v>
      </c>
      <c r="U6472" s="1">
        <v>1.6764999999999999E-2</v>
      </c>
      <c r="V6472" s="1">
        <v>0.10317</v>
      </c>
      <c r="W6472" s="1" t="b">
        <v>0</v>
      </c>
      <c r="X6472" s="1" t="s">
        <v>15024</v>
      </c>
      <c r="Y6472" s="1" t="s">
        <v>15025</v>
      </c>
      <c r="Z6472" s="1" t="s">
        <v>15026</v>
      </c>
    </row>
    <row r="6473" spans="1:26" x14ac:dyDescent="0.25">
      <c r="A6473" s="1" t="s">
        <v>17342</v>
      </c>
      <c r="B6473" s="1">
        <v>15.24921655</v>
      </c>
      <c r="C6473" s="1">
        <v>3.1895771480000001</v>
      </c>
      <c r="D6473" s="1">
        <v>6.1752885070000003</v>
      </c>
      <c r="E6473" s="1">
        <v>14.66426995</v>
      </c>
      <c r="F6473" s="1">
        <v>315.1989911</v>
      </c>
      <c r="G6473" s="1">
        <v>998.57182820000003</v>
      </c>
      <c r="H6473" s="1">
        <v>-1.6636</v>
      </c>
      <c r="I6473" s="1">
        <v>1.5639E-3</v>
      </c>
      <c r="J6473" s="1">
        <v>2.8073000000000001E-2</v>
      </c>
      <c r="K6473" s="1" t="s">
        <v>27</v>
      </c>
      <c r="L6473" s="1">
        <v>591.12229290000005</v>
      </c>
      <c r="M6473" s="1">
        <v>1121.6266410000001</v>
      </c>
      <c r="N6473" s="1">
        <v>-0.92405999999999999</v>
      </c>
      <c r="O6473" s="1">
        <v>3.2993000000000001E-2</v>
      </c>
      <c r="P6473" s="1">
        <v>0.15201000000000001</v>
      </c>
      <c r="Q6473" s="1" t="b">
        <v>0</v>
      </c>
      <c r="R6473" s="1">
        <v>1387.7543069999999</v>
      </c>
      <c r="S6473" s="1">
        <v>1041.057992</v>
      </c>
      <c r="T6473" s="1">
        <v>0.41470000000000001</v>
      </c>
      <c r="U6473" s="1">
        <v>0.33899000000000001</v>
      </c>
      <c r="V6473" s="1">
        <v>0.71865999999999997</v>
      </c>
      <c r="W6473" s="1" t="b">
        <v>0</v>
      </c>
      <c r="X6473" s="1" t="s">
        <v>17343</v>
      </c>
      <c r="Y6473" s="1" t="s">
        <v>17344</v>
      </c>
      <c r="Z6473" s="1" t="s">
        <v>17345</v>
      </c>
    </row>
    <row r="6474" spans="1:26" x14ac:dyDescent="0.25">
      <c r="A6474" s="1" t="s">
        <v>17346</v>
      </c>
      <c r="B6474" s="1">
        <v>3.6574120000000001E-3</v>
      </c>
      <c r="C6474" s="1">
        <v>0.12570695500000001</v>
      </c>
      <c r="D6474" s="1">
        <v>0.143573008</v>
      </c>
      <c r="E6474" s="1">
        <v>0.626343286</v>
      </c>
      <c r="F6474" s="1">
        <v>13.743586820000001</v>
      </c>
      <c r="G6474" s="1">
        <v>0.24275268999999999</v>
      </c>
      <c r="H6474" s="1">
        <v>5.8231000000000002</v>
      </c>
      <c r="I6474" s="1">
        <v>5.8753E-2</v>
      </c>
      <c r="J6474" s="1">
        <v>0.28067999999999999</v>
      </c>
      <c r="K6474" s="1" t="b">
        <v>0</v>
      </c>
      <c r="L6474" s="1">
        <v>15.945950180000001</v>
      </c>
      <c r="M6474" s="1">
        <v>0.272973256</v>
      </c>
      <c r="N6474" s="1">
        <v>5.8682999999999996</v>
      </c>
      <c r="O6474" s="1">
        <v>0.20041</v>
      </c>
      <c r="P6474" s="1">
        <v>0.48607</v>
      </c>
      <c r="Q6474" s="1" t="b">
        <v>0</v>
      </c>
      <c r="R6474" s="1">
        <v>64.607410590000001</v>
      </c>
      <c r="S6474" s="1">
        <v>0.25232227299999999</v>
      </c>
      <c r="T6474" s="1">
        <v>8.0002999999999993</v>
      </c>
      <c r="U6474" s="1">
        <v>2.9305999999999999E-4</v>
      </c>
      <c r="V6474" s="1">
        <v>4.1828999999999998E-3</v>
      </c>
      <c r="W6474" s="1" t="s">
        <v>34</v>
      </c>
      <c r="X6474" s="1" t="s">
        <v>6464</v>
      </c>
      <c r="Y6474" s="1" t="s">
        <v>6465</v>
      </c>
      <c r="Z6474" s="1" t="s">
        <v>6466</v>
      </c>
    </row>
    <row r="6475" spans="1:26" x14ac:dyDescent="0.25">
      <c r="A6475" s="1" t="s">
        <v>17347</v>
      </c>
      <c r="B6475" s="1">
        <v>10.49439168</v>
      </c>
      <c r="C6475" s="1">
        <v>38.340325970000002</v>
      </c>
      <c r="D6475" s="1">
        <v>28.563886180000001</v>
      </c>
      <c r="E6475" s="1">
        <v>32.74468993</v>
      </c>
      <c r="F6475" s="1">
        <v>3244.2761420000002</v>
      </c>
      <c r="G6475" s="1">
        <v>518.96397509999997</v>
      </c>
      <c r="H6475" s="1">
        <v>2.6442000000000001</v>
      </c>
      <c r="I6475" s="1">
        <v>4.8966000000000003E-2</v>
      </c>
      <c r="J6475" s="1">
        <v>0.25531999999999999</v>
      </c>
      <c r="K6475" s="1" t="b">
        <v>0</v>
      </c>
      <c r="L6475" s="1">
        <v>2191.0150039999999</v>
      </c>
      <c r="M6475" s="1">
        <v>582.9416817</v>
      </c>
      <c r="N6475" s="1">
        <v>1.9101999999999999</v>
      </c>
      <c r="O6475" s="1">
        <v>2.0392E-2</v>
      </c>
      <c r="P6475" s="1">
        <v>0.10838</v>
      </c>
      <c r="Q6475" s="1" t="b">
        <v>0</v>
      </c>
      <c r="R6475" s="1">
        <v>2439.510315</v>
      </c>
      <c r="S6475" s="1">
        <v>540.80099670000004</v>
      </c>
      <c r="T6475" s="1">
        <v>2.1734</v>
      </c>
      <c r="U6475" s="1">
        <v>2.2095000000000001E-3</v>
      </c>
      <c r="V6475" s="1">
        <v>2.1406000000000001E-2</v>
      </c>
      <c r="W6475" s="1" t="s">
        <v>34</v>
      </c>
      <c r="X6475" s="1" t="s">
        <v>15032</v>
      </c>
      <c r="Y6475" s="1" t="s">
        <v>15033</v>
      </c>
      <c r="Z6475" s="1" t="s">
        <v>15034</v>
      </c>
    </row>
    <row r="6476" spans="1:26" x14ac:dyDescent="0.25">
      <c r="A6476" s="1" t="s">
        <v>17348</v>
      </c>
      <c r="B6476" s="1">
        <v>0.61598055600000001</v>
      </c>
      <c r="C6476" s="1">
        <v>1.54535753</v>
      </c>
      <c r="D6476" s="1">
        <v>2.42395</v>
      </c>
      <c r="E6476" s="1">
        <v>2.011569036</v>
      </c>
      <c r="F6476" s="1">
        <v>70.399043070000005</v>
      </c>
      <c r="G6476" s="1">
        <v>17.345446089999999</v>
      </c>
      <c r="H6476" s="1">
        <v>2.0209999999999999</v>
      </c>
      <c r="I6476" s="1">
        <v>7.3397000000000002E-3</v>
      </c>
      <c r="J6476" s="1">
        <v>7.8399999999999997E-2</v>
      </c>
      <c r="K6476" s="1" t="b">
        <v>0</v>
      </c>
      <c r="L6476" s="1">
        <v>103.24174240000001</v>
      </c>
      <c r="M6476" s="1">
        <v>19.494043229999999</v>
      </c>
      <c r="N6476" s="1">
        <v>2.4049</v>
      </c>
      <c r="O6476" s="1">
        <v>8.4200000000000007E-6</v>
      </c>
      <c r="P6476" s="1">
        <v>2.5086999999999999E-4</v>
      </c>
      <c r="Q6476" s="1" t="s">
        <v>34</v>
      </c>
      <c r="R6476" s="1">
        <v>85.486876159999994</v>
      </c>
      <c r="S6476" s="1">
        <v>18.111287109999999</v>
      </c>
      <c r="T6476" s="1">
        <v>2.2387999999999999</v>
      </c>
      <c r="U6476" s="1">
        <v>2.8116999999999999E-3</v>
      </c>
      <c r="V6476" s="1">
        <v>2.6043E-2</v>
      </c>
      <c r="W6476" s="1" t="s">
        <v>34</v>
      </c>
      <c r="X6476" s="1" t="s">
        <v>15032</v>
      </c>
      <c r="Y6476" s="1" t="s">
        <v>15033</v>
      </c>
      <c r="Z6476" s="1" t="s">
        <v>15034</v>
      </c>
    </row>
    <row r="6477" spans="1:26" x14ac:dyDescent="0.25">
      <c r="A6477" s="1" t="s">
        <v>17349</v>
      </c>
      <c r="B6477" s="1">
        <v>19.678610450000001</v>
      </c>
      <c r="C6477" s="1">
        <v>15.185579000000001</v>
      </c>
      <c r="D6477" s="1">
        <v>4.4798286899999997</v>
      </c>
      <c r="E6477" s="1">
        <v>4.3117166190000003</v>
      </c>
      <c r="F6477" s="1">
        <v>1506.2687450000001</v>
      </c>
      <c r="G6477" s="1">
        <v>1104.4927709999999</v>
      </c>
      <c r="H6477" s="1">
        <v>0.4476</v>
      </c>
      <c r="I6477" s="1">
        <v>0.87611000000000006</v>
      </c>
      <c r="J6477" s="1">
        <v>1</v>
      </c>
      <c r="K6477" s="1" t="b">
        <v>0</v>
      </c>
      <c r="L6477" s="1">
        <v>378.60812320000002</v>
      </c>
      <c r="M6477" s="1">
        <v>1240.5935340000001</v>
      </c>
      <c r="N6477" s="1">
        <v>-1.7122999999999999</v>
      </c>
      <c r="O6477" s="1">
        <v>1.39E-6</v>
      </c>
      <c r="P6477" s="1">
        <v>5.7200000000000001E-5</v>
      </c>
      <c r="Q6477" s="1" t="s">
        <v>27</v>
      </c>
      <c r="R6477" s="1">
        <v>359.00478529999998</v>
      </c>
      <c r="S6477" s="1">
        <v>1151.0699629999999</v>
      </c>
      <c r="T6477" s="1">
        <v>-1.6809000000000001</v>
      </c>
      <c r="U6477" s="1">
        <v>3.6699999999999998E-5</v>
      </c>
      <c r="V6477" s="1">
        <v>7.3112999999999997E-4</v>
      </c>
      <c r="W6477" s="1" t="s">
        <v>27</v>
      </c>
      <c r="X6477" s="1" t="s">
        <v>15044</v>
      </c>
      <c r="Y6477" s="1" t="s">
        <v>15045</v>
      </c>
      <c r="Z6477" s="1">
        <v>3</v>
      </c>
    </row>
    <row r="6478" spans="1:26" x14ac:dyDescent="0.25">
      <c r="A6478" s="1" t="s">
        <v>17350</v>
      </c>
      <c r="B6478" s="1">
        <v>2.7550046259999998</v>
      </c>
      <c r="C6478" s="1">
        <v>4.030675123</v>
      </c>
      <c r="D6478" s="1">
        <v>3.0301550279999998</v>
      </c>
      <c r="E6478" s="1">
        <v>7.1101745239999996</v>
      </c>
      <c r="F6478" s="1">
        <v>452.95957779999998</v>
      </c>
      <c r="G6478" s="1">
        <v>181.4803258</v>
      </c>
      <c r="H6478" s="1">
        <v>1.3196000000000001</v>
      </c>
      <c r="I6478" s="1">
        <v>0.23718</v>
      </c>
      <c r="J6478" s="1">
        <v>0.58423000000000003</v>
      </c>
      <c r="K6478" s="1" t="b">
        <v>0</v>
      </c>
      <c r="L6478" s="1">
        <v>304.41631619999998</v>
      </c>
      <c r="M6478" s="1">
        <v>203.83250039999999</v>
      </c>
      <c r="N6478" s="1">
        <v>0.57865999999999995</v>
      </c>
      <c r="O6478" s="1">
        <v>0.16320000000000001</v>
      </c>
      <c r="P6478" s="1">
        <v>0.42936999999999997</v>
      </c>
      <c r="Q6478" s="1" t="b">
        <v>0</v>
      </c>
      <c r="R6478" s="1">
        <v>686.97811860000002</v>
      </c>
      <c r="S6478" s="1">
        <v>189.17325969999999</v>
      </c>
      <c r="T6478" s="1">
        <v>1.8606</v>
      </c>
      <c r="U6478" s="1">
        <v>3.6654E-4</v>
      </c>
      <c r="V6478" s="1">
        <v>5.0258000000000004E-3</v>
      </c>
      <c r="W6478" s="1" t="s">
        <v>34</v>
      </c>
      <c r="X6478" s="1" t="s">
        <v>17351</v>
      </c>
      <c r="Y6478" s="1" t="s">
        <v>17352</v>
      </c>
      <c r="Z6478" s="1" t="s">
        <v>17353</v>
      </c>
    </row>
    <row r="6479" spans="1:26" x14ac:dyDescent="0.25">
      <c r="A6479" s="1" t="s">
        <v>17354</v>
      </c>
      <c r="B6479" s="1">
        <v>6.1518979380000003</v>
      </c>
      <c r="C6479" s="1">
        <v>1.2789750040000001</v>
      </c>
      <c r="D6479" s="1">
        <v>1.5051176500000001</v>
      </c>
      <c r="E6479" s="1">
        <v>2.8455814699999999</v>
      </c>
      <c r="F6479" s="1">
        <v>67.206099190000003</v>
      </c>
      <c r="G6479" s="1">
        <v>230.28012960000001</v>
      </c>
      <c r="H6479" s="1">
        <v>-1.7766999999999999</v>
      </c>
      <c r="I6479" s="1">
        <v>4.5612999999999999E-3</v>
      </c>
      <c r="J6479" s="1">
        <v>5.7659000000000002E-2</v>
      </c>
      <c r="K6479" s="1" t="b">
        <v>0</v>
      </c>
      <c r="L6479" s="1">
        <v>83.187968789999999</v>
      </c>
      <c r="M6479" s="1">
        <v>258.58474530000001</v>
      </c>
      <c r="N6479" s="1">
        <v>-1.6362000000000001</v>
      </c>
      <c r="O6479" s="1">
        <v>9.3300000000000005E-5</v>
      </c>
      <c r="P6479" s="1">
        <v>1.8185E-3</v>
      </c>
      <c r="Q6479" s="1" t="s">
        <v>27</v>
      </c>
      <c r="R6479" s="1">
        <v>152.64156349999999</v>
      </c>
      <c r="S6479" s="1">
        <v>239.62044320000001</v>
      </c>
      <c r="T6479" s="1">
        <v>-0.65059999999999996</v>
      </c>
      <c r="U6479" s="1">
        <v>0.19625000000000001</v>
      </c>
      <c r="V6479" s="1">
        <v>0.53971000000000002</v>
      </c>
      <c r="W6479" s="1" t="b">
        <v>0</v>
      </c>
      <c r="X6479" s="1" t="s">
        <v>3362</v>
      </c>
      <c r="Y6479" s="1" t="s">
        <v>3363</v>
      </c>
      <c r="Z6479" s="1" t="s">
        <v>3364</v>
      </c>
    </row>
    <row r="6480" spans="1:26" x14ac:dyDescent="0.25">
      <c r="A6480" s="1" t="s">
        <v>17355</v>
      </c>
      <c r="B6480" s="1">
        <v>6.0171035890000004</v>
      </c>
      <c r="C6480" s="1">
        <v>1.207489107</v>
      </c>
      <c r="D6480" s="1">
        <v>1.8390875259999999</v>
      </c>
      <c r="E6480" s="1">
        <v>3.1444172159999999</v>
      </c>
      <c r="F6480" s="1">
        <v>38.407334890000001</v>
      </c>
      <c r="G6480" s="1">
        <v>132.57825389999999</v>
      </c>
      <c r="H6480" s="1">
        <v>-1.7874000000000001</v>
      </c>
      <c r="I6480" s="1">
        <v>8.0693999999999991E-3</v>
      </c>
      <c r="J6480" s="1">
        <v>8.3173999999999998E-2</v>
      </c>
      <c r="K6480" s="1" t="b">
        <v>0</v>
      </c>
      <c r="L6480" s="1">
        <v>59.41539556</v>
      </c>
      <c r="M6480" s="1">
        <v>148.89977279999999</v>
      </c>
      <c r="N6480" s="1">
        <v>-1.3253999999999999</v>
      </c>
      <c r="O6480" s="1">
        <v>4.431E-3</v>
      </c>
      <c r="P6480" s="1">
        <v>3.6341999999999999E-2</v>
      </c>
      <c r="Q6480" s="1" t="s">
        <v>27</v>
      </c>
      <c r="R6480" s="1">
        <v>98.861924569999999</v>
      </c>
      <c r="S6480" s="1">
        <v>138.04839920000001</v>
      </c>
      <c r="T6480" s="1">
        <v>-0.48169000000000001</v>
      </c>
      <c r="U6480" s="1">
        <v>0.41863</v>
      </c>
      <c r="V6480" s="1">
        <v>0.79503999999999997</v>
      </c>
      <c r="W6480" s="1" t="b">
        <v>0</v>
      </c>
      <c r="X6480" s="1" t="s">
        <v>17356</v>
      </c>
      <c r="Y6480" s="1" t="s">
        <v>17357</v>
      </c>
      <c r="Z6480" s="1">
        <v>1</v>
      </c>
    </row>
    <row r="6481" spans="1:26" x14ac:dyDescent="0.25">
      <c r="A6481" s="1" t="s">
        <v>17358</v>
      </c>
      <c r="B6481" s="1">
        <v>9.6075544829999995</v>
      </c>
      <c r="C6481" s="1">
        <v>3.9517442850000002</v>
      </c>
      <c r="D6481" s="1">
        <v>4.9112178560000004</v>
      </c>
      <c r="E6481" s="1">
        <v>1.903669528</v>
      </c>
      <c r="F6481" s="1">
        <v>126.42202260000001</v>
      </c>
      <c r="G6481" s="1">
        <v>214.51003990000001</v>
      </c>
      <c r="H6481" s="1">
        <v>-0.76280000000000003</v>
      </c>
      <c r="I6481" s="1">
        <v>0.19839999999999999</v>
      </c>
      <c r="J6481" s="1">
        <v>0.53566000000000003</v>
      </c>
      <c r="K6481" s="1" t="b">
        <v>0</v>
      </c>
      <c r="L6481" s="1">
        <v>162.67158069999999</v>
      </c>
      <c r="M6481" s="1">
        <v>240.8953281</v>
      </c>
      <c r="N6481" s="1">
        <v>-0.56644000000000005</v>
      </c>
      <c r="O6481" s="1">
        <v>0.1822</v>
      </c>
      <c r="P6481" s="1">
        <v>0.45906999999999998</v>
      </c>
      <c r="Q6481" s="1" t="b">
        <v>0</v>
      </c>
      <c r="R6481" s="1">
        <v>60.482739449999997</v>
      </c>
      <c r="S6481" s="1">
        <v>223.44990920000001</v>
      </c>
      <c r="T6481" s="1">
        <v>-1.8854</v>
      </c>
      <c r="U6481" s="1">
        <v>2.3059E-4</v>
      </c>
      <c r="V6481" s="1">
        <v>3.4443E-3</v>
      </c>
      <c r="W6481" s="1" t="s">
        <v>27</v>
      </c>
      <c r="X6481" s="1" t="s">
        <v>32</v>
      </c>
      <c r="Y6481" s="1" t="s">
        <v>32</v>
      </c>
      <c r="Z6481" s="1">
        <v>0</v>
      </c>
    </row>
    <row r="6482" spans="1:26" x14ac:dyDescent="0.25">
      <c r="A6482" s="1" t="s">
        <v>17359</v>
      </c>
      <c r="B6482" s="1">
        <v>5.3890298169999999</v>
      </c>
      <c r="C6482" s="1">
        <v>2.8639006149999999</v>
      </c>
      <c r="D6482" s="1">
        <v>1.478906185</v>
      </c>
      <c r="E6482" s="1">
        <v>2.0761400050000001</v>
      </c>
      <c r="F6482" s="1">
        <v>216.67350680000001</v>
      </c>
      <c r="G6482" s="1">
        <v>235.55382169999999</v>
      </c>
      <c r="H6482" s="1">
        <v>-0.12053</v>
      </c>
      <c r="I6482" s="1">
        <v>0.67476000000000003</v>
      </c>
      <c r="J6482" s="1">
        <v>0.93664999999999998</v>
      </c>
      <c r="K6482" s="1" t="b">
        <v>0</v>
      </c>
      <c r="L6482" s="1">
        <v>98.746573400000003</v>
      </c>
      <c r="M6482" s="1">
        <v>264.54370949999998</v>
      </c>
      <c r="N6482" s="1">
        <v>-1.4217</v>
      </c>
      <c r="O6482" s="1">
        <v>2.9038000000000002E-4</v>
      </c>
      <c r="P6482" s="1">
        <v>4.5073999999999999E-3</v>
      </c>
      <c r="Q6482" s="1" t="s">
        <v>27</v>
      </c>
      <c r="R6482" s="1">
        <v>131.83488850000001</v>
      </c>
      <c r="S6482" s="1">
        <v>245.1064891</v>
      </c>
      <c r="T6482" s="1">
        <v>-0.89468000000000003</v>
      </c>
      <c r="U6482" s="1">
        <v>5.5263E-2</v>
      </c>
      <c r="V6482" s="1">
        <v>0.24232000000000001</v>
      </c>
      <c r="W6482" s="1" t="b">
        <v>0</v>
      </c>
      <c r="X6482" s="1" t="s">
        <v>17360</v>
      </c>
      <c r="Y6482" s="1" t="s">
        <v>17361</v>
      </c>
      <c r="Z6482" s="1" t="s">
        <v>17362</v>
      </c>
    </row>
    <row r="6483" spans="1:26" x14ac:dyDescent="0.25">
      <c r="A6483" s="1" t="s">
        <v>17363</v>
      </c>
      <c r="B6483" s="1">
        <v>11.57498625</v>
      </c>
      <c r="C6483" s="1">
        <v>53.249526629999998</v>
      </c>
      <c r="D6483" s="1">
        <v>44.656649160000001</v>
      </c>
      <c r="E6483" s="1">
        <v>62.263152560000002</v>
      </c>
      <c r="F6483" s="1">
        <v>4473.8167100000001</v>
      </c>
      <c r="G6483" s="1">
        <v>607.39158269999996</v>
      </c>
      <c r="H6483" s="1">
        <v>2.8807999999999998</v>
      </c>
      <c r="I6483" s="1">
        <v>2.7945999999999998E-4</v>
      </c>
      <c r="J6483" s="1">
        <v>8.1878000000000003E-3</v>
      </c>
      <c r="K6483" s="1" t="s">
        <v>34</v>
      </c>
      <c r="L6483" s="1">
        <v>3660.2723059999998</v>
      </c>
      <c r="M6483" s="1">
        <v>682.01167869999995</v>
      </c>
      <c r="N6483" s="1">
        <v>2.4241000000000001</v>
      </c>
      <c r="O6483" s="1">
        <v>6.0717999999999996E-3</v>
      </c>
      <c r="P6483" s="1">
        <v>4.5413000000000002E-2</v>
      </c>
      <c r="Q6483" s="1" t="s">
        <v>34</v>
      </c>
      <c r="R6483" s="1">
        <v>4926.8277029999999</v>
      </c>
      <c r="S6483" s="1">
        <v>631.71267279999995</v>
      </c>
      <c r="T6483" s="1">
        <v>2.9632999999999998</v>
      </c>
      <c r="U6483" s="1">
        <v>2.7166999999999998E-3</v>
      </c>
      <c r="V6483" s="1">
        <v>2.53E-2</v>
      </c>
      <c r="W6483" s="1" t="s">
        <v>34</v>
      </c>
      <c r="X6483" s="1" t="s">
        <v>17364</v>
      </c>
      <c r="Y6483" s="1" t="s">
        <v>17365</v>
      </c>
      <c r="Z6483" s="1" t="s">
        <v>17366</v>
      </c>
    </row>
    <row r="6484" spans="1:26" x14ac:dyDescent="0.25">
      <c r="A6484" s="1" t="s">
        <v>17367</v>
      </c>
      <c r="B6484" s="1">
        <v>3.684585555</v>
      </c>
      <c r="C6484" s="1">
        <v>1.0290421569999999</v>
      </c>
      <c r="D6484" s="1">
        <v>1.291092589</v>
      </c>
      <c r="E6484" s="1">
        <v>1.107616172</v>
      </c>
      <c r="F6484" s="1">
        <v>88.560102860000001</v>
      </c>
      <c r="G6484" s="1">
        <v>232.7561417</v>
      </c>
      <c r="H6484" s="1">
        <v>-1.3940999999999999</v>
      </c>
      <c r="I6484" s="1">
        <v>3.2124E-2</v>
      </c>
      <c r="J6484" s="1">
        <v>0.19878999999999999</v>
      </c>
      <c r="K6484" s="1" t="b">
        <v>0</v>
      </c>
      <c r="L6484" s="1">
        <v>120.1433816</v>
      </c>
      <c r="M6484" s="1">
        <v>261.35658410000002</v>
      </c>
      <c r="N6484" s="1">
        <v>-1.1213</v>
      </c>
      <c r="O6484" s="1">
        <v>6.7206000000000002E-3</v>
      </c>
      <c r="P6484" s="1">
        <v>4.8853000000000001E-2</v>
      </c>
      <c r="Q6484" s="1" t="s">
        <v>27</v>
      </c>
      <c r="R6484" s="1">
        <v>99.005073300000006</v>
      </c>
      <c r="S6484" s="1">
        <v>242.3832093</v>
      </c>
      <c r="T6484" s="1">
        <v>-1.2917000000000001</v>
      </c>
      <c r="U6484" s="1">
        <v>1.7097999999999999E-2</v>
      </c>
      <c r="V6484" s="1">
        <v>0.10453999999999999</v>
      </c>
      <c r="W6484" s="1" t="b">
        <v>0</v>
      </c>
      <c r="X6484" s="1" t="s">
        <v>17368</v>
      </c>
      <c r="Y6484" s="1" t="s">
        <v>17369</v>
      </c>
      <c r="Z6484" s="1" t="s">
        <v>17370</v>
      </c>
    </row>
    <row r="6485" spans="1:26" x14ac:dyDescent="0.25">
      <c r="A6485" s="1" t="s">
        <v>17371</v>
      </c>
      <c r="B6485" s="1">
        <v>6.9594567459999999</v>
      </c>
      <c r="C6485" s="1">
        <v>167.32227399999999</v>
      </c>
      <c r="D6485" s="1">
        <v>240.52600480000001</v>
      </c>
      <c r="E6485" s="1">
        <v>508.60582950000003</v>
      </c>
      <c r="F6485" s="1">
        <v>10775.527550000001</v>
      </c>
      <c r="G6485" s="1">
        <v>285.91083159999999</v>
      </c>
      <c r="H6485" s="1">
        <v>5.2359999999999998</v>
      </c>
      <c r="I6485" s="1">
        <v>2.9221E-2</v>
      </c>
      <c r="J6485" s="1">
        <v>0.18772</v>
      </c>
      <c r="K6485" s="1" t="b">
        <v>0</v>
      </c>
      <c r="L6485" s="1">
        <v>15892.86916</v>
      </c>
      <c r="M6485" s="1">
        <v>321.28449719999998</v>
      </c>
      <c r="N6485" s="1">
        <v>5.6284000000000001</v>
      </c>
      <c r="O6485" s="1">
        <v>9.6696000000000004E-3</v>
      </c>
      <c r="P6485" s="1">
        <v>6.3446000000000002E-2</v>
      </c>
      <c r="Q6485" s="1" t="b">
        <v>0</v>
      </c>
      <c r="R6485" s="1">
        <v>32385.649669999999</v>
      </c>
      <c r="S6485" s="1">
        <v>299.42267950000002</v>
      </c>
      <c r="T6485" s="1">
        <v>6.7569999999999997</v>
      </c>
      <c r="U6485" s="1">
        <v>6.6080000000000002E-4</v>
      </c>
      <c r="V6485" s="1">
        <v>8.1361000000000003E-3</v>
      </c>
      <c r="W6485" s="1" t="s">
        <v>34</v>
      </c>
      <c r="X6485" s="1" t="s">
        <v>17372</v>
      </c>
      <c r="Y6485" s="1" t="s">
        <v>17373</v>
      </c>
      <c r="Z6485" s="1" t="s">
        <v>17374</v>
      </c>
    </row>
    <row r="6486" spans="1:26" x14ac:dyDescent="0.25">
      <c r="A6486" s="1" t="s">
        <v>17375</v>
      </c>
      <c r="B6486" s="1">
        <v>2.4472678659999998</v>
      </c>
      <c r="C6486" s="1">
        <v>9.5179519250000002</v>
      </c>
      <c r="D6486" s="1">
        <v>10.488943300000001</v>
      </c>
      <c r="E6486" s="1">
        <v>17.37888285</v>
      </c>
      <c r="F6486" s="1">
        <v>525.94370170000002</v>
      </c>
      <c r="G6486" s="1">
        <v>84.292917779999996</v>
      </c>
      <c r="H6486" s="1">
        <v>2.6414</v>
      </c>
      <c r="I6486" s="1">
        <v>8.4800000000000001E-5</v>
      </c>
      <c r="J6486" s="1">
        <v>3.3860000000000001E-3</v>
      </c>
      <c r="K6486" s="1" t="s">
        <v>34</v>
      </c>
      <c r="L6486" s="1">
        <v>562.14517430000001</v>
      </c>
      <c r="M6486" s="1">
        <v>94.680690200000001</v>
      </c>
      <c r="N6486" s="1">
        <v>2.5697999999999999</v>
      </c>
      <c r="O6486" s="1">
        <v>2.4868999999999998E-3</v>
      </c>
      <c r="P6486" s="1">
        <v>2.3614E-2</v>
      </c>
      <c r="Q6486" s="1" t="s">
        <v>34</v>
      </c>
      <c r="R6486" s="1">
        <v>919.62917700000003</v>
      </c>
      <c r="S6486" s="1">
        <v>87.985331049999999</v>
      </c>
      <c r="T6486" s="1">
        <v>3.3856999999999999</v>
      </c>
      <c r="U6486" s="1">
        <v>1.4855999999999999E-2</v>
      </c>
      <c r="V6486" s="1">
        <v>9.4520999999999994E-2</v>
      </c>
      <c r="W6486" s="1" t="b">
        <v>0</v>
      </c>
      <c r="X6486" s="1" t="s">
        <v>17372</v>
      </c>
      <c r="Y6486" s="1" t="s">
        <v>17373</v>
      </c>
      <c r="Z6486" s="1" t="s">
        <v>17374</v>
      </c>
    </row>
    <row r="6487" spans="1:26" x14ac:dyDescent="0.25">
      <c r="A6487" s="1" t="s">
        <v>17376</v>
      </c>
      <c r="B6487" s="1">
        <v>1.6840385419999999</v>
      </c>
      <c r="C6487" s="1">
        <v>15.06396623</v>
      </c>
      <c r="D6487" s="1">
        <v>8.6817994330000001</v>
      </c>
      <c r="E6487" s="1">
        <v>10.060084310000001</v>
      </c>
      <c r="F6487" s="1">
        <v>373.19399759999999</v>
      </c>
      <c r="G6487" s="1">
        <v>24.842457100000001</v>
      </c>
      <c r="H6487" s="1">
        <v>3.9089999999999998</v>
      </c>
      <c r="I6487" s="1">
        <v>1.2737E-3</v>
      </c>
      <c r="J6487" s="1">
        <v>2.4348000000000002E-2</v>
      </c>
      <c r="K6487" s="1" t="s">
        <v>34</v>
      </c>
      <c r="L6487" s="1">
        <v>198.1566397</v>
      </c>
      <c r="M6487" s="1">
        <v>27.90767713</v>
      </c>
      <c r="N6487" s="1">
        <v>2.8279000000000001</v>
      </c>
      <c r="O6487" s="1">
        <v>4.9200000000000003E-5</v>
      </c>
      <c r="P6487" s="1">
        <v>1.0809999999999999E-3</v>
      </c>
      <c r="Q6487" s="1" t="s">
        <v>34</v>
      </c>
      <c r="R6487" s="1">
        <v>225.30501760000001</v>
      </c>
      <c r="S6487" s="1">
        <v>25.946116069999999</v>
      </c>
      <c r="T6487" s="1">
        <v>3.1183000000000001</v>
      </c>
      <c r="U6487" s="1">
        <v>3.1836E-3</v>
      </c>
      <c r="V6487" s="1">
        <v>2.8832E-2</v>
      </c>
      <c r="W6487" s="1" t="s">
        <v>34</v>
      </c>
      <c r="X6487" s="1" t="s">
        <v>17377</v>
      </c>
      <c r="Y6487" s="1" t="s">
        <v>17378</v>
      </c>
      <c r="Z6487" s="1" t="s">
        <v>17379</v>
      </c>
    </row>
    <row r="6488" spans="1:26" x14ac:dyDescent="0.25">
      <c r="A6488" s="1" t="s">
        <v>17380</v>
      </c>
      <c r="B6488" s="1">
        <v>5.5469762999999999</v>
      </c>
      <c r="C6488" s="1">
        <v>0.96054364199999998</v>
      </c>
      <c r="D6488" s="1">
        <v>1.6810314669999999</v>
      </c>
      <c r="E6488" s="1">
        <v>2.768910456</v>
      </c>
      <c r="F6488" s="1">
        <v>90.283522360000006</v>
      </c>
      <c r="G6488" s="1">
        <v>354.96085219999998</v>
      </c>
      <c r="H6488" s="1">
        <v>-1.9751000000000001</v>
      </c>
      <c r="I6488" s="1">
        <v>8.1853000000000004E-4</v>
      </c>
      <c r="J6488" s="1">
        <v>1.7801000000000001E-2</v>
      </c>
      <c r="K6488" s="1" t="s">
        <v>27</v>
      </c>
      <c r="L6488" s="1">
        <v>161.8597494</v>
      </c>
      <c r="M6488" s="1">
        <v>398.66004229999999</v>
      </c>
      <c r="N6488" s="1">
        <v>-1.3004</v>
      </c>
      <c r="O6488" s="1">
        <v>5.1033000000000003E-4</v>
      </c>
      <c r="P6488" s="1">
        <v>6.9711E-3</v>
      </c>
      <c r="Q6488" s="1" t="s">
        <v>27</v>
      </c>
      <c r="R6488" s="1">
        <v>258.10534760000002</v>
      </c>
      <c r="S6488" s="1">
        <v>369.15894450000002</v>
      </c>
      <c r="T6488" s="1">
        <v>-0.51627999999999996</v>
      </c>
      <c r="U6488" s="1">
        <v>0.23818</v>
      </c>
      <c r="V6488" s="1">
        <v>0.60014999999999996</v>
      </c>
      <c r="W6488" s="1" t="b">
        <v>0</v>
      </c>
      <c r="X6488" s="1" t="s">
        <v>17381</v>
      </c>
      <c r="Y6488" s="1" t="s">
        <v>17382</v>
      </c>
      <c r="Z6488" s="1" t="s">
        <v>17383</v>
      </c>
    </row>
    <row r="6489" spans="1:26" x14ac:dyDescent="0.25">
      <c r="A6489" s="1" t="s">
        <v>17384</v>
      </c>
      <c r="B6489" s="1">
        <v>2.7398539579999999</v>
      </c>
      <c r="C6489" s="1">
        <v>1.9288267290000001</v>
      </c>
      <c r="D6489" s="1">
        <v>7.7575920839999997</v>
      </c>
      <c r="E6489" s="1">
        <v>10.755214609999999</v>
      </c>
      <c r="F6489" s="1">
        <v>145.3798175</v>
      </c>
      <c r="G6489" s="1">
        <v>134.90790200000001</v>
      </c>
      <c r="H6489" s="1">
        <v>0.10785</v>
      </c>
      <c r="I6489" s="1">
        <v>0.7782</v>
      </c>
      <c r="J6489" s="1">
        <v>0.98192999999999997</v>
      </c>
      <c r="K6489" s="1" t="b">
        <v>0</v>
      </c>
      <c r="L6489" s="1">
        <v>586.93588950000003</v>
      </c>
      <c r="M6489" s="1">
        <v>151.60179099999999</v>
      </c>
      <c r="N6489" s="1">
        <v>1.9529000000000001</v>
      </c>
      <c r="O6489" s="1">
        <v>9.5801999999999998E-2</v>
      </c>
      <c r="P6489" s="1">
        <v>0.30689</v>
      </c>
      <c r="Q6489" s="1" t="b">
        <v>0</v>
      </c>
      <c r="R6489" s="1">
        <v>783.39671499999997</v>
      </c>
      <c r="S6489" s="1">
        <v>140.44457510000001</v>
      </c>
      <c r="T6489" s="1">
        <v>2.4796999999999998</v>
      </c>
      <c r="U6489" s="1">
        <v>1.29E-5</v>
      </c>
      <c r="V6489" s="1">
        <v>3.0111E-4</v>
      </c>
      <c r="W6489" s="1" t="s">
        <v>34</v>
      </c>
      <c r="X6489" s="1" t="s">
        <v>17364</v>
      </c>
      <c r="Y6489" s="1" t="s">
        <v>17365</v>
      </c>
      <c r="Z6489" s="1" t="s">
        <v>17366</v>
      </c>
    </row>
    <row r="6490" spans="1:26" x14ac:dyDescent="0.25">
      <c r="A6490" s="1" t="s">
        <v>17385</v>
      </c>
      <c r="B6490" s="1">
        <v>13.25143742</v>
      </c>
      <c r="C6490" s="1">
        <v>2.3880294630000001</v>
      </c>
      <c r="D6490" s="1">
        <v>2.030606036</v>
      </c>
      <c r="E6490" s="1">
        <v>0.98523404000000003</v>
      </c>
      <c r="F6490" s="1">
        <v>374.9434579</v>
      </c>
      <c r="G6490" s="1">
        <v>1454.132754</v>
      </c>
      <c r="H6490" s="1">
        <v>-1.9554</v>
      </c>
      <c r="I6490" s="1">
        <v>3.7650000000000003E-2</v>
      </c>
      <c r="J6490" s="1">
        <v>0.21911</v>
      </c>
      <c r="K6490" s="1" t="b">
        <v>0</v>
      </c>
      <c r="L6490" s="1">
        <v>329.25278159999999</v>
      </c>
      <c r="M6490" s="1">
        <v>1631.6045120000001</v>
      </c>
      <c r="N6490" s="1">
        <v>-2.3090000000000002</v>
      </c>
      <c r="O6490" s="1">
        <v>1.7849E-2</v>
      </c>
      <c r="P6490" s="1">
        <v>9.8625000000000004E-2</v>
      </c>
      <c r="Q6490" s="1" t="b">
        <v>0</v>
      </c>
      <c r="R6490" s="1">
        <v>150.14257660000001</v>
      </c>
      <c r="S6490" s="1">
        <v>1508.6171770000001</v>
      </c>
      <c r="T6490" s="1">
        <v>-3.3288000000000002</v>
      </c>
      <c r="U6490" s="1">
        <v>2.9348999999999998E-3</v>
      </c>
      <c r="V6490" s="1">
        <v>2.7014E-2</v>
      </c>
      <c r="W6490" s="1" t="s">
        <v>27</v>
      </c>
      <c r="X6490" s="1" t="s">
        <v>32</v>
      </c>
      <c r="Y6490" s="1" t="s">
        <v>32</v>
      </c>
      <c r="Z6490" s="1">
        <v>0</v>
      </c>
    </row>
    <row r="6491" spans="1:26" x14ac:dyDescent="0.25">
      <c r="A6491" s="1" t="s">
        <v>17386</v>
      </c>
      <c r="B6491" s="1">
        <v>2.02763399</v>
      </c>
      <c r="C6491" s="1">
        <v>7.4403215999999994E-2</v>
      </c>
      <c r="D6491" s="1">
        <v>0.124364239</v>
      </c>
      <c r="E6491" s="1">
        <v>0.34963377400000001</v>
      </c>
      <c r="F6491" s="1">
        <v>11.165456150000001</v>
      </c>
      <c r="G6491" s="1">
        <v>215.89223430000001</v>
      </c>
      <c r="H6491" s="1">
        <v>-4.2732000000000001</v>
      </c>
      <c r="I6491" s="2">
        <v>9.7700000000000004E-10</v>
      </c>
      <c r="J6491" s="1">
        <v>5.9400000000000005E-7</v>
      </c>
      <c r="K6491" s="1" t="s">
        <v>27</v>
      </c>
      <c r="L6491" s="1">
        <v>18.547664099999999</v>
      </c>
      <c r="M6491" s="1">
        <v>242.37822750000001</v>
      </c>
      <c r="N6491" s="1">
        <v>-3.7080000000000002</v>
      </c>
      <c r="O6491" s="2">
        <v>7.7400000000000003E-14</v>
      </c>
      <c r="P6491" s="2">
        <v>2.09E-11</v>
      </c>
      <c r="Q6491" s="1" t="s">
        <v>27</v>
      </c>
      <c r="R6491" s="1">
        <v>51.642447590000003</v>
      </c>
      <c r="S6491" s="1">
        <v>224.4419876</v>
      </c>
      <c r="T6491" s="1">
        <v>-2.1196999999999999</v>
      </c>
      <c r="U6491" s="1">
        <v>7.1699999999999995E-5</v>
      </c>
      <c r="V6491" s="1">
        <v>1.2884000000000001E-3</v>
      </c>
      <c r="W6491" s="1" t="s">
        <v>27</v>
      </c>
      <c r="X6491" s="1" t="s">
        <v>15076</v>
      </c>
      <c r="Y6491" s="1" t="s">
        <v>15077</v>
      </c>
      <c r="Z6491" s="1" t="s">
        <v>15078</v>
      </c>
    </row>
    <row r="6492" spans="1:26" x14ac:dyDescent="0.25">
      <c r="A6492" s="1" t="s">
        <v>17387</v>
      </c>
      <c r="B6492" s="1">
        <v>0</v>
      </c>
      <c r="C6492" s="1">
        <v>0.122648191</v>
      </c>
      <c r="D6492" s="1">
        <v>0.33866106400000001</v>
      </c>
      <c r="E6492" s="1">
        <v>0</v>
      </c>
      <c r="F6492" s="1">
        <v>2.2971522019999999</v>
      </c>
      <c r="G6492" s="1">
        <v>0</v>
      </c>
      <c r="H6492" s="1" t="s">
        <v>140</v>
      </c>
      <c r="I6492" s="1">
        <v>0.34394000000000002</v>
      </c>
      <c r="J6492" s="1">
        <v>0.69847000000000004</v>
      </c>
      <c r="K6492" s="1" t="b">
        <v>0</v>
      </c>
      <c r="L6492" s="1">
        <v>6.1000932939999997</v>
      </c>
      <c r="M6492" s="1">
        <v>0</v>
      </c>
      <c r="N6492" s="1" t="s">
        <v>140</v>
      </c>
      <c r="O6492" s="1">
        <v>3.8843000000000003E-2</v>
      </c>
      <c r="P6492" s="1">
        <v>0.16905000000000001</v>
      </c>
      <c r="Q6492" s="1" t="b">
        <v>0</v>
      </c>
      <c r="R6492" s="1">
        <v>0</v>
      </c>
      <c r="S6492" s="1">
        <v>0</v>
      </c>
      <c r="T6492" s="1" t="s">
        <v>141</v>
      </c>
      <c r="U6492" s="1" t="s">
        <v>141</v>
      </c>
      <c r="V6492" s="1" t="s">
        <v>141</v>
      </c>
      <c r="W6492" s="1" t="s">
        <v>141</v>
      </c>
      <c r="X6492" s="1" t="s">
        <v>17388</v>
      </c>
      <c r="Y6492" s="1" t="s">
        <v>17389</v>
      </c>
      <c r="Z6492" s="1" t="s">
        <v>17390</v>
      </c>
    </row>
    <row r="6493" spans="1:26" x14ac:dyDescent="0.25">
      <c r="A6493" s="1" t="s">
        <v>17391</v>
      </c>
      <c r="B6493" s="1">
        <v>7.0146172269999996</v>
      </c>
      <c r="C6493" s="1">
        <v>8.5790170460000006</v>
      </c>
      <c r="D6493" s="1">
        <v>10.9108061</v>
      </c>
      <c r="E6493" s="1">
        <v>11.71452002</v>
      </c>
      <c r="F6493" s="1">
        <v>752.06767769999999</v>
      </c>
      <c r="G6493" s="1">
        <v>398.50309950000002</v>
      </c>
      <c r="H6493" s="1">
        <v>0.91627000000000003</v>
      </c>
      <c r="I6493" s="1">
        <v>9.1633999999999993E-2</v>
      </c>
      <c r="J6493" s="1">
        <v>0.35904000000000003</v>
      </c>
      <c r="K6493" s="1" t="b">
        <v>0</v>
      </c>
      <c r="L6493" s="1">
        <v>934.76188100000002</v>
      </c>
      <c r="M6493" s="1">
        <v>447.49797480000001</v>
      </c>
      <c r="N6493" s="1">
        <v>1.0627</v>
      </c>
      <c r="O6493" s="1">
        <v>3.0875E-3</v>
      </c>
      <c r="P6493" s="1">
        <v>2.7855999999999999E-2</v>
      </c>
      <c r="Q6493" s="1" t="s">
        <v>34</v>
      </c>
      <c r="R6493" s="1">
        <v>989.46628499999997</v>
      </c>
      <c r="S6493" s="1">
        <v>414.34690699999999</v>
      </c>
      <c r="T6493" s="1">
        <v>1.2558</v>
      </c>
      <c r="U6493" s="1">
        <v>4.6746000000000001E-3</v>
      </c>
      <c r="V6493" s="1">
        <v>3.8836000000000002E-2</v>
      </c>
      <c r="W6493" s="1" t="s">
        <v>34</v>
      </c>
      <c r="X6493" s="1" t="s">
        <v>17364</v>
      </c>
      <c r="Y6493" s="1" t="s">
        <v>17365</v>
      </c>
      <c r="Z6493" s="1" t="s">
        <v>17366</v>
      </c>
    </row>
    <row r="6494" spans="1:26" x14ac:dyDescent="0.25">
      <c r="A6494" s="1" t="s">
        <v>17392</v>
      </c>
      <c r="B6494" s="1">
        <v>1.3874926089999999</v>
      </c>
      <c r="C6494" s="1">
        <v>0.16879893500000001</v>
      </c>
      <c r="D6494" s="1">
        <v>0.290723379</v>
      </c>
      <c r="E6494" s="1">
        <v>0.23524292099999999</v>
      </c>
      <c r="F6494" s="1">
        <v>9.1598808530000007</v>
      </c>
      <c r="G6494" s="1">
        <v>52.469362670000002</v>
      </c>
      <c r="H6494" s="1">
        <v>-2.5181</v>
      </c>
      <c r="I6494" s="1">
        <v>4.5935999999999998E-3</v>
      </c>
      <c r="J6494" s="1">
        <v>5.7884999999999999E-2</v>
      </c>
      <c r="K6494" s="1" t="b">
        <v>0</v>
      </c>
      <c r="L6494" s="1">
        <v>16.076933239999999</v>
      </c>
      <c r="M6494" s="1">
        <v>58.92690056</v>
      </c>
      <c r="N6494" s="1">
        <v>-1.8738999999999999</v>
      </c>
      <c r="O6494" s="1">
        <v>4.2643000000000004E-3</v>
      </c>
      <c r="P6494" s="1">
        <v>3.5300999999999999E-2</v>
      </c>
      <c r="Q6494" s="1" t="s">
        <v>27</v>
      </c>
      <c r="R6494" s="1">
        <v>12.906946899999999</v>
      </c>
      <c r="S6494" s="1">
        <v>54.614906060000003</v>
      </c>
      <c r="T6494" s="1">
        <v>-2.0811000000000002</v>
      </c>
      <c r="U6494" s="1">
        <v>3.6897000000000002E-3</v>
      </c>
      <c r="V6494" s="1">
        <v>3.2361000000000001E-2</v>
      </c>
      <c r="W6494" s="1" t="s">
        <v>27</v>
      </c>
      <c r="X6494" s="1" t="s">
        <v>17393</v>
      </c>
      <c r="Y6494" s="1" t="s">
        <v>17394</v>
      </c>
      <c r="Z6494" s="1" t="s">
        <v>17395</v>
      </c>
    </row>
    <row r="6495" spans="1:26" x14ac:dyDescent="0.25">
      <c r="A6495" s="1" t="s">
        <v>17396</v>
      </c>
      <c r="B6495" s="1">
        <v>4.2661739040000004</v>
      </c>
      <c r="C6495" s="1">
        <v>0.81430265400000001</v>
      </c>
      <c r="D6495" s="1">
        <v>1.049501072</v>
      </c>
      <c r="E6495" s="1">
        <v>1.345249216</v>
      </c>
      <c r="F6495" s="1">
        <v>90.237376269999999</v>
      </c>
      <c r="G6495" s="1">
        <v>348.81874670000002</v>
      </c>
      <c r="H6495" s="1">
        <v>-1.9507000000000001</v>
      </c>
      <c r="I6495" s="1">
        <v>1.7929E-3</v>
      </c>
      <c r="J6495" s="1">
        <v>3.1014E-2</v>
      </c>
      <c r="K6495" s="1" t="s">
        <v>27</v>
      </c>
      <c r="L6495" s="1">
        <v>127.9378823</v>
      </c>
      <c r="M6495" s="1">
        <v>391.71314840000002</v>
      </c>
      <c r="N6495" s="1">
        <v>-1.6144000000000001</v>
      </c>
      <c r="O6495" s="1">
        <v>3.6600000000000002E-5</v>
      </c>
      <c r="P6495" s="1">
        <v>8.4188000000000004E-4</v>
      </c>
      <c r="Q6495" s="1" t="s">
        <v>27</v>
      </c>
      <c r="R6495" s="1">
        <v>159.0305654</v>
      </c>
      <c r="S6495" s="1">
        <v>362.78791530000001</v>
      </c>
      <c r="T6495" s="1">
        <v>-1.1898</v>
      </c>
      <c r="U6495" s="1">
        <v>8.9873000000000001E-3</v>
      </c>
      <c r="V6495" s="1">
        <v>6.4454999999999998E-2</v>
      </c>
      <c r="W6495" s="1" t="b">
        <v>0</v>
      </c>
      <c r="X6495" s="1" t="s">
        <v>17393</v>
      </c>
      <c r="Y6495" s="1" t="s">
        <v>17394</v>
      </c>
      <c r="Z6495" s="1" t="s">
        <v>17395</v>
      </c>
    </row>
    <row r="6496" spans="1:26" x14ac:dyDescent="0.25">
      <c r="A6496" s="1" t="s">
        <v>17397</v>
      </c>
      <c r="B6496" s="1">
        <v>22.103766289999999</v>
      </c>
      <c r="C6496" s="1">
        <v>3.6622578419999998</v>
      </c>
      <c r="D6496" s="1">
        <v>6.1671887930000002</v>
      </c>
      <c r="E6496" s="1">
        <v>8.434125087</v>
      </c>
      <c r="F6496" s="1">
        <v>354.32059779999997</v>
      </c>
      <c r="G6496" s="1">
        <v>1488.4378959999999</v>
      </c>
      <c r="H6496" s="1">
        <v>-2.0707</v>
      </c>
      <c r="I6496" s="1">
        <v>3.1647000000000001E-4</v>
      </c>
      <c r="J6496" s="1">
        <v>9.0119999999999992E-3</v>
      </c>
      <c r="K6496" s="1" t="s">
        <v>27</v>
      </c>
      <c r="L6496" s="1">
        <v>616.40249649999998</v>
      </c>
      <c r="M6496" s="1">
        <v>1671.6543610000001</v>
      </c>
      <c r="N6496" s="1">
        <v>-1.4393</v>
      </c>
      <c r="O6496" s="1">
        <v>3.0300000000000001E-5</v>
      </c>
      <c r="P6496" s="1">
        <v>7.2163999999999996E-4</v>
      </c>
      <c r="Q6496" s="1" t="s">
        <v>27</v>
      </c>
      <c r="R6496" s="1">
        <v>820.00936830000001</v>
      </c>
      <c r="S6496" s="1">
        <v>1549.244408</v>
      </c>
      <c r="T6496" s="1">
        <v>-0.91785000000000005</v>
      </c>
      <c r="U6496" s="1">
        <v>3.0457999999999999E-2</v>
      </c>
      <c r="V6496" s="1">
        <v>0.15926999999999999</v>
      </c>
      <c r="W6496" s="1" t="b">
        <v>0</v>
      </c>
      <c r="X6496" s="1" t="s">
        <v>17398</v>
      </c>
      <c r="Y6496" s="1" t="s">
        <v>17399</v>
      </c>
      <c r="Z6496" s="1" t="s">
        <v>17400</v>
      </c>
    </row>
    <row r="6497" spans="1:26" x14ac:dyDescent="0.25">
      <c r="A6497" s="1" t="s">
        <v>17401</v>
      </c>
      <c r="B6497" s="1">
        <v>100.36163380000001</v>
      </c>
      <c r="C6497" s="1">
        <v>191.0370838</v>
      </c>
      <c r="D6497" s="1">
        <v>194.13552300000001</v>
      </c>
      <c r="E6497" s="1">
        <v>113.1606675</v>
      </c>
      <c r="F6497" s="1">
        <v>20886.208119999999</v>
      </c>
      <c r="G6497" s="1">
        <v>7138.961456</v>
      </c>
      <c r="H6497" s="1">
        <v>1.5488</v>
      </c>
      <c r="I6497" s="1">
        <v>3.0469E-3</v>
      </c>
      <c r="J6497" s="1">
        <v>4.3879000000000001E-2</v>
      </c>
      <c r="K6497" s="1" t="s">
        <v>34</v>
      </c>
      <c r="L6497" s="1">
        <v>20851.321349999998</v>
      </c>
      <c r="M6497" s="1">
        <v>8016.4671120000003</v>
      </c>
      <c r="N6497" s="1">
        <v>1.3791</v>
      </c>
      <c r="O6497" s="1">
        <v>2.9E-5</v>
      </c>
      <c r="P6497" s="1">
        <v>6.9921000000000002E-4</v>
      </c>
      <c r="Q6497" s="1" t="s">
        <v>34</v>
      </c>
      <c r="R6497" s="1">
        <v>11850.566220000001</v>
      </c>
      <c r="S6497" s="1">
        <v>7429.1721980000002</v>
      </c>
      <c r="T6497" s="1">
        <v>0.67367999999999995</v>
      </c>
      <c r="U6497" s="1">
        <v>0.12067</v>
      </c>
      <c r="V6497" s="1">
        <v>0.40533999999999998</v>
      </c>
      <c r="W6497" s="1" t="b">
        <v>0</v>
      </c>
      <c r="X6497" s="1" t="s">
        <v>15089</v>
      </c>
      <c r="Y6497" s="1" t="s">
        <v>15090</v>
      </c>
      <c r="Z6497" s="1" t="s">
        <v>15091</v>
      </c>
    </row>
    <row r="6498" spans="1:26" x14ac:dyDescent="0.25">
      <c r="A6498" s="1" t="s">
        <v>17402</v>
      </c>
      <c r="B6498" s="1">
        <v>10.9403732</v>
      </c>
      <c r="C6498" s="1">
        <v>17.522442940000001</v>
      </c>
      <c r="D6498" s="1">
        <v>18.621279550000001</v>
      </c>
      <c r="E6498" s="1">
        <v>17.57532277</v>
      </c>
      <c r="F6498" s="1">
        <v>1267.9041099999999</v>
      </c>
      <c r="G6498" s="1">
        <v>507.80878680000001</v>
      </c>
      <c r="H6498" s="1">
        <v>1.3201000000000001</v>
      </c>
      <c r="I6498" s="1">
        <v>1.2751999999999999E-2</v>
      </c>
      <c r="J6498" s="1">
        <v>0.11234</v>
      </c>
      <c r="K6498" s="1" t="b">
        <v>0</v>
      </c>
      <c r="L6498" s="1">
        <v>1325.2283580000001</v>
      </c>
      <c r="M6498" s="1">
        <v>570.26159729999995</v>
      </c>
      <c r="N6498" s="1">
        <v>1.2164999999999999</v>
      </c>
      <c r="O6498" s="1">
        <v>6.8674000000000003E-4</v>
      </c>
      <c r="P6498" s="1">
        <v>8.8167000000000002E-3</v>
      </c>
      <c r="Q6498" s="1" t="s">
        <v>34</v>
      </c>
      <c r="R6498" s="1">
        <v>1202.713612</v>
      </c>
      <c r="S6498" s="1">
        <v>528.42468629999996</v>
      </c>
      <c r="T6498" s="1">
        <v>1.1865000000000001</v>
      </c>
      <c r="U6498" s="1">
        <v>5.4917000000000004E-3</v>
      </c>
      <c r="V6498" s="1">
        <v>4.4023E-2</v>
      </c>
      <c r="W6498" s="1" t="s">
        <v>34</v>
      </c>
      <c r="X6498" s="1" t="s">
        <v>17403</v>
      </c>
      <c r="Y6498" s="1" t="s">
        <v>17404</v>
      </c>
      <c r="Z6498" s="1" t="s">
        <v>17405</v>
      </c>
    </row>
    <row r="6499" spans="1:26" x14ac:dyDescent="0.25">
      <c r="A6499" s="1" t="s">
        <v>17406</v>
      </c>
      <c r="B6499" s="1">
        <v>1.4589597569999999</v>
      </c>
      <c r="C6499" s="1">
        <v>0.18126135600000001</v>
      </c>
      <c r="D6499" s="1">
        <v>0.50329459200000004</v>
      </c>
      <c r="E6499" s="1">
        <v>0.36283602799999998</v>
      </c>
      <c r="F6499" s="1">
        <v>30.57309321</v>
      </c>
      <c r="G6499" s="1">
        <v>190.32138670000001</v>
      </c>
      <c r="H6499" s="1">
        <v>-2.6381000000000001</v>
      </c>
      <c r="I6499" s="1">
        <v>6.1101999999999999E-4</v>
      </c>
      <c r="J6499" s="1">
        <v>1.4453000000000001E-2</v>
      </c>
      <c r="K6499" s="1" t="s">
        <v>27</v>
      </c>
      <c r="L6499" s="1">
        <v>92.973339499999994</v>
      </c>
      <c r="M6499" s="1">
        <v>213.77499940000001</v>
      </c>
      <c r="N6499" s="1">
        <v>-1.2012</v>
      </c>
      <c r="O6499" s="1">
        <v>8.9529999999999998E-2</v>
      </c>
      <c r="P6499" s="1">
        <v>0.29359000000000002</v>
      </c>
      <c r="Q6499" s="1" t="b">
        <v>0</v>
      </c>
      <c r="R6499" s="1">
        <v>65.251397130000001</v>
      </c>
      <c r="S6499" s="1">
        <v>198.5755628</v>
      </c>
      <c r="T6499" s="1">
        <v>-1.6055999999999999</v>
      </c>
      <c r="U6499" s="1">
        <v>5.1388999999999997E-2</v>
      </c>
      <c r="V6499" s="1">
        <v>0.23007</v>
      </c>
      <c r="W6499" s="1" t="b">
        <v>0</v>
      </c>
      <c r="X6499" s="1" t="s">
        <v>12398</v>
      </c>
      <c r="Y6499" s="1" t="s">
        <v>12399</v>
      </c>
      <c r="Z6499" s="1" t="s">
        <v>12400</v>
      </c>
    </row>
    <row r="6500" spans="1:26" x14ac:dyDescent="0.25">
      <c r="A6500" s="1" t="s">
        <v>17407</v>
      </c>
      <c r="B6500" s="1">
        <v>0.59254995200000005</v>
      </c>
      <c r="C6500" s="1">
        <v>0.54774052100000004</v>
      </c>
      <c r="D6500" s="1">
        <v>0.304803245</v>
      </c>
      <c r="E6500" s="1">
        <v>7.4318930000000005E-2</v>
      </c>
      <c r="F6500" s="1">
        <v>75.623551520000007</v>
      </c>
      <c r="G6500" s="1">
        <v>48.326903430000002</v>
      </c>
      <c r="H6500" s="1">
        <v>0.64600999999999997</v>
      </c>
      <c r="I6500" s="1">
        <v>0.66124000000000005</v>
      </c>
      <c r="J6500" s="1">
        <v>0.92749999999999999</v>
      </c>
      <c r="K6500" s="1" t="b">
        <v>0</v>
      </c>
      <c r="L6500" s="1">
        <v>36.969456190000002</v>
      </c>
      <c r="M6500" s="1">
        <v>54.243553290000001</v>
      </c>
      <c r="N6500" s="1">
        <v>-0.55311999999999995</v>
      </c>
      <c r="O6500" s="1">
        <v>0.40094000000000002</v>
      </c>
      <c r="P6500" s="1">
        <v>0.71989000000000003</v>
      </c>
      <c r="Q6500" s="1" t="b">
        <v>0</v>
      </c>
      <c r="R6500" s="1">
        <v>8.4362948719999995</v>
      </c>
      <c r="S6500" s="1">
        <v>50.224245070000002</v>
      </c>
      <c r="T6500" s="1">
        <v>-2.5737000000000001</v>
      </c>
      <c r="U6500" s="1">
        <v>1.3697E-3</v>
      </c>
      <c r="V6500" s="1">
        <v>1.4576E-2</v>
      </c>
      <c r="W6500" s="1" t="s">
        <v>27</v>
      </c>
      <c r="X6500" s="1" t="s">
        <v>2241</v>
      </c>
      <c r="Y6500" s="1" t="s">
        <v>2242</v>
      </c>
      <c r="Z6500" s="1" t="s">
        <v>2243</v>
      </c>
    </row>
    <row r="6501" spans="1:26" x14ac:dyDescent="0.25">
      <c r="A6501" s="1" t="s">
        <v>17408</v>
      </c>
      <c r="B6501" s="1">
        <v>0.717031003</v>
      </c>
      <c r="C6501" s="1">
        <v>1.9493023199999999</v>
      </c>
      <c r="D6501" s="1">
        <v>1.44775634</v>
      </c>
      <c r="E6501" s="1">
        <v>0.93728825000000004</v>
      </c>
      <c r="F6501" s="1">
        <v>265.60541080000002</v>
      </c>
      <c r="G6501" s="1">
        <v>60.484568680000002</v>
      </c>
      <c r="H6501" s="1">
        <v>2.1345999999999998</v>
      </c>
      <c r="I6501" s="1">
        <v>2.5712E-3</v>
      </c>
      <c r="J6501" s="1">
        <v>3.9379999999999998E-2</v>
      </c>
      <c r="K6501" s="1" t="s">
        <v>34</v>
      </c>
      <c r="L6501" s="1">
        <v>189.15778689999999</v>
      </c>
      <c r="M6501" s="1">
        <v>67.927943130000003</v>
      </c>
      <c r="N6501" s="1">
        <v>1.4775</v>
      </c>
      <c r="O6501" s="1">
        <v>1.4866000000000001E-2</v>
      </c>
      <c r="P6501" s="1">
        <v>8.6941000000000004E-2</v>
      </c>
      <c r="Q6501" s="1" t="b">
        <v>0</v>
      </c>
      <c r="R6501" s="1">
        <v>117.42963229999999</v>
      </c>
      <c r="S6501" s="1">
        <v>63.062255880000002</v>
      </c>
      <c r="T6501" s="1">
        <v>0.89695000000000003</v>
      </c>
      <c r="U6501" s="1">
        <v>0.1101</v>
      </c>
      <c r="V6501" s="1">
        <v>0.38318000000000002</v>
      </c>
      <c r="W6501" s="1" t="b">
        <v>0</v>
      </c>
      <c r="X6501" s="1" t="s">
        <v>4565</v>
      </c>
      <c r="Y6501" s="1" t="s">
        <v>4566</v>
      </c>
      <c r="Z6501" s="1" t="s">
        <v>4567</v>
      </c>
    </row>
    <row r="6502" spans="1:26" x14ac:dyDescent="0.25">
      <c r="A6502" s="1" t="s">
        <v>17409</v>
      </c>
      <c r="B6502" s="1">
        <v>0.65776920299999997</v>
      </c>
      <c r="C6502" s="1">
        <v>2.8296900740000002</v>
      </c>
      <c r="D6502" s="1">
        <v>2.7528968530000002</v>
      </c>
      <c r="E6502" s="1">
        <v>4.2897959170000002</v>
      </c>
      <c r="F6502" s="1">
        <v>340.48792880000002</v>
      </c>
      <c r="G6502" s="1">
        <v>46.939021760000003</v>
      </c>
      <c r="H6502" s="1">
        <v>2.8586999999999998</v>
      </c>
      <c r="I6502" s="1">
        <v>1.6989000000000001E-2</v>
      </c>
      <c r="J6502" s="1">
        <v>0.13405</v>
      </c>
      <c r="K6502" s="1" t="b">
        <v>0</v>
      </c>
      <c r="L6502" s="1">
        <v>311.88670189999999</v>
      </c>
      <c r="M6502" s="1">
        <v>52.741034569999997</v>
      </c>
      <c r="N6502" s="1">
        <v>2.5640000000000001</v>
      </c>
      <c r="O6502" s="1">
        <v>0.11113000000000001</v>
      </c>
      <c r="P6502" s="1">
        <v>0.33745000000000003</v>
      </c>
      <c r="Q6502" s="1" t="b">
        <v>0</v>
      </c>
      <c r="R6502" s="1">
        <v>459.5347663</v>
      </c>
      <c r="S6502" s="1">
        <v>49.028827120000003</v>
      </c>
      <c r="T6502" s="1">
        <v>3.2284999999999999</v>
      </c>
      <c r="U6502" s="1">
        <v>2.2200000000000001E-5</v>
      </c>
      <c r="V6502" s="1">
        <v>4.7615999999999999E-4</v>
      </c>
      <c r="W6502" s="1" t="s">
        <v>34</v>
      </c>
      <c r="X6502" s="1" t="s">
        <v>32</v>
      </c>
      <c r="Y6502" s="1" t="s">
        <v>32</v>
      </c>
      <c r="Z6502" s="1">
        <v>0</v>
      </c>
    </row>
    <row r="6503" spans="1:26" x14ac:dyDescent="0.25">
      <c r="A6503" s="1" t="s">
        <v>17410</v>
      </c>
      <c r="B6503" s="1">
        <v>7.4940845449999998</v>
      </c>
      <c r="C6503" s="1">
        <v>2.079610095</v>
      </c>
      <c r="D6503" s="1">
        <v>2.5615036529999999</v>
      </c>
      <c r="E6503" s="1">
        <v>3.779527173</v>
      </c>
      <c r="F6503" s="1">
        <v>253.56412850000001</v>
      </c>
      <c r="G6503" s="1">
        <v>612.68600300000003</v>
      </c>
      <c r="H6503" s="1">
        <v>-1.2727999999999999</v>
      </c>
      <c r="I6503" s="1">
        <v>2.1427999999999999E-2</v>
      </c>
      <c r="J6503" s="1">
        <v>0.15564</v>
      </c>
      <c r="K6503" s="1" t="b">
        <v>0</v>
      </c>
      <c r="L6503" s="1">
        <v>309.80260659999999</v>
      </c>
      <c r="M6503" s="1">
        <v>688.16508959999999</v>
      </c>
      <c r="N6503" s="1">
        <v>-1.1514</v>
      </c>
      <c r="O6503" s="1">
        <v>1.6821E-3</v>
      </c>
      <c r="P6503" s="1">
        <v>1.7713E-2</v>
      </c>
      <c r="Q6503" s="1" t="s">
        <v>27</v>
      </c>
      <c r="R6503" s="1">
        <v>439.1339954</v>
      </c>
      <c r="S6503" s="1">
        <v>638.34616519999997</v>
      </c>
      <c r="T6503" s="1">
        <v>-0.53968000000000005</v>
      </c>
      <c r="U6503" s="1">
        <v>0.36792000000000002</v>
      </c>
      <c r="V6503" s="1">
        <v>0.74827999999999995</v>
      </c>
      <c r="W6503" s="1" t="b">
        <v>0</v>
      </c>
      <c r="X6503" s="1" t="s">
        <v>17411</v>
      </c>
      <c r="Y6503" s="1" t="s">
        <v>17412</v>
      </c>
      <c r="Z6503" s="1" t="s">
        <v>17413</v>
      </c>
    </row>
    <row r="6504" spans="1:26" x14ac:dyDescent="0.25">
      <c r="A6504" s="1" t="s">
        <v>17414</v>
      </c>
      <c r="B6504" s="1">
        <v>2.0606343279999999</v>
      </c>
      <c r="C6504" s="1">
        <v>0.36061149399999998</v>
      </c>
      <c r="D6504" s="1">
        <v>0.367000944</v>
      </c>
      <c r="E6504" s="1">
        <v>6.6711950000000004E-3</v>
      </c>
      <c r="F6504" s="1">
        <v>18.363442299999999</v>
      </c>
      <c r="G6504" s="1">
        <v>82.922462809999999</v>
      </c>
      <c r="H6504" s="1">
        <v>-2.1749000000000001</v>
      </c>
      <c r="I6504" s="1">
        <v>4.7669999999999997E-2</v>
      </c>
      <c r="J6504" s="1">
        <v>0.25162000000000001</v>
      </c>
      <c r="K6504" s="1" t="b">
        <v>0</v>
      </c>
      <c r="L6504" s="1">
        <v>21.310589629999999</v>
      </c>
      <c r="M6504" s="1">
        <v>93.139496960000002</v>
      </c>
      <c r="N6504" s="1">
        <v>-2.1278000000000001</v>
      </c>
      <c r="O6504" s="1">
        <v>1.4962E-2</v>
      </c>
      <c r="P6504" s="1">
        <v>8.7311E-2</v>
      </c>
      <c r="Q6504" s="1" t="b">
        <v>0</v>
      </c>
      <c r="R6504" s="1">
        <v>0.364877175</v>
      </c>
      <c r="S6504" s="1">
        <v>86.582742670000002</v>
      </c>
      <c r="T6504" s="1">
        <v>-7.8905000000000003</v>
      </c>
      <c r="U6504" s="1">
        <v>8.6499999999999998E-7</v>
      </c>
      <c r="V6504" s="1">
        <v>2.8799999999999999E-5</v>
      </c>
      <c r="W6504" s="1" t="s">
        <v>27</v>
      </c>
      <c r="X6504" s="1" t="s">
        <v>17415</v>
      </c>
      <c r="Y6504" s="1" t="s">
        <v>17416</v>
      </c>
      <c r="Z6504" s="1" t="s">
        <v>17417</v>
      </c>
    </row>
    <row r="6505" spans="1:26" x14ac:dyDescent="0.25">
      <c r="A6505" s="1" t="s">
        <v>17418</v>
      </c>
      <c r="B6505" s="1">
        <v>6.3312051150000004</v>
      </c>
      <c r="C6505" s="1">
        <v>1.812375208</v>
      </c>
      <c r="D6505" s="1">
        <v>1.817707701</v>
      </c>
      <c r="E6505" s="1">
        <v>3.0631484040000001</v>
      </c>
      <c r="F6505" s="1">
        <v>274.7282672</v>
      </c>
      <c r="G6505" s="1">
        <v>639.71353929999998</v>
      </c>
      <c r="H6505" s="1">
        <v>-1.2194</v>
      </c>
      <c r="I6505" s="1">
        <v>2.3927E-2</v>
      </c>
      <c r="J6505" s="1">
        <v>0.16553000000000001</v>
      </c>
      <c r="K6505" s="1" t="b">
        <v>0</v>
      </c>
      <c r="L6505" s="1">
        <v>274.73419339999998</v>
      </c>
      <c r="M6505" s="1">
        <v>718.43212510000001</v>
      </c>
      <c r="N6505" s="1">
        <v>-1.3868</v>
      </c>
      <c r="O6505" s="1">
        <v>1.5045E-4</v>
      </c>
      <c r="P6505" s="1">
        <v>2.6922000000000001E-3</v>
      </c>
      <c r="Q6505" s="1" t="s">
        <v>27</v>
      </c>
      <c r="R6505" s="1">
        <v>454.3017127</v>
      </c>
      <c r="S6505" s="1">
        <v>665.18787169999996</v>
      </c>
      <c r="T6505" s="1">
        <v>-0.55010999999999999</v>
      </c>
      <c r="U6505" s="1">
        <v>0.16791</v>
      </c>
      <c r="V6505" s="1">
        <v>0.49456</v>
      </c>
      <c r="W6505" s="1" t="b">
        <v>0</v>
      </c>
      <c r="X6505" s="1" t="s">
        <v>17419</v>
      </c>
      <c r="Y6505" s="1" t="s">
        <v>17420</v>
      </c>
      <c r="Z6505" s="1" t="s">
        <v>17421</v>
      </c>
    </row>
    <row r="6506" spans="1:26" x14ac:dyDescent="0.25">
      <c r="A6506" s="1" t="s">
        <v>17422</v>
      </c>
      <c r="B6506" s="1">
        <v>31.029728760000001</v>
      </c>
      <c r="C6506" s="1">
        <v>10.773106370000001</v>
      </c>
      <c r="D6506" s="1">
        <v>10.47547679</v>
      </c>
      <c r="E6506" s="1">
        <v>13.156946230000001</v>
      </c>
      <c r="F6506" s="1">
        <v>567.80740630000003</v>
      </c>
      <c r="G6506" s="1">
        <v>1048.3784519999999</v>
      </c>
      <c r="H6506" s="1">
        <v>-0.88468999999999998</v>
      </c>
      <c r="I6506" s="1">
        <v>9.1143000000000002E-2</v>
      </c>
      <c r="J6506" s="1">
        <v>0.35785</v>
      </c>
      <c r="K6506" s="1" t="b">
        <v>0</v>
      </c>
      <c r="L6506" s="1">
        <v>526.77997970000001</v>
      </c>
      <c r="M6506" s="1">
        <v>1177.355235</v>
      </c>
      <c r="N6506" s="1">
        <v>-1.1603000000000001</v>
      </c>
      <c r="O6506" s="1">
        <v>1.0013999999999999E-3</v>
      </c>
      <c r="P6506" s="1">
        <v>1.1828E-2</v>
      </c>
      <c r="Q6506" s="1" t="s">
        <v>27</v>
      </c>
      <c r="R6506" s="1">
        <v>649.30675940000003</v>
      </c>
      <c r="S6506" s="1">
        <v>1091.265652</v>
      </c>
      <c r="T6506" s="1">
        <v>-0.74902999999999997</v>
      </c>
      <c r="U6506" s="1">
        <v>6.5670999999999993E-2</v>
      </c>
      <c r="V6506" s="1">
        <v>0.27178999999999998</v>
      </c>
      <c r="W6506" s="1" t="b">
        <v>0</v>
      </c>
      <c r="X6506" s="1" t="s">
        <v>1413</v>
      </c>
      <c r="Y6506" s="1" t="s">
        <v>1414</v>
      </c>
      <c r="Z6506" s="1" t="s">
        <v>1415</v>
      </c>
    </row>
    <row r="6507" spans="1:26" x14ac:dyDescent="0.25">
      <c r="A6507" s="1" t="s">
        <v>17423</v>
      </c>
      <c r="B6507" s="1">
        <v>7.1048957330000002</v>
      </c>
      <c r="C6507" s="1">
        <v>1.3852084739999999</v>
      </c>
      <c r="D6507" s="1">
        <v>1.5309506669999999</v>
      </c>
      <c r="E6507" s="1">
        <v>0.50149873</v>
      </c>
      <c r="F6507" s="1">
        <v>100.1716196</v>
      </c>
      <c r="G6507" s="1">
        <v>355.18828400000001</v>
      </c>
      <c r="H6507" s="1">
        <v>-1.8261000000000001</v>
      </c>
      <c r="I6507" s="1">
        <v>2.7620000000000001E-3</v>
      </c>
      <c r="J6507" s="1">
        <v>4.1156999999999999E-2</v>
      </c>
      <c r="K6507" s="1" t="s">
        <v>27</v>
      </c>
      <c r="L6507" s="1">
        <v>115.32769860000001</v>
      </c>
      <c r="M6507" s="1">
        <v>398.7140488</v>
      </c>
      <c r="N6507" s="1">
        <v>-1.7896000000000001</v>
      </c>
      <c r="O6507" s="1">
        <v>1.47E-5</v>
      </c>
      <c r="P6507" s="1">
        <v>3.9802000000000001E-4</v>
      </c>
      <c r="Q6507" s="1" t="s">
        <v>27</v>
      </c>
      <c r="R6507" s="1">
        <v>36.424986500000003</v>
      </c>
      <c r="S6507" s="1">
        <v>368.93012270000003</v>
      </c>
      <c r="T6507" s="1">
        <v>-3.3403</v>
      </c>
      <c r="U6507" s="2">
        <v>7.5999999999999996E-11</v>
      </c>
      <c r="V6507" s="2">
        <v>7.7099999999999992E-9</v>
      </c>
      <c r="W6507" s="1" t="s">
        <v>27</v>
      </c>
      <c r="X6507" s="1" t="s">
        <v>17424</v>
      </c>
      <c r="Y6507" s="1" t="s">
        <v>17425</v>
      </c>
      <c r="Z6507" s="1" t="s">
        <v>17426</v>
      </c>
    </row>
    <row r="6508" spans="1:26" x14ac:dyDescent="0.25">
      <c r="A6508" s="1" t="s">
        <v>17427</v>
      </c>
      <c r="B6508" s="1">
        <v>0</v>
      </c>
      <c r="C6508" s="1">
        <v>1.2402583999999999E-2</v>
      </c>
      <c r="D6508" s="1">
        <v>1.1100504000000001E-2</v>
      </c>
      <c r="E6508" s="1">
        <v>0</v>
      </c>
      <c r="F6508" s="1">
        <v>1.137334244</v>
      </c>
      <c r="G6508" s="1">
        <v>0</v>
      </c>
      <c r="H6508" s="1" t="s">
        <v>140</v>
      </c>
      <c r="I6508" s="1">
        <v>0.72733000000000003</v>
      </c>
      <c r="J6508" s="1">
        <v>0.96182999999999996</v>
      </c>
      <c r="K6508" s="1" t="b">
        <v>0</v>
      </c>
      <c r="L6508" s="1">
        <v>0.86335743499999995</v>
      </c>
      <c r="M6508" s="1">
        <v>0</v>
      </c>
      <c r="N6508" s="1" t="s">
        <v>140</v>
      </c>
      <c r="O6508" s="1">
        <v>0.78056999999999999</v>
      </c>
      <c r="P6508" s="1">
        <v>0.97663</v>
      </c>
      <c r="Q6508" s="1" t="b">
        <v>0</v>
      </c>
      <c r="R6508" s="1">
        <v>0</v>
      </c>
      <c r="S6508" s="1">
        <v>0</v>
      </c>
      <c r="T6508" s="1" t="s">
        <v>141</v>
      </c>
      <c r="U6508" s="1" t="s">
        <v>141</v>
      </c>
      <c r="V6508" s="1" t="s">
        <v>141</v>
      </c>
      <c r="W6508" s="1" t="s">
        <v>141</v>
      </c>
      <c r="X6508" s="1" t="s">
        <v>17428</v>
      </c>
      <c r="Y6508" s="1" t="s">
        <v>17429</v>
      </c>
      <c r="Z6508" s="1" t="s">
        <v>17430</v>
      </c>
    </row>
    <row r="6509" spans="1:26" x14ac:dyDescent="0.25">
      <c r="A6509" s="1" t="s">
        <v>17431</v>
      </c>
      <c r="B6509" s="1">
        <v>1.424368399</v>
      </c>
      <c r="C6509" s="1">
        <v>4.5421493E-2</v>
      </c>
      <c r="D6509" s="1">
        <v>7.4923568999999995E-2</v>
      </c>
      <c r="E6509" s="1">
        <v>4.354595E-2</v>
      </c>
      <c r="F6509" s="1">
        <v>2.9527145670000001</v>
      </c>
      <c r="G6509" s="1">
        <v>64.866543329999999</v>
      </c>
      <c r="H6509" s="1">
        <v>-4.4573999999999998</v>
      </c>
      <c r="I6509" s="1">
        <v>2.3999999999999999E-6</v>
      </c>
      <c r="J6509" s="1">
        <v>2.4006E-4</v>
      </c>
      <c r="K6509" s="1" t="s">
        <v>27</v>
      </c>
      <c r="L6509" s="1">
        <v>5.0850869530000002</v>
      </c>
      <c r="M6509" s="1">
        <v>72.821360580000004</v>
      </c>
      <c r="N6509" s="1">
        <v>-3.84</v>
      </c>
      <c r="O6509" s="2">
        <v>5.1200000000000002E-8</v>
      </c>
      <c r="P6509" s="1">
        <v>3.32E-6</v>
      </c>
      <c r="Q6509" s="1" t="s">
        <v>27</v>
      </c>
      <c r="R6509" s="1">
        <v>2.833534722</v>
      </c>
      <c r="S6509" s="1">
        <v>67.470567090000003</v>
      </c>
      <c r="T6509" s="1">
        <v>-4.5735999999999999</v>
      </c>
      <c r="U6509" s="2">
        <v>5.6599999999999997E-8</v>
      </c>
      <c r="V6509" s="1">
        <v>2.5900000000000002E-6</v>
      </c>
      <c r="W6509" s="1" t="s">
        <v>27</v>
      </c>
      <c r="X6509" s="1" t="s">
        <v>17424</v>
      </c>
      <c r="Y6509" s="1" t="s">
        <v>17425</v>
      </c>
      <c r="Z6509" s="1" t="s">
        <v>17426</v>
      </c>
    </row>
    <row r="6510" spans="1:26" x14ac:dyDescent="0.25">
      <c r="A6510" s="1" t="s">
        <v>17432</v>
      </c>
      <c r="B6510" s="1">
        <v>1.3953287999999999E-2</v>
      </c>
      <c r="C6510" s="1">
        <v>8.3743648000000004E-2</v>
      </c>
      <c r="D6510" s="1">
        <v>0.65266317299999999</v>
      </c>
      <c r="E6510" s="1">
        <v>0.23597812700000001</v>
      </c>
      <c r="F6510" s="1">
        <v>10.89808798</v>
      </c>
      <c r="G6510" s="1">
        <v>1.2298095920000001</v>
      </c>
      <c r="H6510" s="1">
        <v>3.1476000000000002</v>
      </c>
      <c r="I6510" s="1">
        <v>4.6327E-2</v>
      </c>
      <c r="J6510" s="1">
        <v>0.24692</v>
      </c>
      <c r="K6510" s="1" t="b">
        <v>0</v>
      </c>
      <c r="L6510" s="1">
        <v>86.742494199999996</v>
      </c>
      <c r="M6510" s="1">
        <v>1.3808400199999999</v>
      </c>
      <c r="N6510" s="1">
        <v>5.9730999999999996</v>
      </c>
      <c r="O6510" s="1">
        <v>1.1356000000000001E-3</v>
      </c>
      <c r="P6510" s="1">
        <v>1.3084999999999999E-2</v>
      </c>
      <c r="Q6510" s="1" t="s">
        <v>34</v>
      </c>
      <c r="R6510" s="1">
        <v>30.234636800000001</v>
      </c>
      <c r="S6510" s="1">
        <v>1.280838304</v>
      </c>
      <c r="T6510" s="1">
        <v>4.5609999999999999</v>
      </c>
      <c r="U6510" s="1">
        <v>2.6400000000000001E-5</v>
      </c>
      <c r="V6510" s="1">
        <v>5.5227E-4</v>
      </c>
      <c r="W6510" s="1" t="s">
        <v>34</v>
      </c>
      <c r="X6510" s="1" t="s">
        <v>15166</v>
      </c>
      <c r="Y6510" s="1" t="s">
        <v>15167</v>
      </c>
      <c r="Z6510" s="1" t="s">
        <v>15168</v>
      </c>
    </row>
    <row r="6511" spans="1:26" x14ac:dyDescent="0.25">
      <c r="A6511" s="1" t="s">
        <v>17433</v>
      </c>
      <c r="B6511" s="1">
        <v>87.557633809999999</v>
      </c>
      <c r="C6511" s="1">
        <v>103.5016495</v>
      </c>
      <c r="D6511" s="1">
        <v>101.5907126</v>
      </c>
      <c r="E6511" s="1">
        <v>154.76806389999999</v>
      </c>
      <c r="F6511" s="1">
        <v>3956.0336860000002</v>
      </c>
      <c r="G6511" s="1">
        <v>1968.536916</v>
      </c>
      <c r="H6511" s="1">
        <v>1.0068999999999999</v>
      </c>
      <c r="I6511" s="1">
        <v>0.30458000000000002</v>
      </c>
      <c r="J6511" s="1">
        <v>0.66024000000000005</v>
      </c>
      <c r="K6511" s="1" t="b">
        <v>0</v>
      </c>
      <c r="L6511" s="1">
        <v>3490.0062389999998</v>
      </c>
      <c r="M6511" s="1">
        <v>2211.5759109999999</v>
      </c>
      <c r="N6511" s="1">
        <v>0.65815000000000001</v>
      </c>
      <c r="O6511" s="1">
        <v>0.36353000000000002</v>
      </c>
      <c r="P6511" s="1">
        <v>0.68427000000000004</v>
      </c>
      <c r="Q6511" s="1" t="b">
        <v>0</v>
      </c>
      <c r="R6511" s="1">
        <v>5073.6596890000001</v>
      </c>
      <c r="S6511" s="1">
        <v>2051.7666559999998</v>
      </c>
      <c r="T6511" s="1">
        <v>1.3062</v>
      </c>
      <c r="U6511" s="1">
        <v>1.0112000000000001E-3</v>
      </c>
      <c r="V6511" s="1">
        <v>1.1476E-2</v>
      </c>
      <c r="W6511" s="1" t="s">
        <v>34</v>
      </c>
      <c r="X6511" s="1" t="s">
        <v>17434</v>
      </c>
      <c r="Y6511" s="1" t="s">
        <v>17435</v>
      </c>
      <c r="Z6511" s="1" t="s">
        <v>17436</v>
      </c>
    </row>
    <row r="6512" spans="1:26" x14ac:dyDescent="0.25">
      <c r="A6512" s="1" t="s">
        <v>17437</v>
      </c>
      <c r="B6512" s="1">
        <v>6.7735823039999996</v>
      </c>
      <c r="C6512" s="1">
        <v>10.7896748</v>
      </c>
      <c r="D6512" s="1">
        <v>13.77440994</v>
      </c>
      <c r="E6512" s="1">
        <v>9.2510016959999994</v>
      </c>
      <c r="F6512" s="1">
        <v>532.9456328</v>
      </c>
      <c r="G6512" s="1">
        <v>217.97740909999999</v>
      </c>
      <c r="H6512" s="1">
        <v>1.2898000000000001</v>
      </c>
      <c r="I6512" s="1">
        <v>1.9182000000000001E-2</v>
      </c>
      <c r="J6512" s="1">
        <v>0.14523</v>
      </c>
      <c r="K6512" s="1" t="b">
        <v>0</v>
      </c>
      <c r="L6512" s="1">
        <v>664.26605970000003</v>
      </c>
      <c r="M6512" s="1">
        <v>244.817913</v>
      </c>
      <c r="N6512" s="1">
        <v>1.4400999999999999</v>
      </c>
      <c r="O6512" s="1">
        <v>7.2899999999999997E-5</v>
      </c>
      <c r="P6512" s="1">
        <v>1.4896E-3</v>
      </c>
      <c r="Q6512" s="1" t="s">
        <v>34</v>
      </c>
      <c r="R6512" s="1">
        <v>435.40485990000002</v>
      </c>
      <c r="S6512" s="1">
        <v>226.7170807</v>
      </c>
      <c r="T6512" s="1">
        <v>0.94145999999999996</v>
      </c>
      <c r="U6512" s="1">
        <v>3.0853999999999999E-2</v>
      </c>
      <c r="V6512" s="1">
        <v>0.16070999999999999</v>
      </c>
      <c r="W6512" s="1" t="b">
        <v>0</v>
      </c>
      <c r="X6512" s="1" t="s">
        <v>17438</v>
      </c>
      <c r="Y6512" s="1" t="s">
        <v>17439</v>
      </c>
      <c r="Z6512" s="1" t="s">
        <v>17440</v>
      </c>
    </row>
    <row r="6513" spans="1:26" x14ac:dyDescent="0.25">
      <c r="A6513" s="1" t="s">
        <v>17441</v>
      </c>
      <c r="B6513" s="1">
        <v>3.304237933</v>
      </c>
      <c r="C6513" s="1">
        <v>0.59050298300000004</v>
      </c>
      <c r="D6513" s="1">
        <v>1.198964097</v>
      </c>
      <c r="E6513" s="1">
        <v>2.8252363210000002</v>
      </c>
      <c r="F6513" s="1">
        <v>40.75701334</v>
      </c>
      <c r="G6513" s="1">
        <v>160.59067150000001</v>
      </c>
      <c r="H6513" s="1">
        <v>-1.9782999999999999</v>
      </c>
      <c r="I6513" s="1">
        <v>2.235E-3</v>
      </c>
      <c r="J6513" s="1">
        <v>3.5774E-2</v>
      </c>
      <c r="K6513" s="1" t="s">
        <v>27</v>
      </c>
      <c r="L6513" s="1">
        <v>84.731144839999999</v>
      </c>
      <c r="M6513" s="1">
        <v>180.43538100000001</v>
      </c>
      <c r="N6513" s="1">
        <v>-1.0905</v>
      </c>
      <c r="O6513" s="1">
        <v>5.3497999999999997E-2</v>
      </c>
      <c r="P6513" s="1">
        <v>0.20932000000000001</v>
      </c>
      <c r="Q6513" s="1" t="b">
        <v>0</v>
      </c>
      <c r="R6513" s="1">
        <v>194.3528287</v>
      </c>
      <c r="S6513" s="1">
        <v>167.5265957</v>
      </c>
      <c r="T6513" s="1">
        <v>0.21429000000000001</v>
      </c>
      <c r="U6513" s="1">
        <v>0.67437999999999998</v>
      </c>
      <c r="V6513" s="1">
        <v>0.95259000000000005</v>
      </c>
      <c r="W6513" s="1" t="b">
        <v>0</v>
      </c>
      <c r="X6513" s="1" t="s">
        <v>15171</v>
      </c>
      <c r="Y6513" s="1" t="s">
        <v>15172</v>
      </c>
      <c r="Z6513" s="1">
        <v>2</v>
      </c>
    </row>
    <row r="6514" spans="1:26" x14ac:dyDescent="0.25">
      <c r="A6514" s="1" t="s">
        <v>17442</v>
      </c>
      <c r="B6514" s="1">
        <v>6.492059781</v>
      </c>
      <c r="C6514" s="1">
        <v>38.441221929999998</v>
      </c>
      <c r="D6514" s="1">
        <v>37.575360680000003</v>
      </c>
      <c r="E6514" s="1">
        <v>23.203596910000002</v>
      </c>
      <c r="F6514" s="1">
        <v>2898.0769740000001</v>
      </c>
      <c r="G6514" s="1">
        <v>318.8995577</v>
      </c>
      <c r="H6514" s="1">
        <v>3.1839</v>
      </c>
      <c r="I6514" s="2">
        <v>1.85E-8</v>
      </c>
      <c r="J6514" s="1">
        <v>5.84E-6</v>
      </c>
      <c r="K6514" s="1" t="s">
        <v>34</v>
      </c>
      <c r="L6514" s="1">
        <v>2701.653198</v>
      </c>
      <c r="M6514" s="1">
        <v>358.34287549999999</v>
      </c>
      <c r="N6514" s="1">
        <v>2.9144000000000001</v>
      </c>
      <c r="O6514" s="1">
        <v>1.9047000000000001E-4</v>
      </c>
      <c r="P6514" s="1">
        <v>3.2417000000000001E-3</v>
      </c>
      <c r="Q6514" s="1" t="s">
        <v>34</v>
      </c>
      <c r="R6514" s="1">
        <v>1650.6398369999999</v>
      </c>
      <c r="S6514" s="1">
        <v>333.73948350000001</v>
      </c>
      <c r="T6514" s="1">
        <v>2.3062</v>
      </c>
      <c r="U6514" s="1">
        <v>2.0999999999999999E-8</v>
      </c>
      <c r="V6514" s="1">
        <v>1.0899999999999999E-6</v>
      </c>
      <c r="W6514" s="1" t="s">
        <v>34</v>
      </c>
      <c r="X6514" s="1" t="s">
        <v>17443</v>
      </c>
      <c r="Y6514" s="1" t="s">
        <v>17444</v>
      </c>
      <c r="Z6514" s="1" t="s">
        <v>17445</v>
      </c>
    </row>
    <row r="6515" spans="1:26" x14ac:dyDescent="0.25">
      <c r="A6515" s="1" t="s">
        <v>17446</v>
      </c>
      <c r="B6515" s="1">
        <v>5.233614137</v>
      </c>
      <c r="C6515" s="1">
        <v>5.9418437429999997</v>
      </c>
      <c r="D6515" s="1">
        <v>8.3733840910000001</v>
      </c>
      <c r="E6515" s="1">
        <v>8.7730318220000001</v>
      </c>
      <c r="F6515" s="1">
        <v>647.84078739999995</v>
      </c>
      <c r="G6515" s="1">
        <v>373.93471090000003</v>
      </c>
      <c r="H6515" s="1">
        <v>0.79285000000000005</v>
      </c>
      <c r="I6515" s="1">
        <v>0.13371</v>
      </c>
      <c r="J6515" s="1">
        <v>0.43784000000000001</v>
      </c>
      <c r="K6515" s="1" t="b">
        <v>0</v>
      </c>
      <c r="L6515" s="1">
        <v>902.85128080000004</v>
      </c>
      <c r="M6515" s="1">
        <v>419.90955860000003</v>
      </c>
      <c r="N6515" s="1">
        <v>1.1044</v>
      </c>
      <c r="O6515" s="1">
        <v>1.7455999999999999E-3</v>
      </c>
      <c r="P6515" s="1">
        <v>1.8221000000000001E-2</v>
      </c>
      <c r="Q6515" s="1" t="s">
        <v>34</v>
      </c>
      <c r="R6515" s="1">
        <v>920.78669539999999</v>
      </c>
      <c r="S6515" s="1">
        <v>389.0740917</v>
      </c>
      <c r="T6515" s="1">
        <v>1.2427999999999999</v>
      </c>
      <c r="U6515" s="1">
        <v>3.5842999999999999E-3</v>
      </c>
      <c r="V6515" s="1">
        <v>3.1664999999999999E-2</v>
      </c>
      <c r="W6515" s="1" t="s">
        <v>34</v>
      </c>
      <c r="X6515" s="1" t="s">
        <v>3730</v>
      </c>
      <c r="Y6515" s="1" t="s">
        <v>3731</v>
      </c>
      <c r="Z6515" s="1" t="s">
        <v>3732</v>
      </c>
    </row>
    <row r="6516" spans="1:26" x14ac:dyDescent="0.25">
      <c r="A6516" s="1" t="s">
        <v>17447</v>
      </c>
      <c r="B6516" s="1">
        <v>6.4731197729999996</v>
      </c>
      <c r="C6516" s="1">
        <v>19.085242040000001</v>
      </c>
      <c r="D6516" s="1">
        <v>35.15803666</v>
      </c>
      <c r="E6516" s="1">
        <v>66.08904201</v>
      </c>
      <c r="F6516" s="1">
        <v>607.68094180000003</v>
      </c>
      <c r="G6516" s="1">
        <v>141.83118930000001</v>
      </c>
      <c r="H6516" s="1">
        <v>2.0991</v>
      </c>
      <c r="I6516" s="1">
        <v>3.0544000000000002E-2</v>
      </c>
      <c r="J6516" s="1">
        <v>0.19297</v>
      </c>
      <c r="K6516" s="1" t="b">
        <v>0</v>
      </c>
      <c r="L6516" s="1">
        <v>1152.6067310000001</v>
      </c>
      <c r="M6516" s="1">
        <v>159.4418206</v>
      </c>
      <c r="N6516" s="1">
        <v>2.8538000000000001</v>
      </c>
      <c r="O6516" s="1">
        <v>1.4700000000000001E-7</v>
      </c>
      <c r="P6516" s="1">
        <v>8.2700000000000004E-6</v>
      </c>
      <c r="Q6516" s="1" t="s">
        <v>34</v>
      </c>
      <c r="R6516" s="1">
        <v>2162.0208819999998</v>
      </c>
      <c r="S6516" s="1">
        <v>148.27233620000001</v>
      </c>
      <c r="T6516" s="1">
        <v>3.8660999999999999</v>
      </c>
      <c r="U6516" s="2">
        <v>8.9899999999999995E-12</v>
      </c>
      <c r="V6516" s="2">
        <v>1.13E-9</v>
      </c>
      <c r="W6516" s="1" t="s">
        <v>34</v>
      </c>
      <c r="X6516" s="1" t="s">
        <v>32</v>
      </c>
      <c r="Y6516" s="1" t="s">
        <v>32</v>
      </c>
      <c r="Z6516" s="1">
        <v>0</v>
      </c>
    </row>
    <row r="6517" spans="1:26" x14ac:dyDescent="0.25">
      <c r="A6517" s="1" t="s">
        <v>17448</v>
      </c>
      <c r="B6517" s="1">
        <v>13.83582154</v>
      </c>
      <c r="C6517" s="1">
        <v>14.22676287</v>
      </c>
      <c r="D6517" s="1">
        <v>28.324460370000001</v>
      </c>
      <c r="E6517" s="1">
        <v>51.71924473</v>
      </c>
      <c r="F6517" s="1">
        <v>1602.289522</v>
      </c>
      <c r="G6517" s="1">
        <v>1068.111819</v>
      </c>
      <c r="H6517" s="1">
        <v>0.58506999999999998</v>
      </c>
      <c r="I6517" s="1">
        <v>0.27022000000000002</v>
      </c>
      <c r="J6517" s="1">
        <v>0.62414999999999998</v>
      </c>
      <c r="K6517" s="1" t="b">
        <v>0</v>
      </c>
      <c r="L6517" s="1">
        <v>3332.5579290000001</v>
      </c>
      <c r="M6517" s="1">
        <v>1199.9916459999999</v>
      </c>
      <c r="N6517" s="1">
        <v>1.4736</v>
      </c>
      <c r="O6517" s="1">
        <v>3.8330999999999997E-2</v>
      </c>
      <c r="P6517" s="1">
        <v>0.16763</v>
      </c>
      <c r="Q6517" s="1" t="b">
        <v>0</v>
      </c>
      <c r="R6517" s="1">
        <v>5855.0576760000004</v>
      </c>
      <c r="S6517" s="1">
        <v>1113.6180059999999</v>
      </c>
      <c r="T6517" s="1">
        <v>2.3944000000000001</v>
      </c>
      <c r="U6517" s="2">
        <v>7.9099999999999994E-9</v>
      </c>
      <c r="V6517" s="1">
        <v>4.5600000000000001E-7</v>
      </c>
      <c r="W6517" s="1" t="s">
        <v>34</v>
      </c>
      <c r="X6517" s="1" t="s">
        <v>17449</v>
      </c>
      <c r="Y6517" s="1" t="s">
        <v>17450</v>
      </c>
      <c r="Z6517" s="1" t="s">
        <v>17451</v>
      </c>
    </row>
    <row r="6518" spans="1:26" x14ac:dyDescent="0.25">
      <c r="A6518" s="1" t="s">
        <v>17452</v>
      </c>
      <c r="B6518" s="1">
        <v>2.568545651</v>
      </c>
      <c r="C6518" s="1">
        <v>0.37403280900000002</v>
      </c>
      <c r="D6518" s="1">
        <v>0.211021187</v>
      </c>
      <c r="E6518" s="1">
        <v>0.42705062399999999</v>
      </c>
      <c r="F6518" s="1">
        <v>11.045478749999999</v>
      </c>
      <c r="G6518" s="1">
        <v>45.13827886</v>
      </c>
      <c r="H6518" s="1">
        <v>-2.0308999999999999</v>
      </c>
      <c r="I6518" s="1">
        <v>1.2999999999999999E-2</v>
      </c>
      <c r="J6518" s="1">
        <v>0.11373999999999999</v>
      </c>
      <c r="K6518" s="1" t="b">
        <v>0</v>
      </c>
      <c r="L6518" s="1">
        <v>5.5556634579999997</v>
      </c>
      <c r="M6518" s="1">
        <v>50.706103249999998</v>
      </c>
      <c r="N6518" s="1">
        <v>-3.1901000000000002</v>
      </c>
      <c r="O6518" s="1">
        <v>2.8117000000000002E-4</v>
      </c>
      <c r="P6518" s="1">
        <v>4.3945E-3</v>
      </c>
      <c r="Q6518" s="1" t="s">
        <v>27</v>
      </c>
      <c r="R6518" s="1">
        <v>11.718156649999999</v>
      </c>
      <c r="S6518" s="1">
        <v>46.937603469999999</v>
      </c>
      <c r="T6518" s="1">
        <v>-2.0019999999999998</v>
      </c>
      <c r="U6518" s="1">
        <v>6.6623000000000003E-3</v>
      </c>
      <c r="V6518" s="1">
        <v>5.1300999999999999E-2</v>
      </c>
      <c r="W6518" s="1" t="b">
        <v>0</v>
      </c>
      <c r="X6518" s="1" t="s">
        <v>17453</v>
      </c>
      <c r="Y6518" s="1" t="s">
        <v>17454</v>
      </c>
      <c r="Z6518" s="1" t="s">
        <v>17455</v>
      </c>
    </row>
    <row r="6519" spans="1:26" x14ac:dyDescent="0.25">
      <c r="A6519" s="1" t="s">
        <v>17456</v>
      </c>
      <c r="B6519" s="1">
        <v>79.999302880000002</v>
      </c>
      <c r="C6519" s="1">
        <v>149.83926109999999</v>
      </c>
      <c r="D6519" s="1">
        <v>139.17235350000001</v>
      </c>
      <c r="E6519" s="1">
        <v>107.4642343</v>
      </c>
      <c r="F6519" s="1">
        <v>18774.062969999999</v>
      </c>
      <c r="G6519" s="1">
        <v>6335.0660070000004</v>
      </c>
      <c r="H6519" s="1">
        <v>1.5672999999999999</v>
      </c>
      <c r="I6519" s="1">
        <v>3.8676000000000001E-3</v>
      </c>
      <c r="J6519" s="1">
        <v>5.185E-2</v>
      </c>
      <c r="K6519" s="1" t="b">
        <v>0</v>
      </c>
      <c r="L6519" s="1">
        <v>16672.538240000002</v>
      </c>
      <c r="M6519" s="1">
        <v>7114.7870659999999</v>
      </c>
      <c r="N6519" s="1">
        <v>1.2285999999999999</v>
      </c>
      <c r="O6519" s="1">
        <v>2.2327999999999999E-4</v>
      </c>
      <c r="P6519" s="1">
        <v>3.6876999999999999E-3</v>
      </c>
      <c r="Q6519" s="1" t="s">
        <v>34</v>
      </c>
      <c r="R6519" s="1">
        <v>12555.38032</v>
      </c>
      <c r="S6519" s="1">
        <v>6593.7804420000002</v>
      </c>
      <c r="T6519" s="1">
        <v>0.92913000000000001</v>
      </c>
      <c r="U6519" s="1">
        <v>2.5857000000000002E-2</v>
      </c>
      <c r="V6519" s="1">
        <v>0.14157</v>
      </c>
      <c r="W6519" s="1" t="b">
        <v>0</v>
      </c>
      <c r="X6519" s="1" t="s">
        <v>17457</v>
      </c>
      <c r="Y6519" s="1" t="s">
        <v>17458</v>
      </c>
      <c r="Z6519" s="1" t="s">
        <v>17459</v>
      </c>
    </row>
    <row r="6520" spans="1:26" x14ac:dyDescent="0.25">
      <c r="A6520" s="1" t="s">
        <v>17460</v>
      </c>
      <c r="B6520" s="1">
        <v>0</v>
      </c>
      <c r="C6520" s="1">
        <v>6.2923420999999993E-2</v>
      </c>
      <c r="D6520" s="1">
        <v>1.2306731E-2</v>
      </c>
      <c r="E6520" s="1">
        <v>0</v>
      </c>
      <c r="F6520" s="1">
        <v>1.9534872350000001</v>
      </c>
      <c r="G6520" s="1">
        <v>0</v>
      </c>
      <c r="H6520" s="1" t="s">
        <v>140</v>
      </c>
      <c r="I6520" s="1">
        <v>0.43730000000000002</v>
      </c>
      <c r="J6520" s="1">
        <v>0.78254000000000001</v>
      </c>
      <c r="K6520" s="1" t="b">
        <v>0</v>
      </c>
      <c r="L6520" s="1">
        <v>0.37157660799999997</v>
      </c>
      <c r="M6520" s="1">
        <v>0</v>
      </c>
      <c r="N6520" s="1" t="s">
        <v>140</v>
      </c>
      <c r="O6520" s="1">
        <v>0.96342000000000005</v>
      </c>
      <c r="P6520" s="1">
        <v>1</v>
      </c>
      <c r="Q6520" s="1" t="b">
        <v>0</v>
      </c>
      <c r="R6520" s="1">
        <v>0</v>
      </c>
      <c r="S6520" s="1">
        <v>0</v>
      </c>
      <c r="T6520" s="1" t="s">
        <v>141</v>
      </c>
      <c r="U6520" s="1" t="s">
        <v>141</v>
      </c>
      <c r="V6520" s="1" t="s">
        <v>141</v>
      </c>
      <c r="W6520" s="1" t="s">
        <v>141</v>
      </c>
      <c r="X6520" s="1" t="s">
        <v>32</v>
      </c>
      <c r="Y6520" s="1" t="s">
        <v>32</v>
      </c>
      <c r="Z6520" s="1">
        <v>0</v>
      </c>
    </row>
    <row r="6521" spans="1:26" x14ac:dyDescent="0.25">
      <c r="A6521" s="1" t="s">
        <v>17461</v>
      </c>
      <c r="B6521" s="1">
        <v>2.5288877570000001</v>
      </c>
      <c r="C6521" s="1">
        <v>0.23060672600000001</v>
      </c>
      <c r="D6521" s="1">
        <v>0.15002759900000001</v>
      </c>
      <c r="E6521" s="1">
        <v>0.25162839199999998</v>
      </c>
      <c r="F6521" s="1">
        <v>37.042123879999998</v>
      </c>
      <c r="G6521" s="1">
        <v>258.85088230000002</v>
      </c>
      <c r="H6521" s="1">
        <v>-2.8048999999999999</v>
      </c>
      <c r="I6521" s="1">
        <v>2.9299999999999999E-6</v>
      </c>
      <c r="J6521" s="1">
        <v>2.8315000000000002E-4</v>
      </c>
      <c r="K6521" s="1" t="s">
        <v>27</v>
      </c>
      <c r="L6521" s="1">
        <v>22.690735270000001</v>
      </c>
      <c r="M6521" s="1">
        <v>290.68736730000001</v>
      </c>
      <c r="N6521" s="1">
        <v>-3.6793</v>
      </c>
      <c r="O6521" s="2">
        <v>9.8000000000000007E-13</v>
      </c>
      <c r="P6521" s="2">
        <v>2.0800000000000001E-10</v>
      </c>
      <c r="Q6521" s="1" t="s">
        <v>27</v>
      </c>
      <c r="R6521" s="1">
        <v>35.374734539999999</v>
      </c>
      <c r="S6521" s="1">
        <v>269.71402369999998</v>
      </c>
      <c r="T6521" s="1">
        <v>-2.9306000000000001</v>
      </c>
      <c r="U6521" s="2">
        <v>8.2899999999999995E-8</v>
      </c>
      <c r="V6521" s="1">
        <v>3.6100000000000002E-6</v>
      </c>
      <c r="W6521" s="1" t="s">
        <v>27</v>
      </c>
      <c r="X6521" s="1" t="s">
        <v>17462</v>
      </c>
      <c r="Y6521" s="1" t="s">
        <v>17463</v>
      </c>
      <c r="Z6521" s="1" t="s">
        <v>17464</v>
      </c>
    </row>
    <row r="6522" spans="1:26" x14ac:dyDescent="0.25">
      <c r="A6522" s="1" t="s">
        <v>17465</v>
      </c>
      <c r="B6522" s="1">
        <v>1.9136594929999999</v>
      </c>
      <c r="C6522" s="1">
        <v>18.08436377</v>
      </c>
      <c r="D6522" s="1">
        <v>23.604705249999999</v>
      </c>
      <c r="E6522" s="1">
        <v>52.09401304</v>
      </c>
      <c r="F6522" s="1">
        <v>2080.329056</v>
      </c>
      <c r="G6522" s="1">
        <v>137.81660919999999</v>
      </c>
      <c r="H6522" s="1">
        <v>3.9159999999999999</v>
      </c>
      <c r="I6522" s="1">
        <v>1.6155E-3</v>
      </c>
      <c r="J6522" s="1">
        <v>2.8701000000000001E-2</v>
      </c>
      <c r="K6522" s="1" t="s">
        <v>34</v>
      </c>
      <c r="L6522" s="1">
        <v>2645.69407</v>
      </c>
      <c r="M6522" s="1">
        <v>154.89492000000001</v>
      </c>
      <c r="N6522" s="1">
        <v>4.0942999999999996</v>
      </c>
      <c r="O6522" s="1">
        <v>1.4269E-3</v>
      </c>
      <c r="P6522" s="1">
        <v>1.5610000000000001E-2</v>
      </c>
      <c r="Q6522" s="1" t="s">
        <v>34</v>
      </c>
      <c r="R6522" s="1">
        <v>5595.1155650000001</v>
      </c>
      <c r="S6522" s="1">
        <v>144.04175720000001</v>
      </c>
      <c r="T6522" s="1">
        <v>5.2796000000000003</v>
      </c>
      <c r="U6522" s="2">
        <v>2.4400000000000001E-11</v>
      </c>
      <c r="V6522" s="2">
        <v>2.7299999999999999E-9</v>
      </c>
      <c r="W6522" s="1" t="s">
        <v>34</v>
      </c>
      <c r="X6522" s="1" t="s">
        <v>17466</v>
      </c>
      <c r="Y6522" s="1" t="s">
        <v>17467</v>
      </c>
      <c r="Z6522" s="1" t="s">
        <v>17468</v>
      </c>
    </row>
    <row r="6523" spans="1:26" x14ac:dyDescent="0.25">
      <c r="A6523" s="1" t="s">
        <v>17469</v>
      </c>
      <c r="B6523" s="1">
        <v>1.5020118000000001E-2</v>
      </c>
      <c r="C6523" s="1">
        <v>0.52634685299999995</v>
      </c>
      <c r="D6523" s="1">
        <v>1.1519587490000001</v>
      </c>
      <c r="E6523" s="1">
        <v>0.67543047199999995</v>
      </c>
      <c r="F6523" s="1">
        <v>39.466181349999999</v>
      </c>
      <c r="G6523" s="1">
        <v>0.72193761099999998</v>
      </c>
      <c r="H6523" s="1">
        <v>5.7725999999999997</v>
      </c>
      <c r="I6523" s="1">
        <v>8.7199999999999997E-7</v>
      </c>
      <c r="J6523" s="1">
        <v>1.1174E-4</v>
      </c>
      <c r="K6523" s="1" t="s">
        <v>34</v>
      </c>
      <c r="L6523" s="1">
        <v>85.747087559999997</v>
      </c>
      <c r="M6523" s="1">
        <v>0.81079892099999995</v>
      </c>
      <c r="N6523" s="1">
        <v>6.7245999999999997</v>
      </c>
      <c r="O6523" s="1">
        <v>9.1999999999999998E-7</v>
      </c>
      <c r="P6523" s="1">
        <v>3.9799999999999998E-5</v>
      </c>
      <c r="Q6523" s="1" t="s">
        <v>34</v>
      </c>
      <c r="R6523" s="1">
        <v>46.066374840000002</v>
      </c>
      <c r="S6523" s="1">
        <v>0.74802274599999996</v>
      </c>
      <c r="T6523" s="1">
        <v>5.9444999999999997</v>
      </c>
      <c r="U6523" s="1">
        <v>6.9393999999999999E-4</v>
      </c>
      <c r="V6523" s="1">
        <v>8.4671E-3</v>
      </c>
      <c r="W6523" s="1" t="s">
        <v>34</v>
      </c>
      <c r="X6523" s="1" t="s">
        <v>4819</v>
      </c>
      <c r="Y6523" s="1" t="s">
        <v>4820</v>
      </c>
      <c r="Z6523" s="1">
        <v>1</v>
      </c>
    </row>
    <row r="6524" spans="1:26" x14ac:dyDescent="0.25">
      <c r="A6524" s="1" t="s">
        <v>17470</v>
      </c>
      <c r="B6524" s="1">
        <v>496.51455420000002</v>
      </c>
      <c r="C6524" s="1">
        <v>164.27579249999999</v>
      </c>
      <c r="D6524" s="1">
        <v>193.13666499999999</v>
      </c>
      <c r="E6524" s="1">
        <v>195.3758235</v>
      </c>
      <c r="F6524" s="1">
        <v>6234.6544569999996</v>
      </c>
      <c r="G6524" s="1">
        <v>12592.39589</v>
      </c>
      <c r="H6524" s="1">
        <v>-1.0142</v>
      </c>
      <c r="I6524" s="1">
        <v>5.9028999999999998E-2</v>
      </c>
      <c r="J6524" s="1">
        <v>0.28154000000000001</v>
      </c>
      <c r="K6524" s="1" t="b">
        <v>0</v>
      </c>
      <c r="L6524" s="1">
        <v>7257.860619</v>
      </c>
      <c r="M6524" s="1">
        <v>14140.91526</v>
      </c>
      <c r="N6524" s="1">
        <v>-0.96226</v>
      </c>
      <c r="O6524" s="1">
        <v>4.2134E-3</v>
      </c>
      <c r="P6524" s="1">
        <v>3.5007000000000003E-2</v>
      </c>
      <c r="Q6524" s="1" t="s">
        <v>27</v>
      </c>
      <c r="R6524" s="1">
        <v>7215.0000200000004</v>
      </c>
      <c r="S6524" s="1">
        <v>13101.16128</v>
      </c>
      <c r="T6524" s="1">
        <v>-0.86062000000000005</v>
      </c>
      <c r="U6524" s="1">
        <v>3.1115E-2</v>
      </c>
      <c r="V6524" s="1">
        <v>0.16173000000000001</v>
      </c>
      <c r="W6524" s="1" t="b">
        <v>0</v>
      </c>
      <c r="X6524" s="1" t="s">
        <v>17471</v>
      </c>
      <c r="Y6524" s="1" t="s">
        <v>17472</v>
      </c>
      <c r="Z6524" s="1">
        <v>2</v>
      </c>
    </row>
    <row r="6525" spans="1:26" x14ac:dyDescent="0.25">
      <c r="A6525" s="1" t="s">
        <v>17473</v>
      </c>
      <c r="B6525" s="1">
        <v>0.69525274999999997</v>
      </c>
      <c r="C6525" s="1">
        <v>0.147363254</v>
      </c>
      <c r="D6525" s="1">
        <v>9.4063855000000002E-2</v>
      </c>
      <c r="E6525" s="1">
        <v>0.108322764</v>
      </c>
      <c r="F6525" s="1">
        <v>13.37875272</v>
      </c>
      <c r="G6525" s="1">
        <v>44.327622159999997</v>
      </c>
      <c r="H6525" s="1">
        <v>-1.7282999999999999</v>
      </c>
      <c r="I6525" s="1">
        <v>4.5095000000000003E-2</v>
      </c>
      <c r="J6525" s="1">
        <v>0.24321000000000001</v>
      </c>
      <c r="K6525" s="1" t="b">
        <v>0</v>
      </c>
      <c r="L6525" s="1">
        <v>8.6312184629999997</v>
      </c>
      <c r="M6525" s="1">
        <v>49.755776220000001</v>
      </c>
      <c r="N6525" s="1">
        <v>-2.5272000000000001</v>
      </c>
      <c r="O6525" s="1">
        <v>5.6249999999999996E-4</v>
      </c>
      <c r="P6525" s="1">
        <v>7.4906E-3</v>
      </c>
      <c r="Q6525" s="1" t="s">
        <v>27</v>
      </c>
      <c r="R6525" s="1">
        <v>9.6519178110000006</v>
      </c>
      <c r="S6525" s="1">
        <v>46.044894849999999</v>
      </c>
      <c r="T6525" s="1">
        <v>-2.2542</v>
      </c>
      <c r="U6525" s="1">
        <v>5.3039999999999997E-3</v>
      </c>
      <c r="V6525" s="1">
        <v>4.2800999999999999E-2</v>
      </c>
      <c r="W6525" s="1" t="s">
        <v>27</v>
      </c>
      <c r="X6525" s="1" t="s">
        <v>17474</v>
      </c>
      <c r="Y6525" s="1" t="s">
        <v>17475</v>
      </c>
      <c r="Z6525" s="1" t="s">
        <v>17476</v>
      </c>
    </row>
    <row r="6526" spans="1:26" x14ac:dyDescent="0.25">
      <c r="A6526" s="1" t="s">
        <v>17477</v>
      </c>
      <c r="B6526" s="1">
        <v>19.213521650000001</v>
      </c>
      <c r="C6526" s="1">
        <v>91.623418779999994</v>
      </c>
      <c r="D6526" s="1">
        <v>60.493695610000003</v>
      </c>
      <c r="E6526" s="1">
        <v>30.956536790000001</v>
      </c>
      <c r="F6526" s="1">
        <v>11629.71091</v>
      </c>
      <c r="G6526" s="1">
        <v>1488.4719219999999</v>
      </c>
      <c r="H6526" s="1">
        <v>2.9659</v>
      </c>
      <c r="I6526" s="1">
        <v>2.4735000000000002E-4</v>
      </c>
      <c r="J6526" s="1">
        <v>7.4893E-3</v>
      </c>
      <c r="K6526" s="1" t="s">
        <v>34</v>
      </c>
      <c r="L6526" s="1">
        <v>7184.1049389999998</v>
      </c>
      <c r="M6526" s="1">
        <v>1671.240278</v>
      </c>
      <c r="N6526" s="1">
        <v>2.1038999999999999</v>
      </c>
      <c r="O6526" s="1">
        <v>2.2452000000000001E-3</v>
      </c>
      <c r="P6526" s="1">
        <v>2.1850000000000001E-2</v>
      </c>
      <c r="Q6526" s="1" t="s">
        <v>34</v>
      </c>
      <c r="R6526" s="1">
        <v>3510.6782710000002</v>
      </c>
      <c r="S6526" s="1">
        <v>1547.3989140000001</v>
      </c>
      <c r="T6526" s="1">
        <v>1.1819</v>
      </c>
      <c r="U6526" s="1">
        <v>9.1656000000000001E-2</v>
      </c>
      <c r="V6526" s="1">
        <v>0.33973999999999999</v>
      </c>
      <c r="W6526" s="1" t="b">
        <v>0</v>
      </c>
      <c r="X6526" s="1" t="s">
        <v>17478</v>
      </c>
      <c r="Y6526" s="1" t="s">
        <v>17479</v>
      </c>
      <c r="Z6526" s="1" t="s">
        <v>17480</v>
      </c>
    </row>
    <row r="6527" spans="1:26" x14ac:dyDescent="0.25">
      <c r="A6527" s="1" t="s">
        <v>17481</v>
      </c>
      <c r="B6527" s="1">
        <v>57.0969537</v>
      </c>
      <c r="C6527" s="1">
        <v>129.72139229999999</v>
      </c>
      <c r="D6527" s="1">
        <v>108.299114</v>
      </c>
      <c r="E6527" s="1">
        <v>101.4956409</v>
      </c>
      <c r="F6527" s="1">
        <v>14719.28586</v>
      </c>
      <c r="G6527" s="1">
        <v>4035.6449170000001</v>
      </c>
      <c r="H6527" s="1">
        <v>1.8668</v>
      </c>
      <c r="I6527" s="1">
        <v>6.0212999999999998E-4</v>
      </c>
      <c r="J6527" s="1">
        <v>1.4267E-2</v>
      </c>
      <c r="K6527" s="1" t="s">
        <v>34</v>
      </c>
      <c r="L6527" s="1">
        <v>11857.48192</v>
      </c>
      <c r="M6527" s="1">
        <v>4532.5550270000003</v>
      </c>
      <c r="N6527" s="1">
        <v>1.3874</v>
      </c>
      <c r="O6527" s="1">
        <v>1.068E-2</v>
      </c>
      <c r="P6527" s="1">
        <v>6.8415000000000004E-2</v>
      </c>
      <c r="Q6527" s="1" t="b">
        <v>0</v>
      </c>
      <c r="R6527" s="1">
        <v>10594.330599999999</v>
      </c>
      <c r="S6527" s="1">
        <v>4200.3254690000003</v>
      </c>
      <c r="T6527" s="1">
        <v>1.3347</v>
      </c>
      <c r="U6527" s="1">
        <v>1.299E-3</v>
      </c>
      <c r="V6527" s="1">
        <v>1.3990000000000001E-2</v>
      </c>
      <c r="W6527" s="1" t="s">
        <v>34</v>
      </c>
      <c r="X6527" s="1" t="s">
        <v>8908</v>
      </c>
      <c r="Y6527" s="1" t="s">
        <v>8909</v>
      </c>
      <c r="Z6527" s="1" t="s">
        <v>8910</v>
      </c>
    </row>
    <row r="6528" spans="1:26" x14ac:dyDescent="0.25">
      <c r="A6528" s="1" t="s">
        <v>17482</v>
      </c>
      <c r="B6528" s="1">
        <v>83.534431670000004</v>
      </c>
      <c r="C6528" s="1">
        <v>527.05169539999997</v>
      </c>
      <c r="D6528" s="1">
        <v>244.3998618</v>
      </c>
      <c r="E6528" s="1">
        <v>225.02501620000001</v>
      </c>
      <c r="F6528" s="1">
        <v>49617.794119999999</v>
      </c>
      <c r="G6528" s="1">
        <v>4673.1355100000001</v>
      </c>
      <c r="H6528" s="1">
        <v>3.4083999999999999</v>
      </c>
      <c r="I6528" s="1">
        <v>4.5538000000000002E-3</v>
      </c>
      <c r="J6528" s="1">
        <v>5.7627999999999999E-2</v>
      </c>
      <c r="K6528" s="1" t="b">
        <v>0</v>
      </c>
      <c r="L6528" s="1">
        <v>21284.1486</v>
      </c>
      <c r="M6528" s="1">
        <v>5247.3261599999996</v>
      </c>
      <c r="N6528" s="1">
        <v>2.0200999999999998</v>
      </c>
      <c r="O6528" s="1">
        <v>6.6842000000000004E-3</v>
      </c>
      <c r="P6528" s="1">
        <v>4.8680000000000001E-2</v>
      </c>
      <c r="Q6528" s="1" t="s">
        <v>34</v>
      </c>
      <c r="R6528" s="1">
        <v>18854.867760000001</v>
      </c>
      <c r="S6528" s="1">
        <v>4861.1442319999996</v>
      </c>
      <c r="T6528" s="1">
        <v>1.9556</v>
      </c>
      <c r="U6528" s="1">
        <v>3.8433000000000002E-2</v>
      </c>
      <c r="V6528" s="1">
        <v>0.18833</v>
      </c>
      <c r="W6528" s="1" t="b">
        <v>0</v>
      </c>
      <c r="X6528" s="1" t="s">
        <v>32</v>
      </c>
      <c r="Y6528" s="1" t="s">
        <v>32</v>
      </c>
      <c r="Z6528" s="1">
        <v>0</v>
      </c>
    </row>
    <row r="6529" spans="1:26" x14ac:dyDescent="0.25">
      <c r="A6529" s="1" t="s">
        <v>17483</v>
      </c>
      <c r="B6529" s="1">
        <v>27.334720820000001</v>
      </c>
      <c r="C6529" s="1">
        <v>40.66603396</v>
      </c>
      <c r="D6529" s="1">
        <v>38.422741629999997</v>
      </c>
      <c r="E6529" s="1">
        <v>26.46716679</v>
      </c>
      <c r="F6529" s="1">
        <v>2865.2916270000001</v>
      </c>
      <c r="G6529" s="1">
        <v>1223.4562860000001</v>
      </c>
      <c r="H6529" s="1">
        <v>1.2277</v>
      </c>
      <c r="I6529" s="1">
        <v>2.6714000000000002E-2</v>
      </c>
      <c r="J6529" s="1">
        <v>0.1774</v>
      </c>
      <c r="K6529" s="1" t="b">
        <v>0</v>
      </c>
      <c r="L6529" s="1">
        <v>2600.3583960000001</v>
      </c>
      <c r="M6529" s="1">
        <v>1373.7579559999999</v>
      </c>
      <c r="N6529" s="1">
        <v>0.92057999999999995</v>
      </c>
      <c r="O6529" s="1">
        <v>5.7879000000000003E-3</v>
      </c>
      <c r="P6529" s="1">
        <v>4.3926E-2</v>
      </c>
      <c r="Q6529" s="1" t="s">
        <v>34</v>
      </c>
      <c r="R6529" s="1">
        <v>1742.1779939999999</v>
      </c>
      <c r="S6529" s="1">
        <v>1272.2237720000001</v>
      </c>
      <c r="T6529" s="1">
        <v>0.45354</v>
      </c>
      <c r="U6529" s="1">
        <v>0.30076999999999998</v>
      </c>
      <c r="V6529" s="1">
        <v>0.67754999999999999</v>
      </c>
      <c r="W6529" s="1" t="b">
        <v>0</v>
      </c>
      <c r="X6529" s="1" t="s">
        <v>17484</v>
      </c>
      <c r="Y6529" s="1" t="s">
        <v>17485</v>
      </c>
      <c r="Z6529" s="1" t="s">
        <v>17486</v>
      </c>
    </row>
    <row r="6530" spans="1:26" x14ac:dyDescent="0.25">
      <c r="A6530" s="1" t="s">
        <v>17487</v>
      </c>
      <c r="B6530" s="1">
        <v>1.082971809</v>
      </c>
      <c r="C6530" s="1">
        <v>0.34893977700000001</v>
      </c>
      <c r="D6530" s="1">
        <v>0.29847246700000002</v>
      </c>
      <c r="E6530" s="1">
        <v>0.49853738399999997</v>
      </c>
      <c r="F6530" s="1">
        <v>39.910544620000003</v>
      </c>
      <c r="G6530" s="1">
        <v>78.331112230000002</v>
      </c>
      <c r="H6530" s="1">
        <v>-0.97282000000000002</v>
      </c>
      <c r="I6530" s="1">
        <v>0.11396000000000001</v>
      </c>
      <c r="J6530" s="1">
        <v>0.4032</v>
      </c>
      <c r="K6530" s="1" t="b">
        <v>0</v>
      </c>
      <c r="L6530" s="1">
        <v>31.233333389999999</v>
      </c>
      <c r="M6530" s="1">
        <v>87.971550199999996</v>
      </c>
      <c r="N6530" s="1">
        <v>-1.494</v>
      </c>
      <c r="O6530" s="1">
        <v>6.3410000000000003E-3</v>
      </c>
      <c r="P6530" s="1">
        <v>4.6808000000000002E-2</v>
      </c>
      <c r="Q6530" s="1" t="s">
        <v>27</v>
      </c>
      <c r="R6530" s="1">
        <v>52.299940810000003</v>
      </c>
      <c r="S6530" s="1">
        <v>81.439862980000001</v>
      </c>
      <c r="T6530" s="1">
        <v>-0.63893</v>
      </c>
      <c r="U6530" s="1">
        <v>0.26627000000000001</v>
      </c>
      <c r="V6530" s="1">
        <v>0.63688</v>
      </c>
      <c r="W6530" s="1" t="b">
        <v>0</v>
      </c>
      <c r="X6530" s="1" t="s">
        <v>17488</v>
      </c>
      <c r="Y6530" s="1" t="s">
        <v>17489</v>
      </c>
      <c r="Z6530" s="1" t="s">
        <v>17490</v>
      </c>
    </row>
    <row r="6531" spans="1:26" x14ac:dyDescent="0.25">
      <c r="A6531" s="1" t="s">
        <v>17491</v>
      </c>
      <c r="B6531" s="1">
        <v>1.383381094</v>
      </c>
      <c r="C6531" s="1">
        <v>8.7641789999999997E-2</v>
      </c>
      <c r="D6531" s="1">
        <v>0.107869979</v>
      </c>
      <c r="E6531" s="1">
        <v>0.31551997900000001</v>
      </c>
      <c r="F6531" s="1">
        <v>20.03679971</v>
      </c>
      <c r="G6531" s="1">
        <v>234.6122561</v>
      </c>
      <c r="H6531" s="1">
        <v>-3.5495999999999999</v>
      </c>
      <c r="I6531" s="1">
        <v>1.3799999999999999E-7</v>
      </c>
      <c r="J6531" s="1">
        <v>2.7500000000000001E-5</v>
      </c>
      <c r="K6531" s="1" t="s">
        <v>27</v>
      </c>
      <c r="L6531" s="1">
        <v>25.28253312</v>
      </c>
      <c r="M6531" s="1">
        <v>263.56140920000001</v>
      </c>
      <c r="N6531" s="1">
        <v>-3.3818999999999999</v>
      </c>
      <c r="O6531" s="2">
        <v>6.2000000000000001E-9</v>
      </c>
      <c r="P6531" s="1">
        <v>5.4499999999999997E-7</v>
      </c>
      <c r="Q6531" s="1" t="s">
        <v>27</v>
      </c>
      <c r="R6531" s="1">
        <v>74.544162009999994</v>
      </c>
      <c r="S6531" s="1">
        <v>244.75084229999999</v>
      </c>
      <c r="T6531" s="1">
        <v>-1.7151000000000001</v>
      </c>
      <c r="U6531" s="1">
        <v>1.0028E-2</v>
      </c>
      <c r="V6531" s="1">
        <v>6.9913000000000003E-2</v>
      </c>
      <c r="W6531" s="1" t="b">
        <v>0</v>
      </c>
      <c r="X6531" s="1" t="s">
        <v>32</v>
      </c>
      <c r="Y6531" s="1" t="s">
        <v>32</v>
      </c>
      <c r="Z6531" s="1">
        <v>0</v>
      </c>
    </row>
    <row r="6532" spans="1:26" x14ac:dyDescent="0.25">
      <c r="A6532" s="1" t="s">
        <v>17492</v>
      </c>
      <c r="B6532" s="1">
        <v>4.9667205980000002</v>
      </c>
      <c r="C6532" s="1">
        <v>1.1229608959999999</v>
      </c>
      <c r="D6532" s="1">
        <v>1.566636685</v>
      </c>
      <c r="E6532" s="1">
        <v>1.8046129399999999</v>
      </c>
      <c r="F6532" s="1">
        <v>233.91366199999999</v>
      </c>
      <c r="G6532" s="1">
        <v>660.98677669999995</v>
      </c>
      <c r="H6532" s="1">
        <v>-1.4985999999999999</v>
      </c>
      <c r="I6532" s="1">
        <v>4.9581E-3</v>
      </c>
      <c r="J6532" s="1">
        <v>6.0937999999999999E-2</v>
      </c>
      <c r="K6532" s="1" t="b">
        <v>0</v>
      </c>
      <c r="L6532" s="1">
        <v>307.23590940000003</v>
      </c>
      <c r="M6532" s="1">
        <v>742.35131509999997</v>
      </c>
      <c r="N6532" s="1">
        <v>-1.2727999999999999</v>
      </c>
      <c r="O6532" s="1">
        <v>5.5997000000000002E-4</v>
      </c>
      <c r="P6532" s="1">
        <v>7.4691000000000002E-3</v>
      </c>
      <c r="Q6532" s="1" t="s">
        <v>27</v>
      </c>
      <c r="R6532" s="1">
        <v>348.38486130000001</v>
      </c>
      <c r="S6532" s="1">
        <v>688.57765170000005</v>
      </c>
      <c r="T6532" s="1">
        <v>-0.98294000000000004</v>
      </c>
      <c r="U6532" s="1">
        <v>2.2338E-2</v>
      </c>
      <c r="V6532" s="1">
        <v>0.12690000000000001</v>
      </c>
      <c r="W6532" s="1" t="b">
        <v>0</v>
      </c>
      <c r="X6532" s="1" t="s">
        <v>32</v>
      </c>
      <c r="Y6532" s="1" t="s">
        <v>32</v>
      </c>
      <c r="Z6532" s="1">
        <v>0</v>
      </c>
    </row>
    <row r="6533" spans="1:26" x14ac:dyDescent="0.25">
      <c r="A6533" s="1" t="s">
        <v>17493</v>
      </c>
      <c r="B6533" s="1">
        <v>38.405414520000001</v>
      </c>
      <c r="C6533" s="1">
        <v>134.1305064</v>
      </c>
      <c r="D6533" s="1">
        <v>153.29269170000001</v>
      </c>
      <c r="E6533" s="1">
        <v>390.17143390000001</v>
      </c>
      <c r="F6533" s="1">
        <v>17393.94471</v>
      </c>
      <c r="G6533" s="1">
        <v>2878.9462870000002</v>
      </c>
      <c r="H6533" s="1">
        <v>2.5950000000000002</v>
      </c>
      <c r="I6533" s="1">
        <v>8.2566000000000001E-2</v>
      </c>
      <c r="J6533" s="1">
        <v>0.33911000000000002</v>
      </c>
      <c r="K6533" s="1" t="b">
        <v>0</v>
      </c>
      <c r="L6533" s="1">
        <v>18058.469659999999</v>
      </c>
      <c r="M6533" s="1">
        <v>3234.133589</v>
      </c>
      <c r="N6533" s="1">
        <v>2.4811999999999999</v>
      </c>
      <c r="O6533" s="1">
        <v>7.2607000000000005E-2</v>
      </c>
      <c r="P6533" s="1">
        <v>0.25518999999999997</v>
      </c>
      <c r="Q6533" s="1" t="b">
        <v>0</v>
      </c>
      <c r="R6533" s="1">
        <v>43645.552600000003</v>
      </c>
      <c r="S6533" s="1">
        <v>2998.3743709999999</v>
      </c>
      <c r="T6533" s="1">
        <v>3.8635999999999999</v>
      </c>
      <c r="U6533" s="2">
        <v>3.8500000000000003E-11</v>
      </c>
      <c r="V6533" s="2">
        <v>4.1299999999999996E-9</v>
      </c>
      <c r="W6533" s="1" t="s">
        <v>34</v>
      </c>
      <c r="X6533" s="1" t="s">
        <v>7840</v>
      </c>
      <c r="Y6533" s="1" t="s">
        <v>7841</v>
      </c>
      <c r="Z6533" s="1" t="s">
        <v>7842</v>
      </c>
    </row>
    <row r="6534" spans="1:26" x14ac:dyDescent="0.25">
      <c r="A6534" s="1" t="s">
        <v>17494</v>
      </c>
      <c r="B6534" s="1">
        <v>6.0093180459999997</v>
      </c>
      <c r="C6534" s="1">
        <v>9.4903951889999991</v>
      </c>
      <c r="D6534" s="1">
        <v>9.5238090530000008</v>
      </c>
      <c r="E6534" s="1">
        <v>7.0552941909999998</v>
      </c>
      <c r="F6534" s="1">
        <v>1345.03791</v>
      </c>
      <c r="G6534" s="1">
        <v>548.48731020000002</v>
      </c>
      <c r="H6534" s="1">
        <v>1.2941</v>
      </c>
      <c r="I6534" s="1">
        <v>1.6017E-2</v>
      </c>
      <c r="J6534" s="1">
        <v>0.12905</v>
      </c>
      <c r="K6534" s="1" t="b">
        <v>0</v>
      </c>
      <c r="L6534" s="1">
        <v>1313.39671</v>
      </c>
      <c r="M6534" s="1">
        <v>615.95113060000006</v>
      </c>
      <c r="N6534" s="1">
        <v>1.0924</v>
      </c>
      <c r="O6534" s="1">
        <v>1.3794E-3</v>
      </c>
      <c r="P6534" s="1">
        <v>1.5207999999999999E-2</v>
      </c>
      <c r="Q6534" s="1" t="s">
        <v>34</v>
      </c>
      <c r="R6534" s="1">
        <v>946.3043907</v>
      </c>
      <c r="S6534" s="1">
        <v>570.82651150000004</v>
      </c>
      <c r="T6534" s="1">
        <v>0.72924999999999995</v>
      </c>
      <c r="U6534" s="1">
        <v>8.8646000000000003E-2</v>
      </c>
      <c r="V6534" s="1">
        <v>0.33256999999999998</v>
      </c>
      <c r="W6534" s="1" t="b">
        <v>0</v>
      </c>
      <c r="X6534" s="1" t="s">
        <v>32</v>
      </c>
      <c r="Y6534" s="1" t="s">
        <v>32</v>
      </c>
      <c r="Z6534" s="1">
        <v>0</v>
      </c>
    </row>
    <row r="6535" spans="1:26" x14ac:dyDescent="0.25">
      <c r="A6535" s="1" t="s">
        <v>17495</v>
      </c>
      <c r="B6535" s="1">
        <v>15.219432899999999</v>
      </c>
      <c r="C6535" s="1">
        <v>3.8195214210000001</v>
      </c>
      <c r="D6535" s="1">
        <v>4.1443077800000001</v>
      </c>
      <c r="E6535" s="1">
        <v>3.6561098570000001</v>
      </c>
      <c r="F6535" s="1">
        <v>314.88843050000003</v>
      </c>
      <c r="G6535" s="1">
        <v>909.02020770000001</v>
      </c>
      <c r="H6535" s="1">
        <v>-1.5295000000000001</v>
      </c>
      <c r="I6535" s="1">
        <v>8.9960999999999999E-3</v>
      </c>
      <c r="J6535" s="1">
        <v>8.9597999999999997E-2</v>
      </c>
      <c r="K6535" s="1" t="b">
        <v>0</v>
      </c>
      <c r="L6535" s="1">
        <v>364.67977589999998</v>
      </c>
      <c r="M6535" s="1">
        <v>1020.78728</v>
      </c>
      <c r="N6535" s="1">
        <v>-1.4850000000000001</v>
      </c>
      <c r="O6535" s="1">
        <v>2.2099000000000001E-4</v>
      </c>
      <c r="P6535" s="1">
        <v>3.6543999999999999E-3</v>
      </c>
      <c r="Q6535" s="1" t="s">
        <v>27</v>
      </c>
      <c r="R6535" s="1">
        <v>312.62174279999999</v>
      </c>
      <c r="S6535" s="1">
        <v>944.59073509999996</v>
      </c>
      <c r="T6535" s="1">
        <v>-1.5952999999999999</v>
      </c>
      <c r="U6535" s="1">
        <v>2.6800000000000001E-4</v>
      </c>
      <c r="V6535" s="1">
        <v>3.8982999999999999E-3</v>
      </c>
      <c r="W6535" s="1" t="s">
        <v>27</v>
      </c>
      <c r="X6535" s="1" t="s">
        <v>17496</v>
      </c>
      <c r="Y6535" s="1" t="s">
        <v>17497</v>
      </c>
      <c r="Z6535" s="1" t="s">
        <v>17498</v>
      </c>
    </row>
    <row r="6536" spans="1:26" x14ac:dyDescent="0.25">
      <c r="A6536" s="1" t="s">
        <v>17499</v>
      </c>
      <c r="B6536" s="1">
        <v>9.4933130000000004E-2</v>
      </c>
      <c r="C6536" s="1">
        <v>0.32517097</v>
      </c>
      <c r="D6536" s="1">
        <v>0.271762369</v>
      </c>
      <c r="E6536" s="1">
        <v>0.39324267099999999</v>
      </c>
      <c r="F6536" s="1">
        <v>31.85387446</v>
      </c>
      <c r="G6536" s="1">
        <v>5.6710756670000002</v>
      </c>
      <c r="H6536" s="1">
        <v>2.4897999999999998</v>
      </c>
      <c r="I6536" s="1">
        <v>5.0757999999999998E-2</v>
      </c>
      <c r="J6536" s="1">
        <v>0.26046999999999998</v>
      </c>
      <c r="K6536" s="1" t="b">
        <v>0</v>
      </c>
      <c r="L6536" s="1">
        <v>27.157909289999999</v>
      </c>
      <c r="M6536" s="1">
        <v>6.3748972080000001</v>
      </c>
      <c r="N6536" s="1">
        <v>2.0909</v>
      </c>
      <c r="O6536" s="1">
        <v>0.52124000000000004</v>
      </c>
      <c r="P6536" s="1">
        <v>0.81964999999999999</v>
      </c>
      <c r="Q6536" s="1" t="b">
        <v>0</v>
      </c>
      <c r="R6536" s="1">
        <v>35.020192059999999</v>
      </c>
      <c r="S6536" s="1">
        <v>5.9154269309999998</v>
      </c>
      <c r="T6536" s="1">
        <v>2.5655999999999999</v>
      </c>
      <c r="U6536" s="1">
        <v>3.3322999999999998E-3</v>
      </c>
      <c r="V6536" s="1">
        <v>2.9869E-2</v>
      </c>
      <c r="W6536" s="1" t="s">
        <v>34</v>
      </c>
      <c r="X6536" s="1" t="s">
        <v>17500</v>
      </c>
      <c r="Y6536" s="1" t="s">
        <v>17501</v>
      </c>
      <c r="Z6536" s="1" t="s">
        <v>17502</v>
      </c>
    </row>
    <row r="6537" spans="1:26" x14ac:dyDescent="0.25">
      <c r="A6537" s="1" t="s">
        <v>17503</v>
      </c>
      <c r="B6537" s="1">
        <v>12.76853912</v>
      </c>
      <c r="C6537" s="1">
        <v>28.204413989999999</v>
      </c>
      <c r="D6537" s="1">
        <v>24.201961140000002</v>
      </c>
      <c r="E6537" s="1">
        <v>25.620858989999999</v>
      </c>
      <c r="F6537" s="1">
        <v>3324.4822450000001</v>
      </c>
      <c r="G6537" s="1">
        <v>897.52540699999997</v>
      </c>
      <c r="H6537" s="1">
        <v>1.8891</v>
      </c>
      <c r="I6537" s="1">
        <v>5.8949000000000001E-2</v>
      </c>
      <c r="J6537" s="1">
        <v>0.28132000000000001</v>
      </c>
      <c r="K6537" s="1" t="b">
        <v>0</v>
      </c>
      <c r="L6537" s="1">
        <v>2588.9184879999998</v>
      </c>
      <c r="M6537" s="1">
        <v>1008.100952</v>
      </c>
      <c r="N6537" s="1">
        <v>1.3607</v>
      </c>
      <c r="O6537" s="1">
        <v>1.6843000000000001E-4</v>
      </c>
      <c r="P6537" s="1">
        <v>2.9415000000000001E-3</v>
      </c>
      <c r="Q6537" s="1" t="s">
        <v>34</v>
      </c>
      <c r="R6537" s="1">
        <v>2679.0891219999999</v>
      </c>
      <c r="S6537" s="1">
        <v>933.85481460000005</v>
      </c>
      <c r="T6537" s="1">
        <v>1.5205</v>
      </c>
      <c r="U6537" s="1">
        <v>3.8938999999999998E-4</v>
      </c>
      <c r="V6537" s="1">
        <v>5.2827000000000004E-3</v>
      </c>
      <c r="W6537" s="1" t="s">
        <v>34</v>
      </c>
      <c r="X6537" s="1" t="s">
        <v>7875</v>
      </c>
      <c r="Y6537" s="1" t="s">
        <v>7876</v>
      </c>
      <c r="Z6537" s="1" t="s">
        <v>7877</v>
      </c>
    </row>
    <row r="6538" spans="1:26" x14ac:dyDescent="0.25">
      <c r="A6538" s="1" t="s">
        <v>17504</v>
      </c>
      <c r="B6538" s="1">
        <v>2.3173894920000002</v>
      </c>
      <c r="C6538" s="1">
        <v>0.572314341</v>
      </c>
      <c r="D6538" s="1">
        <v>0.43564993400000002</v>
      </c>
      <c r="E6538" s="1">
        <v>0.46811931400000001</v>
      </c>
      <c r="F6538" s="1">
        <v>45.286029829999997</v>
      </c>
      <c r="G6538" s="1">
        <v>123.51144840000001</v>
      </c>
      <c r="H6538" s="1">
        <v>-1.4475</v>
      </c>
      <c r="I6538" s="1">
        <v>2.6505999999999998E-2</v>
      </c>
      <c r="J6538" s="1">
        <v>0.17654</v>
      </c>
      <c r="K6538" s="1" t="b">
        <v>0</v>
      </c>
      <c r="L6538" s="1">
        <v>34.374857239999997</v>
      </c>
      <c r="M6538" s="1">
        <v>138.6934674</v>
      </c>
      <c r="N6538" s="1">
        <v>-2.0125000000000002</v>
      </c>
      <c r="O6538" s="1">
        <v>3.8999999999999999E-5</v>
      </c>
      <c r="P6538" s="1">
        <v>8.9105E-4</v>
      </c>
      <c r="Q6538" s="1" t="s">
        <v>27</v>
      </c>
      <c r="R6538" s="1">
        <v>36.131191729999998</v>
      </c>
      <c r="S6538" s="1">
        <v>128.53237680000001</v>
      </c>
      <c r="T6538" s="1">
        <v>-1.8308</v>
      </c>
      <c r="U6538" s="1">
        <v>8.7823999999999997E-4</v>
      </c>
      <c r="V6538" s="1">
        <v>1.0245000000000001E-2</v>
      </c>
      <c r="W6538" s="1" t="s">
        <v>27</v>
      </c>
      <c r="X6538" s="1" t="s">
        <v>32</v>
      </c>
      <c r="Y6538" s="1" t="s">
        <v>32</v>
      </c>
      <c r="Z6538" s="1">
        <v>0</v>
      </c>
    </row>
    <row r="6539" spans="1:26" x14ac:dyDescent="0.25">
      <c r="A6539" s="1" t="s">
        <v>17505</v>
      </c>
      <c r="B6539" s="1">
        <v>6.9385480780000002</v>
      </c>
      <c r="C6539" s="1">
        <v>13.0535991</v>
      </c>
      <c r="D6539" s="1">
        <v>15.16736697</v>
      </c>
      <c r="E6539" s="1">
        <v>11.053619790000001</v>
      </c>
      <c r="F6539" s="1">
        <v>965.85240999999996</v>
      </c>
      <c r="G6539" s="1">
        <v>331.70047920000002</v>
      </c>
      <c r="H6539" s="1">
        <v>1.5419</v>
      </c>
      <c r="I6539" s="1">
        <v>4.1419999999999998E-3</v>
      </c>
      <c r="J6539" s="1">
        <v>5.4209E-2</v>
      </c>
      <c r="K6539" s="1" t="b">
        <v>0</v>
      </c>
      <c r="L6539" s="1">
        <v>1090.6714529999999</v>
      </c>
      <c r="M6539" s="1">
        <v>372.47795450000001</v>
      </c>
      <c r="N6539" s="1">
        <v>1.55</v>
      </c>
      <c r="O6539" s="1">
        <v>9.8500000000000006E-6</v>
      </c>
      <c r="P6539" s="1">
        <v>2.8531999999999999E-4</v>
      </c>
      <c r="Q6539" s="1" t="s">
        <v>34</v>
      </c>
      <c r="R6539" s="1">
        <v>776.82894220000003</v>
      </c>
      <c r="S6539" s="1">
        <v>345.03536600000001</v>
      </c>
      <c r="T6539" s="1">
        <v>1.1709000000000001</v>
      </c>
      <c r="U6539" s="1">
        <v>6.1400000000000003E-2</v>
      </c>
      <c r="V6539" s="1">
        <v>0.25952999999999998</v>
      </c>
      <c r="W6539" s="1" t="b">
        <v>0</v>
      </c>
      <c r="X6539" s="1" t="s">
        <v>32</v>
      </c>
      <c r="Y6539" s="1" t="s">
        <v>32</v>
      </c>
      <c r="Z6539" s="1">
        <v>0</v>
      </c>
    </row>
    <row r="6540" spans="1:26" x14ac:dyDescent="0.25">
      <c r="A6540" s="1" t="s">
        <v>17506</v>
      </c>
      <c r="B6540" s="1">
        <v>2.5508808190000001</v>
      </c>
      <c r="C6540" s="1">
        <v>4.9039877799999996</v>
      </c>
      <c r="D6540" s="1">
        <v>4.8825417470000003</v>
      </c>
      <c r="E6540" s="1">
        <v>4.1166672069999999</v>
      </c>
      <c r="F6540" s="1">
        <v>492.29427650000002</v>
      </c>
      <c r="G6540" s="1">
        <v>160.0460606</v>
      </c>
      <c r="H6540" s="1">
        <v>1.621</v>
      </c>
      <c r="I6540" s="1">
        <v>5.5084000000000001E-3</v>
      </c>
      <c r="J6540" s="1">
        <v>6.5325999999999995E-2</v>
      </c>
      <c r="K6540" s="1" t="b">
        <v>0</v>
      </c>
      <c r="L6540" s="1">
        <v>464.86779660000002</v>
      </c>
      <c r="M6540" s="1">
        <v>179.71511720000001</v>
      </c>
      <c r="N6540" s="1">
        <v>1.3711</v>
      </c>
      <c r="O6540" s="1">
        <v>2.7305999999999999E-4</v>
      </c>
      <c r="P6540" s="1">
        <v>4.2892E-3</v>
      </c>
      <c r="Q6540" s="1" t="s">
        <v>34</v>
      </c>
      <c r="R6540" s="1">
        <v>378.55634659999998</v>
      </c>
      <c r="S6540" s="1">
        <v>166.4304315</v>
      </c>
      <c r="T6540" s="1">
        <v>1.1856</v>
      </c>
      <c r="U6540" s="1">
        <v>1.2208E-2</v>
      </c>
      <c r="V6540" s="1">
        <v>8.1335000000000005E-2</v>
      </c>
      <c r="W6540" s="1" t="b">
        <v>0</v>
      </c>
      <c r="X6540" s="1" t="s">
        <v>11018</v>
      </c>
      <c r="Y6540" s="1" t="s">
        <v>11019</v>
      </c>
      <c r="Z6540" s="1" t="s">
        <v>11020</v>
      </c>
    </row>
    <row r="6541" spans="1:26" x14ac:dyDescent="0.25">
      <c r="A6541" s="1" t="s">
        <v>17507</v>
      </c>
      <c r="B6541" s="1">
        <v>6.6731133490000003</v>
      </c>
      <c r="C6541" s="1">
        <v>10.825052230000001</v>
      </c>
      <c r="D6541" s="1">
        <v>11.730531389999999</v>
      </c>
      <c r="E6541" s="1">
        <v>8.0379639689999998</v>
      </c>
      <c r="F6541" s="1">
        <v>1524.769826</v>
      </c>
      <c r="G6541" s="1">
        <v>615.37133800000004</v>
      </c>
      <c r="H6541" s="1">
        <v>1.3090999999999999</v>
      </c>
      <c r="I6541" s="1">
        <v>1.5805E-2</v>
      </c>
      <c r="J6541" s="1">
        <v>0.12817999999999999</v>
      </c>
      <c r="K6541" s="1" t="b">
        <v>0</v>
      </c>
      <c r="L6541" s="1">
        <v>1624.9910460000001</v>
      </c>
      <c r="M6541" s="1">
        <v>691.08055560000003</v>
      </c>
      <c r="N6541" s="1">
        <v>1.2335</v>
      </c>
      <c r="O6541" s="1">
        <v>2.5692E-4</v>
      </c>
      <c r="P6541" s="1">
        <v>4.0771000000000002E-3</v>
      </c>
      <c r="Q6541" s="1" t="s">
        <v>34</v>
      </c>
      <c r="R6541" s="1">
        <v>1077.0156609999999</v>
      </c>
      <c r="S6541" s="1">
        <v>640.50494100000003</v>
      </c>
      <c r="T6541" s="1">
        <v>0.74975999999999998</v>
      </c>
      <c r="U6541" s="1">
        <v>6.1131999999999999E-2</v>
      </c>
      <c r="V6541" s="1">
        <v>0.25884000000000001</v>
      </c>
      <c r="W6541" s="1" t="b">
        <v>0</v>
      </c>
      <c r="X6541" s="1" t="s">
        <v>32</v>
      </c>
      <c r="Y6541" s="1" t="s">
        <v>32</v>
      </c>
      <c r="Z6541" s="1">
        <v>0</v>
      </c>
    </row>
    <row r="6542" spans="1:26" x14ac:dyDescent="0.25">
      <c r="A6542" s="1" t="s">
        <v>17508</v>
      </c>
      <c r="B6542" s="1">
        <v>18.58631978</v>
      </c>
      <c r="C6542" s="1">
        <v>54.963498979999997</v>
      </c>
      <c r="D6542" s="1">
        <v>130.9145422</v>
      </c>
      <c r="E6542" s="1">
        <v>243.58423569999999</v>
      </c>
      <c r="F6542" s="1">
        <v>1632.723516</v>
      </c>
      <c r="G6542" s="1">
        <v>347.03146500000003</v>
      </c>
      <c r="H6542" s="1">
        <v>2.2341000000000002</v>
      </c>
      <c r="I6542" s="1">
        <v>0.17</v>
      </c>
      <c r="J6542" s="1">
        <v>0.49529000000000001</v>
      </c>
      <c r="K6542" s="1" t="b">
        <v>0</v>
      </c>
      <c r="L6542" s="1">
        <v>3949.9134089999998</v>
      </c>
      <c r="M6542" s="1">
        <v>390.08101579999999</v>
      </c>
      <c r="N6542" s="1">
        <v>3.34</v>
      </c>
      <c r="O6542" s="1">
        <v>0.11173</v>
      </c>
      <c r="P6542" s="1">
        <v>0.33866000000000002</v>
      </c>
      <c r="Q6542" s="1" t="b">
        <v>0</v>
      </c>
      <c r="R6542" s="1">
        <v>6797.6412399999999</v>
      </c>
      <c r="S6542" s="1">
        <v>362.0590287</v>
      </c>
      <c r="T6542" s="1">
        <v>4.2306999999999997</v>
      </c>
      <c r="U6542" s="2">
        <v>5.5099999999999996E-10</v>
      </c>
      <c r="V6542" s="2">
        <v>4.5200000000000001E-8</v>
      </c>
      <c r="W6542" s="1" t="s">
        <v>34</v>
      </c>
      <c r="X6542" s="1" t="s">
        <v>32</v>
      </c>
      <c r="Y6542" s="1" t="s">
        <v>32</v>
      </c>
      <c r="Z6542" s="1">
        <v>0</v>
      </c>
    </row>
    <row r="6543" spans="1:26" x14ac:dyDescent="0.25">
      <c r="A6543" s="1" t="s">
        <v>17509</v>
      </c>
      <c r="B6543" s="1">
        <v>0.35389843100000001</v>
      </c>
      <c r="C6543" s="1">
        <v>6.1772991099999999</v>
      </c>
      <c r="D6543" s="1">
        <v>47.854311209999999</v>
      </c>
      <c r="E6543" s="1">
        <v>117.599467</v>
      </c>
      <c r="F6543" s="1">
        <v>190.50916989999999</v>
      </c>
      <c r="G6543" s="1">
        <v>6.8848391180000004</v>
      </c>
      <c r="H6543" s="1">
        <v>4.7903000000000002</v>
      </c>
      <c r="I6543" s="1">
        <v>0.18304999999999999</v>
      </c>
      <c r="J6543" s="1">
        <v>0.51453000000000004</v>
      </c>
      <c r="K6543" s="1" t="b">
        <v>0</v>
      </c>
      <c r="L6543" s="1">
        <v>1554.8016399999999</v>
      </c>
      <c r="M6543" s="1">
        <v>7.7397634880000004</v>
      </c>
      <c r="N6543" s="1">
        <v>7.6501999999999999</v>
      </c>
      <c r="O6543" s="1">
        <v>8.1176999999999999E-2</v>
      </c>
      <c r="P6543" s="1">
        <v>0.27506000000000003</v>
      </c>
      <c r="Q6543" s="1" t="b">
        <v>0</v>
      </c>
      <c r="R6543" s="1">
        <v>3494.965862</v>
      </c>
      <c r="S6543" s="1">
        <v>7.1770382970000002</v>
      </c>
      <c r="T6543" s="1">
        <v>8.9276999999999997</v>
      </c>
      <c r="U6543" s="2">
        <v>6.4499999999999999E-9</v>
      </c>
      <c r="V6543" s="1">
        <v>3.89E-7</v>
      </c>
      <c r="W6543" s="1" t="s">
        <v>34</v>
      </c>
      <c r="X6543" s="1" t="s">
        <v>1096</v>
      </c>
      <c r="Y6543" s="1" t="s">
        <v>1097</v>
      </c>
      <c r="Z6543" s="1" t="s">
        <v>1098</v>
      </c>
    </row>
    <row r="6544" spans="1:26" x14ac:dyDescent="0.25">
      <c r="A6544" s="1" t="s">
        <v>17510</v>
      </c>
      <c r="B6544" s="1">
        <v>4.1236545859999998</v>
      </c>
      <c r="C6544" s="1">
        <v>8.8608609900000008</v>
      </c>
      <c r="D6544" s="1">
        <v>21.91071311</v>
      </c>
      <c r="E6544" s="1">
        <v>68.564480590000002</v>
      </c>
      <c r="F6544" s="1">
        <v>303.05612559999997</v>
      </c>
      <c r="G6544" s="1">
        <v>90.530320149999994</v>
      </c>
      <c r="H6544" s="1">
        <v>1.7431000000000001</v>
      </c>
      <c r="I6544" s="1">
        <v>0.20272999999999999</v>
      </c>
      <c r="J6544" s="1">
        <v>0.54090000000000005</v>
      </c>
      <c r="K6544" s="1" t="b">
        <v>0</v>
      </c>
      <c r="L6544" s="1">
        <v>764.91816619999997</v>
      </c>
      <c r="M6544" s="1">
        <v>101.74074</v>
      </c>
      <c r="N6544" s="1">
        <v>2.9104000000000001</v>
      </c>
      <c r="O6544" s="1">
        <v>9.3819E-2</v>
      </c>
      <c r="P6544" s="1">
        <v>0.30266999999999999</v>
      </c>
      <c r="Q6544" s="1" t="b">
        <v>0</v>
      </c>
      <c r="R6544" s="1">
        <v>2254.838307</v>
      </c>
      <c r="S6544" s="1">
        <v>94.484254879999995</v>
      </c>
      <c r="T6544" s="1">
        <v>4.5768000000000004</v>
      </c>
      <c r="U6544" s="1">
        <v>1.0300000000000001E-6</v>
      </c>
      <c r="V6544" s="1">
        <v>3.3399999999999999E-5</v>
      </c>
      <c r="W6544" s="1" t="s">
        <v>34</v>
      </c>
      <c r="X6544" s="1" t="s">
        <v>1096</v>
      </c>
      <c r="Y6544" s="1" t="s">
        <v>1097</v>
      </c>
      <c r="Z6544" s="1" t="s">
        <v>1098</v>
      </c>
    </row>
    <row r="6545" spans="1:26" x14ac:dyDescent="0.25">
      <c r="A6545" s="1" t="s">
        <v>17511</v>
      </c>
      <c r="B6545" s="1">
        <v>2.23703246</v>
      </c>
      <c r="C6545" s="1">
        <v>0.243239872</v>
      </c>
      <c r="D6545" s="1">
        <v>0.19141951600000001</v>
      </c>
      <c r="E6545" s="1">
        <v>0.337939985</v>
      </c>
      <c r="F6545" s="1">
        <v>9.0152565160000009</v>
      </c>
      <c r="G6545" s="1">
        <v>48.701495190000003</v>
      </c>
      <c r="H6545" s="1">
        <v>-2.4335</v>
      </c>
      <c r="I6545" s="1">
        <v>3.7004E-3</v>
      </c>
      <c r="J6545" s="1">
        <v>5.0285999999999997E-2</v>
      </c>
      <c r="K6545" s="1" t="b">
        <v>0</v>
      </c>
      <c r="L6545" s="1">
        <v>5.6271609079999996</v>
      </c>
      <c r="M6545" s="1">
        <v>54.733055819999997</v>
      </c>
      <c r="N6545" s="1">
        <v>-3.2818999999999998</v>
      </c>
      <c r="O6545" s="1">
        <v>1.421E-3</v>
      </c>
      <c r="P6545" s="1">
        <v>1.5554E-2</v>
      </c>
      <c r="Q6545" s="1" t="s">
        <v>27</v>
      </c>
      <c r="R6545" s="1">
        <v>10.566972870000001</v>
      </c>
      <c r="S6545" s="1">
        <v>50.884523770000001</v>
      </c>
      <c r="T6545" s="1">
        <v>-2.2677</v>
      </c>
      <c r="U6545" s="1">
        <v>1.1587E-2</v>
      </c>
      <c r="V6545" s="1">
        <v>7.8093999999999997E-2</v>
      </c>
      <c r="W6545" s="1" t="b">
        <v>0</v>
      </c>
      <c r="X6545" s="1" t="s">
        <v>1096</v>
      </c>
      <c r="Y6545" s="1" t="s">
        <v>1097</v>
      </c>
      <c r="Z6545" s="1" t="s">
        <v>1098</v>
      </c>
    </row>
    <row r="6546" spans="1:26" x14ac:dyDescent="0.25">
      <c r="A6546" s="1" t="s">
        <v>17512</v>
      </c>
      <c r="B6546" s="1">
        <v>16.33081821</v>
      </c>
      <c r="C6546" s="1">
        <v>27.89636496</v>
      </c>
      <c r="D6546" s="1">
        <v>27.221059010000001</v>
      </c>
      <c r="E6546" s="1">
        <v>19.643015510000001</v>
      </c>
      <c r="F6546" s="1">
        <v>2381.0053229999999</v>
      </c>
      <c r="G6546" s="1">
        <v>887.41902990000006</v>
      </c>
      <c r="H6546" s="1">
        <v>1.4238999999999999</v>
      </c>
      <c r="I6546" s="1">
        <v>8.7033000000000006E-3</v>
      </c>
      <c r="J6546" s="1">
        <v>8.7549000000000002E-2</v>
      </c>
      <c r="K6546" s="1" t="b">
        <v>0</v>
      </c>
      <c r="L6546" s="1">
        <v>2224.7647200000001</v>
      </c>
      <c r="M6546" s="1">
        <v>996.56765629999995</v>
      </c>
      <c r="N6546" s="1">
        <v>1.1586000000000001</v>
      </c>
      <c r="O6546" s="1">
        <v>5.5279999999999999E-4</v>
      </c>
      <c r="P6546" s="1">
        <v>7.4066000000000002E-3</v>
      </c>
      <c r="Q6546" s="1" t="s">
        <v>34</v>
      </c>
      <c r="R6546" s="1">
        <v>1563.8581139999999</v>
      </c>
      <c r="S6546" s="1">
        <v>923.74251770000001</v>
      </c>
      <c r="T6546" s="1">
        <v>0.75954999999999995</v>
      </c>
      <c r="U6546" s="1">
        <v>6.6732E-2</v>
      </c>
      <c r="V6546" s="1">
        <v>0.27454000000000001</v>
      </c>
      <c r="W6546" s="1" t="b">
        <v>0</v>
      </c>
      <c r="X6546" s="1" t="s">
        <v>32</v>
      </c>
      <c r="Y6546" s="1" t="s">
        <v>32</v>
      </c>
      <c r="Z6546" s="1">
        <v>0</v>
      </c>
    </row>
    <row r="6547" spans="1:26" x14ac:dyDescent="0.25">
      <c r="A6547" s="1" t="s">
        <v>17513</v>
      </c>
      <c r="B6547" s="1">
        <v>2.9348550699999998</v>
      </c>
      <c r="C6547" s="1">
        <v>1.9761823860000001</v>
      </c>
      <c r="D6547" s="1">
        <v>3.9659801529999998</v>
      </c>
      <c r="E6547" s="1">
        <v>12.204417080000001</v>
      </c>
      <c r="F6547" s="1">
        <v>295.9283848</v>
      </c>
      <c r="G6547" s="1">
        <v>281.72564670000003</v>
      </c>
      <c r="H6547" s="1">
        <v>7.0957000000000006E-2</v>
      </c>
      <c r="I6547" s="1">
        <v>0.78634000000000004</v>
      </c>
      <c r="J6547" s="1">
        <v>0.98567000000000005</v>
      </c>
      <c r="K6547" s="1" t="b">
        <v>0</v>
      </c>
      <c r="L6547" s="1">
        <v>570.83834850000005</v>
      </c>
      <c r="M6547" s="1">
        <v>316.45542590000002</v>
      </c>
      <c r="N6547" s="1">
        <v>0.85107999999999995</v>
      </c>
      <c r="O6547" s="1">
        <v>5.6265999999999997E-2</v>
      </c>
      <c r="P6547" s="1">
        <v>0.21637000000000001</v>
      </c>
      <c r="Q6547" s="1" t="b">
        <v>0</v>
      </c>
      <c r="R6547" s="1">
        <v>1742.8394450000001</v>
      </c>
      <c r="S6547" s="1">
        <v>293.6010359</v>
      </c>
      <c r="T6547" s="1">
        <v>2.5695000000000001</v>
      </c>
      <c r="U6547" s="1">
        <v>1.26E-6</v>
      </c>
      <c r="V6547" s="1">
        <v>4.0299999999999997E-5</v>
      </c>
      <c r="W6547" s="1" t="s">
        <v>34</v>
      </c>
      <c r="X6547" s="1" t="s">
        <v>426</v>
      </c>
      <c r="Y6547" s="1" t="s">
        <v>427</v>
      </c>
      <c r="Z6547" s="1" t="s">
        <v>428</v>
      </c>
    </row>
    <row r="6548" spans="1:26" x14ac:dyDescent="0.25">
      <c r="A6548" s="1" t="s">
        <v>17514</v>
      </c>
      <c r="B6548" s="1">
        <v>188.66191119999999</v>
      </c>
      <c r="C6548" s="1">
        <v>256.68049200000002</v>
      </c>
      <c r="D6548" s="1">
        <v>348.2426744</v>
      </c>
      <c r="E6548" s="1">
        <v>244.8570416</v>
      </c>
      <c r="F6548" s="1">
        <v>14946.91906</v>
      </c>
      <c r="G6548" s="1">
        <v>7339.0999099999999</v>
      </c>
      <c r="H6548" s="1">
        <v>1.0262</v>
      </c>
      <c r="I6548" s="1">
        <v>4.2352000000000001E-2</v>
      </c>
      <c r="J6548" s="1">
        <v>0.23404</v>
      </c>
      <c r="K6548" s="1" t="b">
        <v>0</v>
      </c>
      <c r="L6548" s="1">
        <v>20245.73372</v>
      </c>
      <c r="M6548" s="1">
        <v>8241.1687910000001</v>
      </c>
      <c r="N6548" s="1">
        <v>1.2967</v>
      </c>
      <c r="O6548" s="1">
        <v>8.1899999999999999E-5</v>
      </c>
      <c r="P6548" s="1">
        <v>1.6326999999999999E-3</v>
      </c>
      <c r="Q6548" s="1" t="s">
        <v>34</v>
      </c>
      <c r="R6548" s="1">
        <v>13865.904909999999</v>
      </c>
      <c r="S6548" s="1">
        <v>7638.3909899999999</v>
      </c>
      <c r="T6548" s="1">
        <v>0.86019999999999996</v>
      </c>
      <c r="U6548" s="1">
        <v>2.8882000000000001E-2</v>
      </c>
      <c r="V6548" s="1">
        <v>0.15334999999999999</v>
      </c>
      <c r="W6548" s="1" t="b">
        <v>0</v>
      </c>
      <c r="X6548" s="1" t="s">
        <v>17515</v>
      </c>
      <c r="Y6548" s="1" t="s">
        <v>17516</v>
      </c>
      <c r="Z6548" s="1" t="s">
        <v>17517</v>
      </c>
    </row>
    <row r="6549" spans="1:26" x14ac:dyDescent="0.25">
      <c r="A6549" s="1" t="s">
        <v>17518</v>
      </c>
      <c r="B6549" s="1">
        <v>6.0332334909999998</v>
      </c>
      <c r="C6549" s="1">
        <v>7.0607108319999998</v>
      </c>
      <c r="D6549" s="1">
        <v>10.68652966</v>
      </c>
      <c r="E6549" s="1">
        <v>13.04438476</v>
      </c>
      <c r="F6549" s="1">
        <v>463.4009709</v>
      </c>
      <c r="G6549" s="1">
        <v>266.46622600000001</v>
      </c>
      <c r="H6549" s="1">
        <v>0.79830999999999996</v>
      </c>
      <c r="I6549" s="1">
        <v>0.10845</v>
      </c>
      <c r="J6549" s="1">
        <v>0.39251999999999998</v>
      </c>
      <c r="K6549" s="1" t="b">
        <v>0</v>
      </c>
      <c r="L6549" s="1">
        <v>729.25654740000004</v>
      </c>
      <c r="M6549" s="1">
        <v>299.20574010000001</v>
      </c>
      <c r="N6549" s="1">
        <v>1.2853000000000001</v>
      </c>
      <c r="O6549" s="1">
        <v>1.1701E-2</v>
      </c>
      <c r="P6549" s="1">
        <v>7.3344999999999994E-2</v>
      </c>
      <c r="Q6549" s="1" t="b">
        <v>0</v>
      </c>
      <c r="R6549" s="1">
        <v>857.16712170000005</v>
      </c>
      <c r="S6549" s="1">
        <v>277.24670470000001</v>
      </c>
      <c r="T6549" s="1">
        <v>1.6284000000000001</v>
      </c>
      <c r="U6549" s="1">
        <v>2.588E-4</v>
      </c>
      <c r="V6549" s="1">
        <v>3.7932E-3</v>
      </c>
      <c r="W6549" s="1" t="s">
        <v>34</v>
      </c>
      <c r="X6549" s="1" t="s">
        <v>17519</v>
      </c>
      <c r="Y6549" s="1" t="s">
        <v>17520</v>
      </c>
      <c r="Z6549" s="1" t="s">
        <v>17521</v>
      </c>
    </row>
    <row r="6550" spans="1:26" x14ac:dyDescent="0.25">
      <c r="A6550" s="1" t="s">
        <v>17522</v>
      </c>
      <c r="B6550" s="1">
        <v>0.20611712900000001</v>
      </c>
      <c r="C6550" s="1">
        <v>0.63099325799999995</v>
      </c>
      <c r="D6550" s="1">
        <v>1.6122645870000001</v>
      </c>
      <c r="E6550" s="1">
        <v>3.2465582959999999</v>
      </c>
      <c r="F6550" s="1">
        <v>34.780627500000001</v>
      </c>
      <c r="G6550" s="1">
        <v>6.6627504169999998</v>
      </c>
      <c r="H6550" s="1">
        <v>2.3841000000000001</v>
      </c>
      <c r="I6550" s="1">
        <v>7.8104999999999994E-2</v>
      </c>
      <c r="J6550" s="1">
        <v>0.32924999999999999</v>
      </c>
      <c r="K6550" s="1" t="b">
        <v>0</v>
      </c>
      <c r="L6550" s="1">
        <v>87.668155220000003</v>
      </c>
      <c r="M6550" s="1">
        <v>7.4910187949999996</v>
      </c>
      <c r="N6550" s="1">
        <v>3.5488</v>
      </c>
      <c r="O6550" s="1">
        <v>0.35721000000000003</v>
      </c>
      <c r="P6550" s="1">
        <v>0.67749000000000004</v>
      </c>
      <c r="Q6550" s="1" t="b">
        <v>0</v>
      </c>
      <c r="R6550" s="1">
        <v>161.5262109</v>
      </c>
      <c r="S6550" s="1">
        <v>6.9522176389999997</v>
      </c>
      <c r="T6550" s="1">
        <v>4.5381999999999998</v>
      </c>
      <c r="U6550" s="1">
        <v>1.1627E-3</v>
      </c>
      <c r="V6550" s="1">
        <v>1.2799E-2</v>
      </c>
      <c r="W6550" s="1" t="s">
        <v>34</v>
      </c>
      <c r="X6550" s="1" t="s">
        <v>7315</v>
      </c>
      <c r="Y6550" s="1" t="s">
        <v>7316</v>
      </c>
      <c r="Z6550" s="1">
        <v>2</v>
      </c>
    </row>
    <row r="6551" spans="1:26" x14ac:dyDescent="0.25">
      <c r="A6551" s="1" t="s">
        <v>17523</v>
      </c>
      <c r="B6551" s="1">
        <v>3.1033525850000001</v>
      </c>
      <c r="C6551" s="1">
        <v>0.30943774800000001</v>
      </c>
      <c r="D6551" s="1">
        <v>0.61310330899999999</v>
      </c>
      <c r="E6551" s="1">
        <v>2.813905267</v>
      </c>
      <c r="F6551" s="1">
        <v>38.52339628</v>
      </c>
      <c r="G6551" s="1">
        <v>267.65107640000002</v>
      </c>
      <c r="H6551" s="1">
        <v>-2.7965</v>
      </c>
      <c r="I6551" s="1">
        <v>1.4189000000000001E-4</v>
      </c>
      <c r="J6551" s="1">
        <v>4.9979999999999998E-3</v>
      </c>
      <c r="K6551" s="1" t="s">
        <v>27</v>
      </c>
      <c r="L6551" s="1">
        <v>78.23904014</v>
      </c>
      <c r="M6551" s="1">
        <v>300.46273189999999</v>
      </c>
      <c r="N6551" s="1">
        <v>-1.9412</v>
      </c>
      <c r="O6551" s="1">
        <v>2.3083999999999999E-3</v>
      </c>
      <c r="P6551" s="1">
        <v>2.2322999999999999E-2</v>
      </c>
      <c r="Q6551" s="1" t="s">
        <v>27</v>
      </c>
      <c r="R6551" s="1">
        <v>342.37209480000001</v>
      </c>
      <c r="S6551" s="1">
        <v>278.53843690000002</v>
      </c>
      <c r="T6551" s="1">
        <v>0.29769000000000001</v>
      </c>
      <c r="U6551" s="1">
        <v>0.55923999999999996</v>
      </c>
      <c r="V6551" s="1">
        <v>0.89300999999999997</v>
      </c>
      <c r="W6551" s="1" t="b">
        <v>0</v>
      </c>
      <c r="X6551" s="1" t="s">
        <v>1812</v>
      </c>
      <c r="Y6551" s="1" t="s">
        <v>1813</v>
      </c>
      <c r="Z6551" s="1" t="s">
        <v>1814</v>
      </c>
    </row>
    <row r="6552" spans="1:26" x14ac:dyDescent="0.25">
      <c r="A6552" s="1" t="s">
        <v>17524</v>
      </c>
      <c r="B6552" s="1">
        <v>193.7430434</v>
      </c>
      <c r="C6552" s="1">
        <v>218.5479134</v>
      </c>
      <c r="D6552" s="1">
        <v>288.48742229999999</v>
      </c>
      <c r="E6552" s="1">
        <v>272.31993729999999</v>
      </c>
      <c r="F6552" s="1">
        <v>12940.267169999999</v>
      </c>
      <c r="G6552" s="1">
        <v>7526.5836250000002</v>
      </c>
      <c r="H6552" s="1">
        <v>0.78180000000000005</v>
      </c>
      <c r="I6552" s="1">
        <v>0.13646</v>
      </c>
      <c r="J6552" s="1">
        <v>0.44294</v>
      </c>
      <c r="K6552" s="1" t="b">
        <v>0</v>
      </c>
      <c r="L6552" s="1">
        <v>16860.1613</v>
      </c>
      <c r="M6552" s="1">
        <v>8452.3116300000002</v>
      </c>
      <c r="N6552" s="1">
        <v>0.99619999999999997</v>
      </c>
      <c r="O6552" s="1">
        <v>2.7131999999999998E-3</v>
      </c>
      <c r="P6552" s="1">
        <v>2.521E-2</v>
      </c>
      <c r="Q6552" s="1" t="s">
        <v>34</v>
      </c>
      <c r="R6552" s="1">
        <v>15395.11239</v>
      </c>
      <c r="S6552" s="1">
        <v>7833.5247399999998</v>
      </c>
      <c r="T6552" s="1">
        <v>0.97474000000000005</v>
      </c>
      <c r="U6552" s="1">
        <v>1.3202E-2</v>
      </c>
      <c r="V6552" s="1">
        <v>8.6155999999999996E-2</v>
      </c>
      <c r="W6552" s="1" t="b">
        <v>0</v>
      </c>
      <c r="X6552" s="1" t="s">
        <v>17525</v>
      </c>
      <c r="Y6552" s="1" t="s">
        <v>17526</v>
      </c>
      <c r="Z6552" s="1" t="s">
        <v>17527</v>
      </c>
    </row>
    <row r="6553" spans="1:26" x14ac:dyDescent="0.25">
      <c r="A6553" s="1" t="s">
        <v>17528</v>
      </c>
      <c r="B6553" s="1">
        <v>6.0900230449999997</v>
      </c>
      <c r="C6553" s="1">
        <v>13.479301939999999</v>
      </c>
      <c r="D6553" s="1">
        <v>14.63850349</v>
      </c>
      <c r="E6553" s="1">
        <v>21.674322740000001</v>
      </c>
      <c r="F6553" s="1">
        <v>1034.040156</v>
      </c>
      <c r="G6553" s="1">
        <v>283.42421089999999</v>
      </c>
      <c r="H6553" s="1">
        <v>1.8673</v>
      </c>
      <c r="I6553" s="1">
        <v>4.7177999999999998E-2</v>
      </c>
      <c r="J6553" s="1">
        <v>0.24989</v>
      </c>
      <c r="K6553" s="1" t="b">
        <v>0</v>
      </c>
      <c r="L6553" s="1">
        <v>1094.433119</v>
      </c>
      <c r="M6553" s="1">
        <v>318.33855249999999</v>
      </c>
      <c r="N6553" s="1">
        <v>1.7816000000000001</v>
      </c>
      <c r="O6553" s="1">
        <v>0.28710000000000002</v>
      </c>
      <c r="P6553" s="1">
        <v>0.59919</v>
      </c>
      <c r="Q6553" s="1" t="b">
        <v>0</v>
      </c>
      <c r="R6553" s="1">
        <v>1483.8111879999999</v>
      </c>
      <c r="S6553" s="1">
        <v>295.22218040000001</v>
      </c>
      <c r="T6553" s="1">
        <v>2.3294000000000001</v>
      </c>
      <c r="U6553" s="2">
        <v>5.47E-8</v>
      </c>
      <c r="V6553" s="1">
        <v>2.5100000000000001E-6</v>
      </c>
      <c r="W6553" s="1" t="s">
        <v>34</v>
      </c>
      <c r="X6553" s="1" t="s">
        <v>17519</v>
      </c>
      <c r="Y6553" s="1" t="s">
        <v>17520</v>
      </c>
      <c r="Z6553" s="1" t="s">
        <v>17521</v>
      </c>
    </row>
    <row r="6554" spans="1:26" x14ac:dyDescent="0.25">
      <c r="A6554" s="1" t="s">
        <v>17529</v>
      </c>
      <c r="B6554" s="1">
        <v>2.7464333619999999</v>
      </c>
      <c r="C6554" s="1">
        <v>2.3199046679999999</v>
      </c>
      <c r="D6554" s="1">
        <v>4.1438431319999998</v>
      </c>
      <c r="E6554" s="1">
        <v>4.6100529540000004</v>
      </c>
      <c r="F6554" s="1">
        <v>266.2769381</v>
      </c>
      <c r="G6554" s="1">
        <v>207.1795893</v>
      </c>
      <c r="H6554" s="1">
        <v>0.36204999999999998</v>
      </c>
      <c r="I6554" s="1">
        <v>0.46048</v>
      </c>
      <c r="J6554" s="1">
        <v>0.80008000000000001</v>
      </c>
      <c r="K6554" s="1" t="b">
        <v>0</v>
      </c>
      <c r="L6554" s="1">
        <v>473.0547904</v>
      </c>
      <c r="M6554" s="1">
        <v>232.6630323</v>
      </c>
      <c r="N6554" s="1">
        <v>1.0238</v>
      </c>
      <c r="O6554" s="1">
        <v>6.9963999999999998E-3</v>
      </c>
      <c r="P6554" s="1">
        <v>5.0430999999999997E-2</v>
      </c>
      <c r="Q6554" s="1" t="b">
        <v>0</v>
      </c>
      <c r="R6554" s="1">
        <v>514.48697589999995</v>
      </c>
      <c r="S6554" s="1">
        <v>215.5782111</v>
      </c>
      <c r="T6554" s="1">
        <v>1.2548999999999999</v>
      </c>
      <c r="U6554" s="1">
        <v>5.4371000000000003E-3</v>
      </c>
      <c r="V6554" s="1">
        <v>4.3695999999999999E-2</v>
      </c>
      <c r="W6554" s="1" t="s">
        <v>34</v>
      </c>
      <c r="X6554" s="1" t="s">
        <v>17530</v>
      </c>
      <c r="Y6554" s="1" t="s">
        <v>17531</v>
      </c>
      <c r="Z6554" s="1" t="s">
        <v>17532</v>
      </c>
    </row>
    <row r="6555" spans="1:26" x14ac:dyDescent="0.25">
      <c r="A6555" s="1" t="s">
        <v>17533</v>
      </c>
      <c r="B6555" s="1">
        <v>3.7033769630000002</v>
      </c>
      <c r="C6555" s="1">
        <v>1.6488674670000001</v>
      </c>
      <c r="D6555" s="1">
        <v>1.578486397</v>
      </c>
      <c r="E6555" s="1">
        <v>0.62346240399999997</v>
      </c>
      <c r="F6555" s="1">
        <v>257.97776720000002</v>
      </c>
      <c r="G6555" s="1">
        <v>386.38782029999999</v>
      </c>
      <c r="H6555" s="1">
        <v>-0.58279999999999998</v>
      </c>
      <c r="I6555" s="1">
        <v>0.33057999999999998</v>
      </c>
      <c r="J6555" s="1">
        <v>0.68569999999999998</v>
      </c>
      <c r="K6555" s="1" t="b">
        <v>0</v>
      </c>
      <c r="L6555" s="1">
        <v>244.35071249999999</v>
      </c>
      <c r="M6555" s="1">
        <v>433.8340905</v>
      </c>
      <c r="N6555" s="1">
        <v>-0.82818999999999998</v>
      </c>
      <c r="O6555" s="1">
        <v>3.4622E-2</v>
      </c>
      <c r="P6555" s="1">
        <v>0.15701999999999999</v>
      </c>
      <c r="Q6555" s="1" t="b">
        <v>0</v>
      </c>
      <c r="R6555" s="1">
        <v>95.111945849999998</v>
      </c>
      <c r="S6555" s="1">
        <v>401.97757810000002</v>
      </c>
      <c r="T6555" s="1">
        <v>-2.0794000000000001</v>
      </c>
      <c r="U6555" s="1">
        <v>5.1200000000000001E-6</v>
      </c>
      <c r="V6555" s="1">
        <v>1.3464999999999999E-4</v>
      </c>
      <c r="W6555" s="1" t="s">
        <v>27</v>
      </c>
      <c r="X6555" s="1" t="s">
        <v>32</v>
      </c>
      <c r="Y6555" s="1" t="s">
        <v>32</v>
      </c>
      <c r="Z6555" s="1">
        <v>0</v>
      </c>
    </row>
    <row r="6556" spans="1:26" x14ac:dyDescent="0.25">
      <c r="A6556" s="1" t="s">
        <v>17534</v>
      </c>
      <c r="B6556" s="1">
        <v>8.9333544590000002</v>
      </c>
      <c r="C6556" s="1">
        <v>10.519748079999999</v>
      </c>
      <c r="D6556" s="1">
        <v>16.240454450000001</v>
      </c>
      <c r="E6556" s="1">
        <v>8.590452397</v>
      </c>
      <c r="F6556" s="1">
        <v>464.76593380000003</v>
      </c>
      <c r="G6556" s="1">
        <v>286.5865202</v>
      </c>
      <c r="H6556" s="1">
        <v>0.69752999999999998</v>
      </c>
      <c r="I6556" s="1">
        <v>0.37354999999999999</v>
      </c>
      <c r="J6556" s="1">
        <v>0.72758999999999996</v>
      </c>
      <c r="K6556" s="1" t="b">
        <v>0</v>
      </c>
      <c r="L6556" s="1">
        <v>771.08839499999999</v>
      </c>
      <c r="M6556" s="1">
        <v>321.81114150000002</v>
      </c>
      <c r="N6556" s="1">
        <v>1.2606999999999999</v>
      </c>
      <c r="O6556" s="1">
        <v>2.7720000000000002E-4</v>
      </c>
      <c r="P6556" s="1">
        <v>4.3425E-3</v>
      </c>
      <c r="Q6556" s="1" t="s">
        <v>34</v>
      </c>
      <c r="R6556" s="1">
        <v>401.33253960000002</v>
      </c>
      <c r="S6556" s="1">
        <v>298.01416280000001</v>
      </c>
      <c r="T6556" s="1">
        <v>0.42942000000000002</v>
      </c>
      <c r="U6556" s="1">
        <v>0.31286999999999998</v>
      </c>
      <c r="V6556" s="1">
        <v>0.69113000000000002</v>
      </c>
      <c r="W6556" s="1" t="b">
        <v>0</v>
      </c>
      <c r="X6556" s="1" t="s">
        <v>32</v>
      </c>
      <c r="Y6556" s="1" t="s">
        <v>32</v>
      </c>
      <c r="Z6556" s="1">
        <v>0</v>
      </c>
    </row>
    <row r="6557" spans="1:26" x14ac:dyDescent="0.25">
      <c r="A6557" s="1" t="s">
        <v>17535</v>
      </c>
      <c r="B6557" s="1">
        <v>1.3174842819999999</v>
      </c>
      <c r="C6557" s="1">
        <v>7.6558653000000004E-2</v>
      </c>
      <c r="D6557" s="1">
        <v>0.19384747399999999</v>
      </c>
      <c r="E6557" s="1">
        <v>0.472099186</v>
      </c>
      <c r="F6557" s="1">
        <v>2.7696402259999999</v>
      </c>
      <c r="G6557" s="1">
        <v>32.49677492</v>
      </c>
      <c r="H6557" s="1">
        <v>-3.5525000000000002</v>
      </c>
      <c r="I6557" s="1">
        <v>9.9674000000000008E-4</v>
      </c>
      <c r="J6557" s="1">
        <v>2.0501999999999999E-2</v>
      </c>
      <c r="K6557" s="1" t="s">
        <v>27</v>
      </c>
      <c r="L6557" s="1">
        <v>6.5895182380000001</v>
      </c>
      <c r="M6557" s="1">
        <v>36.496646089999999</v>
      </c>
      <c r="N6557" s="1">
        <v>-2.4695</v>
      </c>
      <c r="O6557" s="1">
        <v>3.4589999999999998E-3</v>
      </c>
      <c r="P6557" s="1">
        <v>3.0282E-2</v>
      </c>
      <c r="Q6557" s="1" t="s">
        <v>27</v>
      </c>
      <c r="R6557" s="1">
        <v>15.99791359</v>
      </c>
      <c r="S6557" s="1">
        <v>33.859435490000003</v>
      </c>
      <c r="T6557" s="1">
        <v>-1.0817000000000001</v>
      </c>
      <c r="U6557" s="1">
        <v>0.25625999999999999</v>
      </c>
      <c r="V6557" s="1">
        <v>0.62351000000000001</v>
      </c>
      <c r="W6557" s="1" t="b">
        <v>0</v>
      </c>
      <c r="X6557" s="1" t="s">
        <v>32</v>
      </c>
      <c r="Y6557" s="1" t="s">
        <v>32</v>
      </c>
      <c r="Z6557" s="1">
        <v>0</v>
      </c>
    </row>
    <row r="6558" spans="1:26" x14ac:dyDescent="0.25">
      <c r="A6558" s="1" t="s">
        <v>17536</v>
      </c>
      <c r="B6558" s="1">
        <v>16.010958509999998</v>
      </c>
      <c r="C6558" s="1">
        <v>2.8153953880000002</v>
      </c>
      <c r="D6558" s="1">
        <v>7.841350437</v>
      </c>
      <c r="E6558" s="1">
        <v>16.13903303</v>
      </c>
      <c r="F6558" s="1">
        <v>245.7295555</v>
      </c>
      <c r="G6558" s="1">
        <v>1033.182814</v>
      </c>
      <c r="H6558" s="1">
        <v>-2.0720000000000001</v>
      </c>
      <c r="I6558" s="1">
        <v>1.4767000000000001E-3</v>
      </c>
      <c r="J6558" s="1">
        <v>2.7095999999999999E-2</v>
      </c>
      <c r="K6558" s="1" t="s">
        <v>27</v>
      </c>
      <c r="L6558" s="1">
        <v>722.54437610000002</v>
      </c>
      <c r="M6558" s="1">
        <v>1160.8174739999999</v>
      </c>
      <c r="N6558" s="1">
        <v>-0.68398000000000003</v>
      </c>
      <c r="O6558" s="1">
        <v>0.35114000000000001</v>
      </c>
      <c r="P6558" s="1">
        <v>0.67051000000000005</v>
      </c>
      <c r="Q6558" s="1" t="b">
        <v>0</v>
      </c>
      <c r="R6558" s="1">
        <v>1450.8206090000001</v>
      </c>
      <c r="S6558" s="1">
        <v>1076.7141569999999</v>
      </c>
      <c r="T6558" s="1">
        <v>0.43023</v>
      </c>
      <c r="U6558" s="1">
        <v>0.51639999999999997</v>
      </c>
      <c r="V6558" s="1">
        <v>0.86778999999999995</v>
      </c>
      <c r="W6558" s="1" t="b">
        <v>0</v>
      </c>
      <c r="X6558" s="1" t="s">
        <v>17537</v>
      </c>
      <c r="Y6558" s="1" t="s">
        <v>17538</v>
      </c>
      <c r="Z6558" s="1" t="s">
        <v>17539</v>
      </c>
    </row>
    <row r="6559" spans="1:26" x14ac:dyDescent="0.25">
      <c r="A6559" s="1" t="s">
        <v>17540</v>
      </c>
      <c r="B6559" s="1">
        <v>60.918043439999998</v>
      </c>
      <c r="C6559" s="1">
        <v>66.948313970000001</v>
      </c>
      <c r="D6559" s="1">
        <v>28.61196717</v>
      </c>
      <c r="E6559" s="1">
        <v>5.1567349460000003</v>
      </c>
      <c r="F6559" s="1">
        <v>2230.692822</v>
      </c>
      <c r="G6559" s="1">
        <v>1422.799336</v>
      </c>
      <c r="H6559" s="1">
        <v>0.64876</v>
      </c>
      <c r="I6559" s="1">
        <v>0.25319000000000003</v>
      </c>
      <c r="J6559" s="1">
        <v>0.60431999999999997</v>
      </c>
      <c r="K6559" s="1" t="b">
        <v>0</v>
      </c>
      <c r="L6559" s="1">
        <v>1020.510479</v>
      </c>
      <c r="M6559" s="1">
        <v>1598.388923</v>
      </c>
      <c r="N6559" s="1">
        <v>-0.64732999999999996</v>
      </c>
      <c r="O6559" s="1">
        <v>5.0207000000000002E-2</v>
      </c>
      <c r="P6559" s="1">
        <v>0.20080000000000001</v>
      </c>
      <c r="Q6559" s="1" t="b">
        <v>0</v>
      </c>
      <c r="R6559" s="1">
        <v>168.58105599999999</v>
      </c>
      <c r="S6559" s="1">
        <v>1481.898238</v>
      </c>
      <c r="T6559" s="1">
        <v>-3.1358999999999999</v>
      </c>
      <c r="U6559" s="2">
        <v>8.8500000000000005E-10</v>
      </c>
      <c r="V6559" s="2">
        <v>6.8499999999999998E-8</v>
      </c>
      <c r="W6559" s="1" t="s">
        <v>27</v>
      </c>
      <c r="X6559" s="1" t="s">
        <v>32</v>
      </c>
      <c r="Y6559" s="1" t="s">
        <v>32</v>
      </c>
      <c r="Z6559" s="1">
        <v>0</v>
      </c>
    </row>
    <row r="6560" spans="1:26" x14ac:dyDescent="0.25">
      <c r="A6560" s="1" t="s">
        <v>17541</v>
      </c>
      <c r="B6560" s="1">
        <v>64.188621850000004</v>
      </c>
      <c r="C6560" s="1">
        <v>83.273880700000007</v>
      </c>
      <c r="D6560" s="1">
        <v>89.445515029999996</v>
      </c>
      <c r="E6560" s="1">
        <v>70.766307420000004</v>
      </c>
      <c r="F6560" s="1">
        <v>8287.1158790000009</v>
      </c>
      <c r="G6560" s="1">
        <v>4068.9827489999998</v>
      </c>
      <c r="H6560" s="1">
        <v>1.0262</v>
      </c>
      <c r="I6560" s="1">
        <v>5.7858E-2</v>
      </c>
      <c r="J6560" s="1">
        <v>0.27812999999999999</v>
      </c>
      <c r="K6560" s="1" t="b">
        <v>0</v>
      </c>
      <c r="L6560" s="1">
        <v>8518.6933740000004</v>
      </c>
      <c r="M6560" s="1">
        <v>4569.7063360000002</v>
      </c>
      <c r="N6560" s="1">
        <v>0.89853000000000005</v>
      </c>
      <c r="O6560" s="1">
        <v>6.5772000000000001E-3</v>
      </c>
      <c r="P6560" s="1">
        <v>4.8149999999999998E-2</v>
      </c>
      <c r="Q6560" s="1" t="s">
        <v>34</v>
      </c>
      <c r="R6560" s="1">
        <v>6558.2148260000004</v>
      </c>
      <c r="S6560" s="1">
        <v>4235.9861490000003</v>
      </c>
      <c r="T6560" s="1">
        <v>0.63061</v>
      </c>
      <c r="U6560" s="1">
        <v>0.11602999999999999</v>
      </c>
      <c r="V6560" s="1">
        <v>0.39562999999999998</v>
      </c>
      <c r="W6560" s="1" t="b">
        <v>0</v>
      </c>
      <c r="X6560" s="1" t="s">
        <v>17542</v>
      </c>
      <c r="Y6560" s="1" t="s">
        <v>17543</v>
      </c>
      <c r="Z6560" s="1" t="s">
        <v>17544</v>
      </c>
    </row>
    <row r="6561" spans="1:26" x14ac:dyDescent="0.25">
      <c r="A6561" s="1" t="s">
        <v>17545</v>
      </c>
      <c r="B6561" s="1">
        <v>127.9621234</v>
      </c>
      <c r="C6561" s="1">
        <v>556.39056649999998</v>
      </c>
      <c r="D6561" s="1">
        <v>514.61139779999996</v>
      </c>
      <c r="E6561" s="1">
        <v>321.72650160000001</v>
      </c>
      <c r="F6561" s="1">
        <v>22196.185369999999</v>
      </c>
      <c r="G6561" s="1">
        <v>3379.2119360000002</v>
      </c>
      <c r="H6561" s="1">
        <v>2.7155999999999998</v>
      </c>
      <c r="I6561" s="1">
        <v>3.8099999999999998E-7</v>
      </c>
      <c r="J6561" s="1">
        <v>5.9500000000000003E-5</v>
      </c>
      <c r="K6561" s="1" t="s">
        <v>34</v>
      </c>
      <c r="L6561" s="1">
        <v>20972.061310000001</v>
      </c>
      <c r="M6561" s="1">
        <v>3794.7428380000001</v>
      </c>
      <c r="N6561" s="1">
        <v>2.4664000000000001</v>
      </c>
      <c r="O6561" s="1">
        <v>2.8612E-4</v>
      </c>
      <c r="P6561" s="1">
        <v>4.4519E-3</v>
      </c>
      <c r="Q6561" s="1" t="s">
        <v>34</v>
      </c>
      <c r="R6561" s="1">
        <v>12684.083930000001</v>
      </c>
      <c r="S6561" s="1">
        <v>3519.6275409999998</v>
      </c>
      <c r="T6561" s="1">
        <v>1.8494999999999999</v>
      </c>
      <c r="U6561" s="1">
        <v>7.3539999999999994E-2</v>
      </c>
      <c r="V6561" s="1">
        <v>0.29287000000000002</v>
      </c>
      <c r="W6561" s="1" t="b">
        <v>0</v>
      </c>
      <c r="X6561" s="1" t="s">
        <v>32</v>
      </c>
      <c r="Y6561" s="1" t="s">
        <v>32</v>
      </c>
      <c r="Z6561" s="1">
        <v>0</v>
      </c>
    </row>
    <row r="6562" spans="1:26" x14ac:dyDescent="0.25">
      <c r="A6562" s="1" t="s">
        <v>17546</v>
      </c>
      <c r="B6562" s="1">
        <v>11.54250716</v>
      </c>
      <c r="C6562" s="1">
        <v>0.19319341000000001</v>
      </c>
      <c r="D6562" s="1">
        <v>0.81115613399999997</v>
      </c>
      <c r="E6562" s="1">
        <v>6.2151773170000002</v>
      </c>
      <c r="F6562" s="1">
        <v>21.187771999999999</v>
      </c>
      <c r="G6562" s="1">
        <v>991.9323895</v>
      </c>
      <c r="H6562" s="1">
        <v>-5.5488999999999997</v>
      </c>
      <c r="I6562" s="1">
        <v>3.1E-6</v>
      </c>
      <c r="J6562" s="1">
        <v>2.9364000000000001E-4</v>
      </c>
      <c r="K6562" s="1" t="s">
        <v>27</v>
      </c>
      <c r="L6562" s="1">
        <v>99.303016459999995</v>
      </c>
      <c r="M6562" s="1">
        <v>1114.3680569999999</v>
      </c>
      <c r="N6562" s="1">
        <v>-3.4882</v>
      </c>
      <c r="O6562" s="1">
        <v>5.5424999999999995E-4</v>
      </c>
      <c r="P6562" s="1">
        <v>7.4098000000000002E-3</v>
      </c>
      <c r="Q6562" s="1" t="s">
        <v>27</v>
      </c>
      <c r="R6562" s="1">
        <v>735.08630619999997</v>
      </c>
      <c r="S6562" s="1">
        <v>1031.56158</v>
      </c>
      <c r="T6562" s="1">
        <v>-0.48884</v>
      </c>
      <c r="U6562" s="1">
        <v>0.82643999999999995</v>
      </c>
      <c r="V6562" s="1">
        <v>1</v>
      </c>
      <c r="W6562" s="1" t="b">
        <v>0</v>
      </c>
      <c r="X6562" s="1" t="s">
        <v>17547</v>
      </c>
      <c r="Y6562" s="1" t="s">
        <v>17548</v>
      </c>
      <c r="Z6562" s="1" t="s">
        <v>17549</v>
      </c>
    </row>
    <row r="6563" spans="1:26" x14ac:dyDescent="0.25">
      <c r="A6563" s="1" t="s">
        <v>17550</v>
      </c>
      <c r="B6563" s="1">
        <v>12.80966692</v>
      </c>
      <c r="C6563" s="1">
        <v>23.921834430000001</v>
      </c>
      <c r="D6563" s="1">
        <v>30.757814230000001</v>
      </c>
      <c r="E6563" s="1">
        <v>20.198052839999999</v>
      </c>
      <c r="F6563" s="1">
        <v>2957.5139119999999</v>
      </c>
      <c r="G6563" s="1">
        <v>1033.0637959999999</v>
      </c>
      <c r="H6563" s="1">
        <v>1.5175000000000001</v>
      </c>
      <c r="I6563" s="1">
        <v>3.8728999999999999E-3</v>
      </c>
      <c r="J6563" s="1">
        <v>5.1874000000000003E-2</v>
      </c>
      <c r="K6563" s="1" t="b">
        <v>0</v>
      </c>
      <c r="L6563" s="1">
        <v>3762.73693</v>
      </c>
      <c r="M6563" s="1">
        <v>1160.063848</v>
      </c>
      <c r="N6563" s="1">
        <v>1.6976</v>
      </c>
      <c r="O6563" s="1">
        <v>7.5199999999999996E-7</v>
      </c>
      <c r="P6563" s="1">
        <v>3.3399999999999999E-5</v>
      </c>
      <c r="Q6563" s="1" t="s">
        <v>34</v>
      </c>
      <c r="R6563" s="1">
        <v>2385.4487140000001</v>
      </c>
      <c r="S6563" s="1">
        <v>1075.2272210000001</v>
      </c>
      <c r="T6563" s="1">
        <v>1.1496</v>
      </c>
      <c r="U6563" s="1">
        <v>5.0974999999999996E-3</v>
      </c>
      <c r="V6563" s="1">
        <v>4.1436000000000001E-2</v>
      </c>
      <c r="W6563" s="1" t="s">
        <v>34</v>
      </c>
      <c r="X6563" s="1" t="s">
        <v>32</v>
      </c>
      <c r="Y6563" s="1" t="s">
        <v>32</v>
      </c>
      <c r="Z6563" s="1">
        <v>0</v>
      </c>
    </row>
    <row r="6564" spans="1:26" x14ac:dyDescent="0.25">
      <c r="A6564" s="1" t="s">
        <v>17551</v>
      </c>
      <c r="B6564" s="1">
        <v>1.3996332330000001</v>
      </c>
      <c r="C6564" s="1">
        <v>0.23486842099999999</v>
      </c>
      <c r="D6564" s="1">
        <v>0.41182068300000002</v>
      </c>
      <c r="E6564" s="1">
        <v>0.28904123599999998</v>
      </c>
      <c r="F6564" s="1">
        <v>27.833632779999999</v>
      </c>
      <c r="G6564" s="1">
        <v>105.762005</v>
      </c>
      <c r="H6564" s="1">
        <v>-1.9258999999999999</v>
      </c>
      <c r="I6564" s="1">
        <v>2.8043E-3</v>
      </c>
      <c r="J6564" s="1">
        <v>4.1514000000000002E-2</v>
      </c>
      <c r="K6564" s="1" t="s">
        <v>27</v>
      </c>
      <c r="L6564" s="1">
        <v>46.667022009999997</v>
      </c>
      <c r="M6564" s="1">
        <v>118.83087639999999</v>
      </c>
      <c r="N6564" s="1">
        <v>-1.3484</v>
      </c>
      <c r="O6564" s="1">
        <v>4.3293000000000003E-3</v>
      </c>
      <c r="P6564" s="1">
        <v>3.5700999999999997E-2</v>
      </c>
      <c r="Q6564" s="1" t="s">
        <v>27</v>
      </c>
      <c r="R6564" s="1">
        <v>31.45124367</v>
      </c>
      <c r="S6564" s="1">
        <v>110.2723179</v>
      </c>
      <c r="T6564" s="1">
        <v>-1.8099000000000001</v>
      </c>
      <c r="U6564" s="1">
        <v>1.8132999999999999E-3</v>
      </c>
      <c r="V6564" s="1">
        <v>1.8242999999999999E-2</v>
      </c>
      <c r="W6564" s="1" t="s">
        <v>27</v>
      </c>
      <c r="X6564" s="1" t="s">
        <v>17552</v>
      </c>
      <c r="Y6564" s="1" t="s">
        <v>17553</v>
      </c>
      <c r="Z6564" s="1">
        <v>2</v>
      </c>
    </row>
    <row r="6565" spans="1:26" x14ac:dyDescent="0.25">
      <c r="A6565" s="1" t="s">
        <v>17554</v>
      </c>
      <c r="B6565" s="1">
        <v>10.03522813</v>
      </c>
      <c r="C6565" s="1">
        <v>1.205229262</v>
      </c>
      <c r="D6565" s="1">
        <v>1.937737372</v>
      </c>
      <c r="E6565" s="1">
        <v>2.8885584870000001</v>
      </c>
      <c r="F6565" s="1">
        <v>56.602655480000003</v>
      </c>
      <c r="G6565" s="1">
        <v>361.50250469999997</v>
      </c>
      <c r="H6565" s="1">
        <v>-2.6751</v>
      </c>
      <c r="I6565" s="1">
        <v>1.7200000000000001E-5</v>
      </c>
      <c r="J6565" s="1">
        <v>1.0452E-3</v>
      </c>
      <c r="K6565" s="1" t="s">
        <v>27</v>
      </c>
      <c r="L6565" s="1">
        <v>101.0255107</v>
      </c>
      <c r="M6565" s="1">
        <v>405.98526889999999</v>
      </c>
      <c r="N6565" s="1">
        <v>-2.0066999999999999</v>
      </c>
      <c r="O6565" s="1">
        <v>7.3099999999999997E-7</v>
      </c>
      <c r="P6565" s="1">
        <v>3.26E-5</v>
      </c>
      <c r="Q6565" s="1" t="s">
        <v>27</v>
      </c>
      <c r="R6565" s="1">
        <v>145.3837892</v>
      </c>
      <c r="S6565" s="1">
        <v>376.3042805</v>
      </c>
      <c r="T6565" s="1">
        <v>-1.3720000000000001</v>
      </c>
      <c r="U6565" s="1">
        <v>5.9766000000000003E-3</v>
      </c>
      <c r="V6565" s="1">
        <v>4.7119000000000001E-2</v>
      </c>
      <c r="W6565" s="1" t="s">
        <v>27</v>
      </c>
      <c r="X6565" s="1" t="s">
        <v>32</v>
      </c>
      <c r="Y6565" s="1" t="s">
        <v>32</v>
      </c>
      <c r="Z6565" s="1">
        <v>0</v>
      </c>
    </row>
    <row r="6566" spans="1:26" x14ac:dyDescent="0.25">
      <c r="A6566" s="1" t="s">
        <v>17555</v>
      </c>
      <c r="B6566" s="1">
        <v>5.6656530529999998</v>
      </c>
      <c r="C6566" s="1">
        <v>1.175886913</v>
      </c>
      <c r="D6566" s="1">
        <v>1.592208522</v>
      </c>
      <c r="E6566" s="1">
        <v>2.6273853190000001</v>
      </c>
      <c r="F6566" s="1">
        <v>150.40421760000001</v>
      </c>
      <c r="G6566" s="1">
        <v>545.95496419999995</v>
      </c>
      <c r="H6566" s="1">
        <v>-1.8599000000000001</v>
      </c>
      <c r="I6566" s="1">
        <v>2.0027000000000001E-3</v>
      </c>
      <c r="J6566" s="1">
        <v>3.3123E-2</v>
      </c>
      <c r="K6566" s="1" t="s">
        <v>27</v>
      </c>
      <c r="L6566" s="1">
        <v>226.13526809999999</v>
      </c>
      <c r="M6566" s="1">
        <v>613.09741599999995</v>
      </c>
      <c r="N6566" s="1">
        <v>-1.4389000000000001</v>
      </c>
      <c r="O6566" s="1">
        <v>1.2496E-4</v>
      </c>
      <c r="P6566" s="1">
        <v>2.3173999999999998E-3</v>
      </c>
      <c r="Q6566" s="1" t="s">
        <v>27</v>
      </c>
      <c r="R6566" s="1">
        <v>355.98978529999999</v>
      </c>
      <c r="S6566" s="1">
        <v>568.53510289999997</v>
      </c>
      <c r="T6566" s="1">
        <v>-0.67540999999999995</v>
      </c>
      <c r="U6566" s="1">
        <v>0.28972999999999999</v>
      </c>
      <c r="V6566" s="1">
        <v>0.66603999999999997</v>
      </c>
      <c r="W6566" s="1" t="b">
        <v>0</v>
      </c>
      <c r="X6566" s="1" t="s">
        <v>7950</v>
      </c>
      <c r="Y6566" s="1" t="s">
        <v>7951</v>
      </c>
      <c r="Z6566" s="1" t="s">
        <v>7952</v>
      </c>
    </row>
    <row r="6567" spans="1:26" x14ac:dyDescent="0.25">
      <c r="A6567" s="1" t="s">
        <v>17556</v>
      </c>
      <c r="B6567" s="1">
        <v>14.242398550000001</v>
      </c>
      <c r="C6567" s="1">
        <v>3.321510468</v>
      </c>
      <c r="D6567" s="1">
        <v>3.7484529439999998</v>
      </c>
      <c r="E6567" s="1">
        <v>3.0996392589999999</v>
      </c>
      <c r="F6567" s="1">
        <v>492.54367619999999</v>
      </c>
      <c r="G6567" s="1">
        <v>1467.5050859999999</v>
      </c>
      <c r="H6567" s="1">
        <v>-1.575</v>
      </c>
      <c r="I6567" s="1">
        <v>1.3114000000000001E-2</v>
      </c>
      <c r="J6567" s="1">
        <v>0.11437</v>
      </c>
      <c r="K6567" s="1" t="b">
        <v>0</v>
      </c>
      <c r="L6567" s="1">
        <v>578.51445490000003</v>
      </c>
      <c r="M6567" s="1">
        <v>1647.037615</v>
      </c>
      <c r="N6567" s="1">
        <v>-1.5094000000000001</v>
      </c>
      <c r="O6567" s="1">
        <v>6.1767999999999997E-3</v>
      </c>
      <c r="P6567" s="1">
        <v>4.6011999999999997E-2</v>
      </c>
      <c r="Q6567" s="1" t="s">
        <v>27</v>
      </c>
      <c r="R6567" s="1">
        <v>462.10997739999999</v>
      </c>
      <c r="S6567" s="1">
        <v>1523.3149989999999</v>
      </c>
      <c r="T6567" s="1">
        <v>-1.7209000000000001</v>
      </c>
      <c r="U6567" s="1">
        <v>3.8419999999999999E-3</v>
      </c>
      <c r="V6567" s="1">
        <v>3.3397000000000003E-2</v>
      </c>
      <c r="W6567" s="1" t="s">
        <v>27</v>
      </c>
      <c r="X6567" s="1" t="s">
        <v>17557</v>
      </c>
      <c r="Y6567" s="1" t="s">
        <v>17558</v>
      </c>
      <c r="Z6567" s="1" t="s">
        <v>17559</v>
      </c>
    </row>
    <row r="6568" spans="1:26" x14ac:dyDescent="0.25">
      <c r="A6568" s="1" t="s">
        <v>17560</v>
      </c>
      <c r="B6568" s="1">
        <v>21.198933019999998</v>
      </c>
      <c r="C6568" s="1">
        <v>8.8350884799999996</v>
      </c>
      <c r="D6568" s="1">
        <v>9.8864503050000003</v>
      </c>
      <c r="E6568" s="1">
        <v>6.5353425380000001</v>
      </c>
      <c r="F6568" s="1">
        <v>461.38600910000002</v>
      </c>
      <c r="G6568" s="1">
        <v>696.84495010000001</v>
      </c>
      <c r="H6568" s="1">
        <v>-0.59486000000000006</v>
      </c>
      <c r="I6568" s="1">
        <v>0.21134</v>
      </c>
      <c r="J6568" s="1">
        <v>0.55184999999999995</v>
      </c>
      <c r="K6568" s="1" t="b">
        <v>0</v>
      </c>
      <c r="L6568" s="1">
        <v>482.2083088</v>
      </c>
      <c r="M6568" s="1">
        <v>782.47548789999996</v>
      </c>
      <c r="N6568" s="1">
        <v>-0.69838999999999996</v>
      </c>
      <c r="O6568" s="1">
        <v>5.3436999999999998E-2</v>
      </c>
      <c r="P6568" s="1">
        <v>0.20924000000000001</v>
      </c>
      <c r="Q6568" s="1" t="b">
        <v>0</v>
      </c>
      <c r="R6568" s="1">
        <v>313.85882429999998</v>
      </c>
      <c r="S6568" s="1">
        <v>724.75297190000003</v>
      </c>
      <c r="T6568" s="1">
        <v>-1.2074</v>
      </c>
      <c r="U6568" s="1">
        <v>3.9467E-3</v>
      </c>
      <c r="V6568" s="1">
        <v>3.4048000000000002E-2</v>
      </c>
      <c r="W6568" s="1" t="s">
        <v>27</v>
      </c>
      <c r="X6568" s="1" t="s">
        <v>17561</v>
      </c>
      <c r="Y6568" s="1" t="s">
        <v>17562</v>
      </c>
      <c r="Z6568" s="1" t="s">
        <v>17563</v>
      </c>
    </row>
    <row r="6569" spans="1:26" x14ac:dyDescent="0.25">
      <c r="A6569" s="1" t="s">
        <v>17564</v>
      </c>
      <c r="B6569" s="1">
        <v>0</v>
      </c>
      <c r="C6569" s="1">
        <v>1.8757915E-2</v>
      </c>
      <c r="D6569" s="1">
        <v>2.0574011E-2</v>
      </c>
      <c r="E6569" s="1">
        <v>0</v>
      </c>
      <c r="F6569" s="1">
        <v>0.37587073100000001</v>
      </c>
      <c r="G6569" s="1">
        <v>0</v>
      </c>
      <c r="H6569" s="1" t="s">
        <v>140</v>
      </c>
      <c r="I6569" s="1">
        <v>0.94403000000000004</v>
      </c>
      <c r="J6569" s="1">
        <v>1</v>
      </c>
      <c r="K6569" s="1" t="b">
        <v>0</v>
      </c>
      <c r="L6569" s="1">
        <v>0.350372287</v>
      </c>
      <c r="M6569" s="1">
        <v>0</v>
      </c>
      <c r="N6569" s="1" t="s">
        <v>140</v>
      </c>
      <c r="O6569" s="1">
        <v>0.96342000000000005</v>
      </c>
      <c r="P6569" s="1">
        <v>1</v>
      </c>
      <c r="Q6569" s="1" t="b">
        <v>0</v>
      </c>
      <c r="R6569" s="1">
        <v>0</v>
      </c>
      <c r="S6569" s="1">
        <v>0</v>
      </c>
      <c r="T6569" s="1" t="s">
        <v>141</v>
      </c>
      <c r="U6569" s="1" t="s">
        <v>141</v>
      </c>
      <c r="V6569" s="1" t="s">
        <v>141</v>
      </c>
      <c r="W6569" s="1" t="s">
        <v>141</v>
      </c>
      <c r="X6569" s="1" t="s">
        <v>7959</v>
      </c>
      <c r="Y6569" s="1" t="s">
        <v>7960</v>
      </c>
      <c r="Z6569" s="1" t="s">
        <v>7961</v>
      </c>
    </row>
    <row r="6570" spans="1:26" x14ac:dyDescent="0.25">
      <c r="A6570" s="1" t="s">
        <v>17565</v>
      </c>
      <c r="B6570" s="1">
        <v>30.95768292</v>
      </c>
      <c r="C6570" s="1">
        <v>4.3395246179999996</v>
      </c>
      <c r="D6570" s="1">
        <v>8.5989338360000005</v>
      </c>
      <c r="E6570" s="1">
        <v>11.229089889999999</v>
      </c>
      <c r="F6570" s="1">
        <v>426.81077060000001</v>
      </c>
      <c r="G6570" s="1">
        <v>2184.4202989999999</v>
      </c>
      <c r="H6570" s="1">
        <v>-2.3555999999999999</v>
      </c>
      <c r="I6570" s="1">
        <v>3.0499999999999999E-5</v>
      </c>
      <c r="J6570" s="1">
        <v>1.6035999999999999E-3</v>
      </c>
      <c r="K6570" s="1" t="s">
        <v>27</v>
      </c>
      <c r="L6570" s="1">
        <v>890.61090639999998</v>
      </c>
      <c r="M6570" s="1">
        <v>2452.6894109999998</v>
      </c>
      <c r="N6570" s="1">
        <v>-1.4615</v>
      </c>
      <c r="O6570" s="1">
        <v>3.15E-5</v>
      </c>
      <c r="P6570" s="1">
        <v>7.4637E-4</v>
      </c>
      <c r="Q6570" s="1" t="s">
        <v>27</v>
      </c>
      <c r="R6570" s="1">
        <v>1128.868999</v>
      </c>
      <c r="S6570" s="1">
        <v>2273.0860120000002</v>
      </c>
      <c r="T6570" s="1">
        <v>-1.0098</v>
      </c>
      <c r="U6570" s="1">
        <v>2.1184999999999999E-2</v>
      </c>
      <c r="V6570" s="1">
        <v>0.12242</v>
      </c>
      <c r="W6570" s="1" t="b">
        <v>0</v>
      </c>
      <c r="X6570" s="1" t="s">
        <v>17566</v>
      </c>
      <c r="Y6570" s="1" t="s">
        <v>17567</v>
      </c>
      <c r="Z6570" s="1" t="s">
        <v>17568</v>
      </c>
    </row>
    <row r="6571" spans="1:26" x14ac:dyDescent="0.25">
      <c r="A6571" s="1" t="s">
        <v>17569</v>
      </c>
      <c r="B6571" s="1">
        <v>174.8950112</v>
      </c>
      <c r="C6571" s="1">
        <v>25.20223335</v>
      </c>
      <c r="D6571" s="1">
        <v>40.924860289999998</v>
      </c>
      <c r="E6571" s="1">
        <v>100.46822880000001</v>
      </c>
      <c r="F6571" s="1">
        <v>3518.4103399999999</v>
      </c>
      <c r="G6571" s="1">
        <v>15694.96283</v>
      </c>
      <c r="H6571" s="1">
        <v>-2.1573000000000002</v>
      </c>
      <c r="I6571" s="1">
        <v>6.9400000000000006E-5</v>
      </c>
      <c r="J6571" s="1">
        <v>2.9293000000000001E-3</v>
      </c>
      <c r="K6571" s="1" t="s">
        <v>27</v>
      </c>
      <c r="L6571" s="1">
        <v>5557.1326630000003</v>
      </c>
      <c r="M6571" s="1">
        <v>17628.831880000002</v>
      </c>
      <c r="N6571" s="1">
        <v>-1.6655</v>
      </c>
      <c r="O6571" s="1">
        <v>3.2899999999999999E-7</v>
      </c>
      <c r="P6571" s="1">
        <v>1.6500000000000001E-5</v>
      </c>
      <c r="Q6571" s="1" t="s">
        <v>27</v>
      </c>
      <c r="R6571" s="1">
        <v>13382.64682</v>
      </c>
      <c r="S6571" s="1">
        <v>16335.39933</v>
      </c>
      <c r="T6571" s="1">
        <v>-0.28764000000000001</v>
      </c>
      <c r="U6571" s="1">
        <v>0.37540000000000001</v>
      </c>
      <c r="V6571" s="1">
        <v>0.75451000000000001</v>
      </c>
      <c r="W6571" s="1" t="b">
        <v>0</v>
      </c>
      <c r="X6571" s="1" t="s">
        <v>7968</v>
      </c>
      <c r="Y6571" s="1" t="s">
        <v>7969</v>
      </c>
      <c r="Z6571" s="1" t="s">
        <v>7970</v>
      </c>
    </row>
    <row r="6572" spans="1:26" x14ac:dyDescent="0.25">
      <c r="A6572" s="1" t="s">
        <v>17570</v>
      </c>
      <c r="B6572" s="1">
        <v>0.11963022600000001</v>
      </c>
      <c r="C6572" s="1">
        <v>0.10794345499999999</v>
      </c>
      <c r="D6572" s="1">
        <v>0.30161384299999999</v>
      </c>
      <c r="E6572" s="1">
        <v>0.82828198200000003</v>
      </c>
      <c r="F6572" s="1">
        <v>9.7056260650000006</v>
      </c>
      <c r="G6572" s="1">
        <v>6.7028657689999998</v>
      </c>
      <c r="H6572" s="1">
        <v>0.53403999999999996</v>
      </c>
      <c r="I6572" s="1">
        <v>0.65134000000000003</v>
      </c>
      <c r="J6572" s="1">
        <v>0.92264000000000002</v>
      </c>
      <c r="K6572" s="1" t="b">
        <v>0</v>
      </c>
      <c r="L6572" s="1">
        <v>25.523711070000001</v>
      </c>
      <c r="M6572" s="1">
        <v>7.530953147</v>
      </c>
      <c r="N6572" s="1">
        <v>1.7608999999999999</v>
      </c>
      <c r="O6572" s="1">
        <v>4.3483000000000001E-2</v>
      </c>
      <c r="P6572" s="1">
        <v>0.18199000000000001</v>
      </c>
      <c r="Q6572" s="1" t="b">
        <v>0</v>
      </c>
      <c r="R6572" s="1">
        <v>66.837361770000001</v>
      </c>
      <c r="S6572" s="1">
        <v>7.0002849859999996</v>
      </c>
      <c r="T6572" s="1">
        <v>3.2551999999999999</v>
      </c>
      <c r="U6572" s="1">
        <v>8.6000000000000003E-5</v>
      </c>
      <c r="V6572" s="1">
        <v>1.5076E-3</v>
      </c>
      <c r="W6572" s="1" t="s">
        <v>34</v>
      </c>
      <c r="X6572" s="1" t="s">
        <v>17571</v>
      </c>
      <c r="Y6572" s="1" t="s">
        <v>17572</v>
      </c>
      <c r="Z6572" s="1" t="s">
        <v>17573</v>
      </c>
    </row>
    <row r="6573" spans="1:26" x14ac:dyDescent="0.25">
      <c r="A6573" s="1" t="s">
        <v>17574</v>
      </c>
      <c r="B6573" s="1">
        <v>0.466477011</v>
      </c>
      <c r="C6573" s="1">
        <v>0.25446338899999998</v>
      </c>
      <c r="D6573" s="1">
        <v>0.65569343599999996</v>
      </c>
      <c r="E6573" s="1">
        <v>1.1715503780000001</v>
      </c>
      <c r="F6573" s="1">
        <v>12.81936945</v>
      </c>
      <c r="G6573" s="1">
        <v>15.619192809999999</v>
      </c>
      <c r="H6573" s="1">
        <v>-0.28499000000000002</v>
      </c>
      <c r="I6573" s="1">
        <v>0.85011000000000003</v>
      </c>
      <c r="J6573" s="1">
        <v>1</v>
      </c>
      <c r="K6573" s="1" t="b">
        <v>0</v>
      </c>
      <c r="L6573" s="1">
        <v>32.538178520000002</v>
      </c>
      <c r="M6573" s="1">
        <v>17.550881029999999</v>
      </c>
      <c r="N6573" s="1">
        <v>0.89058999999999999</v>
      </c>
      <c r="O6573" s="1">
        <v>0.19173999999999999</v>
      </c>
      <c r="P6573" s="1">
        <v>0.47355000000000003</v>
      </c>
      <c r="Q6573" s="1" t="b">
        <v>0</v>
      </c>
      <c r="R6573" s="1">
        <v>56.872378730000001</v>
      </c>
      <c r="S6573" s="1">
        <v>16.30858551</v>
      </c>
      <c r="T6573" s="1">
        <v>1.8021</v>
      </c>
      <c r="U6573" s="1">
        <v>5.7331999999999999E-3</v>
      </c>
      <c r="V6573" s="1">
        <v>4.5629999999999997E-2</v>
      </c>
      <c r="W6573" s="1" t="s">
        <v>34</v>
      </c>
      <c r="X6573" s="1" t="s">
        <v>3598</v>
      </c>
      <c r="Y6573" s="1" t="s">
        <v>3599</v>
      </c>
      <c r="Z6573" s="1" t="s">
        <v>3600</v>
      </c>
    </row>
    <row r="6574" spans="1:26" x14ac:dyDescent="0.25">
      <c r="A6574" s="1" t="s">
        <v>17575</v>
      </c>
      <c r="B6574" s="1">
        <v>3.0458949890000002</v>
      </c>
      <c r="C6574" s="1">
        <v>0.31215699099999999</v>
      </c>
      <c r="D6574" s="1">
        <v>0.54042548400000001</v>
      </c>
      <c r="E6574" s="1">
        <v>0.74891264800000001</v>
      </c>
      <c r="F6574" s="1">
        <v>37.111162800000002</v>
      </c>
      <c r="G6574" s="1">
        <v>271.34056279999999</v>
      </c>
      <c r="H6574" s="1">
        <v>-2.8702000000000001</v>
      </c>
      <c r="I6574" s="1">
        <v>1.9501E-3</v>
      </c>
      <c r="J6574" s="1">
        <v>3.2537000000000003E-2</v>
      </c>
      <c r="K6574" s="1" t="s">
        <v>27</v>
      </c>
      <c r="L6574" s="1">
        <v>72.20300503</v>
      </c>
      <c r="M6574" s="1">
        <v>304.82529290000002</v>
      </c>
      <c r="N6574" s="1">
        <v>-2.0779000000000001</v>
      </c>
      <c r="O6574" s="1">
        <v>6.1205000000000001E-3</v>
      </c>
      <c r="P6574" s="1">
        <v>4.5692999999999998E-2</v>
      </c>
      <c r="Q6574" s="1" t="s">
        <v>27</v>
      </c>
      <c r="R6574" s="1">
        <v>92.795647939999995</v>
      </c>
      <c r="S6574" s="1">
        <v>283.41419200000001</v>
      </c>
      <c r="T6574" s="1">
        <v>-1.6108</v>
      </c>
      <c r="U6574" s="1">
        <v>8.9141999999999999E-2</v>
      </c>
      <c r="V6574" s="1">
        <v>0.33381</v>
      </c>
      <c r="W6574" s="1" t="b">
        <v>0</v>
      </c>
      <c r="X6574" s="1" t="s">
        <v>17576</v>
      </c>
      <c r="Y6574" s="1" t="s">
        <v>17577</v>
      </c>
      <c r="Z6574" s="1" t="s">
        <v>17578</v>
      </c>
    </row>
    <row r="6575" spans="1:26" x14ac:dyDescent="0.25">
      <c r="A6575" s="1" t="s">
        <v>17579</v>
      </c>
      <c r="B6575" s="1">
        <v>2.438298455</v>
      </c>
      <c r="C6575" s="1">
        <v>0.22917637399999999</v>
      </c>
      <c r="D6575" s="1">
        <v>1.2625943129999999</v>
      </c>
      <c r="E6575" s="1">
        <v>1.979839675</v>
      </c>
      <c r="F6575" s="1">
        <v>7.5567410199999996</v>
      </c>
      <c r="G6575" s="1">
        <v>50.530746370000003</v>
      </c>
      <c r="H6575" s="1">
        <v>-2.7412999999999998</v>
      </c>
      <c r="I6575" s="1">
        <v>1.1115999999999999E-3</v>
      </c>
      <c r="J6575" s="1">
        <v>2.2068000000000001E-2</v>
      </c>
      <c r="K6575" s="1" t="s">
        <v>27</v>
      </c>
      <c r="L6575" s="1">
        <v>40.816575559999997</v>
      </c>
      <c r="M6575" s="1">
        <v>56.742846559999997</v>
      </c>
      <c r="N6575" s="1">
        <v>-0.47527999999999998</v>
      </c>
      <c r="O6575" s="1">
        <v>0.33151000000000003</v>
      </c>
      <c r="P6575" s="1">
        <v>0.64912999999999998</v>
      </c>
      <c r="Q6575" s="1" t="b">
        <v>0</v>
      </c>
      <c r="R6575" s="1">
        <v>58.335758239999997</v>
      </c>
      <c r="S6575" s="1">
        <v>52.597666670000002</v>
      </c>
      <c r="T6575" s="1">
        <v>0.14938000000000001</v>
      </c>
      <c r="U6575" s="1">
        <v>0.67750999999999995</v>
      </c>
      <c r="V6575" s="1">
        <v>0.95413999999999999</v>
      </c>
      <c r="W6575" s="1" t="b">
        <v>0</v>
      </c>
      <c r="X6575" s="1" t="s">
        <v>32</v>
      </c>
      <c r="Y6575" s="1" t="s">
        <v>32</v>
      </c>
      <c r="Z6575" s="1">
        <v>0</v>
      </c>
    </row>
    <row r="6576" spans="1:26" x14ac:dyDescent="0.25">
      <c r="A6576" s="1" t="s">
        <v>17580</v>
      </c>
      <c r="B6576" s="1">
        <v>19.068678240000001</v>
      </c>
      <c r="C6576" s="1">
        <v>2.6831824110000002</v>
      </c>
      <c r="D6576" s="1">
        <v>4.0041602740000002</v>
      </c>
      <c r="E6576" s="1">
        <v>3.5752134550000001</v>
      </c>
      <c r="F6576" s="1">
        <v>131.5349042</v>
      </c>
      <c r="G6576" s="1">
        <v>657.21044219999999</v>
      </c>
      <c r="H6576" s="1">
        <v>-2.3209</v>
      </c>
      <c r="I6576" s="1">
        <v>7.86E-5</v>
      </c>
      <c r="J6576" s="1">
        <v>3.2016000000000002E-3</v>
      </c>
      <c r="K6576" s="1" t="s">
        <v>27</v>
      </c>
      <c r="L6576" s="1">
        <v>196.72869879999999</v>
      </c>
      <c r="M6576" s="1">
        <v>737.70471010000006</v>
      </c>
      <c r="N6576" s="1">
        <v>-1.9068000000000001</v>
      </c>
      <c r="O6576" s="1">
        <v>7.5883000000000005E-4</v>
      </c>
      <c r="P6576" s="1">
        <v>9.5467E-3</v>
      </c>
      <c r="Q6576" s="1" t="s">
        <v>27</v>
      </c>
      <c r="R6576" s="1">
        <v>170.92899729999999</v>
      </c>
      <c r="S6576" s="1">
        <v>682.45740390000003</v>
      </c>
      <c r="T6576" s="1">
        <v>-1.9973000000000001</v>
      </c>
      <c r="U6576" s="1">
        <v>1.2497999999999999E-3</v>
      </c>
      <c r="V6576" s="1">
        <v>1.3545E-2</v>
      </c>
      <c r="W6576" s="1" t="s">
        <v>27</v>
      </c>
      <c r="X6576" s="1" t="s">
        <v>17581</v>
      </c>
      <c r="Y6576" s="1" t="s">
        <v>17582</v>
      </c>
      <c r="Z6576" s="1" t="s">
        <v>17583</v>
      </c>
    </row>
    <row r="6577" spans="1:26" x14ac:dyDescent="0.25">
      <c r="A6577" s="1" t="s">
        <v>17584</v>
      </c>
      <c r="B6577" s="1">
        <v>29.367436059999999</v>
      </c>
      <c r="C6577" s="1">
        <v>10.98929191</v>
      </c>
      <c r="D6577" s="1">
        <v>10.78152096</v>
      </c>
      <c r="E6577" s="1">
        <v>9.8736915570000008</v>
      </c>
      <c r="F6577" s="1">
        <v>997.47373730000004</v>
      </c>
      <c r="G6577" s="1">
        <v>1649.467032</v>
      </c>
      <c r="H6577" s="1">
        <v>-0.72565000000000002</v>
      </c>
      <c r="I6577" s="1">
        <v>0.1123</v>
      </c>
      <c r="J6577" s="1">
        <v>0.40028999999999998</v>
      </c>
      <c r="K6577" s="1" t="b">
        <v>0</v>
      </c>
      <c r="L6577" s="1">
        <v>884.75004339999998</v>
      </c>
      <c r="M6577" s="1">
        <v>1852.2374199999999</v>
      </c>
      <c r="N6577" s="1">
        <v>-1.0659000000000001</v>
      </c>
      <c r="O6577" s="1">
        <v>2.3568E-3</v>
      </c>
      <c r="P6577" s="1">
        <v>2.2689000000000001E-2</v>
      </c>
      <c r="Q6577" s="1" t="s">
        <v>27</v>
      </c>
      <c r="R6577" s="1">
        <v>811.15910180000003</v>
      </c>
      <c r="S6577" s="1">
        <v>1716.025566</v>
      </c>
      <c r="T6577" s="1">
        <v>-1.081</v>
      </c>
      <c r="U6577" s="1">
        <v>7.2548999999999999E-3</v>
      </c>
      <c r="V6577" s="1">
        <v>5.4734999999999999E-2</v>
      </c>
      <c r="W6577" s="1" t="b">
        <v>0</v>
      </c>
      <c r="X6577" s="1" t="s">
        <v>17585</v>
      </c>
      <c r="Y6577" s="1" t="s">
        <v>17586</v>
      </c>
      <c r="Z6577" s="1" t="s">
        <v>17587</v>
      </c>
    </row>
    <row r="6578" spans="1:26" x14ac:dyDescent="0.25">
      <c r="A6578" s="1" t="s">
        <v>17588</v>
      </c>
      <c r="B6578" s="1">
        <v>2.1147062000000001E-2</v>
      </c>
      <c r="C6578" s="1">
        <v>0.27906081399999999</v>
      </c>
      <c r="D6578" s="1">
        <v>2.3375706470000002</v>
      </c>
      <c r="E6578" s="1">
        <v>22.792689190000001</v>
      </c>
      <c r="F6578" s="1">
        <v>16.39412604</v>
      </c>
      <c r="G6578" s="1">
        <v>0.75062467099999997</v>
      </c>
      <c r="H6578" s="1">
        <v>4.4489000000000001</v>
      </c>
      <c r="I6578" s="1">
        <v>4.1916000000000002E-2</v>
      </c>
      <c r="J6578" s="1">
        <v>0.23289000000000001</v>
      </c>
      <c r="K6578" s="1" t="b">
        <v>0</v>
      </c>
      <c r="L6578" s="1">
        <v>137.19425419999999</v>
      </c>
      <c r="M6578" s="1">
        <v>0.84301435499999999</v>
      </c>
      <c r="N6578" s="1">
        <v>7.3464</v>
      </c>
      <c r="O6578" s="1">
        <v>0.10025000000000001</v>
      </c>
      <c r="P6578" s="1">
        <v>0.31514999999999999</v>
      </c>
      <c r="Q6578" s="1" t="b">
        <v>0</v>
      </c>
      <c r="R6578" s="1">
        <v>1287.771056</v>
      </c>
      <c r="S6578" s="1">
        <v>0.78513783100000001</v>
      </c>
      <c r="T6578" s="1">
        <v>10.68</v>
      </c>
      <c r="U6578" s="1">
        <v>2.6928E-3</v>
      </c>
      <c r="V6578" s="1">
        <v>2.5118000000000001E-2</v>
      </c>
      <c r="W6578" s="1" t="s">
        <v>34</v>
      </c>
      <c r="X6578" s="1" t="s">
        <v>3979</v>
      </c>
      <c r="Y6578" s="1" t="s">
        <v>3980</v>
      </c>
      <c r="Z6578" s="1" t="s">
        <v>3981</v>
      </c>
    </row>
    <row r="6579" spans="1:26" x14ac:dyDescent="0.25">
      <c r="A6579" s="1" t="s">
        <v>17589</v>
      </c>
      <c r="B6579" s="1">
        <v>0.163928931</v>
      </c>
      <c r="C6579" s="1">
        <v>3.617826333</v>
      </c>
      <c r="D6579" s="1">
        <v>21.43757918</v>
      </c>
      <c r="E6579" s="1">
        <v>108.17847930000001</v>
      </c>
      <c r="F6579" s="1">
        <v>291.25942950000001</v>
      </c>
      <c r="G6579" s="1">
        <v>7.8288654309999997</v>
      </c>
      <c r="H6579" s="1">
        <v>5.2173999999999996</v>
      </c>
      <c r="I6579" s="1">
        <v>9.9066999999999992E-3</v>
      </c>
      <c r="J6579" s="1">
        <v>9.5812999999999995E-2</v>
      </c>
      <c r="K6579" s="1" t="b">
        <v>0</v>
      </c>
      <c r="L6579" s="1">
        <v>1710.9083439999999</v>
      </c>
      <c r="M6579" s="1">
        <v>8.7993071020000002</v>
      </c>
      <c r="N6579" s="1">
        <v>7.6032000000000002</v>
      </c>
      <c r="O6579" s="1">
        <v>8.5199999999999998E-2</v>
      </c>
      <c r="P6579" s="1">
        <v>0.28439999999999999</v>
      </c>
      <c r="Q6579" s="1" t="b">
        <v>0</v>
      </c>
      <c r="R6579" s="1">
        <v>8164.4666520000001</v>
      </c>
      <c r="S6579" s="1">
        <v>8.1498816999999999</v>
      </c>
      <c r="T6579" s="1">
        <v>9.9684000000000008</v>
      </c>
      <c r="U6579" s="1">
        <v>3.1627000000000001E-4</v>
      </c>
      <c r="V6579" s="1">
        <v>4.4539000000000002E-3</v>
      </c>
      <c r="W6579" s="1" t="s">
        <v>34</v>
      </c>
      <c r="X6579" s="1" t="s">
        <v>3979</v>
      </c>
      <c r="Y6579" s="1" t="s">
        <v>3980</v>
      </c>
      <c r="Z6579" s="1" t="s">
        <v>3981</v>
      </c>
    </row>
    <row r="6580" spans="1:26" x14ac:dyDescent="0.25">
      <c r="A6580" s="1" t="s">
        <v>17590</v>
      </c>
      <c r="B6580" s="1">
        <v>0.28199831400000003</v>
      </c>
      <c r="C6580" s="1">
        <v>0.28607392500000001</v>
      </c>
      <c r="D6580" s="1">
        <v>0.47746349999999999</v>
      </c>
      <c r="E6580" s="1">
        <v>2.1201838230000001</v>
      </c>
      <c r="F6580" s="1">
        <v>22.576207190000002</v>
      </c>
      <c r="G6580" s="1">
        <v>13.787916969999999</v>
      </c>
      <c r="H6580" s="1">
        <v>0.71140000000000003</v>
      </c>
      <c r="I6580" s="1">
        <v>0.46383999999999997</v>
      </c>
      <c r="J6580" s="1">
        <v>0.80188999999999999</v>
      </c>
      <c r="K6580" s="1" t="b">
        <v>0</v>
      </c>
      <c r="L6580" s="1">
        <v>35.05295031</v>
      </c>
      <c r="M6580" s="1">
        <v>15.48670999</v>
      </c>
      <c r="N6580" s="1">
        <v>1.1785000000000001</v>
      </c>
      <c r="O6580" s="1">
        <v>0.10858</v>
      </c>
      <c r="P6580" s="1">
        <v>0.33241999999999999</v>
      </c>
      <c r="Q6580" s="1" t="b">
        <v>0</v>
      </c>
      <c r="R6580" s="1">
        <v>149.34602570000001</v>
      </c>
      <c r="S6580" s="1">
        <v>14.367706439999999</v>
      </c>
      <c r="T6580" s="1">
        <v>3.3778000000000001</v>
      </c>
      <c r="U6580" s="2">
        <v>2.23E-9</v>
      </c>
      <c r="V6580" s="1">
        <v>1.54E-7</v>
      </c>
      <c r="W6580" s="1" t="s">
        <v>34</v>
      </c>
      <c r="X6580" s="1" t="s">
        <v>8025</v>
      </c>
      <c r="Y6580" s="1" t="s">
        <v>8026</v>
      </c>
      <c r="Z6580" s="1" t="s">
        <v>8027</v>
      </c>
    </row>
    <row r="6581" spans="1:26" x14ac:dyDescent="0.25">
      <c r="A6581" s="1" t="s">
        <v>17591</v>
      </c>
      <c r="B6581" s="1">
        <v>6.6862599950000003</v>
      </c>
      <c r="C6581" s="1">
        <v>7.9851908580000002</v>
      </c>
      <c r="D6581" s="1">
        <v>10.579152349999999</v>
      </c>
      <c r="E6581" s="1">
        <v>4.6208130489999997</v>
      </c>
      <c r="F6581" s="1">
        <v>293.86078450000002</v>
      </c>
      <c r="G6581" s="1">
        <v>165.3846666</v>
      </c>
      <c r="H6581" s="1">
        <v>0.82930999999999999</v>
      </c>
      <c r="I6581" s="1">
        <v>0.12157</v>
      </c>
      <c r="J6581" s="1">
        <v>0.41670000000000001</v>
      </c>
      <c r="K6581" s="1" t="b">
        <v>0</v>
      </c>
      <c r="L6581" s="1">
        <v>395.1603447</v>
      </c>
      <c r="M6581" s="1">
        <v>185.70533309999999</v>
      </c>
      <c r="N6581" s="1">
        <v>1.0893999999999999</v>
      </c>
      <c r="O6581" s="1">
        <v>3.5285999999999998E-3</v>
      </c>
      <c r="P6581" s="1">
        <v>3.0727000000000001E-2</v>
      </c>
      <c r="Q6581" s="1" t="s">
        <v>34</v>
      </c>
      <c r="R6581" s="1">
        <v>161.6317464</v>
      </c>
      <c r="S6581" s="1">
        <v>172.09329220000001</v>
      </c>
      <c r="T6581" s="1">
        <v>-9.0480000000000005E-2</v>
      </c>
      <c r="U6581" s="1">
        <v>0.97196000000000005</v>
      </c>
      <c r="V6581" s="1">
        <v>1</v>
      </c>
      <c r="W6581" s="1" t="b">
        <v>0</v>
      </c>
      <c r="X6581" s="1" t="s">
        <v>32</v>
      </c>
      <c r="Y6581" s="1" t="s">
        <v>32</v>
      </c>
      <c r="Z6581" s="1">
        <v>0</v>
      </c>
    </row>
    <row r="6582" spans="1:26" x14ac:dyDescent="0.25">
      <c r="A6582" s="1" t="s">
        <v>17592</v>
      </c>
      <c r="B6582" s="1">
        <v>0.19395728300000001</v>
      </c>
      <c r="C6582" s="1">
        <v>0.79168139400000004</v>
      </c>
      <c r="D6582" s="1">
        <v>3.5476994770000001</v>
      </c>
      <c r="E6582" s="1">
        <v>7.9989567160000004</v>
      </c>
      <c r="F6582" s="1">
        <v>58.213270889999997</v>
      </c>
      <c r="G6582" s="1">
        <v>9.1734232609999999</v>
      </c>
      <c r="H6582" s="1">
        <v>2.6657999999999999</v>
      </c>
      <c r="I6582" s="1">
        <v>0.19669</v>
      </c>
      <c r="J6582" s="1">
        <v>0.53342000000000001</v>
      </c>
      <c r="K6582" s="1" t="b">
        <v>0</v>
      </c>
      <c r="L6582" s="1">
        <v>267.08441779999998</v>
      </c>
      <c r="M6582" s="1">
        <v>10.30900886</v>
      </c>
      <c r="N6582" s="1">
        <v>4.6952999999999996</v>
      </c>
      <c r="O6582" s="1">
        <v>5.8282E-2</v>
      </c>
      <c r="P6582" s="1">
        <v>0.22153</v>
      </c>
      <c r="Q6582" s="1" t="b">
        <v>0</v>
      </c>
      <c r="R6582" s="1">
        <v>564.05318139999997</v>
      </c>
      <c r="S6582" s="1">
        <v>9.5791803439999992</v>
      </c>
      <c r="T6582" s="1">
        <v>5.8798000000000004</v>
      </c>
      <c r="U6582" s="2">
        <v>4.2200000000000002E-13</v>
      </c>
      <c r="V6582" s="2">
        <v>7.1699999999999995E-11</v>
      </c>
      <c r="W6582" s="1" t="s">
        <v>34</v>
      </c>
      <c r="X6582" s="1" t="s">
        <v>17571</v>
      </c>
      <c r="Y6582" s="1" t="s">
        <v>17572</v>
      </c>
      <c r="Z6582" s="1" t="s">
        <v>17573</v>
      </c>
    </row>
    <row r="6583" spans="1:26" x14ac:dyDescent="0.25">
      <c r="A6583" s="1" t="s">
        <v>17593</v>
      </c>
      <c r="B6583" s="1">
        <v>1.2683865089999999</v>
      </c>
      <c r="C6583" s="1">
        <v>1.1194050499999999</v>
      </c>
      <c r="D6583" s="1">
        <v>1.9460486509999999</v>
      </c>
      <c r="E6583" s="1">
        <v>4.6289873549999996</v>
      </c>
      <c r="F6583" s="1">
        <v>107.33307480000001</v>
      </c>
      <c r="G6583" s="1">
        <v>74.069955660000005</v>
      </c>
      <c r="H6583" s="1">
        <v>0.53512999999999999</v>
      </c>
      <c r="I6583" s="1">
        <v>0.46478000000000003</v>
      </c>
      <c r="J6583" s="1">
        <v>0.80239000000000005</v>
      </c>
      <c r="K6583" s="1" t="b">
        <v>0</v>
      </c>
      <c r="L6583" s="1">
        <v>172.84830199999999</v>
      </c>
      <c r="M6583" s="1">
        <v>83.199785640000002</v>
      </c>
      <c r="N6583" s="1">
        <v>1.0548999999999999</v>
      </c>
      <c r="O6583" s="1">
        <v>0.16828000000000001</v>
      </c>
      <c r="P6583" s="1">
        <v>0.43774000000000002</v>
      </c>
      <c r="Q6583" s="1" t="b">
        <v>0</v>
      </c>
      <c r="R6583" s="1">
        <v>402.06267480000002</v>
      </c>
      <c r="S6583" s="1">
        <v>77.301396319999995</v>
      </c>
      <c r="T6583" s="1">
        <v>2.3788999999999998</v>
      </c>
      <c r="U6583" s="1">
        <v>3.3400000000000002E-6</v>
      </c>
      <c r="V6583" s="1">
        <v>9.2999999999999997E-5</v>
      </c>
      <c r="W6583" s="1" t="s">
        <v>34</v>
      </c>
      <c r="X6583" s="1" t="s">
        <v>8055</v>
      </c>
      <c r="Y6583" s="1" t="s">
        <v>8056</v>
      </c>
      <c r="Z6583" s="1" t="s">
        <v>8057</v>
      </c>
    </row>
    <row r="6584" spans="1:26" x14ac:dyDescent="0.25">
      <c r="A6584" s="1" t="s">
        <v>17594</v>
      </c>
      <c r="B6584" s="1">
        <v>138.65723840000001</v>
      </c>
      <c r="C6584" s="1">
        <v>31.460059470000001</v>
      </c>
      <c r="D6584" s="1">
        <v>50.290236450000002</v>
      </c>
      <c r="E6584" s="1">
        <v>76.04980218</v>
      </c>
      <c r="F6584" s="1">
        <v>3226.7576170000002</v>
      </c>
      <c r="G6584" s="1">
        <v>9426.1092809999991</v>
      </c>
      <c r="H6584" s="1">
        <v>-1.5466</v>
      </c>
      <c r="I6584" s="1">
        <v>4.3058999999999997E-3</v>
      </c>
      <c r="J6584" s="1">
        <v>5.5604000000000001E-2</v>
      </c>
      <c r="K6584" s="1" t="b">
        <v>0</v>
      </c>
      <c r="L6584" s="1">
        <v>5135.3005519999997</v>
      </c>
      <c r="M6584" s="1">
        <v>10586.035519999999</v>
      </c>
      <c r="N6584" s="1">
        <v>-1.0436000000000001</v>
      </c>
      <c r="O6584" s="1">
        <v>1.3734999999999999E-3</v>
      </c>
      <c r="P6584" s="1">
        <v>1.5157E-2</v>
      </c>
      <c r="Q6584" s="1" t="s">
        <v>27</v>
      </c>
      <c r="R6584" s="1">
        <v>7636.3915200000001</v>
      </c>
      <c r="S6584" s="1">
        <v>9808.4552249999997</v>
      </c>
      <c r="T6584" s="1">
        <v>-0.36113000000000001</v>
      </c>
      <c r="U6584" s="1">
        <v>0.30208000000000002</v>
      </c>
      <c r="V6584" s="1">
        <v>0.67906</v>
      </c>
      <c r="W6584" s="1" t="b">
        <v>0</v>
      </c>
      <c r="X6584" s="1" t="s">
        <v>329</v>
      </c>
      <c r="Y6584" s="1" t="s">
        <v>330</v>
      </c>
      <c r="Z6584" s="1">
        <v>2</v>
      </c>
    </row>
    <row r="6585" spans="1:26" x14ac:dyDescent="0.25">
      <c r="A6585" s="1" t="s">
        <v>17595</v>
      </c>
      <c r="B6585" s="1">
        <v>28.064384889999999</v>
      </c>
      <c r="C6585" s="1">
        <v>5.1066543519999996</v>
      </c>
      <c r="D6585" s="1">
        <v>2.5831290139999998</v>
      </c>
      <c r="E6585" s="1">
        <v>1.6624971289999999</v>
      </c>
      <c r="F6585" s="1">
        <v>170.01407349999999</v>
      </c>
      <c r="G6585" s="1">
        <v>620.11358849999999</v>
      </c>
      <c r="H6585" s="1">
        <v>-1.8669</v>
      </c>
      <c r="I6585" s="1">
        <v>8.4537999999999996E-4</v>
      </c>
      <c r="J6585" s="1">
        <v>1.8238999999999998E-2</v>
      </c>
      <c r="K6585" s="1" t="s">
        <v>27</v>
      </c>
      <c r="L6585" s="1">
        <v>86.336959579999998</v>
      </c>
      <c r="M6585" s="1">
        <v>696.08565520000002</v>
      </c>
      <c r="N6585" s="1">
        <v>-3.0112000000000001</v>
      </c>
      <c r="O6585" s="2">
        <v>2.4299999999999999E-8</v>
      </c>
      <c r="P6585" s="1">
        <v>1.7600000000000001E-6</v>
      </c>
      <c r="Q6585" s="1" t="s">
        <v>27</v>
      </c>
      <c r="R6585" s="1">
        <v>52.789615269999999</v>
      </c>
      <c r="S6585" s="1">
        <v>644.16750679999996</v>
      </c>
      <c r="T6585" s="1">
        <v>-3.6091000000000002</v>
      </c>
      <c r="U6585" s="2">
        <v>1.2400000000000001E-10</v>
      </c>
      <c r="V6585" s="1">
        <v>1.2E-8</v>
      </c>
      <c r="W6585" s="1" t="s">
        <v>27</v>
      </c>
      <c r="X6585" s="1" t="s">
        <v>32</v>
      </c>
      <c r="Y6585" s="1" t="s">
        <v>32</v>
      </c>
      <c r="Z6585" s="1">
        <v>0</v>
      </c>
    </row>
    <row r="6586" spans="1:26" x14ac:dyDescent="0.25">
      <c r="A6586" s="1" t="s">
        <v>17596</v>
      </c>
      <c r="B6586" s="1">
        <v>10.068061119999999</v>
      </c>
      <c r="C6586" s="1">
        <v>24.866105659999999</v>
      </c>
      <c r="D6586" s="1">
        <v>37.589525860000002</v>
      </c>
      <c r="E6586" s="1">
        <v>120.49081459999999</v>
      </c>
      <c r="F6586" s="1">
        <v>2565.2332120000001</v>
      </c>
      <c r="G6586" s="1">
        <v>629.92106550000005</v>
      </c>
      <c r="H6586" s="1">
        <v>2.0257999999999998</v>
      </c>
      <c r="I6586" s="1">
        <v>6.4395999999999995E-2</v>
      </c>
      <c r="J6586" s="1">
        <v>0.29560999999999998</v>
      </c>
      <c r="K6586" s="1" t="b">
        <v>0</v>
      </c>
      <c r="L6586" s="1">
        <v>3660.8465449999999</v>
      </c>
      <c r="M6586" s="1">
        <v>707.74336870000002</v>
      </c>
      <c r="N6586" s="1">
        <v>2.3708999999999998</v>
      </c>
      <c r="O6586" s="1">
        <v>5.1326999999999998E-2</v>
      </c>
      <c r="P6586" s="1">
        <v>0.20374</v>
      </c>
      <c r="Q6586" s="1" t="b">
        <v>0</v>
      </c>
      <c r="R6586" s="1">
        <v>11242.76928</v>
      </c>
      <c r="S6586" s="1">
        <v>656.90482629999997</v>
      </c>
      <c r="T6586" s="1">
        <v>4.0972</v>
      </c>
      <c r="U6586" s="1">
        <v>5.5000000000000003E-8</v>
      </c>
      <c r="V6586" s="1">
        <v>2.52E-6</v>
      </c>
      <c r="W6586" s="1" t="s">
        <v>34</v>
      </c>
      <c r="X6586" s="1" t="s">
        <v>32</v>
      </c>
      <c r="Y6586" s="1" t="s">
        <v>32</v>
      </c>
      <c r="Z6586" s="1">
        <v>0</v>
      </c>
    </row>
    <row r="6587" spans="1:26" x14ac:dyDescent="0.25">
      <c r="A6587" s="1" t="s">
        <v>17597</v>
      </c>
      <c r="B6587" s="1">
        <v>5.1346554000000003E-2</v>
      </c>
      <c r="C6587" s="1">
        <v>2.5541847359999998</v>
      </c>
      <c r="D6587" s="1">
        <v>7.881327862</v>
      </c>
      <c r="E6587" s="1">
        <v>28.529384</v>
      </c>
      <c r="F6587" s="1">
        <v>172.58907719999999</v>
      </c>
      <c r="G6587" s="1">
        <v>2.192797283</v>
      </c>
      <c r="H6587" s="1">
        <v>6.2984</v>
      </c>
      <c r="I6587" s="1">
        <v>0.13020000000000001</v>
      </c>
      <c r="J6587" s="1">
        <v>0.43220999999999998</v>
      </c>
      <c r="K6587" s="1" t="b">
        <v>0</v>
      </c>
      <c r="L6587" s="1">
        <v>551.33151859999998</v>
      </c>
      <c r="M6587" s="1">
        <v>2.464746173</v>
      </c>
      <c r="N6587" s="1">
        <v>7.8052999999999999</v>
      </c>
      <c r="O6587" s="1">
        <v>3.8408999999999999E-2</v>
      </c>
      <c r="P6587" s="1">
        <v>0.16788</v>
      </c>
      <c r="Q6587" s="1" t="b">
        <v>0</v>
      </c>
      <c r="R6587" s="1">
        <v>1863.0241309999999</v>
      </c>
      <c r="S6587" s="1">
        <v>2.2805139269999999</v>
      </c>
      <c r="T6587" s="1">
        <v>9.6740999999999993</v>
      </c>
      <c r="U6587" s="2">
        <v>6.4400000000000005E-10</v>
      </c>
      <c r="V6587" s="1">
        <v>5.2000000000000002E-8</v>
      </c>
      <c r="W6587" s="1" t="s">
        <v>34</v>
      </c>
      <c r="X6587" s="1" t="s">
        <v>32</v>
      </c>
      <c r="Y6587" s="1" t="s">
        <v>32</v>
      </c>
      <c r="Z6587" s="1">
        <v>0</v>
      </c>
    </row>
    <row r="6588" spans="1:26" x14ac:dyDescent="0.25">
      <c r="A6588" s="1" t="s">
        <v>17598</v>
      </c>
      <c r="B6588" s="1">
        <v>0.4561559</v>
      </c>
      <c r="C6588" s="1">
        <v>0.23756954199999999</v>
      </c>
      <c r="D6588" s="1">
        <v>0.59475637100000001</v>
      </c>
      <c r="E6588" s="1">
        <v>2.1353714689999999</v>
      </c>
      <c r="F6588" s="1">
        <v>35.263110760000004</v>
      </c>
      <c r="G6588" s="1">
        <v>44.262690290000002</v>
      </c>
      <c r="H6588" s="1">
        <v>-0.32793</v>
      </c>
      <c r="I6588" s="1">
        <v>0.88695000000000002</v>
      </c>
      <c r="J6588" s="1">
        <v>1</v>
      </c>
      <c r="K6588" s="1" t="b">
        <v>0</v>
      </c>
      <c r="L6588" s="1">
        <v>88.557105820000004</v>
      </c>
      <c r="M6588" s="1">
        <v>49.735031020000001</v>
      </c>
      <c r="N6588" s="1">
        <v>0.83235000000000003</v>
      </c>
      <c r="O6588" s="1">
        <v>0.45395000000000002</v>
      </c>
      <c r="P6588" s="1">
        <v>0.76724999999999999</v>
      </c>
      <c r="Q6588" s="1" t="b">
        <v>0</v>
      </c>
      <c r="R6588" s="1">
        <v>310.19437449999998</v>
      </c>
      <c r="S6588" s="1">
        <v>45.99998892</v>
      </c>
      <c r="T6588" s="1">
        <v>2.7534999999999998</v>
      </c>
      <c r="U6588" s="1">
        <v>3.2539999999999999E-4</v>
      </c>
      <c r="V6588" s="1">
        <v>4.5637000000000004E-3</v>
      </c>
      <c r="W6588" s="1" t="s">
        <v>34</v>
      </c>
      <c r="X6588" s="1" t="s">
        <v>10164</v>
      </c>
      <c r="Y6588" s="1" t="s">
        <v>10165</v>
      </c>
      <c r="Z6588" s="1" t="s">
        <v>10166</v>
      </c>
    </row>
    <row r="6589" spans="1:26" x14ac:dyDescent="0.25">
      <c r="A6589" s="1" t="s">
        <v>17599</v>
      </c>
      <c r="B6589" s="1">
        <v>0.66562048900000004</v>
      </c>
      <c r="C6589" s="1">
        <v>0.95451725700000001</v>
      </c>
      <c r="D6589" s="1">
        <v>4.5236887809999997</v>
      </c>
      <c r="E6589" s="1">
        <v>11.39348523</v>
      </c>
      <c r="F6589" s="1">
        <v>77.266098170000006</v>
      </c>
      <c r="G6589" s="1">
        <v>33.214817330000002</v>
      </c>
      <c r="H6589" s="1">
        <v>1.218</v>
      </c>
      <c r="I6589" s="1">
        <v>0.11958000000000001</v>
      </c>
      <c r="J6589" s="1">
        <v>0.41284999999999999</v>
      </c>
      <c r="K6589" s="1" t="b">
        <v>0</v>
      </c>
      <c r="L6589" s="1">
        <v>363.69411100000002</v>
      </c>
      <c r="M6589" s="1">
        <v>37.316369709999996</v>
      </c>
      <c r="N6589" s="1">
        <v>3.2848000000000002</v>
      </c>
      <c r="O6589" s="1">
        <v>0.19</v>
      </c>
      <c r="P6589" s="1">
        <v>0.47072999999999998</v>
      </c>
      <c r="Q6589" s="1" t="b">
        <v>0</v>
      </c>
      <c r="R6589" s="1">
        <v>861.43448390000003</v>
      </c>
      <c r="S6589" s="1">
        <v>34.612385940000003</v>
      </c>
      <c r="T6589" s="1">
        <v>4.6374000000000004</v>
      </c>
      <c r="U6589" s="1">
        <v>3.0199999999999999E-5</v>
      </c>
      <c r="V6589" s="1">
        <v>6.1673000000000001E-4</v>
      </c>
      <c r="W6589" s="1" t="s">
        <v>34</v>
      </c>
      <c r="X6589" s="1" t="s">
        <v>17600</v>
      </c>
      <c r="Y6589" s="1" t="s">
        <v>17601</v>
      </c>
      <c r="Z6589" s="1" t="s">
        <v>17602</v>
      </c>
    </row>
    <row r="6590" spans="1:26" x14ac:dyDescent="0.25">
      <c r="A6590" s="1" t="s">
        <v>17603</v>
      </c>
      <c r="B6590" s="1">
        <v>12.25151198</v>
      </c>
      <c r="C6590" s="1">
        <v>37.180261530000003</v>
      </c>
      <c r="D6590" s="1">
        <v>23.921473599999999</v>
      </c>
      <c r="E6590" s="1">
        <v>28.59881777</v>
      </c>
      <c r="F6590" s="1">
        <v>6851.8651650000002</v>
      </c>
      <c r="G6590" s="1">
        <v>1329.300575</v>
      </c>
      <c r="H6590" s="1">
        <v>2.3658000000000001</v>
      </c>
      <c r="I6590" s="1">
        <v>5.1691000000000001E-2</v>
      </c>
      <c r="J6590" s="1">
        <v>0.26284999999999997</v>
      </c>
      <c r="K6590" s="1" t="b">
        <v>0</v>
      </c>
      <c r="L6590" s="1">
        <v>4061.2918089999998</v>
      </c>
      <c r="M6590" s="1">
        <v>1492.8331009999999</v>
      </c>
      <c r="N6590" s="1">
        <v>1.4439</v>
      </c>
      <c r="O6590" s="1">
        <v>0.13486000000000001</v>
      </c>
      <c r="P6590" s="1">
        <v>0.38125999999999999</v>
      </c>
      <c r="Q6590" s="1" t="b">
        <v>0</v>
      </c>
      <c r="R6590" s="1">
        <v>4638.0155640000003</v>
      </c>
      <c r="S6590" s="1">
        <v>1383.336581</v>
      </c>
      <c r="T6590" s="1">
        <v>1.7454000000000001</v>
      </c>
      <c r="U6590" s="1">
        <v>6.0707000000000003E-4</v>
      </c>
      <c r="V6590" s="1">
        <v>7.5735000000000004E-3</v>
      </c>
      <c r="W6590" s="1" t="s">
        <v>34</v>
      </c>
      <c r="X6590" s="1" t="s">
        <v>8094</v>
      </c>
      <c r="Y6590" s="1" t="s">
        <v>8095</v>
      </c>
      <c r="Z6590" s="1" t="s">
        <v>8096</v>
      </c>
    </row>
    <row r="6591" spans="1:26" x14ac:dyDescent="0.25">
      <c r="A6591" s="1" t="s">
        <v>17604</v>
      </c>
      <c r="B6591" s="1">
        <v>32.638535130000001</v>
      </c>
      <c r="C6591" s="1">
        <v>9.1714001829999994</v>
      </c>
      <c r="D6591" s="1">
        <v>10.60481437</v>
      </c>
      <c r="E6591" s="1">
        <v>7.6556317519999997</v>
      </c>
      <c r="F6591" s="1">
        <v>985.7059375</v>
      </c>
      <c r="G6591" s="1">
        <v>2533.816628</v>
      </c>
      <c r="H6591" s="1">
        <v>-1.3621000000000001</v>
      </c>
      <c r="I6591" s="1">
        <v>1.9059E-2</v>
      </c>
      <c r="J6591" s="1">
        <v>0.14452000000000001</v>
      </c>
      <c r="K6591" s="1" t="b">
        <v>0</v>
      </c>
      <c r="L6591" s="1">
        <v>1205.030242</v>
      </c>
      <c r="M6591" s="1">
        <v>2844.9647920000002</v>
      </c>
      <c r="N6591" s="1">
        <v>-1.2393000000000001</v>
      </c>
      <c r="O6591" s="1">
        <v>4.0655999999999998E-4</v>
      </c>
      <c r="P6591" s="1">
        <v>5.8414000000000001E-3</v>
      </c>
      <c r="Q6591" s="1" t="s">
        <v>27</v>
      </c>
      <c r="R6591" s="1">
        <v>832.01764560000004</v>
      </c>
      <c r="S6591" s="1">
        <v>2634.0135759999998</v>
      </c>
      <c r="T6591" s="1">
        <v>-1.6626000000000001</v>
      </c>
      <c r="U6591" s="1">
        <v>1.8063000000000001E-4</v>
      </c>
      <c r="V6591" s="1">
        <v>2.7893000000000002E-3</v>
      </c>
      <c r="W6591" s="1" t="s">
        <v>27</v>
      </c>
      <c r="X6591" s="1" t="s">
        <v>5943</v>
      </c>
      <c r="Y6591" s="1" t="s">
        <v>5944</v>
      </c>
      <c r="Z6591" s="1" t="s">
        <v>5945</v>
      </c>
    </row>
    <row r="6592" spans="1:26" x14ac:dyDescent="0.25">
      <c r="A6592" s="1" t="s">
        <v>17605</v>
      </c>
      <c r="B6592" s="1">
        <v>4.098807646</v>
      </c>
      <c r="C6592" s="1">
        <v>0.86017322699999998</v>
      </c>
      <c r="D6592" s="1">
        <v>1.516768662</v>
      </c>
      <c r="E6592" s="1">
        <v>1.3589763399999999</v>
      </c>
      <c r="F6592" s="1">
        <v>105.4892675</v>
      </c>
      <c r="G6592" s="1">
        <v>331.27386460000002</v>
      </c>
      <c r="H6592" s="1">
        <v>-1.6509</v>
      </c>
      <c r="I6592" s="1">
        <v>4.0467999999999997E-3</v>
      </c>
      <c r="J6592" s="1">
        <v>5.3304999999999998E-2</v>
      </c>
      <c r="K6592" s="1" t="b">
        <v>0</v>
      </c>
      <c r="L6592" s="1">
        <v>180.0776152</v>
      </c>
      <c r="M6592" s="1">
        <v>372.06998249999998</v>
      </c>
      <c r="N6592" s="1">
        <v>-1.0469999999999999</v>
      </c>
      <c r="O6592" s="1">
        <v>6.9097999999999998E-3</v>
      </c>
      <c r="P6592" s="1">
        <v>4.9930000000000002E-2</v>
      </c>
      <c r="Q6592" s="1" t="s">
        <v>27</v>
      </c>
      <c r="R6592" s="1">
        <v>159.28878649999999</v>
      </c>
      <c r="S6592" s="1">
        <v>344.97086330000002</v>
      </c>
      <c r="T6592" s="1">
        <v>-1.1148</v>
      </c>
      <c r="U6592" s="1">
        <v>1.4274999999999999E-2</v>
      </c>
      <c r="V6592" s="1">
        <v>9.1614000000000001E-2</v>
      </c>
      <c r="W6592" s="1" t="b">
        <v>0</v>
      </c>
      <c r="X6592" s="1" t="s">
        <v>17606</v>
      </c>
      <c r="Y6592" s="1" t="s">
        <v>17607</v>
      </c>
      <c r="Z6592" s="1" t="s">
        <v>17608</v>
      </c>
    </row>
    <row r="6593" spans="1:26" x14ac:dyDescent="0.25">
      <c r="A6593" s="1" t="s">
        <v>17609</v>
      </c>
      <c r="B6593" s="1">
        <v>1.0175000970000001</v>
      </c>
      <c r="C6593" s="1">
        <v>6.3524687999999996E-2</v>
      </c>
      <c r="D6593" s="1">
        <v>0</v>
      </c>
      <c r="E6593" s="1">
        <v>1.1895997E-2</v>
      </c>
      <c r="F6593" s="1">
        <v>2.4899485920000002</v>
      </c>
      <c r="G6593" s="1">
        <v>23.362487049999999</v>
      </c>
      <c r="H6593" s="1">
        <v>-3.23</v>
      </c>
      <c r="I6593" s="1">
        <v>5.5345999999999998E-3</v>
      </c>
      <c r="J6593" s="1">
        <v>6.5457000000000001E-2</v>
      </c>
      <c r="K6593" s="1" t="b">
        <v>0</v>
      </c>
      <c r="L6593" s="1">
        <v>0</v>
      </c>
      <c r="M6593" s="1">
        <v>26.24488508</v>
      </c>
      <c r="N6593" s="1" t="e">
        <v>#NAME?</v>
      </c>
      <c r="O6593" s="1">
        <v>2.8399999999999999E-6</v>
      </c>
      <c r="P6593" s="1">
        <v>1.0422E-4</v>
      </c>
      <c r="Q6593" s="1" t="s">
        <v>27</v>
      </c>
      <c r="R6593" s="1">
        <v>0.37927745499999999</v>
      </c>
      <c r="S6593" s="1">
        <v>24.340855470000001</v>
      </c>
      <c r="T6593" s="1">
        <v>-6.0039999999999996</v>
      </c>
      <c r="U6593" s="1">
        <v>9.0099999999999995E-5</v>
      </c>
      <c r="V6593" s="1">
        <v>1.5658E-3</v>
      </c>
      <c r="W6593" s="1" t="s">
        <v>27</v>
      </c>
      <c r="X6593" s="1" t="s">
        <v>17610</v>
      </c>
      <c r="Y6593" s="1" t="s">
        <v>17611</v>
      </c>
      <c r="Z6593" s="1" t="s">
        <v>17612</v>
      </c>
    </row>
    <row r="6594" spans="1:26" x14ac:dyDescent="0.25">
      <c r="A6594" s="1" t="s">
        <v>17613</v>
      </c>
      <c r="B6594" s="1">
        <v>15.31224838</v>
      </c>
      <c r="C6594" s="1">
        <v>22.557935659999998</v>
      </c>
      <c r="D6594" s="1">
        <v>23.259237639999998</v>
      </c>
      <c r="E6594" s="1">
        <v>19.905955469999999</v>
      </c>
      <c r="F6594" s="1">
        <v>3364.6111569999998</v>
      </c>
      <c r="G6594" s="1">
        <v>1450.5498239999999</v>
      </c>
      <c r="H6594" s="1">
        <v>1.2138</v>
      </c>
      <c r="I6594" s="1">
        <v>2.3784E-2</v>
      </c>
      <c r="J6594" s="1">
        <v>0.16508</v>
      </c>
      <c r="K6594" s="1" t="b">
        <v>0</v>
      </c>
      <c r="L6594" s="1">
        <v>3363.91815</v>
      </c>
      <c r="M6594" s="1">
        <v>1629.200331</v>
      </c>
      <c r="N6594" s="1">
        <v>1.046</v>
      </c>
      <c r="O6594" s="1">
        <v>2.5146999999999999E-3</v>
      </c>
      <c r="P6594" s="1">
        <v>2.3810000000000001E-2</v>
      </c>
      <c r="Q6594" s="1" t="s">
        <v>34</v>
      </c>
      <c r="R6594" s="1">
        <v>2761.7886939999999</v>
      </c>
      <c r="S6594" s="1">
        <v>1509.9089590000001</v>
      </c>
      <c r="T6594" s="1">
        <v>0.87114000000000003</v>
      </c>
      <c r="U6594" s="1">
        <v>3.2377000000000003E-2</v>
      </c>
      <c r="V6594" s="1">
        <v>0.1663</v>
      </c>
      <c r="W6594" s="1" t="b">
        <v>0</v>
      </c>
      <c r="X6594" s="1" t="s">
        <v>17614</v>
      </c>
      <c r="Y6594" s="1" t="s">
        <v>17615</v>
      </c>
      <c r="Z6594" s="1" t="s">
        <v>17616</v>
      </c>
    </row>
    <row r="6595" spans="1:26" x14ac:dyDescent="0.25">
      <c r="A6595" s="1" t="s">
        <v>17617</v>
      </c>
      <c r="B6595" s="1">
        <v>0.13650665000000001</v>
      </c>
      <c r="C6595" s="1">
        <v>0.29420236599999999</v>
      </c>
      <c r="D6595" s="1">
        <v>0.83424910600000002</v>
      </c>
      <c r="E6595" s="1">
        <v>0.47062662399999999</v>
      </c>
      <c r="F6595" s="1">
        <v>6.3681951080000001</v>
      </c>
      <c r="G6595" s="1">
        <v>2.1864768240000001</v>
      </c>
      <c r="H6595" s="1">
        <v>1.5423</v>
      </c>
      <c r="I6595" s="1">
        <v>0.35028999999999999</v>
      </c>
      <c r="J6595" s="1">
        <v>0.70418000000000003</v>
      </c>
      <c r="K6595" s="1" t="b">
        <v>0</v>
      </c>
      <c r="L6595" s="1">
        <v>20.27279261</v>
      </c>
      <c r="M6595" s="1">
        <v>2.4566253269999998</v>
      </c>
      <c r="N6595" s="1">
        <v>3.0448</v>
      </c>
      <c r="O6595" s="1">
        <v>5.5535999999999997E-3</v>
      </c>
      <c r="P6595" s="1">
        <v>4.2672000000000002E-2</v>
      </c>
      <c r="Q6595" s="1" t="s">
        <v>34</v>
      </c>
      <c r="R6595" s="1">
        <v>10.40376455</v>
      </c>
      <c r="S6595" s="1">
        <v>2.271569854</v>
      </c>
      <c r="T6595" s="1">
        <v>2.1953</v>
      </c>
      <c r="U6595" s="1">
        <v>9.2512999999999998E-2</v>
      </c>
      <c r="V6595" s="1">
        <v>0.34189999999999998</v>
      </c>
      <c r="W6595" s="1" t="b">
        <v>0</v>
      </c>
      <c r="X6595" s="1" t="s">
        <v>12993</v>
      </c>
      <c r="Y6595" s="1" t="s">
        <v>12994</v>
      </c>
      <c r="Z6595" s="1" t="s">
        <v>12995</v>
      </c>
    </row>
    <row r="6596" spans="1:26" x14ac:dyDescent="0.25">
      <c r="A6596" s="1" t="s">
        <v>17618</v>
      </c>
      <c r="B6596" s="1">
        <v>9.8002003089999992</v>
      </c>
      <c r="C6596" s="1">
        <v>17.333419580000001</v>
      </c>
      <c r="D6596" s="1">
        <v>14.37426368</v>
      </c>
      <c r="E6596" s="1">
        <v>9.043556895</v>
      </c>
      <c r="F6596" s="1">
        <v>1855.4977510000001</v>
      </c>
      <c r="G6596" s="1">
        <v>643.07441819999997</v>
      </c>
      <c r="H6596" s="1">
        <v>1.5286999999999999</v>
      </c>
      <c r="I6596" s="1">
        <v>1.6473999999999999E-2</v>
      </c>
      <c r="J6596" s="1">
        <v>0.13133</v>
      </c>
      <c r="K6596" s="1" t="b">
        <v>0</v>
      </c>
      <c r="L6596" s="1">
        <v>1435.614069</v>
      </c>
      <c r="M6596" s="1">
        <v>722.12070979999999</v>
      </c>
      <c r="N6596" s="1">
        <v>0.99136000000000002</v>
      </c>
      <c r="O6596" s="1">
        <v>4.4831000000000003E-3</v>
      </c>
      <c r="P6596" s="1">
        <v>3.6569999999999998E-2</v>
      </c>
      <c r="Q6596" s="1" t="s">
        <v>34</v>
      </c>
      <c r="R6596" s="1">
        <v>858.62064840000005</v>
      </c>
      <c r="S6596" s="1">
        <v>668.72768859999996</v>
      </c>
      <c r="T6596" s="1">
        <v>0.36059999999999998</v>
      </c>
      <c r="U6596" s="1">
        <v>0.34286</v>
      </c>
      <c r="V6596" s="1">
        <v>0.72277000000000002</v>
      </c>
      <c r="W6596" s="1" t="b">
        <v>0</v>
      </c>
      <c r="X6596" s="1" t="s">
        <v>17619</v>
      </c>
      <c r="Y6596" s="1" t="s">
        <v>17620</v>
      </c>
      <c r="Z6596" s="1" t="s">
        <v>17621</v>
      </c>
    </row>
    <row r="6597" spans="1:26" x14ac:dyDescent="0.25">
      <c r="A6597" s="1" t="s">
        <v>17622</v>
      </c>
      <c r="B6597" s="1">
        <v>2.3507118870000001</v>
      </c>
      <c r="C6597" s="1">
        <v>0.23626356400000001</v>
      </c>
      <c r="D6597" s="1">
        <v>0.16538819499999999</v>
      </c>
      <c r="E6597" s="1">
        <v>4.0644343999999999E-2</v>
      </c>
      <c r="F6597" s="1">
        <v>6.5292239289999996</v>
      </c>
      <c r="G6597" s="1">
        <v>51.299119789999999</v>
      </c>
      <c r="H6597" s="1">
        <v>-2.9740000000000002</v>
      </c>
      <c r="I6597" s="1">
        <v>1.0854E-3</v>
      </c>
      <c r="J6597" s="1">
        <v>2.1765E-2</v>
      </c>
      <c r="K6597" s="1" t="s">
        <v>27</v>
      </c>
      <c r="L6597" s="1">
        <v>5.1526421610000002</v>
      </c>
      <c r="M6597" s="1">
        <v>57.60170068</v>
      </c>
      <c r="N6597" s="1">
        <v>-3.4826999999999999</v>
      </c>
      <c r="O6597" s="1">
        <v>4.6199999999999998E-6</v>
      </c>
      <c r="P6597" s="1">
        <v>1.5249E-4</v>
      </c>
      <c r="Q6597" s="1" t="s">
        <v>27</v>
      </c>
      <c r="R6597" s="1">
        <v>1.316424901</v>
      </c>
      <c r="S6597" s="1">
        <v>53.402700830000001</v>
      </c>
      <c r="T6597" s="1">
        <v>-5.3422000000000001</v>
      </c>
      <c r="U6597" s="2">
        <v>5.9499999999999997E-8</v>
      </c>
      <c r="V6597" s="1">
        <v>2.6900000000000001E-6</v>
      </c>
      <c r="W6597" s="1" t="s">
        <v>27</v>
      </c>
      <c r="X6597" s="1" t="s">
        <v>32</v>
      </c>
      <c r="Y6597" s="1" t="s">
        <v>32</v>
      </c>
      <c r="Z6597" s="1">
        <v>0</v>
      </c>
    </row>
    <row r="6598" spans="1:26" x14ac:dyDescent="0.25">
      <c r="A6598" s="1" t="s">
        <v>17623</v>
      </c>
      <c r="B6598" s="1">
        <v>32.180993200000003</v>
      </c>
      <c r="C6598" s="1">
        <v>11.574894159999999</v>
      </c>
      <c r="D6598" s="1">
        <v>11.85829337</v>
      </c>
      <c r="E6598" s="1">
        <v>13.183430059999999</v>
      </c>
      <c r="F6598" s="1">
        <v>682.19006839999997</v>
      </c>
      <c r="G6598" s="1">
        <v>1179.810628</v>
      </c>
      <c r="H6598" s="1">
        <v>-0.79030999999999996</v>
      </c>
      <c r="I6598" s="1">
        <v>9.4639000000000001E-2</v>
      </c>
      <c r="J6598" s="1">
        <v>0.3649</v>
      </c>
      <c r="K6598" s="1" t="b">
        <v>0</v>
      </c>
      <c r="L6598" s="1">
        <v>662.17706950000002</v>
      </c>
      <c r="M6598" s="1">
        <v>1325.013835</v>
      </c>
      <c r="N6598" s="1">
        <v>-1.0006999999999999</v>
      </c>
      <c r="O6598" s="1">
        <v>2.2447000000000001E-3</v>
      </c>
      <c r="P6598" s="1">
        <v>2.1850000000000001E-2</v>
      </c>
      <c r="Q6598" s="1" t="s">
        <v>27</v>
      </c>
      <c r="R6598" s="1">
        <v>696.44029239999998</v>
      </c>
      <c r="S6598" s="1">
        <v>1229.292132</v>
      </c>
      <c r="T6598" s="1">
        <v>-0.81976000000000004</v>
      </c>
      <c r="U6598" s="1">
        <v>5.8421000000000001E-2</v>
      </c>
      <c r="V6598" s="1">
        <v>0.25118000000000001</v>
      </c>
      <c r="W6598" s="1" t="b">
        <v>0</v>
      </c>
      <c r="X6598" s="1" t="s">
        <v>17624</v>
      </c>
      <c r="Y6598" s="1" t="s">
        <v>17625</v>
      </c>
      <c r="Z6598" s="1" t="s">
        <v>17626</v>
      </c>
    </row>
    <row r="6599" spans="1:26" x14ac:dyDescent="0.25">
      <c r="A6599" s="1" t="s">
        <v>17627</v>
      </c>
      <c r="B6599" s="1">
        <v>2.76784579</v>
      </c>
      <c r="C6599" s="1">
        <v>0.40366521599999999</v>
      </c>
      <c r="D6599" s="1">
        <v>1.0889567120000001</v>
      </c>
      <c r="E6599" s="1">
        <v>6.4032322749999997</v>
      </c>
      <c r="F6599" s="1">
        <v>40.173666769999997</v>
      </c>
      <c r="G6599" s="1">
        <v>193.6825096</v>
      </c>
      <c r="H6599" s="1">
        <v>-2.2694000000000001</v>
      </c>
      <c r="I6599" s="1">
        <v>7.8861999999999997E-4</v>
      </c>
      <c r="J6599" s="1">
        <v>1.7299999999999999E-2</v>
      </c>
      <c r="K6599" s="1" t="s">
        <v>27</v>
      </c>
      <c r="L6599" s="1">
        <v>113.48355290000001</v>
      </c>
      <c r="M6599" s="1">
        <v>217.52873650000001</v>
      </c>
      <c r="N6599" s="1">
        <v>-0.93872</v>
      </c>
      <c r="O6599" s="1">
        <v>2.0081999999999999E-2</v>
      </c>
      <c r="P6599" s="1">
        <v>0.10731</v>
      </c>
      <c r="Q6599" s="1" t="b">
        <v>0</v>
      </c>
      <c r="R6599" s="1">
        <v>660.83651499999996</v>
      </c>
      <c r="S6599" s="1">
        <v>201.91623469999999</v>
      </c>
      <c r="T6599" s="1">
        <v>1.7104999999999999</v>
      </c>
      <c r="U6599" s="1">
        <v>3.8406999999999998E-3</v>
      </c>
      <c r="V6599" s="1">
        <v>3.3395000000000001E-2</v>
      </c>
      <c r="W6599" s="1" t="s">
        <v>34</v>
      </c>
      <c r="X6599" s="1" t="s">
        <v>17628</v>
      </c>
      <c r="Y6599" s="1" t="s">
        <v>17629</v>
      </c>
      <c r="Z6599" s="1" t="s">
        <v>17630</v>
      </c>
    </row>
    <row r="6600" spans="1:26" x14ac:dyDescent="0.25">
      <c r="A6600" s="1" t="s">
        <v>17631</v>
      </c>
      <c r="B6600" s="1">
        <v>0.69379271399999998</v>
      </c>
      <c r="C6600" s="1">
        <v>7.1881651000000005E-2</v>
      </c>
      <c r="D6600" s="1">
        <v>0</v>
      </c>
      <c r="E6600" s="1">
        <v>1.9666886000000001E-2</v>
      </c>
      <c r="F6600" s="1">
        <v>3.4344864450000001</v>
      </c>
      <c r="G6600" s="1">
        <v>19.279934529999998</v>
      </c>
      <c r="H6600" s="1">
        <v>-2.4889000000000001</v>
      </c>
      <c r="I6600" s="1">
        <v>3.1826E-2</v>
      </c>
      <c r="J6600" s="1">
        <v>0.19763</v>
      </c>
      <c r="K6600" s="1" t="b">
        <v>0</v>
      </c>
      <c r="L6600" s="1">
        <v>0</v>
      </c>
      <c r="M6600" s="1">
        <v>21.661185660000001</v>
      </c>
      <c r="N6600" s="1" t="e">
        <v>#NAME?</v>
      </c>
      <c r="O6600" s="1">
        <v>2.41E-5</v>
      </c>
      <c r="P6600" s="1">
        <v>6.0523E-4</v>
      </c>
      <c r="Q6600" s="1" t="s">
        <v>27</v>
      </c>
      <c r="R6600" s="1">
        <v>0.75855491100000005</v>
      </c>
      <c r="S6600" s="1">
        <v>20.113985339999999</v>
      </c>
      <c r="T6600" s="1">
        <v>-4.7287999999999997</v>
      </c>
      <c r="U6600" s="1">
        <v>1.2947E-3</v>
      </c>
      <c r="V6600" s="1">
        <v>1.3951E-2</v>
      </c>
      <c r="W6600" s="1" t="s">
        <v>27</v>
      </c>
      <c r="X6600" s="1" t="s">
        <v>10687</v>
      </c>
      <c r="Y6600" s="1" t="s">
        <v>10688</v>
      </c>
      <c r="Z6600" s="1" t="s">
        <v>10689</v>
      </c>
    </row>
    <row r="6601" spans="1:26" x14ac:dyDescent="0.25">
      <c r="A6601" s="1" t="s">
        <v>17632</v>
      </c>
      <c r="B6601" s="1">
        <v>11.59244859</v>
      </c>
      <c r="C6601" s="1">
        <v>39.688337629999999</v>
      </c>
      <c r="D6601" s="1">
        <v>31.069536100000001</v>
      </c>
      <c r="E6601" s="1">
        <v>32.848729839999997</v>
      </c>
      <c r="F6601" s="1">
        <v>4630.7173030000004</v>
      </c>
      <c r="G6601" s="1">
        <v>803.21646239999995</v>
      </c>
      <c r="H6601" s="1">
        <v>2.5274000000000001</v>
      </c>
      <c r="I6601" s="1">
        <v>2.7897000000000002E-2</v>
      </c>
      <c r="J6601" s="1">
        <v>0.18254999999999999</v>
      </c>
      <c r="K6601" s="1" t="b">
        <v>0</v>
      </c>
      <c r="L6601" s="1">
        <v>3290.2387250000002</v>
      </c>
      <c r="M6601" s="1">
        <v>901.9871756</v>
      </c>
      <c r="N6601" s="1">
        <v>1.867</v>
      </c>
      <c r="O6601" s="2">
        <v>9.6600000000000005E-8</v>
      </c>
      <c r="P6601" s="1">
        <v>5.7699999999999998E-6</v>
      </c>
      <c r="Q6601" s="1" t="s">
        <v>34</v>
      </c>
      <c r="R6601" s="1">
        <v>3370.802533</v>
      </c>
      <c r="S6601" s="1">
        <v>835.56303500000001</v>
      </c>
      <c r="T6601" s="1">
        <v>2.0123000000000002</v>
      </c>
      <c r="U6601" s="1">
        <v>1.5524000000000001E-4</v>
      </c>
      <c r="V6601" s="1">
        <v>2.4610000000000001E-3</v>
      </c>
      <c r="W6601" s="1" t="s">
        <v>34</v>
      </c>
      <c r="X6601" s="1" t="s">
        <v>6094</v>
      </c>
      <c r="Y6601" s="1" t="s">
        <v>6095</v>
      </c>
      <c r="Z6601" s="1" t="s">
        <v>6096</v>
      </c>
    </row>
    <row r="6602" spans="1:26" x14ac:dyDescent="0.25">
      <c r="A6602" s="1" t="s">
        <v>17633</v>
      </c>
      <c r="B6602" s="1">
        <v>3.621645993</v>
      </c>
      <c r="C6602" s="1">
        <v>0.74653678000000001</v>
      </c>
      <c r="D6602" s="1">
        <v>0.88393729200000004</v>
      </c>
      <c r="E6602" s="1">
        <v>0.441697175</v>
      </c>
      <c r="F6602" s="1">
        <v>37.133783770000001</v>
      </c>
      <c r="G6602" s="1">
        <v>114.21279269999999</v>
      </c>
      <c r="H6602" s="1">
        <v>-1.6209</v>
      </c>
      <c r="I6602" s="1">
        <v>1.3098E-2</v>
      </c>
      <c r="J6602" s="1">
        <v>0.11428000000000001</v>
      </c>
      <c r="K6602" s="1" t="b">
        <v>0</v>
      </c>
      <c r="L6602" s="1">
        <v>42.549987850000001</v>
      </c>
      <c r="M6602" s="1">
        <v>128.2515775</v>
      </c>
      <c r="N6602" s="1">
        <v>-1.5916999999999999</v>
      </c>
      <c r="O6602" s="1">
        <v>5.8824000000000001E-2</v>
      </c>
      <c r="P6602" s="1">
        <v>0.22270000000000001</v>
      </c>
      <c r="Q6602" s="1" t="b">
        <v>0</v>
      </c>
      <c r="R6602" s="1">
        <v>21.405518270000002</v>
      </c>
      <c r="S6602" s="1">
        <v>119.0450689</v>
      </c>
      <c r="T6602" s="1">
        <v>-2.4754999999999998</v>
      </c>
      <c r="U6602" s="1">
        <v>1.8232E-4</v>
      </c>
      <c r="V6602" s="1">
        <v>2.8132999999999999E-3</v>
      </c>
      <c r="W6602" s="1" t="s">
        <v>27</v>
      </c>
      <c r="X6602" s="1" t="s">
        <v>17634</v>
      </c>
      <c r="Y6602" s="1" t="s">
        <v>17635</v>
      </c>
      <c r="Z6602" s="1" t="s">
        <v>17636</v>
      </c>
    </row>
    <row r="6603" spans="1:26" x14ac:dyDescent="0.25">
      <c r="A6603" s="1" t="s">
        <v>17637</v>
      </c>
      <c r="B6603" s="1">
        <v>2.012365805</v>
      </c>
      <c r="C6603" s="1">
        <v>0.37377858200000003</v>
      </c>
      <c r="D6603" s="1">
        <v>0.54620974700000002</v>
      </c>
      <c r="E6603" s="1">
        <v>0.98384615600000003</v>
      </c>
      <c r="F6603" s="1">
        <v>32.059460270000002</v>
      </c>
      <c r="G6603" s="1">
        <v>121.31301740000001</v>
      </c>
      <c r="H6603" s="1">
        <v>-1.9198999999999999</v>
      </c>
      <c r="I6603" s="1">
        <v>4.1498999999999998E-3</v>
      </c>
      <c r="J6603" s="1">
        <v>5.4278E-2</v>
      </c>
      <c r="K6603" s="1" t="b">
        <v>0</v>
      </c>
      <c r="L6603" s="1">
        <v>47.985864640000003</v>
      </c>
      <c r="M6603" s="1">
        <v>136.258793</v>
      </c>
      <c r="N6603" s="1">
        <v>-1.5057</v>
      </c>
      <c r="O6603" s="1">
        <v>2.0874000000000001E-3</v>
      </c>
      <c r="P6603" s="1">
        <v>2.0712000000000001E-2</v>
      </c>
      <c r="Q6603" s="1" t="s">
        <v>27</v>
      </c>
      <c r="R6603" s="1">
        <v>85.775271349999997</v>
      </c>
      <c r="S6603" s="1">
        <v>126.5199392</v>
      </c>
      <c r="T6603" s="1">
        <v>-0.56072999999999995</v>
      </c>
      <c r="U6603" s="1">
        <v>0.29907</v>
      </c>
      <c r="V6603" s="1">
        <v>0.67600000000000005</v>
      </c>
      <c r="W6603" s="1" t="b">
        <v>0</v>
      </c>
      <c r="X6603" s="1" t="s">
        <v>8134</v>
      </c>
      <c r="Y6603" s="1" t="s">
        <v>8135</v>
      </c>
      <c r="Z6603" s="1" t="s">
        <v>8136</v>
      </c>
    </row>
    <row r="6604" spans="1:26" x14ac:dyDescent="0.25">
      <c r="A6604" s="1" t="s">
        <v>17638</v>
      </c>
      <c r="B6604" s="1">
        <v>14.92809885</v>
      </c>
      <c r="C6604" s="1">
        <v>1.335258466</v>
      </c>
      <c r="D6604" s="1">
        <v>1.8946992899999999</v>
      </c>
      <c r="E6604" s="1">
        <v>1.0455389239999999</v>
      </c>
      <c r="F6604" s="1">
        <v>31.282030469999999</v>
      </c>
      <c r="G6604" s="1">
        <v>260.15338989999998</v>
      </c>
      <c r="H6604" s="1">
        <v>-3.056</v>
      </c>
      <c r="I6604" s="1">
        <v>3.3699999999999999E-6</v>
      </c>
      <c r="J6604" s="1">
        <v>3.1368999999999999E-4</v>
      </c>
      <c r="K6604" s="1" t="s">
        <v>27</v>
      </c>
      <c r="L6604" s="1">
        <v>50.827355259999997</v>
      </c>
      <c r="M6604" s="1">
        <v>292.05022150000002</v>
      </c>
      <c r="N6604" s="1">
        <v>-2.5225</v>
      </c>
      <c r="O6604" s="2">
        <v>4.4800000000000002E-9</v>
      </c>
      <c r="P6604" s="1">
        <v>4.1300000000000001E-7</v>
      </c>
      <c r="Q6604" s="1" t="s">
        <v>27</v>
      </c>
      <c r="R6604" s="1">
        <v>25.85137039</v>
      </c>
      <c r="S6604" s="1">
        <v>270.20797379999999</v>
      </c>
      <c r="T6604" s="1">
        <v>-3.3858000000000001</v>
      </c>
      <c r="U6604" s="2">
        <v>2.2100000000000001E-10</v>
      </c>
      <c r="V6604" s="2">
        <v>1.9799999999999999E-8</v>
      </c>
      <c r="W6604" s="1" t="s">
        <v>27</v>
      </c>
      <c r="X6604" s="1" t="s">
        <v>17639</v>
      </c>
      <c r="Y6604" s="1" t="s">
        <v>17640</v>
      </c>
      <c r="Z6604" s="1" t="s">
        <v>17641</v>
      </c>
    </row>
    <row r="6605" spans="1:26" x14ac:dyDescent="0.25">
      <c r="A6605" s="1" t="s">
        <v>17642</v>
      </c>
      <c r="B6605" s="1">
        <v>36.065430839999998</v>
      </c>
      <c r="C6605" s="1">
        <v>80.164933020000007</v>
      </c>
      <c r="D6605" s="1">
        <v>84.168103130000006</v>
      </c>
      <c r="E6605" s="1">
        <v>39.127208109999998</v>
      </c>
      <c r="F6605" s="1">
        <v>5499.3446309999999</v>
      </c>
      <c r="G6605" s="1">
        <v>1670.7551209999999</v>
      </c>
      <c r="H6605" s="1">
        <v>1.7188000000000001</v>
      </c>
      <c r="I6605" s="1">
        <v>2.3199000000000002E-3</v>
      </c>
      <c r="J6605" s="1">
        <v>3.6621000000000001E-2</v>
      </c>
      <c r="K6605" s="1" t="s">
        <v>34</v>
      </c>
      <c r="L6605" s="1">
        <v>5937.9939130000002</v>
      </c>
      <c r="M6605" s="1">
        <v>1877.5030750000001</v>
      </c>
      <c r="N6605" s="1">
        <v>1.6612</v>
      </c>
      <c r="O6605" s="1">
        <v>1.9005000000000001E-4</v>
      </c>
      <c r="P6605" s="1">
        <v>3.2358E-3</v>
      </c>
      <c r="Q6605" s="1" t="s">
        <v>34</v>
      </c>
      <c r="R6605" s="1">
        <v>2654.9640380000001</v>
      </c>
      <c r="S6605" s="1">
        <v>1747.4396159999999</v>
      </c>
      <c r="T6605" s="1">
        <v>0.60345000000000004</v>
      </c>
      <c r="U6605" s="1">
        <v>0.23585</v>
      </c>
      <c r="V6605" s="1">
        <v>0.59702999999999995</v>
      </c>
      <c r="W6605" s="1" t="b">
        <v>0</v>
      </c>
      <c r="X6605" s="1" t="s">
        <v>8138</v>
      </c>
      <c r="Y6605" s="1" t="s">
        <v>8139</v>
      </c>
      <c r="Z6605" s="1" t="s">
        <v>8140</v>
      </c>
    </row>
    <row r="6606" spans="1:26" x14ac:dyDescent="0.25">
      <c r="A6606" s="1" t="s">
        <v>17643</v>
      </c>
      <c r="B6606" s="1">
        <v>0.10182532900000001</v>
      </c>
      <c r="C6606" s="1">
        <v>1.101221403</v>
      </c>
      <c r="D6606" s="1">
        <v>7.8681133440000002</v>
      </c>
      <c r="E6606" s="1">
        <v>25.778573349999998</v>
      </c>
      <c r="F6606" s="1">
        <v>27.018766620000001</v>
      </c>
      <c r="G6606" s="1">
        <v>1.4662418230000001</v>
      </c>
      <c r="H6606" s="1">
        <v>4.2038000000000002</v>
      </c>
      <c r="I6606" s="1">
        <v>1.337E-2</v>
      </c>
      <c r="J6606" s="1">
        <v>0.11587</v>
      </c>
      <c r="K6606" s="1" t="b">
        <v>0</v>
      </c>
      <c r="L6606" s="1">
        <v>186.7846898</v>
      </c>
      <c r="M6606" s="1">
        <v>1.64569243</v>
      </c>
      <c r="N6606" s="1">
        <v>6.8265000000000002</v>
      </c>
      <c r="O6606" s="1">
        <v>9.6173999999999996E-2</v>
      </c>
      <c r="P6606" s="1">
        <v>0.30768000000000001</v>
      </c>
      <c r="Q6606" s="1" t="b">
        <v>0</v>
      </c>
      <c r="R6606" s="1">
        <v>577.84968590000005</v>
      </c>
      <c r="S6606" s="1">
        <v>1.524216504</v>
      </c>
      <c r="T6606" s="1">
        <v>8.5664999999999996</v>
      </c>
      <c r="U6606" s="1">
        <v>3.3963E-4</v>
      </c>
      <c r="V6606" s="1">
        <v>4.7199E-3</v>
      </c>
      <c r="W6606" s="1" t="s">
        <v>34</v>
      </c>
      <c r="X6606" s="1" t="s">
        <v>8146</v>
      </c>
      <c r="Y6606" s="1" t="s">
        <v>8147</v>
      </c>
      <c r="Z6606" s="1" t="s">
        <v>8148</v>
      </c>
    </row>
    <row r="6607" spans="1:26" x14ac:dyDescent="0.25">
      <c r="A6607" s="1" t="s">
        <v>17644</v>
      </c>
      <c r="B6607" s="1">
        <v>4.2148345049999998</v>
      </c>
      <c r="C6607" s="1">
        <v>0.844942835</v>
      </c>
      <c r="D6607" s="1">
        <v>1.5707996070000001</v>
      </c>
      <c r="E6607" s="1">
        <v>1.2599646149999999</v>
      </c>
      <c r="F6607" s="1">
        <v>129.7115546</v>
      </c>
      <c r="G6607" s="1">
        <v>462.73478230000001</v>
      </c>
      <c r="H6607" s="1">
        <v>-1.8349</v>
      </c>
      <c r="I6607" s="1">
        <v>2.0441000000000001E-3</v>
      </c>
      <c r="J6607" s="1">
        <v>3.3523999999999998E-2</v>
      </c>
      <c r="K6607" s="1" t="s">
        <v>27</v>
      </c>
      <c r="L6607" s="1">
        <v>252.49655970000001</v>
      </c>
      <c r="M6607" s="1">
        <v>519.5668561</v>
      </c>
      <c r="N6607" s="1">
        <v>-1.0409999999999999</v>
      </c>
      <c r="O6607" s="1">
        <v>5.9011000000000003E-3</v>
      </c>
      <c r="P6607" s="1">
        <v>4.4574999999999997E-2</v>
      </c>
      <c r="Q6607" s="1" t="s">
        <v>27</v>
      </c>
      <c r="R6607" s="1">
        <v>196.6972524</v>
      </c>
      <c r="S6607" s="1">
        <v>480.9044457</v>
      </c>
      <c r="T6607" s="1">
        <v>-1.2898000000000001</v>
      </c>
      <c r="U6607" s="1">
        <v>5.4394999999999999E-3</v>
      </c>
      <c r="V6607" s="1">
        <v>4.3706000000000002E-2</v>
      </c>
      <c r="W6607" s="1" t="s">
        <v>27</v>
      </c>
      <c r="X6607" s="1" t="s">
        <v>8150</v>
      </c>
      <c r="Y6607" s="1" t="s">
        <v>8151</v>
      </c>
      <c r="Z6607" s="1" t="s">
        <v>8152</v>
      </c>
    </row>
    <row r="6608" spans="1:26" x14ac:dyDescent="0.25">
      <c r="A6608" s="1" t="s">
        <v>17645</v>
      </c>
      <c r="B6608" s="1">
        <v>23.717321909999999</v>
      </c>
      <c r="C6608" s="1">
        <v>40.688038040000002</v>
      </c>
      <c r="D6608" s="1">
        <v>38.822400430000002</v>
      </c>
      <c r="E6608" s="1">
        <v>43.691056879999998</v>
      </c>
      <c r="F6608" s="1">
        <v>2512.291397</v>
      </c>
      <c r="G6608" s="1">
        <v>924.14154659999997</v>
      </c>
      <c r="H6608" s="1">
        <v>1.4428000000000001</v>
      </c>
      <c r="I6608" s="1">
        <v>7.4555999999999997E-3</v>
      </c>
      <c r="J6608" s="1">
        <v>7.9148999999999997E-2</v>
      </c>
      <c r="K6608" s="1" t="b">
        <v>0</v>
      </c>
      <c r="L6608" s="1">
        <v>2307.4511619999998</v>
      </c>
      <c r="M6608" s="1">
        <v>1037.8828880000001</v>
      </c>
      <c r="N6608" s="1">
        <v>1.1527000000000001</v>
      </c>
      <c r="O6608" s="1">
        <v>9.1120999999999997E-4</v>
      </c>
      <c r="P6608" s="1">
        <v>1.0999E-2</v>
      </c>
      <c r="Q6608" s="1" t="s">
        <v>34</v>
      </c>
      <c r="R6608" s="1">
        <v>2508.7530609999999</v>
      </c>
      <c r="S6608" s="1">
        <v>961.82152029999997</v>
      </c>
      <c r="T6608" s="1">
        <v>1.3831</v>
      </c>
      <c r="U6608" s="1">
        <v>9.3782000000000002E-4</v>
      </c>
      <c r="V6608" s="1">
        <v>1.0806E-2</v>
      </c>
      <c r="W6608" s="1" t="s">
        <v>34</v>
      </c>
      <c r="X6608" s="1" t="s">
        <v>17646</v>
      </c>
      <c r="Y6608" s="1" t="s">
        <v>17647</v>
      </c>
      <c r="Z6608" s="1" t="s">
        <v>17648</v>
      </c>
    </row>
    <row r="6609" spans="1:26" x14ac:dyDescent="0.25">
      <c r="A6609" s="1" t="s">
        <v>17649</v>
      </c>
      <c r="B6609" s="1">
        <v>0</v>
      </c>
      <c r="C6609" s="1">
        <v>6.6360549000000005E-2</v>
      </c>
      <c r="D6609" s="1">
        <v>5.3257600109999998</v>
      </c>
      <c r="E6609" s="1">
        <v>41.248900399999997</v>
      </c>
      <c r="F6609" s="1">
        <v>4.8863195069999996</v>
      </c>
      <c r="G6609" s="1">
        <v>0</v>
      </c>
      <c r="H6609" s="1" t="s">
        <v>140</v>
      </c>
      <c r="I6609" s="1">
        <v>0.21956000000000001</v>
      </c>
      <c r="J6609" s="1">
        <v>0.56235999999999997</v>
      </c>
      <c r="K6609" s="1" t="b">
        <v>0</v>
      </c>
      <c r="L6609" s="1">
        <v>415.81872079999999</v>
      </c>
      <c r="M6609" s="1">
        <v>0</v>
      </c>
      <c r="N6609" s="1" t="s">
        <v>140</v>
      </c>
      <c r="O6609" s="1">
        <v>2.9092E-2</v>
      </c>
      <c r="P6609" s="1">
        <v>0.13951</v>
      </c>
      <c r="Q6609" s="1" t="b">
        <v>0</v>
      </c>
      <c r="R6609" s="1">
        <v>3038.7800050000001</v>
      </c>
      <c r="S6609" s="1">
        <v>0</v>
      </c>
      <c r="T6609" s="1" t="s">
        <v>140</v>
      </c>
      <c r="U6609" s="1">
        <v>1.7200000000000001E-5</v>
      </c>
      <c r="V6609" s="1">
        <v>3.8318E-4</v>
      </c>
      <c r="W6609" s="1" t="s">
        <v>34</v>
      </c>
      <c r="X6609" s="1" t="s">
        <v>5137</v>
      </c>
      <c r="Y6609" s="1" t="s">
        <v>5138</v>
      </c>
      <c r="Z6609" s="1" t="s">
        <v>5139</v>
      </c>
    </row>
    <row r="6610" spans="1:26" x14ac:dyDescent="0.25">
      <c r="A6610" s="1" t="s">
        <v>17650</v>
      </c>
      <c r="B6610" s="1">
        <v>18.438339670000001</v>
      </c>
      <c r="C6610" s="1">
        <v>41.881011890000003</v>
      </c>
      <c r="D6610" s="1">
        <v>31.076517729999999</v>
      </c>
      <c r="E6610" s="1">
        <v>50.634559410000001</v>
      </c>
      <c r="F6610" s="1">
        <v>5305.2932149999997</v>
      </c>
      <c r="G6610" s="1">
        <v>1425.5469290000001</v>
      </c>
      <c r="H6610" s="1">
        <v>1.8958999999999999</v>
      </c>
      <c r="I6610" s="1">
        <v>6.2802999999999999E-3</v>
      </c>
      <c r="J6610" s="1">
        <v>7.1042999999999995E-2</v>
      </c>
      <c r="K6610" s="1" t="b">
        <v>0</v>
      </c>
      <c r="L6610" s="1">
        <v>3767.56855</v>
      </c>
      <c r="M6610" s="1">
        <v>1601.1537980000001</v>
      </c>
      <c r="N6610" s="1">
        <v>1.2344999999999999</v>
      </c>
      <c r="O6610" s="1">
        <v>0.19197</v>
      </c>
      <c r="P6610" s="1">
        <v>0.47377999999999998</v>
      </c>
      <c r="Q6610" s="1" t="b">
        <v>0</v>
      </c>
      <c r="R6610" s="1">
        <v>5893.351334</v>
      </c>
      <c r="S6610" s="1">
        <v>1484.5925119999999</v>
      </c>
      <c r="T6610" s="1">
        <v>1.9890000000000001</v>
      </c>
      <c r="U6610" s="1">
        <v>3.1700000000000001E-3</v>
      </c>
      <c r="V6610" s="1">
        <v>2.8733999999999999E-2</v>
      </c>
      <c r="W6610" s="1" t="s">
        <v>34</v>
      </c>
      <c r="X6610" s="1" t="s">
        <v>17080</v>
      </c>
      <c r="Y6610" s="1" t="s">
        <v>17081</v>
      </c>
      <c r="Z6610" s="1" t="s">
        <v>17082</v>
      </c>
    </row>
    <row r="6611" spans="1:26" x14ac:dyDescent="0.25">
      <c r="A6611" s="1" t="s">
        <v>17651</v>
      </c>
      <c r="B6611" s="1">
        <v>38.009768479999998</v>
      </c>
      <c r="C6611" s="1">
        <v>122.7115494</v>
      </c>
      <c r="D6611" s="1">
        <v>143.34225269999999</v>
      </c>
      <c r="E6611" s="1">
        <v>116.8529896</v>
      </c>
      <c r="F6611" s="1">
        <v>16739.685880000001</v>
      </c>
      <c r="G6611" s="1">
        <v>3170.2767869999998</v>
      </c>
      <c r="H6611" s="1">
        <v>2.4005999999999998</v>
      </c>
      <c r="I6611" s="1">
        <v>2.6863E-3</v>
      </c>
      <c r="J6611" s="1">
        <v>4.0518999999999999E-2</v>
      </c>
      <c r="K6611" s="1" t="s">
        <v>34</v>
      </c>
      <c r="L6611" s="1">
        <v>17893.267019999999</v>
      </c>
      <c r="M6611" s="1">
        <v>3562.4669880000001</v>
      </c>
      <c r="N6611" s="1">
        <v>2.3285</v>
      </c>
      <c r="O6611" s="2">
        <v>7.0100000000000002E-12</v>
      </c>
      <c r="P6611" s="2">
        <v>1.3000000000000001E-9</v>
      </c>
      <c r="Q6611" s="1" t="s">
        <v>34</v>
      </c>
      <c r="R6611" s="1">
        <v>14147.43995</v>
      </c>
      <c r="S6611" s="1">
        <v>3307.4531109999998</v>
      </c>
      <c r="T6611" s="1">
        <v>2.0966999999999998</v>
      </c>
      <c r="U6611" s="1">
        <v>1.6E-7</v>
      </c>
      <c r="V6611" s="1">
        <v>6.4799999999999998E-6</v>
      </c>
      <c r="W6611" s="1" t="s">
        <v>34</v>
      </c>
      <c r="X6611" s="1" t="s">
        <v>17652</v>
      </c>
      <c r="Y6611" s="1" t="s">
        <v>17653</v>
      </c>
      <c r="Z6611" s="1" t="s">
        <v>17654</v>
      </c>
    </row>
    <row r="6612" spans="1:26" x14ac:dyDescent="0.25">
      <c r="A6612" s="1" t="s">
        <v>17655</v>
      </c>
      <c r="B6612" s="1">
        <v>9.8736279200000006</v>
      </c>
      <c r="C6612" s="1">
        <v>9.0009883960000003</v>
      </c>
      <c r="D6612" s="1">
        <v>14.812208030000001</v>
      </c>
      <c r="E6612" s="1">
        <v>33.768168060000001</v>
      </c>
      <c r="F6612" s="1">
        <v>837.27846</v>
      </c>
      <c r="G6612" s="1">
        <v>578.69717900000001</v>
      </c>
      <c r="H6612" s="1">
        <v>0.53290000000000004</v>
      </c>
      <c r="I6612" s="1">
        <v>0.29430000000000001</v>
      </c>
      <c r="J6612" s="1">
        <v>0.64912999999999998</v>
      </c>
      <c r="K6612" s="1" t="b">
        <v>0</v>
      </c>
      <c r="L6612" s="1">
        <v>1331.8689549999999</v>
      </c>
      <c r="M6612" s="1">
        <v>649.93872669999996</v>
      </c>
      <c r="N6612" s="1">
        <v>1.0350999999999999</v>
      </c>
      <c r="O6612" s="1">
        <v>0.11211</v>
      </c>
      <c r="P6612" s="1">
        <v>0.33940999999999999</v>
      </c>
      <c r="Q6612" s="1" t="b">
        <v>0</v>
      </c>
      <c r="R6612" s="1">
        <v>2911.6642149999998</v>
      </c>
      <c r="S6612" s="1">
        <v>602.3296785</v>
      </c>
      <c r="T6612" s="1">
        <v>2.2732000000000001</v>
      </c>
      <c r="U6612" s="1">
        <v>1.3400000000000001E-6</v>
      </c>
      <c r="V6612" s="1">
        <v>4.2400000000000001E-5</v>
      </c>
      <c r="W6612" s="1" t="s">
        <v>34</v>
      </c>
      <c r="X6612" s="1" t="s">
        <v>32</v>
      </c>
      <c r="Y6612" s="1" t="s">
        <v>32</v>
      </c>
      <c r="Z6612" s="1">
        <v>0</v>
      </c>
    </row>
    <row r="6613" spans="1:26" x14ac:dyDescent="0.25">
      <c r="A6613" s="1" t="s">
        <v>17656</v>
      </c>
      <c r="B6613" s="1">
        <v>0.25593749900000001</v>
      </c>
      <c r="C6613" s="1">
        <v>0.62226221699999995</v>
      </c>
      <c r="D6613" s="1">
        <v>0</v>
      </c>
      <c r="E6613" s="1">
        <v>8.9901754E-2</v>
      </c>
      <c r="F6613" s="1">
        <v>44.034854250000002</v>
      </c>
      <c r="G6613" s="1">
        <v>9.6416698749999998</v>
      </c>
      <c r="H6613" s="1">
        <v>2.1913</v>
      </c>
      <c r="I6613" s="1">
        <v>0.55696000000000001</v>
      </c>
      <c r="J6613" s="1">
        <v>0.86709999999999998</v>
      </c>
      <c r="K6613" s="1" t="b">
        <v>0</v>
      </c>
      <c r="L6613" s="1">
        <v>0</v>
      </c>
      <c r="M6613" s="1">
        <v>10.830458849999999</v>
      </c>
      <c r="N6613" s="1" t="e">
        <v>#NAME?</v>
      </c>
      <c r="O6613" s="1">
        <v>4.7574999999999996E-3</v>
      </c>
      <c r="P6613" s="1">
        <v>3.8212000000000003E-2</v>
      </c>
      <c r="Q6613" s="1" t="s">
        <v>27</v>
      </c>
      <c r="R6613" s="1">
        <v>4.8365131320000003</v>
      </c>
      <c r="S6613" s="1">
        <v>10.057662069999999</v>
      </c>
      <c r="T6613" s="1">
        <v>-1.0563</v>
      </c>
      <c r="U6613" s="1">
        <v>0.47964000000000001</v>
      </c>
      <c r="V6613" s="1">
        <v>0.84253999999999996</v>
      </c>
      <c r="W6613" s="1" t="b">
        <v>0</v>
      </c>
      <c r="X6613" s="1" t="s">
        <v>32</v>
      </c>
      <c r="Y6613" s="1" t="s">
        <v>32</v>
      </c>
      <c r="Z6613" s="1">
        <v>0</v>
      </c>
    </row>
    <row r="6614" spans="1:26" x14ac:dyDescent="0.25">
      <c r="A6614" s="1" t="s">
        <v>17657</v>
      </c>
      <c r="B6614" s="1">
        <v>22.654051920000001</v>
      </c>
      <c r="C6614" s="1">
        <v>6.9891377690000001</v>
      </c>
      <c r="D6614" s="1">
        <v>6.3789520810000004</v>
      </c>
      <c r="E6614" s="1">
        <v>2.9113147499999998</v>
      </c>
      <c r="F6614" s="1">
        <v>688.17809009999996</v>
      </c>
      <c r="G6614" s="1">
        <v>1512.7705559999999</v>
      </c>
      <c r="H6614" s="1">
        <v>-1.1363000000000001</v>
      </c>
      <c r="I6614" s="1">
        <v>5.6721000000000001E-2</v>
      </c>
      <c r="J6614" s="1">
        <v>0.27526</v>
      </c>
      <c r="K6614" s="1" t="b">
        <v>0</v>
      </c>
      <c r="L6614" s="1">
        <v>627.80317300000002</v>
      </c>
      <c r="M6614" s="1">
        <v>1698.8009709999999</v>
      </c>
      <c r="N6614" s="1">
        <v>-1.4360999999999999</v>
      </c>
      <c r="O6614" s="1">
        <v>2.3588999999999999E-2</v>
      </c>
      <c r="P6614" s="1">
        <v>0.12018</v>
      </c>
      <c r="Q6614" s="1" t="b">
        <v>0</v>
      </c>
      <c r="R6614" s="1">
        <v>277.47555929999999</v>
      </c>
      <c r="S6614" s="1">
        <v>1577.242608</v>
      </c>
      <c r="T6614" s="1">
        <v>-2.5070000000000001</v>
      </c>
      <c r="U6614" s="1">
        <v>3.8070999999999998E-4</v>
      </c>
      <c r="V6614" s="1">
        <v>5.1786000000000002E-3</v>
      </c>
      <c r="W6614" s="1" t="s">
        <v>27</v>
      </c>
      <c r="X6614" s="1" t="s">
        <v>17658</v>
      </c>
      <c r="Y6614" s="1" t="s">
        <v>17659</v>
      </c>
      <c r="Z6614" s="1" t="s">
        <v>17660</v>
      </c>
    </row>
    <row r="6615" spans="1:26" x14ac:dyDescent="0.25">
      <c r="A6615" s="1" t="s">
        <v>17661</v>
      </c>
      <c r="B6615" s="1">
        <v>22.30154653</v>
      </c>
      <c r="C6615" s="1">
        <v>34.761877519999999</v>
      </c>
      <c r="D6615" s="1">
        <v>58.89675424</v>
      </c>
      <c r="E6615" s="1">
        <v>69.951994510000006</v>
      </c>
      <c r="F6615" s="1">
        <v>2909.42202</v>
      </c>
      <c r="G6615" s="1">
        <v>1246.736609</v>
      </c>
      <c r="H6615" s="1">
        <v>1.2225999999999999</v>
      </c>
      <c r="I6615" s="1">
        <v>1.5174E-2</v>
      </c>
      <c r="J6615" s="1">
        <v>0.12512999999999999</v>
      </c>
      <c r="K6615" s="1" t="b">
        <v>0</v>
      </c>
      <c r="L6615" s="1">
        <v>4975.549951</v>
      </c>
      <c r="M6615" s="1">
        <v>1400.8407360000001</v>
      </c>
      <c r="N6615" s="1">
        <v>1.8286</v>
      </c>
      <c r="O6615" s="2">
        <v>9.1800000000000001E-8</v>
      </c>
      <c r="P6615" s="1">
        <v>5.5199999999999997E-6</v>
      </c>
      <c r="Q6615" s="1" t="s">
        <v>34</v>
      </c>
      <c r="R6615" s="1">
        <v>5798.5391509999999</v>
      </c>
      <c r="S6615" s="1">
        <v>1300.2565279999999</v>
      </c>
      <c r="T6615" s="1">
        <v>2.1568999999999998</v>
      </c>
      <c r="U6615" s="1">
        <v>2.8200000000000001E-7</v>
      </c>
      <c r="V6615" s="1">
        <v>1.08E-5</v>
      </c>
      <c r="W6615" s="1" t="s">
        <v>34</v>
      </c>
      <c r="X6615" s="1" t="s">
        <v>17662</v>
      </c>
      <c r="Y6615" s="1" t="s">
        <v>17663</v>
      </c>
      <c r="Z6615" s="1" t="s">
        <v>6172</v>
      </c>
    </row>
    <row r="6616" spans="1:26" x14ac:dyDescent="0.25">
      <c r="A6616" s="1" t="s">
        <v>17664</v>
      </c>
      <c r="B6616" s="1">
        <v>1.5980137940000001</v>
      </c>
      <c r="C6616" s="1">
        <v>0.33228026300000002</v>
      </c>
      <c r="D6616" s="1">
        <v>0.52343351400000004</v>
      </c>
      <c r="E6616" s="1">
        <v>0.54783722899999998</v>
      </c>
      <c r="F6616" s="1">
        <v>55.542193500000003</v>
      </c>
      <c r="G6616" s="1">
        <v>184.45882710000001</v>
      </c>
      <c r="H6616" s="1">
        <v>-1.7316</v>
      </c>
      <c r="I6616" s="1">
        <v>6.1162999999999999E-3</v>
      </c>
      <c r="J6616" s="1">
        <v>6.9837999999999997E-2</v>
      </c>
      <c r="K6616" s="1" t="b">
        <v>0</v>
      </c>
      <c r="L6616" s="1">
        <v>88.96999726</v>
      </c>
      <c r="M6616" s="1">
        <v>207.13857089999999</v>
      </c>
      <c r="N6616" s="1">
        <v>-1.2192000000000001</v>
      </c>
      <c r="O6616" s="1">
        <v>4.0003E-3</v>
      </c>
      <c r="P6616" s="1">
        <v>3.3738999999999998E-2</v>
      </c>
      <c r="Q6616" s="1" t="s">
        <v>27</v>
      </c>
      <c r="R6616" s="1">
        <v>91.594954709999996</v>
      </c>
      <c r="S6616" s="1">
        <v>191.7573347</v>
      </c>
      <c r="T6616" s="1">
        <v>-1.0659000000000001</v>
      </c>
      <c r="U6616" s="1">
        <v>2.9284999999999999E-2</v>
      </c>
      <c r="V6616" s="1">
        <v>0.15470999999999999</v>
      </c>
      <c r="W6616" s="1" t="b">
        <v>0</v>
      </c>
      <c r="X6616" s="1" t="s">
        <v>17665</v>
      </c>
      <c r="Y6616" s="1" t="s">
        <v>17666</v>
      </c>
      <c r="Z6616" s="1" t="s">
        <v>17667</v>
      </c>
    </row>
    <row r="6617" spans="1:26" x14ac:dyDescent="0.25">
      <c r="A6617" s="1" t="s">
        <v>17668</v>
      </c>
      <c r="B6617" s="1">
        <v>66.29584552</v>
      </c>
      <c r="C6617" s="1">
        <v>94.980909269999998</v>
      </c>
      <c r="D6617" s="1">
        <v>119.2747916</v>
      </c>
      <c r="E6617" s="1">
        <v>110.6563192</v>
      </c>
      <c r="F6617" s="1">
        <v>13508.511710000001</v>
      </c>
      <c r="G6617" s="1">
        <v>6114.8089419999997</v>
      </c>
      <c r="H6617" s="1">
        <v>1.1435</v>
      </c>
      <c r="I6617" s="1">
        <v>2.7841000000000001E-2</v>
      </c>
      <c r="J6617" s="1">
        <v>0.18239</v>
      </c>
      <c r="K6617" s="1" t="b">
        <v>0</v>
      </c>
      <c r="L6617" s="1">
        <v>16538.047340000001</v>
      </c>
      <c r="M6617" s="1">
        <v>6867.3669289999998</v>
      </c>
      <c r="N6617" s="1">
        <v>1.268</v>
      </c>
      <c r="O6617" s="1">
        <v>1.4320000000000001E-4</v>
      </c>
      <c r="P6617" s="1">
        <v>2.5920000000000001E-3</v>
      </c>
      <c r="Q6617" s="1" t="s">
        <v>34</v>
      </c>
      <c r="R6617" s="1">
        <v>15008.78116</v>
      </c>
      <c r="S6617" s="1">
        <v>6367.6175629999998</v>
      </c>
      <c r="T6617" s="1">
        <v>1.2370000000000001</v>
      </c>
      <c r="U6617" s="1">
        <v>2.4840999999999999E-3</v>
      </c>
      <c r="V6617" s="1">
        <v>2.3496E-2</v>
      </c>
      <c r="W6617" s="1" t="s">
        <v>34</v>
      </c>
      <c r="X6617" s="1" t="s">
        <v>8213</v>
      </c>
      <c r="Y6617" s="1" t="s">
        <v>8214</v>
      </c>
      <c r="Z6617" s="1" t="s">
        <v>8215</v>
      </c>
    </row>
    <row r="6618" spans="1:26" x14ac:dyDescent="0.25">
      <c r="A6618" s="1" t="s">
        <v>17669</v>
      </c>
      <c r="B6618" s="1">
        <v>1.245498719</v>
      </c>
      <c r="C6618" s="1">
        <v>14.481240120000001</v>
      </c>
      <c r="D6618" s="1">
        <v>17.970580999999999</v>
      </c>
      <c r="E6618" s="1">
        <v>68.469973440000004</v>
      </c>
      <c r="F6618" s="1">
        <v>1470.704874</v>
      </c>
      <c r="G6618" s="1">
        <v>79.443927099999996</v>
      </c>
      <c r="H6618" s="1">
        <v>4.2103999999999999</v>
      </c>
      <c r="I6618" s="1">
        <v>0.11443</v>
      </c>
      <c r="J6618" s="1">
        <v>0.40384999999999999</v>
      </c>
      <c r="K6618" s="1" t="b">
        <v>0</v>
      </c>
      <c r="L6618" s="1">
        <v>1788.887125</v>
      </c>
      <c r="M6618" s="1">
        <v>89.263838949999993</v>
      </c>
      <c r="N6618" s="1">
        <v>4.3247999999999998</v>
      </c>
      <c r="O6618" s="1">
        <v>1.5838000000000001E-2</v>
      </c>
      <c r="P6618" s="1">
        <v>9.0951000000000004E-2</v>
      </c>
      <c r="Q6618" s="1" t="b">
        <v>0</v>
      </c>
      <c r="R6618" s="1">
        <v>6539.1005100000002</v>
      </c>
      <c r="S6618" s="1">
        <v>82.973565010000002</v>
      </c>
      <c r="T6618" s="1">
        <v>6.3003</v>
      </c>
      <c r="U6618" s="2">
        <v>4.0700000000000002E-12</v>
      </c>
      <c r="V6618" s="2">
        <v>5.5500000000000005E-10</v>
      </c>
      <c r="W6618" s="1" t="s">
        <v>34</v>
      </c>
      <c r="X6618" s="1" t="s">
        <v>2380</v>
      </c>
      <c r="Y6618" s="1" t="s">
        <v>2381</v>
      </c>
      <c r="Z6618" s="1" t="s">
        <v>2382</v>
      </c>
    </row>
    <row r="6619" spans="1:26" x14ac:dyDescent="0.25">
      <c r="A6619" s="1" t="s">
        <v>17670</v>
      </c>
      <c r="B6619" s="1">
        <v>14.5588091</v>
      </c>
      <c r="C6619" s="1">
        <v>45.270973550000001</v>
      </c>
      <c r="D6619" s="1">
        <v>51.748709079999998</v>
      </c>
      <c r="E6619" s="1">
        <v>64.691289920000003</v>
      </c>
      <c r="F6619" s="1">
        <v>6308.7016839999997</v>
      </c>
      <c r="G6619" s="1">
        <v>1233.216332</v>
      </c>
      <c r="H6619" s="1">
        <v>2.3549000000000002</v>
      </c>
      <c r="I6619" s="1">
        <v>2.4028000000000001E-3</v>
      </c>
      <c r="J6619" s="1">
        <v>3.7504999999999997E-2</v>
      </c>
      <c r="K6619" s="1" t="s">
        <v>34</v>
      </c>
      <c r="L6619" s="1">
        <v>6741.149985</v>
      </c>
      <c r="M6619" s="1">
        <v>1385.0128400000001</v>
      </c>
      <c r="N6619" s="1">
        <v>2.2831000000000001</v>
      </c>
      <c r="O6619" s="1">
        <v>4.1403000000000002E-4</v>
      </c>
      <c r="P6619" s="1">
        <v>5.9278000000000004E-3</v>
      </c>
      <c r="Q6619" s="1" t="s">
        <v>34</v>
      </c>
      <c r="R6619" s="1">
        <v>8120.0379329999996</v>
      </c>
      <c r="S6619" s="1">
        <v>1282.839117</v>
      </c>
      <c r="T6619" s="1">
        <v>2.6621000000000001</v>
      </c>
      <c r="U6619" s="2">
        <v>4.2900000000000002E-10</v>
      </c>
      <c r="V6619" s="2">
        <v>3.5899999999999997E-8</v>
      </c>
      <c r="W6619" s="1" t="s">
        <v>34</v>
      </c>
      <c r="X6619" s="1" t="s">
        <v>17671</v>
      </c>
      <c r="Y6619" s="1" t="s">
        <v>17672</v>
      </c>
      <c r="Z6619" s="1" t="s">
        <v>17673</v>
      </c>
    </row>
    <row r="6620" spans="1:26" x14ac:dyDescent="0.25">
      <c r="A6620" s="1" t="s">
        <v>17674</v>
      </c>
      <c r="B6620" s="1">
        <v>17.1200054</v>
      </c>
      <c r="C6620" s="1">
        <v>39.744471799999999</v>
      </c>
      <c r="D6620" s="1">
        <v>24.716879590000001</v>
      </c>
      <c r="E6620" s="1">
        <v>19.385901230000002</v>
      </c>
      <c r="F6620" s="1">
        <v>4924.3396750000002</v>
      </c>
      <c r="G6620" s="1">
        <v>1271.5826480000001</v>
      </c>
      <c r="H6620" s="1">
        <v>1.9533</v>
      </c>
      <c r="I6620" s="1">
        <v>5.8522999999999999E-2</v>
      </c>
      <c r="J6620" s="1">
        <v>0.27994000000000002</v>
      </c>
      <c r="K6620" s="1" t="b">
        <v>0</v>
      </c>
      <c r="L6620" s="1">
        <v>2803.1701130000001</v>
      </c>
      <c r="M6620" s="1">
        <v>1427.8620350000001</v>
      </c>
      <c r="N6620" s="1">
        <v>0.97319999999999995</v>
      </c>
      <c r="O6620" s="1">
        <v>4.7971000000000003E-3</v>
      </c>
      <c r="P6620" s="1">
        <v>3.8476999999999997E-2</v>
      </c>
      <c r="Q6620" s="1" t="s">
        <v>34</v>
      </c>
      <c r="R6620" s="1">
        <v>2114.7127</v>
      </c>
      <c r="S6620" s="1">
        <v>1322.811005</v>
      </c>
      <c r="T6620" s="1">
        <v>0.67684999999999995</v>
      </c>
      <c r="U6620" s="1">
        <v>0.10755000000000001</v>
      </c>
      <c r="V6620" s="1">
        <v>0.37735000000000002</v>
      </c>
      <c r="W6620" s="1" t="b">
        <v>0</v>
      </c>
      <c r="X6620" s="1" t="s">
        <v>8247</v>
      </c>
      <c r="Y6620" s="1" t="s">
        <v>8248</v>
      </c>
      <c r="Z6620" s="1" t="s">
        <v>8249</v>
      </c>
    </row>
    <row r="6621" spans="1:26" x14ac:dyDescent="0.25">
      <c r="A6621" s="1" t="s">
        <v>17675</v>
      </c>
      <c r="B6621" s="1">
        <v>3.8677334330000002</v>
      </c>
      <c r="C6621" s="1">
        <v>5.6042689350000003</v>
      </c>
      <c r="D6621" s="1">
        <v>6.5659736520000003</v>
      </c>
      <c r="E6621" s="1">
        <v>5.8197311520000001</v>
      </c>
      <c r="F6621" s="1">
        <v>505.49715459999999</v>
      </c>
      <c r="G6621" s="1">
        <v>227.52338829999999</v>
      </c>
      <c r="H6621" s="1">
        <v>1.1516999999999999</v>
      </c>
      <c r="I6621" s="1">
        <v>3.3987999999999997E-2</v>
      </c>
      <c r="J6621" s="1">
        <v>0.20579</v>
      </c>
      <c r="K6621" s="1" t="b">
        <v>0</v>
      </c>
      <c r="L6621" s="1">
        <v>572.28386169999999</v>
      </c>
      <c r="M6621" s="1">
        <v>255.522728</v>
      </c>
      <c r="N6621" s="1">
        <v>1.1633</v>
      </c>
      <c r="O6621" s="1">
        <v>1.1554E-3</v>
      </c>
      <c r="P6621" s="1">
        <v>1.3273999999999999E-2</v>
      </c>
      <c r="Q6621" s="1" t="s">
        <v>34</v>
      </c>
      <c r="R6621" s="1">
        <v>499.11031259999999</v>
      </c>
      <c r="S6621" s="1">
        <v>236.94741740000001</v>
      </c>
      <c r="T6621" s="1">
        <v>1.0748</v>
      </c>
      <c r="U6621" s="1">
        <v>1.1818E-2</v>
      </c>
      <c r="V6621" s="1">
        <v>7.9368999999999995E-2</v>
      </c>
      <c r="W6621" s="1" t="b">
        <v>0</v>
      </c>
      <c r="X6621" s="1" t="s">
        <v>17662</v>
      </c>
      <c r="Y6621" s="1" t="s">
        <v>17663</v>
      </c>
      <c r="Z6621" s="1" t="s">
        <v>6172</v>
      </c>
    </row>
    <row r="6622" spans="1:26" x14ac:dyDescent="0.25">
      <c r="A6622" s="1" t="s">
        <v>17676</v>
      </c>
      <c r="B6622" s="1">
        <v>0.41315290999999998</v>
      </c>
      <c r="C6622" s="1">
        <v>2.307322933</v>
      </c>
      <c r="D6622" s="1">
        <v>2.8439974440000002</v>
      </c>
      <c r="E6622" s="1">
        <v>4.4640527890000001</v>
      </c>
      <c r="F6622" s="1">
        <v>56.743035130000003</v>
      </c>
      <c r="G6622" s="1">
        <v>6.3918006509999996</v>
      </c>
      <c r="H6622" s="1">
        <v>3.1501000000000001</v>
      </c>
      <c r="I6622" s="1">
        <v>1.1023E-2</v>
      </c>
      <c r="J6622" s="1">
        <v>0.10245</v>
      </c>
      <c r="K6622" s="1" t="b">
        <v>0</v>
      </c>
      <c r="L6622" s="1">
        <v>69.585661329999994</v>
      </c>
      <c r="M6622" s="1">
        <v>7.1771733559999999</v>
      </c>
      <c r="N6622" s="1">
        <v>3.2772999999999999</v>
      </c>
      <c r="O6622" s="1">
        <v>1.1039999999999999E-2</v>
      </c>
      <c r="P6622" s="1">
        <v>7.0069999999999993E-2</v>
      </c>
      <c r="Q6622" s="1" t="b">
        <v>0</v>
      </c>
      <c r="R6622" s="1">
        <v>105.188935</v>
      </c>
      <c r="S6622" s="1">
        <v>6.6565137930000002</v>
      </c>
      <c r="T6622" s="1">
        <v>3.9821</v>
      </c>
      <c r="U6622" s="1">
        <v>1.1348E-3</v>
      </c>
      <c r="V6622" s="1">
        <v>1.2567E-2</v>
      </c>
      <c r="W6622" s="1" t="s">
        <v>34</v>
      </c>
      <c r="X6622" s="1" t="s">
        <v>32</v>
      </c>
      <c r="Y6622" s="1" t="s">
        <v>32</v>
      </c>
      <c r="Z6622" s="1">
        <v>0</v>
      </c>
    </row>
    <row r="6623" spans="1:26" x14ac:dyDescent="0.25">
      <c r="A6623" s="1" t="s">
        <v>17677</v>
      </c>
      <c r="B6623" s="1">
        <v>1.305373085</v>
      </c>
      <c r="C6623" s="1">
        <v>0.44841588900000001</v>
      </c>
      <c r="D6623" s="1">
        <v>5.1528043000000003E-2</v>
      </c>
      <c r="E6623" s="1">
        <v>4.5293930000000003E-2</v>
      </c>
      <c r="F6623" s="1">
        <v>37.76979386</v>
      </c>
      <c r="G6623" s="1">
        <v>59.055348199999997</v>
      </c>
      <c r="H6623" s="1">
        <v>-0.64483000000000001</v>
      </c>
      <c r="I6623" s="1">
        <v>0.45384000000000002</v>
      </c>
      <c r="J6623" s="1">
        <v>0.79481999999999997</v>
      </c>
      <c r="K6623" s="1" t="b">
        <v>0</v>
      </c>
      <c r="L6623" s="1">
        <v>3.5421892669999999</v>
      </c>
      <c r="M6623" s="1">
        <v>66.256440249999997</v>
      </c>
      <c r="N6623" s="1">
        <v>-4.2252999999999998</v>
      </c>
      <c r="O6623" s="1">
        <v>1.8052999999999999E-3</v>
      </c>
      <c r="P6623" s="1">
        <v>1.8654E-2</v>
      </c>
      <c r="Q6623" s="1" t="s">
        <v>27</v>
      </c>
      <c r="R6623" s="1">
        <v>3.0121272569999999</v>
      </c>
      <c r="S6623" s="1">
        <v>61.163305610000002</v>
      </c>
      <c r="T6623" s="1">
        <v>-4.3437999999999999</v>
      </c>
      <c r="U6623" s="1">
        <v>1.5606999999999999E-3</v>
      </c>
      <c r="V6623" s="1">
        <v>1.6197E-2</v>
      </c>
      <c r="W6623" s="1" t="s">
        <v>27</v>
      </c>
      <c r="X6623" s="1" t="s">
        <v>7980</v>
      </c>
      <c r="Y6623" s="1" t="s">
        <v>7981</v>
      </c>
      <c r="Z6623" s="1" t="s">
        <v>7982</v>
      </c>
    </row>
    <row r="6624" spans="1:26" x14ac:dyDescent="0.25">
      <c r="A6624" s="1" t="s">
        <v>17678</v>
      </c>
      <c r="B6624" s="1">
        <v>3.5750466379999999</v>
      </c>
      <c r="C6624" s="1">
        <v>0.75038626900000005</v>
      </c>
      <c r="D6624" s="1">
        <v>0.94984917999999996</v>
      </c>
      <c r="E6624" s="1">
        <v>0.73273285200000005</v>
      </c>
      <c r="F6624" s="1">
        <v>53.343821810000001</v>
      </c>
      <c r="G6624" s="1">
        <v>175.3770269</v>
      </c>
      <c r="H6624" s="1">
        <v>-1.7171000000000001</v>
      </c>
      <c r="I6624" s="1">
        <v>8.4726000000000003E-3</v>
      </c>
      <c r="J6624" s="1">
        <v>8.6067000000000005E-2</v>
      </c>
      <c r="K6624" s="1" t="b">
        <v>0</v>
      </c>
      <c r="L6624" s="1">
        <v>68.267126129999994</v>
      </c>
      <c r="M6624" s="1">
        <v>196.93816279999999</v>
      </c>
      <c r="N6624" s="1">
        <v>-1.5285</v>
      </c>
      <c r="O6624" s="1">
        <v>7.2510999999999995E-4</v>
      </c>
      <c r="P6624" s="1">
        <v>9.2143999999999993E-3</v>
      </c>
      <c r="Q6624" s="1" t="s">
        <v>27</v>
      </c>
      <c r="R6624" s="1">
        <v>51.807364049999997</v>
      </c>
      <c r="S6624" s="1">
        <v>182.54905930000001</v>
      </c>
      <c r="T6624" s="1">
        <v>-1.8170999999999999</v>
      </c>
      <c r="U6624" s="1">
        <v>4.3210999999999998E-4</v>
      </c>
      <c r="V6624" s="1">
        <v>5.7559000000000004E-3</v>
      </c>
      <c r="W6624" s="1" t="s">
        <v>27</v>
      </c>
      <c r="X6624" s="1" t="s">
        <v>8260</v>
      </c>
      <c r="Y6624" s="1" t="s">
        <v>8261</v>
      </c>
      <c r="Z6624" s="1" t="s">
        <v>8262</v>
      </c>
    </row>
    <row r="6625" spans="1:26" x14ac:dyDescent="0.25">
      <c r="A6625" s="1" t="s">
        <v>17679</v>
      </c>
      <c r="B6625" s="1">
        <v>19.18470104</v>
      </c>
      <c r="C6625" s="1">
        <v>3.1756571760000001</v>
      </c>
      <c r="D6625" s="1">
        <v>2.69827598</v>
      </c>
      <c r="E6625" s="1">
        <v>0.46112338000000003</v>
      </c>
      <c r="F6625" s="1">
        <v>268.78923329999998</v>
      </c>
      <c r="G6625" s="1">
        <v>1270.159038</v>
      </c>
      <c r="H6625" s="1">
        <v>-2.2404999999999999</v>
      </c>
      <c r="I6625" s="1">
        <v>1.9774E-2</v>
      </c>
      <c r="J6625" s="1">
        <v>0.14784</v>
      </c>
      <c r="K6625" s="1" t="b">
        <v>0</v>
      </c>
      <c r="L6625" s="1">
        <v>247.60427100000001</v>
      </c>
      <c r="M6625" s="1">
        <v>1426.8784049999999</v>
      </c>
      <c r="N6625" s="1">
        <v>-2.5268000000000002</v>
      </c>
      <c r="O6625" s="1">
        <v>3.5122999999999999E-3</v>
      </c>
      <c r="P6625" s="1">
        <v>3.0630000000000001E-2</v>
      </c>
      <c r="Q6625" s="1" t="s">
        <v>27</v>
      </c>
      <c r="R6625" s="1">
        <v>42.16523608</v>
      </c>
      <c r="S6625" s="1">
        <v>1326.453865</v>
      </c>
      <c r="T6625" s="1">
        <v>-4.9753999999999996</v>
      </c>
      <c r="U6625" s="1">
        <v>1.4100000000000001E-6</v>
      </c>
      <c r="V6625" s="1">
        <v>4.4100000000000001E-5</v>
      </c>
      <c r="W6625" s="1" t="s">
        <v>27</v>
      </c>
      <c r="X6625" s="1" t="s">
        <v>32</v>
      </c>
      <c r="Y6625" s="1" t="s">
        <v>32</v>
      </c>
      <c r="Z6625" s="1">
        <v>0</v>
      </c>
    </row>
    <row r="6626" spans="1:26" x14ac:dyDescent="0.25">
      <c r="A6626" s="1" t="s">
        <v>17680</v>
      </c>
      <c r="B6626" s="1">
        <v>5.6403344029999998</v>
      </c>
      <c r="C6626" s="1">
        <v>0.97587444099999998</v>
      </c>
      <c r="D6626" s="1">
        <v>1.4689823989999999</v>
      </c>
      <c r="E6626" s="1">
        <v>0.67804231000000004</v>
      </c>
      <c r="F6626" s="1">
        <v>69.708399009999994</v>
      </c>
      <c r="G6626" s="1">
        <v>299.64590340000001</v>
      </c>
      <c r="H6626" s="1">
        <v>-2.1038999999999999</v>
      </c>
      <c r="I6626" s="1">
        <v>1.9146E-3</v>
      </c>
      <c r="J6626" s="1">
        <v>3.2162999999999997E-2</v>
      </c>
      <c r="K6626" s="1" t="s">
        <v>27</v>
      </c>
      <c r="L6626" s="1">
        <v>110.8040448</v>
      </c>
      <c r="M6626" s="1">
        <v>336.60514230000001</v>
      </c>
      <c r="N6626" s="1">
        <v>-1.603</v>
      </c>
      <c r="O6626" s="1">
        <v>1.2297000000000001E-2</v>
      </c>
      <c r="P6626" s="1">
        <v>7.6169000000000001E-2</v>
      </c>
      <c r="Q6626" s="1" t="b">
        <v>0</v>
      </c>
      <c r="R6626" s="1">
        <v>49.499272249999997</v>
      </c>
      <c r="S6626" s="1">
        <v>312.64968959999999</v>
      </c>
      <c r="T6626" s="1">
        <v>-2.6591</v>
      </c>
      <c r="U6626" s="1">
        <v>4.6199999999999998E-5</v>
      </c>
      <c r="V6626" s="1">
        <v>8.8509999999999999E-4</v>
      </c>
      <c r="W6626" s="1" t="s">
        <v>27</v>
      </c>
      <c r="X6626" s="1" t="s">
        <v>8265</v>
      </c>
      <c r="Y6626" s="1" t="s">
        <v>8266</v>
      </c>
      <c r="Z6626" s="1" t="s">
        <v>8267</v>
      </c>
    </row>
    <row r="6627" spans="1:26" x14ac:dyDescent="0.25">
      <c r="A6627" s="1" t="s">
        <v>17681</v>
      </c>
      <c r="B6627" s="1">
        <v>2.3027733320000001</v>
      </c>
      <c r="C6627" s="1">
        <v>23.457629990000001</v>
      </c>
      <c r="D6627" s="1">
        <v>9.9004573709999999</v>
      </c>
      <c r="E6627" s="1">
        <v>7.1081807819999998</v>
      </c>
      <c r="F6627" s="1">
        <v>2188.6800079999998</v>
      </c>
      <c r="G6627" s="1">
        <v>122.6886341</v>
      </c>
      <c r="H6627" s="1">
        <v>4.157</v>
      </c>
      <c r="I6627" s="1">
        <v>3.7122000000000002E-2</v>
      </c>
      <c r="J6627" s="1">
        <v>0.21722</v>
      </c>
      <c r="K6627" s="1" t="b">
        <v>0</v>
      </c>
      <c r="L6627" s="1">
        <v>828.47700650000002</v>
      </c>
      <c r="M6627" s="1">
        <v>137.7680646</v>
      </c>
      <c r="N6627" s="1">
        <v>2.5882000000000001</v>
      </c>
      <c r="O6627" s="1">
        <v>6.7212000000000001E-3</v>
      </c>
      <c r="P6627" s="1">
        <v>4.8853000000000001E-2</v>
      </c>
      <c r="Q6627" s="1" t="s">
        <v>34</v>
      </c>
      <c r="R6627" s="1">
        <v>566.90882169999998</v>
      </c>
      <c r="S6627" s="1">
        <v>127.52880879999999</v>
      </c>
      <c r="T6627" s="1">
        <v>2.1522999999999999</v>
      </c>
      <c r="U6627" s="1">
        <v>1.2533000000000001E-2</v>
      </c>
      <c r="V6627" s="1">
        <v>8.2988000000000006E-2</v>
      </c>
      <c r="W6627" s="1" t="b">
        <v>0</v>
      </c>
      <c r="X6627" s="1" t="s">
        <v>32</v>
      </c>
      <c r="Y6627" s="1" t="s">
        <v>32</v>
      </c>
      <c r="Z6627" s="1">
        <v>0</v>
      </c>
    </row>
    <row r="6628" spans="1:26" x14ac:dyDescent="0.25">
      <c r="A6628" s="1" t="s">
        <v>17682</v>
      </c>
      <c r="B6628" s="1">
        <v>34.322033699999999</v>
      </c>
      <c r="C6628" s="1">
        <v>115.5323118</v>
      </c>
      <c r="D6628" s="1">
        <v>83.112989949999999</v>
      </c>
      <c r="E6628" s="1">
        <v>40.124081609999998</v>
      </c>
      <c r="F6628" s="1">
        <v>7637.941339</v>
      </c>
      <c r="G6628" s="1">
        <v>1385.04135</v>
      </c>
      <c r="H6628" s="1">
        <v>2.4632999999999998</v>
      </c>
      <c r="I6628" s="1">
        <v>1.8985E-3</v>
      </c>
      <c r="J6628" s="1">
        <v>3.2024999999999998E-2</v>
      </c>
      <c r="K6628" s="1" t="s">
        <v>34</v>
      </c>
      <c r="L6628" s="1">
        <v>5041.2918980000004</v>
      </c>
      <c r="M6628" s="1">
        <v>1555.433419</v>
      </c>
      <c r="N6628" s="1">
        <v>1.6964999999999999</v>
      </c>
      <c r="O6628" s="1">
        <v>4.0200000000000003E-7</v>
      </c>
      <c r="P6628" s="1">
        <v>1.9599999999999999E-5</v>
      </c>
      <c r="Q6628" s="1" t="s">
        <v>34</v>
      </c>
      <c r="R6628" s="1">
        <v>2320.5079219999998</v>
      </c>
      <c r="S6628" s="1">
        <v>1442.2457629999999</v>
      </c>
      <c r="T6628" s="1">
        <v>0.68611999999999995</v>
      </c>
      <c r="U6628" s="1">
        <v>5.8953999999999999E-2</v>
      </c>
      <c r="V6628" s="1">
        <v>0.25278</v>
      </c>
      <c r="W6628" s="1" t="b">
        <v>0</v>
      </c>
      <c r="X6628" s="1" t="s">
        <v>17683</v>
      </c>
      <c r="Y6628" s="1" t="s">
        <v>17684</v>
      </c>
      <c r="Z6628" s="1" t="s">
        <v>17685</v>
      </c>
    </row>
    <row r="6629" spans="1:26" x14ac:dyDescent="0.25">
      <c r="A6629" s="1" t="s">
        <v>17686</v>
      </c>
      <c r="B6629" s="1">
        <v>0.44734115499999999</v>
      </c>
      <c r="C6629" s="1">
        <v>1.094639052</v>
      </c>
      <c r="D6629" s="1">
        <v>2.6166104940000001</v>
      </c>
      <c r="E6629" s="1">
        <v>2.0623446489999999</v>
      </c>
      <c r="F6629" s="1">
        <v>111.3634754</v>
      </c>
      <c r="G6629" s="1">
        <v>32.059640620000003</v>
      </c>
      <c r="H6629" s="1">
        <v>1.7964</v>
      </c>
      <c r="I6629" s="1">
        <v>3.7505999999999998E-2</v>
      </c>
      <c r="J6629" s="1">
        <v>0.21862000000000001</v>
      </c>
      <c r="K6629" s="1" t="b">
        <v>0</v>
      </c>
      <c r="L6629" s="1">
        <v>289.08022629999999</v>
      </c>
      <c r="M6629" s="1">
        <v>36.024457069999997</v>
      </c>
      <c r="N6629" s="1">
        <v>3.0044</v>
      </c>
      <c r="O6629" s="1">
        <v>2.6800000000000001E-5</v>
      </c>
      <c r="P6629" s="1">
        <v>6.5868000000000003E-4</v>
      </c>
      <c r="Q6629" s="1" t="s">
        <v>34</v>
      </c>
      <c r="R6629" s="1">
        <v>207.59970759999999</v>
      </c>
      <c r="S6629" s="1">
        <v>33.431940619999999</v>
      </c>
      <c r="T6629" s="1">
        <v>2.6345000000000001</v>
      </c>
      <c r="U6629" s="1">
        <v>4.9807000000000002E-3</v>
      </c>
      <c r="V6629" s="1">
        <v>4.0752999999999998E-2</v>
      </c>
      <c r="W6629" s="1" t="s">
        <v>34</v>
      </c>
      <c r="X6629" s="1" t="s">
        <v>17687</v>
      </c>
      <c r="Y6629" s="1" t="s">
        <v>17688</v>
      </c>
      <c r="Z6629" s="1" t="s">
        <v>17689</v>
      </c>
    </row>
    <row r="6630" spans="1:26" x14ac:dyDescent="0.25">
      <c r="A6630" s="1" t="s">
        <v>17690</v>
      </c>
      <c r="B6630" s="1">
        <v>2.1862122359999998</v>
      </c>
      <c r="C6630" s="1">
        <v>0.150484231</v>
      </c>
      <c r="D6630" s="1">
        <v>0.44868483300000001</v>
      </c>
      <c r="E6630" s="1">
        <v>1.338620484</v>
      </c>
      <c r="F6630" s="1">
        <v>12.132039519999999</v>
      </c>
      <c r="G6630" s="1">
        <v>119.1695465</v>
      </c>
      <c r="H6630" s="1">
        <v>-3.2961</v>
      </c>
      <c r="I6630" s="1">
        <v>7.5499999999999997E-6</v>
      </c>
      <c r="J6630" s="1">
        <v>5.6596999999999995E-4</v>
      </c>
      <c r="K6630" s="1" t="s">
        <v>27</v>
      </c>
      <c r="L6630" s="1">
        <v>34.557181309999997</v>
      </c>
      <c r="M6630" s="1">
        <v>133.91082019999999</v>
      </c>
      <c r="N6630" s="1">
        <v>-1.9541999999999999</v>
      </c>
      <c r="O6630" s="1">
        <v>6.2652000000000003E-3</v>
      </c>
      <c r="P6630" s="1">
        <v>4.6476000000000003E-2</v>
      </c>
      <c r="Q6630" s="1" t="s">
        <v>27</v>
      </c>
      <c r="R6630" s="1">
        <v>104.0911964</v>
      </c>
      <c r="S6630" s="1">
        <v>124.3492462</v>
      </c>
      <c r="T6630" s="1">
        <v>-0.25655</v>
      </c>
      <c r="U6630" s="1">
        <v>0.82533999999999996</v>
      </c>
      <c r="V6630" s="1">
        <v>1</v>
      </c>
      <c r="W6630" s="1" t="b">
        <v>0</v>
      </c>
      <c r="X6630" s="1" t="s">
        <v>17662</v>
      </c>
      <c r="Y6630" s="1" t="s">
        <v>17663</v>
      </c>
      <c r="Z6630" s="1" t="s">
        <v>6172</v>
      </c>
    </row>
    <row r="6631" spans="1:26" x14ac:dyDescent="0.25">
      <c r="A6631" s="1" t="s">
        <v>17691</v>
      </c>
      <c r="B6631" s="1">
        <v>1.700732562</v>
      </c>
      <c r="C6631" s="1">
        <v>1.5082607320000001</v>
      </c>
      <c r="D6631" s="1">
        <v>1.1156917470000001</v>
      </c>
      <c r="E6631" s="1">
        <v>0.273440713</v>
      </c>
      <c r="F6631" s="1">
        <v>70.385979140000003</v>
      </c>
      <c r="G6631" s="1">
        <v>55.980927999999999</v>
      </c>
      <c r="H6631" s="1">
        <v>0.33034999999999998</v>
      </c>
      <c r="I6631" s="1">
        <v>0.50951999999999997</v>
      </c>
      <c r="J6631" s="1">
        <v>0.83445000000000003</v>
      </c>
      <c r="K6631" s="1" t="b">
        <v>0</v>
      </c>
      <c r="L6631" s="1">
        <v>55.248068269999997</v>
      </c>
      <c r="M6631" s="1">
        <v>62.888028419999998</v>
      </c>
      <c r="N6631" s="1">
        <v>-0.18686</v>
      </c>
      <c r="O6631" s="1">
        <v>0.95326999999999995</v>
      </c>
      <c r="P6631" s="1">
        <v>1</v>
      </c>
      <c r="Q6631" s="1" t="b">
        <v>0</v>
      </c>
      <c r="R6631" s="1">
        <v>13.53583435</v>
      </c>
      <c r="S6631" s="1">
        <v>58.427117819999999</v>
      </c>
      <c r="T6631" s="1">
        <v>-2.1099000000000001</v>
      </c>
      <c r="U6631" s="1">
        <v>1.6615E-3</v>
      </c>
      <c r="V6631" s="1">
        <v>1.7018999999999999E-2</v>
      </c>
      <c r="W6631" s="1" t="s">
        <v>27</v>
      </c>
      <c r="X6631" s="1" t="s">
        <v>32</v>
      </c>
      <c r="Y6631" s="1" t="s">
        <v>32</v>
      </c>
      <c r="Z6631" s="1">
        <v>0</v>
      </c>
    </row>
    <row r="6632" spans="1:26" x14ac:dyDescent="0.25">
      <c r="A6632" s="1" t="s">
        <v>17692</v>
      </c>
      <c r="B6632" s="1">
        <v>6.3600388900000002</v>
      </c>
      <c r="C6632" s="1">
        <v>4.5138324450000002</v>
      </c>
      <c r="D6632" s="1">
        <v>2.5543315029999998</v>
      </c>
      <c r="E6632" s="1">
        <v>1.4648442230000001</v>
      </c>
      <c r="F6632" s="1">
        <v>382.35880959999997</v>
      </c>
      <c r="G6632" s="1">
        <v>343.68870420000002</v>
      </c>
      <c r="H6632" s="1">
        <v>0.15382000000000001</v>
      </c>
      <c r="I6632" s="1">
        <v>0.93220000000000003</v>
      </c>
      <c r="J6632" s="1">
        <v>1</v>
      </c>
      <c r="K6632" s="1" t="b">
        <v>0</v>
      </c>
      <c r="L6632" s="1">
        <v>207.24560740000001</v>
      </c>
      <c r="M6632" s="1">
        <v>386.03281509999999</v>
      </c>
      <c r="N6632" s="1">
        <v>-0.89737999999999996</v>
      </c>
      <c r="O6632" s="1">
        <v>3.5471000000000003E-2</v>
      </c>
      <c r="P6632" s="1">
        <v>0.15942999999999999</v>
      </c>
      <c r="Q6632" s="1" t="b">
        <v>0</v>
      </c>
      <c r="R6632" s="1">
        <v>117.0562089</v>
      </c>
      <c r="S6632" s="1">
        <v>358.50596560000002</v>
      </c>
      <c r="T6632" s="1">
        <v>-1.6148</v>
      </c>
      <c r="U6632" s="1">
        <v>9.7603999999999996E-4</v>
      </c>
      <c r="V6632" s="1">
        <v>1.1167E-2</v>
      </c>
      <c r="W6632" s="1" t="s">
        <v>27</v>
      </c>
      <c r="X6632" s="1" t="s">
        <v>32</v>
      </c>
      <c r="Y6632" s="1" t="s">
        <v>32</v>
      </c>
      <c r="Z6632" s="1">
        <v>0</v>
      </c>
    </row>
    <row r="6633" spans="1:26" x14ac:dyDescent="0.25">
      <c r="A6633" s="1" t="s">
        <v>17693</v>
      </c>
      <c r="B6633" s="1">
        <v>2.4897340950000002</v>
      </c>
      <c r="C6633" s="1">
        <v>13.07034962</v>
      </c>
      <c r="D6633" s="1">
        <v>29.870183950000001</v>
      </c>
      <c r="E6633" s="1">
        <v>48.077284050000003</v>
      </c>
      <c r="F6633" s="1">
        <v>847.09074729999998</v>
      </c>
      <c r="G6633" s="1">
        <v>108.2028595</v>
      </c>
      <c r="H6633" s="1">
        <v>2.9687999999999999</v>
      </c>
      <c r="I6633" s="1">
        <v>4.5522999999999996E-3</v>
      </c>
      <c r="J6633" s="1">
        <v>5.7627999999999999E-2</v>
      </c>
      <c r="K6633" s="1" t="b">
        <v>0</v>
      </c>
      <c r="L6633" s="1">
        <v>2009.6151070000001</v>
      </c>
      <c r="M6633" s="1">
        <v>121.6150434</v>
      </c>
      <c r="N6633" s="1">
        <v>4.0465</v>
      </c>
      <c r="O6633" s="1">
        <v>7.9993000000000002E-4</v>
      </c>
      <c r="P6633" s="1">
        <v>9.9258999999999997E-3</v>
      </c>
      <c r="Q6633" s="1" t="s">
        <v>34</v>
      </c>
      <c r="R6633" s="1">
        <v>2971.0462699999998</v>
      </c>
      <c r="S6633" s="1">
        <v>113.0904491</v>
      </c>
      <c r="T6633" s="1">
        <v>4.7153999999999998</v>
      </c>
      <c r="U6633" s="1">
        <v>1.5981E-4</v>
      </c>
      <c r="V6633" s="1">
        <v>2.5246999999999999E-3</v>
      </c>
      <c r="W6633" s="1" t="s">
        <v>34</v>
      </c>
      <c r="X6633" s="1" t="s">
        <v>17694</v>
      </c>
      <c r="Y6633" s="1" t="s">
        <v>17695</v>
      </c>
      <c r="Z6633" s="1" t="s">
        <v>17696</v>
      </c>
    </row>
    <row r="6634" spans="1:26" x14ac:dyDescent="0.25">
      <c r="A6634" s="1" t="s">
        <v>17697</v>
      </c>
      <c r="B6634" s="1">
        <v>9.5510327680000007</v>
      </c>
      <c r="C6634" s="1">
        <v>1.7587016200000001</v>
      </c>
      <c r="D6634" s="1">
        <v>3.0803193709999999</v>
      </c>
      <c r="E6634" s="1">
        <v>2.8719927909999998</v>
      </c>
      <c r="F6634" s="1">
        <v>352.79978</v>
      </c>
      <c r="G6634" s="1">
        <v>1401.1925269999999</v>
      </c>
      <c r="H6634" s="1">
        <v>-1.9897</v>
      </c>
      <c r="I6634" s="1">
        <v>5.6143999999999996E-4</v>
      </c>
      <c r="J6634" s="1">
        <v>1.362E-2</v>
      </c>
      <c r="K6634" s="1" t="s">
        <v>27</v>
      </c>
      <c r="L6634" s="1">
        <v>659.86824279999996</v>
      </c>
      <c r="M6634" s="1">
        <v>1573.4262550000001</v>
      </c>
      <c r="N6634" s="1">
        <v>-1.2537</v>
      </c>
      <c r="O6634" s="1">
        <v>4.8149E-4</v>
      </c>
      <c r="P6634" s="1">
        <v>6.6655000000000004E-3</v>
      </c>
      <c r="Q6634" s="1" t="s">
        <v>27</v>
      </c>
      <c r="R6634" s="1">
        <v>595.8997038</v>
      </c>
      <c r="S6634" s="1">
        <v>1458.0717480000001</v>
      </c>
      <c r="T6634" s="1">
        <v>-1.2908999999999999</v>
      </c>
      <c r="U6634" s="1">
        <v>3.8533999999999999E-3</v>
      </c>
      <c r="V6634" s="1">
        <v>3.3460999999999998E-2</v>
      </c>
      <c r="W6634" s="1" t="s">
        <v>27</v>
      </c>
      <c r="X6634" s="1" t="s">
        <v>8275</v>
      </c>
      <c r="Y6634" s="1" t="s">
        <v>8276</v>
      </c>
      <c r="Z6634" s="1" t="s">
        <v>8277</v>
      </c>
    </row>
    <row r="6635" spans="1:26" x14ac:dyDescent="0.25">
      <c r="A6635" s="1" t="s">
        <v>17698</v>
      </c>
      <c r="B6635" s="1">
        <v>2.4062889570000001</v>
      </c>
      <c r="C6635" s="1">
        <v>145.13645510000001</v>
      </c>
      <c r="D6635" s="1">
        <v>50.091535030000003</v>
      </c>
      <c r="E6635" s="1">
        <v>55.342086770000002</v>
      </c>
      <c r="F6635" s="1">
        <v>10849.202799999999</v>
      </c>
      <c r="G6635" s="1">
        <v>103.1302881</v>
      </c>
      <c r="H6635" s="1">
        <v>6.7169999999999996</v>
      </c>
      <c r="I6635" s="1">
        <v>1.4139000000000001E-3</v>
      </c>
      <c r="J6635" s="1">
        <v>2.623E-2</v>
      </c>
      <c r="K6635" s="1" t="s">
        <v>34</v>
      </c>
      <c r="L6635" s="1">
        <v>3413.807401</v>
      </c>
      <c r="M6635" s="1">
        <v>115.8155745</v>
      </c>
      <c r="N6635" s="1">
        <v>4.8815</v>
      </c>
      <c r="O6635" s="1">
        <v>1.6863E-3</v>
      </c>
      <c r="P6635" s="1">
        <v>1.7748E-2</v>
      </c>
      <c r="Q6635" s="1" t="s">
        <v>34</v>
      </c>
      <c r="R6635" s="1">
        <v>3623.1717570000001</v>
      </c>
      <c r="S6635" s="1">
        <v>107.44274660000001</v>
      </c>
      <c r="T6635" s="1">
        <v>5.0755999999999997</v>
      </c>
      <c r="U6635" s="1">
        <v>2.5138000000000001E-3</v>
      </c>
      <c r="V6635" s="1">
        <v>2.3716999999999998E-2</v>
      </c>
      <c r="W6635" s="1" t="s">
        <v>34</v>
      </c>
      <c r="X6635" s="1" t="s">
        <v>8287</v>
      </c>
      <c r="Y6635" s="1" t="s">
        <v>8288</v>
      </c>
      <c r="Z6635" s="1" t="s">
        <v>8289</v>
      </c>
    </row>
    <row r="6636" spans="1:26" x14ac:dyDescent="0.25">
      <c r="A6636" s="1" t="s">
        <v>17699</v>
      </c>
      <c r="B6636" s="1">
        <v>6.9953993680000002</v>
      </c>
      <c r="C6636" s="1">
        <v>16.02770482</v>
      </c>
      <c r="D6636" s="1">
        <v>12.590521519999999</v>
      </c>
      <c r="E6636" s="1">
        <v>13.35034214</v>
      </c>
      <c r="F6636" s="1">
        <v>703.2402161</v>
      </c>
      <c r="G6636" s="1">
        <v>196.51502500000001</v>
      </c>
      <c r="H6636" s="1">
        <v>1.8393999999999999</v>
      </c>
      <c r="I6636" s="1">
        <v>6.9751000000000004E-4</v>
      </c>
      <c r="J6636" s="1">
        <v>1.5886000000000001E-2</v>
      </c>
      <c r="K6636" s="1" t="s">
        <v>34</v>
      </c>
      <c r="L6636" s="1">
        <v>534.09728010000003</v>
      </c>
      <c r="M6636" s="1">
        <v>220.64901950000001</v>
      </c>
      <c r="N6636" s="1">
        <v>1.2753000000000001</v>
      </c>
      <c r="O6636" s="1">
        <v>5.0538999999999998E-4</v>
      </c>
      <c r="P6636" s="1">
        <v>6.9153000000000001E-3</v>
      </c>
      <c r="Q6636" s="1" t="s">
        <v>34</v>
      </c>
      <c r="R6636" s="1">
        <v>535.16106119999995</v>
      </c>
      <c r="S6636" s="1">
        <v>204.35708260000001</v>
      </c>
      <c r="T6636" s="1">
        <v>1.3889</v>
      </c>
      <c r="U6636" s="1">
        <v>1.3538E-2</v>
      </c>
      <c r="V6636" s="1">
        <v>8.7942999999999993E-2</v>
      </c>
      <c r="W6636" s="1" t="b">
        <v>0</v>
      </c>
      <c r="X6636" s="1" t="s">
        <v>11536</v>
      </c>
      <c r="Y6636" s="1" t="s">
        <v>11537</v>
      </c>
      <c r="Z6636" s="1">
        <v>3</v>
      </c>
    </row>
    <row r="6637" spans="1:26" x14ac:dyDescent="0.25">
      <c r="A6637" s="1" t="s">
        <v>17700</v>
      </c>
      <c r="B6637" s="1">
        <v>0</v>
      </c>
      <c r="C6637" s="1">
        <v>3.9986183000000002E-2</v>
      </c>
      <c r="D6637" s="1">
        <v>3.4685315000000001E-2</v>
      </c>
      <c r="E6637" s="1">
        <v>0</v>
      </c>
      <c r="F6637" s="1">
        <v>0.78394722699999997</v>
      </c>
      <c r="G6637" s="1">
        <v>0</v>
      </c>
      <c r="H6637" s="1" t="s">
        <v>140</v>
      </c>
      <c r="I6637" s="1">
        <v>0.76451999999999998</v>
      </c>
      <c r="J6637" s="1">
        <v>0.97748000000000002</v>
      </c>
      <c r="K6637" s="1" t="b">
        <v>0</v>
      </c>
      <c r="L6637" s="1">
        <v>0.74315321700000003</v>
      </c>
      <c r="M6637" s="1">
        <v>0</v>
      </c>
      <c r="N6637" s="1" t="s">
        <v>140</v>
      </c>
      <c r="O6637" s="1">
        <v>0.79566999999999999</v>
      </c>
      <c r="P6637" s="1">
        <v>0.98153000000000001</v>
      </c>
      <c r="Q6637" s="1" t="b">
        <v>0</v>
      </c>
      <c r="R6637" s="1">
        <v>0</v>
      </c>
      <c r="S6637" s="1">
        <v>0</v>
      </c>
      <c r="T6637" s="1" t="s">
        <v>141</v>
      </c>
      <c r="U6637" s="1" t="s">
        <v>141</v>
      </c>
      <c r="V6637" s="1" t="s">
        <v>141</v>
      </c>
      <c r="W6637" s="1" t="s">
        <v>141</v>
      </c>
      <c r="X6637" s="1" t="s">
        <v>32</v>
      </c>
      <c r="Y6637" s="1" t="s">
        <v>32</v>
      </c>
      <c r="Z6637" s="1">
        <v>0</v>
      </c>
    </row>
    <row r="6638" spans="1:26" x14ac:dyDescent="0.25">
      <c r="A6638" s="1" t="s">
        <v>17701</v>
      </c>
      <c r="B6638" s="1">
        <v>7.9706844559999999</v>
      </c>
      <c r="C6638" s="1">
        <v>8.1233694639999996</v>
      </c>
      <c r="D6638" s="1">
        <v>11.06609167</v>
      </c>
      <c r="E6638" s="1">
        <v>13.07412796</v>
      </c>
      <c r="F6638" s="1">
        <v>801.74834580000004</v>
      </c>
      <c r="G6638" s="1">
        <v>494.3035026</v>
      </c>
      <c r="H6638" s="1">
        <v>0.69774999999999998</v>
      </c>
      <c r="I6638" s="1">
        <v>0.23674999999999999</v>
      </c>
      <c r="J6638" s="1">
        <v>0.58372999999999997</v>
      </c>
      <c r="K6638" s="1" t="b">
        <v>0</v>
      </c>
      <c r="L6638" s="1">
        <v>1037.245304</v>
      </c>
      <c r="M6638" s="1">
        <v>555.28213110000002</v>
      </c>
      <c r="N6638" s="1">
        <v>0.90146000000000004</v>
      </c>
      <c r="O6638" s="1">
        <v>1.1864E-2</v>
      </c>
      <c r="P6638" s="1">
        <v>7.4088000000000001E-2</v>
      </c>
      <c r="Q6638" s="1" t="b">
        <v>0</v>
      </c>
      <c r="R6638" s="1">
        <v>1189.8719639999999</v>
      </c>
      <c r="S6638" s="1">
        <v>514.81302019999998</v>
      </c>
      <c r="T6638" s="1">
        <v>1.2087000000000001</v>
      </c>
      <c r="U6638" s="1">
        <v>3.7637999999999999E-3</v>
      </c>
      <c r="V6638" s="1">
        <v>3.2849000000000003E-2</v>
      </c>
      <c r="W6638" s="1" t="s">
        <v>34</v>
      </c>
      <c r="X6638" s="1" t="s">
        <v>17702</v>
      </c>
      <c r="Y6638" s="1" t="s">
        <v>17703</v>
      </c>
      <c r="Z6638" s="1" t="s">
        <v>17704</v>
      </c>
    </row>
    <row r="6639" spans="1:26" x14ac:dyDescent="0.25">
      <c r="A6639" s="1" t="s">
        <v>17705</v>
      </c>
      <c r="B6639" s="1">
        <v>0.85468060300000004</v>
      </c>
      <c r="C6639" s="1">
        <v>0.18964255399999999</v>
      </c>
      <c r="D6639" s="1">
        <v>0.150362353</v>
      </c>
      <c r="E6639" s="1">
        <v>0.18180895499999999</v>
      </c>
      <c r="F6639" s="1">
        <v>15.37808377</v>
      </c>
      <c r="G6639" s="1">
        <v>53.66576001</v>
      </c>
      <c r="H6639" s="1">
        <v>-1.8030999999999999</v>
      </c>
      <c r="I6639" s="1">
        <v>3.2466000000000002E-2</v>
      </c>
      <c r="J6639" s="1">
        <v>0.2001</v>
      </c>
      <c r="K6639" s="1" t="b">
        <v>0</v>
      </c>
      <c r="L6639" s="1">
        <v>14.08715844</v>
      </c>
      <c r="M6639" s="1">
        <v>60.2490989</v>
      </c>
      <c r="N6639" s="1">
        <v>-2.0966</v>
      </c>
      <c r="O6639" s="1">
        <v>8.4447999999999999E-4</v>
      </c>
      <c r="P6639" s="1">
        <v>1.0375000000000001E-2</v>
      </c>
      <c r="Q6639" s="1" t="s">
        <v>27</v>
      </c>
      <c r="R6639" s="1">
        <v>15.73383838</v>
      </c>
      <c r="S6639" s="1">
        <v>55.774665679999998</v>
      </c>
      <c r="T6639" s="1">
        <v>-1.8257000000000001</v>
      </c>
      <c r="U6639" s="1">
        <v>1.6018999999999999E-2</v>
      </c>
      <c r="V6639" s="1">
        <v>9.9807000000000007E-2</v>
      </c>
      <c r="W6639" s="1" t="b">
        <v>0</v>
      </c>
      <c r="X6639" s="1" t="s">
        <v>7471</v>
      </c>
      <c r="Y6639" s="1" t="s">
        <v>7472</v>
      </c>
      <c r="Z6639" s="1" t="s">
        <v>7473</v>
      </c>
    </row>
    <row r="6640" spans="1:26" x14ac:dyDescent="0.25">
      <c r="A6640" s="1" t="s">
        <v>17706</v>
      </c>
      <c r="B6640" s="1">
        <v>24.77554181</v>
      </c>
      <c r="C6640" s="1">
        <v>9.3938500460000007</v>
      </c>
      <c r="D6640" s="1">
        <v>7.6971333020000001</v>
      </c>
      <c r="E6640" s="1">
        <v>4.869971424</v>
      </c>
      <c r="F6640" s="1">
        <v>630.21525729999996</v>
      </c>
      <c r="G6640" s="1">
        <v>1124.8255240000001</v>
      </c>
      <c r="H6640" s="1">
        <v>-0.83577999999999997</v>
      </c>
      <c r="I6640" s="1">
        <v>0.12797</v>
      </c>
      <c r="J6640" s="1">
        <v>0.42784</v>
      </c>
      <c r="K6640" s="1" t="b">
        <v>0</v>
      </c>
      <c r="L6640" s="1">
        <v>521.40153859999998</v>
      </c>
      <c r="M6640" s="1">
        <v>1262.8657390000001</v>
      </c>
      <c r="N6640" s="1">
        <v>-1.2762</v>
      </c>
      <c r="O6640" s="1">
        <v>3.2606999999999997E-4</v>
      </c>
      <c r="P6640" s="1">
        <v>4.9335999999999998E-3</v>
      </c>
      <c r="Q6640" s="1" t="s">
        <v>27</v>
      </c>
      <c r="R6640" s="1">
        <v>315.17847929999999</v>
      </c>
      <c r="S6640" s="1">
        <v>1169.575032</v>
      </c>
      <c r="T6640" s="1">
        <v>-1.8916999999999999</v>
      </c>
      <c r="U6640" s="1">
        <v>1.5500000000000001E-5</v>
      </c>
      <c r="V6640" s="1">
        <v>3.5214000000000003E-4</v>
      </c>
      <c r="W6640" s="1" t="s">
        <v>27</v>
      </c>
      <c r="X6640" s="1" t="s">
        <v>17707</v>
      </c>
      <c r="Y6640" s="1" t="s">
        <v>17708</v>
      </c>
      <c r="Z6640" s="1" t="s">
        <v>17709</v>
      </c>
    </row>
    <row r="6641" spans="1:26" x14ac:dyDescent="0.25">
      <c r="A6641" s="1" t="s">
        <v>17710</v>
      </c>
      <c r="B6641" s="1">
        <v>36.266853869999998</v>
      </c>
      <c r="C6641" s="1">
        <v>231.15533479999999</v>
      </c>
      <c r="D6641" s="1">
        <v>111.804828</v>
      </c>
      <c r="E6641" s="1">
        <v>71.745543470000001</v>
      </c>
      <c r="F6641" s="1">
        <v>33268.827230000003</v>
      </c>
      <c r="G6641" s="1">
        <v>3054.131363</v>
      </c>
      <c r="H6641" s="1">
        <v>3.4453</v>
      </c>
      <c r="I6641" s="1">
        <v>2.5554E-2</v>
      </c>
      <c r="J6641" s="1">
        <v>0.17241999999999999</v>
      </c>
      <c r="K6641" s="1" t="b">
        <v>0</v>
      </c>
      <c r="L6641" s="1">
        <v>14533.284439999999</v>
      </c>
      <c r="M6641" s="1">
        <v>3430.0009639999998</v>
      </c>
      <c r="N6641" s="1">
        <v>2.0831</v>
      </c>
      <c r="O6641" s="1">
        <v>2.4591000000000001E-4</v>
      </c>
      <c r="P6641" s="1">
        <v>3.9602999999999999E-3</v>
      </c>
      <c r="Q6641" s="1" t="s">
        <v>34</v>
      </c>
      <c r="R6641" s="1">
        <v>8920.6403840000003</v>
      </c>
      <c r="S6641" s="1">
        <v>3180.0341130000002</v>
      </c>
      <c r="T6641" s="1">
        <v>1.4881</v>
      </c>
      <c r="U6641" s="1">
        <v>1.0824E-2</v>
      </c>
      <c r="V6641" s="1">
        <v>7.4043999999999999E-2</v>
      </c>
      <c r="W6641" s="1" t="b">
        <v>0</v>
      </c>
      <c r="X6641" s="1" t="s">
        <v>8304</v>
      </c>
      <c r="Y6641" s="1" t="s">
        <v>8305</v>
      </c>
      <c r="Z6641" s="1" t="s">
        <v>8306</v>
      </c>
    </row>
    <row r="6642" spans="1:26" x14ac:dyDescent="0.25">
      <c r="A6642" s="1" t="s">
        <v>17711</v>
      </c>
      <c r="B6642" s="1">
        <v>19.755600479999998</v>
      </c>
      <c r="C6642" s="1">
        <v>62.508448119999997</v>
      </c>
      <c r="D6642" s="1">
        <v>37.491533840000002</v>
      </c>
      <c r="E6642" s="1">
        <v>33.115665919999998</v>
      </c>
      <c r="F6642" s="1">
        <v>2109.0113289999999</v>
      </c>
      <c r="G6642" s="1">
        <v>398.15582510000002</v>
      </c>
      <c r="H6642" s="1">
        <v>2.4051999999999998</v>
      </c>
      <c r="I6642" s="1">
        <v>1.576E-2</v>
      </c>
      <c r="J6642" s="1">
        <v>0.12801999999999999</v>
      </c>
      <c r="K6642" s="1" t="b">
        <v>0</v>
      </c>
      <c r="L6642" s="1">
        <v>1166.1944699999999</v>
      </c>
      <c r="M6642" s="1">
        <v>447.21586300000001</v>
      </c>
      <c r="N6642" s="1">
        <v>1.3828</v>
      </c>
      <c r="O6642" s="1">
        <v>3.3140999999999999E-3</v>
      </c>
      <c r="P6642" s="1">
        <v>2.938E-2</v>
      </c>
      <c r="Q6642" s="1" t="s">
        <v>34</v>
      </c>
      <c r="R6642" s="1">
        <v>996.12298859999999</v>
      </c>
      <c r="S6642" s="1">
        <v>414.5986699</v>
      </c>
      <c r="T6642" s="1">
        <v>1.2645999999999999</v>
      </c>
      <c r="U6642" s="1">
        <v>9.7885000000000003E-3</v>
      </c>
      <c r="V6642" s="1">
        <v>6.8687999999999999E-2</v>
      </c>
      <c r="W6642" s="1" t="b">
        <v>0</v>
      </c>
      <c r="X6642" s="1" t="s">
        <v>3594</v>
      </c>
      <c r="Y6642" s="1" t="s">
        <v>3595</v>
      </c>
      <c r="Z6642" s="1" t="s">
        <v>3596</v>
      </c>
    </row>
    <row r="6643" spans="1:26" x14ac:dyDescent="0.25">
      <c r="A6643" s="1" t="s">
        <v>17712</v>
      </c>
      <c r="B6643" s="1">
        <v>24.5221661</v>
      </c>
      <c r="C6643" s="1">
        <v>74.905123660000001</v>
      </c>
      <c r="D6643" s="1">
        <v>46.241461510000001</v>
      </c>
      <c r="E6643" s="1">
        <v>50.871683240000003</v>
      </c>
      <c r="F6643" s="1">
        <v>4781.180601</v>
      </c>
      <c r="G6643" s="1">
        <v>943.96764050000002</v>
      </c>
      <c r="H6643" s="1">
        <v>2.3405999999999998</v>
      </c>
      <c r="I6643" s="1">
        <v>7.0575999999999998E-3</v>
      </c>
      <c r="J6643" s="1">
        <v>7.6477000000000003E-2</v>
      </c>
      <c r="K6643" s="1" t="b">
        <v>0</v>
      </c>
      <c r="L6643" s="1">
        <v>2748.2249190000002</v>
      </c>
      <c r="M6643" s="1">
        <v>1060.146518</v>
      </c>
      <c r="N6643" s="1">
        <v>1.3742000000000001</v>
      </c>
      <c r="O6643" s="1">
        <v>4.4616999999999999E-3</v>
      </c>
      <c r="P6643" s="1">
        <v>3.6483000000000002E-2</v>
      </c>
      <c r="Q6643" s="1" t="s">
        <v>34</v>
      </c>
      <c r="R6643" s="1">
        <v>2952.3133349999998</v>
      </c>
      <c r="S6643" s="1">
        <v>982.57193919999997</v>
      </c>
      <c r="T6643" s="1">
        <v>1.5871999999999999</v>
      </c>
      <c r="U6643" s="1">
        <v>2.3272999999999999E-2</v>
      </c>
      <c r="V6643" s="1">
        <v>0.13088</v>
      </c>
      <c r="W6643" s="1" t="b">
        <v>0</v>
      </c>
      <c r="X6643" s="1" t="s">
        <v>7471</v>
      </c>
      <c r="Y6643" s="1" t="s">
        <v>7472</v>
      </c>
      <c r="Z6643" s="1" t="s">
        <v>7473</v>
      </c>
    </row>
    <row r="6644" spans="1:26" x14ac:dyDescent="0.25">
      <c r="A6644" s="1" t="s">
        <v>17713</v>
      </c>
      <c r="B6644" s="1">
        <v>20.220813140000001</v>
      </c>
      <c r="C6644" s="1">
        <v>3.9146569699999998</v>
      </c>
      <c r="D6644" s="1">
        <v>7.2208354469999998</v>
      </c>
      <c r="E6644" s="1">
        <v>8.6995023729999996</v>
      </c>
      <c r="F6644" s="1">
        <v>393.20335219999998</v>
      </c>
      <c r="G6644" s="1">
        <v>1394.301451</v>
      </c>
      <c r="H6644" s="1">
        <v>-1.8262</v>
      </c>
      <c r="I6644" s="1">
        <v>1.2750000000000001E-3</v>
      </c>
      <c r="J6644" s="1">
        <v>2.435E-2</v>
      </c>
      <c r="K6644" s="1" t="s">
        <v>27</v>
      </c>
      <c r="L6644" s="1">
        <v>730.33485680000001</v>
      </c>
      <c r="M6644" s="1">
        <v>1566.228605</v>
      </c>
      <c r="N6644" s="1">
        <v>-1.1007</v>
      </c>
      <c r="O6644" s="1">
        <v>3.0189000000000001E-3</v>
      </c>
      <c r="P6644" s="1">
        <v>2.7352000000000001E-2</v>
      </c>
      <c r="Q6644" s="1" t="s">
        <v>27</v>
      </c>
      <c r="R6644" s="1">
        <v>857.01429180000002</v>
      </c>
      <c r="S6644" s="1">
        <v>1452.910746</v>
      </c>
      <c r="T6644" s="1">
        <v>-0.76154999999999995</v>
      </c>
      <c r="U6644" s="1">
        <v>9.4327999999999995E-2</v>
      </c>
      <c r="V6644" s="1">
        <v>0.34649000000000002</v>
      </c>
      <c r="W6644" s="1" t="b">
        <v>0</v>
      </c>
      <c r="X6644" s="1" t="s">
        <v>17714</v>
      </c>
      <c r="Y6644" s="1" t="s">
        <v>17715</v>
      </c>
      <c r="Z6644" s="1" t="s">
        <v>17716</v>
      </c>
    </row>
    <row r="6645" spans="1:26" x14ac:dyDescent="0.25">
      <c r="A6645" s="1" t="s">
        <v>17717</v>
      </c>
      <c r="B6645" s="1">
        <v>55.401919730000003</v>
      </c>
      <c r="C6645" s="1">
        <v>148.24051829999999</v>
      </c>
      <c r="D6645" s="1">
        <v>101.8876929</v>
      </c>
      <c r="E6645" s="1">
        <v>65.817648719999994</v>
      </c>
      <c r="F6645" s="1">
        <v>27884.28254</v>
      </c>
      <c r="G6645" s="1">
        <v>6251.4883760000002</v>
      </c>
      <c r="H6645" s="1">
        <v>2.1572</v>
      </c>
      <c r="I6645" s="1">
        <v>3.5277000000000003E-2</v>
      </c>
      <c r="J6645" s="1">
        <v>0.21052000000000001</v>
      </c>
      <c r="K6645" s="1" t="b">
        <v>0</v>
      </c>
      <c r="L6645" s="1">
        <v>17412.979770000002</v>
      </c>
      <c r="M6645" s="1">
        <v>7022.7411480000001</v>
      </c>
      <c r="N6645" s="1">
        <v>1.3101</v>
      </c>
      <c r="O6645" s="1">
        <v>8.8999999999999995E-5</v>
      </c>
      <c r="P6645" s="1">
        <v>1.7522E-3</v>
      </c>
      <c r="Q6645" s="1" t="s">
        <v>34</v>
      </c>
      <c r="R6645" s="1">
        <v>10928.91099</v>
      </c>
      <c r="S6645" s="1">
        <v>6519.5671629999997</v>
      </c>
      <c r="T6645" s="1">
        <v>0.74529999999999996</v>
      </c>
      <c r="U6645" s="1">
        <v>6.8399000000000001E-2</v>
      </c>
      <c r="V6645" s="1">
        <v>0.27933000000000002</v>
      </c>
      <c r="W6645" s="1" t="b">
        <v>0</v>
      </c>
      <c r="X6645" s="1" t="s">
        <v>17718</v>
      </c>
      <c r="Y6645" s="1" t="s">
        <v>17719</v>
      </c>
      <c r="Z6645" s="1" t="s">
        <v>17720</v>
      </c>
    </row>
    <row r="6646" spans="1:26" x14ac:dyDescent="0.25">
      <c r="A6646" s="1" t="s">
        <v>17721</v>
      </c>
      <c r="B6646" s="1">
        <v>398.83465189999998</v>
      </c>
      <c r="C6646" s="1">
        <v>1228.1231379999999</v>
      </c>
      <c r="D6646" s="1">
        <v>722.7059084</v>
      </c>
      <c r="E6646" s="1">
        <v>366.4480011</v>
      </c>
      <c r="F6646" s="1">
        <v>29404.76122</v>
      </c>
      <c r="G6646" s="1">
        <v>5807.7123419999998</v>
      </c>
      <c r="H6646" s="1">
        <v>2.34</v>
      </c>
      <c r="I6646" s="1">
        <v>3.6714999999999999E-3</v>
      </c>
      <c r="J6646" s="1">
        <v>5.0077999999999998E-2</v>
      </c>
      <c r="K6646" s="1" t="b">
        <v>0</v>
      </c>
      <c r="L6646" s="1">
        <v>16103.20975</v>
      </c>
      <c r="M6646" s="1">
        <v>6522.3730109999997</v>
      </c>
      <c r="N6646" s="1">
        <v>1.3039000000000001</v>
      </c>
      <c r="O6646" s="1">
        <v>4.9652000000000003E-3</v>
      </c>
      <c r="P6646" s="1">
        <v>3.9453000000000002E-2</v>
      </c>
      <c r="Q6646" s="1" t="s">
        <v>34</v>
      </c>
      <c r="R6646" s="1">
        <v>7813.3051960000003</v>
      </c>
      <c r="S6646" s="1">
        <v>6043.9475060000004</v>
      </c>
      <c r="T6646" s="1">
        <v>0.37043999999999999</v>
      </c>
      <c r="U6646" s="1">
        <v>0.38632</v>
      </c>
      <c r="V6646" s="1">
        <v>0.76565000000000005</v>
      </c>
      <c r="W6646" s="1" t="b">
        <v>0</v>
      </c>
      <c r="X6646" s="1" t="s">
        <v>32</v>
      </c>
      <c r="Y6646" s="1" t="s">
        <v>32</v>
      </c>
      <c r="Z6646" s="1">
        <v>0</v>
      </c>
    </row>
    <row r="6647" spans="1:26" x14ac:dyDescent="0.25">
      <c r="A6647" s="1" t="s">
        <v>17722</v>
      </c>
      <c r="B6647" s="1">
        <v>10.260848530000001</v>
      </c>
      <c r="C6647" s="1">
        <v>3.3958240549999998</v>
      </c>
      <c r="D6647" s="1">
        <v>3.791766016</v>
      </c>
      <c r="E6647" s="1">
        <v>4.8365383309999999</v>
      </c>
      <c r="F6647" s="1">
        <v>232.13232070000001</v>
      </c>
      <c r="G6647" s="1">
        <v>457.00049489999998</v>
      </c>
      <c r="H6647" s="1">
        <v>-0.97724999999999995</v>
      </c>
      <c r="I6647" s="1">
        <v>8.0291000000000001E-2</v>
      </c>
      <c r="J6647" s="1">
        <v>0.33431</v>
      </c>
      <c r="K6647" s="1" t="b">
        <v>0</v>
      </c>
      <c r="L6647" s="1">
        <v>252.6874905</v>
      </c>
      <c r="M6647" s="1">
        <v>513.24178400000005</v>
      </c>
      <c r="N6647" s="1">
        <v>-1.0223</v>
      </c>
      <c r="O6647" s="1">
        <v>5.0209E-3</v>
      </c>
      <c r="P6647" s="1">
        <v>3.9791E-2</v>
      </c>
      <c r="Q6647" s="1" t="s">
        <v>27</v>
      </c>
      <c r="R6647" s="1">
        <v>314.91696309999998</v>
      </c>
      <c r="S6647" s="1">
        <v>475.68001609999999</v>
      </c>
      <c r="T6647" s="1">
        <v>-0.59501999999999999</v>
      </c>
      <c r="U6647" s="1">
        <v>0.157</v>
      </c>
      <c r="V6647" s="1">
        <v>0.47583999999999999</v>
      </c>
      <c r="W6647" s="1" t="b">
        <v>0</v>
      </c>
      <c r="X6647" s="1" t="s">
        <v>17723</v>
      </c>
      <c r="Y6647" s="1" t="s">
        <v>17724</v>
      </c>
      <c r="Z6647" s="1" t="s">
        <v>17725</v>
      </c>
    </row>
    <row r="6648" spans="1:26" x14ac:dyDescent="0.25">
      <c r="A6648" s="1" t="s">
        <v>17726</v>
      </c>
      <c r="B6648" s="1">
        <v>7.5052429419999998</v>
      </c>
      <c r="C6648" s="1">
        <v>2.7056599239999999</v>
      </c>
      <c r="D6648" s="1">
        <v>2.7500987960000001</v>
      </c>
      <c r="E6648" s="1">
        <v>2.546037697</v>
      </c>
      <c r="F6648" s="1">
        <v>369.7905356</v>
      </c>
      <c r="G6648" s="1">
        <v>687.95724959999995</v>
      </c>
      <c r="H6648" s="1">
        <v>-0.89561000000000002</v>
      </c>
      <c r="I6648" s="1">
        <v>0.11727</v>
      </c>
      <c r="J6648" s="1">
        <v>0.40877999999999998</v>
      </c>
      <c r="K6648" s="1" t="b">
        <v>0</v>
      </c>
      <c r="L6648" s="1">
        <v>375.55211250000002</v>
      </c>
      <c r="M6648" s="1">
        <v>772.56911790000004</v>
      </c>
      <c r="N6648" s="1">
        <v>-1.0407</v>
      </c>
      <c r="O6648" s="1">
        <v>3.5274E-3</v>
      </c>
      <c r="P6648" s="1">
        <v>3.0723E-2</v>
      </c>
      <c r="Q6648" s="1" t="s">
        <v>27</v>
      </c>
      <c r="R6648" s="1">
        <v>336.81069200000002</v>
      </c>
      <c r="S6648" s="1">
        <v>715.79080859999999</v>
      </c>
      <c r="T6648" s="1">
        <v>-1.0875999999999999</v>
      </c>
      <c r="U6648" s="1">
        <v>1.2441000000000001E-2</v>
      </c>
      <c r="V6648" s="1">
        <v>8.2480999999999999E-2</v>
      </c>
      <c r="W6648" s="1" t="b">
        <v>0</v>
      </c>
      <c r="X6648" s="1" t="s">
        <v>17723</v>
      </c>
      <c r="Y6648" s="1" t="s">
        <v>17724</v>
      </c>
      <c r="Z6648" s="1" t="s">
        <v>17725</v>
      </c>
    </row>
    <row r="6649" spans="1:26" x14ac:dyDescent="0.25">
      <c r="A6649" s="1" t="s">
        <v>17727</v>
      </c>
      <c r="B6649" s="1">
        <v>33.889777879999997</v>
      </c>
      <c r="C6649" s="1">
        <v>14.80176666</v>
      </c>
      <c r="D6649" s="1">
        <v>17.38621706</v>
      </c>
      <c r="E6649" s="1">
        <v>9.6895152949999996</v>
      </c>
      <c r="F6649" s="1">
        <v>832.51811290000001</v>
      </c>
      <c r="G6649" s="1">
        <v>1347.005756</v>
      </c>
      <c r="H6649" s="1">
        <v>-0.69420000000000004</v>
      </c>
      <c r="I6649" s="1">
        <v>0.27950999999999998</v>
      </c>
      <c r="J6649" s="1">
        <v>0.63453999999999999</v>
      </c>
      <c r="K6649" s="1" t="b">
        <v>0</v>
      </c>
      <c r="L6649" s="1">
        <v>1023.106884</v>
      </c>
      <c r="M6649" s="1">
        <v>1512.8117749999999</v>
      </c>
      <c r="N6649" s="1">
        <v>-0.56428</v>
      </c>
      <c r="O6649" s="1">
        <v>0.13506000000000001</v>
      </c>
      <c r="P6649" s="1">
        <v>0.38162000000000001</v>
      </c>
      <c r="Q6649" s="1" t="b">
        <v>0</v>
      </c>
      <c r="R6649" s="1">
        <v>552.54185080000002</v>
      </c>
      <c r="S6649" s="1">
        <v>1403.400226</v>
      </c>
      <c r="T6649" s="1">
        <v>-1.3448</v>
      </c>
      <c r="U6649" s="1">
        <v>1.8121000000000001E-3</v>
      </c>
      <c r="V6649" s="1">
        <v>1.8242999999999999E-2</v>
      </c>
      <c r="W6649" s="1" t="s">
        <v>27</v>
      </c>
      <c r="X6649" s="1" t="s">
        <v>8319</v>
      </c>
      <c r="Y6649" s="1" t="s">
        <v>8320</v>
      </c>
      <c r="Z6649" s="1" t="s">
        <v>8321</v>
      </c>
    </row>
    <row r="6650" spans="1:26" x14ac:dyDescent="0.25">
      <c r="A6650" s="1" t="s">
        <v>17728</v>
      </c>
      <c r="B6650" s="1">
        <v>4.6813099810000001</v>
      </c>
      <c r="C6650" s="1">
        <v>3900.405886</v>
      </c>
      <c r="D6650" s="1">
        <v>10031.54472</v>
      </c>
      <c r="E6650" s="1">
        <v>7450.4175219999997</v>
      </c>
      <c r="F6650" s="1">
        <v>177317.46830000001</v>
      </c>
      <c r="G6650" s="1">
        <v>143.5687949</v>
      </c>
      <c r="H6650" s="1">
        <v>10.27</v>
      </c>
      <c r="I6650" s="2">
        <v>7.82E-18</v>
      </c>
      <c r="J6650" s="2">
        <v>1.06E-13</v>
      </c>
      <c r="K6650" s="1" t="s">
        <v>34</v>
      </c>
      <c r="L6650" s="1">
        <v>477969.2464</v>
      </c>
      <c r="M6650" s="1">
        <v>161.2643783</v>
      </c>
      <c r="N6650" s="1">
        <v>11.532999999999999</v>
      </c>
      <c r="O6650" s="2">
        <v>5.3299999999999998E-19</v>
      </c>
      <c r="P6650" s="2">
        <v>4.5299999999999997E-16</v>
      </c>
      <c r="Q6650" s="1" t="s">
        <v>34</v>
      </c>
      <c r="R6650" s="1">
        <v>342913.70740000001</v>
      </c>
      <c r="S6650" s="1">
        <v>150.0518017</v>
      </c>
      <c r="T6650" s="1">
        <v>11.157999999999999</v>
      </c>
      <c r="U6650" s="2">
        <v>1.35E-8</v>
      </c>
      <c r="V6650" s="1">
        <v>7.3399999999999998E-7</v>
      </c>
      <c r="W6650" s="1" t="s">
        <v>34</v>
      </c>
      <c r="X6650" s="1" t="s">
        <v>17729</v>
      </c>
      <c r="Y6650" s="1" t="s">
        <v>17730</v>
      </c>
      <c r="Z6650" s="1" t="s">
        <v>17696</v>
      </c>
    </row>
    <row r="6651" spans="1:26" x14ac:dyDescent="0.25">
      <c r="A6651" s="1" t="s">
        <v>17731</v>
      </c>
      <c r="B6651" s="1">
        <v>0.95294244800000005</v>
      </c>
      <c r="C6651" s="1">
        <v>9.5776011999999994E-2</v>
      </c>
      <c r="D6651" s="1">
        <v>0.22417817500000001</v>
      </c>
      <c r="E6651" s="1">
        <v>0.71054498499999996</v>
      </c>
      <c r="F6651" s="1">
        <v>5.0575085729999998</v>
      </c>
      <c r="G6651" s="1">
        <v>38.112304389999998</v>
      </c>
      <c r="H6651" s="1">
        <v>-2.9138000000000002</v>
      </c>
      <c r="I6651" s="1">
        <v>3.1072999999999999E-3</v>
      </c>
      <c r="J6651" s="1">
        <v>4.4262999999999997E-2</v>
      </c>
      <c r="K6651" s="1" t="s">
        <v>27</v>
      </c>
      <c r="L6651" s="1">
        <v>12.704517729999999</v>
      </c>
      <c r="M6651" s="1">
        <v>42.8146433</v>
      </c>
      <c r="N6651" s="1">
        <v>-1.7527999999999999</v>
      </c>
      <c r="O6651" s="1">
        <v>2.6626E-2</v>
      </c>
      <c r="P6651" s="1">
        <v>0.13097</v>
      </c>
      <c r="Q6651" s="1" t="b">
        <v>0</v>
      </c>
      <c r="R6651" s="1">
        <v>39.623593190000001</v>
      </c>
      <c r="S6651" s="1">
        <v>39.645081589999997</v>
      </c>
      <c r="T6651" s="1">
        <v>-7.8218000000000005E-4</v>
      </c>
      <c r="U6651" s="1">
        <v>0.84048999999999996</v>
      </c>
      <c r="V6651" s="1">
        <v>1</v>
      </c>
      <c r="W6651" s="1" t="b">
        <v>0</v>
      </c>
      <c r="X6651" s="1" t="s">
        <v>17732</v>
      </c>
      <c r="Y6651" s="1" t="s">
        <v>17733</v>
      </c>
      <c r="Z6651" s="1" t="s">
        <v>866</v>
      </c>
    </row>
    <row r="6652" spans="1:26" x14ac:dyDescent="0.25">
      <c r="A6652" s="1" t="s">
        <v>17734</v>
      </c>
      <c r="B6652" s="1">
        <v>0.81989761999999999</v>
      </c>
      <c r="C6652" s="1">
        <v>5.1417359000000003E-2</v>
      </c>
      <c r="D6652" s="1">
        <v>0.104374799</v>
      </c>
      <c r="E6652" s="1">
        <v>0.44268309300000003</v>
      </c>
      <c r="F6652" s="1">
        <v>3.2646119640000002</v>
      </c>
      <c r="G6652" s="1">
        <v>40.959324189999997</v>
      </c>
      <c r="H6652" s="1">
        <v>-3.6492</v>
      </c>
      <c r="I6652" s="1">
        <v>4.2276E-4</v>
      </c>
      <c r="J6652" s="1">
        <v>1.1113E-2</v>
      </c>
      <c r="K6652" s="1" t="s">
        <v>27</v>
      </c>
      <c r="L6652" s="1">
        <v>7.3750800979999998</v>
      </c>
      <c r="M6652" s="1">
        <v>46.01889654</v>
      </c>
      <c r="N6652" s="1">
        <v>-2.6415000000000002</v>
      </c>
      <c r="O6652" s="1">
        <v>6.3314999999999997E-4</v>
      </c>
      <c r="P6652" s="1">
        <v>8.2533999999999993E-3</v>
      </c>
      <c r="Q6652" s="1" t="s">
        <v>27</v>
      </c>
      <c r="R6652" s="1">
        <v>30.80802087</v>
      </c>
      <c r="S6652" s="1">
        <v>42.651591779999997</v>
      </c>
      <c r="T6652" s="1">
        <v>-0.46928999999999998</v>
      </c>
      <c r="U6652" s="1">
        <v>0.75480999999999998</v>
      </c>
      <c r="V6652" s="1">
        <v>0.98548999999999998</v>
      </c>
      <c r="W6652" s="1" t="b">
        <v>0</v>
      </c>
      <c r="X6652" s="1" t="s">
        <v>1646</v>
      </c>
      <c r="Y6652" s="1" t="s">
        <v>1647</v>
      </c>
      <c r="Z6652" s="1" t="s">
        <v>1648</v>
      </c>
    </row>
    <row r="6653" spans="1:26" x14ac:dyDescent="0.25">
      <c r="A6653" s="1" t="s">
        <v>17735</v>
      </c>
      <c r="B6653" s="1">
        <v>39.694552020000003</v>
      </c>
      <c r="C6653" s="1">
        <v>191.9947233</v>
      </c>
      <c r="D6653" s="1">
        <v>165.5686236</v>
      </c>
      <c r="E6653" s="1">
        <v>349.94031130000002</v>
      </c>
      <c r="F6653" s="1">
        <v>2750.946524</v>
      </c>
      <c r="G6653" s="1">
        <v>339.29165</v>
      </c>
      <c r="H6653" s="1">
        <v>3.0192999999999999</v>
      </c>
      <c r="I6653" s="1">
        <v>4.6800000000000001E-3</v>
      </c>
      <c r="J6653" s="1">
        <v>5.8578999999999999E-2</v>
      </c>
      <c r="K6653" s="1" t="b">
        <v>0</v>
      </c>
      <c r="L6653" s="1">
        <v>2223.1991680000001</v>
      </c>
      <c r="M6653" s="1">
        <v>381.20575589999999</v>
      </c>
      <c r="N6653" s="1">
        <v>2.544</v>
      </c>
      <c r="O6653" s="1">
        <v>5.2909999999999999E-2</v>
      </c>
      <c r="P6653" s="1">
        <v>0.20805999999999999</v>
      </c>
      <c r="Q6653" s="1" t="b">
        <v>0</v>
      </c>
      <c r="R6653" s="1">
        <v>4546.9058029999997</v>
      </c>
      <c r="S6653" s="1">
        <v>353.8924849</v>
      </c>
      <c r="T6653" s="1">
        <v>3.6835</v>
      </c>
      <c r="U6653" s="1">
        <v>5.3671999999999997E-4</v>
      </c>
      <c r="V6653" s="1">
        <v>6.8652000000000001E-3</v>
      </c>
      <c r="W6653" s="1" t="s">
        <v>34</v>
      </c>
      <c r="X6653" s="1" t="s">
        <v>32</v>
      </c>
      <c r="Y6653" s="1" t="s">
        <v>32</v>
      </c>
      <c r="Z6653" s="1">
        <v>0</v>
      </c>
    </row>
    <row r="6654" spans="1:26" x14ac:dyDescent="0.25">
      <c r="A6654" s="1" t="s">
        <v>17736</v>
      </c>
      <c r="B6654" s="1">
        <v>242.72140809999999</v>
      </c>
      <c r="C6654" s="1">
        <v>29.924168229999999</v>
      </c>
      <c r="D6654" s="1">
        <v>48.452786760000002</v>
      </c>
      <c r="E6654" s="1">
        <v>77.782405749999995</v>
      </c>
      <c r="F6654" s="1">
        <v>3597.8171809999999</v>
      </c>
      <c r="G6654" s="1">
        <v>18833.234560000001</v>
      </c>
      <c r="H6654" s="1">
        <v>-2.3881000000000001</v>
      </c>
      <c r="I6654" s="1">
        <v>1.5099999999999999E-5</v>
      </c>
      <c r="J6654" s="1">
        <v>9.4202999999999995E-4</v>
      </c>
      <c r="K6654" s="1" t="s">
        <v>27</v>
      </c>
      <c r="L6654" s="1">
        <v>5596.0705950000001</v>
      </c>
      <c r="M6654" s="1">
        <v>21156.840660000002</v>
      </c>
      <c r="N6654" s="1">
        <v>-1.9186000000000001</v>
      </c>
      <c r="O6654" s="1">
        <v>1.8743000000000001E-4</v>
      </c>
      <c r="P6654" s="1">
        <v>3.2073000000000002E-3</v>
      </c>
      <c r="Q6654" s="1" t="s">
        <v>27</v>
      </c>
      <c r="R6654" s="1">
        <v>8713.1773570000005</v>
      </c>
      <c r="S6654" s="1">
        <v>19601.687969999999</v>
      </c>
      <c r="T6654" s="1">
        <v>-1.1697</v>
      </c>
      <c r="U6654" s="1">
        <v>2.8444000000000001E-2</v>
      </c>
      <c r="V6654" s="1">
        <v>0.15168000000000001</v>
      </c>
      <c r="W6654" s="1" t="b">
        <v>0</v>
      </c>
      <c r="X6654" s="1" t="s">
        <v>17737</v>
      </c>
      <c r="Y6654" s="1" t="s">
        <v>17738</v>
      </c>
      <c r="Z6654" s="1" t="s">
        <v>17739</v>
      </c>
    </row>
    <row r="6655" spans="1:26" x14ac:dyDescent="0.25">
      <c r="A6655" s="1" t="s">
        <v>17740</v>
      </c>
      <c r="B6655" s="1">
        <v>14.11163713</v>
      </c>
      <c r="C6655" s="1">
        <v>2.131382372</v>
      </c>
      <c r="D6655" s="1">
        <v>2.8430216480000001</v>
      </c>
      <c r="E6655" s="1">
        <v>2.918807616</v>
      </c>
      <c r="F6655" s="1">
        <v>243.83160770000001</v>
      </c>
      <c r="G6655" s="1">
        <v>1111.2035760000001</v>
      </c>
      <c r="H6655" s="1">
        <v>-2.1882000000000001</v>
      </c>
      <c r="I6655" s="1">
        <v>1.3396999999999999E-4</v>
      </c>
      <c r="J6655" s="1">
        <v>4.7644000000000002E-3</v>
      </c>
      <c r="K6655" s="1" t="s">
        <v>27</v>
      </c>
      <c r="L6655" s="1">
        <v>327.61863820000002</v>
      </c>
      <c r="M6655" s="1">
        <v>1248.0305129999999</v>
      </c>
      <c r="N6655" s="1">
        <v>-1.9296</v>
      </c>
      <c r="O6655" s="2">
        <v>8.6799999999999996E-8</v>
      </c>
      <c r="P6655" s="1">
        <v>5.2700000000000004E-6</v>
      </c>
      <c r="Q6655" s="1" t="s">
        <v>27</v>
      </c>
      <c r="R6655" s="1">
        <v>331.54033249999998</v>
      </c>
      <c r="S6655" s="1">
        <v>1155.8326589999999</v>
      </c>
      <c r="T6655" s="1">
        <v>-1.8017000000000001</v>
      </c>
      <c r="U6655" s="1">
        <v>2.7900000000000001E-5</v>
      </c>
      <c r="V6655" s="1">
        <v>5.7872000000000002E-4</v>
      </c>
      <c r="W6655" s="1" t="s">
        <v>27</v>
      </c>
      <c r="X6655" s="1" t="s">
        <v>17741</v>
      </c>
      <c r="Y6655" s="1" t="s">
        <v>17742</v>
      </c>
      <c r="Z6655" s="1" t="s">
        <v>17739</v>
      </c>
    </row>
    <row r="6656" spans="1:26" x14ac:dyDescent="0.25">
      <c r="A6656" s="1" t="s">
        <v>17743</v>
      </c>
      <c r="B6656" s="1">
        <v>1.404020488</v>
      </c>
      <c r="C6656" s="1">
        <v>303.33653340000001</v>
      </c>
      <c r="D6656" s="1">
        <v>493.96727299999998</v>
      </c>
      <c r="E6656" s="1">
        <v>85.571272320000006</v>
      </c>
      <c r="F6656" s="1">
        <v>16993.81264</v>
      </c>
      <c r="G6656" s="1">
        <v>53.195989560000001</v>
      </c>
      <c r="H6656" s="1">
        <v>8.3194999999999997</v>
      </c>
      <c r="I6656" s="1">
        <v>8.3900000000000006E-5</v>
      </c>
      <c r="J6656" s="1">
        <v>3.3624000000000002E-3</v>
      </c>
      <c r="K6656" s="1" t="s">
        <v>34</v>
      </c>
      <c r="L6656" s="1">
        <v>28829.40914</v>
      </c>
      <c r="M6656" s="1">
        <v>59.785138879999998</v>
      </c>
      <c r="N6656" s="1">
        <v>8.9135000000000009</v>
      </c>
      <c r="O6656" s="2">
        <v>1.3300000000000001E-20</v>
      </c>
      <c r="P6656" s="2">
        <v>1.6399999999999999E-17</v>
      </c>
      <c r="Q6656" s="1" t="s">
        <v>34</v>
      </c>
      <c r="R6656" s="1">
        <v>4821.6053689999999</v>
      </c>
      <c r="S6656" s="1">
        <v>55.710710390000003</v>
      </c>
      <c r="T6656" s="1">
        <v>6.4353999999999996</v>
      </c>
      <c r="U6656" s="2">
        <v>3.6800000000000001E-25</v>
      </c>
      <c r="V6656" s="2">
        <v>4.0899999999999998E-22</v>
      </c>
      <c r="W6656" s="1" t="s">
        <v>34</v>
      </c>
      <c r="X6656" s="1" t="s">
        <v>17729</v>
      </c>
      <c r="Y6656" s="1" t="s">
        <v>17730</v>
      </c>
      <c r="Z6656" s="1" t="s">
        <v>17696</v>
      </c>
    </row>
    <row r="6657" spans="1:26" x14ac:dyDescent="0.25">
      <c r="A6657" s="1" t="s">
        <v>17744</v>
      </c>
      <c r="B6657" s="1">
        <v>10.46919619</v>
      </c>
      <c r="C6657" s="1">
        <v>29.284531449999999</v>
      </c>
      <c r="D6657" s="1">
        <v>17.090227049999999</v>
      </c>
      <c r="E6657" s="1">
        <v>10.56847127</v>
      </c>
      <c r="F6657" s="1">
        <v>11566.001469999999</v>
      </c>
      <c r="G6657" s="1">
        <v>2470.979785</v>
      </c>
      <c r="H6657" s="1">
        <v>2.2267000000000001</v>
      </c>
      <c r="I6657" s="1">
        <v>4.3931999999999999E-2</v>
      </c>
      <c r="J6657" s="1">
        <v>0.23935999999999999</v>
      </c>
      <c r="K6657" s="1" t="b">
        <v>0</v>
      </c>
      <c r="L6657" s="1">
        <v>6080.1395819999998</v>
      </c>
      <c r="M6657" s="1">
        <v>2774.6700729999998</v>
      </c>
      <c r="N6657" s="1">
        <v>1.1317999999999999</v>
      </c>
      <c r="O6657" s="1">
        <v>6.5965000000000001E-4</v>
      </c>
      <c r="P6657" s="1">
        <v>8.5280000000000009E-3</v>
      </c>
      <c r="Q6657" s="1" t="s">
        <v>34</v>
      </c>
      <c r="R6657" s="1">
        <v>3652.4589989999999</v>
      </c>
      <c r="S6657" s="1">
        <v>2572.0212799999999</v>
      </c>
      <c r="T6657" s="1">
        <v>0.50597000000000003</v>
      </c>
      <c r="U6657" s="1">
        <v>0.30457000000000001</v>
      </c>
      <c r="V6657" s="1">
        <v>0.68198000000000003</v>
      </c>
      <c r="W6657" s="1" t="b">
        <v>0</v>
      </c>
      <c r="X6657" s="1" t="s">
        <v>17745</v>
      </c>
      <c r="Y6657" s="1" t="s">
        <v>17746</v>
      </c>
      <c r="Z6657" s="1" t="s">
        <v>17747</v>
      </c>
    </row>
    <row r="6658" spans="1:26" x14ac:dyDescent="0.25">
      <c r="A6658" s="1" t="s">
        <v>17748</v>
      </c>
      <c r="B6658" s="1">
        <v>7.1068479999999998E-3</v>
      </c>
      <c r="C6658" s="1">
        <v>0.53108934500000005</v>
      </c>
      <c r="D6658" s="1">
        <v>2.109963472</v>
      </c>
      <c r="E6658" s="1">
        <v>5.8519788740000003</v>
      </c>
      <c r="F6658" s="1">
        <v>28.552127080000002</v>
      </c>
      <c r="G6658" s="1">
        <v>0.25709621999999999</v>
      </c>
      <c r="H6658" s="1">
        <v>6.7950999999999997</v>
      </c>
      <c r="I6658" s="1">
        <v>6.41E-5</v>
      </c>
      <c r="J6658" s="1">
        <v>2.7767E-3</v>
      </c>
      <c r="K6658" s="1" t="s">
        <v>34</v>
      </c>
      <c r="L6658" s="1">
        <v>115.5633203</v>
      </c>
      <c r="M6658" s="1">
        <v>0.28908097199999999</v>
      </c>
      <c r="N6658" s="1">
        <v>8.6430000000000007</v>
      </c>
      <c r="O6658" s="1">
        <v>4.8600000000000001E-6</v>
      </c>
      <c r="P6658" s="1">
        <v>1.5896000000000001E-4</v>
      </c>
      <c r="Q6658" s="1" t="s">
        <v>34</v>
      </c>
      <c r="R6658" s="1">
        <v>314.4574882</v>
      </c>
      <c r="S6658" s="1">
        <v>0.270879816</v>
      </c>
      <c r="T6658" s="1">
        <v>10.180999999999999</v>
      </c>
      <c r="U6658" s="2">
        <v>2.7899999999999999E-25</v>
      </c>
      <c r="V6658" s="2">
        <v>3.2700000000000001E-22</v>
      </c>
      <c r="W6658" s="1" t="s">
        <v>34</v>
      </c>
      <c r="X6658" s="1" t="s">
        <v>17749</v>
      </c>
      <c r="Y6658" s="1" t="s">
        <v>17750</v>
      </c>
      <c r="Z6658" s="1" t="s">
        <v>17751</v>
      </c>
    </row>
    <row r="6659" spans="1:26" x14ac:dyDescent="0.25">
      <c r="A6659" s="1" t="s">
        <v>17752</v>
      </c>
      <c r="B6659" s="1">
        <v>3.6510441999999997E-2</v>
      </c>
      <c r="C6659" s="1">
        <v>9.2532037999999997E-2</v>
      </c>
      <c r="D6659" s="1">
        <v>1.2729263639999999</v>
      </c>
      <c r="E6659" s="1">
        <v>2.590066497</v>
      </c>
      <c r="F6659" s="1">
        <v>2.6955066479999998</v>
      </c>
      <c r="G6659" s="1">
        <v>0.72193761099999998</v>
      </c>
      <c r="H6659" s="1">
        <v>1.9006000000000001</v>
      </c>
      <c r="I6659" s="1">
        <v>0.52298999999999995</v>
      </c>
      <c r="J6659" s="1">
        <v>0.84347000000000005</v>
      </c>
      <c r="K6659" s="1" t="b">
        <v>0</v>
      </c>
      <c r="L6659" s="1">
        <v>38.572488079999999</v>
      </c>
      <c r="M6659" s="1">
        <v>0.81079892099999995</v>
      </c>
      <c r="N6659" s="1">
        <v>5.5720999999999998</v>
      </c>
      <c r="O6659" s="1">
        <v>5.9465000000000004E-3</v>
      </c>
      <c r="P6659" s="1">
        <v>4.4821E-2</v>
      </c>
      <c r="Q6659" s="1" t="s">
        <v>34</v>
      </c>
      <c r="R6659" s="1">
        <v>75.436735100000007</v>
      </c>
      <c r="S6659" s="1">
        <v>0.74802274599999996</v>
      </c>
      <c r="T6659" s="1">
        <v>6.6559999999999997</v>
      </c>
      <c r="U6659" s="2">
        <v>7.1399999999999999E-13</v>
      </c>
      <c r="V6659" s="2">
        <v>1.16E-10</v>
      </c>
      <c r="W6659" s="1" t="s">
        <v>34</v>
      </c>
      <c r="X6659" s="1" t="s">
        <v>17749</v>
      </c>
      <c r="Y6659" s="1" t="s">
        <v>17750</v>
      </c>
      <c r="Z6659" s="1" t="s">
        <v>17751</v>
      </c>
    </row>
    <row r="6660" spans="1:26" x14ac:dyDescent="0.25">
      <c r="A6660" s="1" t="s">
        <v>17753</v>
      </c>
      <c r="B6660" s="1">
        <v>0.51703163699999999</v>
      </c>
      <c r="C6660" s="1">
        <v>4.6289430999999999E-2</v>
      </c>
      <c r="D6660" s="1">
        <v>6.3146964999999999E-2</v>
      </c>
      <c r="E6660" s="1">
        <v>6.5118947999999996E-2</v>
      </c>
      <c r="F6660" s="1">
        <v>4.0807649560000003</v>
      </c>
      <c r="G6660" s="1">
        <v>35.952686710000002</v>
      </c>
      <c r="H6660" s="1">
        <v>-3.1392000000000002</v>
      </c>
      <c r="I6660" s="1">
        <v>2.5730000000000002E-3</v>
      </c>
      <c r="J6660" s="1">
        <v>3.9392000000000003E-2</v>
      </c>
      <c r="K6660" s="1" t="s">
        <v>27</v>
      </c>
      <c r="L6660" s="1">
        <v>6.2037590209999998</v>
      </c>
      <c r="M6660" s="1">
        <v>40.382702539999997</v>
      </c>
      <c r="N6660" s="1">
        <v>-2.7025000000000001</v>
      </c>
      <c r="O6660" s="1">
        <v>1.0677E-3</v>
      </c>
      <c r="P6660" s="1">
        <v>1.2456E-2</v>
      </c>
      <c r="Q6660" s="1" t="s">
        <v>27</v>
      </c>
      <c r="R6660" s="1">
        <v>6.4890146470000003</v>
      </c>
      <c r="S6660" s="1">
        <v>37.46617749</v>
      </c>
      <c r="T6660" s="1">
        <v>-2.5295000000000001</v>
      </c>
      <c r="U6660" s="1">
        <v>3.8409999999999998E-3</v>
      </c>
      <c r="V6660" s="1">
        <v>3.3395000000000001E-2</v>
      </c>
      <c r="W6660" s="1" t="s">
        <v>27</v>
      </c>
      <c r="X6660" s="1" t="s">
        <v>344</v>
      </c>
      <c r="Y6660" s="1" t="s">
        <v>345</v>
      </c>
      <c r="Z6660" s="1" t="s">
        <v>346</v>
      </c>
    </row>
    <row r="6661" spans="1:26" x14ac:dyDescent="0.25">
      <c r="A6661" s="1" t="s">
        <v>17754</v>
      </c>
      <c r="B6661" s="1">
        <v>19.822525540000001</v>
      </c>
      <c r="C6661" s="1">
        <v>23.770794299999999</v>
      </c>
      <c r="D6661" s="1">
        <v>35.619648230000003</v>
      </c>
      <c r="E6661" s="1">
        <v>22.574552820000001</v>
      </c>
      <c r="F6661" s="1">
        <v>1162.9302520000001</v>
      </c>
      <c r="G6661" s="1">
        <v>631.2949893</v>
      </c>
      <c r="H6661" s="1">
        <v>0.88138000000000005</v>
      </c>
      <c r="I6661" s="1">
        <v>0.11902</v>
      </c>
      <c r="J6661" s="1">
        <v>0.41184999999999999</v>
      </c>
      <c r="K6661" s="1" t="b">
        <v>0</v>
      </c>
      <c r="L6661" s="1">
        <v>1672.335644</v>
      </c>
      <c r="M6661" s="1">
        <v>708.90156809999996</v>
      </c>
      <c r="N6661" s="1">
        <v>1.2382</v>
      </c>
      <c r="O6661" s="1">
        <v>2.3934999999999998E-3</v>
      </c>
      <c r="P6661" s="1">
        <v>2.2956000000000001E-2</v>
      </c>
      <c r="Q6661" s="1" t="s">
        <v>34</v>
      </c>
      <c r="R6661" s="1">
        <v>1036.9582760000001</v>
      </c>
      <c r="S6661" s="1">
        <v>656.65746890000003</v>
      </c>
      <c r="T6661" s="1">
        <v>0.65913999999999995</v>
      </c>
      <c r="U6661" s="1">
        <v>8.6399000000000004E-2</v>
      </c>
      <c r="V6661" s="1">
        <v>0.32675999999999999</v>
      </c>
      <c r="W6661" s="1" t="b">
        <v>0</v>
      </c>
      <c r="X6661" s="1" t="s">
        <v>32</v>
      </c>
      <c r="Y6661" s="1" t="s">
        <v>32</v>
      </c>
      <c r="Z6661" s="1">
        <v>0</v>
      </c>
    </row>
    <row r="6662" spans="1:26" x14ac:dyDescent="0.25">
      <c r="A6662" s="1" t="s">
        <v>17755</v>
      </c>
      <c r="B6662" s="1">
        <v>1.399301602</v>
      </c>
      <c r="C6662" s="1">
        <v>0.17660371599999999</v>
      </c>
      <c r="D6662" s="1">
        <v>3.6387978000000001E-2</v>
      </c>
      <c r="E6662" s="1">
        <v>9.7298035000000005E-2</v>
      </c>
      <c r="F6662" s="1">
        <v>7.547457165</v>
      </c>
      <c r="G6662" s="1">
        <v>42.0711303</v>
      </c>
      <c r="H6662" s="1">
        <v>-2.4788000000000001</v>
      </c>
      <c r="I6662" s="1">
        <v>5.4878000000000001E-3</v>
      </c>
      <c r="J6662" s="1">
        <v>6.5185999999999994E-2</v>
      </c>
      <c r="K6662" s="1" t="b">
        <v>0</v>
      </c>
      <c r="L6662" s="1">
        <v>1.705510547</v>
      </c>
      <c r="M6662" s="1">
        <v>47.218478330000003</v>
      </c>
      <c r="N6662" s="1">
        <v>-4.7911000000000001</v>
      </c>
      <c r="O6662" s="1">
        <v>1.67E-7</v>
      </c>
      <c r="P6662" s="1">
        <v>9.1900000000000001E-6</v>
      </c>
      <c r="Q6662" s="1" t="s">
        <v>27</v>
      </c>
      <c r="R6662" s="1">
        <v>4.2997515960000001</v>
      </c>
      <c r="S6662" s="1">
        <v>43.681206680000003</v>
      </c>
      <c r="T6662" s="1">
        <v>-3.3447</v>
      </c>
      <c r="U6662" s="1">
        <v>1.1090999999999999E-4</v>
      </c>
      <c r="V6662" s="1">
        <v>1.8653999999999999E-3</v>
      </c>
      <c r="W6662" s="1" t="s">
        <v>27</v>
      </c>
      <c r="X6662" s="1" t="s">
        <v>17756</v>
      </c>
      <c r="Y6662" s="1" t="s">
        <v>17757</v>
      </c>
      <c r="Z6662" s="1">
        <v>1</v>
      </c>
    </row>
    <row r="6663" spans="1:26" x14ac:dyDescent="0.25">
      <c r="A6663" s="1" t="s">
        <v>17758</v>
      </c>
      <c r="B6663" s="1">
        <v>3.4974089949999998</v>
      </c>
      <c r="C6663" s="1">
        <v>15.087740050000001</v>
      </c>
      <c r="D6663" s="1">
        <v>7.2135409429999999</v>
      </c>
      <c r="E6663" s="1">
        <v>5.6301450449999999</v>
      </c>
      <c r="F6663" s="1">
        <v>937.91949039999997</v>
      </c>
      <c r="G6663" s="1">
        <v>130.08701439999999</v>
      </c>
      <c r="H6663" s="1">
        <v>2.85</v>
      </c>
      <c r="I6663" s="1">
        <v>1.3207999999999999E-2</v>
      </c>
      <c r="J6663" s="1">
        <v>0.11494</v>
      </c>
      <c r="K6663" s="1" t="b">
        <v>0</v>
      </c>
      <c r="L6663" s="1">
        <v>403.90500580000003</v>
      </c>
      <c r="M6663" s="1">
        <v>146.10799510000001</v>
      </c>
      <c r="N6663" s="1">
        <v>1.4670000000000001</v>
      </c>
      <c r="O6663" s="1">
        <v>1.0973000000000001E-3</v>
      </c>
      <c r="P6663" s="1">
        <v>1.2749999999999999E-2</v>
      </c>
      <c r="Q6663" s="1" t="s">
        <v>34</v>
      </c>
      <c r="R6663" s="1">
        <v>306.5938223</v>
      </c>
      <c r="S6663" s="1">
        <v>135.57391129999999</v>
      </c>
      <c r="T6663" s="1">
        <v>1.1772</v>
      </c>
      <c r="U6663" s="1">
        <v>9.3977000000000002E-3</v>
      </c>
      <c r="V6663" s="1">
        <v>6.6651000000000002E-2</v>
      </c>
      <c r="W6663" s="1" t="b">
        <v>0</v>
      </c>
      <c r="X6663" s="1" t="s">
        <v>17759</v>
      </c>
      <c r="Y6663" s="1" t="s">
        <v>17760</v>
      </c>
      <c r="Z6663" s="1" t="s">
        <v>17761</v>
      </c>
    </row>
    <row r="6664" spans="1:26" x14ac:dyDescent="0.25">
      <c r="A6664" s="1" t="s">
        <v>17762</v>
      </c>
      <c r="B6664" s="1">
        <v>5.2265114800000001</v>
      </c>
      <c r="C6664" s="1">
        <v>23.68532166</v>
      </c>
      <c r="D6664" s="1">
        <v>13.07749344</v>
      </c>
      <c r="E6664" s="1">
        <v>7.3461721679999998</v>
      </c>
      <c r="F6664" s="1">
        <v>2587.5803700000001</v>
      </c>
      <c r="G6664" s="1">
        <v>348.62887519999998</v>
      </c>
      <c r="H6664" s="1">
        <v>2.8917999999999999</v>
      </c>
      <c r="I6664" s="1">
        <v>6.7117000000000001E-4</v>
      </c>
      <c r="J6664" s="1">
        <v>1.5472E-2</v>
      </c>
      <c r="K6664" s="1" t="s">
        <v>34</v>
      </c>
      <c r="L6664" s="1">
        <v>1322.7841510000001</v>
      </c>
      <c r="M6664" s="1">
        <v>391.58522690000001</v>
      </c>
      <c r="N6664" s="1">
        <v>1.7562</v>
      </c>
      <c r="O6664" s="1">
        <v>3.0829000000000002E-4</v>
      </c>
      <c r="P6664" s="1">
        <v>4.7349999999999996E-3</v>
      </c>
      <c r="Q6664" s="1" t="s">
        <v>34</v>
      </c>
      <c r="R6664" s="1">
        <v>707.8856978</v>
      </c>
      <c r="S6664" s="1">
        <v>363.41247129999999</v>
      </c>
      <c r="T6664" s="1">
        <v>0.96191000000000004</v>
      </c>
      <c r="U6664" s="1">
        <v>1.5907999999999999E-2</v>
      </c>
      <c r="V6664" s="1">
        <v>9.9365999999999996E-2</v>
      </c>
      <c r="W6664" s="1" t="b">
        <v>0</v>
      </c>
      <c r="X6664" s="1" t="s">
        <v>17759</v>
      </c>
      <c r="Y6664" s="1" t="s">
        <v>17760</v>
      </c>
      <c r="Z6664" s="1" t="s">
        <v>17761</v>
      </c>
    </row>
    <row r="6665" spans="1:26" x14ac:dyDescent="0.25">
      <c r="A6665" s="1" t="s">
        <v>17763</v>
      </c>
      <c r="B6665" s="1">
        <v>12.590883939999999</v>
      </c>
      <c r="C6665" s="1">
        <v>12.94131733</v>
      </c>
      <c r="D6665" s="1">
        <v>4.2807859089999996</v>
      </c>
      <c r="E6665" s="1">
        <v>2.8138399399999998</v>
      </c>
      <c r="F6665" s="1">
        <v>963.94117070000004</v>
      </c>
      <c r="G6665" s="1">
        <v>541.48662130000002</v>
      </c>
      <c r="H6665" s="1">
        <v>0.83201999999999998</v>
      </c>
      <c r="I6665" s="1">
        <v>0.56435999999999997</v>
      </c>
      <c r="J6665" s="1">
        <v>0.87222999999999995</v>
      </c>
      <c r="K6665" s="1" t="b">
        <v>0</v>
      </c>
      <c r="L6665" s="1">
        <v>276.4247795</v>
      </c>
      <c r="M6665" s="1">
        <v>608.34371469999996</v>
      </c>
      <c r="N6665" s="1">
        <v>-1.1379999999999999</v>
      </c>
      <c r="O6665" s="1">
        <v>3.3373E-2</v>
      </c>
      <c r="P6665" s="1">
        <v>0.15329999999999999</v>
      </c>
      <c r="Q6665" s="1" t="b">
        <v>0</v>
      </c>
      <c r="R6665" s="1">
        <v>178.3945148</v>
      </c>
      <c r="S6665" s="1">
        <v>564.99873300000002</v>
      </c>
      <c r="T6665" s="1">
        <v>-1.6632</v>
      </c>
      <c r="U6665" s="1">
        <v>3.9004000000000003E-4</v>
      </c>
      <c r="V6665" s="1">
        <v>5.2899000000000002E-3</v>
      </c>
      <c r="W6665" s="1" t="s">
        <v>27</v>
      </c>
      <c r="X6665" s="1" t="s">
        <v>17764</v>
      </c>
      <c r="Y6665" s="1" t="s">
        <v>17765</v>
      </c>
      <c r="Z6665" s="1" t="s">
        <v>17766</v>
      </c>
    </row>
    <row r="6666" spans="1:26" x14ac:dyDescent="0.25">
      <c r="A6666" s="1" t="s">
        <v>17767</v>
      </c>
      <c r="B6666" s="1">
        <v>11.122014030000001</v>
      </c>
      <c r="C6666" s="1">
        <v>2.3633530340000002</v>
      </c>
      <c r="D6666" s="1">
        <v>2.961926821</v>
      </c>
      <c r="E6666" s="1">
        <v>2.6365497859999998</v>
      </c>
      <c r="F6666" s="1">
        <v>297.8007594</v>
      </c>
      <c r="G6666" s="1">
        <v>992.18675829999995</v>
      </c>
      <c r="H6666" s="1">
        <v>-1.7363</v>
      </c>
      <c r="I6666" s="1">
        <v>2.029E-3</v>
      </c>
      <c r="J6666" s="1">
        <v>3.3382000000000002E-2</v>
      </c>
      <c r="K6666" s="1" t="s">
        <v>27</v>
      </c>
      <c r="L6666" s="1">
        <v>385.2780267</v>
      </c>
      <c r="M6666" s="1">
        <v>1114.0690480000001</v>
      </c>
      <c r="N6666" s="1">
        <v>-1.5319</v>
      </c>
      <c r="O6666" s="1">
        <v>4.0299999999999997E-5</v>
      </c>
      <c r="P6666" s="1">
        <v>9.1553999999999995E-4</v>
      </c>
      <c r="Q6666" s="1" t="s">
        <v>27</v>
      </c>
      <c r="R6666" s="1">
        <v>331.89060460000002</v>
      </c>
      <c r="S6666" s="1">
        <v>1032.9410009999999</v>
      </c>
      <c r="T6666" s="1">
        <v>-1.6379999999999999</v>
      </c>
      <c r="U6666" s="1">
        <v>5.2952999999999995E-4</v>
      </c>
      <c r="V6666" s="1">
        <v>6.7895999999999998E-3</v>
      </c>
      <c r="W6666" s="1" t="s">
        <v>27</v>
      </c>
      <c r="X6666" s="1" t="s">
        <v>8391</v>
      </c>
      <c r="Y6666" s="1" t="s">
        <v>8392</v>
      </c>
      <c r="Z6666" s="1" t="s">
        <v>8393</v>
      </c>
    </row>
    <row r="6667" spans="1:26" x14ac:dyDescent="0.25">
      <c r="A6667" s="1" t="s">
        <v>17768</v>
      </c>
      <c r="B6667" s="1">
        <v>9.3584671999999994E-2</v>
      </c>
      <c r="C6667" s="1">
        <v>1.9653237859999999</v>
      </c>
      <c r="D6667" s="1">
        <v>1.8887090609999999</v>
      </c>
      <c r="E6667" s="1">
        <v>14.69352945</v>
      </c>
      <c r="F6667" s="1">
        <v>127.1408205</v>
      </c>
      <c r="G6667" s="1">
        <v>3.4243094859999998</v>
      </c>
      <c r="H6667" s="1">
        <v>5.2145000000000001</v>
      </c>
      <c r="I6667" s="1">
        <v>1.5712E-2</v>
      </c>
      <c r="J6667" s="1">
        <v>0.12781999999999999</v>
      </c>
      <c r="K6667" s="1" t="b">
        <v>0</v>
      </c>
      <c r="L6667" s="1">
        <v>104.9490244</v>
      </c>
      <c r="M6667" s="1">
        <v>3.8454522170000001</v>
      </c>
      <c r="N6667" s="1">
        <v>4.7704000000000004</v>
      </c>
      <c r="O6667" s="1">
        <v>4.5600000000000001E-7</v>
      </c>
      <c r="P6667" s="1">
        <v>2.19E-5</v>
      </c>
      <c r="Q6667" s="1" t="s">
        <v>34</v>
      </c>
      <c r="R6667" s="1">
        <v>840.4464266</v>
      </c>
      <c r="S6667" s="1">
        <v>3.562021627</v>
      </c>
      <c r="T6667" s="1">
        <v>7.8822999999999999</v>
      </c>
      <c r="U6667" s="1">
        <v>1.3824E-3</v>
      </c>
      <c r="V6667" s="1">
        <v>1.4676E-2</v>
      </c>
      <c r="W6667" s="1" t="s">
        <v>34</v>
      </c>
      <c r="X6667" s="1" t="s">
        <v>17769</v>
      </c>
      <c r="Y6667" s="1" t="s">
        <v>17770</v>
      </c>
      <c r="Z6667" s="1" t="s">
        <v>17771</v>
      </c>
    </row>
    <row r="6668" spans="1:26" x14ac:dyDescent="0.25">
      <c r="A6668" s="1" t="s">
        <v>17772</v>
      </c>
      <c r="B6668" s="1">
        <v>3.507256741</v>
      </c>
      <c r="C6668" s="1">
        <v>10.27005205</v>
      </c>
      <c r="D6668" s="1">
        <v>4.6663287699999998</v>
      </c>
      <c r="E6668" s="1">
        <v>5.8423809230000003</v>
      </c>
      <c r="F6668" s="1">
        <v>888.67834449999998</v>
      </c>
      <c r="G6668" s="1">
        <v>173.7860359</v>
      </c>
      <c r="H6668" s="1">
        <v>2.3542999999999998</v>
      </c>
      <c r="I6668" s="1">
        <v>0.14752999999999999</v>
      </c>
      <c r="J6668" s="1">
        <v>0.46056000000000002</v>
      </c>
      <c r="K6668" s="1" t="b">
        <v>0</v>
      </c>
      <c r="L6668" s="1">
        <v>359.43889910000001</v>
      </c>
      <c r="M6668" s="1">
        <v>195.2007553</v>
      </c>
      <c r="N6668" s="1">
        <v>0.88078999999999996</v>
      </c>
      <c r="O6668" s="1">
        <v>0.17543</v>
      </c>
      <c r="P6668" s="1">
        <v>0.44879000000000002</v>
      </c>
      <c r="Q6668" s="1" t="b">
        <v>0</v>
      </c>
      <c r="R6668" s="1">
        <v>428.04277830000001</v>
      </c>
      <c r="S6668" s="1">
        <v>181.0237439</v>
      </c>
      <c r="T6668" s="1">
        <v>1.2416</v>
      </c>
      <c r="U6668" s="1">
        <v>6.2903999999999998E-3</v>
      </c>
      <c r="V6668" s="1">
        <v>4.9093999999999999E-2</v>
      </c>
      <c r="W6668" s="1" t="s">
        <v>34</v>
      </c>
      <c r="X6668" s="1" t="s">
        <v>17773</v>
      </c>
      <c r="Y6668" s="1" t="s">
        <v>17774</v>
      </c>
      <c r="Z6668" s="1" t="s">
        <v>17775</v>
      </c>
    </row>
    <row r="6669" spans="1:26" x14ac:dyDescent="0.25">
      <c r="A6669" s="1" t="s">
        <v>17776</v>
      </c>
      <c r="B6669" s="1">
        <v>9.7340371119999993</v>
      </c>
      <c r="C6669" s="1">
        <v>25.2551296</v>
      </c>
      <c r="D6669" s="1">
        <v>6.8072413269999998</v>
      </c>
      <c r="E6669" s="1">
        <v>1.786062864</v>
      </c>
      <c r="F6669" s="1">
        <v>1867.957973</v>
      </c>
      <c r="G6669" s="1">
        <v>409.85060429999999</v>
      </c>
      <c r="H6669" s="1">
        <v>2.1882999999999999</v>
      </c>
      <c r="I6669" s="1">
        <v>0.20324999999999999</v>
      </c>
      <c r="J6669" s="1">
        <v>0.54159999999999997</v>
      </c>
      <c r="K6669" s="1" t="b">
        <v>0</v>
      </c>
      <c r="L6669" s="1">
        <v>435.75444270000003</v>
      </c>
      <c r="M6669" s="1">
        <v>460.25476900000001</v>
      </c>
      <c r="N6669" s="1">
        <v>-7.8917000000000001E-2</v>
      </c>
      <c r="O6669" s="1">
        <v>0.98333000000000004</v>
      </c>
      <c r="P6669" s="1">
        <v>1</v>
      </c>
      <c r="Q6669" s="1" t="b">
        <v>0</v>
      </c>
      <c r="R6669" s="1">
        <v>107.3058466</v>
      </c>
      <c r="S6669" s="1">
        <v>427.2397904</v>
      </c>
      <c r="T6669" s="1">
        <v>-1.9933000000000001</v>
      </c>
      <c r="U6669" s="1">
        <v>9.5896000000000002E-4</v>
      </c>
      <c r="V6669" s="1">
        <v>1.1008E-2</v>
      </c>
      <c r="W6669" s="1" t="s">
        <v>27</v>
      </c>
      <c r="X6669" s="1" t="s">
        <v>17764</v>
      </c>
      <c r="Y6669" s="1" t="s">
        <v>17765</v>
      </c>
      <c r="Z6669" s="1" t="s">
        <v>17766</v>
      </c>
    </row>
    <row r="6670" spans="1:26" x14ac:dyDescent="0.25">
      <c r="A6670" s="1" t="s">
        <v>17777</v>
      </c>
      <c r="B6670" s="1">
        <v>7.6693306190000001</v>
      </c>
      <c r="C6670" s="1">
        <v>1.205763436</v>
      </c>
      <c r="D6670" s="1">
        <v>2.7022034619999999</v>
      </c>
      <c r="E6670" s="1">
        <v>3.1071583939999998</v>
      </c>
      <c r="F6670" s="1">
        <v>74.021532179999994</v>
      </c>
      <c r="G6670" s="1">
        <v>348.05395729999998</v>
      </c>
      <c r="H6670" s="1">
        <v>-2.2332999999999998</v>
      </c>
      <c r="I6670" s="1">
        <v>3.5579999999999997E-4</v>
      </c>
      <c r="J6670" s="1">
        <v>9.8309999999999995E-3</v>
      </c>
      <c r="K6670" s="1" t="s">
        <v>27</v>
      </c>
      <c r="L6670" s="1">
        <v>179.42144999999999</v>
      </c>
      <c r="M6670" s="1">
        <v>390.91138230000001</v>
      </c>
      <c r="N6670" s="1">
        <v>-1.1234999999999999</v>
      </c>
      <c r="O6670" s="1">
        <v>4.2132000000000003E-3</v>
      </c>
      <c r="P6670" s="1">
        <v>3.5007000000000003E-2</v>
      </c>
      <c r="Q6670" s="1" t="s">
        <v>27</v>
      </c>
      <c r="R6670" s="1">
        <v>201.15456850000001</v>
      </c>
      <c r="S6670" s="1">
        <v>362.39941570000002</v>
      </c>
      <c r="T6670" s="1">
        <v>-0.84928000000000003</v>
      </c>
      <c r="U6670" s="1">
        <v>8.0240000000000006E-2</v>
      </c>
      <c r="V6670" s="1">
        <v>0.31073000000000001</v>
      </c>
      <c r="W6670" s="1" t="b">
        <v>0</v>
      </c>
      <c r="X6670" s="1" t="s">
        <v>32</v>
      </c>
      <c r="Y6670" s="1" t="s">
        <v>32</v>
      </c>
      <c r="Z6670" s="1">
        <v>0</v>
      </c>
    </row>
    <row r="6671" spans="1:26" x14ac:dyDescent="0.25">
      <c r="A6671" s="1" t="s">
        <v>17778</v>
      </c>
      <c r="B6671" s="1">
        <v>1.8136294239999999</v>
      </c>
      <c r="C6671" s="1">
        <v>0.27519659299999999</v>
      </c>
      <c r="D6671" s="1">
        <v>0.282438254</v>
      </c>
      <c r="E6671" s="1">
        <v>0.55101231699999997</v>
      </c>
      <c r="F6671" s="1">
        <v>17.488683819999999</v>
      </c>
      <c r="G6671" s="1">
        <v>80.808336890000007</v>
      </c>
      <c r="H6671" s="1">
        <v>-2.2081</v>
      </c>
      <c r="I6671" s="1">
        <v>2.2794999999999998E-3</v>
      </c>
      <c r="J6671" s="1">
        <v>3.6191000000000001E-2</v>
      </c>
      <c r="K6671" s="1" t="s">
        <v>27</v>
      </c>
      <c r="L6671" s="1">
        <v>18.47544306</v>
      </c>
      <c r="M6671" s="1">
        <v>90.751911739999997</v>
      </c>
      <c r="N6671" s="1">
        <v>-2.2963</v>
      </c>
      <c r="O6671" s="1">
        <v>5.0000000000000002E-5</v>
      </c>
      <c r="P6671" s="1">
        <v>1.0961E-3</v>
      </c>
      <c r="Q6671" s="1" t="s">
        <v>27</v>
      </c>
      <c r="R6671" s="1">
        <v>34.306016710000002</v>
      </c>
      <c r="S6671" s="1">
        <v>84.209564979999996</v>
      </c>
      <c r="T6671" s="1">
        <v>-1.2955000000000001</v>
      </c>
      <c r="U6671" s="1">
        <v>7.1555999999999995E-2</v>
      </c>
      <c r="V6671" s="1">
        <v>0.28800999999999999</v>
      </c>
      <c r="W6671" s="1" t="b">
        <v>0</v>
      </c>
      <c r="X6671" s="1" t="s">
        <v>17779</v>
      </c>
      <c r="Y6671" s="1" t="s">
        <v>17780</v>
      </c>
      <c r="Z6671" s="1" t="s">
        <v>17781</v>
      </c>
    </row>
    <row r="6672" spans="1:26" x14ac:dyDescent="0.25">
      <c r="A6672" s="1" t="s">
        <v>17782</v>
      </c>
      <c r="B6672" s="1">
        <v>16.73653221</v>
      </c>
      <c r="C6672" s="1">
        <v>4.6936209299999998</v>
      </c>
      <c r="D6672" s="1">
        <v>5.8773696390000003</v>
      </c>
      <c r="E6672" s="1">
        <v>1.6836680289999999</v>
      </c>
      <c r="F6672" s="1">
        <v>296.43297209999997</v>
      </c>
      <c r="G6672" s="1">
        <v>829.85976219999998</v>
      </c>
      <c r="H6672" s="1">
        <v>-1.4852000000000001</v>
      </c>
      <c r="I6672" s="1">
        <v>0.11588</v>
      </c>
      <c r="J6672" s="1">
        <v>0.40622999999999998</v>
      </c>
      <c r="K6672" s="1" t="b">
        <v>0</v>
      </c>
      <c r="L6672" s="1">
        <v>415.1904596</v>
      </c>
      <c r="M6672" s="1">
        <v>932.16020000000003</v>
      </c>
      <c r="N6672" s="1">
        <v>-1.1668000000000001</v>
      </c>
      <c r="O6672" s="1">
        <v>3.7301000000000001E-2</v>
      </c>
      <c r="P6672" s="1">
        <v>0.1648</v>
      </c>
      <c r="Q6672" s="1" t="b">
        <v>0</v>
      </c>
      <c r="R6672" s="1">
        <v>114.51842689999999</v>
      </c>
      <c r="S6672" s="1">
        <v>865.32364459999997</v>
      </c>
      <c r="T6672" s="1">
        <v>-2.9177</v>
      </c>
      <c r="U6672" s="2">
        <v>8.2100000000000001E-8</v>
      </c>
      <c r="V6672" s="1">
        <v>3.5899999999999999E-6</v>
      </c>
      <c r="W6672" s="1" t="s">
        <v>27</v>
      </c>
      <c r="X6672" s="1" t="s">
        <v>17783</v>
      </c>
      <c r="Y6672" s="1" t="s">
        <v>17784</v>
      </c>
      <c r="Z6672" s="1" t="s">
        <v>17785</v>
      </c>
    </row>
    <row r="6673" spans="1:26" x14ac:dyDescent="0.25">
      <c r="A6673" s="1" t="s">
        <v>17786</v>
      </c>
      <c r="B6673" s="1">
        <v>1.7882100000000001E-2</v>
      </c>
      <c r="C6673" s="1">
        <v>0.24608354199999999</v>
      </c>
      <c r="D6673" s="1">
        <v>0.45340959400000003</v>
      </c>
      <c r="E6673" s="1">
        <v>8.3446567500000004</v>
      </c>
      <c r="F6673" s="1">
        <v>8.5696064070000002</v>
      </c>
      <c r="G6673" s="1">
        <v>0.49352845099999998</v>
      </c>
      <c r="H6673" s="1">
        <v>4.1180000000000003</v>
      </c>
      <c r="I6673" s="1">
        <v>0.30354999999999999</v>
      </c>
      <c r="J6673" s="1">
        <v>0.65917000000000003</v>
      </c>
      <c r="K6673" s="1" t="b">
        <v>0</v>
      </c>
      <c r="L6673" s="1">
        <v>19.3167334</v>
      </c>
      <c r="M6673" s="1">
        <v>0.55393338199999997</v>
      </c>
      <c r="N6673" s="1">
        <v>5.1239999999999997</v>
      </c>
      <c r="O6673" s="1">
        <v>2.7177000000000001E-4</v>
      </c>
      <c r="P6673" s="1">
        <v>4.2738000000000003E-3</v>
      </c>
      <c r="Q6673" s="1" t="s">
        <v>34</v>
      </c>
      <c r="R6673" s="1">
        <v>316.18273490000001</v>
      </c>
      <c r="S6673" s="1">
        <v>0.51425801599999998</v>
      </c>
      <c r="T6673" s="1">
        <v>9.2640999999999991</v>
      </c>
      <c r="U6673" s="1">
        <v>6.6433999999999998E-3</v>
      </c>
      <c r="V6673" s="1">
        <v>5.1216999999999999E-2</v>
      </c>
      <c r="W6673" s="1" t="b">
        <v>0</v>
      </c>
      <c r="X6673" s="1" t="s">
        <v>17787</v>
      </c>
      <c r="Y6673" s="1" t="s">
        <v>17788</v>
      </c>
      <c r="Z6673" s="1" t="s">
        <v>17789</v>
      </c>
    </row>
    <row r="6674" spans="1:26" x14ac:dyDescent="0.25">
      <c r="A6674" s="1" t="s">
        <v>17790</v>
      </c>
      <c r="B6674" s="1">
        <v>12.88533462</v>
      </c>
      <c r="C6674" s="1">
        <v>10.41198908</v>
      </c>
      <c r="D6674" s="1">
        <v>16.320701750000001</v>
      </c>
      <c r="E6674" s="1">
        <v>31.638314479999998</v>
      </c>
      <c r="F6674" s="1">
        <v>904.51006310000002</v>
      </c>
      <c r="G6674" s="1">
        <v>697.88064629999997</v>
      </c>
      <c r="H6674" s="1">
        <v>0.37415999999999999</v>
      </c>
      <c r="I6674" s="1">
        <v>0.52646999999999999</v>
      </c>
      <c r="J6674" s="1">
        <v>0.84587000000000001</v>
      </c>
      <c r="K6674" s="1" t="b">
        <v>0</v>
      </c>
      <c r="L6674" s="1">
        <v>1376.892016</v>
      </c>
      <c r="M6674" s="1">
        <v>783.74314619999996</v>
      </c>
      <c r="N6674" s="1">
        <v>0.81296000000000002</v>
      </c>
      <c r="O6674" s="1">
        <v>0.37675999999999998</v>
      </c>
      <c r="P6674" s="1">
        <v>0.69703000000000004</v>
      </c>
      <c r="Q6674" s="1" t="b">
        <v>0</v>
      </c>
      <c r="R6674" s="1">
        <v>2553.9259670000001</v>
      </c>
      <c r="S6674" s="1">
        <v>726.48143130000005</v>
      </c>
      <c r="T6674" s="1">
        <v>1.8137000000000001</v>
      </c>
      <c r="U6674" s="1">
        <v>6.2248999999999996E-4</v>
      </c>
      <c r="V6674" s="1">
        <v>7.7400999999999998E-3</v>
      </c>
      <c r="W6674" s="1" t="s">
        <v>34</v>
      </c>
      <c r="X6674" s="1" t="s">
        <v>16206</v>
      </c>
      <c r="Y6674" s="1" t="s">
        <v>16207</v>
      </c>
      <c r="Z6674" s="1" t="s">
        <v>16208</v>
      </c>
    </row>
    <row r="6675" spans="1:26" x14ac:dyDescent="0.25">
      <c r="A6675" s="1" t="s">
        <v>17791</v>
      </c>
      <c r="B6675" s="1">
        <v>11.19099778</v>
      </c>
      <c r="C6675" s="1">
        <v>2.0683831189999999</v>
      </c>
      <c r="D6675" s="1">
        <v>3.8567562180000001</v>
      </c>
      <c r="E6675" s="1">
        <v>8.4088666550000006</v>
      </c>
      <c r="F6675" s="1">
        <v>106.91672680000001</v>
      </c>
      <c r="G6675" s="1">
        <v>395.58267030000002</v>
      </c>
      <c r="H6675" s="1">
        <v>-1.8875</v>
      </c>
      <c r="I6675" s="1">
        <v>1.3645E-3</v>
      </c>
      <c r="J6675" s="1">
        <v>2.5616E-2</v>
      </c>
      <c r="K6675" s="1" t="s">
        <v>27</v>
      </c>
      <c r="L6675" s="1">
        <v>200.66480870000001</v>
      </c>
      <c r="M6675" s="1">
        <v>444.333844</v>
      </c>
      <c r="N6675" s="1">
        <v>-1.1469</v>
      </c>
      <c r="O6675" s="1">
        <v>2.3808000000000002E-3</v>
      </c>
      <c r="P6675" s="1">
        <v>2.2856000000000001E-2</v>
      </c>
      <c r="Q6675" s="1" t="s">
        <v>27</v>
      </c>
      <c r="R6675" s="1">
        <v>435.73842059999998</v>
      </c>
      <c r="S6675" s="1">
        <v>411.8954688</v>
      </c>
      <c r="T6675" s="1">
        <v>8.1184000000000006E-2</v>
      </c>
      <c r="U6675" s="1">
        <v>0.87399000000000004</v>
      </c>
      <c r="V6675" s="1">
        <v>1</v>
      </c>
      <c r="W6675" s="1" t="b">
        <v>0</v>
      </c>
      <c r="X6675" s="1" t="s">
        <v>32</v>
      </c>
      <c r="Y6675" s="1" t="s">
        <v>32</v>
      </c>
      <c r="Z6675" s="1">
        <v>0</v>
      </c>
    </row>
    <row r="6676" spans="1:26" x14ac:dyDescent="0.25">
      <c r="A6676" s="1" t="s">
        <v>17792</v>
      </c>
      <c r="B6676" s="1">
        <v>7.8192141939999997</v>
      </c>
      <c r="C6676" s="1">
        <v>11.117285559999999</v>
      </c>
      <c r="D6676" s="1">
        <v>12.981578089999999</v>
      </c>
      <c r="E6676" s="1">
        <v>13.651015709999999</v>
      </c>
      <c r="F6676" s="1">
        <v>1063.292109</v>
      </c>
      <c r="G6676" s="1">
        <v>475.42213099999998</v>
      </c>
      <c r="H6676" s="1">
        <v>1.1613</v>
      </c>
      <c r="I6676" s="1">
        <v>4.1394E-2</v>
      </c>
      <c r="J6676" s="1">
        <v>0.23118</v>
      </c>
      <c r="K6676" s="1" t="b">
        <v>0</v>
      </c>
      <c r="L6676" s="1">
        <v>1178.4836359999999</v>
      </c>
      <c r="M6676" s="1">
        <v>533.84624199999996</v>
      </c>
      <c r="N6676" s="1">
        <v>1.1424000000000001</v>
      </c>
      <c r="O6676" s="1">
        <v>7.8180999999999997E-4</v>
      </c>
      <c r="P6676" s="1">
        <v>9.7605000000000001E-3</v>
      </c>
      <c r="Q6676" s="1" t="s">
        <v>34</v>
      </c>
      <c r="R6676" s="1">
        <v>1204.6915429999999</v>
      </c>
      <c r="S6676" s="1">
        <v>494.92405029999998</v>
      </c>
      <c r="T6676" s="1">
        <v>1.2834000000000001</v>
      </c>
      <c r="U6676" s="1">
        <v>5.8326000000000003E-3</v>
      </c>
      <c r="V6676" s="1">
        <v>4.6213999999999998E-2</v>
      </c>
      <c r="W6676" s="1" t="s">
        <v>34</v>
      </c>
      <c r="X6676" s="1" t="s">
        <v>8413</v>
      </c>
      <c r="Y6676" s="1" t="s">
        <v>8414</v>
      </c>
      <c r="Z6676" s="1" t="s">
        <v>8415</v>
      </c>
    </row>
    <row r="6677" spans="1:26" x14ac:dyDescent="0.25">
      <c r="A6677" s="1" t="s">
        <v>17793</v>
      </c>
      <c r="B6677" s="1">
        <v>60.82485861</v>
      </c>
      <c r="C6677" s="1">
        <v>20.487887010000001</v>
      </c>
      <c r="D6677" s="1">
        <v>13.52642677</v>
      </c>
      <c r="E6677" s="1">
        <v>7.7250203419999997</v>
      </c>
      <c r="F6677" s="1">
        <v>1345.692119</v>
      </c>
      <c r="G6677" s="1">
        <v>2412.0071250000001</v>
      </c>
      <c r="H6677" s="1">
        <v>-0.84189000000000003</v>
      </c>
      <c r="I6677" s="1">
        <v>6.7237000000000005E-2</v>
      </c>
      <c r="J6677" s="1">
        <v>0.30342999999999998</v>
      </c>
      <c r="K6677" s="1" t="b">
        <v>0</v>
      </c>
      <c r="L6677" s="1">
        <v>815.29743020000001</v>
      </c>
      <c r="M6677" s="1">
        <v>2708.2379729999998</v>
      </c>
      <c r="N6677" s="1">
        <v>-1.732</v>
      </c>
      <c r="O6677" s="1">
        <v>2.9300000000000001E-5</v>
      </c>
      <c r="P6677" s="1">
        <v>7.0527000000000003E-4</v>
      </c>
      <c r="Q6677" s="1" t="s">
        <v>27</v>
      </c>
      <c r="R6677" s="1">
        <v>440.12772369999999</v>
      </c>
      <c r="S6677" s="1">
        <v>2509.2751960000001</v>
      </c>
      <c r="T6677" s="1">
        <v>-2.5112999999999999</v>
      </c>
      <c r="U6677" s="2">
        <v>5.0099999999999999E-9</v>
      </c>
      <c r="V6677" s="1">
        <v>3.1199999999999999E-7</v>
      </c>
      <c r="W6677" s="1" t="s">
        <v>27</v>
      </c>
      <c r="X6677" s="1" t="s">
        <v>8418</v>
      </c>
      <c r="Y6677" s="1" t="s">
        <v>8419</v>
      </c>
      <c r="Z6677" s="1" t="s">
        <v>8420</v>
      </c>
    </row>
    <row r="6678" spans="1:26" x14ac:dyDescent="0.25">
      <c r="A6678" s="1" t="s">
        <v>17794</v>
      </c>
      <c r="B6678" s="1">
        <v>4.4254347660000004</v>
      </c>
      <c r="C6678" s="1">
        <v>0.81743357400000005</v>
      </c>
      <c r="D6678" s="1">
        <v>1.2405962479999999</v>
      </c>
      <c r="E6678" s="1">
        <v>2.3354767380000001</v>
      </c>
      <c r="F6678" s="1">
        <v>47.910908460000002</v>
      </c>
      <c r="G6678" s="1">
        <v>193.79738309999999</v>
      </c>
      <c r="H6678" s="1">
        <v>-2.0160999999999998</v>
      </c>
      <c r="I6678" s="1">
        <v>1.5494E-3</v>
      </c>
      <c r="J6678" s="1">
        <v>2.7907000000000001E-2</v>
      </c>
      <c r="K6678" s="1" t="s">
        <v>27</v>
      </c>
      <c r="L6678" s="1">
        <v>80.300173209999997</v>
      </c>
      <c r="M6678" s="1">
        <v>217.6652631</v>
      </c>
      <c r="N6678" s="1">
        <v>-1.4386000000000001</v>
      </c>
      <c r="O6678" s="1">
        <v>7.9051999999999996E-4</v>
      </c>
      <c r="P6678" s="1">
        <v>9.8402999999999997E-3</v>
      </c>
      <c r="Q6678" s="1" t="s">
        <v>27</v>
      </c>
      <c r="R6678" s="1">
        <v>140.05121800000001</v>
      </c>
      <c r="S6678" s="1">
        <v>202.008475</v>
      </c>
      <c r="T6678" s="1">
        <v>-0.52846000000000004</v>
      </c>
      <c r="U6678" s="1">
        <v>0.79269000000000001</v>
      </c>
      <c r="V6678" s="1">
        <v>0.996</v>
      </c>
      <c r="W6678" s="1" t="b">
        <v>0</v>
      </c>
      <c r="X6678" s="1" t="s">
        <v>17783</v>
      </c>
      <c r="Y6678" s="1" t="s">
        <v>17784</v>
      </c>
      <c r="Z6678" s="1" t="s">
        <v>17785</v>
      </c>
    </row>
    <row r="6679" spans="1:26" x14ac:dyDescent="0.25">
      <c r="A6679" s="1" t="s">
        <v>17795</v>
      </c>
      <c r="B6679" s="1">
        <v>5.864776354</v>
      </c>
      <c r="C6679" s="1">
        <v>39.195207949999997</v>
      </c>
      <c r="D6679" s="1">
        <v>33.33929577</v>
      </c>
      <c r="E6679" s="1">
        <v>67.779473019999998</v>
      </c>
      <c r="F6679" s="1">
        <v>1442.8481099999999</v>
      </c>
      <c r="G6679" s="1">
        <v>130.40846730000001</v>
      </c>
      <c r="H6679" s="1">
        <v>3.4678</v>
      </c>
      <c r="I6679" s="1">
        <v>3.3823000000000002E-4</v>
      </c>
      <c r="J6679" s="1">
        <v>9.4739000000000004E-3</v>
      </c>
      <c r="K6679" s="1" t="s">
        <v>34</v>
      </c>
      <c r="L6679" s="1">
        <v>1171.0446159999999</v>
      </c>
      <c r="M6679" s="1">
        <v>146.56814979999999</v>
      </c>
      <c r="N6679" s="1">
        <v>2.9982000000000002</v>
      </c>
      <c r="O6679" s="1">
        <v>7.0594999999999998E-3</v>
      </c>
      <c r="P6679" s="1">
        <v>5.0769000000000002E-2</v>
      </c>
      <c r="Q6679" s="1" t="b">
        <v>0</v>
      </c>
      <c r="R6679" s="1">
        <v>2272.3336909999998</v>
      </c>
      <c r="S6679" s="1">
        <v>136.25018990000001</v>
      </c>
      <c r="T6679" s="1">
        <v>4.0598000000000001</v>
      </c>
      <c r="U6679" s="1">
        <v>2.3700000000000002E-6</v>
      </c>
      <c r="V6679" s="1">
        <v>6.9400000000000006E-5</v>
      </c>
      <c r="W6679" s="1" t="s">
        <v>34</v>
      </c>
      <c r="X6679" s="1" t="s">
        <v>8424</v>
      </c>
      <c r="Y6679" s="1" t="s">
        <v>8425</v>
      </c>
      <c r="Z6679" s="1" t="s">
        <v>8426</v>
      </c>
    </row>
    <row r="6680" spans="1:26" x14ac:dyDescent="0.25">
      <c r="A6680" s="1" t="s">
        <v>17796</v>
      </c>
      <c r="B6680" s="1">
        <v>4.726602669</v>
      </c>
      <c r="C6680" s="1">
        <v>30.305089559999999</v>
      </c>
      <c r="D6680" s="1">
        <v>27.05373741</v>
      </c>
      <c r="E6680" s="1">
        <v>43.339042990000003</v>
      </c>
      <c r="F6680" s="1">
        <v>1372.9644960000001</v>
      </c>
      <c r="G6680" s="1">
        <v>128.73265240000001</v>
      </c>
      <c r="H6680" s="1">
        <v>3.4148000000000001</v>
      </c>
      <c r="I6680" s="1">
        <v>9.5856999999999995E-4</v>
      </c>
      <c r="J6680" s="1">
        <v>1.9987000000000001E-2</v>
      </c>
      <c r="K6680" s="1" t="s">
        <v>34</v>
      </c>
      <c r="L6680" s="1">
        <v>1159.33584</v>
      </c>
      <c r="M6680" s="1">
        <v>144.6822895</v>
      </c>
      <c r="N6680" s="1">
        <v>3.0023</v>
      </c>
      <c r="O6680" s="1">
        <v>3.4334999999999999E-3</v>
      </c>
      <c r="P6680" s="1">
        <v>3.0124000000000001E-2</v>
      </c>
      <c r="Q6680" s="1" t="s">
        <v>34</v>
      </c>
      <c r="R6680" s="1">
        <v>1745.8773309999999</v>
      </c>
      <c r="S6680" s="1">
        <v>134.57526089999999</v>
      </c>
      <c r="T6680" s="1">
        <v>3.6974999999999998</v>
      </c>
      <c r="U6680" s="2">
        <v>2.9399999999999999E-16</v>
      </c>
      <c r="V6680" s="2">
        <v>8.6999999999999995E-14</v>
      </c>
      <c r="W6680" s="1" t="s">
        <v>34</v>
      </c>
      <c r="X6680" s="1" t="s">
        <v>8424</v>
      </c>
      <c r="Y6680" s="1" t="s">
        <v>8425</v>
      </c>
      <c r="Z6680" s="1" t="s">
        <v>8426</v>
      </c>
    </row>
    <row r="6681" spans="1:26" x14ac:dyDescent="0.25">
      <c r="A6681" s="1" t="s">
        <v>17797</v>
      </c>
      <c r="B6681" s="1">
        <v>5.0855809000000002E-2</v>
      </c>
      <c r="C6681" s="1">
        <v>3.3389082459999999</v>
      </c>
      <c r="D6681" s="1">
        <v>1.102323768</v>
      </c>
      <c r="E6681" s="1">
        <v>2.215060808</v>
      </c>
      <c r="F6681" s="1">
        <v>194.67568879999999</v>
      </c>
      <c r="G6681" s="1">
        <v>1.702674054</v>
      </c>
      <c r="H6681" s="1">
        <v>6.8371000000000004</v>
      </c>
      <c r="I6681" s="1">
        <v>3.6189E-3</v>
      </c>
      <c r="J6681" s="1">
        <v>4.9582000000000001E-2</v>
      </c>
      <c r="K6681" s="1" t="s">
        <v>34</v>
      </c>
      <c r="L6681" s="1">
        <v>57.542513069999998</v>
      </c>
      <c r="M6681" s="1">
        <v>1.9105448389999999</v>
      </c>
      <c r="N6681" s="1">
        <v>4.9126000000000003</v>
      </c>
      <c r="O6681" s="1">
        <v>1.5400000000000002E-5</v>
      </c>
      <c r="P6681" s="1">
        <v>4.1352000000000001E-4</v>
      </c>
      <c r="Q6681" s="1" t="s">
        <v>34</v>
      </c>
      <c r="R6681" s="1">
        <v>111.39755580000001</v>
      </c>
      <c r="S6681" s="1">
        <v>1.767594704</v>
      </c>
      <c r="T6681" s="1">
        <v>5.9778000000000002</v>
      </c>
      <c r="U6681" s="1">
        <v>2.2399999999999999E-5</v>
      </c>
      <c r="V6681" s="1">
        <v>4.7963999999999998E-4</v>
      </c>
      <c r="W6681" s="1" t="s">
        <v>34</v>
      </c>
      <c r="X6681" s="1" t="s">
        <v>8428</v>
      </c>
      <c r="Y6681" s="1" t="s">
        <v>8429</v>
      </c>
      <c r="Z6681" s="1" t="s">
        <v>8430</v>
      </c>
    </row>
    <row r="6682" spans="1:26" x14ac:dyDescent="0.25">
      <c r="A6682" s="1" t="s">
        <v>17798</v>
      </c>
      <c r="B6682" s="1">
        <v>34.518058099999998</v>
      </c>
      <c r="C6682" s="1">
        <v>64.594914160000002</v>
      </c>
      <c r="D6682" s="1">
        <v>49.77942753</v>
      </c>
      <c r="E6682" s="1">
        <v>43.694387069999998</v>
      </c>
      <c r="F6682" s="1">
        <v>3746.8435599999998</v>
      </c>
      <c r="G6682" s="1">
        <v>1252.2630799999999</v>
      </c>
      <c r="H6682" s="1">
        <v>1.5810999999999999</v>
      </c>
      <c r="I6682" s="1">
        <v>4.1590999999999998E-3</v>
      </c>
      <c r="J6682" s="1">
        <v>5.4363000000000002E-2</v>
      </c>
      <c r="K6682" s="1" t="b">
        <v>0</v>
      </c>
      <c r="L6682" s="1">
        <v>2755.5734400000001</v>
      </c>
      <c r="M6682" s="1">
        <v>1406.364503</v>
      </c>
      <c r="N6682" s="1">
        <v>0.97038000000000002</v>
      </c>
      <c r="O6682" s="1">
        <v>4.5402999999999997E-3</v>
      </c>
      <c r="P6682" s="1">
        <v>3.6859999999999997E-2</v>
      </c>
      <c r="Q6682" s="1" t="s">
        <v>34</v>
      </c>
      <c r="R6682" s="1">
        <v>2338.492929</v>
      </c>
      <c r="S6682" s="1">
        <v>1304.2902670000001</v>
      </c>
      <c r="T6682" s="1">
        <v>0.84231</v>
      </c>
      <c r="U6682" s="1">
        <v>4.6709000000000001E-2</v>
      </c>
      <c r="V6682" s="1">
        <v>0.21622</v>
      </c>
      <c r="W6682" s="1" t="b">
        <v>0</v>
      </c>
      <c r="X6682" s="1" t="s">
        <v>6754</v>
      </c>
      <c r="Y6682" s="1" t="s">
        <v>6755</v>
      </c>
      <c r="Z6682" s="1" t="s">
        <v>6756</v>
      </c>
    </row>
    <row r="6683" spans="1:26" x14ac:dyDescent="0.25">
      <c r="A6683" s="1" t="s">
        <v>17799</v>
      </c>
      <c r="B6683" s="1">
        <v>1.0787543390000001</v>
      </c>
      <c r="C6683" s="1">
        <v>5.8167118840000001</v>
      </c>
      <c r="D6683" s="1">
        <v>4.0126503749999998</v>
      </c>
      <c r="E6683" s="1">
        <v>6.8336377009999998</v>
      </c>
      <c r="F6683" s="1">
        <v>536.23311120000005</v>
      </c>
      <c r="G6683" s="1">
        <v>63.957481899999998</v>
      </c>
      <c r="H6683" s="1">
        <v>3.0676999999999999</v>
      </c>
      <c r="I6683" s="1">
        <v>1.6299999999999999E-7</v>
      </c>
      <c r="J6683" s="1">
        <v>3.15E-5</v>
      </c>
      <c r="K6683" s="1" t="s">
        <v>34</v>
      </c>
      <c r="L6683" s="1">
        <v>368.56026609999998</v>
      </c>
      <c r="M6683" s="1">
        <v>71.872989110000006</v>
      </c>
      <c r="N6683" s="1">
        <v>2.3584000000000001</v>
      </c>
      <c r="O6683" s="1">
        <v>8.0239999999999999E-4</v>
      </c>
      <c r="P6683" s="1">
        <v>9.9475999999999992E-3</v>
      </c>
      <c r="Q6683" s="1" t="s">
        <v>34</v>
      </c>
      <c r="R6683" s="1">
        <v>607.96020209999995</v>
      </c>
      <c r="S6683" s="1">
        <v>66.72089604</v>
      </c>
      <c r="T6683" s="1">
        <v>3.1878000000000002</v>
      </c>
      <c r="U6683" s="1">
        <v>3.2399999999999999E-6</v>
      </c>
      <c r="V6683" s="1">
        <v>9.09E-5</v>
      </c>
      <c r="W6683" s="1" t="s">
        <v>34</v>
      </c>
      <c r="X6683" s="1" t="s">
        <v>8432</v>
      </c>
      <c r="Y6683" s="1" t="s">
        <v>8433</v>
      </c>
      <c r="Z6683" s="1" t="s">
        <v>8434</v>
      </c>
    </row>
    <row r="6684" spans="1:26" x14ac:dyDescent="0.25">
      <c r="A6684" s="1" t="s">
        <v>17800</v>
      </c>
      <c r="B6684" s="1">
        <v>42.622552339999999</v>
      </c>
      <c r="C6684" s="1">
        <v>24.171759000000002</v>
      </c>
      <c r="D6684" s="1">
        <v>16.643893259999999</v>
      </c>
      <c r="E6684" s="1">
        <v>17.135951670000001</v>
      </c>
      <c r="F6684" s="1">
        <v>1466.412437</v>
      </c>
      <c r="G6684" s="1">
        <v>1575.4174029999999</v>
      </c>
      <c r="H6684" s="1">
        <v>-0.10344</v>
      </c>
      <c r="I6684" s="1">
        <v>0.64412000000000003</v>
      </c>
      <c r="J6684" s="1">
        <v>0.91866000000000003</v>
      </c>
      <c r="K6684" s="1" t="b">
        <v>0</v>
      </c>
      <c r="L6684" s="1">
        <v>922.40776459999995</v>
      </c>
      <c r="M6684" s="1">
        <v>1768.716471</v>
      </c>
      <c r="N6684" s="1">
        <v>-0.93923000000000001</v>
      </c>
      <c r="O6684" s="1">
        <v>4.9319999999999998E-3</v>
      </c>
      <c r="P6684" s="1">
        <v>3.9265000000000001E-2</v>
      </c>
      <c r="Q6684" s="1" t="s">
        <v>27</v>
      </c>
      <c r="R6684" s="1">
        <v>920.51101640000002</v>
      </c>
      <c r="S6684" s="1">
        <v>1637.314251</v>
      </c>
      <c r="T6684" s="1">
        <v>-0.83082</v>
      </c>
      <c r="U6684" s="1">
        <v>4.1515999999999997E-2</v>
      </c>
      <c r="V6684" s="1">
        <v>0.19930999999999999</v>
      </c>
      <c r="W6684" s="1" t="b">
        <v>0</v>
      </c>
      <c r="X6684" s="1" t="s">
        <v>17801</v>
      </c>
      <c r="Y6684" s="1" t="s">
        <v>17802</v>
      </c>
      <c r="Z6684" s="1" t="s">
        <v>17803</v>
      </c>
    </row>
    <row r="6685" spans="1:26" x14ac:dyDescent="0.25">
      <c r="A6685" s="1" t="s">
        <v>17804</v>
      </c>
      <c r="B6685" s="1">
        <v>4.2987439910000003</v>
      </c>
      <c r="C6685" s="1">
        <v>2.8022044469999998</v>
      </c>
      <c r="D6685" s="1">
        <v>1.373954052</v>
      </c>
      <c r="E6685" s="1">
        <v>0.36600418000000001</v>
      </c>
      <c r="F6685" s="1">
        <v>141.79821759999999</v>
      </c>
      <c r="G6685" s="1">
        <v>140.601955</v>
      </c>
      <c r="H6685" s="1">
        <v>1.2222999999999999E-2</v>
      </c>
      <c r="I6685" s="1">
        <v>0.93960999999999995</v>
      </c>
      <c r="J6685" s="1">
        <v>1</v>
      </c>
      <c r="K6685" s="1" t="b">
        <v>0</v>
      </c>
      <c r="L6685" s="1">
        <v>69.310988850000001</v>
      </c>
      <c r="M6685" s="1">
        <v>157.91065209999999</v>
      </c>
      <c r="N6685" s="1">
        <v>-1.1879999999999999</v>
      </c>
      <c r="O6685" s="1">
        <v>6.1270999999999999E-2</v>
      </c>
      <c r="P6685" s="1">
        <v>0.22900000000000001</v>
      </c>
      <c r="Q6685" s="1" t="b">
        <v>0</v>
      </c>
      <c r="R6685" s="1">
        <v>16.486604119999999</v>
      </c>
      <c r="S6685" s="1">
        <v>146.63100499999999</v>
      </c>
      <c r="T6685" s="1">
        <v>-3.1528</v>
      </c>
      <c r="U6685" s="1">
        <v>1.77E-5</v>
      </c>
      <c r="V6685" s="1">
        <v>3.9342000000000001E-4</v>
      </c>
      <c r="W6685" s="1" t="s">
        <v>27</v>
      </c>
      <c r="X6685" s="1" t="s">
        <v>17805</v>
      </c>
      <c r="Y6685" s="1" t="s">
        <v>17806</v>
      </c>
      <c r="Z6685" s="1" t="s">
        <v>17807</v>
      </c>
    </row>
    <row r="6686" spans="1:26" x14ac:dyDescent="0.25">
      <c r="A6686" s="1" t="s">
        <v>17808</v>
      </c>
      <c r="B6686" s="1">
        <v>39.846086829999997</v>
      </c>
      <c r="C6686" s="1">
        <v>77.721545719999995</v>
      </c>
      <c r="D6686" s="1">
        <v>77.384287689999994</v>
      </c>
      <c r="E6686" s="1">
        <v>58.026378659999999</v>
      </c>
      <c r="F6686" s="1">
        <v>10398.860409999999</v>
      </c>
      <c r="G6686" s="1">
        <v>3397.7021519999998</v>
      </c>
      <c r="H6686" s="1">
        <v>1.6137999999999999</v>
      </c>
      <c r="I6686" s="1">
        <v>2.8819000000000002E-3</v>
      </c>
      <c r="J6686" s="1">
        <v>4.2278999999999997E-2</v>
      </c>
      <c r="K6686" s="1" t="s">
        <v>34</v>
      </c>
      <c r="L6686" s="1">
        <v>10015.882879999999</v>
      </c>
      <c r="M6686" s="1">
        <v>3815.4094660000001</v>
      </c>
      <c r="N6686" s="1">
        <v>1.3924000000000001</v>
      </c>
      <c r="O6686" s="1">
        <v>3.2299999999999999E-5</v>
      </c>
      <c r="P6686" s="1">
        <v>7.6239000000000005E-4</v>
      </c>
      <c r="Q6686" s="1" t="s">
        <v>34</v>
      </c>
      <c r="R6686" s="1">
        <v>7241.3845010000005</v>
      </c>
      <c r="S6686" s="1">
        <v>3536.5923659999999</v>
      </c>
      <c r="T6686" s="1">
        <v>1.0339</v>
      </c>
      <c r="U6686" s="1">
        <v>1.0567999999999999E-2</v>
      </c>
      <c r="V6686" s="1">
        <v>7.2776999999999994E-2</v>
      </c>
      <c r="W6686" s="1" t="b">
        <v>0</v>
      </c>
      <c r="X6686" s="1" t="s">
        <v>8436</v>
      </c>
      <c r="Y6686" s="1" t="s">
        <v>8437</v>
      </c>
      <c r="Z6686" s="1" t="s">
        <v>8438</v>
      </c>
    </row>
    <row r="6687" spans="1:26" x14ac:dyDescent="0.25">
      <c r="A6687" s="1" t="s">
        <v>17809</v>
      </c>
      <c r="B6687" s="1">
        <v>0.55233288800000002</v>
      </c>
      <c r="C6687" s="1">
        <v>4.8615772000000002E-2</v>
      </c>
      <c r="D6687" s="1">
        <v>0.107201037</v>
      </c>
      <c r="E6687" s="1">
        <v>1.6188766E-2</v>
      </c>
      <c r="F6687" s="1">
        <v>2.0403824780000002</v>
      </c>
      <c r="G6687" s="1">
        <v>18.323159950000001</v>
      </c>
      <c r="H6687" s="1">
        <v>-3.1667999999999998</v>
      </c>
      <c r="I6687" s="1">
        <v>2.1597999999999999E-2</v>
      </c>
      <c r="J6687" s="1">
        <v>0.15637000000000001</v>
      </c>
      <c r="K6687" s="1" t="b">
        <v>0</v>
      </c>
      <c r="L6687" s="1">
        <v>5.2162551260000001</v>
      </c>
      <c r="M6687" s="1">
        <v>20.567228929999999</v>
      </c>
      <c r="N6687" s="1">
        <v>-1.9793000000000001</v>
      </c>
      <c r="O6687" s="1">
        <v>5.6569000000000001E-2</v>
      </c>
      <c r="P6687" s="1">
        <v>0.21709000000000001</v>
      </c>
      <c r="Q6687" s="1" t="b">
        <v>0</v>
      </c>
      <c r="R6687" s="1">
        <v>0.72975435</v>
      </c>
      <c r="S6687" s="1">
        <v>19.047564869999999</v>
      </c>
      <c r="T6687" s="1">
        <v>-4.7061000000000002</v>
      </c>
      <c r="U6687" s="1">
        <v>1.8626999999999999E-3</v>
      </c>
      <c r="V6687" s="1">
        <v>1.8658000000000001E-2</v>
      </c>
      <c r="W6687" s="1" t="s">
        <v>27</v>
      </c>
      <c r="X6687" s="1" t="s">
        <v>32</v>
      </c>
      <c r="Y6687" s="1" t="s">
        <v>32</v>
      </c>
      <c r="Z6687" s="1">
        <v>0</v>
      </c>
    </row>
    <row r="6688" spans="1:26" x14ac:dyDescent="0.25">
      <c r="A6688" s="1" t="s">
        <v>17810</v>
      </c>
      <c r="B6688" s="1">
        <v>0</v>
      </c>
      <c r="C6688" s="1">
        <v>8.4463115000000005E-2</v>
      </c>
      <c r="D6688" s="1">
        <v>2.9955071999999999E-2</v>
      </c>
      <c r="E6688" s="1">
        <v>0.28416858</v>
      </c>
      <c r="F6688" s="1">
        <v>8.8475452600000004</v>
      </c>
      <c r="G6688" s="1">
        <v>0</v>
      </c>
      <c r="H6688" s="1" t="s">
        <v>140</v>
      </c>
      <c r="I6688" s="1">
        <v>5.2510000000000001E-2</v>
      </c>
      <c r="J6688" s="1">
        <v>0.2646</v>
      </c>
      <c r="K6688" s="1" t="b">
        <v>0</v>
      </c>
      <c r="L6688" s="1">
        <v>2.8768316249999999</v>
      </c>
      <c r="M6688" s="1">
        <v>0</v>
      </c>
      <c r="N6688" s="1" t="s">
        <v>140</v>
      </c>
      <c r="O6688" s="1">
        <v>0.23823</v>
      </c>
      <c r="P6688" s="1">
        <v>0.53834000000000004</v>
      </c>
      <c r="Q6688" s="1" t="b">
        <v>0</v>
      </c>
      <c r="R6688" s="1">
        <v>27.528736729999999</v>
      </c>
      <c r="S6688" s="1">
        <v>0</v>
      </c>
      <c r="T6688" s="1" t="s">
        <v>140</v>
      </c>
      <c r="U6688" s="1">
        <v>4.6300000000000001E-5</v>
      </c>
      <c r="V6688" s="1">
        <v>8.8668999999999998E-4</v>
      </c>
      <c r="W6688" s="1" t="s">
        <v>34</v>
      </c>
      <c r="X6688" s="1" t="s">
        <v>32</v>
      </c>
      <c r="Y6688" s="1" t="s">
        <v>32</v>
      </c>
      <c r="Z6688" s="1">
        <v>0</v>
      </c>
    </row>
    <row r="6689" spans="1:26" x14ac:dyDescent="0.25">
      <c r="A6689" s="1" t="s">
        <v>17811</v>
      </c>
      <c r="B6689" s="1">
        <v>0.26486566499999997</v>
      </c>
      <c r="C6689" s="1">
        <v>6.9518135069999998</v>
      </c>
      <c r="D6689" s="1">
        <v>2.9804780800000001</v>
      </c>
      <c r="E6689" s="1">
        <v>8.1680253500000006</v>
      </c>
      <c r="F6689" s="1">
        <v>1321.8586290000001</v>
      </c>
      <c r="G6689" s="1">
        <v>28.862527669999999</v>
      </c>
      <c r="H6689" s="1">
        <v>5.5171999999999999</v>
      </c>
      <c r="I6689" s="1">
        <v>4.1286999999999999E-3</v>
      </c>
      <c r="J6689" s="1">
        <v>5.4137999999999999E-2</v>
      </c>
      <c r="K6689" s="1" t="b">
        <v>0</v>
      </c>
      <c r="L6689" s="1">
        <v>523.35208690000002</v>
      </c>
      <c r="M6689" s="1">
        <v>32.427347619999999</v>
      </c>
      <c r="N6689" s="1">
        <v>4.0125000000000002</v>
      </c>
      <c r="O6689" s="1">
        <v>8.3876999999999993E-2</v>
      </c>
      <c r="P6689" s="1">
        <v>0.28138000000000002</v>
      </c>
      <c r="Q6689" s="1" t="b">
        <v>0</v>
      </c>
      <c r="R6689" s="1">
        <v>1347.9344209999999</v>
      </c>
      <c r="S6689" s="1">
        <v>30.096747839999999</v>
      </c>
      <c r="T6689" s="1">
        <v>5.4850000000000003</v>
      </c>
      <c r="U6689" s="1">
        <v>2.9499999999999998E-7</v>
      </c>
      <c r="V6689" s="1">
        <v>1.1199999999999999E-5</v>
      </c>
      <c r="W6689" s="1" t="s">
        <v>34</v>
      </c>
      <c r="X6689" s="1" t="s">
        <v>8441</v>
      </c>
      <c r="Y6689" s="1" t="s">
        <v>8442</v>
      </c>
      <c r="Z6689" s="1" t="s">
        <v>8443</v>
      </c>
    </row>
    <row r="6690" spans="1:26" x14ac:dyDescent="0.25">
      <c r="A6690" s="1" t="s">
        <v>17812</v>
      </c>
      <c r="B6690" s="1">
        <v>0</v>
      </c>
      <c r="C6690" s="1">
        <v>0.18988436</v>
      </c>
      <c r="D6690" s="1">
        <v>1.156501158</v>
      </c>
      <c r="E6690" s="1">
        <v>0.52780689999999997</v>
      </c>
      <c r="F6690" s="1">
        <v>8.8991951240000002</v>
      </c>
      <c r="G6690" s="1">
        <v>0</v>
      </c>
      <c r="H6690" s="1" t="s">
        <v>140</v>
      </c>
      <c r="I6690" s="1">
        <v>7.9019999999999993E-3</v>
      </c>
      <c r="J6690" s="1">
        <v>8.2026000000000002E-2</v>
      </c>
      <c r="K6690" s="1" t="b">
        <v>0</v>
      </c>
      <c r="L6690" s="1">
        <v>50.85793718</v>
      </c>
      <c r="M6690" s="1">
        <v>0</v>
      </c>
      <c r="N6690" s="1" t="s">
        <v>140</v>
      </c>
      <c r="O6690" s="1">
        <v>8.3599999999999996E-6</v>
      </c>
      <c r="P6690" s="1">
        <v>2.4991999999999999E-4</v>
      </c>
      <c r="Q6690" s="1" t="s">
        <v>34</v>
      </c>
      <c r="R6690" s="1">
        <v>21.015776259999999</v>
      </c>
      <c r="S6690" s="1">
        <v>0</v>
      </c>
      <c r="T6690" s="1" t="s">
        <v>140</v>
      </c>
      <c r="U6690" s="1">
        <v>8.8143000000000006E-3</v>
      </c>
      <c r="V6690" s="1">
        <v>6.3556000000000001E-2</v>
      </c>
      <c r="W6690" s="1" t="b">
        <v>0</v>
      </c>
      <c r="X6690" s="1" t="s">
        <v>12755</v>
      </c>
      <c r="Y6690" s="1" t="s">
        <v>12756</v>
      </c>
      <c r="Z6690" s="1" t="s">
        <v>12757</v>
      </c>
    </row>
    <row r="6691" spans="1:26" x14ac:dyDescent="0.25">
      <c r="A6691" s="1" t="s">
        <v>17813</v>
      </c>
      <c r="B6691" s="1">
        <v>9.9449472999999997E-2</v>
      </c>
      <c r="C6691" s="1">
        <v>0.83698602899999996</v>
      </c>
      <c r="D6691" s="1">
        <v>0.131883586</v>
      </c>
      <c r="E6691" s="1">
        <v>0.62628709500000002</v>
      </c>
      <c r="F6691" s="1">
        <v>83.731570610000006</v>
      </c>
      <c r="G6691" s="1">
        <v>5.3840797599999997</v>
      </c>
      <c r="H6691" s="1">
        <v>3.9590000000000001</v>
      </c>
      <c r="I6691" s="1">
        <v>0.23008000000000001</v>
      </c>
      <c r="J6691" s="1">
        <v>0.57574000000000003</v>
      </c>
      <c r="K6691" s="1" t="b">
        <v>0</v>
      </c>
      <c r="L6691" s="1">
        <v>10.87019489</v>
      </c>
      <c r="M6691" s="1">
        <v>6.0450780289999999</v>
      </c>
      <c r="N6691" s="1">
        <v>0.84653999999999996</v>
      </c>
      <c r="O6691" s="1">
        <v>0.53483000000000003</v>
      </c>
      <c r="P6691" s="1">
        <v>0.83018000000000003</v>
      </c>
      <c r="Q6691" s="1" t="b">
        <v>0</v>
      </c>
      <c r="R6691" s="1">
        <v>50.594513550000002</v>
      </c>
      <c r="S6691" s="1">
        <v>5.6004961470000003</v>
      </c>
      <c r="T6691" s="1">
        <v>3.1753999999999998</v>
      </c>
      <c r="U6691" s="1">
        <v>4.1156999999999999E-4</v>
      </c>
      <c r="V6691" s="1">
        <v>5.5271000000000001E-3</v>
      </c>
      <c r="W6691" s="1" t="s">
        <v>34</v>
      </c>
      <c r="X6691" s="1" t="s">
        <v>8449</v>
      </c>
      <c r="Y6691" s="1" t="s">
        <v>8450</v>
      </c>
      <c r="Z6691" s="1" t="s">
        <v>8451</v>
      </c>
    </row>
    <row r="6692" spans="1:26" x14ac:dyDescent="0.25">
      <c r="A6692" s="1" t="s">
        <v>17814</v>
      </c>
      <c r="B6692" s="1">
        <v>13.605494820000001</v>
      </c>
      <c r="C6692" s="1">
        <v>57.237730929999998</v>
      </c>
      <c r="D6692" s="1">
        <v>200.08766249999999</v>
      </c>
      <c r="E6692" s="1">
        <v>1006.5745010000001</v>
      </c>
      <c r="F6692" s="1">
        <v>3785.8747450000001</v>
      </c>
      <c r="G6692" s="1">
        <v>556.25643679999996</v>
      </c>
      <c r="H6692" s="1">
        <v>2.7667999999999999</v>
      </c>
      <c r="I6692" s="1">
        <v>6.6577999999999998E-2</v>
      </c>
      <c r="J6692" s="1">
        <v>0.30185000000000001</v>
      </c>
      <c r="K6692" s="1" t="b">
        <v>0</v>
      </c>
      <c r="L6692" s="1">
        <v>13020.550429999999</v>
      </c>
      <c r="M6692" s="1">
        <v>625.30298459999995</v>
      </c>
      <c r="N6692" s="1">
        <v>4.3800999999999997</v>
      </c>
      <c r="O6692" s="1">
        <v>5.3314E-2</v>
      </c>
      <c r="P6692" s="1">
        <v>0.20898</v>
      </c>
      <c r="Q6692" s="1" t="b">
        <v>0</v>
      </c>
      <c r="R6692" s="1">
        <v>60742.825250000002</v>
      </c>
      <c r="S6692" s="1">
        <v>583.08478430000002</v>
      </c>
      <c r="T6692" s="1">
        <v>6.7028999999999996</v>
      </c>
      <c r="U6692" s="2">
        <v>1.7000000000000001E-31</v>
      </c>
      <c r="V6692" s="2">
        <v>4.7199999999999999E-28</v>
      </c>
      <c r="W6692" s="1" t="s">
        <v>34</v>
      </c>
      <c r="X6692" s="1" t="s">
        <v>6140</v>
      </c>
      <c r="Y6692" s="1" t="s">
        <v>6141</v>
      </c>
      <c r="Z6692" s="1" t="s">
        <v>6142</v>
      </c>
    </row>
    <row r="6693" spans="1:26" x14ac:dyDescent="0.25">
      <c r="A6693" s="1" t="s">
        <v>17815</v>
      </c>
      <c r="B6693" s="1">
        <v>1.8580354779999999</v>
      </c>
      <c r="C6693" s="1">
        <v>3.5486071950000002</v>
      </c>
      <c r="D6693" s="1">
        <v>5.156586227</v>
      </c>
      <c r="E6693" s="1">
        <v>4.7462472990000002</v>
      </c>
      <c r="F6693" s="1">
        <v>141.97614179999999</v>
      </c>
      <c r="G6693" s="1">
        <v>47.399860599999997</v>
      </c>
      <c r="H6693" s="1">
        <v>1.5827</v>
      </c>
      <c r="I6693" s="1">
        <v>9.0705000000000004E-3</v>
      </c>
      <c r="J6693" s="1">
        <v>9.0119000000000005E-2</v>
      </c>
      <c r="K6693" s="1" t="b">
        <v>0</v>
      </c>
      <c r="L6693" s="1">
        <v>202.89340419999999</v>
      </c>
      <c r="M6693" s="1">
        <v>53.253505789999998</v>
      </c>
      <c r="N6693" s="1">
        <v>1.9298</v>
      </c>
      <c r="O6693" s="1">
        <v>1.2562000000000001E-3</v>
      </c>
      <c r="P6693" s="1">
        <v>1.4175E-2</v>
      </c>
      <c r="Q6693" s="1" t="s">
        <v>34</v>
      </c>
      <c r="R6693" s="1">
        <v>178.0209462</v>
      </c>
      <c r="S6693" s="1">
        <v>49.43520882</v>
      </c>
      <c r="T6693" s="1">
        <v>1.8484</v>
      </c>
      <c r="U6693" s="1">
        <v>2.7240000000000001E-4</v>
      </c>
      <c r="V6693" s="1">
        <v>3.9484000000000003E-3</v>
      </c>
      <c r="W6693" s="1" t="s">
        <v>34</v>
      </c>
      <c r="X6693" s="1" t="s">
        <v>32</v>
      </c>
      <c r="Y6693" s="1" t="s">
        <v>32</v>
      </c>
      <c r="Z6693" s="1">
        <v>0</v>
      </c>
    </row>
    <row r="6694" spans="1:26" x14ac:dyDescent="0.25">
      <c r="A6694" s="1" t="s">
        <v>17816</v>
      </c>
      <c r="B6694" s="1">
        <v>1.9057402219999999</v>
      </c>
      <c r="C6694" s="1">
        <v>0.14585295200000001</v>
      </c>
      <c r="D6694" s="1">
        <v>0.30425901599999999</v>
      </c>
      <c r="E6694" s="1">
        <v>0.50179120700000002</v>
      </c>
      <c r="F6694" s="1">
        <v>15.66314326</v>
      </c>
      <c r="G6694" s="1">
        <v>136.8269909</v>
      </c>
      <c r="H6694" s="1">
        <v>-3.1269</v>
      </c>
      <c r="I6694" s="1">
        <v>6.7800000000000003E-6</v>
      </c>
      <c r="J6694" s="1">
        <v>5.2848999999999995E-4</v>
      </c>
      <c r="K6694" s="1" t="s">
        <v>27</v>
      </c>
      <c r="L6694" s="1">
        <v>31.993748679999999</v>
      </c>
      <c r="M6694" s="1">
        <v>153.64181579999999</v>
      </c>
      <c r="N6694" s="1">
        <v>-2.2637</v>
      </c>
      <c r="O6694" s="1">
        <v>3.7699999999999999E-6</v>
      </c>
      <c r="P6694" s="1">
        <v>1.2924E-4</v>
      </c>
      <c r="Q6694" s="1" t="s">
        <v>27</v>
      </c>
      <c r="R6694" s="1">
        <v>49.49645031</v>
      </c>
      <c r="S6694" s="1">
        <v>142.40706040000001</v>
      </c>
      <c r="T6694" s="1">
        <v>-1.5246</v>
      </c>
      <c r="U6694" s="1">
        <v>2.2418E-2</v>
      </c>
      <c r="V6694" s="1">
        <v>0.12723000000000001</v>
      </c>
      <c r="W6694" s="1" t="b">
        <v>0</v>
      </c>
      <c r="X6694" s="1" t="s">
        <v>8454</v>
      </c>
      <c r="Y6694" s="1" t="s">
        <v>8455</v>
      </c>
      <c r="Z6694" s="1" t="s">
        <v>8456</v>
      </c>
    </row>
    <row r="6695" spans="1:26" x14ac:dyDescent="0.25">
      <c r="A6695" s="1" t="s">
        <v>17817</v>
      </c>
      <c r="B6695" s="1">
        <v>1.066997137</v>
      </c>
      <c r="C6695" s="1">
        <v>25.04948379</v>
      </c>
      <c r="D6695" s="1">
        <v>5.8919425040000002</v>
      </c>
      <c r="E6695" s="1">
        <v>5.9715625360000004</v>
      </c>
      <c r="F6695" s="1">
        <v>2576.8800689999998</v>
      </c>
      <c r="G6695" s="1">
        <v>60.322404659999997</v>
      </c>
      <c r="H6695" s="1">
        <v>5.4168000000000003</v>
      </c>
      <c r="I6695" s="1">
        <v>5.6190999999999998E-2</v>
      </c>
      <c r="J6695" s="1">
        <v>0.27395999999999998</v>
      </c>
      <c r="K6695" s="1" t="b">
        <v>0</v>
      </c>
      <c r="L6695" s="1">
        <v>547.07692489999999</v>
      </c>
      <c r="M6695" s="1">
        <v>67.768339690000005</v>
      </c>
      <c r="N6695" s="1">
        <v>3.0131000000000001</v>
      </c>
      <c r="O6695" s="1">
        <v>0.28941</v>
      </c>
      <c r="P6695" s="1">
        <v>0.60170000000000001</v>
      </c>
      <c r="Q6695" s="1" t="b">
        <v>0</v>
      </c>
      <c r="R6695" s="1">
        <v>508.20304320000002</v>
      </c>
      <c r="S6695" s="1">
        <v>62.869317090000003</v>
      </c>
      <c r="T6695" s="1">
        <v>3.0150000000000001</v>
      </c>
      <c r="U6695" s="1">
        <v>1.749E-4</v>
      </c>
      <c r="V6695" s="1">
        <v>2.7201999999999999E-3</v>
      </c>
      <c r="W6695" s="1" t="s">
        <v>34</v>
      </c>
      <c r="X6695" s="1" t="s">
        <v>16173</v>
      </c>
      <c r="Y6695" s="1" t="s">
        <v>16174</v>
      </c>
      <c r="Z6695" s="1" t="s">
        <v>16175</v>
      </c>
    </row>
    <row r="6696" spans="1:26" x14ac:dyDescent="0.25">
      <c r="A6696" s="1" t="s">
        <v>17818</v>
      </c>
      <c r="B6696" s="1">
        <v>17.83740538</v>
      </c>
      <c r="C6696" s="1">
        <v>50.694048019999997</v>
      </c>
      <c r="D6696" s="1">
        <v>52.465224579999997</v>
      </c>
      <c r="E6696" s="1">
        <v>23.067473110000002</v>
      </c>
      <c r="F6696" s="1">
        <v>6478.3408399999998</v>
      </c>
      <c r="G6696" s="1">
        <v>1462.5939519999999</v>
      </c>
      <c r="H6696" s="1">
        <v>2.1471</v>
      </c>
      <c r="I6696" s="1">
        <v>7.5900000000000002E-5</v>
      </c>
      <c r="J6696" s="1">
        <v>3.1167E-3</v>
      </c>
      <c r="K6696" s="1" t="s">
        <v>34</v>
      </c>
      <c r="L6696" s="1">
        <v>6535.8413490000003</v>
      </c>
      <c r="M6696" s="1">
        <v>1642.2926480000001</v>
      </c>
      <c r="N6696" s="1">
        <v>1.9926999999999999</v>
      </c>
      <c r="O6696" s="1">
        <v>4.4156000000000002E-4</v>
      </c>
      <c r="P6696" s="1">
        <v>6.2302E-3</v>
      </c>
      <c r="Q6696" s="1" t="s">
        <v>34</v>
      </c>
      <c r="R6696" s="1">
        <v>2747.706306</v>
      </c>
      <c r="S6696" s="1">
        <v>1520.701358</v>
      </c>
      <c r="T6696" s="1">
        <v>0.85348999999999997</v>
      </c>
      <c r="U6696" s="1">
        <v>8.0494999999999997E-2</v>
      </c>
      <c r="V6696" s="1">
        <v>0.31136999999999998</v>
      </c>
      <c r="W6696" s="1" t="b">
        <v>0</v>
      </c>
      <c r="X6696" s="1" t="s">
        <v>17819</v>
      </c>
      <c r="Y6696" s="1" t="s">
        <v>17820</v>
      </c>
      <c r="Z6696" s="1" t="s">
        <v>17821</v>
      </c>
    </row>
    <row r="6697" spans="1:26" x14ac:dyDescent="0.25">
      <c r="A6697" s="1" t="s">
        <v>17822</v>
      </c>
      <c r="B6697" s="1">
        <v>51.726092360000003</v>
      </c>
      <c r="C6697" s="1">
        <v>9.3495229319999993</v>
      </c>
      <c r="D6697" s="1">
        <v>10.16752524</v>
      </c>
      <c r="E6697" s="1">
        <v>10.629753539999999</v>
      </c>
      <c r="F6697" s="1">
        <v>1575.1721239999999</v>
      </c>
      <c r="G6697" s="1">
        <v>5594.5640160000003</v>
      </c>
      <c r="H6697" s="1">
        <v>-1.8285</v>
      </c>
      <c r="I6697" s="1">
        <v>3.2525000000000002E-4</v>
      </c>
      <c r="J6697" s="1">
        <v>9.1988E-3</v>
      </c>
      <c r="K6697" s="1" t="s">
        <v>27</v>
      </c>
      <c r="L6697" s="1">
        <v>1609.6852369999999</v>
      </c>
      <c r="M6697" s="1">
        <v>6281.8192410000001</v>
      </c>
      <c r="N6697" s="1">
        <v>-1.9643999999999999</v>
      </c>
      <c r="O6697" s="2">
        <v>1.3599999999999999E-8</v>
      </c>
      <c r="P6697" s="1">
        <v>1.06E-6</v>
      </c>
      <c r="Q6697" s="1" t="s">
        <v>27</v>
      </c>
      <c r="R6697" s="1">
        <v>1624.094865</v>
      </c>
      <c r="S6697" s="1">
        <v>5823.1058599999997</v>
      </c>
      <c r="T6697" s="1">
        <v>-1.8422000000000001</v>
      </c>
      <c r="U6697" s="1">
        <v>1.9300000000000002E-5</v>
      </c>
      <c r="V6697" s="1">
        <v>4.2527999999999999E-4</v>
      </c>
      <c r="W6697" s="1" t="s">
        <v>27</v>
      </c>
      <c r="X6697" s="1" t="s">
        <v>8459</v>
      </c>
      <c r="Y6697" s="1" t="s">
        <v>8460</v>
      </c>
      <c r="Z6697" s="1" t="s">
        <v>8461</v>
      </c>
    </row>
    <row r="6698" spans="1:26" x14ac:dyDescent="0.25">
      <c r="A6698" s="1" t="s">
        <v>17823</v>
      </c>
      <c r="B6698" s="1">
        <v>3.990350668</v>
      </c>
      <c r="C6698" s="1">
        <v>0.39046702100000003</v>
      </c>
      <c r="D6698" s="1">
        <v>0.45890197599999999</v>
      </c>
      <c r="E6698" s="1">
        <v>1.870160472</v>
      </c>
      <c r="F6698" s="1">
        <v>37.162374460000002</v>
      </c>
      <c r="G6698" s="1">
        <v>277.91102849999999</v>
      </c>
      <c r="H6698" s="1">
        <v>-2.9026999999999998</v>
      </c>
      <c r="I6698" s="1">
        <v>4.6299999999999997E-6</v>
      </c>
      <c r="J6698" s="1">
        <v>3.9390999999999997E-4</v>
      </c>
      <c r="K6698" s="1" t="s">
        <v>27</v>
      </c>
      <c r="L6698" s="1">
        <v>46.75795231</v>
      </c>
      <c r="M6698" s="1">
        <v>312.02797800000002</v>
      </c>
      <c r="N6698" s="1">
        <v>-2.7383999999999999</v>
      </c>
      <c r="O6698" s="2">
        <v>3.4000000000000001E-10</v>
      </c>
      <c r="P6698" s="2">
        <v>4.1899999999999998E-8</v>
      </c>
      <c r="Q6698" s="1" t="s">
        <v>27</v>
      </c>
      <c r="R6698" s="1">
        <v>188.1081643</v>
      </c>
      <c r="S6698" s="1">
        <v>288.80613729999999</v>
      </c>
      <c r="T6698" s="1">
        <v>-0.61853999999999998</v>
      </c>
      <c r="U6698" s="1">
        <v>0.18497</v>
      </c>
      <c r="V6698" s="1">
        <v>0.52293000000000001</v>
      </c>
      <c r="W6698" s="1" t="b">
        <v>0</v>
      </c>
      <c r="X6698" s="1" t="s">
        <v>8464</v>
      </c>
      <c r="Y6698" s="1" t="s">
        <v>8465</v>
      </c>
      <c r="Z6698" s="1" t="s">
        <v>8466</v>
      </c>
    </row>
    <row r="6699" spans="1:26" x14ac:dyDescent="0.25">
      <c r="A6699" s="1" t="s">
        <v>17824</v>
      </c>
      <c r="B6699" s="1">
        <v>8.6102922829999997</v>
      </c>
      <c r="C6699" s="1">
        <v>1.3534295279999999</v>
      </c>
      <c r="D6699" s="1">
        <v>1.3678057349999999</v>
      </c>
      <c r="E6699" s="1">
        <v>0.45438437700000001</v>
      </c>
      <c r="F6699" s="1">
        <v>55.842068359999999</v>
      </c>
      <c r="G6699" s="1">
        <v>279.8012913</v>
      </c>
      <c r="H6699" s="1">
        <v>-2.3250000000000002</v>
      </c>
      <c r="I6699" s="1">
        <v>6.1463999999999996E-4</v>
      </c>
      <c r="J6699" s="1">
        <v>1.4513E-2</v>
      </c>
      <c r="K6699" s="1" t="s">
        <v>27</v>
      </c>
      <c r="L6699" s="1">
        <v>62.663757859999997</v>
      </c>
      <c r="M6699" s="1">
        <v>314.20897889999998</v>
      </c>
      <c r="N6699" s="1">
        <v>-2.3260000000000001</v>
      </c>
      <c r="O6699" s="1">
        <v>9.7300000000000004E-7</v>
      </c>
      <c r="P6699" s="1">
        <v>4.1699999999999997E-5</v>
      </c>
      <c r="Q6699" s="1" t="s">
        <v>27</v>
      </c>
      <c r="R6699" s="1">
        <v>20.455149259999999</v>
      </c>
      <c r="S6699" s="1">
        <v>291.4814609</v>
      </c>
      <c r="T6699" s="1">
        <v>-3.8329</v>
      </c>
      <c r="U6699" s="2">
        <v>3.6399999999999998E-12</v>
      </c>
      <c r="V6699" s="2">
        <v>5.0100000000000003E-10</v>
      </c>
      <c r="W6699" s="1" t="s">
        <v>27</v>
      </c>
      <c r="X6699" s="1" t="s">
        <v>16168</v>
      </c>
      <c r="Y6699" s="1" t="s">
        <v>16169</v>
      </c>
      <c r="Z6699" s="1" t="s">
        <v>16170</v>
      </c>
    </row>
    <row r="6700" spans="1:26" x14ac:dyDescent="0.25">
      <c r="A6700" s="1" t="s">
        <v>17825</v>
      </c>
      <c r="B6700" s="1">
        <v>9.3357697519999991</v>
      </c>
      <c r="C6700" s="1">
        <v>0.47307254700000001</v>
      </c>
      <c r="D6700" s="1">
        <v>0.91611799599999999</v>
      </c>
      <c r="E6700" s="1">
        <v>1.701417781</v>
      </c>
      <c r="F6700" s="1">
        <v>70.834258419999998</v>
      </c>
      <c r="G6700" s="1">
        <v>1002.751681</v>
      </c>
      <c r="H6700" s="1">
        <v>-3.8233999999999999</v>
      </c>
      <c r="I6700" s="2">
        <v>2.9300000000000002E-10</v>
      </c>
      <c r="J6700" s="1">
        <v>2.1299999999999999E-7</v>
      </c>
      <c r="K6700" s="1" t="s">
        <v>27</v>
      </c>
      <c r="L6700" s="1">
        <v>140.82350930000001</v>
      </c>
      <c r="M6700" s="1">
        <v>1126.136823</v>
      </c>
      <c r="N6700" s="1">
        <v>-2.9994000000000001</v>
      </c>
      <c r="O6700" s="2">
        <v>4.9699999999999999E-15</v>
      </c>
      <c r="P6700" s="2">
        <v>1.6900000000000001E-12</v>
      </c>
      <c r="Q6700" s="1" t="s">
        <v>27</v>
      </c>
      <c r="R6700" s="1">
        <v>252.88992110000001</v>
      </c>
      <c r="S6700" s="1">
        <v>1044.343435</v>
      </c>
      <c r="T6700" s="1">
        <v>-2.0459999999999998</v>
      </c>
      <c r="U6700" s="1">
        <v>1.13E-5</v>
      </c>
      <c r="V6700" s="1">
        <v>2.6811000000000001E-4</v>
      </c>
      <c r="W6700" s="1" t="s">
        <v>27</v>
      </c>
      <c r="X6700" s="1" t="s">
        <v>8459</v>
      </c>
      <c r="Y6700" s="1" t="s">
        <v>8460</v>
      </c>
      <c r="Z6700" s="1" t="s">
        <v>8461</v>
      </c>
    </row>
    <row r="6701" spans="1:26" x14ac:dyDescent="0.25">
      <c r="A6701" s="1" t="s">
        <v>17826</v>
      </c>
      <c r="B6701" s="1">
        <v>11.66444422</v>
      </c>
      <c r="C6701" s="1">
        <v>1.973823208</v>
      </c>
      <c r="D6701" s="1">
        <v>2.6143820660000001</v>
      </c>
      <c r="E6701" s="1">
        <v>3.4758370940000001</v>
      </c>
      <c r="F6701" s="1">
        <v>96.111941979999997</v>
      </c>
      <c r="G6701" s="1">
        <v>441.07676090000001</v>
      </c>
      <c r="H6701" s="1">
        <v>-2.1981999999999999</v>
      </c>
      <c r="I6701" s="1">
        <v>3.1081000000000001E-4</v>
      </c>
      <c r="J6701" s="1">
        <v>8.8891000000000005E-3</v>
      </c>
      <c r="K6701" s="1" t="s">
        <v>27</v>
      </c>
      <c r="L6701" s="1">
        <v>140.61540830000001</v>
      </c>
      <c r="M6701" s="1">
        <v>495.34227079999999</v>
      </c>
      <c r="N6701" s="1">
        <v>-1.8167</v>
      </c>
      <c r="O6701" s="1">
        <v>1.0900000000000001E-5</v>
      </c>
      <c r="P6701" s="1">
        <v>3.1116999999999999E-4</v>
      </c>
      <c r="Q6701" s="1" t="s">
        <v>27</v>
      </c>
      <c r="R6701" s="1">
        <v>181.4145685</v>
      </c>
      <c r="S6701" s="1">
        <v>459.4065951</v>
      </c>
      <c r="T6701" s="1">
        <v>-1.3405</v>
      </c>
      <c r="U6701" s="1">
        <v>5.7285000000000003E-2</v>
      </c>
      <c r="V6701" s="1">
        <v>0.24811</v>
      </c>
      <c r="W6701" s="1" t="b">
        <v>0</v>
      </c>
      <c r="X6701" s="1" t="s">
        <v>16168</v>
      </c>
      <c r="Y6701" s="1" t="s">
        <v>16169</v>
      </c>
      <c r="Z6701" s="1" t="s">
        <v>16170</v>
      </c>
    </row>
    <row r="6702" spans="1:26" x14ac:dyDescent="0.25">
      <c r="A6702" s="1" t="s">
        <v>17827</v>
      </c>
      <c r="B6702" s="1">
        <v>18.224629449999998</v>
      </c>
      <c r="C6702" s="1">
        <v>5.0503280789999998</v>
      </c>
      <c r="D6702" s="1">
        <v>5.9942780239999998</v>
      </c>
      <c r="E6702" s="1">
        <v>7.5474855380000001</v>
      </c>
      <c r="F6702" s="1">
        <v>184.27210260000001</v>
      </c>
      <c r="G6702" s="1">
        <v>488.80852979999997</v>
      </c>
      <c r="H6702" s="1">
        <v>-1.4074</v>
      </c>
      <c r="I6702" s="1">
        <v>1.7736999999999999E-2</v>
      </c>
      <c r="J6702" s="1">
        <v>0.13794999999999999</v>
      </c>
      <c r="K6702" s="1" t="b">
        <v>0</v>
      </c>
      <c r="L6702" s="1">
        <v>234.66993579999999</v>
      </c>
      <c r="M6702" s="1">
        <v>548.94992999999999</v>
      </c>
      <c r="N6702" s="1">
        <v>-1.226</v>
      </c>
      <c r="O6702" s="1">
        <v>1.34E-3</v>
      </c>
      <c r="P6702" s="1">
        <v>1.4847000000000001E-2</v>
      </c>
      <c r="Q6702" s="1" t="s">
        <v>27</v>
      </c>
      <c r="R6702" s="1">
        <v>284.79784330000001</v>
      </c>
      <c r="S6702" s="1">
        <v>508.76112970000003</v>
      </c>
      <c r="T6702" s="1">
        <v>-0.83704999999999996</v>
      </c>
      <c r="U6702" s="1">
        <v>0.15398999999999999</v>
      </c>
      <c r="V6702" s="1">
        <v>0.47075</v>
      </c>
      <c r="W6702" s="1" t="b">
        <v>0</v>
      </c>
      <c r="X6702" s="1" t="s">
        <v>17828</v>
      </c>
      <c r="Y6702" s="1" t="s">
        <v>17829</v>
      </c>
      <c r="Z6702" s="1" t="s">
        <v>17830</v>
      </c>
    </row>
    <row r="6703" spans="1:26" x14ac:dyDescent="0.25">
      <c r="A6703" s="1" t="s">
        <v>17831</v>
      </c>
      <c r="B6703" s="1">
        <v>16.092769879999999</v>
      </c>
      <c r="C6703" s="1">
        <v>2.064950938</v>
      </c>
      <c r="D6703" s="1">
        <v>3.552023793</v>
      </c>
      <c r="E6703" s="1">
        <v>5.361225642</v>
      </c>
      <c r="F6703" s="1">
        <v>127.5341344</v>
      </c>
      <c r="G6703" s="1">
        <v>725.49286080000002</v>
      </c>
      <c r="H6703" s="1">
        <v>-2.5081000000000002</v>
      </c>
      <c r="I6703" s="1">
        <v>1.4399999999999999E-5</v>
      </c>
      <c r="J6703" s="1">
        <v>9.0870999999999996E-4</v>
      </c>
      <c r="K6703" s="1" t="s">
        <v>27</v>
      </c>
      <c r="L6703" s="1">
        <v>231.06646180000001</v>
      </c>
      <c r="M6703" s="1">
        <v>814.91449869999997</v>
      </c>
      <c r="N6703" s="1">
        <v>-1.8183</v>
      </c>
      <c r="O6703" s="1">
        <v>4.1021999999999999E-4</v>
      </c>
      <c r="P6703" s="1">
        <v>5.8858000000000001E-3</v>
      </c>
      <c r="Q6703" s="1" t="s">
        <v>27</v>
      </c>
      <c r="R6703" s="1">
        <v>331.54892360000002</v>
      </c>
      <c r="S6703" s="1">
        <v>756.68408690000001</v>
      </c>
      <c r="T6703" s="1">
        <v>-1.1904999999999999</v>
      </c>
      <c r="U6703" s="1">
        <v>0.21854999999999999</v>
      </c>
      <c r="V6703" s="1">
        <v>0.57411000000000001</v>
      </c>
      <c r="W6703" s="1" t="b">
        <v>0</v>
      </c>
      <c r="X6703" s="1" t="s">
        <v>17783</v>
      </c>
      <c r="Y6703" s="1" t="s">
        <v>17784</v>
      </c>
      <c r="Z6703" s="1" t="s">
        <v>17785</v>
      </c>
    </row>
    <row r="6704" spans="1:26" x14ac:dyDescent="0.25">
      <c r="A6704" s="1" t="s">
        <v>17832</v>
      </c>
      <c r="B6704" s="1">
        <v>3.3870622259999998</v>
      </c>
      <c r="C6704" s="1">
        <v>1.2770340490000001</v>
      </c>
      <c r="D6704" s="1">
        <v>1.3319478849999999</v>
      </c>
      <c r="E6704" s="1">
        <v>0.43925556999999998</v>
      </c>
      <c r="F6704" s="1">
        <v>30.664041709999999</v>
      </c>
      <c r="G6704" s="1">
        <v>55.348242089999999</v>
      </c>
      <c r="H6704" s="1">
        <v>-0.85199000000000003</v>
      </c>
      <c r="I6704" s="1">
        <v>0.27184000000000003</v>
      </c>
      <c r="J6704" s="1">
        <v>0.62575999999999998</v>
      </c>
      <c r="K6704" s="1" t="b">
        <v>0</v>
      </c>
      <c r="L6704" s="1">
        <v>31.89153013</v>
      </c>
      <c r="M6704" s="1">
        <v>62.137264999999999</v>
      </c>
      <c r="N6704" s="1">
        <v>-0.96228999999999998</v>
      </c>
      <c r="O6704" s="1">
        <v>0.14754999999999999</v>
      </c>
      <c r="P6704" s="1">
        <v>0.40340999999999999</v>
      </c>
      <c r="Q6704" s="1" t="b">
        <v>0</v>
      </c>
      <c r="R6704" s="1">
        <v>10.36049878</v>
      </c>
      <c r="S6704" s="1">
        <v>57.640401269999998</v>
      </c>
      <c r="T6704" s="1">
        <v>-2.476</v>
      </c>
      <c r="U6704" s="1">
        <v>2.4659E-3</v>
      </c>
      <c r="V6704" s="1">
        <v>2.3366999999999999E-2</v>
      </c>
      <c r="W6704" s="1" t="s">
        <v>27</v>
      </c>
      <c r="X6704" s="1" t="s">
        <v>17833</v>
      </c>
      <c r="Y6704" s="1" t="s">
        <v>17834</v>
      </c>
      <c r="Z6704" s="1" t="s">
        <v>17835</v>
      </c>
    </row>
    <row r="6705" spans="1:26" x14ac:dyDescent="0.25">
      <c r="A6705" s="1" t="s">
        <v>17836</v>
      </c>
      <c r="B6705" s="1">
        <v>44.377658400000001</v>
      </c>
      <c r="C6705" s="1">
        <v>12.10014398</v>
      </c>
      <c r="D6705" s="1">
        <v>11.64166709</v>
      </c>
      <c r="E6705" s="1">
        <v>4.7902622739999998</v>
      </c>
      <c r="F6705" s="1">
        <v>1289.759855</v>
      </c>
      <c r="G6705" s="1">
        <v>3168.121396</v>
      </c>
      <c r="H6705" s="1">
        <v>-1.2965</v>
      </c>
      <c r="I6705" s="1">
        <v>1.481E-2</v>
      </c>
      <c r="J6705" s="1">
        <v>0.12318</v>
      </c>
      <c r="K6705" s="1" t="b">
        <v>0</v>
      </c>
      <c r="L6705" s="1">
        <v>1241.55719</v>
      </c>
      <c r="M6705" s="1">
        <v>3556.5633579999999</v>
      </c>
      <c r="N6705" s="1">
        <v>-1.5183</v>
      </c>
      <c r="O6705" s="1">
        <v>1.5664000000000001E-2</v>
      </c>
      <c r="P6705" s="1">
        <v>9.0260999999999994E-2</v>
      </c>
      <c r="Q6705" s="1" t="b">
        <v>0</v>
      </c>
      <c r="R6705" s="1">
        <v>491.00966390000002</v>
      </c>
      <c r="S6705" s="1">
        <v>3294.859481</v>
      </c>
      <c r="T6705" s="1">
        <v>-2.7464</v>
      </c>
      <c r="U6705" s="2">
        <v>9.9600000000000005E-8</v>
      </c>
      <c r="V6705" s="1">
        <v>4.2599999999999999E-6</v>
      </c>
      <c r="W6705" s="1" t="s">
        <v>27</v>
      </c>
      <c r="X6705" s="1" t="s">
        <v>8468</v>
      </c>
      <c r="Y6705" s="1" t="s">
        <v>8469</v>
      </c>
      <c r="Z6705" s="1" t="s">
        <v>8470</v>
      </c>
    </row>
    <row r="6706" spans="1:26" x14ac:dyDescent="0.25">
      <c r="A6706" s="1" t="s">
        <v>17837</v>
      </c>
      <c r="B6706" s="1">
        <v>7.6172226119999999</v>
      </c>
      <c r="C6706" s="1">
        <v>13.69037189</v>
      </c>
      <c r="D6706" s="1">
        <v>17.15903337</v>
      </c>
      <c r="E6706" s="1">
        <v>12.51384165</v>
      </c>
      <c r="F6706" s="1">
        <v>1391.369915</v>
      </c>
      <c r="G6706" s="1">
        <v>502.4564125</v>
      </c>
      <c r="H6706" s="1">
        <v>1.4694</v>
      </c>
      <c r="I6706" s="1">
        <v>6.5862000000000004E-3</v>
      </c>
      <c r="J6706" s="1">
        <v>7.3302000000000006E-2</v>
      </c>
      <c r="K6706" s="1" t="b">
        <v>0</v>
      </c>
      <c r="L6706" s="1">
        <v>1718.323686</v>
      </c>
      <c r="M6706" s="1">
        <v>564.10494519999997</v>
      </c>
      <c r="N6706" s="1">
        <v>1.607</v>
      </c>
      <c r="O6706" s="1">
        <v>4.1200000000000004E-6</v>
      </c>
      <c r="P6706" s="1">
        <v>1.3839000000000001E-4</v>
      </c>
      <c r="Q6706" s="1" t="s">
        <v>34</v>
      </c>
      <c r="R6706" s="1">
        <v>1213.7193179999999</v>
      </c>
      <c r="S6706" s="1">
        <v>522.38277519999997</v>
      </c>
      <c r="T6706" s="1">
        <v>1.2162999999999999</v>
      </c>
      <c r="U6706" s="1">
        <v>0.13428000000000001</v>
      </c>
      <c r="V6706" s="1">
        <v>0.43324000000000001</v>
      </c>
      <c r="W6706" s="1" t="b">
        <v>0</v>
      </c>
      <c r="X6706" s="1" t="s">
        <v>17838</v>
      </c>
      <c r="Y6706" s="1" t="s">
        <v>17839</v>
      </c>
      <c r="Z6706" s="1" t="s">
        <v>17840</v>
      </c>
    </row>
    <row r="6707" spans="1:26" x14ac:dyDescent="0.25">
      <c r="A6707" s="1" t="s">
        <v>17841</v>
      </c>
      <c r="B6707" s="1">
        <v>3.9508164209999999</v>
      </c>
      <c r="C6707" s="1">
        <v>0.48734122200000002</v>
      </c>
      <c r="D6707" s="1">
        <v>0.57017570299999998</v>
      </c>
      <c r="E6707" s="1">
        <v>0.80041461599999997</v>
      </c>
      <c r="F6707" s="1">
        <v>24.167461750000001</v>
      </c>
      <c r="G6707" s="1">
        <v>131.45852790000001</v>
      </c>
      <c r="H6707" s="1">
        <v>-2.4434999999999998</v>
      </c>
      <c r="I6707" s="1">
        <v>5.9263999999999996E-4</v>
      </c>
      <c r="J6707" s="1">
        <v>1.4147E-2</v>
      </c>
      <c r="K6707" s="1" t="s">
        <v>27</v>
      </c>
      <c r="L6707" s="1">
        <v>28.624273460000001</v>
      </c>
      <c r="M6707" s="1">
        <v>147.5400258</v>
      </c>
      <c r="N6707" s="1">
        <v>-2.3658000000000001</v>
      </c>
      <c r="O6707" s="1">
        <v>5.8591000000000003E-4</v>
      </c>
      <c r="P6707" s="1">
        <v>7.7390999999999996E-3</v>
      </c>
      <c r="Q6707" s="1" t="s">
        <v>27</v>
      </c>
      <c r="R6707" s="1">
        <v>38.037174049999997</v>
      </c>
      <c r="S6707" s="1">
        <v>136.52303549999999</v>
      </c>
      <c r="T6707" s="1">
        <v>-1.8436999999999999</v>
      </c>
      <c r="U6707" s="1">
        <v>7.4302999999999999E-3</v>
      </c>
      <c r="V6707" s="1">
        <v>5.5725999999999998E-2</v>
      </c>
      <c r="W6707" s="1" t="b">
        <v>0</v>
      </c>
      <c r="X6707" s="1" t="s">
        <v>8489</v>
      </c>
      <c r="Y6707" s="1" t="s">
        <v>8490</v>
      </c>
      <c r="Z6707" s="1" t="s">
        <v>8491</v>
      </c>
    </row>
    <row r="6708" spans="1:26" x14ac:dyDescent="0.25">
      <c r="A6708" s="1" t="s">
        <v>17842</v>
      </c>
      <c r="B6708" s="1">
        <v>2.7872941500000001</v>
      </c>
      <c r="C6708" s="1">
        <v>7.0368376680000004</v>
      </c>
      <c r="D6708" s="1">
        <v>5.855310062</v>
      </c>
      <c r="E6708" s="1">
        <v>3.677980544</v>
      </c>
      <c r="F6708" s="1">
        <v>1025.4463740000001</v>
      </c>
      <c r="G6708" s="1">
        <v>252.36693270000001</v>
      </c>
      <c r="H6708" s="1">
        <v>2.0226999999999999</v>
      </c>
      <c r="I6708" s="1">
        <v>3.8591E-4</v>
      </c>
      <c r="J6708" s="1">
        <v>1.0449999999999999E-2</v>
      </c>
      <c r="K6708" s="1" t="s">
        <v>34</v>
      </c>
      <c r="L6708" s="1">
        <v>810.44857500000001</v>
      </c>
      <c r="M6708" s="1">
        <v>283.431263</v>
      </c>
      <c r="N6708" s="1">
        <v>1.5157</v>
      </c>
      <c r="O6708" s="1">
        <v>2.1640000000000001E-3</v>
      </c>
      <c r="P6708" s="1">
        <v>2.1250000000000002E-2</v>
      </c>
      <c r="Q6708" s="1" t="s">
        <v>34</v>
      </c>
      <c r="R6708" s="1">
        <v>490.71216679999998</v>
      </c>
      <c r="S6708" s="1">
        <v>262.95668940000002</v>
      </c>
      <c r="T6708" s="1">
        <v>0.90005000000000002</v>
      </c>
      <c r="U6708" s="1">
        <v>0.30385000000000001</v>
      </c>
      <c r="V6708" s="1">
        <v>0.68130999999999997</v>
      </c>
      <c r="W6708" s="1" t="b">
        <v>0</v>
      </c>
      <c r="X6708" s="1" t="s">
        <v>16129</v>
      </c>
      <c r="Y6708" s="1" t="s">
        <v>16130</v>
      </c>
      <c r="Z6708" s="1" t="s">
        <v>16131</v>
      </c>
    </row>
    <row r="6709" spans="1:26" x14ac:dyDescent="0.25">
      <c r="A6709" s="1" t="s">
        <v>17843</v>
      </c>
      <c r="B6709" s="1">
        <v>0.42174948899999998</v>
      </c>
      <c r="C6709" s="1">
        <v>0.15565776000000001</v>
      </c>
      <c r="D6709" s="1">
        <v>2.0539114000000001E-2</v>
      </c>
      <c r="E6709" s="1">
        <v>0.236913981</v>
      </c>
      <c r="F6709" s="1">
        <v>10.79495326</v>
      </c>
      <c r="G6709" s="1">
        <v>15.76313605</v>
      </c>
      <c r="H6709" s="1">
        <v>-0.54620000000000002</v>
      </c>
      <c r="I6709" s="1">
        <v>0.46601999999999999</v>
      </c>
      <c r="J6709" s="1">
        <v>0.80301</v>
      </c>
      <c r="K6709" s="1" t="b">
        <v>0</v>
      </c>
      <c r="L6709" s="1">
        <v>1.072321182</v>
      </c>
      <c r="M6709" s="1">
        <v>17.69279487</v>
      </c>
      <c r="N6709" s="1">
        <v>-4.0444000000000004</v>
      </c>
      <c r="O6709" s="1">
        <v>3.5726999999999998E-3</v>
      </c>
      <c r="P6709" s="1">
        <v>3.1005000000000001E-2</v>
      </c>
      <c r="Q6709" s="1" t="s">
        <v>27</v>
      </c>
      <c r="R6709" s="1">
        <v>12.41345113</v>
      </c>
      <c r="S6709" s="1">
        <v>16.355985459999999</v>
      </c>
      <c r="T6709" s="1">
        <v>-0.39790999999999999</v>
      </c>
      <c r="U6709" s="1">
        <v>0.80012000000000005</v>
      </c>
      <c r="V6709" s="1">
        <v>0.99890000000000001</v>
      </c>
      <c r="W6709" s="1" t="b">
        <v>0</v>
      </c>
      <c r="X6709" s="1" t="s">
        <v>32</v>
      </c>
      <c r="Y6709" s="1" t="s">
        <v>32</v>
      </c>
      <c r="Z6709" s="1">
        <v>0</v>
      </c>
    </row>
    <row r="6710" spans="1:26" x14ac:dyDescent="0.25">
      <c r="A6710" s="1" t="s">
        <v>17844</v>
      </c>
      <c r="B6710" s="1">
        <v>23.357670469999999</v>
      </c>
      <c r="C6710" s="1">
        <v>4.909993762</v>
      </c>
      <c r="D6710" s="1">
        <v>9.4456217690000006</v>
      </c>
      <c r="E6710" s="1">
        <v>10.98508818</v>
      </c>
      <c r="F6710" s="1">
        <v>368.28993009999999</v>
      </c>
      <c r="G6710" s="1">
        <v>1216.019726</v>
      </c>
      <c r="H6710" s="1">
        <v>-1.7233000000000001</v>
      </c>
      <c r="I6710" s="1">
        <v>1.7271000000000001E-3</v>
      </c>
      <c r="J6710" s="1">
        <v>3.0197000000000002E-2</v>
      </c>
      <c r="K6710" s="1" t="s">
        <v>27</v>
      </c>
      <c r="L6710" s="1">
        <v>692.28116499999999</v>
      </c>
      <c r="M6710" s="1">
        <v>1366.0379479999999</v>
      </c>
      <c r="N6710" s="1">
        <v>-0.98057000000000005</v>
      </c>
      <c r="O6710" s="1">
        <v>0.18018000000000001</v>
      </c>
      <c r="P6710" s="1">
        <v>0.45589000000000002</v>
      </c>
      <c r="Q6710" s="1" t="b">
        <v>0</v>
      </c>
      <c r="R6710" s="1">
        <v>796.65770320000001</v>
      </c>
      <c r="S6710" s="1">
        <v>1267.789113</v>
      </c>
      <c r="T6710" s="1">
        <v>-0.67027999999999999</v>
      </c>
      <c r="U6710" s="1">
        <v>0.49397999999999997</v>
      </c>
      <c r="V6710" s="1">
        <v>0.85248999999999997</v>
      </c>
      <c r="W6710" s="1" t="b">
        <v>0</v>
      </c>
      <c r="X6710" s="1" t="s">
        <v>8498</v>
      </c>
      <c r="Y6710" s="1" t="s">
        <v>8499</v>
      </c>
      <c r="Z6710" s="1" t="s">
        <v>8500</v>
      </c>
    </row>
    <row r="6711" spans="1:26" x14ac:dyDescent="0.25">
      <c r="A6711" s="1" t="s">
        <v>17845</v>
      </c>
      <c r="B6711" s="1">
        <v>16.715149310000001</v>
      </c>
      <c r="C6711" s="1">
        <v>12.44304689</v>
      </c>
      <c r="D6711" s="1">
        <v>8.3907936589999998</v>
      </c>
      <c r="E6711" s="1">
        <v>3.0882819449999999</v>
      </c>
      <c r="F6711" s="1">
        <v>278.97181510000001</v>
      </c>
      <c r="G6711" s="1">
        <v>238.73705190000001</v>
      </c>
      <c r="H6711" s="1">
        <v>0.22470000000000001</v>
      </c>
      <c r="I6711" s="1">
        <v>0.80598999999999998</v>
      </c>
      <c r="J6711" s="1">
        <v>0.99494000000000005</v>
      </c>
      <c r="K6711" s="1" t="b">
        <v>0</v>
      </c>
      <c r="L6711" s="1">
        <v>179.69948969999999</v>
      </c>
      <c r="M6711" s="1">
        <v>268.08724489999997</v>
      </c>
      <c r="N6711" s="1">
        <v>-0.57711999999999997</v>
      </c>
      <c r="O6711" s="1">
        <v>0.26993</v>
      </c>
      <c r="P6711" s="1">
        <v>0.57865</v>
      </c>
      <c r="Q6711" s="1" t="b">
        <v>0</v>
      </c>
      <c r="R6711" s="1">
        <v>61.50549943</v>
      </c>
      <c r="S6711" s="1">
        <v>248.7673806</v>
      </c>
      <c r="T6711" s="1">
        <v>-2.016</v>
      </c>
      <c r="U6711" s="1">
        <v>5.7640000000000002E-4</v>
      </c>
      <c r="V6711" s="1">
        <v>7.2725999999999997E-3</v>
      </c>
      <c r="W6711" s="1" t="s">
        <v>27</v>
      </c>
      <c r="X6711" s="1" t="s">
        <v>32</v>
      </c>
      <c r="Y6711" s="1" t="s">
        <v>32</v>
      </c>
      <c r="Z6711" s="1">
        <v>0</v>
      </c>
    </row>
    <row r="6712" spans="1:26" x14ac:dyDescent="0.25">
      <c r="A6712" s="1" t="s">
        <v>17846</v>
      </c>
      <c r="B6712" s="1">
        <v>10.459341119999999</v>
      </c>
      <c r="C6712" s="1">
        <v>2.6280743470000001</v>
      </c>
      <c r="D6712" s="1">
        <v>2.9078027149999999</v>
      </c>
      <c r="E6712" s="1">
        <v>5.1381768000000001</v>
      </c>
      <c r="F6712" s="1">
        <v>123.2557529</v>
      </c>
      <c r="G6712" s="1">
        <v>337.72664179999998</v>
      </c>
      <c r="H6712" s="1">
        <v>-1.4541999999999999</v>
      </c>
      <c r="I6712" s="1">
        <v>1.2362E-2</v>
      </c>
      <c r="J6712" s="1">
        <v>0.11019</v>
      </c>
      <c r="K6712" s="1" t="b">
        <v>0</v>
      </c>
      <c r="L6712" s="1">
        <v>141.44160600000001</v>
      </c>
      <c r="M6712" s="1">
        <v>379.27695729999999</v>
      </c>
      <c r="N6712" s="1">
        <v>-1.423</v>
      </c>
      <c r="O6712" s="1">
        <v>1.6726999999999999E-4</v>
      </c>
      <c r="P6712" s="1">
        <v>2.9263000000000002E-3</v>
      </c>
      <c r="Q6712" s="1" t="s">
        <v>27</v>
      </c>
      <c r="R6712" s="1">
        <v>243.32391100000001</v>
      </c>
      <c r="S6712" s="1">
        <v>351.11909000000003</v>
      </c>
      <c r="T6712" s="1">
        <v>-0.52907999999999999</v>
      </c>
      <c r="U6712" s="1">
        <v>0.20549999999999999</v>
      </c>
      <c r="V6712" s="1">
        <v>0.55364000000000002</v>
      </c>
      <c r="W6712" s="1" t="b">
        <v>0</v>
      </c>
      <c r="X6712" s="1" t="s">
        <v>5553</v>
      </c>
      <c r="Y6712" s="1" t="s">
        <v>5554</v>
      </c>
      <c r="Z6712" s="1" t="s">
        <v>5555</v>
      </c>
    </row>
    <row r="6713" spans="1:26" x14ac:dyDescent="0.25">
      <c r="A6713" s="1" t="s">
        <v>17847</v>
      </c>
      <c r="B6713" s="1">
        <v>2.218357374</v>
      </c>
      <c r="C6713" s="1">
        <v>0.49191660700000001</v>
      </c>
      <c r="D6713" s="1">
        <v>0.44458100699999997</v>
      </c>
      <c r="E6713" s="1">
        <v>0.24328960499999999</v>
      </c>
      <c r="F6713" s="1">
        <v>22.379795730000001</v>
      </c>
      <c r="G6713" s="1">
        <v>79.069167410000006</v>
      </c>
      <c r="H6713" s="1">
        <v>-1.8209</v>
      </c>
      <c r="I6713" s="1">
        <v>5.3185999999999997E-2</v>
      </c>
      <c r="J6713" s="1">
        <v>0.26590000000000003</v>
      </c>
      <c r="K6713" s="1" t="b">
        <v>0</v>
      </c>
      <c r="L6713" s="1">
        <v>22.581634189999999</v>
      </c>
      <c r="M6713" s="1">
        <v>88.837507450000004</v>
      </c>
      <c r="N6713" s="1">
        <v>-1.976</v>
      </c>
      <c r="O6713" s="1">
        <v>2.7214000000000001E-3</v>
      </c>
      <c r="P6713" s="1">
        <v>2.5269E-2</v>
      </c>
      <c r="Q6713" s="1" t="s">
        <v>27</v>
      </c>
      <c r="R6713" s="1">
        <v>12.29916789</v>
      </c>
      <c r="S6713" s="1">
        <v>82.546619579999998</v>
      </c>
      <c r="T6713" s="1">
        <v>-2.7465999999999999</v>
      </c>
      <c r="U6713" s="1">
        <v>9.9699999999999998E-5</v>
      </c>
      <c r="V6713" s="1">
        <v>1.7053000000000001E-3</v>
      </c>
      <c r="W6713" s="1" t="s">
        <v>27</v>
      </c>
      <c r="X6713" s="1" t="s">
        <v>17848</v>
      </c>
      <c r="Y6713" s="1" t="s">
        <v>17849</v>
      </c>
      <c r="Z6713" s="1" t="s">
        <v>17850</v>
      </c>
    </row>
    <row r="6714" spans="1:26" x14ac:dyDescent="0.25">
      <c r="A6714" s="1" t="s">
        <v>17851</v>
      </c>
      <c r="B6714" s="1">
        <v>2.4704217069999999</v>
      </c>
      <c r="C6714" s="1">
        <v>0.33501077899999998</v>
      </c>
      <c r="D6714" s="1">
        <v>0.38489331100000002</v>
      </c>
      <c r="E6714" s="1">
        <v>0.211873747</v>
      </c>
      <c r="F6714" s="1">
        <v>19.56663992</v>
      </c>
      <c r="G6714" s="1">
        <v>89.064049530000005</v>
      </c>
      <c r="H6714" s="1">
        <v>-2.1863999999999999</v>
      </c>
      <c r="I6714" s="1">
        <v>1.0402E-3</v>
      </c>
      <c r="J6714" s="1">
        <v>2.1080999999999999E-2</v>
      </c>
      <c r="K6714" s="1" t="s">
        <v>27</v>
      </c>
      <c r="L6714" s="1">
        <v>19.283795600000001</v>
      </c>
      <c r="M6714" s="1">
        <v>99.985027130000006</v>
      </c>
      <c r="N6714" s="1">
        <v>-2.3742999999999999</v>
      </c>
      <c r="O6714" s="1">
        <v>3.9542000000000001E-4</v>
      </c>
      <c r="P6714" s="1">
        <v>5.7277999999999999E-3</v>
      </c>
      <c r="Q6714" s="1" t="s">
        <v>27</v>
      </c>
      <c r="R6714" s="1">
        <v>10.58235708</v>
      </c>
      <c r="S6714" s="1">
        <v>92.443418269999995</v>
      </c>
      <c r="T6714" s="1">
        <v>-3.1269</v>
      </c>
      <c r="U6714" s="1">
        <v>4.9100000000000004E-6</v>
      </c>
      <c r="V6714" s="1">
        <v>1.2991000000000001E-4</v>
      </c>
      <c r="W6714" s="1" t="s">
        <v>27</v>
      </c>
      <c r="X6714" s="1" t="s">
        <v>16079</v>
      </c>
      <c r="Y6714" s="1" t="s">
        <v>16080</v>
      </c>
      <c r="Z6714" s="1" t="s">
        <v>16081</v>
      </c>
    </row>
    <row r="6715" spans="1:26" x14ac:dyDescent="0.25">
      <c r="A6715" s="1" t="s">
        <v>17852</v>
      </c>
      <c r="B6715" s="1">
        <v>75.136935129999998</v>
      </c>
      <c r="C6715" s="1">
        <v>1.776004149</v>
      </c>
      <c r="D6715" s="1">
        <v>1.7764637350000001</v>
      </c>
      <c r="E6715" s="1">
        <v>3.4999690060000002</v>
      </c>
      <c r="F6715" s="1">
        <v>74.588036079999995</v>
      </c>
      <c r="G6715" s="1">
        <v>2350.3163570000002</v>
      </c>
      <c r="H6715" s="1">
        <v>-4.9778000000000002</v>
      </c>
      <c r="I6715" s="2">
        <v>8.6800000000000006E-15</v>
      </c>
      <c r="J6715" s="2">
        <v>2.72E-11</v>
      </c>
      <c r="K6715" s="1" t="s">
        <v>27</v>
      </c>
      <c r="L6715" s="1">
        <v>78.400698360000007</v>
      </c>
      <c r="M6715" s="1">
        <v>2638.2987109999999</v>
      </c>
      <c r="N6715" s="1">
        <v>-5.0726000000000004</v>
      </c>
      <c r="O6715" s="2">
        <v>9.2199999999999999E-16</v>
      </c>
      <c r="P6715" s="2">
        <v>3.8700000000000002E-13</v>
      </c>
      <c r="Q6715" s="1" t="s">
        <v>27</v>
      </c>
      <c r="R6715" s="1">
        <v>149.5745173</v>
      </c>
      <c r="S6715" s="1">
        <v>2442.2374799999998</v>
      </c>
      <c r="T6715" s="1">
        <v>-4.0293000000000001</v>
      </c>
      <c r="U6715" s="2">
        <v>4.9899999999999997E-11</v>
      </c>
      <c r="V6715" s="2">
        <v>5.2199999999999998E-9</v>
      </c>
      <c r="W6715" s="1" t="s">
        <v>27</v>
      </c>
      <c r="X6715" s="1" t="s">
        <v>17853</v>
      </c>
      <c r="Y6715" s="1" t="s">
        <v>17854</v>
      </c>
      <c r="Z6715" s="1" t="s">
        <v>17855</v>
      </c>
    </row>
    <row r="6716" spans="1:26" x14ac:dyDescent="0.25">
      <c r="A6716" s="1" t="s">
        <v>17856</v>
      </c>
      <c r="B6716" s="1">
        <v>182.2813381</v>
      </c>
      <c r="C6716" s="1">
        <v>12.650799920000001</v>
      </c>
      <c r="D6716" s="1">
        <v>26.333250029999999</v>
      </c>
      <c r="E6716" s="1">
        <v>41.844634810000002</v>
      </c>
      <c r="F6716" s="1">
        <v>879.17861830000004</v>
      </c>
      <c r="G6716" s="1">
        <v>9198.3548190000001</v>
      </c>
      <c r="H6716" s="1">
        <v>-3.3871000000000002</v>
      </c>
      <c r="I6716" s="2">
        <v>3.2000000000000001E-9</v>
      </c>
      <c r="J6716" s="1">
        <v>1.4699999999999999E-6</v>
      </c>
      <c r="K6716" s="1" t="s">
        <v>27</v>
      </c>
      <c r="L6716" s="1">
        <v>1900.0664300000001</v>
      </c>
      <c r="M6716" s="1">
        <v>10327.816870000001</v>
      </c>
      <c r="N6716" s="1">
        <v>-2.4424000000000001</v>
      </c>
      <c r="O6716" s="1">
        <v>3.8299999999999998E-7</v>
      </c>
      <c r="P6716" s="1">
        <v>1.8899999999999999E-5</v>
      </c>
      <c r="Q6716" s="1" t="s">
        <v>27</v>
      </c>
      <c r="R6716" s="1">
        <v>2913.5973100000001</v>
      </c>
      <c r="S6716" s="1">
        <v>9575.0887610000009</v>
      </c>
      <c r="T6716" s="1">
        <v>-1.7164999999999999</v>
      </c>
      <c r="U6716" s="1">
        <v>1.6268999999999999E-2</v>
      </c>
      <c r="V6716" s="1">
        <v>0.10095999999999999</v>
      </c>
      <c r="W6716" s="1" t="b">
        <v>0</v>
      </c>
      <c r="X6716" s="1" t="s">
        <v>17853</v>
      </c>
      <c r="Y6716" s="1" t="s">
        <v>17854</v>
      </c>
      <c r="Z6716" s="1" t="s">
        <v>17855</v>
      </c>
    </row>
    <row r="6717" spans="1:26" x14ac:dyDescent="0.25">
      <c r="A6717" s="1" t="s">
        <v>17857</v>
      </c>
      <c r="B6717" s="1">
        <v>6.6507367999999997E-2</v>
      </c>
      <c r="C6717" s="1">
        <v>1.4008403979999999</v>
      </c>
      <c r="D6717" s="1">
        <v>0.55946620599999997</v>
      </c>
      <c r="E6717" s="1">
        <v>0.59164271300000004</v>
      </c>
      <c r="F6717" s="1">
        <v>123.5704181</v>
      </c>
      <c r="G6717" s="1">
        <v>3.422606875</v>
      </c>
      <c r="H6717" s="1">
        <v>5.1741000000000001</v>
      </c>
      <c r="I6717" s="1">
        <v>2.5653999999999998E-3</v>
      </c>
      <c r="J6717" s="1">
        <v>3.9306000000000001E-2</v>
      </c>
      <c r="K6717" s="1" t="s">
        <v>34</v>
      </c>
      <c r="L6717" s="1">
        <v>45.483011429999998</v>
      </c>
      <c r="M6717" s="1">
        <v>3.8455861929999999</v>
      </c>
      <c r="N6717" s="1">
        <v>3.5640999999999998</v>
      </c>
      <c r="O6717" s="1">
        <v>2.0769E-3</v>
      </c>
      <c r="P6717" s="1">
        <v>2.0653000000000001E-2</v>
      </c>
      <c r="Q6717" s="1" t="s">
        <v>34</v>
      </c>
      <c r="R6717" s="1">
        <v>43.764811850000001</v>
      </c>
      <c r="S6717" s="1">
        <v>3.5613522309999999</v>
      </c>
      <c r="T6717" s="1">
        <v>3.6193</v>
      </c>
      <c r="U6717" s="1">
        <v>1.6200000000000001E-5</v>
      </c>
      <c r="V6717" s="1">
        <v>3.6448999999999997E-4</v>
      </c>
      <c r="W6717" s="1" t="s">
        <v>34</v>
      </c>
      <c r="X6717" s="1" t="s">
        <v>8528</v>
      </c>
      <c r="Y6717" s="1" t="s">
        <v>8529</v>
      </c>
      <c r="Z6717" s="1">
        <v>2</v>
      </c>
    </row>
    <row r="6718" spans="1:26" x14ac:dyDescent="0.25">
      <c r="A6718" s="1" t="s">
        <v>17858</v>
      </c>
      <c r="B6718" s="1">
        <v>0.30139616400000002</v>
      </c>
      <c r="C6718" s="1">
        <v>12.225104030000001</v>
      </c>
      <c r="D6718" s="1">
        <v>5.622440192</v>
      </c>
      <c r="E6718" s="1">
        <v>5.0496513710000004</v>
      </c>
      <c r="F6718" s="1">
        <v>1064.434109</v>
      </c>
      <c r="G6718" s="1">
        <v>15.35516084</v>
      </c>
      <c r="H6718" s="1">
        <v>6.1151999999999997</v>
      </c>
      <c r="I6718" s="1">
        <v>8.3633999999999998E-4</v>
      </c>
      <c r="J6718" s="1">
        <v>1.8092E-2</v>
      </c>
      <c r="K6718" s="1" t="s">
        <v>34</v>
      </c>
      <c r="L6718" s="1">
        <v>439.74122490000002</v>
      </c>
      <c r="M6718" s="1">
        <v>17.25467111</v>
      </c>
      <c r="N6718" s="1">
        <v>4.6715999999999998</v>
      </c>
      <c r="O6718" s="2">
        <v>5.5199999999999997E-13</v>
      </c>
      <c r="P6718" s="2">
        <v>1.2500000000000001E-10</v>
      </c>
      <c r="Q6718" s="1" t="s">
        <v>34</v>
      </c>
      <c r="R6718" s="1">
        <v>374.21592779999997</v>
      </c>
      <c r="S6718" s="1">
        <v>16.091248180000001</v>
      </c>
      <c r="T6718" s="1">
        <v>4.5395000000000003</v>
      </c>
      <c r="U6718" s="2">
        <v>1.3200000000000001E-17</v>
      </c>
      <c r="V6718" s="2">
        <v>5.2000000000000001E-15</v>
      </c>
      <c r="W6718" s="1" t="s">
        <v>34</v>
      </c>
      <c r="X6718" s="1" t="s">
        <v>8528</v>
      </c>
      <c r="Y6718" s="1" t="s">
        <v>8529</v>
      </c>
      <c r="Z6718" s="1">
        <v>2</v>
      </c>
    </row>
    <row r="6719" spans="1:26" x14ac:dyDescent="0.25">
      <c r="A6719" s="1" t="s">
        <v>17859</v>
      </c>
      <c r="B6719" s="1">
        <v>1.5663462829999999</v>
      </c>
      <c r="C6719" s="1">
        <v>0.180422147</v>
      </c>
      <c r="D6719" s="1">
        <v>1.3381733999999999E-2</v>
      </c>
      <c r="E6719" s="1">
        <v>0.162973432</v>
      </c>
      <c r="F6719" s="1">
        <v>16.21324267</v>
      </c>
      <c r="G6719" s="1">
        <v>103.19656879999999</v>
      </c>
      <c r="H6719" s="1">
        <v>-2.6701999999999999</v>
      </c>
      <c r="I6719" s="1">
        <v>7.9896999999999996E-2</v>
      </c>
      <c r="J6719" s="1">
        <v>0.33328999999999998</v>
      </c>
      <c r="K6719" s="1" t="b">
        <v>0</v>
      </c>
      <c r="L6719" s="1">
        <v>1.475342478</v>
      </c>
      <c r="M6719" s="1">
        <v>115.97303429999999</v>
      </c>
      <c r="N6719" s="1">
        <v>-6.2965999999999998</v>
      </c>
      <c r="O6719" s="1">
        <v>1.3201E-3</v>
      </c>
      <c r="P6719" s="1">
        <v>1.4678999999999999E-2</v>
      </c>
      <c r="Q6719" s="1" t="s">
        <v>27</v>
      </c>
      <c r="R6719" s="1">
        <v>14.609487290000001</v>
      </c>
      <c r="S6719" s="1">
        <v>108.0868974</v>
      </c>
      <c r="T6719" s="1">
        <v>-2.8872</v>
      </c>
      <c r="U6719" s="1">
        <v>9.0040999999999996E-2</v>
      </c>
      <c r="V6719" s="1">
        <v>0.33606000000000003</v>
      </c>
      <c r="W6719" s="1" t="b">
        <v>0</v>
      </c>
      <c r="X6719" s="1" t="s">
        <v>8528</v>
      </c>
      <c r="Y6719" s="1" t="s">
        <v>8529</v>
      </c>
      <c r="Z6719" s="1">
        <v>2</v>
      </c>
    </row>
    <row r="6720" spans="1:26" x14ac:dyDescent="0.25">
      <c r="A6720" s="1" t="s">
        <v>17860</v>
      </c>
      <c r="B6720" s="1">
        <v>235.52645709999999</v>
      </c>
      <c r="C6720" s="1">
        <v>993.920659</v>
      </c>
      <c r="D6720" s="1">
        <v>734.12585520000005</v>
      </c>
      <c r="E6720" s="1">
        <v>370.20187929999997</v>
      </c>
      <c r="F6720" s="1">
        <v>70269.658649999998</v>
      </c>
      <c r="G6720" s="1">
        <v>10442.29026</v>
      </c>
      <c r="H6720" s="1">
        <v>2.7505000000000002</v>
      </c>
      <c r="I6720" s="1">
        <v>1.17E-6</v>
      </c>
      <c r="J6720" s="1">
        <v>1.4090000000000001E-4</v>
      </c>
      <c r="K6720" s="1" t="s">
        <v>34</v>
      </c>
      <c r="L6720" s="1">
        <v>49526.603069999997</v>
      </c>
      <c r="M6720" s="1">
        <v>11725.32979</v>
      </c>
      <c r="N6720" s="1">
        <v>2.0785999999999998</v>
      </c>
      <c r="O6720" s="1">
        <v>2.6749999999999999E-3</v>
      </c>
      <c r="P6720" s="1">
        <v>2.4962999999999999E-2</v>
      </c>
      <c r="Q6720" s="1" t="s">
        <v>34</v>
      </c>
      <c r="R6720" s="1">
        <v>24056.859670000002</v>
      </c>
      <c r="S6720" s="1">
        <v>10864.94839</v>
      </c>
      <c r="T6720" s="1">
        <v>1.1468</v>
      </c>
      <c r="U6720" s="1">
        <v>9.9626999999999993E-2</v>
      </c>
      <c r="V6720" s="1">
        <v>0.35899999999999999</v>
      </c>
      <c r="W6720" s="1" t="b">
        <v>0</v>
      </c>
      <c r="X6720" s="1" t="s">
        <v>32</v>
      </c>
      <c r="Y6720" s="1" t="s">
        <v>32</v>
      </c>
      <c r="Z6720" s="1">
        <v>0</v>
      </c>
    </row>
    <row r="6721" spans="1:26" x14ac:dyDescent="0.25">
      <c r="A6721" s="1" t="s">
        <v>17861</v>
      </c>
      <c r="B6721" s="1">
        <v>5.5544896660000003</v>
      </c>
      <c r="C6721" s="1">
        <v>2.087783371</v>
      </c>
      <c r="D6721" s="1">
        <v>2.2712549929999999</v>
      </c>
      <c r="E6721" s="1">
        <v>1.3068846569999999</v>
      </c>
      <c r="F6721" s="1">
        <v>268.4157184</v>
      </c>
      <c r="G6721" s="1">
        <v>482.54394619999999</v>
      </c>
      <c r="H6721" s="1">
        <v>-0.84619</v>
      </c>
      <c r="I6721" s="1">
        <v>0.14380000000000001</v>
      </c>
      <c r="J6721" s="1">
        <v>0.45501000000000003</v>
      </c>
      <c r="K6721" s="1" t="b">
        <v>0</v>
      </c>
      <c r="L6721" s="1">
        <v>287.15477249999998</v>
      </c>
      <c r="M6721" s="1">
        <v>541.81068140000002</v>
      </c>
      <c r="N6721" s="1">
        <v>-0.91596</v>
      </c>
      <c r="O6721" s="1">
        <v>1.7975999999999999E-2</v>
      </c>
      <c r="P6721" s="1">
        <v>9.9059999999999995E-2</v>
      </c>
      <c r="Q6721" s="1" t="b">
        <v>0</v>
      </c>
      <c r="R6721" s="1">
        <v>159.96208759999999</v>
      </c>
      <c r="S6721" s="1">
        <v>501.94247330000002</v>
      </c>
      <c r="T6721" s="1">
        <v>-1.6497999999999999</v>
      </c>
      <c r="U6721" s="1">
        <v>4.6055999999999999E-4</v>
      </c>
      <c r="V6721" s="1">
        <v>6.0429000000000004E-3</v>
      </c>
      <c r="W6721" s="1" t="s">
        <v>27</v>
      </c>
      <c r="X6721" s="1" t="s">
        <v>17862</v>
      </c>
      <c r="Y6721" s="1" t="s">
        <v>17863</v>
      </c>
      <c r="Z6721" s="1" t="s">
        <v>17864</v>
      </c>
    </row>
    <row r="6722" spans="1:26" x14ac:dyDescent="0.25">
      <c r="A6722" s="1" t="s">
        <v>17865</v>
      </c>
      <c r="B6722" s="1">
        <v>1.0497924839999999</v>
      </c>
      <c r="C6722" s="1">
        <v>5.2376107999999998E-2</v>
      </c>
      <c r="D6722" s="1">
        <v>6.2221868E-2</v>
      </c>
      <c r="E6722" s="1">
        <v>2.1488922349999999</v>
      </c>
      <c r="F6722" s="1">
        <v>2.8565354690000002</v>
      </c>
      <c r="G6722" s="1">
        <v>45.155902310000002</v>
      </c>
      <c r="H6722" s="1">
        <v>-3.9826000000000001</v>
      </c>
      <c r="I6722" s="1">
        <v>1.0914E-4</v>
      </c>
      <c r="J6722" s="1">
        <v>4.0959999999999998E-3</v>
      </c>
      <c r="K6722" s="1" t="s">
        <v>27</v>
      </c>
      <c r="L6722" s="1">
        <v>3.9703571279999998</v>
      </c>
      <c r="M6722" s="1">
        <v>50.71427817</v>
      </c>
      <c r="N6722" s="1">
        <v>-3.6751</v>
      </c>
      <c r="O6722" s="1">
        <v>4.0500000000000002E-6</v>
      </c>
      <c r="P6722" s="1">
        <v>1.3677000000000001E-4</v>
      </c>
      <c r="Q6722" s="1" t="s">
        <v>27</v>
      </c>
      <c r="R6722" s="1">
        <v>127.99948209999999</v>
      </c>
      <c r="S6722" s="1">
        <v>47.013719870000003</v>
      </c>
      <c r="T6722" s="1">
        <v>1.4450000000000001</v>
      </c>
      <c r="U6722" s="1">
        <v>0.19767999999999999</v>
      </c>
      <c r="V6722" s="1">
        <v>0.54224000000000006</v>
      </c>
      <c r="W6722" s="1" t="b">
        <v>0</v>
      </c>
      <c r="X6722" s="1" t="s">
        <v>17866</v>
      </c>
      <c r="Y6722" s="1" t="s">
        <v>17867</v>
      </c>
      <c r="Z6722" s="1" t="s">
        <v>17868</v>
      </c>
    </row>
    <row r="6723" spans="1:26" x14ac:dyDescent="0.25">
      <c r="A6723" s="1" t="s">
        <v>17869</v>
      </c>
      <c r="B6723" s="1">
        <v>2.8123431000000001E-2</v>
      </c>
      <c r="C6723" s="1">
        <v>0.237665496</v>
      </c>
      <c r="D6723" s="1">
        <v>0.99470899300000004</v>
      </c>
      <c r="E6723" s="1">
        <v>2.3623324979999998</v>
      </c>
      <c r="F6723" s="1">
        <v>25.586650850000002</v>
      </c>
      <c r="G6723" s="1">
        <v>1.978731652</v>
      </c>
      <c r="H6723" s="1">
        <v>3.6926999999999999</v>
      </c>
      <c r="I6723" s="1">
        <v>9.6776000000000002E-4</v>
      </c>
      <c r="J6723" s="1">
        <v>2.0115999999999998E-2</v>
      </c>
      <c r="K6723" s="1" t="s">
        <v>34</v>
      </c>
      <c r="L6723" s="1">
        <v>114.5958505</v>
      </c>
      <c r="M6723" s="1">
        <v>2.2239883499999999</v>
      </c>
      <c r="N6723" s="1">
        <v>5.6872999999999996</v>
      </c>
      <c r="O6723" s="1">
        <v>0.10995000000000001</v>
      </c>
      <c r="P6723" s="1">
        <v>0.33510000000000001</v>
      </c>
      <c r="Q6723" s="1" t="b">
        <v>0</v>
      </c>
      <c r="R6723" s="1">
        <v>260.10194380000002</v>
      </c>
      <c r="S6723" s="1">
        <v>2.0653067389999999</v>
      </c>
      <c r="T6723" s="1">
        <v>6.9766000000000004</v>
      </c>
      <c r="U6723" s="1">
        <v>2.2545999999999998E-3</v>
      </c>
      <c r="V6723" s="1">
        <v>2.1745E-2</v>
      </c>
      <c r="W6723" s="1" t="s">
        <v>34</v>
      </c>
      <c r="X6723" s="1" t="s">
        <v>8555</v>
      </c>
      <c r="Y6723" s="1" t="s">
        <v>8556</v>
      </c>
      <c r="Z6723" s="1" t="s">
        <v>8557</v>
      </c>
    </row>
    <row r="6724" spans="1:26" x14ac:dyDescent="0.25">
      <c r="A6724" s="1" t="s">
        <v>17870</v>
      </c>
      <c r="B6724" s="1">
        <v>8.9395148889999998</v>
      </c>
      <c r="C6724" s="1">
        <v>1.2423018159999999</v>
      </c>
      <c r="D6724" s="1">
        <v>2.0106044019999998</v>
      </c>
      <c r="E6724" s="1">
        <v>0.82585543400000005</v>
      </c>
      <c r="F6724" s="1">
        <v>84.240287249999994</v>
      </c>
      <c r="G6724" s="1">
        <v>450.69489420000002</v>
      </c>
      <c r="H6724" s="1">
        <v>-2.4196</v>
      </c>
      <c r="I6724" s="1">
        <v>6.4599999999999998E-5</v>
      </c>
      <c r="J6724" s="1">
        <v>2.7935E-3</v>
      </c>
      <c r="K6724" s="1" t="s">
        <v>27</v>
      </c>
      <c r="L6724" s="1">
        <v>146.7196107</v>
      </c>
      <c r="M6724" s="1">
        <v>506.06927639999998</v>
      </c>
      <c r="N6724" s="1">
        <v>-1.7863</v>
      </c>
      <c r="O6724" s="1">
        <v>6.2500000000000003E-6</v>
      </c>
      <c r="P6724" s="1">
        <v>1.9665000000000001E-4</v>
      </c>
      <c r="Q6724" s="1" t="s">
        <v>27</v>
      </c>
      <c r="R6724" s="1">
        <v>57.390194469999997</v>
      </c>
      <c r="S6724" s="1">
        <v>469.25203699999997</v>
      </c>
      <c r="T6724" s="1">
        <v>-3.0314999999999999</v>
      </c>
      <c r="U6724" s="2">
        <v>1.38E-9</v>
      </c>
      <c r="V6724" s="1">
        <v>9.9999999999999995E-8</v>
      </c>
      <c r="W6724" s="1" t="s">
        <v>27</v>
      </c>
      <c r="X6724" s="1" t="s">
        <v>17871</v>
      </c>
      <c r="Y6724" s="1" t="s">
        <v>17872</v>
      </c>
      <c r="Z6724" s="1" t="s">
        <v>17873</v>
      </c>
    </row>
    <row r="6725" spans="1:26" x14ac:dyDescent="0.25">
      <c r="A6725" s="1" t="s">
        <v>17874</v>
      </c>
      <c r="B6725" s="1">
        <v>0.42948961299999999</v>
      </c>
      <c r="C6725" s="1">
        <v>0.31104699499999999</v>
      </c>
      <c r="D6725" s="1">
        <v>0.24422300799999999</v>
      </c>
      <c r="E6725" s="1">
        <v>3.2018164000000002E-2</v>
      </c>
      <c r="F6725" s="1">
        <v>24.978685080000002</v>
      </c>
      <c r="G6725" s="1">
        <v>26.383947110000001</v>
      </c>
      <c r="H6725" s="1">
        <v>-7.8963000000000005E-2</v>
      </c>
      <c r="I6725" s="1">
        <v>0.95581000000000005</v>
      </c>
      <c r="J6725" s="1">
        <v>1</v>
      </c>
      <c r="K6725" s="1" t="b">
        <v>0</v>
      </c>
      <c r="L6725" s="1">
        <v>21.99071429</v>
      </c>
      <c r="M6725" s="1">
        <v>29.641305039999999</v>
      </c>
      <c r="N6725" s="1">
        <v>-0.43070999999999998</v>
      </c>
      <c r="O6725" s="1">
        <v>0.71297999999999995</v>
      </c>
      <c r="P6725" s="1">
        <v>0.94789000000000001</v>
      </c>
      <c r="Q6725" s="1" t="b">
        <v>0</v>
      </c>
      <c r="R6725" s="1">
        <v>2.8047341619999999</v>
      </c>
      <c r="S6725" s="1">
        <v>27.508239020000001</v>
      </c>
      <c r="T6725" s="1">
        <v>-3.2938999999999998</v>
      </c>
      <c r="U6725" s="1">
        <v>2.258E-3</v>
      </c>
      <c r="V6725" s="1">
        <v>2.1753000000000002E-2</v>
      </c>
      <c r="W6725" s="1" t="s">
        <v>27</v>
      </c>
      <c r="X6725" s="1" t="s">
        <v>17875</v>
      </c>
      <c r="Y6725" s="1" t="s">
        <v>17876</v>
      </c>
      <c r="Z6725" s="1" t="s">
        <v>17877</v>
      </c>
    </row>
    <row r="6726" spans="1:26" x14ac:dyDescent="0.25">
      <c r="A6726" s="1" t="s">
        <v>17878</v>
      </c>
      <c r="B6726" s="1">
        <v>8.993758047</v>
      </c>
      <c r="C6726" s="1">
        <v>1.6799759329999999</v>
      </c>
      <c r="D6726" s="1">
        <v>2.0400412480000001</v>
      </c>
      <c r="E6726" s="1">
        <v>1.426225504</v>
      </c>
      <c r="F6726" s="1">
        <v>119.0216539</v>
      </c>
      <c r="G6726" s="1">
        <v>473.6981242</v>
      </c>
      <c r="H6726" s="1">
        <v>-1.9926999999999999</v>
      </c>
      <c r="I6726" s="1">
        <v>8.8148000000000002E-4</v>
      </c>
      <c r="J6726" s="1">
        <v>1.8789E-2</v>
      </c>
      <c r="K6726" s="1" t="s">
        <v>27</v>
      </c>
      <c r="L6726" s="1">
        <v>158.5008679</v>
      </c>
      <c r="M6726" s="1">
        <v>531.86276929999997</v>
      </c>
      <c r="N6726" s="1">
        <v>-1.7465999999999999</v>
      </c>
      <c r="O6726" s="1">
        <v>5.9900000000000002E-6</v>
      </c>
      <c r="P6726" s="1">
        <v>1.8938000000000001E-4</v>
      </c>
      <c r="Q6726" s="1" t="s">
        <v>27</v>
      </c>
      <c r="R6726" s="1">
        <v>105.44896869999999</v>
      </c>
      <c r="S6726" s="1">
        <v>492.72002459999999</v>
      </c>
      <c r="T6726" s="1">
        <v>-2.2242000000000002</v>
      </c>
      <c r="U6726" s="1">
        <v>3.0800000000000002E-6</v>
      </c>
      <c r="V6726" s="1">
        <v>8.7100000000000003E-5</v>
      </c>
      <c r="W6726" s="1" t="s">
        <v>27</v>
      </c>
      <c r="X6726" s="1" t="s">
        <v>17871</v>
      </c>
      <c r="Y6726" s="1" t="s">
        <v>17872</v>
      </c>
      <c r="Z6726" s="1" t="s">
        <v>17873</v>
      </c>
    </row>
    <row r="6727" spans="1:26" x14ac:dyDescent="0.25">
      <c r="A6727" s="1" t="s">
        <v>17879</v>
      </c>
      <c r="B6727" s="1">
        <v>6.8328537960000002</v>
      </c>
      <c r="C6727" s="1">
        <v>9.2277956809999999</v>
      </c>
      <c r="D6727" s="1">
        <v>56.618047359999998</v>
      </c>
      <c r="E6727" s="1">
        <v>590.44621310000002</v>
      </c>
      <c r="F6727" s="1">
        <v>410.60992470000002</v>
      </c>
      <c r="G6727" s="1">
        <v>195.89747370000001</v>
      </c>
      <c r="H6727" s="1">
        <v>1.0677000000000001</v>
      </c>
      <c r="I6727" s="1">
        <v>0.47769</v>
      </c>
      <c r="J6727" s="1">
        <v>0.81064000000000003</v>
      </c>
      <c r="K6727" s="1" t="b">
        <v>0</v>
      </c>
      <c r="L6727" s="1">
        <v>2554.8971350000002</v>
      </c>
      <c r="M6727" s="1">
        <v>220.27211120000001</v>
      </c>
      <c r="N6727" s="1">
        <v>3.5358999999999998</v>
      </c>
      <c r="O6727" s="1">
        <v>8.7914000000000006E-2</v>
      </c>
      <c r="P6727" s="1">
        <v>0.29004999999999997</v>
      </c>
      <c r="Q6727" s="1" t="b">
        <v>0</v>
      </c>
      <c r="R6727" s="1">
        <v>24565.216189999999</v>
      </c>
      <c r="S6727" s="1">
        <v>205.28389519999999</v>
      </c>
      <c r="T6727" s="1">
        <v>6.9028999999999998</v>
      </c>
      <c r="U6727" s="2">
        <v>1.32E-9</v>
      </c>
      <c r="V6727" s="2">
        <v>9.6400000000000003E-8</v>
      </c>
      <c r="W6727" s="1" t="s">
        <v>34</v>
      </c>
      <c r="X6727" s="1" t="s">
        <v>17880</v>
      </c>
      <c r="Y6727" s="1" t="s">
        <v>17881</v>
      </c>
      <c r="Z6727" s="1" t="s">
        <v>17882</v>
      </c>
    </row>
    <row r="6728" spans="1:26" x14ac:dyDescent="0.25">
      <c r="A6728" s="1" t="s">
        <v>17883</v>
      </c>
      <c r="B6728" s="1">
        <v>22.678723290000001</v>
      </c>
      <c r="C6728" s="1">
        <v>4.6737968539999999</v>
      </c>
      <c r="D6728" s="1">
        <v>6.157605792</v>
      </c>
      <c r="E6728" s="1">
        <v>6.0324175819999999</v>
      </c>
      <c r="F6728" s="1">
        <v>370.5315678</v>
      </c>
      <c r="G6728" s="1">
        <v>1290.493436</v>
      </c>
      <c r="H6728" s="1">
        <v>-1.8003</v>
      </c>
      <c r="I6728" s="1">
        <v>1.7581000000000001E-3</v>
      </c>
      <c r="J6728" s="1">
        <v>3.0595000000000001E-2</v>
      </c>
      <c r="K6728" s="1" t="s">
        <v>27</v>
      </c>
      <c r="L6728" s="1">
        <v>514.12300130000006</v>
      </c>
      <c r="M6728" s="1">
        <v>1449.216285</v>
      </c>
      <c r="N6728" s="1">
        <v>-1.4951000000000001</v>
      </c>
      <c r="O6728" s="1">
        <v>2.6699999999999998E-5</v>
      </c>
      <c r="P6728" s="1">
        <v>6.5660999999999996E-4</v>
      </c>
      <c r="Q6728" s="1" t="s">
        <v>27</v>
      </c>
      <c r="R6728" s="1">
        <v>487.6707854</v>
      </c>
      <c r="S6728" s="1">
        <v>1341.9698550000001</v>
      </c>
      <c r="T6728" s="1">
        <v>-1.4603999999999999</v>
      </c>
      <c r="U6728" s="1">
        <v>9.0702999999999997E-4</v>
      </c>
      <c r="V6728" s="1">
        <v>1.0518E-2</v>
      </c>
      <c r="W6728" s="1" t="s">
        <v>27</v>
      </c>
      <c r="X6728" s="1" t="s">
        <v>17884</v>
      </c>
      <c r="Y6728" s="1" t="s">
        <v>17885</v>
      </c>
      <c r="Z6728" s="1" t="s">
        <v>17886</v>
      </c>
    </row>
    <row r="6729" spans="1:26" x14ac:dyDescent="0.25">
      <c r="A6729" s="1" t="s">
        <v>17887</v>
      </c>
      <c r="B6729" s="1">
        <v>3.160792679</v>
      </c>
      <c r="C6729" s="1">
        <v>0.44405438200000003</v>
      </c>
      <c r="D6729" s="1">
        <v>0.89438821199999996</v>
      </c>
      <c r="E6729" s="1">
        <v>1.0456826480000001</v>
      </c>
      <c r="F6729" s="1">
        <v>94.021771920000006</v>
      </c>
      <c r="G6729" s="1">
        <v>482.35856089999999</v>
      </c>
      <c r="H6729" s="1">
        <v>-2.359</v>
      </c>
      <c r="I6729" s="1">
        <v>9.2299999999999994E-5</v>
      </c>
      <c r="J6729" s="1">
        <v>3.6067999999999998E-3</v>
      </c>
      <c r="K6729" s="1" t="s">
        <v>27</v>
      </c>
      <c r="L6729" s="1">
        <v>200.22593699999999</v>
      </c>
      <c r="M6729" s="1">
        <v>541.65196170000002</v>
      </c>
      <c r="N6729" s="1">
        <v>-1.4357</v>
      </c>
      <c r="O6729" s="1">
        <v>1.6002E-4</v>
      </c>
      <c r="P6729" s="1">
        <v>2.8260999999999998E-3</v>
      </c>
      <c r="Q6729" s="1" t="s">
        <v>27</v>
      </c>
      <c r="R6729" s="1">
        <v>231.5030989</v>
      </c>
      <c r="S6729" s="1">
        <v>501.6776764</v>
      </c>
      <c r="T6729" s="1">
        <v>-1.1156999999999999</v>
      </c>
      <c r="U6729" s="1">
        <v>1.0709E-2</v>
      </c>
      <c r="V6729" s="1">
        <v>7.3566000000000006E-2</v>
      </c>
      <c r="W6729" s="1" t="b">
        <v>0</v>
      </c>
      <c r="X6729" s="1" t="s">
        <v>5061</v>
      </c>
      <c r="Y6729" s="1" t="s">
        <v>5062</v>
      </c>
      <c r="Z6729" s="1" t="s">
        <v>5063</v>
      </c>
    </row>
    <row r="6730" spans="1:26" x14ac:dyDescent="0.25">
      <c r="A6730" s="1" t="s">
        <v>17888</v>
      </c>
      <c r="B6730" s="1">
        <v>13.630510170000001</v>
      </c>
      <c r="C6730" s="1">
        <v>1.233097522</v>
      </c>
      <c r="D6730" s="1">
        <v>1.6675818090000001</v>
      </c>
      <c r="E6730" s="1">
        <v>21.472570940000001</v>
      </c>
      <c r="F6730" s="1">
        <v>82.032796719999993</v>
      </c>
      <c r="G6730" s="1">
        <v>660.656023</v>
      </c>
      <c r="H6730" s="1">
        <v>-3.0095999999999998</v>
      </c>
      <c r="I6730" s="1">
        <v>7.5100000000000001E-6</v>
      </c>
      <c r="J6730" s="1">
        <v>5.6335999999999995E-4</v>
      </c>
      <c r="K6730" s="1" t="s">
        <v>27</v>
      </c>
      <c r="L6730" s="1">
        <v>124.1060852</v>
      </c>
      <c r="M6730" s="1">
        <v>741.86685439999997</v>
      </c>
      <c r="N6730" s="1">
        <v>-2.5796000000000001</v>
      </c>
      <c r="O6730" s="1">
        <v>8.3999999999999992E-6</v>
      </c>
      <c r="P6730" s="1">
        <v>2.5056999999999998E-4</v>
      </c>
      <c r="Q6730" s="1" t="s">
        <v>27</v>
      </c>
      <c r="R6730" s="1">
        <v>1432.187195</v>
      </c>
      <c r="S6730" s="1">
        <v>688.49916440000004</v>
      </c>
      <c r="T6730" s="1">
        <v>1.0567</v>
      </c>
      <c r="U6730" s="1">
        <v>0.42283999999999999</v>
      </c>
      <c r="V6730" s="1">
        <v>0.79915999999999998</v>
      </c>
      <c r="W6730" s="1" t="b">
        <v>0</v>
      </c>
      <c r="X6730" s="1" t="s">
        <v>17880</v>
      </c>
      <c r="Y6730" s="1" t="s">
        <v>17881</v>
      </c>
      <c r="Z6730" s="1" t="s">
        <v>17882</v>
      </c>
    </row>
    <row r="6731" spans="1:26" x14ac:dyDescent="0.25">
      <c r="A6731" s="1" t="s">
        <v>17889</v>
      </c>
      <c r="B6731" s="1">
        <v>9.4131835650000006</v>
      </c>
      <c r="C6731" s="1">
        <v>15.423382930000001</v>
      </c>
      <c r="D6731" s="1">
        <v>34.338585559999999</v>
      </c>
      <c r="E6731" s="1">
        <v>100.8944336</v>
      </c>
      <c r="F6731" s="1">
        <v>981.02245630000004</v>
      </c>
      <c r="G6731" s="1">
        <v>389.77059869999999</v>
      </c>
      <c r="H6731" s="1">
        <v>1.3317000000000001</v>
      </c>
      <c r="I6731" s="1">
        <v>0.25033</v>
      </c>
      <c r="J6731" s="1">
        <v>0.59987999999999997</v>
      </c>
      <c r="K6731" s="1" t="b">
        <v>0</v>
      </c>
      <c r="L6731" s="1">
        <v>2289.901836</v>
      </c>
      <c r="M6731" s="1">
        <v>438.26821369999999</v>
      </c>
      <c r="N6731" s="1">
        <v>2.3854000000000002</v>
      </c>
      <c r="O6731" s="1">
        <v>0.27523999999999998</v>
      </c>
      <c r="P6731" s="1">
        <v>0.58448999999999995</v>
      </c>
      <c r="Q6731" s="1" t="b">
        <v>0</v>
      </c>
      <c r="R6731" s="1">
        <v>6015.1853570000003</v>
      </c>
      <c r="S6731" s="1">
        <v>408.75297740000002</v>
      </c>
      <c r="T6731" s="1">
        <v>3.8793000000000002</v>
      </c>
      <c r="U6731" s="2">
        <v>7.0799999999999997E-12</v>
      </c>
      <c r="V6731" s="2">
        <v>9.1199999999999995E-10</v>
      </c>
      <c r="W6731" s="1" t="s">
        <v>34</v>
      </c>
      <c r="X6731" s="1" t="s">
        <v>17880</v>
      </c>
      <c r="Y6731" s="1" t="s">
        <v>17881</v>
      </c>
      <c r="Z6731" s="1" t="s">
        <v>17882</v>
      </c>
    </row>
    <row r="6732" spans="1:26" x14ac:dyDescent="0.25">
      <c r="A6732" s="1" t="s">
        <v>17890</v>
      </c>
      <c r="B6732" s="1">
        <v>5.2586609099999997</v>
      </c>
      <c r="C6732" s="1">
        <v>0.31832061699999997</v>
      </c>
      <c r="D6732" s="1">
        <v>0.55581289899999997</v>
      </c>
      <c r="E6732" s="1">
        <v>0.29988852799999999</v>
      </c>
      <c r="F6732" s="1">
        <v>15.097953950000001</v>
      </c>
      <c r="G6732" s="1">
        <v>182.5149309</v>
      </c>
      <c r="H6732" s="1">
        <v>-3.5956000000000001</v>
      </c>
      <c r="I6732" s="1">
        <v>5.9599999999999997E-6</v>
      </c>
      <c r="J6732" s="1">
        <v>4.7607999999999998E-4</v>
      </c>
      <c r="K6732" s="1" t="s">
        <v>27</v>
      </c>
      <c r="L6732" s="1">
        <v>27.29908678</v>
      </c>
      <c r="M6732" s="1">
        <v>204.84774010000001</v>
      </c>
      <c r="N6732" s="1">
        <v>-2.9076</v>
      </c>
      <c r="O6732" s="1">
        <v>6.4700000000000001E-5</v>
      </c>
      <c r="P6732" s="1">
        <v>1.3489000000000001E-3</v>
      </c>
      <c r="Q6732" s="1" t="s">
        <v>27</v>
      </c>
      <c r="R6732" s="1">
        <v>14.43852193</v>
      </c>
      <c r="S6732" s="1">
        <v>189.40959609999999</v>
      </c>
      <c r="T6732" s="1">
        <v>-3.7134999999999998</v>
      </c>
      <c r="U6732" s="1">
        <v>2.1900000000000002E-6</v>
      </c>
      <c r="V6732" s="1">
        <v>6.4800000000000003E-5</v>
      </c>
      <c r="W6732" s="1" t="s">
        <v>27</v>
      </c>
      <c r="X6732" s="1" t="s">
        <v>6346</v>
      </c>
      <c r="Y6732" s="1" t="s">
        <v>6347</v>
      </c>
      <c r="Z6732" s="1" t="s">
        <v>6348</v>
      </c>
    </row>
    <row r="6733" spans="1:26" x14ac:dyDescent="0.25">
      <c r="A6733" s="1" t="s">
        <v>17891</v>
      </c>
      <c r="B6733" s="1">
        <v>1.5166168000000001E-2</v>
      </c>
      <c r="C6733" s="1">
        <v>1.088441615</v>
      </c>
      <c r="D6733" s="1">
        <v>3.1134240809999998</v>
      </c>
      <c r="E6733" s="1">
        <v>8.7503274690000001</v>
      </c>
      <c r="F6733" s="1">
        <v>133.88909910000001</v>
      </c>
      <c r="G6733" s="1">
        <v>1.2217865219999999</v>
      </c>
      <c r="H6733" s="1">
        <v>6.7759</v>
      </c>
      <c r="I6733" s="1">
        <v>1.1441E-2</v>
      </c>
      <c r="J6733" s="1">
        <v>0.10481</v>
      </c>
      <c r="K6733" s="1" t="b">
        <v>0</v>
      </c>
      <c r="L6733" s="1">
        <v>396.8700346</v>
      </c>
      <c r="M6733" s="1">
        <v>1.3728531500000001</v>
      </c>
      <c r="N6733" s="1">
        <v>8.1753</v>
      </c>
      <c r="O6733" s="1">
        <v>9.9500000000000006E-5</v>
      </c>
      <c r="P6733" s="1">
        <v>1.916E-3</v>
      </c>
      <c r="Q6733" s="1" t="s">
        <v>34</v>
      </c>
      <c r="R6733" s="1">
        <v>1036.6081280000001</v>
      </c>
      <c r="S6733" s="1">
        <v>1.2712248349999999</v>
      </c>
      <c r="T6733" s="1">
        <v>9.6714000000000002</v>
      </c>
      <c r="U6733" s="2">
        <v>3.2399999999999997E-36</v>
      </c>
      <c r="V6733" s="2">
        <v>1.4800000000000001E-32</v>
      </c>
      <c r="W6733" s="1" t="s">
        <v>34</v>
      </c>
      <c r="X6733" s="1" t="s">
        <v>15454</v>
      </c>
      <c r="Y6733" s="1" t="s">
        <v>15455</v>
      </c>
      <c r="Z6733" s="1" t="s">
        <v>15456</v>
      </c>
    </row>
    <row r="6734" spans="1:26" x14ac:dyDescent="0.25">
      <c r="A6734" s="1" t="s">
        <v>17892</v>
      </c>
      <c r="B6734" s="1">
        <v>3.2693678359999998</v>
      </c>
      <c r="C6734" s="1">
        <v>3.0942086999999998</v>
      </c>
      <c r="D6734" s="1">
        <v>4.3233573630000004</v>
      </c>
      <c r="E6734" s="1">
        <v>5.9974612809999996</v>
      </c>
      <c r="F6734" s="1">
        <v>205.81586569999999</v>
      </c>
      <c r="G6734" s="1">
        <v>136.91911519999999</v>
      </c>
      <c r="H6734" s="1">
        <v>0.58803000000000005</v>
      </c>
      <c r="I6734" s="1">
        <v>0.38369999999999999</v>
      </c>
      <c r="J6734" s="1">
        <v>0.73643000000000003</v>
      </c>
      <c r="K6734" s="1" t="b">
        <v>0</v>
      </c>
      <c r="L6734" s="1">
        <v>265.89118239999999</v>
      </c>
      <c r="M6734" s="1">
        <v>153.78107600000001</v>
      </c>
      <c r="N6734" s="1">
        <v>0.78996</v>
      </c>
      <c r="O6734" s="1">
        <v>6.8848999999999994E-2</v>
      </c>
      <c r="P6734" s="1">
        <v>0.24679999999999999</v>
      </c>
      <c r="Q6734" s="1" t="b">
        <v>0</v>
      </c>
      <c r="R6734" s="1">
        <v>367.56541299999998</v>
      </c>
      <c r="S6734" s="1">
        <v>142.5530851</v>
      </c>
      <c r="T6734" s="1">
        <v>1.3665</v>
      </c>
      <c r="U6734" s="1">
        <v>2.2826999999999999E-3</v>
      </c>
      <c r="V6734" s="1">
        <v>2.1954000000000001E-2</v>
      </c>
      <c r="W6734" s="1" t="s">
        <v>34</v>
      </c>
      <c r="X6734" s="1" t="s">
        <v>32</v>
      </c>
      <c r="Y6734" s="1" t="s">
        <v>32</v>
      </c>
      <c r="Z6734" s="1">
        <v>0</v>
      </c>
    </row>
    <row r="6735" spans="1:26" x14ac:dyDescent="0.25">
      <c r="A6735" s="1" t="s">
        <v>17893</v>
      </c>
      <c r="B6735" s="1">
        <v>4.7946731119999999</v>
      </c>
      <c r="C6735" s="1">
        <v>7.0471342339999996</v>
      </c>
      <c r="D6735" s="1">
        <v>5.1139989220000004</v>
      </c>
      <c r="E6735" s="1">
        <v>9.6985836419999991</v>
      </c>
      <c r="F6735" s="1">
        <v>408.9851109</v>
      </c>
      <c r="G6735" s="1">
        <v>160.7908122</v>
      </c>
      <c r="H6735" s="1">
        <v>1.3469</v>
      </c>
      <c r="I6735" s="1">
        <v>0.29175000000000001</v>
      </c>
      <c r="J6735" s="1">
        <v>0.64712000000000003</v>
      </c>
      <c r="K6735" s="1" t="b">
        <v>0</v>
      </c>
      <c r="L6735" s="1">
        <v>258.35843219999998</v>
      </c>
      <c r="M6735" s="1">
        <v>180.61218980000001</v>
      </c>
      <c r="N6735" s="1">
        <v>0.51648000000000005</v>
      </c>
      <c r="O6735" s="1">
        <v>0.23974000000000001</v>
      </c>
      <c r="P6735" s="1">
        <v>0.54008999999999996</v>
      </c>
      <c r="Q6735" s="1" t="b">
        <v>0</v>
      </c>
      <c r="R6735" s="1">
        <v>478.46594229999999</v>
      </c>
      <c r="S6735" s="1">
        <v>167.37747189999999</v>
      </c>
      <c r="T6735" s="1">
        <v>1.5153000000000001</v>
      </c>
      <c r="U6735" s="1">
        <v>6.6790000000000003E-4</v>
      </c>
      <c r="V6735" s="1">
        <v>8.2053999999999998E-3</v>
      </c>
      <c r="W6735" s="1" t="s">
        <v>34</v>
      </c>
      <c r="X6735" s="1" t="s">
        <v>8619</v>
      </c>
      <c r="Y6735" s="1" t="s">
        <v>8620</v>
      </c>
      <c r="Z6735" s="1" t="s">
        <v>8621</v>
      </c>
    </row>
    <row r="6736" spans="1:26" x14ac:dyDescent="0.25">
      <c r="A6736" s="1" t="s">
        <v>17894</v>
      </c>
      <c r="B6736" s="1">
        <v>1.1214343200000001</v>
      </c>
      <c r="C6736" s="1">
        <v>0.226094344</v>
      </c>
      <c r="D6736" s="1">
        <v>1.016650023</v>
      </c>
      <c r="E6736" s="1">
        <v>3.9297559519999998</v>
      </c>
      <c r="F6736" s="1">
        <v>5.9054291330000002</v>
      </c>
      <c r="G6736" s="1">
        <v>20.45066739</v>
      </c>
      <c r="H6736" s="1">
        <v>-1.792</v>
      </c>
      <c r="I6736" s="1">
        <v>0.11869</v>
      </c>
      <c r="J6736" s="1">
        <v>0.41122999999999998</v>
      </c>
      <c r="K6736" s="1" t="b">
        <v>0</v>
      </c>
      <c r="L6736" s="1">
        <v>29.2899554</v>
      </c>
      <c r="M6736" s="1">
        <v>22.97772879</v>
      </c>
      <c r="N6736" s="1">
        <v>0.35016999999999998</v>
      </c>
      <c r="O6736" s="1">
        <v>0.88932</v>
      </c>
      <c r="P6736" s="1">
        <v>1</v>
      </c>
      <c r="Q6736" s="1" t="b">
        <v>0</v>
      </c>
      <c r="R6736" s="1">
        <v>106.34728149999999</v>
      </c>
      <c r="S6736" s="1">
        <v>21.31992408</v>
      </c>
      <c r="T6736" s="1">
        <v>2.3184999999999998</v>
      </c>
      <c r="U6736" s="1">
        <v>5.9931000000000003E-3</v>
      </c>
      <c r="V6736" s="1">
        <v>4.7212999999999998E-2</v>
      </c>
      <c r="W6736" s="1" t="s">
        <v>34</v>
      </c>
      <c r="X6736" s="1" t="s">
        <v>8623</v>
      </c>
      <c r="Y6736" s="1" t="s">
        <v>8624</v>
      </c>
      <c r="Z6736" s="1" t="s">
        <v>8625</v>
      </c>
    </row>
    <row r="6737" spans="1:26" x14ac:dyDescent="0.25">
      <c r="A6737" s="1" t="s">
        <v>17895</v>
      </c>
      <c r="B6737" s="1">
        <v>39.281021500000001</v>
      </c>
      <c r="C6737" s="1">
        <v>1.257210063</v>
      </c>
      <c r="D6737" s="1">
        <v>1.6591280239999999</v>
      </c>
      <c r="E6737" s="1">
        <v>3.8487504600000002</v>
      </c>
      <c r="F6737" s="1">
        <v>151.969978</v>
      </c>
      <c r="G6737" s="1">
        <v>3318.8376170000001</v>
      </c>
      <c r="H6737" s="1">
        <v>-4.4488000000000003</v>
      </c>
      <c r="I6737" s="2">
        <v>1.38E-9</v>
      </c>
      <c r="J6737" s="1">
        <v>7.6199999999999997E-7</v>
      </c>
      <c r="K6737" s="1" t="s">
        <v>27</v>
      </c>
      <c r="L6737" s="1">
        <v>200.97863609999999</v>
      </c>
      <c r="M6737" s="1">
        <v>3728.2612989999998</v>
      </c>
      <c r="N6737" s="1">
        <v>-4.2134</v>
      </c>
      <c r="O6737" s="2">
        <v>8.7799999999999999E-9</v>
      </c>
      <c r="P6737" s="1">
        <v>7.2900000000000003E-7</v>
      </c>
      <c r="Q6737" s="1" t="s">
        <v>27</v>
      </c>
      <c r="R6737" s="1">
        <v>446.21451309999998</v>
      </c>
      <c r="S6737" s="1">
        <v>3463.8392909999998</v>
      </c>
      <c r="T6737" s="1">
        <v>-2.9565999999999999</v>
      </c>
      <c r="U6737" s="1">
        <v>4.6799999999999999E-5</v>
      </c>
      <c r="V6737" s="1">
        <v>8.9457000000000002E-4</v>
      </c>
      <c r="W6737" s="1" t="s">
        <v>27</v>
      </c>
      <c r="X6737" s="1" t="s">
        <v>8594</v>
      </c>
      <c r="Y6737" s="1" t="s">
        <v>8595</v>
      </c>
      <c r="Z6737" s="1" t="s">
        <v>8596</v>
      </c>
    </row>
    <row r="6738" spans="1:26" x14ac:dyDescent="0.25">
      <c r="A6738" s="1" t="s">
        <v>17896</v>
      </c>
      <c r="B6738" s="1">
        <v>102.960066</v>
      </c>
      <c r="C6738" s="1">
        <v>39.50432868</v>
      </c>
      <c r="D6738" s="1">
        <v>36.876814719999999</v>
      </c>
      <c r="E6738" s="1">
        <v>43.953975929999999</v>
      </c>
      <c r="F6738" s="1">
        <v>2158.0802920000001</v>
      </c>
      <c r="G6738" s="1">
        <v>3610.1892889999999</v>
      </c>
      <c r="H6738" s="1">
        <v>-0.74233000000000005</v>
      </c>
      <c r="I6738" s="1">
        <v>0.13908999999999999</v>
      </c>
      <c r="J6738" s="1">
        <v>0.44718000000000002</v>
      </c>
      <c r="K6738" s="1" t="b">
        <v>0</v>
      </c>
      <c r="L6738" s="1">
        <v>1961.198052</v>
      </c>
      <c r="M6738" s="1">
        <v>4053.6336289999999</v>
      </c>
      <c r="N6738" s="1">
        <v>-1.0475000000000001</v>
      </c>
      <c r="O6738" s="1">
        <v>1.1976999999999999E-3</v>
      </c>
      <c r="P6738" s="1">
        <v>1.3656E-2</v>
      </c>
      <c r="Q6738" s="1" t="s">
        <v>27</v>
      </c>
      <c r="R6738" s="1">
        <v>2281.9291779999999</v>
      </c>
      <c r="S6738" s="1">
        <v>3751.7918439999999</v>
      </c>
      <c r="T6738" s="1">
        <v>-0.71733000000000002</v>
      </c>
      <c r="U6738" s="1">
        <v>5.1200000000000002E-2</v>
      </c>
      <c r="V6738" s="1">
        <v>0.22936999999999999</v>
      </c>
      <c r="W6738" s="1" t="b">
        <v>0</v>
      </c>
      <c r="X6738" s="1" t="s">
        <v>12177</v>
      </c>
      <c r="Y6738" s="1" t="s">
        <v>12178</v>
      </c>
      <c r="Z6738" s="1" t="s">
        <v>12179</v>
      </c>
    </row>
    <row r="6739" spans="1:26" x14ac:dyDescent="0.25">
      <c r="A6739" s="1" t="s">
        <v>17897</v>
      </c>
      <c r="B6739" s="1">
        <v>4.291014906</v>
      </c>
      <c r="C6739" s="1">
        <v>17.16902958</v>
      </c>
      <c r="D6739" s="1">
        <v>10.44160093</v>
      </c>
      <c r="E6739" s="1">
        <v>6.3307436719999997</v>
      </c>
      <c r="F6739" s="1">
        <v>3566.4962919999998</v>
      </c>
      <c r="G6739" s="1">
        <v>529.61843369999997</v>
      </c>
      <c r="H6739" s="1">
        <v>2.7515000000000001</v>
      </c>
      <c r="I6739" s="1">
        <v>2.5263000000000001E-2</v>
      </c>
      <c r="J6739" s="1">
        <v>0.17116999999999999</v>
      </c>
      <c r="K6739" s="1" t="b">
        <v>0</v>
      </c>
      <c r="L6739" s="1">
        <v>1968.7623189999999</v>
      </c>
      <c r="M6739" s="1">
        <v>594.75449739999999</v>
      </c>
      <c r="N6739" s="1">
        <v>1.7269000000000001</v>
      </c>
      <c r="O6739" s="1">
        <v>4.4072000000000002E-4</v>
      </c>
      <c r="P6739" s="1">
        <v>6.2204000000000001E-3</v>
      </c>
      <c r="Q6739" s="1" t="s">
        <v>34</v>
      </c>
      <c r="R6739" s="1">
        <v>1154.660077</v>
      </c>
      <c r="S6739" s="1">
        <v>551.61867830000006</v>
      </c>
      <c r="T6739" s="1">
        <v>1.0657000000000001</v>
      </c>
      <c r="U6739" s="1">
        <v>1.3532000000000001E-2</v>
      </c>
      <c r="V6739" s="1">
        <v>8.7916999999999995E-2</v>
      </c>
      <c r="W6739" s="1" t="b">
        <v>0</v>
      </c>
      <c r="X6739" s="1" t="s">
        <v>17898</v>
      </c>
      <c r="Y6739" s="1" t="s">
        <v>17899</v>
      </c>
      <c r="Z6739" s="1" t="s">
        <v>17900</v>
      </c>
    </row>
    <row r="6740" spans="1:26" x14ac:dyDescent="0.25">
      <c r="A6740" s="1" t="s">
        <v>17901</v>
      </c>
      <c r="B6740" s="1">
        <v>48.885536969999997</v>
      </c>
      <c r="C6740" s="1">
        <v>59.254826260000002</v>
      </c>
      <c r="D6740" s="1">
        <v>69.514688539999995</v>
      </c>
      <c r="E6740" s="1">
        <v>58.126738969999998</v>
      </c>
      <c r="F6740" s="1">
        <v>8074.5290150000001</v>
      </c>
      <c r="G6740" s="1">
        <v>4293.5136389999998</v>
      </c>
      <c r="H6740" s="1">
        <v>0.91122000000000003</v>
      </c>
      <c r="I6740" s="1">
        <v>8.5789000000000004E-2</v>
      </c>
      <c r="J6740" s="1">
        <v>0.34632000000000002</v>
      </c>
      <c r="K6740" s="1" t="b">
        <v>0</v>
      </c>
      <c r="L6740" s="1">
        <v>9223.9908780000005</v>
      </c>
      <c r="M6740" s="1">
        <v>4821.6339779999998</v>
      </c>
      <c r="N6740" s="1">
        <v>0.93586999999999998</v>
      </c>
      <c r="O6740" s="1">
        <v>4.8811999999999996E-3</v>
      </c>
      <c r="P6740" s="1">
        <v>3.8943999999999999E-2</v>
      </c>
      <c r="Q6740" s="1" t="s">
        <v>34</v>
      </c>
      <c r="R6740" s="1">
        <v>7513.1674389999998</v>
      </c>
      <c r="S6740" s="1">
        <v>4465.7850589999998</v>
      </c>
      <c r="T6740" s="1">
        <v>0.75051000000000001</v>
      </c>
      <c r="U6740" s="1">
        <v>7.2252999999999998E-2</v>
      </c>
      <c r="V6740" s="1">
        <v>0.28971000000000002</v>
      </c>
      <c r="W6740" s="1" t="b">
        <v>0</v>
      </c>
      <c r="X6740" s="1" t="s">
        <v>17902</v>
      </c>
      <c r="Y6740" s="1" t="s">
        <v>17903</v>
      </c>
      <c r="Z6740" s="1">
        <v>1</v>
      </c>
    </row>
    <row r="6741" spans="1:26" x14ac:dyDescent="0.25">
      <c r="A6741" s="1" t="s">
        <v>17904</v>
      </c>
      <c r="B6741" s="1">
        <v>10.009135519999999</v>
      </c>
      <c r="C6741" s="1">
        <v>3.2068213779999999</v>
      </c>
      <c r="D6741" s="1">
        <v>2.97173642</v>
      </c>
      <c r="E6741" s="1">
        <v>1.4916673810000001</v>
      </c>
      <c r="F6741" s="1">
        <v>463.10535170000003</v>
      </c>
      <c r="G6741" s="1">
        <v>883.96902179999995</v>
      </c>
      <c r="H6741" s="1">
        <v>-0.93266000000000004</v>
      </c>
      <c r="I6741" s="1">
        <v>0.11411</v>
      </c>
      <c r="J6741" s="1">
        <v>0.40340999999999999</v>
      </c>
      <c r="K6741" s="1" t="b">
        <v>0</v>
      </c>
      <c r="L6741" s="1">
        <v>387.8555581</v>
      </c>
      <c r="M6741" s="1">
        <v>992.67981129999998</v>
      </c>
      <c r="N6741" s="1">
        <v>-1.3557999999999999</v>
      </c>
      <c r="O6741" s="1">
        <v>4.5078E-2</v>
      </c>
      <c r="P6741" s="1">
        <v>0.18632000000000001</v>
      </c>
      <c r="Q6741" s="1" t="b">
        <v>0</v>
      </c>
      <c r="R6741" s="1">
        <v>183.16082370000001</v>
      </c>
      <c r="S6741" s="1">
        <v>921.74965940000004</v>
      </c>
      <c r="T6741" s="1">
        <v>-2.3313000000000001</v>
      </c>
      <c r="U6741" s="1">
        <v>2.6554E-3</v>
      </c>
      <c r="V6741" s="1">
        <v>2.4808E-2</v>
      </c>
      <c r="W6741" s="1" t="s">
        <v>27</v>
      </c>
      <c r="X6741" s="1" t="s">
        <v>8627</v>
      </c>
      <c r="Y6741" s="1" t="s">
        <v>8628</v>
      </c>
      <c r="Z6741" s="1" t="s">
        <v>8629</v>
      </c>
    </row>
    <row r="6742" spans="1:26" x14ac:dyDescent="0.25">
      <c r="A6742" s="1" t="s">
        <v>17905</v>
      </c>
      <c r="B6742" s="1">
        <v>43.772287140000003</v>
      </c>
      <c r="C6742" s="1">
        <v>101.3627877</v>
      </c>
      <c r="D6742" s="1">
        <v>90.622761440000005</v>
      </c>
      <c r="E6742" s="1">
        <v>121.2808012</v>
      </c>
      <c r="F6742" s="1">
        <v>11066.979810000001</v>
      </c>
      <c r="G6742" s="1">
        <v>2943.8429099999998</v>
      </c>
      <c r="H6742" s="1">
        <v>1.9105000000000001</v>
      </c>
      <c r="I6742" s="1">
        <v>9.6544000000000003E-4</v>
      </c>
      <c r="J6742" s="1">
        <v>2.0098000000000001E-2</v>
      </c>
      <c r="K6742" s="1" t="s">
        <v>34</v>
      </c>
      <c r="L6742" s="1">
        <v>9369.6272009999993</v>
      </c>
      <c r="M6742" s="1">
        <v>3306.4423489999999</v>
      </c>
      <c r="N6742" s="1">
        <v>1.5026999999999999</v>
      </c>
      <c r="O6742" s="1">
        <v>3.0517999999999999E-3</v>
      </c>
      <c r="P6742" s="1">
        <v>2.7595000000000001E-2</v>
      </c>
      <c r="Q6742" s="1" t="s">
        <v>34</v>
      </c>
      <c r="R6742" s="1">
        <v>12107.3766</v>
      </c>
      <c r="S6742" s="1">
        <v>3064.7921219999998</v>
      </c>
      <c r="T6742" s="1">
        <v>1.982</v>
      </c>
      <c r="U6742" s="1">
        <v>2.4499999999999998E-6</v>
      </c>
      <c r="V6742" s="1">
        <v>7.1500000000000003E-5</v>
      </c>
      <c r="W6742" s="1" t="s">
        <v>34</v>
      </c>
      <c r="X6742" s="1" t="s">
        <v>8635</v>
      </c>
      <c r="Y6742" s="1" t="s">
        <v>8636</v>
      </c>
      <c r="Z6742" s="1" t="s">
        <v>8637</v>
      </c>
    </row>
    <row r="6743" spans="1:26" x14ac:dyDescent="0.25">
      <c r="A6743" s="1" t="s">
        <v>17906</v>
      </c>
      <c r="B6743" s="1">
        <v>123.16799020000001</v>
      </c>
      <c r="C6743" s="1">
        <v>158.6330036</v>
      </c>
      <c r="D6743" s="1">
        <v>234.7788238</v>
      </c>
      <c r="E6743" s="1">
        <v>209.5934488</v>
      </c>
      <c r="F6743" s="1">
        <v>7308.5484079999997</v>
      </c>
      <c r="G6743" s="1">
        <v>3944.0843789999999</v>
      </c>
      <c r="H6743" s="1">
        <v>0.88988999999999996</v>
      </c>
      <c r="I6743" s="1">
        <v>0.17166999999999999</v>
      </c>
      <c r="J6743" s="1">
        <v>0.49769000000000002</v>
      </c>
      <c r="K6743" s="1" t="b">
        <v>0</v>
      </c>
      <c r="L6743" s="1">
        <v>11474.305189999999</v>
      </c>
      <c r="M6743" s="1">
        <v>4431.0107840000001</v>
      </c>
      <c r="N6743" s="1">
        <v>1.3727</v>
      </c>
      <c r="O6743" s="1">
        <v>5.63E-5</v>
      </c>
      <c r="P6743" s="1">
        <v>1.2026000000000001E-3</v>
      </c>
      <c r="Q6743" s="1" t="s">
        <v>34</v>
      </c>
      <c r="R6743" s="1">
        <v>9780.2840500000002</v>
      </c>
      <c r="S6743" s="1">
        <v>4107.4453489999996</v>
      </c>
      <c r="T6743" s="1">
        <v>1.2516</v>
      </c>
      <c r="U6743" s="1">
        <v>1.5349999999999999E-3</v>
      </c>
      <c r="V6743" s="1">
        <v>1.6003E-2</v>
      </c>
      <c r="W6743" s="1" t="s">
        <v>34</v>
      </c>
      <c r="X6743" s="1" t="s">
        <v>8639</v>
      </c>
      <c r="Y6743" s="1" t="s">
        <v>8640</v>
      </c>
      <c r="Z6743" s="1" t="s">
        <v>8641</v>
      </c>
    </row>
    <row r="6744" spans="1:26" x14ac:dyDescent="0.25">
      <c r="A6744" s="1" t="s">
        <v>17907</v>
      </c>
      <c r="B6744" s="1">
        <v>8.2275873179999994</v>
      </c>
      <c r="C6744" s="1">
        <v>5.6690772239999996</v>
      </c>
      <c r="D6744" s="1">
        <v>4.6520678230000003</v>
      </c>
      <c r="E6744" s="1">
        <v>1.891641277</v>
      </c>
      <c r="F6744" s="1">
        <v>676.24721720000002</v>
      </c>
      <c r="G6744" s="1">
        <v>731.10370809999995</v>
      </c>
      <c r="H6744" s="1">
        <v>-0.11253000000000001</v>
      </c>
      <c r="I6744" s="1">
        <v>1</v>
      </c>
      <c r="J6744" s="1">
        <v>1</v>
      </c>
      <c r="K6744" s="1" t="b">
        <v>0</v>
      </c>
      <c r="L6744" s="1">
        <v>619.86336600000004</v>
      </c>
      <c r="M6744" s="1">
        <v>821.05402289999995</v>
      </c>
      <c r="N6744" s="1">
        <v>-0.40553</v>
      </c>
      <c r="O6744" s="1">
        <v>0.33327000000000001</v>
      </c>
      <c r="P6744" s="1">
        <v>0.65073000000000003</v>
      </c>
      <c r="Q6744" s="1" t="b">
        <v>0</v>
      </c>
      <c r="R6744" s="1">
        <v>237.6726989</v>
      </c>
      <c r="S6744" s="1">
        <v>761.34151329999997</v>
      </c>
      <c r="T6744" s="1">
        <v>-1.6796</v>
      </c>
      <c r="U6744" s="1">
        <v>2.2792999999999999E-4</v>
      </c>
      <c r="V6744" s="1">
        <v>3.4074000000000001E-3</v>
      </c>
      <c r="W6744" s="1" t="s">
        <v>27</v>
      </c>
      <c r="X6744" s="1" t="s">
        <v>12148</v>
      </c>
      <c r="Y6744" s="1" t="s">
        <v>12149</v>
      </c>
      <c r="Z6744" s="1" t="s">
        <v>12150</v>
      </c>
    </row>
    <row r="6745" spans="1:26" x14ac:dyDescent="0.25">
      <c r="A6745" s="1" t="s">
        <v>17908</v>
      </c>
      <c r="B6745" s="1">
        <v>0.37176925700000002</v>
      </c>
      <c r="C6745" s="1">
        <v>2.0432342270000001</v>
      </c>
      <c r="D6745" s="1">
        <v>11.041431210000001</v>
      </c>
      <c r="E6745" s="1">
        <v>10.76606411</v>
      </c>
      <c r="F6745" s="1">
        <v>153.4004754</v>
      </c>
      <c r="G6745" s="1">
        <v>16.849599739999999</v>
      </c>
      <c r="H6745" s="1">
        <v>3.1865000000000001</v>
      </c>
      <c r="I6745" s="1">
        <v>8.4501999999999994E-2</v>
      </c>
      <c r="J6745" s="1">
        <v>0.34375</v>
      </c>
      <c r="K6745" s="1" t="b">
        <v>0</v>
      </c>
      <c r="L6745" s="1">
        <v>832.21471729999996</v>
      </c>
      <c r="M6745" s="1">
        <v>18.941235720000002</v>
      </c>
      <c r="N6745" s="1">
        <v>5.4573999999999998</v>
      </c>
      <c r="O6745" s="1">
        <v>0.17724999999999999</v>
      </c>
      <c r="P6745" s="1">
        <v>0.45146999999999998</v>
      </c>
      <c r="Q6745" s="1" t="b">
        <v>0</v>
      </c>
      <c r="R6745" s="1">
        <v>739.41312779999998</v>
      </c>
      <c r="S6745" s="1">
        <v>17.658846260000001</v>
      </c>
      <c r="T6745" s="1">
        <v>5.3879000000000001</v>
      </c>
      <c r="U6745" s="1">
        <v>5.13E-6</v>
      </c>
      <c r="V6745" s="1">
        <v>1.3486999999999999E-4</v>
      </c>
      <c r="W6745" s="1" t="s">
        <v>34</v>
      </c>
      <c r="X6745" s="1" t="s">
        <v>17909</v>
      </c>
      <c r="Y6745" s="1" t="s">
        <v>17910</v>
      </c>
      <c r="Z6745" s="1" t="s">
        <v>17911</v>
      </c>
    </row>
    <row r="6746" spans="1:26" x14ac:dyDescent="0.25">
      <c r="A6746" s="1" t="s">
        <v>17912</v>
      </c>
      <c r="B6746" s="1">
        <v>30.967543859999999</v>
      </c>
      <c r="C6746" s="1">
        <v>3.200063831</v>
      </c>
      <c r="D6746" s="1">
        <v>6.6411842959999996</v>
      </c>
      <c r="E6746" s="1">
        <v>2.779613484</v>
      </c>
      <c r="F6746" s="1">
        <v>177.42416159999999</v>
      </c>
      <c r="G6746" s="1">
        <v>1304.6542340000001</v>
      </c>
      <c r="H6746" s="1">
        <v>-2.8784000000000001</v>
      </c>
      <c r="I6746" s="1">
        <v>1.1000000000000001E-6</v>
      </c>
      <c r="J6746" s="1">
        <v>1.3453E-4</v>
      </c>
      <c r="K6746" s="1" t="s">
        <v>27</v>
      </c>
      <c r="L6746" s="1">
        <v>413.75182749999999</v>
      </c>
      <c r="M6746" s="1">
        <v>1465.5672979999999</v>
      </c>
      <c r="N6746" s="1">
        <v>-1.8246</v>
      </c>
      <c r="O6746" s="1">
        <v>1.9800000000000001E-6</v>
      </c>
      <c r="P6746" s="1">
        <v>7.64E-5</v>
      </c>
      <c r="Q6746" s="1" t="s">
        <v>27</v>
      </c>
      <c r="R6746" s="1">
        <v>172.80226870000001</v>
      </c>
      <c r="S6746" s="1">
        <v>1360.3790369999999</v>
      </c>
      <c r="T6746" s="1">
        <v>-2.9767999999999999</v>
      </c>
      <c r="U6746" s="2">
        <v>8.21E-12</v>
      </c>
      <c r="V6746" s="2">
        <v>1.0399999999999999E-9</v>
      </c>
      <c r="W6746" s="1" t="s">
        <v>27</v>
      </c>
      <c r="X6746" s="1" t="s">
        <v>17913</v>
      </c>
      <c r="Y6746" s="1" t="s">
        <v>17914</v>
      </c>
      <c r="Z6746" s="1" t="s">
        <v>17915</v>
      </c>
    </row>
    <row r="6747" spans="1:26" x14ac:dyDescent="0.25">
      <c r="A6747" s="1" t="s">
        <v>17916</v>
      </c>
      <c r="B6747" s="1">
        <v>43.27053858</v>
      </c>
      <c r="C6747" s="1">
        <v>4.2470811179999997</v>
      </c>
      <c r="D6747" s="1">
        <v>1.157943892</v>
      </c>
      <c r="E6747" s="1">
        <v>0.92888667000000003</v>
      </c>
      <c r="F6747" s="1">
        <v>190.93401689999999</v>
      </c>
      <c r="G6747" s="1">
        <v>1118.0946100000001</v>
      </c>
      <c r="H6747" s="1">
        <v>-2.5499000000000001</v>
      </c>
      <c r="I6747" s="1">
        <v>6.8100000000000002E-7</v>
      </c>
      <c r="J6747" s="1">
        <v>9.1899999999999998E-5</v>
      </c>
      <c r="K6747" s="1" t="s">
        <v>27</v>
      </c>
      <c r="L6747" s="1">
        <v>42.756289670000001</v>
      </c>
      <c r="M6747" s="1">
        <v>1255.3224600000001</v>
      </c>
      <c r="N6747" s="1">
        <v>-4.8757999999999999</v>
      </c>
      <c r="O6747" s="2">
        <v>1.26E-22</v>
      </c>
      <c r="P6747" s="2">
        <v>2.2400000000000002E-19</v>
      </c>
      <c r="Q6747" s="1" t="s">
        <v>27</v>
      </c>
      <c r="R6747" s="1">
        <v>33.876765310000003</v>
      </c>
      <c r="S6747" s="1">
        <v>1163.297084</v>
      </c>
      <c r="T6747" s="1">
        <v>-5.1017999999999999</v>
      </c>
      <c r="U6747" s="2">
        <v>2.5899999999999999E-23</v>
      </c>
      <c r="V6747" s="2">
        <v>2.2099999999999999E-20</v>
      </c>
      <c r="W6747" s="1" t="s">
        <v>27</v>
      </c>
      <c r="X6747" s="1" t="s">
        <v>17917</v>
      </c>
      <c r="Y6747" s="1" t="s">
        <v>17918</v>
      </c>
      <c r="Z6747" s="1" t="s">
        <v>17919</v>
      </c>
    </row>
    <row r="6748" spans="1:26" x14ac:dyDescent="0.25">
      <c r="A6748" s="1" t="s">
        <v>17920</v>
      </c>
      <c r="B6748" s="1">
        <v>0.854873086</v>
      </c>
      <c r="C6748" s="1">
        <v>0.246191312</v>
      </c>
      <c r="D6748" s="1">
        <v>0.368193618</v>
      </c>
      <c r="E6748" s="1">
        <v>0.14049550899999999</v>
      </c>
      <c r="F6748" s="1">
        <v>54.028550330000002</v>
      </c>
      <c r="G6748" s="1">
        <v>128.91678949999999</v>
      </c>
      <c r="H6748" s="1">
        <v>-1.2545999999999999</v>
      </c>
      <c r="I6748" s="1">
        <v>5.8410999999999998E-2</v>
      </c>
      <c r="J6748" s="1">
        <v>0.27966999999999997</v>
      </c>
      <c r="K6748" s="1" t="b">
        <v>0</v>
      </c>
      <c r="L6748" s="1">
        <v>81.532027780000007</v>
      </c>
      <c r="M6748" s="1">
        <v>144.77228869999999</v>
      </c>
      <c r="N6748" s="1">
        <v>-0.82835000000000003</v>
      </c>
      <c r="O6748" s="1">
        <v>6.9478999999999999E-2</v>
      </c>
      <c r="P6748" s="1">
        <v>0.24823999999999999</v>
      </c>
      <c r="Q6748" s="1" t="b">
        <v>0</v>
      </c>
      <c r="R6748" s="1">
        <v>30.272113399999999</v>
      </c>
      <c r="S6748" s="1">
        <v>134.22979699999999</v>
      </c>
      <c r="T6748" s="1">
        <v>-2.1486000000000001</v>
      </c>
      <c r="U6748" s="1">
        <v>1.5433999999999999E-4</v>
      </c>
      <c r="V6748" s="1">
        <v>2.4477000000000001E-3</v>
      </c>
      <c r="W6748" s="1" t="s">
        <v>27</v>
      </c>
      <c r="X6748" s="1" t="s">
        <v>32</v>
      </c>
      <c r="Y6748" s="1" t="s">
        <v>32</v>
      </c>
      <c r="Z6748" s="1">
        <v>0</v>
      </c>
    </row>
    <row r="6749" spans="1:26" x14ac:dyDescent="0.25">
      <c r="A6749" s="1" t="s">
        <v>17921</v>
      </c>
      <c r="B6749" s="1">
        <v>151.51933829999999</v>
      </c>
      <c r="C6749" s="1">
        <v>53.710737080000001</v>
      </c>
      <c r="D6749" s="1">
        <v>24.557680349999998</v>
      </c>
      <c r="E6749" s="1">
        <v>7.4732103920000004</v>
      </c>
      <c r="F6749" s="1">
        <v>2344.9984049999998</v>
      </c>
      <c r="G6749" s="1">
        <v>3886.0829509999999</v>
      </c>
      <c r="H6749" s="1">
        <v>-0.72872999999999999</v>
      </c>
      <c r="I6749" s="1">
        <v>0.14935999999999999</v>
      </c>
      <c r="J6749" s="1">
        <v>0.46355000000000002</v>
      </c>
      <c r="K6749" s="1" t="b">
        <v>0</v>
      </c>
      <c r="L6749" s="1">
        <v>926.33408359999999</v>
      </c>
      <c r="M6749" s="1">
        <v>4363.840545</v>
      </c>
      <c r="N6749" s="1">
        <v>-2.2360000000000002</v>
      </c>
      <c r="O6749" s="2">
        <v>1.65E-10</v>
      </c>
      <c r="P6749" s="2">
        <v>2.2600000000000001E-8</v>
      </c>
      <c r="Q6749" s="1" t="s">
        <v>27</v>
      </c>
      <c r="R6749" s="1">
        <v>286.27827009999999</v>
      </c>
      <c r="S6749" s="1">
        <v>4044.7092170000001</v>
      </c>
      <c r="T6749" s="1">
        <v>-3.8205</v>
      </c>
      <c r="U6749" s="2">
        <v>1.8000000000000001E-18</v>
      </c>
      <c r="V6749" s="2">
        <v>8.0499999999999997E-16</v>
      </c>
      <c r="W6749" s="1" t="s">
        <v>27</v>
      </c>
      <c r="X6749" s="1" t="s">
        <v>17922</v>
      </c>
      <c r="Y6749" s="1" t="s">
        <v>17923</v>
      </c>
      <c r="Z6749" s="1" t="s">
        <v>17924</v>
      </c>
    </row>
    <row r="6750" spans="1:26" x14ac:dyDescent="0.25">
      <c r="A6750" s="1" t="s">
        <v>17925</v>
      </c>
      <c r="B6750" s="1">
        <v>44.430053899999997</v>
      </c>
      <c r="C6750" s="1">
        <v>110.7959335</v>
      </c>
      <c r="D6750" s="1">
        <v>82.707745099999997</v>
      </c>
      <c r="E6750" s="1">
        <v>39.009715589999999</v>
      </c>
      <c r="F6750" s="1">
        <v>19313.25302</v>
      </c>
      <c r="G6750" s="1">
        <v>4818.5136329999996</v>
      </c>
      <c r="H6750" s="1">
        <v>2.0028999999999999</v>
      </c>
      <c r="I6750" s="1">
        <v>2.3913E-4</v>
      </c>
      <c r="J6750" s="1">
        <v>7.2947999999999997E-3</v>
      </c>
      <c r="K6750" s="1" t="s">
        <v>34</v>
      </c>
      <c r="L6750" s="1">
        <v>13834.22516</v>
      </c>
      <c r="M6750" s="1">
        <v>5410.8686250000001</v>
      </c>
      <c r="N6750" s="1">
        <v>1.3543000000000001</v>
      </c>
      <c r="O6750" s="1">
        <v>2.8774999999999998E-2</v>
      </c>
      <c r="P6750" s="1">
        <v>0.1384</v>
      </c>
      <c r="Q6750" s="1" t="b">
        <v>0</v>
      </c>
      <c r="R6750" s="1">
        <v>6171.8524150000003</v>
      </c>
      <c r="S6750" s="1">
        <v>5010.8064610000001</v>
      </c>
      <c r="T6750" s="1">
        <v>0.30065999999999998</v>
      </c>
      <c r="U6750" s="1">
        <v>0.52593999999999996</v>
      </c>
      <c r="V6750" s="1">
        <v>0.87478999999999996</v>
      </c>
      <c r="W6750" s="1" t="b">
        <v>0</v>
      </c>
      <c r="X6750" s="1" t="s">
        <v>8656</v>
      </c>
      <c r="Y6750" s="1" t="s">
        <v>8657</v>
      </c>
      <c r="Z6750" s="1" t="s">
        <v>8658</v>
      </c>
    </row>
    <row r="6751" spans="1:26" x14ac:dyDescent="0.25">
      <c r="A6751" s="1" t="s">
        <v>17926</v>
      </c>
      <c r="B6751" s="1">
        <v>1.9271703149999999</v>
      </c>
      <c r="C6751" s="1">
        <v>21.72630375</v>
      </c>
      <c r="D6751" s="1">
        <v>14.42688298</v>
      </c>
      <c r="E6751" s="1">
        <v>9.8958036220000007</v>
      </c>
      <c r="F6751" s="1">
        <v>2383.9262090000002</v>
      </c>
      <c r="G6751" s="1">
        <v>124.70182939999999</v>
      </c>
      <c r="H6751" s="1">
        <v>4.2568000000000001</v>
      </c>
      <c r="I6751" s="1">
        <v>2.2200000000000002E-3</v>
      </c>
      <c r="J6751" s="1">
        <v>3.5663E-2</v>
      </c>
      <c r="K6751" s="1" t="s">
        <v>34</v>
      </c>
      <c r="L6751" s="1">
        <v>1424.7401609999999</v>
      </c>
      <c r="M6751" s="1">
        <v>140.07256570000001</v>
      </c>
      <c r="N6751" s="1">
        <v>3.3464999999999998</v>
      </c>
      <c r="O6751" s="2">
        <v>2.3300000000000002E-10</v>
      </c>
      <c r="P6751" s="1">
        <v>2.9999999999999997E-8</v>
      </c>
      <c r="Q6751" s="1" t="s">
        <v>34</v>
      </c>
      <c r="R6751" s="1">
        <v>947.77843949999999</v>
      </c>
      <c r="S6751" s="1">
        <v>130.04216819999999</v>
      </c>
      <c r="T6751" s="1">
        <v>2.8656000000000001</v>
      </c>
      <c r="U6751" s="1">
        <v>1.282E-4</v>
      </c>
      <c r="V6751" s="1">
        <v>2.1080000000000001E-3</v>
      </c>
      <c r="W6751" s="1" t="s">
        <v>34</v>
      </c>
      <c r="X6751" s="1" t="s">
        <v>17927</v>
      </c>
      <c r="Y6751" s="1" t="s">
        <v>17928</v>
      </c>
      <c r="Z6751" s="1" t="s">
        <v>17929</v>
      </c>
    </row>
    <row r="6752" spans="1:26" x14ac:dyDescent="0.25">
      <c r="A6752" s="1" t="s">
        <v>17930</v>
      </c>
      <c r="B6752" s="1">
        <v>2.093862659</v>
      </c>
      <c r="C6752" s="1">
        <v>1.7471304560000001</v>
      </c>
      <c r="D6752" s="1">
        <v>4.9615208830000004</v>
      </c>
      <c r="E6752" s="1">
        <v>7.7452981779999996</v>
      </c>
      <c r="F6752" s="1">
        <v>135.1071689</v>
      </c>
      <c r="G6752" s="1">
        <v>103.5364467</v>
      </c>
      <c r="H6752" s="1">
        <v>0.38396999999999998</v>
      </c>
      <c r="I6752" s="1">
        <v>0.47022999999999998</v>
      </c>
      <c r="J6752" s="1">
        <v>0.80584999999999996</v>
      </c>
      <c r="K6752" s="1" t="b">
        <v>0</v>
      </c>
      <c r="L6752" s="1">
        <v>368.3088674</v>
      </c>
      <c r="M6752" s="1">
        <v>116.2854835</v>
      </c>
      <c r="N6752" s="1">
        <v>1.6632</v>
      </c>
      <c r="O6752" s="1">
        <v>2.8462999999999999E-2</v>
      </c>
      <c r="P6752" s="1">
        <v>0.13730000000000001</v>
      </c>
      <c r="Q6752" s="1" t="b">
        <v>0</v>
      </c>
      <c r="R6752" s="1">
        <v>563.69076059999998</v>
      </c>
      <c r="S6752" s="1">
        <v>107.5444207</v>
      </c>
      <c r="T6752" s="1">
        <v>2.39</v>
      </c>
      <c r="U6752" s="1">
        <v>1.4499999999999999E-7</v>
      </c>
      <c r="V6752" s="1">
        <v>5.9699999999999996E-6</v>
      </c>
      <c r="W6752" s="1" t="s">
        <v>34</v>
      </c>
      <c r="X6752" s="1" t="s">
        <v>8661</v>
      </c>
      <c r="Y6752" s="1" t="s">
        <v>8662</v>
      </c>
      <c r="Z6752" s="1" t="s">
        <v>8663</v>
      </c>
    </row>
    <row r="6753" spans="1:26" x14ac:dyDescent="0.25">
      <c r="A6753" s="1" t="s">
        <v>17931</v>
      </c>
      <c r="B6753" s="1">
        <v>8.0563718000000006E-2</v>
      </c>
      <c r="C6753" s="1">
        <v>0.22815784</v>
      </c>
      <c r="D6753" s="1">
        <v>0.353656841</v>
      </c>
      <c r="E6753" s="1">
        <v>0.98636275799999995</v>
      </c>
      <c r="F6753" s="1">
        <v>22.941917669999999</v>
      </c>
      <c r="G6753" s="1">
        <v>4.9192383690000003</v>
      </c>
      <c r="H6753" s="1">
        <v>2.2214999999999998</v>
      </c>
      <c r="I6753" s="1">
        <v>5.2923999999999999E-2</v>
      </c>
      <c r="J6753" s="1">
        <v>0.26540000000000002</v>
      </c>
      <c r="K6753" s="1" t="b">
        <v>0</v>
      </c>
      <c r="L6753" s="1">
        <v>33.914706219999999</v>
      </c>
      <c r="M6753" s="1">
        <v>5.5233600799999998</v>
      </c>
      <c r="N6753" s="1">
        <v>2.6183000000000001</v>
      </c>
      <c r="O6753" s="1">
        <v>0.13055</v>
      </c>
      <c r="P6753" s="1">
        <v>0.37351000000000001</v>
      </c>
      <c r="Q6753" s="1" t="b">
        <v>0</v>
      </c>
      <c r="R6753" s="1">
        <v>90.967596029999996</v>
      </c>
      <c r="S6753" s="1">
        <v>5.1233532159999999</v>
      </c>
      <c r="T6753" s="1">
        <v>4.1501999999999999</v>
      </c>
      <c r="U6753" s="1">
        <v>5.1499999999999998E-5</v>
      </c>
      <c r="V6753" s="1">
        <v>9.7039000000000001E-4</v>
      </c>
      <c r="W6753" s="1" t="s">
        <v>34</v>
      </c>
      <c r="X6753" s="1" t="s">
        <v>17932</v>
      </c>
      <c r="Y6753" s="1" t="s">
        <v>17933</v>
      </c>
      <c r="Z6753" s="1" t="s">
        <v>17934</v>
      </c>
    </row>
    <row r="6754" spans="1:26" x14ac:dyDescent="0.25">
      <c r="A6754" s="1" t="s">
        <v>17935</v>
      </c>
      <c r="B6754" s="1">
        <v>16.753378940000001</v>
      </c>
      <c r="C6754" s="1">
        <v>1.236075738</v>
      </c>
      <c r="D6754" s="1">
        <v>2.6148401840000002</v>
      </c>
      <c r="E6754" s="1">
        <v>4.9006546320000002</v>
      </c>
      <c r="F6754" s="1">
        <v>97.137706289999997</v>
      </c>
      <c r="G6754" s="1">
        <v>982.65385660000004</v>
      </c>
      <c r="H6754" s="1">
        <v>-3.3386</v>
      </c>
      <c r="I6754" s="2">
        <v>2.6099999999999999E-8</v>
      </c>
      <c r="J6754" s="1">
        <v>7.4399999999999999E-6</v>
      </c>
      <c r="K6754" s="1" t="s">
        <v>27</v>
      </c>
      <c r="L6754" s="1">
        <v>219.91942370000001</v>
      </c>
      <c r="M6754" s="1">
        <v>1103.3221269999999</v>
      </c>
      <c r="N6754" s="1">
        <v>-2.3268</v>
      </c>
      <c r="O6754" s="2">
        <v>4.65E-10</v>
      </c>
      <c r="P6754" s="2">
        <v>5.54E-8</v>
      </c>
      <c r="Q6754" s="1" t="s">
        <v>27</v>
      </c>
      <c r="R6754" s="1">
        <v>400.61539249999998</v>
      </c>
      <c r="S6754" s="1">
        <v>1022.25087</v>
      </c>
      <c r="T6754" s="1">
        <v>-1.3514999999999999</v>
      </c>
      <c r="U6754" s="1">
        <v>1.2182E-2</v>
      </c>
      <c r="V6754" s="1">
        <v>8.1211000000000005E-2</v>
      </c>
      <c r="W6754" s="1" t="b">
        <v>0</v>
      </c>
      <c r="X6754" s="1" t="s">
        <v>17936</v>
      </c>
      <c r="Y6754" s="1" t="s">
        <v>17937</v>
      </c>
      <c r="Z6754" s="1" t="s">
        <v>17938</v>
      </c>
    </row>
    <row r="6755" spans="1:26" x14ac:dyDescent="0.25">
      <c r="A6755" s="1" t="s">
        <v>17939</v>
      </c>
      <c r="B6755" s="1">
        <v>16.124321599999998</v>
      </c>
      <c r="C6755" s="1">
        <v>7.8322536170000001</v>
      </c>
      <c r="D6755" s="1">
        <v>5.5036583200000004</v>
      </c>
      <c r="E6755" s="1">
        <v>1.7962792350000001</v>
      </c>
      <c r="F6755" s="1">
        <v>865.80570580000006</v>
      </c>
      <c r="G6755" s="1">
        <v>1121.603296</v>
      </c>
      <c r="H6755" s="1">
        <v>-0.37345</v>
      </c>
      <c r="I6755" s="1">
        <v>0.38541999999999998</v>
      </c>
      <c r="J6755" s="1">
        <v>0.73780000000000001</v>
      </c>
      <c r="K6755" s="1" t="b">
        <v>0</v>
      </c>
      <c r="L6755" s="1">
        <v>581.84232810000003</v>
      </c>
      <c r="M6755" s="1">
        <v>1259.2541859999999</v>
      </c>
      <c r="N6755" s="1">
        <v>-1.1138999999999999</v>
      </c>
      <c r="O6755" s="1">
        <v>1.3979E-2</v>
      </c>
      <c r="P6755" s="1">
        <v>8.3284999999999998E-2</v>
      </c>
      <c r="Q6755" s="1" t="b">
        <v>0</v>
      </c>
      <c r="R6755" s="1">
        <v>181.95191890000001</v>
      </c>
      <c r="S6755" s="1">
        <v>1166.8378729999999</v>
      </c>
      <c r="T6755" s="1">
        <v>-2.681</v>
      </c>
      <c r="U6755" s="2">
        <v>8.0300000000000002E-10</v>
      </c>
      <c r="V6755" s="2">
        <v>6.2900000000000001E-8</v>
      </c>
      <c r="W6755" s="1" t="s">
        <v>27</v>
      </c>
      <c r="X6755" s="1" t="s">
        <v>17940</v>
      </c>
      <c r="Y6755" s="1" t="s">
        <v>17941</v>
      </c>
      <c r="Z6755" s="1" t="s">
        <v>17942</v>
      </c>
    </row>
    <row r="6756" spans="1:26" x14ac:dyDescent="0.25">
      <c r="A6756" s="1" t="s">
        <v>17943</v>
      </c>
      <c r="B6756" s="1">
        <v>0.55937975500000003</v>
      </c>
      <c r="C6756" s="1">
        <v>1.063909601</v>
      </c>
      <c r="D6756" s="1">
        <v>3.910483631</v>
      </c>
      <c r="E6756" s="1">
        <v>2.2505323810000002</v>
      </c>
      <c r="F6756" s="1">
        <v>14.71192297</v>
      </c>
      <c r="G6756" s="1">
        <v>5.5160867659999999</v>
      </c>
      <c r="H6756" s="1">
        <v>1.4153</v>
      </c>
      <c r="I6756" s="1">
        <v>0.17113999999999999</v>
      </c>
      <c r="J6756" s="1">
        <v>0.49686999999999998</v>
      </c>
      <c r="K6756" s="1" t="b">
        <v>0</v>
      </c>
      <c r="L6756" s="1">
        <v>59.608775450000003</v>
      </c>
      <c r="M6756" s="1">
        <v>6.1984362759999998</v>
      </c>
      <c r="N6756" s="1">
        <v>3.2654999999999998</v>
      </c>
      <c r="O6756" s="1">
        <v>3.5333000000000001E-4</v>
      </c>
      <c r="P6756" s="1">
        <v>5.2639999999999996E-3</v>
      </c>
      <c r="Q6756" s="1" t="s">
        <v>34</v>
      </c>
      <c r="R6756" s="1">
        <v>31.489639279999999</v>
      </c>
      <c r="S6756" s="1">
        <v>5.77511931</v>
      </c>
      <c r="T6756" s="1">
        <v>2.4470000000000001</v>
      </c>
      <c r="U6756" s="1">
        <v>3.3130999999999998E-3</v>
      </c>
      <c r="V6756" s="1">
        <v>2.9735999999999999E-2</v>
      </c>
      <c r="W6756" s="1" t="s">
        <v>34</v>
      </c>
      <c r="X6756" s="1" t="s">
        <v>32</v>
      </c>
      <c r="Y6756" s="1" t="s">
        <v>32</v>
      </c>
      <c r="Z6756" s="1">
        <v>0</v>
      </c>
    </row>
    <row r="6757" spans="1:26" x14ac:dyDescent="0.25">
      <c r="A6757" s="1" t="s">
        <v>17944</v>
      </c>
      <c r="B6757" s="1">
        <v>1.6318740000000002E-2</v>
      </c>
      <c r="C6757" s="1">
        <v>0.46279060900000002</v>
      </c>
      <c r="D6757" s="1">
        <v>1.133260269</v>
      </c>
      <c r="E6757" s="1">
        <v>0.21614965799999999</v>
      </c>
      <c r="F6757" s="1">
        <v>9.8891386010000009</v>
      </c>
      <c r="G6757" s="1">
        <v>0.23643223099999999</v>
      </c>
      <c r="H6757" s="1">
        <v>5.3863000000000003</v>
      </c>
      <c r="I6757" s="1">
        <v>1.0635E-2</v>
      </c>
      <c r="J6757" s="1">
        <v>0.10026</v>
      </c>
      <c r="K6757" s="1" t="b">
        <v>0</v>
      </c>
      <c r="L6757" s="1">
        <v>24.4733178</v>
      </c>
      <c r="M6757" s="1">
        <v>0.26485240999999998</v>
      </c>
      <c r="N6757" s="1">
        <v>6.5298999999999996</v>
      </c>
      <c r="O6757" s="1">
        <v>5.57E-6</v>
      </c>
      <c r="P6757" s="1">
        <v>1.7789999999999999E-4</v>
      </c>
      <c r="Q6757" s="1" t="s">
        <v>34</v>
      </c>
      <c r="R6757" s="1">
        <v>4.4572356769999999</v>
      </c>
      <c r="S6757" s="1">
        <v>0.24337819999999999</v>
      </c>
      <c r="T6757" s="1">
        <v>4.1948999999999996</v>
      </c>
      <c r="U6757" s="1">
        <v>0.15769</v>
      </c>
      <c r="V6757" s="1">
        <v>0.47672999999999999</v>
      </c>
      <c r="W6757" s="1" t="b">
        <v>0</v>
      </c>
      <c r="X6757" s="1" t="s">
        <v>32</v>
      </c>
      <c r="Y6757" s="1" t="s">
        <v>32</v>
      </c>
      <c r="Z6757" s="1">
        <v>0</v>
      </c>
    </row>
    <row r="6758" spans="1:26" x14ac:dyDescent="0.25">
      <c r="A6758" s="1" t="s">
        <v>17945</v>
      </c>
      <c r="B6758" s="1">
        <v>6.412554E-3</v>
      </c>
      <c r="C6758" s="1">
        <v>0.136081378</v>
      </c>
      <c r="D6758" s="1">
        <v>0.361729729</v>
      </c>
      <c r="E6758" s="1">
        <v>0.126138271</v>
      </c>
      <c r="F6758" s="1">
        <v>7.9326117509999996</v>
      </c>
      <c r="G6758" s="1">
        <v>0.23643223099999999</v>
      </c>
      <c r="H6758" s="1">
        <v>5.0682999999999998</v>
      </c>
      <c r="I6758" s="1">
        <v>3.8129000000000003E-2</v>
      </c>
      <c r="J6758" s="1">
        <v>0.22056999999999999</v>
      </c>
      <c r="K6758" s="1" t="b">
        <v>0</v>
      </c>
      <c r="L6758" s="1">
        <v>20.00021589</v>
      </c>
      <c r="M6758" s="1">
        <v>0.26485240999999998</v>
      </c>
      <c r="N6758" s="1">
        <v>6.2386999999999997</v>
      </c>
      <c r="O6758" s="1">
        <v>5.7500000000000002E-5</v>
      </c>
      <c r="P6758" s="1">
        <v>1.2258E-3</v>
      </c>
      <c r="Q6758" s="1" t="s">
        <v>34</v>
      </c>
      <c r="R6758" s="1">
        <v>6.3757153410000003</v>
      </c>
      <c r="S6758" s="1">
        <v>0.24337819999999999</v>
      </c>
      <c r="T6758" s="1">
        <v>4.7112999999999996</v>
      </c>
      <c r="U6758" s="1">
        <v>6.0206999999999997E-2</v>
      </c>
      <c r="V6758" s="1">
        <v>0.25642999999999999</v>
      </c>
      <c r="W6758" s="1" t="b">
        <v>0</v>
      </c>
      <c r="X6758" s="1" t="s">
        <v>17946</v>
      </c>
      <c r="Y6758" s="1" t="s">
        <v>17947</v>
      </c>
      <c r="Z6758" s="1" t="s">
        <v>17948</v>
      </c>
    </row>
    <row r="6759" spans="1:26" x14ac:dyDescent="0.25">
      <c r="A6759" s="1" t="s">
        <v>17949</v>
      </c>
      <c r="B6759" s="1">
        <v>36.740288589999999</v>
      </c>
      <c r="C6759" s="1">
        <v>98.185649049999995</v>
      </c>
      <c r="D6759" s="1">
        <v>72.146496040000002</v>
      </c>
      <c r="E6759" s="1">
        <v>35.877365990000001</v>
      </c>
      <c r="F6759" s="1">
        <v>17200.700099999998</v>
      </c>
      <c r="G6759" s="1">
        <v>4075.2532230000002</v>
      </c>
      <c r="H6759" s="1">
        <v>2.0775000000000001</v>
      </c>
      <c r="I6759" s="1">
        <v>1.8166999999999999E-4</v>
      </c>
      <c r="J6759" s="1">
        <v>6.0001000000000004E-3</v>
      </c>
      <c r="K6759" s="1" t="s">
        <v>34</v>
      </c>
      <c r="L6759" s="1">
        <v>12190.623460000001</v>
      </c>
      <c r="M6759" s="1">
        <v>4576.7810200000004</v>
      </c>
      <c r="N6759" s="1">
        <v>1.4134</v>
      </c>
      <c r="O6759" s="1">
        <v>2.76E-5</v>
      </c>
      <c r="P6759" s="1">
        <v>6.7478000000000004E-4</v>
      </c>
      <c r="Q6759" s="1" t="s">
        <v>34</v>
      </c>
      <c r="R6759" s="1">
        <v>5842.9465380000001</v>
      </c>
      <c r="S6759" s="1">
        <v>4242.5109940000002</v>
      </c>
      <c r="T6759" s="1">
        <v>0.46178000000000002</v>
      </c>
      <c r="U6759" s="1">
        <v>0.26961000000000002</v>
      </c>
      <c r="V6759" s="1">
        <v>0.64107999999999998</v>
      </c>
      <c r="W6759" s="1" t="b">
        <v>0</v>
      </c>
      <c r="X6759" s="1" t="s">
        <v>17950</v>
      </c>
      <c r="Y6759" s="1" t="s">
        <v>17951</v>
      </c>
      <c r="Z6759" s="1" t="s">
        <v>17952</v>
      </c>
    </row>
    <row r="6760" spans="1:26" x14ac:dyDescent="0.25">
      <c r="A6760" s="1" t="s">
        <v>17953</v>
      </c>
      <c r="B6760" s="1">
        <v>49.937080639999998</v>
      </c>
      <c r="C6760" s="1">
        <v>93.172954869999998</v>
      </c>
      <c r="D6760" s="1">
        <v>102.5903052</v>
      </c>
      <c r="E6760" s="1">
        <v>64.357025050000004</v>
      </c>
      <c r="F6760" s="1">
        <v>4444.9876199999999</v>
      </c>
      <c r="G6760" s="1">
        <v>1550.6373599999999</v>
      </c>
      <c r="H6760" s="1">
        <v>1.5193000000000001</v>
      </c>
      <c r="I6760" s="1">
        <v>4.6226000000000001E-3</v>
      </c>
      <c r="J6760" s="1">
        <v>5.8074000000000001E-2</v>
      </c>
      <c r="K6760" s="1" t="b">
        <v>0</v>
      </c>
      <c r="L6760" s="1">
        <v>4802.1495999999997</v>
      </c>
      <c r="M6760" s="1">
        <v>1741.16641</v>
      </c>
      <c r="N6760" s="1">
        <v>1.4636</v>
      </c>
      <c r="O6760" s="1">
        <v>1.24E-5</v>
      </c>
      <c r="P6760" s="1">
        <v>3.4790999999999999E-4</v>
      </c>
      <c r="Q6760" s="1" t="s">
        <v>34</v>
      </c>
      <c r="R6760" s="1">
        <v>2939.6676729999999</v>
      </c>
      <c r="S6760" s="1">
        <v>1613.400977</v>
      </c>
      <c r="T6760" s="1">
        <v>0.86555000000000004</v>
      </c>
      <c r="U6760" s="1">
        <v>3.8804999999999999E-2</v>
      </c>
      <c r="V6760" s="1">
        <v>0.18970000000000001</v>
      </c>
      <c r="W6760" s="1" t="b">
        <v>0</v>
      </c>
      <c r="X6760" s="1" t="s">
        <v>32</v>
      </c>
      <c r="Y6760" s="1" t="s">
        <v>32</v>
      </c>
      <c r="Z6760" s="1">
        <v>0</v>
      </c>
    </row>
    <row r="6761" spans="1:26" x14ac:dyDescent="0.25">
      <c r="A6761" s="1" t="s">
        <v>17954</v>
      </c>
      <c r="B6761" s="1">
        <v>3.6363902920000002</v>
      </c>
      <c r="C6761" s="1">
        <v>0.52253334799999995</v>
      </c>
      <c r="D6761" s="1">
        <v>0.94879462599999997</v>
      </c>
      <c r="E6761" s="1">
        <v>0.76933026000000004</v>
      </c>
      <c r="F6761" s="1">
        <v>34.909313300000001</v>
      </c>
      <c r="G6761" s="1">
        <v>176.20360450000001</v>
      </c>
      <c r="H6761" s="1">
        <v>-2.3355999999999999</v>
      </c>
      <c r="I6761" s="1">
        <v>4.5386999999999999E-4</v>
      </c>
      <c r="J6761" s="1">
        <v>1.17E-2</v>
      </c>
      <c r="K6761" s="1" t="s">
        <v>27</v>
      </c>
      <c r="L6761" s="1">
        <v>66.836826549999998</v>
      </c>
      <c r="M6761" s="1">
        <v>197.89679870000001</v>
      </c>
      <c r="N6761" s="1">
        <v>-1.5660000000000001</v>
      </c>
      <c r="O6761" s="1">
        <v>4.6526E-4</v>
      </c>
      <c r="P6761" s="1">
        <v>6.5037000000000003E-3</v>
      </c>
      <c r="Q6761" s="1" t="s">
        <v>27</v>
      </c>
      <c r="R6761" s="1">
        <v>52.580449100000003</v>
      </c>
      <c r="S6761" s="1">
        <v>183.5172149</v>
      </c>
      <c r="T6761" s="1">
        <v>-1.8032999999999999</v>
      </c>
      <c r="U6761" s="1">
        <v>7.8967999999999996E-4</v>
      </c>
      <c r="V6761" s="1">
        <v>9.3901000000000002E-3</v>
      </c>
      <c r="W6761" s="1" t="s">
        <v>27</v>
      </c>
      <c r="X6761" s="1" t="s">
        <v>362</v>
      </c>
      <c r="Y6761" s="1" t="s">
        <v>363</v>
      </c>
      <c r="Z6761" s="1" t="s">
        <v>364</v>
      </c>
    </row>
    <row r="6762" spans="1:26" x14ac:dyDescent="0.25">
      <c r="A6762" s="1" t="s">
        <v>17955</v>
      </c>
      <c r="B6762" s="1">
        <v>4.7150933549999996</v>
      </c>
      <c r="C6762" s="1">
        <v>0.59783017999999999</v>
      </c>
      <c r="D6762" s="1">
        <v>1.090097267</v>
      </c>
      <c r="E6762" s="1">
        <v>1.382064833</v>
      </c>
      <c r="F6762" s="1">
        <v>40.525766949999998</v>
      </c>
      <c r="G6762" s="1">
        <v>233.18647680000001</v>
      </c>
      <c r="H6762" s="1">
        <v>-2.5246</v>
      </c>
      <c r="I6762" s="1">
        <v>9.5500000000000004E-5</v>
      </c>
      <c r="J6762" s="1">
        <v>3.6897000000000002E-3</v>
      </c>
      <c r="K6762" s="1" t="s">
        <v>27</v>
      </c>
      <c r="L6762" s="1">
        <v>78.71572965</v>
      </c>
      <c r="M6762" s="1">
        <v>261.8686252</v>
      </c>
      <c r="N6762" s="1">
        <v>-1.7341</v>
      </c>
      <c r="O6762" s="1">
        <v>4.0299999999999997E-5</v>
      </c>
      <c r="P6762" s="1">
        <v>9.1483999999999999E-4</v>
      </c>
      <c r="Q6762" s="1" t="s">
        <v>27</v>
      </c>
      <c r="R6762" s="1">
        <v>97.089415579999994</v>
      </c>
      <c r="S6762" s="1">
        <v>242.58941290000001</v>
      </c>
      <c r="T6762" s="1">
        <v>-1.3210999999999999</v>
      </c>
      <c r="U6762" s="1">
        <v>8.6060000000000008E-3</v>
      </c>
      <c r="V6762" s="1">
        <v>6.2481000000000002E-2</v>
      </c>
      <c r="W6762" s="1" t="b">
        <v>0</v>
      </c>
      <c r="X6762" s="1" t="s">
        <v>362</v>
      </c>
      <c r="Y6762" s="1" t="s">
        <v>363</v>
      </c>
      <c r="Z6762" s="1" t="s">
        <v>364</v>
      </c>
    </row>
    <row r="6763" spans="1:26" x14ac:dyDescent="0.25">
      <c r="A6763" s="1" t="s">
        <v>17956</v>
      </c>
      <c r="B6763" s="1">
        <v>8.1473974899999995</v>
      </c>
      <c r="C6763" s="1">
        <v>32.607502840000002</v>
      </c>
      <c r="D6763" s="1">
        <v>11.919681880000001</v>
      </c>
      <c r="E6763" s="1">
        <v>14.74454117</v>
      </c>
      <c r="F6763" s="1">
        <v>2773.890433</v>
      </c>
      <c r="G6763" s="1">
        <v>401.27104689999999</v>
      </c>
      <c r="H6763" s="1">
        <v>2.7892999999999999</v>
      </c>
      <c r="I6763" s="1">
        <v>0.18273</v>
      </c>
      <c r="J6763" s="1">
        <v>0.51422999999999996</v>
      </c>
      <c r="K6763" s="1" t="b">
        <v>0</v>
      </c>
      <c r="L6763" s="1">
        <v>877.74368870000001</v>
      </c>
      <c r="M6763" s="1">
        <v>450.74361270000003</v>
      </c>
      <c r="N6763" s="1">
        <v>0.96148999999999996</v>
      </c>
      <c r="O6763" s="1">
        <v>6.1342999999999996E-3</v>
      </c>
      <c r="P6763" s="1">
        <v>4.5770999999999999E-2</v>
      </c>
      <c r="Q6763" s="1" t="s">
        <v>34</v>
      </c>
      <c r="R6763" s="1">
        <v>1073.849504</v>
      </c>
      <c r="S6763" s="1">
        <v>418.52708819999998</v>
      </c>
      <c r="T6763" s="1">
        <v>1.3593999999999999</v>
      </c>
      <c r="U6763" s="1">
        <v>1.5334999999999999E-3</v>
      </c>
      <c r="V6763" s="1">
        <v>1.5996E-2</v>
      </c>
      <c r="W6763" s="1" t="s">
        <v>34</v>
      </c>
      <c r="X6763" s="1" t="s">
        <v>32</v>
      </c>
      <c r="Y6763" s="1" t="s">
        <v>32</v>
      </c>
      <c r="Z6763" s="1">
        <v>0</v>
      </c>
    </row>
    <row r="6764" spans="1:26" x14ac:dyDescent="0.25">
      <c r="A6764" s="1" t="s">
        <v>17957</v>
      </c>
      <c r="B6764" s="1">
        <v>19.478887230000002</v>
      </c>
      <c r="C6764" s="1">
        <v>39.158680259999997</v>
      </c>
      <c r="D6764" s="1">
        <v>46.995471870000003</v>
      </c>
      <c r="E6764" s="1">
        <v>40.959216470000001</v>
      </c>
      <c r="F6764" s="1">
        <v>3781.8902589999998</v>
      </c>
      <c r="G6764" s="1">
        <v>1289.0701240000001</v>
      </c>
      <c r="H6764" s="1">
        <v>1.5528</v>
      </c>
      <c r="I6764" s="1">
        <v>4.5093000000000001E-2</v>
      </c>
      <c r="J6764" s="1">
        <v>0.24321000000000001</v>
      </c>
      <c r="K6764" s="1" t="b">
        <v>0</v>
      </c>
      <c r="L6764" s="1">
        <v>4690.0333440000004</v>
      </c>
      <c r="M6764" s="1">
        <v>1448.266288</v>
      </c>
      <c r="N6764" s="1">
        <v>1.6953</v>
      </c>
      <c r="O6764" s="1">
        <v>5.0299999999999999E-7</v>
      </c>
      <c r="P6764" s="1">
        <v>2.3799999999999999E-5</v>
      </c>
      <c r="Q6764" s="1" t="s">
        <v>34</v>
      </c>
      <c r="R6764" s="1">
        <v>4003.2527839999998</v>
      </c>
      <c r="S6764" s="1">
        <v>1345.017842</v>
      </c>
      <c r="T6764" s="1">
        <v>1.5734999999999999</v>
      </c>
      <c r="U6764" s="1">
        <v>1.4530000000000001E-4</v>
      </c>
      <c r="V6764" s="1">
        <v>2.3300999999999999E-3</v>
      </c>
      <c r="W6764" s="1" t="s">
        <v>34</v>
      </c>
      <c r="X6764" s="1" t="s">
        <v>17958</v>
      </c>
      <c r="Y6764" s="1" t="s">
        <v>17959</v>
      </c>
      <c r="Z6764" s="1" t="s">
        <v>17960</v>
      </c>
    </row>
    <row r="6765" spans="1:26" x14ac:dyDescent="0.25">
      <c r="A6765" s="1" t="s">
        <v>17961</v>
      </c>
      <c r="B6765" s="1">
        <v>162.81628989999999</v>
      </c>
      <c r="C6765" s="1">
        <v>111.6204194</v>
      </c>
      <c r="D6765" s="1">
        <v>32.726508809999999</v>
      </c>
      <c r="E6765" s="1">
        <v>24.876499559999999</v>
      </c>
      <c r="F6765" s="1">
        <v>9583.1257719999994</v>
      </c>
      <c r="G6765" s="1">
        <v>7781.1946740000003</v>
      </c>
      <c r="H6765" s="1">
        <v>0.30049999999999999</v>
      </c>
      <c r="I6765" s="1">
        <v>0.99187000000000003</v>
      </c>
      <c r="J6765" s="1">
        <v>1</v>
      </c>
      <c r="K6765" s="1" t="b">
        <v>0</v>
      </c>
      <c r="L6765" s="1">
        <v>2347.0607500000001</v>
      </c>
      <c r="M6765" s="1">
        <v>8739.4526449999994</v>
      </c>
      <c r="N6765" s="1">
        <v>-1.8967000000000001</v>
      </c>
      <c r="O6765" s="1">
        <v>1.0445E-4</v>
      </c>
      <c r="P6765" s="1">
        <v>1.9980000000000002E-3</v>
      </c>
      <c r="Q6765" s="1" t="s">
        <v>27</v>
      </c>
      <c r="R6765" s="1">
        <v>1734.8150720000001</v>
      </c>
      <c r="S6765" s="1">
        <v>8114.9754990000001</v>
      </c>
      <c r="T6765" s="1">
        <v>-2.2258</v>
      </c>
      <c r="U6765" s="1">
        <v>3.4E-5</v>
      </c>
      <c r="V6765" s="1">
        <v>6.8471999999999999E-4</v>
      </c>
      <c r="W6765" s="1" t="s">
        <v>27</v>
      </c>
      <c r="X6765" s="1" t="s">
        <v>32</v>
      </c>
      <c r="Y6765" s="1" t="s">
        <v>32</v>
      </c>
      <c r="Z6765" s="1">
        <v>0</v>
      </c>
    </row>
    <row r="6766" spans="1:26" x14ac:dyDescent="0.25">
      <c r="A6766" s="1" t="s">
        <v>17962</v>
      </c>
      <c r="B6766" s="1">
        <v>23.932812770000002</v>
      </c>
      <c r="C6766" s="1">
        <v>39.836582759999999</v>
      </c>
      <c r="D6766" s="1">
        <v>44.716598859999998</v>
      </c>
      <c r="E6766" s="1">
        <v>38.346537609999999</v>
      </c>
      <c r="F6766" s="1">
        <v>2784.2038400000001</v>
      </c>
      <c r="G6766" s="1">
        <v>1132.788712</v>
      </c>
      <c r="H6766" s="1">
        <v>1.2974000000000001</v>
      </c>
      <c r="I6766" s="1">
        <v>7.1746000000000004E-2</v>
      </c>
      <c r="J6766" s="1">
        <v>0.31485000000000002</v>
      </c>
      <c r="K6766" s="1" t="b">
        <v>0</v>
      </c>
      <c r="L6766" s="1">
        <v>3259.2575390000002</v>
      </c>
      <c r="M6766" s="1">
        <v>1272.0374509999999</v>
      </c>
      <c r="N6766" s="1">
        <v>1.3573999999999999</v>
      </c>
      <c r="O6766" s="1">
        <v>3.1551000000000001E-3</v>
      </c>
      <c r="P6766" s="1">
        <v>2.8284E-2</v>
      </c>
      <c r="Q6766" s="1" t="s">
        <v>34</v>
      </c>
      <c r="R6766" s="1">
        <v>2686.0242950000002</v>
      </c>
      <c r="S6766" s="1">
        <v>1178.3128389999999</v>
      </c>
      <c r="T6766" s="1">
        <v>1.1887000000000001</v>
      </c>
      <c r="U6766" s="1">
        <v>5.2497000000000004E-3</v>
      </c>
      <c r="V6766" s="1">
        <v>4.2472000000000003E-2</v>
      </c>
      <c r="W6766" s="1" t="s">
        <v>34</v>
      </c>
      <c r="X6766" s="1" t="s">
        <v>17963</v>
      </c>
      <c r="Y6766" s="1" t="s">
        <v>17964</v>
      </c>
      <c r="Z6766" s="1" t="s">
        <v>17965</v>
      </c>
    </row>
    <row r="6767" spans="1:26" x14ac:dyDescent="0.25">
      <c r="A6767" s="1" t="s">
        <v>17966</v>
      </c>
      <c r="B6767" s="1">
        <v>45.939998670000001</v>
      </c>
      <c r="C6767" s="1">
        <v>16.085095989999999</v>
      </c>
      <c r="D6767" s="1">
        <v>14.100734660000001</v>
      </c>
      <c r="E6767" s="1">
        <v>24.935088459999999</v>
      </c>
      <c r="F6767" s="1">
        <v>2026.46039</v>
      </c>
      <c r="G6767" s="1">
        <v>3609.8453060000002</v>
      </c>
      <c r="H6767" s="1">
        <v>-0.83298000000000005</v>
      </c>
      <c r="I6767" s="1">
        <v>8.4121000000000001E-2</v>
      </c>
      <c r="J6767" s="1">
        <v>0.34281</v>
      </c>
      <c r="K6767" s="1" t="b">
        <v>0</v>
      </c>
      <c r="L6767" s="1">
        <v>1682.2491709999999</v>
      </c>
      <c r="M6767" s="1">
        <v>4053.8358760000001</v>
      </c>
      <c r="N6767" s="1">
        <v>-1.2688999999999999</v>
      </c>
      <c r="O6767" s="1">
        <v>1.3329999999999999E-4</v>
      </c>
      <c r="P6767" s="1">
        <v>2.4442999999999999E-3</v>
      </c>
      <c r="Q6767" s="1" t="s">
        <v>27</v>
      </c>
      <c r="R6767" s="1">
        <v>2850.558704</v>
      </c>
      <c r="S6767" s="1">
        <v>3760.4708839999998</v>
      </c>
      <c r="T6767" s="1">
        <v>-0.39967000000000003</v>
      </c>
      <c r="U6767" s="1">
        <v>0.32890999999999998</v>
      </c>
      <c r="V6767" s="1">
        <v>0.70908000000000004</v>
      </c>
      <c r="W6767" s="1" t="b">
        <v>0</v>
      </c>
      <c r="X6767" s="1" t="s">
        <v>11446</v>
      </c>
      <c r="Y6767" s="1" t="s">
        <v>11447</v>
      </c>
      <c r="Z6767" s="1" t="s">
        <v>11448</v>
      </c>
    </row>
    <row r="6768" spans="1:26" x14ac:dyDescent="0.25">
      <c r="A6768" s="1" t="s">
        <v>17967</v>
      </c>
      <c r="B6768" s="1">
        <v>20.702182010000001</v>
      </c>
      <c r="C6768" s="1">
        <v>15.78457115</v>
      </c>
      <c r="D6768" s="1">
        <v>12.342764900000001</v>
      </c>
      <c r="E6768" s="1">
        <v>5.6514733399999999</v>
      </c>
      <c r="F6768" s="1">
        <v>776.15835440000001</v>
      </c>
      <c r="G6768" s="1">
        <v>633.13057479999998</v>
      </c>
      <c r="H6768" s="1">
        <v>0.29385</v>
      </c>
      <c r="I6768" s="1">
        <v>0.69599</v>
      </c>
      <c r="J6768" s="1">
        <v>0.94974000000000003</v>
      </c>
      <c r="K6768" s="1" t="b">
        <v>0</v>
      </c>
      <c r="L6768" s="1">
        <v>569.96413919999998</v>
      </c>
      <c r="M6768" s="1">
        <v>710.73862340000005</v>
      </c>
      <c r="N6768" s="1">
        <v>-0.31845000000000001</v>
      </c>
      <c r="O6768" s="1">
        <v>0.36687999999999998</v>
      </c>
      <c r="P6768" s="1">
        <v>0.68711</v>
      </c>
      <c r="Q6768" s="1" t="b">
        <v>0</v>
      </c>
      <c r="R6768" s="1">
        <v>250.69039290000001</v>
      </c>
      <c r="S6768" s="1">
        <v>657.68582260000005</v>
      </c>
      <c r="T6768" s="1">
        <v>-1.3915</v>
      </c>
      <c r="U6768" s="1">
        <v>1.1992000000000001E-3</v>
      </c>
      <c r="V6768" s="1">
        <v>1.3139E-2</v>
      </c>
      <c r="W6768" s="1" t="s">
        <v>27</v>
      </c>
      <c r="X6768" s="1" t="s">
        <v>17968</v>
      </c>
      <c r="Y6768" s="1" t="s">
        <v>17969</v>
      </c>
      <c r="Z6768" s="1" t="s">
        <v>17970</v>
      </c>
    </row>
    <row r="6769" spans="1:26" x14ac:dyDescent="0.25">
      <c r="A6769" s="1" t="s">
        <v>17971</v>
      </c>
      <c r="B6769" s="1">
        <v>0.62594664700000002</v>
      </c>
      <c r="C6769" s="1">
        <v>3.4744978610000001</v>
      </c>
      <c r="D6769" s="1">
        <v>1.8306899619999999</v>
      </c>
      <c r="E6769" s="1">
        <v>0.79343100799999999</v>
      </c>
      <c r="F6769" s="1">
        <v>47.112584040000002</v>
      </c>
      <c r="G6769" s="1">
        <v>5.1602884480000002</v>
      </c>
      <c r="H6769" s="1">
        <v>3.1905999999999999</v>
      </c>
      <c r="I6769" s="1">
        <v>5.4065999999999999E-4</v>
      </c>
      <c r="J6769" s="1">
        <v>1.3282E-2</v>
      </c>
      <c r="K6769" s="1" t="s">
        <v>34</v>
      </c>
      <c r="L6769" s="1">
        <v>23.97220531</v>
      </c>
      <c r="M6769" s="1">
        <v>5.7964673119999999</v>
      </c>
      <c r="N6769" s="1">
        <v>2.0480999999999998</v>
      </c>
      <c r="O6769" s="1">
        <v>0.11812</v>
      </c>
      <c r="P6769" s="1">
        <v>0.35156999999999999</v>
      </c>
      <c r="Q6769" s="1" t="b">
        <v>0</v>
      </c>
      <c r="R6769" s="1">
        <v>9.7872445740000007</v>
      </c>
      <c r="S6769" s="1">
        <v>5.3750060929999997</v>
      </c>
      <c r="T6769" s="1">
        <v>0.86463999999999996</v>
      </c>
      <c r="U6769" s="1">
        <v>0.56237999999999999</v>
      </c>
      <c r="V6769" s="1">
        <v>0.89427000000000001</v>
      </c>
      <c r="W6769" s="1" t="b">
        <v>0</v>
      </c>
      <c r="X6769" s="1" t="s">
        <v>32</v>
      </c>
      <c r="Y6769" s="1" t="s">
        <v>32</v>
      </c>
      <c r="Z6769" s="1">
        <v>0</v>
      </c>
    </row>
    <row r="6770" spans="1:26" x14ac:dyDescent="0.25">
      <c r="A6770" s="1" t="s">
        <v>17972</v>
      </c>
      <c r="B6770" s="1">
        <v>19.02663931</v>
      </c>
      <c r="C6770" s="1">
        <v>594.08670389999997</v>
      </c>
      <c r="D6770" s="1">
        <v>201.75458190000001</v>
      </c>
      <c r="E6770" s="1">
        <v>242.0006218</v>
      </c>
      <c r="F6770" s="1">
        <v>44912.791420000001</v>
      </c>
      <c r="G6770" s="1">
        <v>829.00012260000005</v>
      </c>
      <c r="H6770" s="1">
        <v>5.7595999999999998</v>
      </c>
      <c r="I6770" s="1">
        <v>2.2656999999999998E-3</v>
      </c>
      <c r="J6770" s="1">
        <v>3.6082999999999997E-2</v>
      </c>
      <c r="K6770" s="1" t="s">
        <v>34</v>
      </c>
      <c r="L6770" s="1">
        <v>14118.589029999999</v>
      </c>
      <c r="M6770" s="1">
        <v>930.75451310000005</v>
      </c>
      <c r="N6770" s="1">
        <v>3.9230999999999998</v>
      </c>
      <c r="O6770" s="1">
        <v>2.4726000000000001E-2</v>
      </c>
      <c r="P6770" s="1">
        <v>0.12445000000000001</v>
      </c>
      <c r="Q6770" s="1" t="b">
        <v>0</v>
      </c>
      <c r="R6770" s="1">
        <v>16075.69169</v>
      </c>
      <c r="S6770" s="1">
        <v>862.20686760000001</v>
      </c>
      <c r="T6770" s="1">
        <v>4.2206999999999999</v>
      </c>
      <c r="U6770" s="1">
        <v>4.1244999999999997E-3</v>
      </c>
      <c r="V6770" s="1">
        <v>3.5234000000000001E-2</v>
      </c>
      <c r="W6770" s="1" t="s">
        <v>34</v>
      </c>
      <c r="X6770" s="1" t="s">
        <v>17973</v>
      </c>
      <c r="Y6770" s="1" t="s">
        <v>17974</v>
      </c>
      <c r="Z6770" s="1" t="s">
        <v>17975</v>
      </c>
    </row>
    <row r="6771" spans="1:26" x14ac:dyDescent="0.25">
      <c r="A6771" s="1" t="s">
        <v>17976</v>
      </c>
      <c r="B6771" s="1">
        <v>0</v>
      </c>
      <c r="C6771" s="1">
        <v>2.1852422E-2</v>
      </c>
      <c r="D6771" s="1">
        <v>9.8657269999999995E-3</v>
      </c>
      <c r="E6771" s="1">
        <v>0</v>
      </c>
      <c r="F6771" s="1">
        <v>0.94453785300000004</v>
      </c>
      <c r="G6771" s="1">
        <v>0</v>
      </c>
      <c r="H6771" s="1" t="s">
        <v>140</v>
      </c>
      <c r="I6771" s="1">
        <v>0.74639999999999995</v>
      </c>
      <c r="J6771" s="1">
        <v>0.96845999999999999</v>
      </c>
      <c r="K6771" s="1" t="b">
        <v>0</v>
      </c>
      <c r="L6771" s="1">
        <v>0.37157660799999997</v>
      </c>
      <c r="M6771" s="1">
        <v>0</v>
      </c>
      <c r="N6771" s="1" t="s">
        <v>140</v>
      </c>
      <c r="O6771" s="1">
        <v>0.96342000000000005</v>
      </c>
      <c r="P6771" s="1">
        <v>1</v>
      </c>
      <c r="Q6771" s="1" t="b">
        <v>0</v>
      </c>
      <c r="R6771" s="1">
        <v>0</v>
      </c>
      <c r="S6771" s="1">
        <v>0</v>
      </c>
      <c r="T6771" s="1" t="s">
        <v>141</v>
      </c>
      <c r="U6771" s="1" t="s">
        <v>141</v>
      </c>
      <c r="V6771" s="1" t="s">
        <v>141</v>
      </c>
      <c r="W6771" s="1" t="s">
        <v>141</v>
      </c>
      <c r="X6771" s="1" t="s">
        <v>17977</v>
      </c>
      <c r="Y6771" s="1" t="s">
        <v>17978</v>
      </c>
      <c r="Z6771" s="1" t="s">
        <v>17979</v>
      </c>
    </row>
    <row r="6772" spans="1:26" x14ac:dyDescent="0.25">
      <c r="A6772" s="1" t="s">
        <v>17980</v>
      </c>
      <c r="B6772" s="1">
        <v>2.573225828</v>
      </c>
      <c r="C6772" s="1">
        <v>0.61916609899999997</v>
      </c>
      <c r="D6772" s="1">
        <v>0.57061714200000002</v>
      </c>
      <c r="E6772" s="1">
        <v>0.27066473400000002</v>
      </c>
      <c r="F6772" s="1">
        <v>104.04411690000001</v>
      </c>
      <c r="G6772" s="1">
        <v>282.31962249999998</v>
      </c>
      <c r="H6772" s="1">
        <v>-1.4400999999999999</v>
      </c>
      <c r="I6772" s="1">
        <v>1.0012E-2</v>
      </c>
      <c r="J6772" s="1">
        <v>9.6467999999999998E-2</v>
      </c>
      <c r="K6772" s="1" t="b">
        <v>0</v>
      </c>
      <c r="L6772" s="1">
        <v>94.099106890000002</v>
      </c>
      <c r="M6772" s="1">
        <v>317.0512774</v>
      </c>
      <c r="N6772" s="1">
        <v>-1.7524999999999999</v>
      </c>
      <c r="O6772" s="1">
        <v>3.3399999999999999E-5</v>
      </c>
      <c r="P6772" s="1">
        <v>7.8308000000000002E-4</v>
      </c>
      <c r="Q6772" s="1" t="s">
        <v>27</v>
      </c>
      <c r="R6772" s="1">
        <v>43.173206200000003</v>
      </c>
      <c r="S6772" s="1">
        <v>294.0680835</v>
      </c>
      <c r="T6772" s="1">
        <v>-2.7679</v>
      </c>
      <c r="U6772" s="2">
        <v>2.7599999999999999E-8</v>
      </c>
      <c r="V6772" s="1">
        <v>1.3799999999999999E-6</v>
      </c>
      <c r="W6772" s="1" t="s">
        <v>27</v>
      </c>
      <c r="X6772" s="1" t="s">
        <v>15979</v>
      </c>
      <c r="Y6772" s="1" t="s">
        <v>15980</v>
      </c>
      <c r="Z6772" s="1" t="s">
        <v>15981</v>
      </c>
    </row>
    <row r="6773" spans="1:26" x14ac:dyDescent="0.25">
      <c r="A6773" s="1" t="s">
        <v>17981</v>
      </c>
      <c r="B6773" s="1">
        <v>4.0398265520000001</v>
      </c>
      <c r="C6773" s="1">
        <v>1.016584937</v>
      </c>
      <c r="D6773" s="1">
        <v>1.078145065</v>
      </c>
      <c r="E6773" s="1">
        <v>1.2593217830000001</v>
      </c>
      <c r="F6773" s="1">
        <v>32.617528950000001</v>
      </c>
      <c r="G6773" s="1">
        <v>87.605430179999999</v>
      </c>
      <c r="H6773" s="1">
        <v>-1.4254</v>
      </c>
      <c r="I6773" s="1">
        <v>4.0897000000000003E-2</v>
      </c>
      <c r="J6773" s="1">
        <v>0.22996</v>
      </c>
      <c r="K6773" s="1" t="b">
        <v>0</v>
      </c>
      <c r="L6773" s="1">
        <v>35.407125659999998</v>
      </c>
      <c r="M6773" s="1">
        <v>98.384656329999999</v>
      </c>
      <c r="N6773" s="1">
        <v>-1.4743999999999999</v>
      </c>
      <c r="O6773" s="1">
        <v>3.2672000000000001E-3</v>
      </c>
      <c r="P6773" s="1">
        <v>2.9034000000000001E-2</v>
      </c>
      <c r="Q6773" s="1" t="s">
        <v>27</v>
      </c>
      <c r="R6773" s="1">
        <v>39.701188969999997</v>
      </c>
      <c r="S6773" s="1">
        <v>91.142679639999997</v>
      </c>
      <c r="T6773" s="1">
        <v>-1.1989000000000001</v>
      </c>
      <c r="U6773" s="1">
        <v>3.5168999999999999E-2</v>
      </c>
      <c r="V6773" s="1">
        <v>0.17654</v>
      </c>
      <c r="W6773" s="1" t="b">
        <v>0</v>
      </c>
      <c r="X6773" s="1" t="s">
        <v>32</v>
      </c>
      <c r="Y6773" s="1" t="s">
        <v>32</v>
      </c>
      <c r="Z6773" s="1">
        <v>0</v>
      </c>
    </row>
    <row r="6774" spans="1:26" x14ac:dyDescent="0.25">
      <c r="A6774" s="1" t="s">
        <v>17982</v>
      </c>
      <c r="B6774" s="1">
        <v>19.6602499</v>
      </c>
      <c r="C6774" s="1">
        <v>6.2857157350000001</v>
      </c>
      <c r="D6774" s="1">
        <v>6.6102626820000001</v>
      </c>
      <c r="E6774" s="1">
        <v>3.9205516949999999</v>
      </c>
      <c r="F6774" s="1">
        <v>711.25062660000003</v>
      </c>
      <c r="G6774" s="1">
        <v>1569.4977630000001</v>
      </c>
      <c r="H6774" s="1">
        <v>-1.1418999999999999</v>
      </c>
      <c r="I6774" s="1">
        <v>5.8596000000000002E-2</v>
      </c>
      <c r="J6774" s="1">
        <v>0.28016000000000002</v>
      </c>
      <c r="K6774" s="1" t="b">
        <v>0</v>
      </c>
      <c r="L6774" s="1">
        <v>778.38324120000004</v>
      </c>
      <c r="M6774" s="1">
        <v>1762.594261</v>
      </c>
      <c r="N6774" s="1">
        <v>-1.1791</v>
      </c>
      <c r="O6774" s="1">
        <v>9.9276000000000008E-4</v>
      </c>
      <c r="P6774" s="1">
        <v>1.175E-2</v>
      </c>
      <c r="Q6774" s="1" t="s">
        <v>27</v>
      </c>
      <c r="R6774" s="1">
        <v>447.88535189999999</v>
      </c>
      <c r="S6774" s="1">
        <v>1633.770612</v>
      </c>
      <c r="T6774" s="1">
        <v>-1.867</v>
      </c>
      <c r="U6774" s="1">
        <v>1.5E-5</v>
      </c>
      <c r="V6774" s="1">
        <v>3.4233000000000001E-4</v>
      </c>
      <c r="W6774" s="1" t="s">
        <v>27</v>
      </c>
      <c r="X6774" s="1" t="s">
        <v>6358</v>
      </c>
      <c r="Y6774" s="1" t="s">
        <v>6359</v>
      </c>
      <c r="Z6774" s="1" t="s">
        <v>6360</v>
      </c>
    </row>
    <row r="6775" spans="1:26" x14ac:dyDescent="0.25">
      <c r="A6775" s="1" t="s">
        <v>17983</v>
      </c>
      <c r="B6775" s="1">
        <v>25.261084570000001</v>
      </c>
      <c r="C6775" s="1">
        <v>2.9339659259999999</v>
      </c>
      <c r="D6775" s="1">
        <v>4.4867756419999996</v>
      </c>
      <c r="E6775" s="1">
        <v>5.4113369550000003</v>
      </c>
      <c r="F6775" s="1">
        <v>331.90191809999999</v>
      </c>
      <c r="G6775" s="1">
        <v>1936.07464</v>
      </c>
      <c r="H6775" s="1">
        <v>-2.5442999999999998</v>
      </c>
      <c r="I6775" s="1">
        <v>4.4399999999999998E-6</v>
      </c>
      <c r="J6775" s="1">
        <v>3.8593999999999998E-4</v>
      </c>
      <c r="K6775" s="1" t="s">
        <v>27</v>
      </c>
      <c r="L6775" s="1">
        <v>499.63293299999998</v>
      </c>
      <c r="M6775" s="1">
        <v>2174.1375469999998</v>
      </c>
      <c r="N6775" s="1">
        <v>-2.1215000000000002</v>
      </c>
      <c r="O6775" s="2">
        <v>2.69E-9</v>
      </c>
      <c r="P6775" s="1">
        <v>2.6100000000000002E-7</v>
      </c>
      <c r="Q6775" s="1" t="s">
        <v>27</v>
      </c>
      <c r="R6775" s="1">
        <v>591.61497770000005</v>
      </c>
      <c r="S6775" s="1">
        <v>2015.5424479999999</v>
      </c>
      <c r="T6775" s="1">
        <v>-1.7684</v>
      </c>
      <c r="U6775" s="1">
        <v>4.0599999999999998E-5</v>
      </c>
      <c r="V6775" s="1">
        <v>7.9535000000000001E-4</v>
      </c>
      <c r="W6775" s="1" t="s">
        <v>27</v>
      </c>
      <c r="X6775" s="1" t="s">
        <v>16984</v>
      </c>
      <c r="Y6775" s="1" t="s">
        <v>16985</v>
      </c>
      <c r="Z6775" s="1" t="s">
        <v>16986</v>
      </c>
    </row>
    <row r="6776" spans="1:26" x14ac:dyDescent="0.25">
      <c r="A6776" s="1" t="s">
        <v>17984</v>
      </c>
      <c r="B6776" s="1">
        <v>18.015061490000001</v>
      </c>
      <c r="C6776" s="1">
        <v>42.319323300000001</v>
      </c>
      <c r="D6776" s="1">
        <v>30.606919229999999</v>
      </c>
      <c r="E6776" s="1">
        <v>23.955513379999999</v>
      </c>
      <c r="F6776" s="1">
        <v>8941.7028300000002</v>
      </c>
      <c r="G6776" s="1">
        <v>2328.1911169999998</v>
      </c>
      <c r="H6776" s="1">
        <v>1.9413</v>
      </c>
      <c r="I6776" s="1">
        <v>3.9573999999999998E-3</v>
      </c>
      <c r="J6776" s="1">
        <v>5.2553000000000002E-2</v>
      </c>
      <c r="K6776" s="1" t="b">
        <v>0</v>
      </c>
      <c r="L6776" s="1">
        <v>6070.6780650000001</v>
      </c>
      <c r="M6776" s="1">
        <v>2614.5548819999999</v>
      </c>
      <c r="N6776" s="1">
        <v>1.2153</v>
      </c>
      <c r="O6776" s="1">
        <v>9.5887000000000001E-4</v>
      </c>
      <c r="P6776" s="1">
        <v>1.1464E-2</v>
      </c>
      <c r="Q6776" s="1" t="s">
        <v>34</v>
      </c>
      <c r="R6776" s="1">
        <v>4575.5122879999999</v>
      </c>
      <c r="S6776" s="1">
        <v>2422.3151899999998</v>
      </c>
      <c r="T6776" s="1">
        <v>0.91754999999999998</v>
      </c>
      <c r="U6776" s="1">
        <v>3.0529000000000001E-2</v>
      </c>
      <c r="V6776" s="1">
        <v>0.15942000000000001</v>
      </c>
      <c r="W6776" s="1" t="b">
        <v>0</v>
      </c>
      <c r="X6776" s="1" t="s">
        <v>32</v>
      </c>
      <c r="Y6776" s="1" t="s">
        <v>32</v>
      </c>
      <c r="Z6776" s="1">
        <v>0</v>
      </c>
    </row>
    <row r="6777" spans="1:26" x14ac:dyDescent="0.25">
      <c r="A6777" s="1" t="s">
        <v>17985</v>
      </c>
      <c r="B6777" s="1">
        <v>6.735748686</v>
      </c>
      <c r="C6777" s="1">
        <v>31.037993270000001</v>
      </c>
      <c r="D6777" s="1">
        <v>27.350428239999999</v>
      </c>
      <c r="E6777" s="1">
        <v>37.584186979999998</v>
      </c>
      <c r="F6777" s="1">
        <v>4237.3321319999995</v>
      </c>
      <c r="G6777" s="1">
        <v>549.82090879999998</v>
      </c>
      <c r="H6777" s="1">
        <v>2.9460999999999999</v>
      </c>
      <c r="I6777" s="1">
        <v>4.5861000000000001E-3</v>
      </c>
      <c r="J6777" s="1">
        <v>5.7874000000000002E-2</v>
      </c>
      <c r="K6777" s="1" t="b">
        <v>0</v>
      </c>
      <c r="L6777" s="1">
        <v>3499.093828</v>
      </c>
      <c r="M6777" s="1">
        <v>617.75634669999999</v>
      </c>
      <c r="N6777" s="1">
        <v>2.5019</v>
      </c>
      <c r="O6777" s="1">
        <v>2.7351E-2</v>
      </c>
      <c r="P6777" s="1">
        <v>0.13339999999999999</v>
      </c>
      <c r="Q6777" s="1" t="b">
        <v>0</v>
      </c>
      <c r="R6777" s="1">
        <v>4564.4965849999999</v>
      </c>
      <c r="S6777" s="1">
        <v>573.71276269999998</v>
      </c>
      <c r="T6777" s="1">
        <v>2.9921000000000002</v>
      </c>
      <c r="U6777" s="2">
        <v>1.9200000000000001E-10</v>
      </c>
      <c r="V6777" s="2">
        <v>1.7800000000000001E-8</v>
      </c>
      <c r="W6777" s="1" t="s">
        <v>34</v>
      </c>
      <c r="X6777" s="1" t="s">
        <v>32</v>
      </c>
      <c r="Y6777" s="1" t="s">
        <v>32</v>
      </c>
      <c r="Z6777" s="1">
        <v>0</v>
      </c>
    </row>
    <row r="6778" spans="1:26" x14ac:dyDescent="0.25">
      <c r="A6778" s="1" t="s">
        <v>17986</v>
      </c>
      <c r="B6778" s="1">
        <v>20.858830919999999</v>
      </c>
      <c r="C6778" s="1">
        <v>5.2485719619999998</v>
      </c>
      <c r="D6778" s="1">
        <v>5.3128215750000001</v>
      </c>
      <c r="E6778" s="1">
        <v>9.5727932280000001</v>
      </c>
      <c r="F6778" s="1">
        <v>386.03299989999999</v>
      </c>
      <c r="G6778" s="1">
        <v>1053.1176190000001</v>
      </c>
      <c r="H6778" s="1">
        <v>-1.4479</v>
      </c>
      <c r="I6778" s="1">
        <v>8.8734999999999994E-3</v>
      </c>
      <c r="J6778" s="1">
        <v>8.8732000000000005E-2</v>
      </c>
      <c r="K6778" s="1" t="b">
        <v>0</v>
      </c>
      <c r="L6778" s="1">
        <v>398.3210244</v>
      </c>
      <c r="M6778" s="1">
        <v>1182.415117</v>
      </c>
      <c r="N6778" s="1">
        <v>-1.5697000000000001</v>
      </c>
      <c r="O6778" s="1">
        <v>1.36E-5</v>
      </c>
      <c r="P6778" s="1">
        <v>3.7488000000000002E-4</v>
      </c>
      <c r="Q6778" s="1" t="s">
        <v>27</v>
      </c>
      <c r="R6778" s="1">
        <v>679.36678979999999</v>
      </c>
      <c r="S6778" s="1">
        <v>1095.1539459999999</v>
      </c>
      <c r="T6778" s="1">
        <v>-0.68886999999999998</v>
      </c>
      <c r="U6778" s="1">
        <v>0.38245000000000001</v>
      </c>
      <c r="V6778" s="1">
        <v>0.76180999999999999</v>
      </c>
      <c r="W6778" s="1" t="b">
        <v>0</v>
      </c>
      <c r="X6778" s="1" t="s">
        <v>17987</v>
      </c>
      <c r="Y6778" s="1" t="s">
        <v>17988</v>
      </c>
      <c r="Z6778" s="1">
        <v>2</v>
      </c>
    </row>
    <row r="6779" spans="1:26" x14ac:dyDescent="0.25">
      <c r="A6779" s="1" t="s">
        <v>17989</v>
      </c>
      <c r="B6779" s="1">
        <v>3.2356100300000001</v>
      </c>
      <c r="C6779" s="1">
        <v>1.8617189199999999</v>
      </c>
      <c r="D6779" s="1">
        <v>1.45838516</v>
      </c>
      <c r="E6779" s="1">
        <v>0.861183963</v>
      </c>
      <c r="F6779" s="1">
        <v>214.94184490000001</v>
      </c>
      <c r="G6779" s="1">
        <v>223.09902299999999</v>
      </c>
      <c r="H6779" s="1">
        <v>-5.3738000000000001E-2</v>
      </c>
      <c r="I6779" s="1">
        <v>0.73856999999999995</v>
      </c>
      <c r="J6779" s="1">
        <v>0.96636</v>
      </c>
      <c r="K6779" s="1" t="b">
        <v>0</v>
      </c>
      <c r="L6779" s="1">
        <v>146.82155090000001</v>
      </c>
      <c r="M6779" s="1">
        <v>250.51966619999999</v>
      </c>
      <c r="N6779" s="1">
        <v>-0.77085999999999999</v>
      </c>
      <c r="O6779" s="1">
        <v>9.0031E-2</v>
      </c>
      <c r="P6779" s="1">
        <v>0.29466999999999999</v>
      </c>
      <c r="Q6779" s="1" t="b">
        <v>0</v>
      </c>
      <c r="R6779" s="1">
        <v>86.234177380000006</v>
      </c>
      <c r="S6779" s="1">
        <v>232.37574280000001</v>
      </c>
      <c r="T6779" s="1">
        <v>-1.4300999999999999</v>
      </c>
      <c r="U6779" s="1">
        <v>2.8763999999999999E-3</v>
      </c>
      <c r="V6779" s="1">
        <v>2.6553E-2</v>
      </c>
      <c r="W6779" s="1" t="s">
        <v>27</v>
      </c>
      <c r="X6779" s="1" t="s">
        <v>32</v>
      </c>
      <c r="Y6779" s="1" t="s">
        <v>32</v>
      </c>
      <c r="Z6779" s="1">
        <v>0</v>
      </c>
    </row>
    <row r="6780" spans="1:26" x14ac:dyDescent="0.25">
      <c r="A6780" s="1" t="s">
        <v>17990</v>
      </c>
      <c r="B6780" s="1">
        <v>2.0073066000000001E-2</v>
      </c>
      <c r="C6780" s="1">
        <v>3.82912864</v>
      </c>
      <c r="D6780" s="1">
        <v>5.1023287079999999</v>
      </c>
      <c r="E6780" s="1">
        <v>1.2087242010000001</v>
      </c>
      <c r="F6780" s="1">
        <v>167.4162796</v>
      </c>
      <c r="G6780" s="1">
        <v>0.51419243999999997</v>
      </c>
      <c r="H6780" s="1">
        <v>8.3468999999999998</v>
      </c>
      <c r="I6780" s="1">
        <v>1.6993999999999999E-4</v>
      </c>
      <c r="J6780" s="1">
        <v>5.7051999999999997E-3</v>
      </c>
      <c r="K6780" s="1" t="s">
        <v>34</v>
      </c>
      <c r="L6780" s="1">
        <v>200.38935649999999</v>
      </c>
      <c r="M6780" s="1">
        <v>0.57816194499999995</v>
      </c>
      <c r="N6780" s="1">
        <v>8.4370999999999992</v>
      </c>
      <c r="O6780" s="1">
        <v>3.9133000000000001E-2</v>
      </c>
      <c r="P6780" s="1">
        <v>0.16983999999999999</v>
      </c>
      <c r="Q6780" s="1" t="b">
        <v>0</v>
      </c>
      <c r="R6780" s="1">
        <v>48.562474860000002</v>
      </c>
      <c r="S6780" s="1">
        <v>0.54175963100000002</v>
      </c>
      <c r="T6780" s="1">
        <v>6.4859999999999998</v>
      </c>
      <c r="U6780" s="1">
        <v>1.8225000000000002E-2</v>
      </c>
      <c r="V6780" s="1">
        <v>0.10933</v>
      </c>
      <c r="W6780" s="1" t="b">
        <v>0</v>
      </c>
      <c r="X6780" s="1" t="s">
        <v>2583</v>
      </c>
      <c r="Y6780" s="1" t="s">
        <v>2584</v>
      </c>
      <c r="Z6780" s="1" t="s">
        <v>2585</v>
      </c>
    </row>
    <row r="6781" spans="1:26" x14ac:dyDescent="0.25">
      <c r="A6781" s="1" t="s">
        <v>17991</v>
      </c>
      <c r="B6781" s="1">
        <v>1.469827311</v>
      </c>
      <c r="C6781" s="1">
        <v>0.172011267</v>
      </c>
      <c r="D6781" s="1">
        <v>0.21509236800000001</v>
      </c>
      <c r="E6781" s="1">
        <v>6.1032379999999997E-2</v>
      </c>
      <c r="F6781" s="1">
        <v>12.928748410000001</v>
      </c>
      <c r="G6781" s="1">
        <v>77.841138979999997</v>
      </c>
      <c r="H6781" s="1">
        <v>-2.59</v>
      </c>
      <c r="I6781" s="1">
        <v>1.0790999999999999E-3</v>
      </c>
      <c r="J6781" s="1">
        <v>2.1684999999999999E-2</v>
      </c>
      <c r="K6781" s="1" t="s">
        <v>27</v>
      </c>
      <c r="L6781" s="1">
        <v>17.477559620000001</v>
      </c>
      <c r="M6781" s="1">
        <v>87.364684420000003</v>
      </c>
      <c r="N6781" s="1">
        <v>-2.3214999999999999</v>
      </c>
      <c r="O6781" s="1">
        <v>1.4199E-3</v>
      </c>
      <c r="P6781" s="1">
        <v>1.5546000000000001E-2</v>
      </c>
      <c r="Q6781" s="1" t="s">
        <v>27</v>
      </c>
      <c r="R6781" s="1">
        <v>4.407326662</v>
      </c>
      <c r="S6781" s="1">
        <v>80.825519490000005</v>
      </c>
      <c r="T6781" s="1">
        <v>-4.1967999999999996</v>
      </c>
      <c r="U6781" s="1">
        <v>1.64E-6</v>
      </c>
      <c r="V6781" s="1">
        <v>5.0099999999999998E-5</v>
      </c>
      <c r="W6781" s="1" t="s">
        <v>27</v>
      </c>
      <c r="X6781" s="1" t="s">
        <v>32</v>
      </c>
      <c r="Y6781" s="1" t="s">
        <v>32</v>
      </c>
      <c r="Z6781" s="1">
        <v>0</v>
      </c>
    </row>
    <row r="6782" spans="1:26" x14ac:dyDescent="0.25">
      <c r="A6782" s="1" t="s">
        <v>17992</v>
      </c>
      <c r="B6782" s="1">
        <v>4.584469146</v>
      </c>
      <c r="C6782" s="1">
        <v>1.276391303</v>
      </c>
      <c r="D6782" s="1">
        <v>1.4519228</v>
      </c>
      <c r="E6782" s="1">
        <v>1.603416927</v>
      </c>
      <c r="F6782" s="1">
        <v>107.80134459999999</v>
      </c>
      <c r="G6782" s="1">
        <v>254.5791634</v>
      </c>
      <c r="H6782" s="1">
        <v>-1.2397</v>
      </c>
      <c r="I6782" s="1">
        <v>3.6491999999999997E-2</v>
      </c>
      <c r="J6782" s="1">
        <v>0.21501999999999999</v>
      </c>
      <c r="K6782" s="1" t="b">
        <v>0</v>
      </c>
      <c r="L6782" s="1">
        <v>121.5364477</v>
      </c>
      <c r="M6782" s="1">
        <v>285.9222216</v>
      </c>
      <c r="N6782" s="1">
        <v>-1.2342</v>
      </c>
      <c r="O6782" s="1">
        <v>1.5522000000000001E-3</v>
      </c>
      <c r="P6782" s="1">
        <v>1.6642000000000001E-2</v>
      </c>
      <c r="Q6782" s="1" t="s">
        <v>27</v>
      </c>
      <c r="R6782" s="1">
        <v>130.81396649999999</v>
      </c>
      <c r="S6782" s="1">
        <v>265.389678</v>
      </c>
      <c r="T6782" s="1">
        <v>-1.0206</v>
      </c>
      <c r="U6782" s="1">
        <v>2.2707999999999999E-2</v>
      </c>
      <c r="V6782" s="1">
        <v>0.12839999999999999</v>
      </c>
      <c r="W6782" s="1" t="b">
        <v>0</v>
      </c>
      <c r="X6782" s="1" t="s">
        <v>17287</v>
      </c>
      <c r="Y6782" s="1" t="s">
        <v>17288</v>
      </c>
      <c r="Z6782" s="1" t="s">
        <v>17289</v>
      </c>
    </row>
    <row r="6783" spans="1:26" x14ac:dyDescent="0.25">
      <c r="A6783" s="1" t="s">
        <v>17993</v>
      </c>
      <c r="B6783" s="1">
        <v>0.50554025999999996</v>
      </c>
      <c r="C6783" s="1">
        <v>2.7647545990000002</v>
      </c>
      <c r="D6783" s="1">
        <v>1.468437888</v>
      </c>
      <c r="E6783" s="1">
        <v>2.3275626890000001</v>
      </c>
      <c r="F6783" s="1">
        <v>182.90349269999999</v>
      </c>
      <c r="G6783" s="1">
        <v>21.058454090000001</v>
      </c>
      <c r="H6783" s="1">
        <v>3.1185999999999998</v>
      </c>
      <c r="I6783" s="1">
        <v>9.0545E-2</v>
      </c>
      <c r="J6783" s="1">
        <v>0.35698999999999997</v>
      </c>
      <c r="K6783" s="1" t="b">
        <v>0</v>
      </c>
      <c r="L6783" s="1">
        <v>97.288278820000002</v>
      </c>
      <c r="M6783" s="1">
        <v>23.669180650000001</v>
      </c>
      <c r="N6783" s="1">
        <v>2.0392999999999999</v>
      </c>
      <c r="O6783" s="1">
        <v>0.24942</v>
      </c>
      <c r="P6783" s="1">
        <v>0.55262999999999995</v>
      </c>
      <c r="Q6783" s="1" t="b">
        <v>0</v>
      </c>
      <c r="R6783" s="1">
        <v>144.4792736</v>
      </c>
      <c r="S6783" s="1">
        <v>21.98890892</v>
      </c>
      <c r="T6783" s="1">
        <v>2.7160000000000002</v>
      </c>
      <c r="U6783" s="1">
        <v>1.59E-6</v>
      </c>
      <c r="V6783" s="1">
        <v>4.8600000000000002E-5</v>
      </c>
      <c r="W6783" s="1" t="s">
        <v>34</v>
      </c>
      <c r="X6783" s="1" t="s">
        <v>17994</v>
      </c>
      <c r="Y6783" s="1" t="s">
        <v>17995</v>
      </c>
      <c r="Z6783" s="1" t="s">
        <v>17996</v>
      </c>
    </row>
    <row r="6784" spans="1:26" x14ac:dyDescent="0.25">
      <c r="A6784" s="1" t="s">
        <v>17997</v>
      </c>
      <c r="B6784" s="1">
        <v>0.175553352</v>
      </c>
      <c r="C6784" s="1">
        <v>0.90278123700000001</v>
      </c>
      <c r="D6784" s="1">
        <v>2.1009195140000001</v>
      </c>
      <c r="E6784" s="1">
        <v>2.6102598879999999</v>
      </c>
      <c r="F6784" s="1">
        <v>22.701990630000001</v>
      </c>
      <c r="G6784" s="1">
        <v>2.7023718749999999</v>
      </c>
      <c r="H6784" s="1">
        <v>3.0705</v>
      </c>
      <c r="I6784" s="1">
        <v>1.1355000000000001E-2</v>
      </c>
      <c r="J6784" s="1">
        <v>0.10428999999999999</v>
      </c>
      <c r="K6784" s="1" t="b">
        <v>0</v>
      </c>
      <c r="L6784" s="1">
        <v>48.789012870000001</v>
      </c>
      <c r="M6784" s="1">
        <v>3.0346532960000001</v>
      </c>
      <c r="N6784" s="1">
        <v>4.0069999999999997</v>
      </c>
      <c r="O6784" s="1">
        <v>2.0763999999999999E-3</v>
      </c>
      <c r="P6784" s="1">
        <v>2.0653000000000001E-2</v>
      </c>
      <c r="Q6784" s="1" t="s">
        <v>34</v>
      </c>
      <c r="R6784" s="1">
        <v>61.440686130000003</v>
      </c>
      <c r="S6784" s="1">
        <v>2.8139988809999998</v>
      </c>
      <c r="T6784" s="1">
        <v>4.4485000000000001</v>
      </c>
      <c r="U6784" s="1">
        <v>1.3872000000000001E-3</v>
      </c>
      <c r="V6784" s="1">
        <v>1.4697999999999999E-2</v>
      </c>
      <c r="W6784" s="1" t="s">
        <v>34</v>
      </c>
      <c r="X6784" s="1" t="s">
        <v>281</v>
      </c>
      <c r="Y6784" s="1" t="s">
        <v>282</v>
      </c>
      <c r="Z6784" s="1" t="s">
        <v>283</v>
      </c>
    </row>
    <row r="6785" spans="1:26" x14ac:dyDescent="0.25">
      <c r="A6785" s="1" t="s">
        <v>17998</v>
      </c>
      <c r="B6785" s="1">
        <v>0.84596472899999997</v>
      </c>
      <c r="C6785" s="1">
        <v>0.77881406900000005</v>
      </c>
      <c r="D6785" s="1">
        <v>1.3751128610000001</v>
      </c>
      <c r="E6785" s="1">
        <v>2.3859819249999998</v>
      </c>
      <c r="F6785" s="1">
        <v>142.59750020000001</v>
      </c>
      <c r="G6785" s="1">
        <v>97.507093560000001</v>
      </c>
      <c r="H6785" s="1">
        <v>0.54837000000000002</v>
      </c>
      <c r="I6785" s="1">
        <v>0.37841000000000002</v>
      </c>
      <c r="J6785" s="1">
        <v>0.73197999999999996</v>
      </c>
      <c r="K6785" s="1" t="b">
        <v>0</v>
      </c>
      <c r="L6785" s="1">
        <v>247.27520899999999</v>
      </c>
      <c r="M6785" s="1">
        <v>109.52309150000001</v>
      </c>
      <c r="N6785" s="1">
        <v>1.1749000000000001</v>
      </c>
      <c r="O6785" s="1">
        <v>0.30425999999999997</v>
      </c>
      <c r="P6785" s="1">
        <v>0.61936999999999998</v>
      </c>
      <c r="Q6785" s="1" t="b">
        <v>0</v>
      </c>
      <c r="R6785" s="1">
        <v>405.5620442</v>
      </c>
      <c r="S6785" s="1">
        <v>101.6107358</v>
      </c>
      <c r="T6785" s="1">
        <v>1.9968999999999999</v>
      </c>
      <c r="U6785" s="1">
        <v>1.4800000000000001E-5</v>
      </c>
      <c r="V6785" s="1">
        <v>3.3802000000000002E-4</v>
      </c>
      <c r="W6785" s="1" t="s">
        <v>34</v>
      </c>
      <c r="X6785" s="1" t="s">
        <v>9843</v>
      </c>
      <c r="Y6785" s="1" t="s">
        <v>9844</v>
      </c>
      <c r="Z6785" s="1" t="s">
        <v>9845</v>
      </c>
    </row>
    <row r="6786" spans="1:26" x14ac:dyDescent="0.25">
      <c r="A6786" s="1" t="s">
        <v>17999</v>
      </c>
      <c r="B6786" s="1">
        <v>49.801838289999999</v>
      </c>
      <c r="C6786" s="1">
        <v>95.763193689999994</v>
      </c>
      <c r="D6786" s="1">
        <v>81.796459330000005</v>
      </c>
      <c r="E6786" s="1">
        <v>56.602718709999998</v>
      </c>
      <c r="F6786" s="1">
        <v>5565.7811009999996</v>
      </c>
      <c r="G6786" s="1">
        <v>1807.0520180000001</v>
      </c>
      <c r="H6786" s="1">
        <v>1.6229</v>
      </c>
      <c r="I6786" s="1">
        <v>3.7640999999999998E-3</v>
      </c>
      <c r="J6786" s="1">
        <v>5.0881000000000003E-2</v>
      </c>
      <c r="K6786" s="1" t="b">
        <v>0</v>
      </c>
      <c r="L6786" s="1">
        <v>4507.0695429999996</v>
      </c>
      <c r="M6786" s="1">
        <v>2029.5077040000001</v>
      </c>
      <c r="N6786" s="1">
        <v>1.1511</v>
      </c>
      <c r="O6786" s="1">
        <v>7.0578000000000004E-4</v>
      </c>
      <c r="P6786" s="1">
        <v>9.0100000000000006E-3</v>
      </c>
      <c r="Q6786" s="1" t="s">
        <v>34</v>
      </c>
      <c r="R6786" s="1">
        <v>3013.2845940000002</v>
      </c>
      <c r="S6786" s="1">
        <v>1881.123474</v>
      </c>
      <c r="T6786" s="1">
        <v>0.67974000000000001</v>
      </c>
      <c r="U6786" s="1">
        <v>9.9079E-2</v>
      </c>
      <c r="V6786" s="1">
        <v>0.35780000000000001</v>
      </c>
      <c r="W6786" s="1" t="b">
        <v>0</v>
      </c>
      <c r="X6786" s="1" t="s">
        <v>18000</v>
      </c>
      <c r="Y6786" s="1" t="s">
        <v>18001</v>
      </c>
      <c r="Z6786" s="1">
        <v>1</v>
      </c>
    </row>
    <row r="6787" spans="1:26" x14ac:dyDescent="0.25">
      <c r="A6787" s="1" t="s">
        <v>18002</v>
      </c>
      <c r="B6787" s="1">
        <v>0.53514323399999997</v>
      </c>
      <c r="C6787" s="1">
        <v>0.225114537</v>
      </c>
      <c r="D6787" s="1">
        <v>7.9985486999999994E-2</v>
      </c>
      <c r="E6787" s="1">
        <v>6.6284689999999997E-3</v>
      </c>
      <c r="F6787" s="1">
        <v>13.22788414</v>
      </c>
      <c r="G6787" s="1">
        <v>22.130849529999999</v>
      </c>
      <c r="H6787" s="1">
        <v>-0.74248000000000003</v>
      </c>
      <c r="I6787" s="1">
        <v>0.48453000000000002</v>
      </c>
      <c r="J6787" s="1">
        <v>0.81516</v>
      </c>
      <c r="K6787" s="1" t="b">
        <v>0</v>
      </c>
      <c r="L6787" s="1">
        <v>5.0284957009999998</v>
      </c>
      <c r="M6787" s="1">
        <v>24.856514189999999</v>
      </c>
      <c r="N6787" s="1">
        <v>-2.3054000000000001</v>
      </c>
      <c r="O6787" s="1">
        <v>3.8848000000000001E-2</v>
      </c>
      <c r="P6787" s="1">
        <v>0.16905000000000001</v>
      </c>
      <c r="Q6787" s="1" t="b">
        <v>0</v>
      </c>
      <c r="R6787" s="1">
        <v>0.37927745499999999</v>
      </c>
      <c r="S6787" s="1">
        <v>23.115567840000001</v>
      </c>
      <c r="T6787" s="1">
        <v>-5.9295</v>
      </c>
      <c r="U6787" s="1">
        <v>9.9971000000000001E-4</v>
      </c>
      <c r="V6787" s="1">
        <v>1.1374E-2</v>
      </c>
      <c r="W6787" s="1" t="s">
        <v>27</v>
      </c>
      <c r="X6787" s="1" t="s">
        <v>18003</v>
      </c>
      <c r="Y6787" s="1" t="s">
        <v>18004</v>
      </c>
      <c r="Z6787" s="1" t="s">
        <v>18005</v>
      </c>
    </row>
    <row r="6788" spans="1:26" x14ac:dyDescent="0.25">
      <c r="A6788" s="1" t="s">
        <v>18006</v>
      </c>
      <c r="B6788" s="1">
        <v>10.80394658</v>
      </c>
      <c r="C6788" s="1">
        <v>20.900747320000001</v>
      </c>
      <c r="D6788" s="1">
        <v>15.126436050000001</v>
      </c>
      <c r="E6788" s="1">
        <v>18.420377689999999</v>
      </c>
      <c r="F6788" s="1">
        <v>2561.8308280000001</v>
      </c>
      <c r="G6788" s="1">
        <v>809.82643189999999</v>
      </c>
      <c r="H6788" s="1">
        <v>1.6615</v>
      </c>
      <c r="I6788" s="1">
        <v>2.0944999999999998E-2</v>
      </c>
      <c r="J6788" s="1">
        <v>0.15342</v>
      </c>
      <c r="K6788" s="1" t="b">
        <v>0</v>
      </c>
      <c r="L6788" s="1">
        <v>1724.7892609999999</v>
      </c>
      <c r="M6788" s="1">
        <v>909.48234769999999</v>
      </c>
      <c r="N6788" s="1">
        <v>0.92330000000000001</v>
      </c>
      <c r="O6788" s="1">
        <v>7.8753E-3</v>
      </c>
      <c r="P6788" s="1">
        <v>5.4816999999999998E-2</v>
      </c>
      <c r="Q6788" s="1" t="b">
        <v>0</v>
      </c>
      <c r="R6788" s="1">
        <v>2057.1757940000002</v>
      </c>
      <c r="S6788" s="1">
        <v>842.49450130000002</v>
      </c>
      <c r="T6788" s="1">
        <v>1.2879</v>
      </c>
      <c r="U6788" s="1">
        <v>3.1264999999999999E-3</v>
      </c>
      <c r="V6788" s="1">
        <v>2.8434000000000001E-2</v>
      </c>
      <c r="W6788" s="1" t="s">
        <v>34</v>
      </c>
      <c r="X6788" s="1" t="s">
        <v>18007</v>
      </c>
      <c r="Y6788" s="1" t="s">
        <v>18008</v>
      </c>
      <c r="Z6788" s="1" t="s">
        <v>18009</v>
      </c>
    </row>
    <row r="6789" spans="1:26" x14ac:dyDescent="0.25">
      <c r="A6789" s="1" t="s">
        <v>18010</v>
      </c>
      <c r="B6789" s="1">
        <v>7.5543124290000003</v>
      </c>
      <c r="C6789" s="1">
        <v>1.6819429749999999</v>
      </c>
      <c r="D6789" s="1">
        <v>3.1191350469999999</v>
      </c>
      <c r="E6789" s="1">
        <v>2.718357637</v>
      </c>
      <c r="F6789" s="1">
        <v>417.50347119999998</v>
      </c>
      <c r="G6789" s="1">
        <v>1336.954295</v>
      </c>
      <c r="H6789" s="1">
        <v>-1.6791</v>
      </c>
      <c r="I6789" s="1">
        <v>3.0929999999999998E-3</v>
      </c>
      <c r="J6789" s="1">
        <v>4.4194999999999998E-2</v>
      </c>
      <c r="K6789" s="1" t="s">
        <v>27</v>
      </c>
      <c r="L6789" s="1">
        <v>810.44952579999995</v>
      </c>
      <c r="M6789" s="1">
        <v>1501.4937669999999</v>
      </c>
      <c r="N6789" s="1">
        <v>-0.88959999999999995</v>
      </c>
      <c r="O6789" s="1">
        <v>1.3018E-2</v>
      </c>
      <c r="P6789" s="1">
        <v>7.9047999999999993E-2</v>
      </c>
      <c r="Q6789" s="1" t="b">
        <v>0</v>
      </c>
      <c r="R6789" s="1">
        <v>684.04142639999998</v>
      </c>
      <c r="S6789" s="1">
        <v>1392.0476209999999</v>
      </c>
      <c r="T6789" s="1">
        <v>-1.0250999999999999</v>
      </c>
      <c r="U6789" s="1">
        <v>2.232E-2</v>
      </c>
      <c r="V6789" s="1">
        <v>0.12689</v>
      </c>
      <c r="W6789" s="1" t="b">
        <v>0</v>
      </c>
      <c r="X6789" s="1" t="s">
        <v>18011</v>
      </c>
      <c r="Y6789" s="1" t="s">
        <v>18012</v>
      </c>
      <c r="Z6789" s="1" t="s">
        <v>18013</v>
      </c>
    </row>
    <row r="6790" spans="1:26" x14ac:dyDescent="0.25">
      <c r="A6790" s="1" t="s">
        <v>18014</v>
      </c>
      <c r="B6790" s="1">
        <v>41.85778852</v>
      </c>
      <c r="C6790" s="1">
        <v>69.304535759999993</v>
      </c>
      <c r="D6790" s="1">
        <v>62.320474419999996</v>
      </c>
      <c r="E6790" s="1">
        <v>43.421858690000001</v>
      </c>
      <c r="F6790" s="1">
        <v>3165.5326009999999</v>
      </c>
      <c r="G6790" s="1">
        <v>1216.8306210000001</v>
      </c>
      <c r="H6790" s="1">
        <v>1.3793</v>
      </c>
      <c r="I6790" s="1">
        <v>1.1938000000000001E-2</v>
      </c>
      <c r="J6790" s="1">
        <v>0.10786999999999999</v>
      </c>
      <c r="K6790" s="1" t="b">
        <v>0</v>
      </c>
      <c r="L6790" s="1">
        <v>2737.0550840000001</v>
      </c>
      <c r="M6790" s="1">
        <v>1366.411345</v>
      </c>
      <c r="N6790" s="1">
        <v>1.0022</v>
      </c>
      <c r="O6790" s="1">
        <v>2.7956999999999999E-3</v>
      </c>
      <c r="P6790" s="1">
        <v>2.5818000000000001E-2</v>
      </c>
      <c r="Q6790" s="1" t="s">
        <v>34</v>
      </c>
      <c r="R6790" s="1">
        <v>1854.170578</v>
      </c>
      <c r="S6790" s="1">
        <v>1266.016766</v>
      </c>
      <c r="T6790" s="1">
        <v>0.55047999999999997</v>
      </c>
      <c r="U6790" s="1">
        <v>0.19547</v>
      </c>
      <c r="V6790" s="1">
        <v>0.53852</v>
      </c>
      <c r="W6790" s="1" t="b">
        <v>0</v>
      </c>
      <c r="X6790" s="1" t="s">
        <v>32</v>
      </c>
      <c r="Y6790" s="1" t="s">
        <v>32</v>
      </c>
      <c r="Z6790" s="1">
        <v>0</v>
      </c>
    </row>
    <row r="6791" spans="1:26" x14ac:dyDescent="0.25">
      <c r="A6791" s="1" t="s">
        <v>18015</v>
      </c>
      <c r="B6791" s="1">
        <v>0.79119413199999999</v>
      </c>
      <c r="C6791" s="1">
        <v>0.11538111400000001</v>
      </c>
      <c r="D6791" s="1">
        <v>6.5044063999999999E-2</v>
      </c>
      <c r="E6791" s="1">
        <v>0.87429228299999995</v>
      </c>
      <c r="F6791" s="1">
        <v>10.02724551</v>
      </c>
      <c r="G6791" s="1">
        <v>44.213471259999999</v>
      </c>
      <c r="H6791" s="1">
        <v>-2.1406000000000001</v>
      </c>
      <c r="I6791" s="1">
        <v>1.3069000000000001E-2</v>
      </c>
      <c r="J6791" s="1">
        <v>0.11408</v>
      </c>
      <c r="K6791" s="1" t="b">
        <v>0</v>
      </c>
      <c r="L6791" s="1">
        <v>5.4778678840000001</v>
      </c>
      <c r="M6791" s="1">
        <v>49.636429159999999</v>
      </c>
      <c r="N6791" s="1">
        <v>-3.1797</v>
      </c>
      <c r="O6791" s="1">
        <v>3.4100000000000002E-5</v>
      </c>
      <c r="P6791" s="1">
        <v>7.9562000000000003E-4</v>
      </c>
      <c r="Q6791" s="1" t="s">
        <v>27</v>
      </c>
      <c r="R6791" s="1">
        <v>66.840573289999995</v>
      </c>
      <c r="S6791" s="1">
        <v>45.965856940000002</v>
      </c>
      <c r="T6791" s="1">
        <v>0.54015999999999997</v>
      </c>
      <c r="U6791" s="1">
        <v>0.53258000000000005</v>
      </c>
      <c r="V6791" s="1">
        <v>0.87899000000000005</v>
      </c>
      <c r="W6791" s="1" t="b">
        <v>0</v>
      </c>
      <c r="X6791" s="1" t="s">
        <v>9852</v>
      </c>
      <c r="Y6791" s="1" t="s">
        <v>9853</v>
      </c>
      <c r="Z6791" s="1" t="s">
        <v>9854</v>
      </c>
    </row>
    <row r="6792" spans="1:26" x14ac:dyDescent="0.25">
      <c r="A6792" s="1" t="s">
        <v>18016</v>
      </c>
      <c r="B6792" s="1">
        <v>43.450238300000002</v>
      </c>
      <c r="C6792" s="1">
        <v>93.738547150000002</v>
      </c>
      <c r="D6792" s="1">
        <v>69.832956080000002</v>
      </c>
      <c r="E6792" s="1">
        <v>52.443088830000001</v>
      </c>
      <c r="F6792" s="1">
        <v>8623.4007320000001</v>
      </c>
      <c r="G6792" s="1">
        <v>2468.884352</v>
      </c>
      <c r="H6792" s="1">
        <v>1.8044</v>
      </c>
      <c r="I6792" s="1">
        <v>2.8346000000000001E-3</v>
      </c>
      <c r="J6792" s="1">
        <v>4.1855999999999997E-2</v>
      </c>
      <c r="K6792" s="1" t="s">
        <v>34</v>
      </c>
      <c r="L6792" s="1">
        <v>6009.1339799999996</v>
      </c>
      <c r="M6792" s="1">
        <v>2772.7503000000002</v>
      </c>
      <c r="N6792" s="1">
        <v>1.1157999999999999</v>
      </c>
      <c r="O6792" s="1">
        <v>7.8598999999999997E-4</v>
      </c>
      <c r="P6792" s="1">
        <v>9.7946999999999999E-3</v>
      </c>
      <c r="Q6792" s="1" t="s">
        <v>34</v>
      </c>
      <c r="R6792" s="1">
        <v>4413.0112200000003</v>
      </c>
      <c r="S6792" s="1">
        <v>2569.6970609999998</v>
      </c>
      <c r="T6792" s="1">
        <v>0.78017000000000003</v>
      </c>
      <c r="U6792" s="1">
        <v>7.0467000000000002E-2</v>
      </c>
      <c r="V6792" s="1">
        <v>0.28505000000000003</v>
      </c>
      <c r="W6792" s="1" t="b">
        <v>0</v>
      </c>
      <c r="X6792" s="1" t="s">
        <v>18017</v>
      </c>
      <c r="Y6792" s="1" t="s">
        <v>18018</v>
      </c>
      <c r="Z6792" s="1" t="s">
        <v>18019</v>
      </c>
    </row>
    <row r="6793" spans="1:26" x14ac:dyDescent="0.25">
      <c r="A6793" s="1" t="s">
        <v>18020</v>
      </c>
      <c r="B6793" s="1">
        <v>0</v>
      </c>
      <c r="C6793" s="1">
        <v>2.2649381E-2</v>
      </c>
      <c r="D6793" s="1">
        <v>6.2879010000000003E-3</v>
      </c>
      <c r="E6793" s="1">
        <v>0</v>
      </c>
      <c r="F6793" s="1">
        <v>1.384820113</v>
      </c>
      <c r="G6793" s="1">
        <v>0</v>
      </c>
      <c r="H6793" s="1" t="s">
        <v>140</v>
      </c>
      <c r="I6793" s="1">
        <v>0.58104</v>
      </c>
      <c r="J6793" s="1">
        <v>0.88295000000000001</v>
      </c>
      <c r="K6793" s="1" t="b">
        <v>0</v>
      </c>
      <c r="L6793" s="1">
        <v>0.350372287</v>
      </c>
      <c r="M6793" s="1">
        <v>0</v>
      </c>
      <c r="N6793" s="1" t="s">
        <v>140</v>
      </c>
      <c r="O6793" s="1">
        <v>0.96342000000000005</v>
      </c>
      <c r="P6793" s="1">
        <v>1</v>
      </c>
      <c r="Q6793" s="1" t="b">
        <v>0</v>
      </c>
      <c r="R6793" s="1">
        <v>0</v>
      </c>
      <c r="S6793" s="1">
        <v>0</v>
      </c>
      <c r="T6793" s="1" t="s">
        <v>141</v>
      </c>
      <c r="U6793" s="1" t="s">
        <v>141</v>
      </c>
      <c r="V6793" s="1" t="s">
        <v>141</v>
      </c>
      <c r="W6793" s="1" t="s">
        <v>141</v>
      </c>
      <c r="X6793" s="1" t="s">
        <v>2491</v>
      </c>
      <c r="Y6793" s="1" t="s">
        <v>2492</v>
      </c>
      <c r="Z6793" s="1" t="s">
        <v>2493</v>
      </c>
    </row>
    <row r="6794" spans="1:26" x14ac:dyDescent="0.25">
      <c r="A6794" s="1" t="s">
        <v>18021</v>
      </c>
      <c r="B6794" s="1">
        <v>0</v>
      </c>
      <c r="C6794" s="1">
        <v>2.2441270999999999E-2</v>
      </c>
      <c r="D6794" s="1">
        <v>2.9186322000000001E-2</v>
      </c>
      <c r="E6794" s="1">
        <v>0</v>
      </c>
      <c r="F6794" s="1">
        <v>1.137334244</v>
      </c>
      <c r="G6794" s="1">
        <v>0</v>
      </c>
      <c r="H6794" s="1" t="s">
        <v>140</v>
      </c>
      <c r="I6794" s="1">
        <v>0.72733000000000003</v>
      </c>
      <c r="J6794" s="1">
        <v>0.96182999999999996</v>
      </c>
      <c r="K6794" s="1" t="b">
        <v>0</v>
      </c>
      <c r="L6794" s="1">
        <v>1.234934043</v>
      </c>
      <c r="M6794" s="1">
        <v>0</v>
      </c>
      <c r="N6794" s="1" t="s">
        <v>140</v>
      </c>
      <c r="O6794" s="1">
        <v>0.62609000000000004</v>
      </c>
      <c r="P6794" s="1">
        <v>0.89554999999999996</v>
      </c>
      <c r="Q6794" s="1" t="b">
        <v>0</v>
      </c>
      <c r="R6794" s="1">
        <v>0</v>
      </c>
      <c r="S6794" s="1">
        <v>0</v>
      </c>
      <c r="T6794" s="1" t="s">
        <v>141</v>
      </c>
      <c r="U6794" s="1" t="s">
        <v>141</v>
      </c>
      <c r="V6794" s="1" t="s">
        <v>141</v>
      </c>
      <c r="W6794" s="1" t="s">
        <v>141</v>
      </c>
      <c r="X6794" s="1" t="s">
        <v>18022</v>
      </c>
      <c r="Y6794" s="1" t="s">
        <v>18023</v>
      </c>
      <c r="Z6794" s="1" t="s">
        <v>18024</v>
      </c>
    </row>
    <row r="6795" spans="1:26" x14ac:dyDescent="0.25">
      <c r="A6795" s="1" t="s">
        <v>18025</v>
      </c>
      <c r="B6795" s="1">
        <v>5.7022963329999996</v>
      </c>
      <c r="C6795" s="1">
        <v>9.913881408</v>
      </c>
      <c r="D6795" s="1">
        <v>8.1666633229999999</v>
      </c>
      <c r="E6795" s="1">
        <v>6.1266634590000004</v>
      </c>
      <c r="F6795" s="1">
        <v>1432.027912</v>
      </c>
      <c r="G6795" s="1">
        <v>507.13388229999998</v>
      </c>
      <c r="H6795" s="1">
        <v>1.4976</v>
      </c>
      <c r="I6795" s="1">
        <v>1.0892000000000001E-2</v>
      </c>
      <c r="J6795" s="1">
        <v>0.10168000000000001</v>
      </c>
      <c r="K6795" s="1" t="b">
        <v>0</v>
      </c>
      <c r="L6795" s="1">
        <v>1097.804046</v>
      </c>
      <c r="M6795" s="1">
        <v>569.50836819999995</v>
      </c>
      <c r="N6795" s="1">
        <v>0.94682999999999995</v>
      </c>
      <c r="O6795" s="1">
        <v>6.4922000000000001E-3</v>
      </c>
      <c r="P6795" s="1">
        <v>4.7664999999999999E-2</v>
      </c>
      <c r="Q6795" s="1" t="s">
        <v>34</v>
      </c>
      <c r="R6795" s="1">
        <v>793.47792149999998</v>
      </c>
      <c r="S6795" s="1">
        <v>527.80309739999996</v>
      </c>
      <c r="T6795" s="1">
        <v>0.58818999999999999</v>
      </c>
      <c r="U6795" s="1">
        <v>0.14954999999999999</v>
      </c>
      <c r="V6795" s="1">
        <v>0.46239000000000002</v>
      </c>
      <c r="W6795" s="1" t="b">
        <v>0</v>
      </c>
      <c r="X6795" s="1" t="s">
        <v>32</v>
      </c>
      <c r="Y6795" s="1" t="s">
        <v>32</v>
      </c>
      <c r="Z6795" s="1">
        <v>0</v>
      </c>
    </row>
    <row r="6796" spans="1:26" x14ac:dyDescent="0.25">
      <c r="A6796" s="1" t="s">
        <v>18026</v>
      </c>
      <c r="B6796" s="1">
        <v>53.371470279999997</v>
      </c>
      <c r="C6796" s="1">
        <v>1.9026849370000001</v>
      </c>
      <c r="D6796" s="1">
        <v>4.6603074680000001</v>
      </c>
      <c r="E6796" s="1">
        <v>10.58748581</v>
      </c>
      <c r="F6796" s="1">
        <v>129.86869519999999</v>
      </c>
      <c r="G6796" s="1">
        <v>2652.3749090000001</v>
      </c>
      <c r="H6796" s="1">
        <v>-4.3521999999999998</v>
      </c>
      <c r="I6796" s="2">
        <v>6.0800000000000003E-13</v>
      </c>
      <c r="J6796" s="2">
        <v>1.08E-9</v>
      </c>
      <c r="K6796" s="1" t="s">
        <v>27</v>
      </c>
      <c r="L6796" s="1">
        <v>318.61535470000001</v>
      </c>
      <c r="M6796" s="1">
        <v>2979.1854530000001</v>
      </c>
      <c r="N6796" s="1">
        <v>-3.2250000000000001</v>
      </c>
      <c r="O6796" s="2">
        <v>6.6399999999999998E-11</v>
      </c>
      <c r="P6796" s="2">
        <v>1.0099999999999999E-8</v>
      </c>
      <c r="Q6796" s="1" t="s">
        <v>27</v>
      </c>
      <c r="R6796" s="1">
        <v>733.89410420000002</v>
      </c>
      <c r="S6796" s="1">
        <v>2765.3270779999998</v>
      </c>
      <c r="T6796" s="1">
        <v>-1.9137999999999999</v>
      </c>
      <c r="U6796" s="1">
        <v>6.5233000000000001E-4</v>
      </c>
      <c r="V6796" s="1">
        <v>8.0573999999999993E-3</v>
      </c>
      <c r="W6796" s="1" t="s">
        <v>27</v>
      </c>
      <c r="X6796" s="1" t="s">
        <v>18027</v>
      </c>
      <c r="Y6796" s="1" t="s">
        <v>18028</v>
      </c>
      <c r="Z6796" s="1" t="s">
        <v>18029</v>
      </c>
    </row>
    <row r="6797" spans="1:26" x14ac:dyDescent="0.25">
      <c r="A6797" s="1" t="s">
        <v>18030</v>
      </c>
      <c r="B6797" s="1">
        <v>10.39767284</v>
      </c>
      <c r="C6797" s="1">
        <v>0.70284205499999997</v>
      </c>
      <c r="D6797" s="1">
        <v>2.5637285439999999</v>
      </c>
      <c r="E6797" s="1">
        <v>4.03380502</v>
      </c>
      <c r="F6797" s="1">
        <v>63.607544310000002</v>
      </c>
      <c r="G6797" s="1">
        <v>664.72208850000004</v>
      </c>
      <c r="H6797" s="1">
        <v>-3.3855</v>
      </c>
      <c r="I6797" s="1">
        <v>2.4E-8</v>
      </c>
      <c r="J6797" s="1">
        <v>6.9600000000000003E-6</v>
      </c>
      <c r="K6797" s="1" t="s">
        <v>27</v>
      </c>
      <c r="L6797" s="1">
        <v>247.10688379999999</v>
      </c>
      <c r="M6797" s="1">
        <v>746.77085109999996</v>
      </c>
      <c r="N6797" s="1">
        <v>-1.5954999999999999</v>
      </c>
      <c r="O6797" s="1">
        <v>3.5518000000000002E-4</v>
      </c>
      <c r="P6797" s="1">
        <v>5.28E-3</v>
      </c>
      <c r="Q6797" s="1" t="s">
        <v>27</v>
      </c>
      <c r="R6797" s="1">
        <v>372.17979810000003</v>
      </c>
      <c r="S6797" s="1">
        <v>692.40044330000001</v>
      </c>
      <c r="T6797" s="1">
        <v>-0.89561000000000002</v>
      </c>
      <c r="U6797" s="1">
        <v>4.2881000000000002E-2</v>
      </c>
      <c r="V6797" s="1">
        <v>0.20352999999999999</v>
      </c>
      <c r="W6797" s="1" t="b">
        <v>0</v>
      </c>
      <c r="X6797" s="1" t="s">
        <v>6061</v>
      </c>
      <c r="Y6797" s="1" t="s">
        <v>6062</v>
      </c>
      <c r="Z6797" s="1" t="s">
        <v>6063</v>
      </c>
    </row>
    <row r="6798" spans="1:26" x14ac:dyDescent="0.25">
      <c r="A6798" s="1" t="s">
        <v>18031</v>
      </c>
      <c r="B6798" s="1">
        <v>3.0724883840000001</v>
      </c>
      <c r="C6798" s="1">
        <v>0.28601491600000001</v>
      </c>
      <c r="D6798" s="1">
        <v>0.296627525</v>
      </c>
      <c r="E6798" s="1">
        <v>0.41418931199999998</v>
      </c>
      <c r="F6798" s="1">
        <v>40.20502389</v>
      </c>
      <c r="G6798" s="1">
        <v>323.31694049999999</v>
      </c>
      <c r="H6798" s="1">
        <v>-3.0074999999999998</v>
      </c>
      <c r="I6798" s="1">
        <v>9.4534000000000007E-3</v>
      </c>
      <c r="J6798" s="1">
        <v>9.2680999999999999E-2</v>
      </c>
      <c r="K6798" s="1" t="b">
        <v>0</v>
      </c>
      <c r="L6798" s="1">
        <v>45.70683545</v>
      </c>
      <c r="M6798" s="1">
        <v>363.23929450000003</v>
      </c>
      <c r="N6798" s="1">
        <v>-2.9904000000000002</v>
      </c>
      <c r="O6798" s="1">
        <v>6.2386999999999998E-3</v>
      </c>
      <c r="P6798" s="1">
        <v>4.6371000000000002E-2</v>
      </c>
      <c r="Q6798" s="1" t="s">
        <v>27</v>
      </c>
      <c r="R6798" s="1">
        <v>60.492609639999998</v>
      </c>
      <c r="S6798" s="1">
        <v>337.97998949999999</v>
      </c>
      <c r="T6798" s="1">
        <v>-2.4821</v>
      </c>
      <c r="U6798" s="1">
        <v>3.0875E-2</v>
      </c>
      <c r="V6798" s="1">
        <v>0.16075</v>
      </c>
      <c r="W6798" s="1" t="b">
        <v>0</v>
      </c>
      <c r="X6798" s="1" t="s">
        <v>9888</v>
      </c>
      <c r="Y6798" s="1" t="s">
        <v>9889</v>
      </c>
      <c r="Z6798" s="1" t="s">
        <v>9890</v>
      </c>
    </row>
    <row r="6799" spans="1:26" x14ac:dyDescent="0.25">
      <c r="A6799" s="1" t="s">
        <v>18032</v>
      </c>
      <c r="B6799" s="1">
        <v>25.03932927</v>
      </c>
      <c r="C6799" s="1">
        <v>0.26006339499999997</v>
      </c>
      <c r="D6799" s="1">
        <v>0.32885425499999998</v>
      </c>
      <c r="E6799" s="1">
        <v>0.68678531799999998</v>
      </c>
      <c r="F6799" s="1">
        <v>33.833350969999998</v>
      </c>
      <c r="G6799" s="1">
        <v>2360.932429</v>
      </c>
      <c r="H6799" s="1">
        <v>-6.1247999999999996</v>
      </c>
      <c r="I6799" s="1">
        <v>2.2353999999999998E-3</v>
      </c>
      <c r="J6799" s="1">
        <v>3.5774E-2</v>
      </c>
      <c r="K6799" s="1" t="s">
        <v>27</v>
      </c>
      <c r="L6799" s="1">
        <v>47.940867679999997</v>
      </c>
      <c r="M6799" s="1">
        <v>2647.9697030000002</v>
      </c>
      <c r="N6799" s="1">
        <v>-5.7874999999999996</v>
      </c>
      <c r="O6799" s="1">
        <v>2.5565000000000002E-3</v>
      </c>
      <c r="P6799" s="1">
        <v>2.4128E-2</v>
      </c>
      <c r="Q6799" s="1" t="s">
        <v>27</v>
      </c>
      <c r="R6799" s="1">
        <v>90.043644740000005</v>
      </c>
      <c r="S6799" s="1">
        <v>2442.4394649999999</v>
      </c>
      <c r="T6799" s="1">
        <v>-4.7615999999999996</v>
      </c>
      <c r="U6799" s="1">
        <v>1.0248E-2</v>
      </c>
      <c r="V6799" s="1">
        <v>7.0990999999999999E-2</v>
      </c>
      <c r="W6799" s="1" t="b">
        <v>0</v>
      </c>
      <c r="X6799" s="1" t="s">
        <v>18033</v>
      </c>
      <c r="Y6799" s="1" t="s">
        <v>18034</v>
      </c>
      <c r="Z6799" s="1" t="s">
        <v>18035</v>
      </c>
    </row>
    <row r="6800" spans="1:26" x14ac:dyDescent="0.25">
      <c r="A6800" s="1" t="s">
        <v>18036</v>
      </c>
      <c r="B6800" s="1">
        <v>6.3247234990000001</v>
      </c>
      <c r="C6800" s="1">
        <v>7.5764696159999998</v>
      </c>
      <c r="D6800" s="1">
        <v>9.9598394779999992</v>
      </c>
      <c r="E6800" s="1">
        <v>6.2127764279999997</v>
      </c>
      <c r="F6800" s="1">
        <v>699.30818699999998</v>
      </c>
      <c r="G6800" s="1">
        <v>381.00924229999998</v>
      </c>
      <c r="H6800" s="1">
        <v>0.87609999999999999</v>
      </c>
      <c r="I6800" s="1">
        <v>0.10514</v>
      </c>
      <c r="J6800" s="1">
        <v>0.38575999999999999</v>
      </c>
      <c r="K6800" s="1" t="b">
        <v>0</v>
      </c>
      <c r="L6800" s="1">
        <v>906.37926919999995</v>
      </c>
      <c r="M6800" s="1">
        <v>427.80109850000002</v>
      </c>
      <c r="N6800" s="1">
        <v>1.0831999999999999</v>
      </c>
      <c r="O6800" s="1">
        <v>2.0392000000000001E-3</v>
      </c>
      <c r="P6800" s="1">
        <v>2.0362999999999999E-2</v>
      </c>
      <c r="Q6800" s="1" t="s">
        <v>34</v>
      </c>
      <c r="R6800" s="1">
        <v>542.26702399999999</v>
      </c>
      <c r="S6800" s="1">
        <v>396.07852100000002</v>
      </c>
      <c r="T6800" s="1">
        <v>0.45322000000000001</v>
      </c>
      <c r="U6800" s="1">
        <v>0.25958999999999999</v>
      </c>
      <c r="V6800" s="1">
        <v>0.62753000000000003</v>
      </c>
      <c r="W6800" s="1" t="b">
        <v>0</v>
      </c>
      <c r="X6800" s="1" t="s">
        <v>18037</v>
      </c>
      <c r="Y6800" s="1" t="s">
        <v>18038</v>
      </c>
      <c r="Z6800" s="1" t="s">
        <v>18039</v>
      </c>
    </row>
    <row r="6801" spans="1:26" x14ac:dyDescent="0.25">
      <c r="A6801" s="1" t="s">
        <v>18040</v>
      </c>
      <c r="B6801" s="1">
        <v>16.376288819999999</v>
      </c>
      <c r="C6801" s="1">
        <v>26.730705360000002</v>
      </c>
      <c r="D6801" s="1">
        <v>29.603101939999998</v>
      </c>
      <c r="E6801" s="1">
        <v>29.04735015</v>
      </c>
      <c r="F6801" s="1">
        <v>2633.4474850000001</v>
      </c>
      <c r="G6801" s="1">
        <v>1023.260609</v>
      </c>
      <c r="H6801" s="1">
        <v>1.3637999999999999</v>
      </c>
      <c r="I6801" s="1">
        <v>1.3599E-2</v>
      </c>
      <c r="J6801" s="1">
        <v>0.11705</v>
      </c>
      <c r="K6801" s="1" t="b">
        <v>0</v>
      </c>
      <c r="L6801" s="1">
        <v>2813.8195740000001</v>
      </c>
      <c r="M6801" s="1">
        <v>1148.8814299999999</v>
      </c>
      <c r="N6801" s="1">
        <v>1.2923</v>
      </c>
      <c r="O6801" s="1">
        <v>1.8840999999999999E-4</v>
      </c>
      <c r="P6801" s="1">
        <v>3.2201E-3</v>
      </c>
      <c r="Q6801" s="1" t="s">
        <v>34</v>
      </c>
      <c r="R6801" s="1">
        <v>2684.0114950000002</v>
      </c>
      <c r="S6801" s="1">
        <v>1064.088491</v>
      </c>
      <c r="T6801" s="1">
        <v>1.3348</v>
      </c>
      <c r="U6801" s="1">
        <v>1.6896999999999999E-3</v>
      </c>
      <c r="V6801" s="1">
        <v>1.7236000000000001E-2</v>
      </c>
      <c r="W6801" s="1" t="s">
        <v>34</v>
      </c>
      <c r="X6801" s="1" t="s">
        <v>18041</v>
      </c>
      <c r="Y6801" s="1" t="s">
        <v>18042</v>
      </c>
      <c r="Z6801" s="1" t="s">
        <v>18043</v>
      </c>
    </row>
    <row r="6802" spans="1:26" x14ac:dyDescent="0.25">
      <c r="A6802" s="1" t="s">
        <v>18044</v>
      </c>
      <c r="B6802" s="1">
        <v>3.2356521499999999</v>
      </c>
      <c r="C6802" s="1">
        <v>0.76032342900000005</v>
      </c>
      <c r="D6802" s="1">
        <v>0.111506516</v>
      </c>
      <c r="E6802" s="1">
        <v>0.122113996</v>
      </c>
      <c r="F6802" s="1">
        <v>24.97780869</v>
      </c>
      <c r="G6802" s="1">
        <v>77.385125979999998</v>
      </c>
      <c r="H6802" s="1">
        <v>-1.6314</v>
      </c>
      <c r="I6802" s="1">
        <v>0.13306999999999999</v>
      </c>
      <c r="J6802" s="1">
        <v>0.43686000000000003</v>
      </c>
      <c r="K6802" s="1" t="b">
        <v>0</v>
      </c>
      <c r="L6802" s="1">
        <v>3.9703571279999998</v>
      </c>
      <c r="M6802" s="1">
        <v>86.946633590000005</v>
      </c>
      <c r="N6802" s="1">
        <v>-4.4527999999999999</v>
      </c>
      <c r="O6802" s="1">
        <v>6.2310000000000002E-4</v>
      </c>
      <c r="P6802" s="1">
        <v>8.1484000000000001E-3</v>
      </c>
      <c r="Q6802" s="1" t="s">
        <v>27</v>
      </c>
      <c r="R6802" s="1">
        <v>4.3285521569999998</v>
      </c>
      <c r="S6802" s="1">
        <v>80.492085529999997</v>
      </c>
      <c r="T6802" s="1">
        <v>-4.2168999999999999</v>
      </c>
      <c r="U6802" s="1">
        <v>1.013E-3</v>
      </c>
      <c r="V6802" s="1">
        <v>1.1494000000000001E-2</v>
      </c>
      <c r="W6802" s="1" t="s">
        <v>27</v>
      </c>
      <c r="X6802" s="1" t="s">
        <v>18045</v>
      </c>
      <c r="Y6802" s="1" t="s">
        <v>18046</v>
      </c>
      <c r="Z6802" s="1" t="s">
        <v>18047</v>
      </c>
    </row>
    <row r="6803" spans="1:26" x14ac:dyDescent="0.25">
      <c r="A6803" s="1" t="s">
        <v>18048</v>
      </c>
      <c r="B6803" s="1">
        <v>1.5052343800000001</v>
      </c>
      <c r="C6803" s="1">
        <v>0.30311022300000001</v>
      </c>
      <c r="D6803" s="1">
        <v>9.8965222000000005E-2</v>
      </c>
      <c r="E6803" s="1">
        <v>1.7498943999999999E-2</v>
      </c>
      <c r="F6803" s="1">
        <v>6.6152427820000002</v>
      </c>
      <c r="G6803" s="1">
        <v>23.03767573</v>
      </c>
      <c r="H6803" s="1">
        <v>-1.8001</v>
      </c>
      <c r="I6803" s="1">
        <v>0.12695000000000001</v>
      </c>
      <c r="J6803" s="1">
        <v>0.42647000000000002</v>
      </c>
      <c r="K6803" s="1" t="b">
        <v>0</v>
      </c>
      <c r="L6803" s="1">
        <v>2.165846685</v>
      </c>
      <c r="M6803" s="1">
        <v>25.88451225</v>
      </c>
      <c r="N6803" s="1">
        <v>-3.5790999999999999</v>
      </c>
      <c r="O6803" s="1">
        <v>1.1341999999999999E-3</v>
      </c>
      <c r="P6803" s="1">
        <v>1.3074000000000001E-2</v>
      </c>
      <c r="Q6803" s="1" t="s">
        <v>27</v>
      </c>
      <c r="R6803" s="1">
        <v>0.364877175</v>
      </c>
      <c r="S6803" s="1">
        <v>24.047949169999999</v>
      </c>
      <c r="T6803" s="1">
        <v>-6.0423999999999998</v>
      </c>
      <c r="U6803" s="1">
        <v>1.0394E-4</v>
      </c>
      <c r="V6803" s="1">
        <v>1.7685000000000001E-3</v>
      </c>
      <c r="W6803" s="1" t="s">
        <v>27</v>
      </c>
      <c r="X6803" s="1" t="s">
        <v>2647</v>
      </c>
      <c r="Y6803" s="1" t="s">
        <v>2648</v>
      </c>
      <c r="Z6803" s="1" t="s">
        <v>2649</v>
      </c>
    </row>
    <row r="6804" spans="1:26" x14ac:dyDescent="0.25">
      <c r="A6804" s="1" t="s">
        <v>18049</v>
      </c>
      <c r="B6804" s="1">
        <v>33.419436949999998</v>
      </c>
      <c r="C6804" s="1">
        <v>6.6446106880000002</v>
      </c>
      <c r="D6804" s="1">
        <v>12.641466250000001</v>
      </c>
      <c r="E6804" s="1">
        <v>17.932229209999999</v>
      </c>
      <c r="F6804" s="1">
        <v>1112.2927930000001</v>
      </c>
      <c r="G6804" s="1">
        <v>4032.680503</v>
      </c>
      <c r="H6804" s="1">
        <v>-1.8582000000000001</v>
      </c>
      <c r="I6804" s="1">
        <v>1.2033E-3</v>
      </c>
      <c r="J6804" s="1">
        <v>2.3362999999999998E-2</v>
      </c>
      <c r="K6804" s="1" t="s">
        <v>27</v>
      </c>
      <c r="L6804" s="1">
        <v>2233.7995609999998</v>
      </c>
      <c r="M6804" s="1">
        <v>4528.2593479999996</v>
      </c>
      <c r="N6804" s="1">
        <v>-1.0195000000000001</v>
      </c>
      <c r="O6804" s="1">
        <v>1.2626E-2</v>
      </c>
      <c r="P6804" s="1">
        <v>7.7587000000000003E-2</v>
      </c>
      <c r="Q6804" s="1" t="b">
        <v>0</v>
      </c>
      <c r="R6804" s="1">
        <v>3148.21263</v>
      </c>
      <c r="S6804" s="1">
        <v>4189.8116</v>
      </c>
      <c r="T6804" s="1">
        <v>-0.41234999999999999</v>
      </c>
      <c r="U6804" s="1">
        <v>0.30407000000000001</v>
      </c>
      <c r="V6804" s="1">
        <v>0.68135000000000001</v>
      </c>
      <c r="W6804" s="1" t="b">
        <v>0</v>
      </c>
      <c r="X6804" s="1" t="s">
        <v>18050</v>
      </c>
      <c r="Y6804" s="1" t="s">
        <v>18051</v>
      </c>
      <c r="Z6804" s="1" t="s">
        <v>18052</v>
      </c>
    </row>
    <row r="6805" spans="1:26" x14ac:dyDescent="0.25">
      <c r="A6805" s="1" t="s">
        <v>18053</v>
      </c>
      <c r="B6805" s="1">
        <v>21.490146559999999</v>
      </c>
      <c r="C6805" s="1">
        <v>26.832838890000001</v>
      </c>
      <c r="D6805" s="1">
        <v>31.39823058</v>
      </c>
      <c r="E6805" s="1">
        <v>22.401596900000001</v>
      </c>
      <c r="F6805" s="1">
        <v>2846.7914209999999</v>
      </c>
      <c r="G6805" s="1">
        <v>1530.947275</v>
      </c>
      <c r="H6805" s="1">
        <v>0.89490999999999998</v>
      </c>
      <c r="I6805" s="1">
        <v>6.8792000000000006E-2</v>
      </c>
      <c r="J6805" s="1">
        <v>0.30741000000000002</v>
      </c>
      <c r="K6805" s="1" t="b">
        <v>0</v>
      </c>
      <c r="L6805" s="1">
        <v>3358.721477</v>
      </c>
      <c r="M6805" s="1">
        <v>1719.0653850000001</v>
      </c>
      <c r="N6805" s="1">
        <v>0.96628999999999998</v>
      </c>
      <c r="O6805" s="1">
        <v>3.4402999999999999E-3</v>
      </c>
      <c r="P6805" s="1">
        <v>3.0171E-2</v>
      </c>
      <c r="Q6805" s="1" t="s">
        <v>34</v>
      </c>
      <c r="R6805" s="1">
        <v>2325.9305290000002</v>
      </c>
      <c r="S6805" s="1">
        <v>1592.8959420000001</v>
      </c>
      <c r="T6805" s="1">
        <v>0.54615999999999998</v>
      </c>
      <c r="U6805" s="1">
        <v>0.17249999999999999</v>
      </c>
      <c r="V6805" s="1">
        <v>0.50246000000000002</v>
      </c>
      <c r="W6805" s="1" t="b">
        <v>0</v>
      </c>
      <c r="X6805" s="1" t="s">
        <v>18054</v>
      </c>
      <c r="Y6805" s="1" t="s">
        <v>18055</v>
      </c>
      <c r="Z6805" s="1" t="s">
        <v>18056</v>
      </c>
    </row>
    <row r="6806" spans="1:26" x14ac:dyDescent="0.25">
      <c r="A6806" s="1" t="s">
        <v>18057</v>
      </c>
      <c r="B6806" s="1">
        <v>2.8933968320000001</v>
      </c>
      <c r="C6806" s="1">
        <v>1.296227896</v>
      </c>
      <c r="D6806" s="1">
        <v>3.7257450009999999</v>
      </c>
      <c r="E6806" s="1">
        <v>37.912081010000001</v>
      </c>
      <c r="F6806" s="1">
        <v>117.6406956</v>
      </c>
      <c r="G6806" s="1">
        <v>161.13405900000001</v>
      </c>
      <c r="H6806" s="1">
        <v>-0.45387</v>
      </c>
      <c r="I6806" s="1">
        <v>0.46351999999999999</v>
      </c>
      <c r="J6806" s="1">
        <v>0.80171000000000003</v>
      </c>
      <c r="K6806" s="1" t="b">
        <v>0</v>
      </c>
      <c r="L6806" s="1">
        <v>323.22418099999999</v>
      </c>
      <c r="M6806" s="1">
        <v>181.02659510000001</v>
      </c>
      <c r="N6806" s="1">
        <v>0.83633000000000002</v>
      </c>
      <c r="O6806" s="1">
        <v>0.54730000000000001</v>
      </c>
      <c r="P6806" s="1">
        <v>0.84031999999999996</v>
      </c>
      <c r="Q6806" s="1" t="b">
        <v>0</v>
      </c>
      <c r="R6806" s="1">
        <v>3203.0069870000002</v>
      </c>
      <c r="S6806" s="1">
        <v>167.96729490000001</v>
      </c>
      <c r="T6806" s="1">
        <v>4.2531999999999996</v>
      </c>
      <c r="U6806" s="1">
        <v>1.6548000000000001E-3</v>
      </c>
      <c r="V6806" s="1">
        <v>1.6968E-2</v>
      </c>
      <c r="W6806" s="1" t="s">
        <v>34</v>
      </c>
      <c r="X6806" s="1" t="s">
        <v>695</v>
      </c>
      <c r="Y6806" s="1" t="s">
        <v>696</v>
      </c>
      <c r="Z6806" s="1" t="s">
        <v>697</v>
      </c>
    </row>
    <row r="6807" spans="1:26" x14ac:dyDescent="0.25">
      <c r="A6807" s="1" t="s">
        <v>18058</v>
      </c>
      <c r="B6807" s="1">
        <v>17.85871427</v>
      </c>
      <c r="C6807" s="1">
        <v>31.119684119999999</v>
      </c>
      <c r="D6807" s="1">
        <v>26.769119010000001</v>
      </c>
      <c r="E6807" s="1">
        <v>24.525700539999999</v>
      </c>
      <c r="F6807" s="1">
        <v>3196.3187389999998</v>
      </c>
      <c r="G6807" s="1">
        <v>1130.3921539999999</v>
      </c>
      <c r="H6807" s="1">
        <v>1.4996</v>
      </c>
      <c r="I6807" s="1">
        <v>8.0995000000000008E-3</v>
      </c>
      <c r="J6807" s="1">
        <v>8.3378999999999995E-2</v>
      </c>
      <c r="K6807" s="1" t="b">
        <v>0</v>
      </c>
      <c r="L6807" s="1">
        <v>2585.045063</v>
      </c>
      <c r="M6807" s="1">
        <v>1269.359821</v>
      </c>
      <c r="N6807" s="1">
        <v>1.0261</v>
      </c>
      <c r="O6807" s="1">
        <v>3.1430999999999998E-3</v>
      </c>
      <c r="P6807" s="1">
        <v>2.8195000000000001E-2</v>
      </c>
      <c r="Q6807" s="1" t="s">
        <v>34</v>
      </c>
      <c r="R6807" s="1">
        <v>2282.310336</v>
      </c>
      <c r="S6807" s="1">
        <v>1176.0287330000001</v>
      </c>
      <c r="T6807" s="1">
        <v>0.95657000000000003</v>
      </c>
      <c r="U6807" s="1">
        <v>2.2068999999999998E-2</v>
      </c>
      <c r="V6807" s="1">
        <v>0.12587999999999999</v>
      </c>
      <c r="W6807" s="1" t="b">
        <v>0</v>
      </c>
      <c r="X6807" s="1" t="s">
        <v>18041</v>
      </c>
      <c r="Y6807" s="1" t="s">
        <v>18042</v>
      </c>
      <c r="Z6807" s="1" t="s">
        <v>18043</v>
      </c>
    </row>
    <row r="6808" spans="1:26" x14ac:dyDescent="0.25">
      <c r="A6808" s="1" t="s">
        <v>18059</v>
      </c>
      <c r="B6808" s="1">
        <v>14.7550475</v>
      </c>
      <c r="C6808" s="1">
        <v>4.4628552069999996</v>
      </c>
      <c r="D6808" s="1">
        <v>4.9654486880000004</v>
      </c>
      <c r="E6808" s="1">
        <v>3.6599879309999999</v>
      </c>
      <c r="F6808" s="1">
        <v>317.2913757</v>
      </c>
      <c r="G6808" s="1">
        <v>745.75871440000003</v>
      </c>
      <c r="H6808" s="1">
        <v>-1.2329000000000001</v>
      </c>
      <c r="I6808" s="1">
        <v>2.9867999999999999E-2</v>
      </c>
      <c r="J6808" s="1">
        <v>0.19037999999999999</v>
      </c>
      <c r="K6808" s="1" t="b">
        <v>0</v>
      </c>
      <c r="L6808" s="1">
        <v>372.45836850000001</v>
      </c>
      <c r="M6808" s="1">
        <v>837.33161870000004</v>
      </c>
      <c r="N6808" s="1">
        <v>-1.1687000000000001</v>
      </c>
      <c r="O6808" s="1">
        <v>1.3766E-3</v>
      </c>
      <c r="P6808" s="1">
        <v>1.5181999999999999E-2</v>
      </c>
      <c r="Q6808" s="1" t="s">
        <v>27</v>
      </c>
      <c r="R6808" s="1">
        <v>269.4201511</v>
      </c>
      <c r="S6808" s="1">
        <v>775.94975409999995</v>
      </c>
      <c r="T6808" s="1">
        <v>-1.5261</v>
      </c>
      <c r="U6808" s="1">
        <v>3.3280000000000001E-4</v>
      </c>
      <c r="V6808" s="1">
        <v>4.6468999999999998E-3</v>
      </c>
      <c r="W6808" s="1" t="s">
        <v>27</v>
      </c>
      <c r="X6808" s="1" t="s">
        <v>9939</v>
      </c>
      <c r="Y6808" s="1" t="s">
        <v>9940</v>
      </c>
      <c r="Z6808" s="1" t="s">
        <v>9941</v>
      </c>
    </row>
    <row r="6809" spans="1:26" x14ac:dyDescent="0.25">
      <c r="A6809" s="1" t="s">
        <v>18060</v>
      </c>
      <c r="B6809" s="1">
        <v>2.115355138</v>
      </c>
      <c r="C6809" s="1">
        <v>0.95451483000000004</v>
      </c>
      <c r="D6809" s="1">
        <v>1.3049244849999999</v>
      </c>
      <c r="E6809" s="1">
        <v>0.55738697199999998</v>
      </c>
      <c r="F6809" s="1">
        <v>126.5542679</v>
      </c>
      <c r="G6809" s="1">
        <v>186.54773180000001</v>
      </c>
      <c r="H6809" s="1">
        <v>-0.55979000000000001</v>
      </c>
      <c r="I6809" s="1">
        <v>0.39078000000000002</v>
      </c>
      <c r="J6809" s="1">
        <v>0.74277000000000004</v>
      </c>
      <c r="K6809" s="1" t="b">
        <v>0</v>
      </c>
      <c r="L6809" s="1">
        <v>169.76778590000001</v>
      </c>
      <c r="M6809" s="1">
        <v>209.41233030000001</v>
      </c>
      <c r="N6809" s="1">
        <v>-0.30277999999999999</v>
      </c>
      <c r="O6809" s="1">
        <v>0.51097999999999999</v>
      </c>
      <c r="P6809" s="1">
        <v>0.81186000000000003</v>
      </c>
      <c r="Q6809" s="1" t="b">
        <v>0</v>
      </c>
      <c r="R6809" s="1">
        <v>71.262764720000007</v>
      </c>
      <c r="S6809" s="1">
        <v>193.78571389999999</v>
      </c>
      <c r="T6809" s="1">
        <v>-1.4432</v>
      </c>
      <c r="U6809" s="1">
        <v>3.3619000000000001E-3</v>
      </c>
      <c r="V6809" s="1">
        <v>3.0089999999999999E-2</v>
      </c>
      <c r="W6809" s="1" t="s">
        <v>27</v>
      </c>
      <c r="X6809" s="1" t="s">
        <v>18061</v>
      </c>
      <c r="Y6809" s="1" t="s">
        <v>18062</v>
      </c>
      <c r="Z6809" s="1" t="s">
        <v>18063</v>
      </c>
    </row>
    <row r="6810" spans="1:26" x14ac:dyDescent="0.25">
      <c r="A6810" s="1" t="s">
        <v>18064</v>
      </c>
      <c r="B6810" s="1">
        <v>5.1235842099999998</v>
      </c>
      <c r="C6810" s="1">
        <v>0.84683138599999996</v>
      </c>
      <c r="D6810" s="1">
        <v>1.939553149</v>
      </c>
      <c r="E6810" s="1">
        <v>3.3534791859999999</v>
      </c>
      <c r="F6810" s="1">
        <v>87.687234419999996</v>
      </c>
      <c r="G6810" s="1">
        <v>362.4653424</v>
      </c>
      <c r="H6810" s="1">
        <v>-2.0474000000000001</v>
      </c>
      <c r="I6810" s="1">
        <v>5.9498000000000005E-4</v>
      </c>
      <c r="J6810" s="1">
        <v>1.4172000000000001E-2</v>
      </c>
      <c r="K6810" s="1" t="s">
        <v>27</v>
      </c>
      <c r="L6810" s="1">
        <v>196.5459295</v>
      </c>
      <c r="M6810" s="1">
        <v>407.12183950000002</v>
      </c>
      <c r="N6810" s="1">
        <v>-1.0506</v>
      </c>
      <c r="O6810" s="1">
        <v>2.3191E-2</v>
      </c>
      <c r="P6810" s="1">
        <v>0.11883000000000001</v>
      </c>
      <c r="Q6810" s="1" t="b">
        <v>0</v>
      </c>
      <c r="R6810" s="1">
        <v>331.48015909999998</v>
      </c>
      <c r="S6810" s="1">
        <v>377.40538040000001</v>
      </c>
      <c r="T6810" s="1">
        <v>-0.18719</v>
      </c>
      <c r="U6810" s="1">
        <v>0.98507999999999996</v>
      </c>
      <c r="V6810" s="1">
        <v>1</v>
      </c>
      <c r="W6810" s="1" t="b">
        <v>0</v>
      </c>
      <c r="X6810" s="1" t="s">
        <v>9943</v>
      </c>
      <c r="Y6810" s="1" t="s">
        <v>9944</v>
      </c>
      <c r="Z6810" s="1" t="s">
        <v>9945</v>
      </c>
    </row>
    <row r="6811" spans="1:26" x14ac:dyDescent="0.25">
      <c r="A6811" s="1" t="s">
        <v>18065</v>
      </c>
      <c r="B6811" s="1">
        <v>43.530158</v>
      </c>
      <c r="C6811" s="1">
        <v>46.732745610000002</v>
      </c>
      <c r="D6811" s="1">
        <v>63.159334940000001</v>
      </c>
      <c r="E6811" s="1">
        <v>51.907338590000002</v>
      </c>
      <c r="F6811" s="1">
        <v>2651.7935200000002</v>
      </c>
      <c r="G6811" s="1">
        <v>1629.6524420000001</v>
      </c>
      <c r="H6811" s="1">
        <v>0.70240000000000002</v>
      </c>
      <c r="I6811" s="1">
        <v>0.15690999999999999</v>
      </c>
      <c r="J6811" s="1">
        <v>0.47477999999999998</v>
      </c>
      <c r="K6811" s="1" t="b">
        <v>0</v>
      </c>
      <c r="L6811" s="1">
        <v>3554.3686039999998</v>
      </c>
      <c r="M6811" s="1">
        <v>1830.1098320000001</v>
      </c>
      <c r="N6811" s="1">
        <v>0.95765999999999996</v>
      </c>
      <c r="O6811" s="1">
        <v>4.0061000000000003E-3</v>
      </c>
      <c r="P6811" s="1">
        <v>3.3759999999999998E-2</v>
      </c>
      <c r="Q6811" s="1" t="s">
        <v>34</v>
      </c>
      <c r="R6811" s="1">
        <v>2866.0694469999999</v>
      </c>
      <c r="S6811" s="1">
        <v>1695.3202879999999</v>
      </c>
      <c r="T6811" s="1">
        <v>0.75751999999999997</v>
      </c>
      <c r="U6811" s="1">
        <v>7.5199000000000002E-2</v>
      </c>
      <c r="V6811" s="1">
        <v>0.29752000000000001</v>
      </c>
      <c r="W6811" s="1" t="b">
        <v>0</v>
      </c>
      <c r="X6811" s="1" t="s">
        <v>18066</v>
      </c>
      <c r="Y6811" s="1" t="s">
        <v>18067</v>
      </c>
      <c r="Z6811" s="1" t="s">
        <v>18068</v>
      </c>
    </row>
    <row r="6812" spans="1:26" x14ac:dyDescent="0.25">
      <c r="A6812" s="1" t="s">
        <v>18069</v>
      </c>
      <c r="B6812" s="1">
        <v>7.4232637910000001</v>
      </c>
      <c r="C6812" s="1">
        <v>0.86993969999999998</v>
      </c>
      <c r="D6812" s="1">
        <v>1.0283605140000001</v>
      </c>
      <c r="E6812" s="1">
        <v>1.8956732329999999</v>
      </c>
      <c r="F6812" s="1">
        <v>71.97709777</v>
      </c>
      <c r="G6812" s="1">
        <v>384.68746420000002</v>
      </c>
      <c r="H6812" s="1">
        <v>-2.4180999999999999</v>
      </c>
      <c r="I6812" s="1">
        <v>3.01E-5</v>
      </c>
      <c r="J6812" s="1">
        <v>1.5868E-3</v>
      </c>
      <c r="K6812" s="1" t="s">
        <v>27</v>
      </c>
      <c r="L6812" s="1">
        <v>80.802379520000002</v>
      </c>
      <c r="M6812" s="1">
        <v>431.9224198</v>
      </c>
      <c r="N6812" s="1">
        <v>-2.4182999999999999</v>
      </c>
      <c r="O6812" s="2">
        <v>6.5100000000000003E-10</v>
      </c>
      <c r="P6812" s="2">
        <v>7.3900000000000007E-8</v>
      </c>
      <c r="Q6812" s="1" t="s">
        <v>27</v>
      </c>
      <c r="R6812" s="1">
        <v>144.9057679</v>
      </c>
      <c r="S6812" s="1">
        <v>400.14816630000001</v>
      </c>
      <c r="T6812" s="1">
        <v>-1.4654</v>
      </c>
      <c r="U6812" s="1">
        <v>7.1486E-4</v>
      </c>
      <c r="V6812" s="1">
        <v>8.6759999999999997E-3</v>
      </c>
      <c r="W6812" s="1" t="s">
        <v>27</v>
      </c>
      <c r="X6812" s="1" t="s">
        <v>32</v>
      </c>
      <c r="Y6812" s="1" t="s">
        <v>32</v>
      </c>
      <c r="Z6812" s="1">
        <v>0</v>
      </c>
    </row>
    <row r="6813" spans="1:26" x14ac:dyDescent="0.25">
      <c r="A6813" s="1" t="s">
        <v>18070</v>
      </c>
      <c r="B6813" s="1">
        <v>31.004417289999999</v>
      </c>
      <c r="C6813" s="1">
        <v>10.54647246</v>
      </c>
      <c r="D6813" s="1">
        <v>12.534328500000001</v>
      </c>
      <c r="E6813" s="1">
        <v>8.7438008469999993</v>
      </c>
      <c r="F6813" s="1">
        <v>753.03733390000002</v>
      </c>
      <c r="G6813" s="1">
        <v>1397.7643849999999</v>
      </c>
      <c r="H6813" s="1">
        <v>-0.89232999999999996</v>
      </c>
      <c r="I6813" s="1">
        <v>7.0210999999999996E-2</v>
      </c>
      <c r="J6813" s="1">
        <v>0.31097000000000002</v>
      </c>
      <c r="K6813" s="1" t="b">
        <v>0</v>
      </c>
      <c r="L6813" s="1">
        <v>835.9890044</v>
      </c>
      <c r="M6813" s="1">
        <v>1569.369424</v>
      </c>
      <c r="N6813" s="1">
        <v>-0.90863000000000005</v>
      </c>
      <c r="O6813" s="1">
        <v>9.2031999999999999E-3</v>
      </c>
      <c r="P6813" s="1">
        <v>6.1358000000000003E-2</v>
      </c>
      <c r="Q6813" s="1" t="b">
        <v>0</v>
      </c>
      <c r="R6813" s="1">
        <v>568.32062900000005</v>
      </c>
      <c r="S6813" s="1">
        <v>1454.597655</v>
      </c>
      <c r="T6813" s="1">
        <v>-1.3557999999999999</v>
      </c>
      <c r="U6813" s="1">
        <v>1.3418E-3</v>
      </c>
      <c r="V6813" s="1">
        <v>1.435E-2</v>
      </c>
      <c r="W6813" s="1" t="s">
        <v>27</v>
      </c>
      <c r="X6813" s="1" t="s">
        <v>18071</v>
      </c>
      <c r="Y6813" s="1" t="s">
        <v>18072</v>
      </c>
      <c r="Z6813" s="1" t="s">
        <v>18073</v>
      </c>
    </row>
    <row r="6814" spans="1:26" x14ac:dyDescent="0.25">
      <c r="A6814" s="1" t="s">
        <v>18074</v>
      </c>
      <c r="B6814" s="1">
        <v>18.445030320000001</v>
      </c>
      <c r="C6814" s="1">
        <v>19.14411677</v>
      </c>
      <c r="D6814" s="1">
        <v>33.601693279999999</v>
      </c>
      <c r="E6814" s="1">
        <v>35.874392610000001</v>
      </c>
      <c r="F6814" s="1">
        <v>1452.7830509999999</v>
      </c>
      <c r="G6814" s="1">
        <v>926.41988289999995</v>
      </c>
      <c r="H6814" s="1">
        <v>0.64907999999999999</v>
      </c>
      <c r="I6814" s="1">
        <v>0.17127000000000001</v>
      </c>
      <c r="J6814" s="1">
        <v>0.49706</v>
      </c>
      <c r="K6814" s="1" t="b">
        <v>0</v>
      </c>
      <c r="L6814" s="1">
        <v>2522.0442790000002</v>
      </c>
      <c r="M6814" s="1">
        <v>1040.7255110000001</v>
      </c>
      <c r="N6814" s="1">
        <v>1.2769999999999999</v>
      </c>
      <c r="O6814" s="1">
        <v>1.5328E-4</v>
      </c>
      <c r="P6814" s="1">
        <v>2.7295000000000002E-3</v>
      </c>
      <c r="Q6814" s="1" t="s">
        <v>34</v>
      </c>
      <c r="R6814" s="1">
        <v>2614.1195560000001</v>
      </c>
      <c r="S6814" s="1">
        <v>965.91243110000005</v>
      </c>
      <c r="T6814" s="1">
        <v>1.4363999999999999</v>
      </c>
      <c r="U6814" s="1">
        <v>2.9545999999999999E-4</v>
      </c>
      <c r="V6814" s="1">
        <v>4.2142999999999998E-3</v>
      </c>
      <c r="W6814" s="1" t="s">
        <v>34</v>
      </c>
      <c r="X6814" s="1" t="s">
        <v>18075</v>
      </c>
      <c r="Y6814" s="1" t="s">
        <v>18076</v>
      </c>
      <c r="Z6814" s="1" t="s">
        <v>18077</v>
      </c>
    </row>
    <row r="6815" spans="1:26" x14ac:dyDescent="0.25">
      <c r="A6815" s="1" t="s">
        <v>18078</v>
      </c>
      <c r="B6815" s="1">
        <v>11.88693617</v>
      </c>
      <c r="C6815" s="1">
        <v>4.0203367339999998</v>
      </c>
      <c r="D6815" s="1">
        <v>4.408349232</v>
      </c>
      <c r="E6815" s="1">
        <v>3.364418599</v>
      </c>
      <c r="F6815" s="1">
        <v>304.62460119999997</v>
      </c>
      <c r="G6815" s="1">
        <v>606.11398810000003</v>
      </c>
      <c r="H6815" s="1">
        <v>-0.99256</v>
      </c>
      <c r="I6815" s="1">
        <v>6.9537000000000002E-2</v>
      </c>
      <c r="J6815" s="1">
        <v>0.309</v>
      </c>
      <c r="K6815" s="1" t="b">
        <v>0</v>
      </c>
      <c r="L6815" s="1">
        <v>331.21625929999999</v>
      </c>
      <c r="M6815" s="1">
        <v>680.52727970000001</v>
      </c>
      <c r="N6815" s="1">
        <v>-1.0388999999999999</v>
      </c>
      <c r="O6815" s="1">
        <v>5.3930999999999996E-3</v>
      </c>
      <c r="P6815" s="1">
        <v>4.1843999999999999E-2</v>
      </c>
      <c r="Q6815" s="1" t="s">
        <v>27</v>
      </c>
      <c r="R6815" s="1">
        <v>247.10161049999999</v>
      </c>
      <c r="S6815" s="1">
        <v>630.64272100000005</v>
      </c>
      <c r="T6815" s="1">
        <v>-1.3516999999999999</v>
      </c>
      <c r="U6815" s="1">
        <v>2.1283000000000001E-3</v>
      </c>
      <c r="V6815" s="1">
        <v>2.0833999999999998E-2</v>
      </c>
      <c r="W6815" s="1" t="s">
        <v>27</v>
      </c>
      <c r="X6815" s="1" t="s">
        <v>32</v>
      </c>
      <c r="Y6815" s="1" t="s">
        <v>32</v>
      </c>
      <c r="Z6815" s="1">
        <v>0</v>
      </c>
    </row>
    <row r="6816" spans="1:26" x14ac:dyDescent="0.25">
      <c r="A6816" s="1" t="s">
        <v>18079</v>
      </c>
      <c r="B6816" s="1">
        <v>2.457702013</v>
      </c>
      <c r="C6816" s="1">
        <v>3.4455935E-2</v>
      </c>
      <c r="D6816" s="1">
        <v>0</v>
      </c>
      <c r="E6816" s="1">
        <v>3.0392394999999999E-2</v>
      </c>
      <c r="F6816" s="1">
        <v>2.1140778610000002</v>
      </c>
      <c r="G6816" s="1">
        <v>87.001370750000007</v>
      </c>
      <c r="H6816" s="1">
        <v>-5.3628999999999998</v>
      </c>
      <c r="I6816" s="2">
        <v>4.3899999999999999E-9</v>
      </c>
      <c r="J6816" s="1">
        <v>1.84E-6</v>
      </c>
      <c r="K6816" s="1" t="s">
        <v>27</v>
      </c>
      <c r="L6816" s="1">
        <v>0</v>
      </c>
      <c r="M6816" s="1">
        <v>97.747450779999994</v>
      </c>
      <c r="N6816" s="1" t="e">
        <v>#NAME?</v>
      </c>
      <c r="O6816" s="2">
        <v>9.7699999999999996E-18</v>
      </c>
      <c r="P6816" s="2">
        <v>6.0400000000000003E-15</v>
      </c>
      <c r="Q6816" s="1" t="s">
        <v>27</v>
      </c>
      <c r="R6816" s="1">
        <v>1.4739089809999999</v>
      </c>
      <c r="S6816" s="1">
        <v>90.702100360000003</v>
      </c>
      <c r="T6816" s="1">
        <v>-5.9433999999999996</v>
      </c>
      <c r="U6816" s="2">
        <v>1.31E-11</v>
      </c>
      <c r="V6816" s="2">
        <v>1.6000000000000001E-9</v>
      </c>
      <c r="W6816" s="1" t="s">
        <v>27</v>
      </c>
      <c r="X6816" s="1" t="s">
        <v>9952</v>
      </c>
      <c r="Y6816" s="1" t="s">
        <v>9953</v>
      </c>
      <c r="Z6816" s="1" t="s">
        <v>9954</v>
      </c>
    </row>
    <row r="6817" spans="1:26" x14ac:dyDescent="0.25">
      <c r="A6817" s="1" t="s">
        <v>18080</v>
      </c>
      <c r="B6817" s="1">
        <v>3.7448483999999997E-2</v>
      </c>
      <c r="C6817" s="1">
        <v>0.58041418899999997</v>
      </c>
      <c r="D6817" s="1">
        <v>0.83347370300000001</v>
      </c>
      <c r="E6817" s="1">
        <v>0.68709058899999997</v>
      </c>
      <c r="F6817" s="1">
        <v>45.093478869999998</v>
      </c>
      <c r="G6817" s="1">
        <v>1.937403674</v>
      </c>
      <c r="H6817" s="1">
        <v>4.5407000000000002</v>
      </c>
      <c r="I6817" s="1">
        <v>6.9734000000000004E-2</v>
      </c>
      <c r="J6817" s="1">
        <v>0.30952000000000002</v>
      </c>
      <c r="K6817" s="1" t="b">
        <v>0</v>
      </c>
      <c r="L6817" s="1">
        <v>65.569046569999998</v>
      </c>
      <c r="M6817" s="1">
        <v>2.1755312249999998</v>
      </c>
      <c r="N6817" s="1">
        <v>4.9135999999999997</v>
      </c>
      <c r="O6817" s="2">
        <v>8.5099999999999998E-9</v>
      </c>
      <c r="P6817" s="1">
        <v>7.1099999999999995E-7</v>
      </c>
      <c r="Q6817" s="1" t="s">
        <v>34</v>
      </c>
      <c r="R6817" s="1">
        <v>49.548197330000001</v>
      </c>
      <c r="S6817" s="1">
        <v>2.0103035079999998</v>
      </c>
      <c r="T6817" s="1">
        <v>4.6233000000000004</v>
      </c>
      <c r="U6817" s="1">
        <v>1.3419E-3</v>
      </c>
      <c r="V6817" s="1">
        <v>1.435E-2</v>
      </c>
      <c r="W6817" s="1" t="s">
        <v>34</v>
      </c>
      <c r="X6817" s="1" t="s">
        <v>695</v>
      </c>
      <c r="Y6817" s="1" t="s">
        <v>696</v>
      </c>
      <c r="Z6817" s="1" t="s">
        <v>697</v>
      </c>
    </row>
    <row r="6818" spans="1:26" x14ac:dyDescent="0.25">
      <c r="A6818" s="1" t="s">
        <v>18081</v>
      </c>
      <c r="B6818" s="1">
        <v>140.9167386</v>
      </c>
      <c r="C6818" s="1">
        <v>194.33392649999999</v>
      </c>
      <c r="D6818" s="1">
        <v>240.88526429999999</v>
      </c>
      <c r="E6818" s="1">
        <v>156.1065146</v>
      </c>
      <c r="F6818" s="1">
        <v>19430.72221</v>
      </c>
      <c r="G6818" s="1">
        <v>9276.4277490000004</v>
      </c>
      <c r="H6818" s="1">
        <v>1.0667</v>
      </c>
      <c r="I6818" s="1">
        <v>3.2652E-2</v>
      </c>
      <c r="J6818" s="1">
        <v>0.20091999999999999</v>
      </c>
      <c r="K6818" s="1" t="b">
        <v>0</v>
      </c>
      <c r="L6818" s="1">
        <v>23542.46603</v>
      </c>
      <c r="M6818" s="1">
        <v>10416.890219999999</v>
      </c>
      <c r="N6818" s="1">
        <v>1.1762999999999999</v>
      </c>
      <c r="O6818" s="1">
        <v>2.7706999999999997E-4</v>
      </c>
      <c r="P6818" s="1">
        <v>4.3422000000000001E-3</v>
      </c>
      <c r="Q6818" s="1" t="s">
        <v>34</v>
      </c>
      <c r="R6818" s="1">
        <v>14852.325849999999</v>
      </c>
      <c r="S6818" s="1">
        <v>9659.7805389999994</v>
      </c>
      <c r="T6818" s="1">
        <v>0.62063000000000001</v>
      </c>
      <c r="U6818" s="1">
        <v>9.6446000000000004E-2</v>
      </c>
      <c r="V6818" s="1">
        <v>0.35164000000000001</v>
      </c>
      <c r="W6818" s="1" t="b">
        <v>0</v>
      </c>
      <c r="X6818" s="1" t="s">
        <v>163</v>
      </c>
      <c r="Y6818" s="1" t="s">
        <v>164</v>
      </c>
      <c r="Z6818" s="1" t="s">
        <v>165</v>
      </c>
    </row>
    <row r="6819" spans="1:26" x14ac:dyDescent="0.25">
      <c r="A6819" s="1" t="s">
        <v>18082</v>
      </c>
      <c r="B6819" s="1">
        <v>9.1349154850000005</v>
      </c>
      <c r="C6819" s="1">
        <v>19.269547490000001</v>
      </c>
      <c r="D6819" s="1">
        <v>18.566198700000001</v>
      </c>
      <c r="E6819" s="1">
        <v>6.851311913</v>
      </c>
      <c r="F6819" s="1">
        <v>2089.2325420000002</v>
      </c>
      <c r="G6819" s="1">
        <v>625.83103940000001</v>
      </c>
      <c r="H6819" s="1">
        <v>1.7391000000000001</v>
      </c>
      <c r="I6819" s="1">
        <v>1.4976E-3</v>
      </c>
      <c r="J6819" s="1">
        <v>2.7307999999999999E-2</v>
      </c>
      <c r="K6819" s="1" t="s">
        <v>34</v>
      </c>
      <c r="L6819" s="1">
        <v>1917.064228</v>
      </c>
      <c r="M6819" s="1">
        <v>702.58995010000001</v>
      </c>
      <c r="N6819" s="1">
        <v>1.4480999999999999</v>
      </c>
      <c r="O6819" s="1">
        <v>3.2713999999999998E-3</v>
      </c>
      <c r="P6819" s="1">
        <v>2.9059000000000001E-2</v>
      </c>
      <c r="Q6819" s="1" t="s">
        <v>34</v>
      </c>
      <c r="R6819" s="1">
        <v>683.6907592</v>
      </c>
      <c r="S6819" s="1">
        <v>650.44896730000005</v>
      </c>
      <c r="T6819" s="1">
        <v>7.1908E-2</v>
      </c>
      <c r="U6819" s="1">
        <v>0.87527999999999995</v>
      </c>
      <c r="V6819" s="1">
        <v>1</v>
      </c>
      <c r="W6819" s="1" t="b">
        <v>0</v>
      </c>
      <c r="X6819" s="1" t="s">
        <v>18083</v>
      </c>
      <c r="Y6819" s="1" t="s">
        <v>18084</v>
      </c>
      <c r="Z6819" s="1" t="s">
        <v>18085</v>
      </c>
    </row>
    <row r="6820" spans="1:26" x14ac:dyDescent="0.25">
      <c r="A6820" s="1" t="s">
        <v>18086</v>
      </c>
      <c r="B6820" s="1">
        <v>0.52506881900000002</v>
      </c>
      <c r="C6820" s="1">
        <v>2.4890077339999999</v>
      </c>
      <c r="D6820" s="1">
        <v>1.4037727069999999</v>
      </c>
      <c r="E6820" s="1">
        <v>0.69190425300000002</v>
      </c>
      <c r="F6820" s="1">
        <v>226.35067810000001</v>
      </c>
      <c r="G6820" s="1">
        <v>28.37229709</v>
      </c>
      <c r="H6820" s="1">
        <v>2.996</v>
      </c>
      <c r="I6820" s="1">
        <v>1.2522E-2</v>
      </c>
      <c r="J6820" s="1">
        <v>0.11105</v>
      </c>
      <c r="K6820" s="1" t="b">
        <v>0</v>
      </c>
      <c r="L6820" s="1">
        <v>113.8029258</v>
      </c>
      <c r="M6820" s="1">
        <v>31.854974859999999</v>
      </c>
      <c r="N6820" s="1">
        <v>1.8369</v>
      </c>
      <c r="O6820" s="1">
        <v>2.2471000000000001E-4</v>
      </c>
      <c r="P6820" s="1">
        <v>3.7098000000000001E-3</v>
      </c>
      <c r="Q6820" s="1" t="s">
        <v>34</v>
      </c>
      <c r="R6820" s="1">
        <v>55.306149040000001</v>
      </c>
      <c r="S6820" s="1">
        <v>29.508139700000001</v>
      </c>
      <c r="T6820" s="1">
        <v>0.90632999999999997</v>
      </c>
      <c r="U6820" s="1">
        <v>0.17968999999999999</v>
      </c>
      <c r="V6820" s="1">
        <v>0.5151</v>
      </c>
      <c r="W6820" s="1" t="b">
        <v>0</v>
      </c>
      <c r="X6820" s="1" t="s">
        <v>18087</v>
      </c>
      <c r="Y6820" s="1" t="s">
        <v>18088</v>
      </c>
      <c r="Z6820" s="1" t="s">
        <v>18089</v>
      </c>
    </row>
    <row r="6821" spans="1:26" x14ac:dyDescent="0.25">
      <c r="A6821" s="1" t="s">
        <v>18090</v>
      </c>
      <c r="B6821" s="1">
        <v>65.614368830000004</v>
      </c>
      <c r="C6821" s="1">
        <v>1207.465287</v>
      </c>
      <c r="D6821" s="1">
        <v>600.43441819999998</v>
      </c>
      <c r="E6821" s="1">
        <v>340.71841799999999</v>
      </c>
      <c r="F6821" s="1">
        <v>48725.937180000001</v>
      </c>
      <c r="G6821" s="1">
        <v>1599.8514700000001</v>
      </c>
      <c r="H6821" s="1">
        <v>4.9287000000000001</v>
      </c>
      <c r="I6821" s="1">
        <v>1.63E-5</v>
      </c>
      <c r="J6821" s="1">
        <v>9.9876000000000001E-4</v>
      </c>
      <c r="K6821" s="1" t="s">
        <v>34</v>
      </c>
      <c r="L6821" s="1">
        <v>22640.925360000001</v>
      </c>
      <c r="M6821" s="1">
        <v>1797.119582</v>
      </c>
      <c r="N6821" s="1">
        <v>3.6551999999999998</v>
      </c>
      <c r="O6821" s="1">
        <v>1.7900000000000001E-5</v>
      </c>
      <c r="P6821" s="1">
        <v>4.7005000000000001E-4</v>
      </c>
      <c r="Q6821" s="1" t="s">
        <v>34</v>
      </c>
      <c r="R6821" s="1">
        <v>12484.252119999999</v>
      </c>
      <c r="S6821" s="1">
        <v>1668.408743</v>
      </c>
      <c r="T6821" s="1">
        <v>2.9036</v>
      </c>
      <c r="U6821" s="1">
        <v>4.0150999999999997E-3</v>
      </c>
      <c r="V6821" s="1">
        <v>3.4546E-2</v>
      </c>
      <c r="W6821" s="1" t="s">
        <v>34</v>
      </c>
      <c r="X6821" s="1" t="s">
        <v>18091</v>
      </c>
      <c r="Y6821" s="1" t="s">
        <v>18092</v>
      </c>
      <c r="Z6821" s="1" t="s">
        <v>18093</v>
      </c>
    </row>
    <row r="6822" spans="1:26" x14ac:dyDescent="0.25">
      <c r="A6822" s="1" t="s">
        <v>18094</v>
      </c>
      <c r="B6822" s="1">
        <v>6.5574309999999999E-3</v>
      </c>
      <c r="C6822" s="1">
        <v>2.406169E-2</v>
      </c>
      <c r="D6822" s="1">
        <v>7.0074969999999997E-3</v>
      </c>
      <c r="E6822" s="1">
        <v>0.37845735800000002</v>
      </c>
      <c r="F6822" s="1">
        <v>1.7060013650000001</v>
      </c>
      <c r="G6822" s="1">
        <v>0.24275268999999999</v>
      </c>
      <c r="H6822" s="1">
        <v>2.8130999999999999</v>
      </c>
      <c r="I6822" s="1">
        <v>0.72672999999999999</v>
      </c>
      <c r="J6822" s="1">
        <v>0.96182999999999996</v>
      </c>
      <c r="K6822" s="1" t="b">
        <v>0</v>
      </c>
      <c r="L6822" s="1">
        <v>0.350372287</v>
      </c>
      <c r="M6822" s="1">
        <v>0.272973256</v>
      </c>
      <c r="N6822" s="1">
        <v>0.36013000000000001</v>
      </c>
      <c r="O6822" s="1">
        <v>1</v>
      </c>
      <c r="P6822" s="1">
        <v>1</v>
      </c>
      <c r="Q6822" s="1" t="b">
        <v>0</v>
      </c>
      <c r="R6822" s="1">
        <v>19.904906449999999</v>
      </c>
      <c r="S6822" s="1">
        <v>0.25232227299999999</v>
      </c>
      <c r="T6822" s="1">
        <v>6.3017000000000003</v>
      </c>
      <c r="U6822" s="1">
        <v>4.46E-5</v>
      </c>
      <c r="V6822" s="1">
        <v>8.6184E-4</v>
      </c>
      <c r="W6822" s="1" t="s">
        <v>34</v>
      </c>
      <c r="X6822" s="1" t="s">
        <v>18095</v>
      </c>
      <c r="Y6822" s="1" t="s">
        <v>18096</v>
      </c>
      <c r="Z6822" s="1" t="s">
        <v>18097</v>
      </c>
    </row>
    <row r="6823" spans="1:26" x14ac:dyDescent="0.25">
      <c r="A6823" s="1" t="s">
        <v>18098</v>
      </c>
      <c r="B6823" s="1">
        <v>19.980535459999999</v>
      </c>
      <c r="C6823" s="1">
        <v>23.666069660000002</v>
      </c>
      <c r="D6823" s="1">
        <v>33.99643975</v>
      </c>
      <c r="E6823" s="1">
        <v>50.430967580000001</v>
      </c>
      <c r="F6823" s="1">
        <v>2612.0986389999998</v>
      </c>
      <c r="G6823" s="1">
        <v>1417.510767</v>
      </c>
      <c r="H6823" s="1">
        <v>0.88185000000000002</v>
      </c>
      <c r="I6823" s="1">
        <v>8.1974000000000005E-2</v>
      </c>
      <c r="J6823" s="1">
        <v>0.33778999999999998</v>
      </c>
      <c r="K6823" s="1" t="b">
        <v>0</v>
      </c>
      <c r="L6823" s="1">
        <v>3691.8098770000001</v>
      </c>
      <c r="M6823" s="1">
        <v>1592.1028220000001</v>
      </c>
      <c r="N6823" s="1">
        <v>1.2134</v>
      </c>
      <c r="O6823" s="1">
        <v>6.8078000000000001E-3</v>
      </c>
      <c r="P6823" s="1">
        <v>4.9341999999999997E-2</v>
      </c>
      <c r="Q6823" s="1" t="s">
        <v>34</v>
      </c>
      <c r="R6823" s="1">
        <v>5318.5973089999998</v>
      </c>
      <c r="S6823" s="1">
        <v>1475.5400709999999</v>
      </c>
      <c r="T6823" s="1">
        <v>1.8498000000000001</v>
      </c>
      <c r="U6823" s="1">
        <v>1.2799999999999999E-5</v>
      </c>
      <c r="V6823" s="1">
        <v>2.9834000000000002E-4</v>
      </c>
      <c r="W6823" s="1" t="s">
        <v>34</v>
      </c>
      <c r="X6823" s="1" t="s">
        <v>9978</v>
      </c>
      <c r="Y6823" s="1" t="s">
        <v>9979</v>
      </c>
      <c r="Z6823" s="1" t="s">
        <v>9980</v>
      </c>
    </row>
    <row r="6824" spans="1:26" x14ac:dyDescent="0.25">
      <c r="A6824" s="1" t="s">
        <v>18099</v>
      </c>
      <c r="B6824" s="1">
        <v>19.051273699999999</v>
      </c>
      <c r="C6824" s="1">
        <v>38.17617929</v>
      </c>
      <c r="D6824" s="1">
        <v>29.101191549999999</v>
      </c>
      <c r="E6824" s="1">
        <v>20.320039900000001</v>
      </c>
      <c r="F6824" s="1">
        <v>1397.772849</v>
      </c>
      <c r="G6824" s="1">
        <v>430.48656130000001</v>
      </c>
      <c r="H6824" s="1">
        <v>1.6991000000000001</v>
      </c>
      <c r="I6824" s="1">
        <v>1.4267E-2</v>
      </c>
      <c r="J6824" s="1">
        <v>0.1206</v>
      </c>
      <c r="K6824" s="1" t="b">
        <v>0</v>
      </c>
      <c r="L6824" s="1">
        <v>989.14329080000005</v>
      </c>
      <c r="M6824" s="1">
        <v>483.33115129999999</v>
      </c>
      <c r="N6824" s="1">
        <v>1.0331999999999999</v>
      </c>
      <c r="O6824" s="1">
        <v>2.9248999999999998E-3</v>
      </c>
      <c r="P6824" s="1">
        <v>2.6655999999999999E-2</v>
      </c>
      <c r="Q6824" s="1" t="s">
        <v>34</v>
      </c>
      <c r="R6824" s="1">
        <v>671.69967199999996</v>
      </c>
      <c r="S6824" s="1">
        <v>447.66306580000003</v>
      </c>
      <c r="T6824" s="1">
        <v>0.58540000000000003</v>
      </c>
      <c r="U6824" s="1">
        <v>0.17768999999999999</v>
      </c>
      <c r="V6824" s="1">
        <v>0.51141999999999999</v>
      </c>
      <c r="W6824" s="1" t="b">
        <v>0</v>
      </c>
      <c r="X6824" s="1" t="s">
        <v>18100</v>
      </c>
      <c r="Y6824" s="1" t="s">
        <v>18101</v>
      </c>
      <c r="Z6824" s="1" t="s">
        <v>18102</v>
      </c>
    </row>
    <row r="6825" spans="1:26" x14ac:dyDescent="0.25">
      <c r="A6825" s="1" t="s">
        <v>18103</v>
      </c>
      <c r="B6825" s="1">
        <v>9.6330665999999995E-2</v>
      </c>
      <c r="C6825" s="1">
        <v>0.116409996</v>
      </c>
      <c r="D6825" s="1">
        <v>0.29033303100000002</v>
      </c>
      <c r="E6825" s="1">
        <v>0.99741193800000005</v>
      </c>
      <c r="F6825" s="1">
        <v>9.9209061700000003</v>
      </c>
      <c r="G6825" s="1">
        <v>5.2320060970000002</v>
      </c>
      <c r="H6825" s="1">
        <v>0.92310999999999999</v>
      </c>
      <c r="I6825" s="1">
        <v>0.44378000000000001</v>
      </c>
      <c r="J6825" s="1">
        <v>0.78705999999999998</v>
      </c>
      <c r="K6825" s="1" t="b">
        <v>0</v>
      </c>
      <c r="L6825" s="1">
        <v>25.20963442</v>
      </c>
      <c r="M6825" s="1">
        <v>5.8770058949999999</v>
      </c>
      <c r="N6825" s="1">
        <v>2.1008</v>
      </c>
      <c r="O6825" s="1">
        <v>0.36815999999999999</v>
      </c>
      <c r="P6825" s="1">
        <v>0.68808000000000002</v>
      </c>
      <c r="Q6825" s="1" t="b">
        <v>0</v>
      </c>
      <c r="R6825" s="1">
        <v>80.322108380000003</v>
      </c>
      <c r="S6825" s="1">
        <v>5.4677938060000004</v>
      </c>
      <c r="T6825" s="1">
        <v>3.8767999999999998</v>
      </c>
      <c r="U6825" s="2">
        <v>6.0199999999999996E-8</v>
      </c>
      <c r="V6825" s="1">
        <v>2.7199999999999998E-6</v>
      </c>
      <c r="W6825" s="1" t="s">
        <v>34</v>
      </c>
      <c r="X6825" s="1" t="s">
        <v>18104</v>
      </c>
      <c r="Y6825" s="1" t="s">
        <v>18105</v>
      </c>
      <c r="Z6825" s="1" t="s">
        <v>18106</v>
      </c>
    </row>
    <row r="6826" spans="1:26" x14ac:dyDescent="0.25">
      <c r="A6826" s="1" t="s">
        <v>18107</v>
      </c>
      <c r="B6826" s="1">
        <v>43.59944419</v>
      </c>
      <c r="C6826" s="1">
        <v>70.681597310000001</v>
      </c>
      <c r="D6826" s="1">
        <v>62.522992369999997</v>
      </c>
      <c r="E6826" s="1">
        <v>56.919826569999998</v>
      </c>
      <c r="F6826" s="1">
        <v>8186.4908139999998</v>
      </c>
      <c r="G6826" s="1">
        <v>3221.5827290000002</v>
      </c>
      <c r="H6826" s="1">
        <v>1.3454999999999999</v>
      </c>
      <c r="I6826" s="1">
        <v>1.1498E-2</v>
      </c>
      <c r="J6826" s="1">
        <v>0.10505</v>
      </c>
      <c r="K6826" s="1" t="b">
        <v>0</v>
      </c>
      <c r="L6826" s="1">
        <v>7055.8956390000003</v>
      </c>
      <c r="M6826" s="1">
        <v>3618.309675</v>
      </c>
      <c r="N6826" s="1">
        <v>0.96350999999999998</v>
      </c>
      <c r="O6826" s="1">
        <v>4.5383999999999997E-3</v>
      </c>
      <c r="P6826" s="1">
        <v>3.6857000000000001E-2</v>
      </c>
      <c r="Q6826" s="1" t="s">
        <v>34</v>
      </c>
      <c r="R6826" s="1">
        <v>6224.3744180000003</v>
      </c>
      <c r="S6826" s="1">
        <v>3352.71821</v>
      </c>
      <c r="T6826" s="1">
        <v>0.89259999999999995</v>
      </c>
      <c r="U6826" s="1">
        <v>3.5522999999999999E-2</v>
      </c>
      <c r="V6826" s="1">
        <v>0.17785999999999999</v>
      </c>
      <c r="W6826" s="1" t="b">
        <v>0</v>
      </c>
      <c r="X6826" s="1" t="s">
        <v>18108</v>
      </c>
      <c r="Y6826" s="1" t="s">
        <v>18109</v>
      </c>
      <c r="Z6826" s="1" t="s">
        <v>18110</v>
      </c>
    </row>
    <row r="6827" spans="1:26" x14ac:dyDescent="0.25">
      <c r="A6827" s="1" t="s">
        <v>18111</v>
      </c>
      <c r="B6827" s="1">
        <v>12.756879850000001</v>
      </c>
      <c r="C6827" s="1">
        <v>11.396444369999999</v>
      </c>
      <c r="D6827" s="1">
        <v>18.2089733</v>
      </c>
      <c r="E6827" s="1">
        <v>22.77917265</v>
      </c>
      <c r="F6827" s="1">
        <v>506.4221402</v>
      </c>
      <c r="G6827" s="1">
        <v>364.93205819999997</v>
      </c>
      <c r="H6827" s="1">
        <v>0.47271000000000002</v>
      </c>
      <c r="I6827" s="1">
        <v>0.38954</v>
      </c>
      <c r="J6827" s="1">
        <v>0.74168999999999996</v>
      </c>
      <c r="K6827" s="1" t="b">
        <v>0</v>
      </c>
      <c r="L6827" s="1">
        <v>784.47705180000003</v>
      </c>
      <c r="M6827" s="1">
        <v>409.95851110000001</v>
      </c>
      <c r="N6827" s="1">
        <v>0.93625000000000003</v>
      </c>
      <c r="O6827" s="1">
        <v>6.6264999999999996E-3</v>
      </c>
      <c r="P6827" s="1">
        <v>4.8397999999999997E-2</v>
      </c>
      <c r="Q6827" s="1" t="s">
        <v>34</v>
      </c>
      <c r="R6827" s="1">
        <v>963.95354350000002</v>
      </c>
      <c r="S6827" s="1">
        <v>380.46061930000002</v>
      </c>
      <c r="T6827" s="1">
        <v>1.3411999999999999</v>
      </c>
      <c r="U6827" s="1">
        <v>1.8656E-3</v>
      </c>
      <c r="V6827" s="1">
        <v>1.8682000000000001E-2</v>
      </c>
      <c r="W6827" s="1" t="s">
        <v>34</v>
      </c>
      <c r="X6827" s="1" t="s">
        <v>18112</v>
      </c>
      <c r="Y6827" s="1" t="s">
        <v>18113</v>
      </c>
      <c r="Z6827" s="1" t="s">
        <v>18114</v>
      </c>
    </row>
    <row r="6828" spans="1:26" x14ac:dyDescent="0.25">
      <c r="A6828" s="1" t="s">
        <v>18115</v>
      </c>
      <c r="B6828" s="1">
        <v>3.6055775639999998</v>
      </c>
      <c r="C6828" s="1">
        <v>13.22086496</v>
      </c>
      <c r="D6828" s="1">
        <v>16.577267670000001</v>
      </c>
      <c r="E6828" s="1">
        <v>42.570381240000003</v>
      </c>
      <c r="F6828" s="1">
        <v>1270.7524189999999</v>
      </c>
      <c r="G6828" s="1">
        <v>215.59826419999999</v>
      </c>
      <c r="H6828" s="1">
        <v>2.5592999999999999</v>
      </c>
      <c r="I6828" s="1">
        <v>5.2745E-2</v>
      </c>
      <c r="J6828" s="1">
        <v>0.26505000000000001</v>
      </c>
      <c r="K6828" s="1" t="b">
        <v>0</v>
      </c>
      <c r="L6828" s="1">
        <v>1582.02709</v>
      </c>
      <c r="M6828" s="1">
        <v>242.282465</v>
      </c>
      <c r="N6828" s="1">
        <v>2.7069999999999999</v>
      </c>
      <c r="O6828" s="1">
        <v>9.5661999999999997E-2</v>
      </c>
      <c r="P6828" s="1">
        <v>0.30658000000000002</v>
      </c>
      <c r="Q6828" s="1" t="b">
        <v>0</v>
      </c>
      <c r="R6828" s="1">
        <v>3870.242405</v>
      </c>
      <c r="S6828" s="1">
        <v>224.9195368</v>
      </c>
      <c r="T6828" s="1">
        <v>4.1048999999999998</v>
      </c>
      <c r="U6828" s="1">
        <v>2.0926000000000001E-4</v>
      </c>
      <c r="V6828" s="1">
        <v>3.1671999999999998E-3</v>
      </c>
      <c r="W6828" s="1" t="s">
        <v>34</v>
      </c>
      <c r="X6828" s="1" t="s">
        <v>18116</v>
      </c>
      <c r="Y6828" s="1" t="s">
        <v>18117</v>
      </c>
      <c r="Z6828" s="1" t="s">
        <v>18118</v>
      </c>
    </row>
    <row r="6829" spans="1:26" x14ac:dyDescent="0.25">
      <c r="A6829" s="1" t="s">
        <v>18119</v>
      </c>
      <c r="B6829" s="1">
        <v>3.1929950439999999</v>
      </c>
      <c r="C6829" s="1">
        <v>0.67512028899999998</v>
      </c>
      <c r="D6829" s="1">
        <v>0.150438392</v>
      </c>
      <c r="E6829" s="1">
        <v>0.29343604400000001</v>
      </c>
      <c r="F6829" s="1">
        <v>115.62652420000001</v>
      </c>
      <c r="G6829" s="1">
        <v>314.95326160000002</v>
      </c>
      <c r="H6829" s="1">
        <v>-1.4457</v>
      </c>
      <c r="I6829" s="1">
        <v>1.1472E-2</v>
      </c>
      <c r="J6829" s="1">
        <v>0.10503</v>
      </c>
      <c r="K6829" s="1" t="b">
        <v>0</v>
      </c>
      <c r="L6829" s="1">
        <v>22.2862668</v>
      </c>
      <c r="M6829" s="1">
        <v>353.6855501</v>
      </c>
      <c r="N6829" s="1">
        <v>-3.9882</v>
      </c>
      <c r="O6829" s="2">
        <v>1.5100000000000001E-11</v>
      </c>
      <c r="P6829" s="2">
        <v>2.6099999999999999E-9</v>
      </c>
      <c r="Q6829" s="1" t="s">
        <v>27</v>
      </c>
      <c r="R6829" s="1">
        <v>42.176554690000003</v>
      </c>
      <c r="S6829" s="1">
        <v>328.2165905</v>
      </c>
      <c r="T6829" s="1">
        <v>-2.9601000000000002</v>
      </c>
      <c r="U6829" s="2">
        <v>6.4399999999999994E-8</v>
      </c>
      <c r="V6829" s="1">
        <v>2.88E-6</v>
      </c>
      <c r="W6829" s="1" t="s">
        <v>27</v>
      </c>
      <c r="X6829" s="1" t="s">
        <v>18120</v>
      </c>
      <c r="Y6829" s="1" t="s">
        <v>18121</v>
      </c>
      <c r="Z6829" s="1" t="s">
        <v>18122</v>
      </c>
    </row>
    <row r="6830" spans="1:26" x14ac:dyDescent="0.25">
      <c r="A6830" s="1" t="s">
        <v>18123</v>
      </c>
      <c r="B6830" s="1">
        <v>145.87311579999999</v>
      </c>
      <c r="C6830" s="1">
        <v>18.24907833</v>
      </c>
      <c r="D6830" s="1">
        <v>31.197597099999999</v>
      </c>
      <c r="E6830" s="1">
        <v>52.851498120000002</v>
      </c>
      <c r="F6830" s="1">
        <v>1496.7280519999999</v>
      </c>
      <c r="G6830" s="1">
        <v>8013.4244930000004</v>
      </c>
      <c r="H6830" s="1">
        <v>-2.4205999999999999</v>
      </c>
      <c r="I6830" s="1">
        <v>1.42E-5</v>
      </c>
      <c r="J6830" s="1">
        <v>9.0253000000000002E-4</v>
      </c>
      <c r="K6830" s="1" t="s">
        <v>27</v>
      </c>
      <c r="L6830" s="1">
        <v>2586.9315820000002</v>
      </c>
      <c r="M6830" s="1">
        <v>9000.7236699999994</v>
      </c>
      <c r="N6830" s="1">
        <v>-1.7988</v>
      </c>
      <c r="O6830" s="2">
        <v>5.9499999999999997E-8</v>
      </c>
      <c r="P6830" s="1">
        <v>3.8E-6</v>
      </c>
      <c r="Q6830" s="1" t="s">
        <v>27</v>
      </c>
      <c r="R6830" s="1">
        <v>4290.3638739999997</v>
      </c>
      <c r="S6830" s="1">
        <v>8338.5122339999998</v>
      </c>
      <c r="T6830" s="1">
        <v>-0.95869000000000004</v>
      </c>
      <c r="U6830" s="1">
        <v>1.1872000000000001E-2</v>
      </c>
      <c r="V6830" s="1">
        <v>7.9674999999999996E-2</v>
      </c>
      <c r="W6830" s="1" t="b">
        <v>0</v>
      </c>
      <c r="X6830" s="1" t="s">
        <v>18124</v>
      </c>
      <c r="Y6830" s="1" t="s">
        <v>18125</v>
      </c>
      <c r="Z6830" s="1" t="s">
        <v>18126</v>
      </c>
    </row>
    <row r="6831" spans="1:26" x14ac:dyDescent="0.25">
      <c r="A6831" s="1" t="s">
        <v>18127</v>
      </c>
      <c r="B6831" s="1">
        <v>9.6858799280000003</v>
      </c>
      <c r="C6831" s="1">
        <v>0.65776424499999997</v>
      </c>
      <c r="D6831" s="1">
        <v>1.405921478</v>
      </c>
      <c r="E6831" s="1">
        <v>2.249409778</v>
      </c>
      <c r="F6831" s="1">
        <v>120.3896591</v>
      </c>
      <c r="G6831" s="1">
        <v>1357.055239</v>
      </c>
      <c r="H6831" s="1">
        <v>-3.4946999999999999</v>
      </c>
      <c r="I6831" s="2">
        <v>5.1199999999999997E-9</v>
      </c>
      <c r="J6831" s="1">
        <v>2.0600000000000002E-6</v>
      </c>
      <c r="K6831" s="1" t="s">
        <v>27</v>
      </c>
      <c r="L6831" s="1">
        <v>278.71763120000003</v>
      </c>
      <c r="M6831" s="1">
        <v>1524.070246</v>
      </c>
      <c r="N6831" s="1">
        <v>-2.4510999999999998</v>
      </c>
      <c r="O6831" s="2">
        <v>4.18E-11</v>
      </c>
      <c r="P6831" s="2">
        <v>6.6899999999999999E-9</v>
      </c>
      <c r="Q6831" s="1" t="s">
        <v>27</v>
      </c>
      <c r="R6831" s="1">
        <v>436.45521179999997</v>
      </c>
      <c r="S6831" s="1">
        <v>1411.9163550000001</v>
      </c>
      <c r="T6831" s="1">
        <v>-1.6937</v>
      </c>
      <c r="U6831" s="1">
        <v>6.6341999999999996E-4</v>
      </c>
      <c r="V6831" s="1">
        <v>8.1612000000000004E-3</v>
      </c>
      <c r="W6831" s="1" t="s">
        <v>27</v>
      </c>
      <c r="X6831" s="1" t="s">
        <v>18128</v>
      </c>
      <c r="Y6831" s="1" t="s">
        <v>18129</v>
      </c>
      <c r="Z6831" s="1" t="s">
        <v>18130</v>
      </c>
    </row>
    <row r="6832" spans="1:26" x14ac:dyDescent="0.25">
      <c r="A6832" s="1" t="s">
        <v>18131</v>
      </c>
      <c r="B6832" s="1">
        <v>3.2975491539999999</v>
      </c>
      <c r="C6832" s="1">
        <v>0.49910660099999998</v>
      </c>
      <c r="D6832" s="1">
        <v>0.71388018099999995</v>
      </c>
      <c r="E6832" s="1">
        <v>1.2274231289999999</v>
      </c>
      <c r="F6832" s="1">
        <v>21.780812879999999</v>
      </c>
      <c r="G6832" s="1">
        <v>95.440061369999995</v>
      </c>
      <c r="H6832" s="1">
        <v>-2.1315</v>
      </c>
      <c r="I6832" s="1">
        <v>2.3132000000000001E-3</v>
      </c>
      <c r="J6832" s="1">
        <v>3.6554999999999997E-2</v>
      </c>
      <c r="K6832" s="1" t="s">
        <v>27</v>
      </c>
      <c r="L6832" s="1">
        <v>31.358972959999999</v>
      </c>
      <c r="M6832" s="1">
        <v>107.1117337</v>
      </c>
      <c r="N6832" s="1">
        <v>-1.7722</v>
      </c>
      <c r="O6832" s="1">
        <v>4.1511999999999999E-3</v>
      </c>
      <c r="P6832" s="1">
        <v>3.4624000000000002E-2</v>
      </c>
      <c r="Q6832" s="1" t="s">
        <v>27</v>
      </c>
      <c r="R6832" s="1">
        <v>50.921109549999997</v>
      </c>
      <c r="S6832" s="1">
        <v>99.054969779999993</v>
      </c>
      <c r="T6832" s="1">
        <v>-0.95996999999999999</v>
      </c>
      <c r="U6832" s="1">
        <v>9.0910000000000005E-2</v>
      </c>
      <c r="V6832" s="1">
        <v>0.33811000000000002</v>
      </c>
      <c r="W6832" s="1" t="b">
        <v>0</v>
      </c>
      <c r="X6832" s="1" t="s">
        <v>18132</v>
      </c>
      <c r="Y6832" s="1" t="s">
        <v>18133</v>
      </c>
      <c r="Z6832" s="1" t="s">
        <v>18134</v>
      </c>
    </row>
    <row r="6833" spans="1:26" x14ac:dyDescent="0.25">
      <c r="A6833" s="1" t="s">
        <v>18135</v>
      </c>
      <c r="B6833" s="1">
        <v>4.7976212040000004</v>
      </c>
      <c r="C6833" s="1">
        <v>0.59281928100000003</v>
      </c>
      <c r="D6833" s="1">
        <v>0.78200895999999998</v>
      </c>
      <c r="E6833" s="1">
        <v>1.1346194359999999</v>
      </c>
      <c r="F6833" s="1">
        <v>70.197428770000002</v>
      </c>
      <c r="G6833" s="1">
        <v>382.31945719999999</v>
      </c>
      <c r="H6833" s="1">
        <v>-2.4453</v>
      </c>
      <c r="I6833" s="1">
        <v>2.3200000000000001E-5</v>
      </c>
      <c r="J6833" s="1">
        <v>1.305E-3</v>
      </c>
      <c r="K6833" s="1" t="s">
        <v>27</v>
      </c>
      <c r="L6833" s="1">
        <v>93.102688880000002</v>
      </c>
      <c r="M6833" s="1">
        <v>429.14881350000002</v>
      </c>
      <c r="N6833" s="1">
        <v>-2.2046000000000001</v>
      </c>
      <c r="O6833" s="1">
        <v>2.94E-5</v>
      </c>
      <c r="P6833" s="1">
        <v>7.0613000000000002E-4</v>
      </c>
      <c r="Q6833" s="1" t="s">
        <v>27</v>
      </c>
      <c r="R6833" s="1">
        <v>126.4062898</v>
      </c>
      <c r="S6833" s="1">
        <v>397.30886550000002</v>
      </c>
      <c r="T6833" s="1">
        <v>-1.6521999999999999</v>
      </c>
      <c r="U6833" s="1">
        <v>5.0172000000000003E-3</v>
      </c>
      <c r="V6833" s="1">
        <v>4.0943E-2</v>
      </c>
      <c r="W6833" s="1" t="s">
        <v>27</v>
      </c>
      <c r="X6833" s="1" t="s">
        <v>18132</v>
      </c>
      <c r="Y6833" s="1" t="s">
        <v>18133</v>
      </c>
      <c r="Z6833" s="1" t="s">
        <v>18134</v>
      </c>
    </row>
    <row r="6834" spans="1:26" x14ac:dyDescent="0.25">
      <c r="A6834" s="1" t="s">
        <v>18136</v>
      </c>
      <c r="B6834" s="1">
        <v>11.925719539999999</v>
      </c>
      <c r="C6834" s="1">
        <v>126.9432954</v>
      </c>
      <c r="D6834" s="1">
        <v>55.292253469999999</v>
      </c>
      <c r="E6834" s="1">
        <v>23.96778183</v>
      </c>
      <c r="F6834" s="1">
        <v>5471.8110390000002</v>
      </c>
      <c r="G6834" s="1">
        <v>300.49668250000002</v>
      </c>
      <c r="H6834" s="1">
        <v>4.1866000000000003</v>
      </c>
      <c r="I6834" s="1">
        <v>6.0238000000000002E-3</v>
      </c>
      <c r="J6834" s="1">
        <v>6.9145999999999999E-2</v>
      </c>
      <c r="K6834" s="1" t="b">
        <v>0</v>
      </c>
      <c r="L6834" s="1">
        <v>2175.6251929999999</v>
      </c>
      <c r="M6834" s="1">
        <v>337.46436999999997</v>
      </c>
      <c r="N6834" s="1">
        <v>2.6886000000000001</v>
      </c>
      <c r="O6834" s="1">
        <v>5.2148999999999997E-3</v>
      </c>
      <c r="P6834" s="1">
        <v>4.0878999999999999E-2</v>
      </c>
      <c r="Q6834" s="1" t="s">
        <v>34</v>
      </c>
      <c r="R6834" s="1">
        <v>890.00082959999997</v>
      </c>
      <c r="S6834" s="1">
        <v>312.81002749999999</v>
      </c>
      <c r="T6834" s="1">
        <v>1.5085</v>
      </c>
      <c r="U6834" s="1">
        <v>5.4967000000000002E-2</v>
      </c>
      <c r="V6834" s="1">
        <v>0.24138000000000001</v>
      </c>
      <c r="W6834" s="1" t="b">
        <v>0</v>
      </c>
      <c r="X6834" s="1" t="s">
        <v>32</v>
      </c>
      <c r="Y6834" s="1" t="s">
        <v>32</v>
      </c>
      <c r="Z6834" s="1">
        <v>0</v>
      </c>
    </row>
    <row r="6835" spans="1:26" x14ac:dyDescent="0.25">
      <c r="A6835" s="1" t="s">
        <v>18137</v>
      </c>
      <c r="B6835" s="1">
        <v>28.222025540000001</v>
      </c>
      <c r="C6835" s="1">
        <v>7.4226123299999998</v>
      </c>
      <c r="D6835" s="1">
        <v>9.7627392299999993</v>
      </c>
      <c r="E6835" s="1">
        <v>7.5734680970000001</v>
      </c>
      <c r="F6835" s="1">
        <v>226.34297939999999</v>
      </c>
      <c r="G6835" s="1">
        <v>612.15933800000005</v>
      </c>
      <c r="H6835" s="1">
        <v>-1.4354</v>
      </c>
      <c r="I6835" s="1">
        <v>1.3049E-2</v>
      </c>
      <c r="J6835" s="1">
        <v>0.11398</v>
      </c>
      <c r="K6835" s="1" t="b">
        <v>0</v>
      </c>
      <c r="L6835" s="1">
        <v>311.42764140000003</v>
      </c>
      <c r="M6835" s="1">
        <v>687.42630399999996</v>
      </c>
      <c r="N6835" s="1">
        <v>-1.1423000000000001</v>
      </c>
      <c r="O6835" s="1">
        <v>2.1186999999999998E-3</v>
      </c>
      <c r="P6835" s="1">
        <v>2.0906000000000001E-2</v>
      </c>
      <c r="Q6835" s="1" t="s">
        <v>27</v>
      </c>
      <c r="R6835" s="1">
        <v>234.57137890000001</v>
      </c>
      <c r="S6835" s="1">
        <v>636.68604130000006</v>
      </c>
      <c r="T6835" s="1">
        <v>-1.4406000000000001</v>
      </c>
      <c r="U6835" s="1">
        <v>1.3832E-3</v>
      </c>
      <c r="V6835" s="1">
        <v>1.4681E-2</v>
      </c>
      <c r="W6835" s="1" t="s">
        <v>27</v>
      </c>
      <c r="X6835" s="1" t="s">
        <v>32</v>
      </c>
      <c r="Y6835" s="1" t="s">
        <v>32</v>
      </c>
      <c r="Z6835" s="1">
        <v>0</v>
      </c>
    </row>
    <row r="6836" spans="1:26" x14ac:dyDescent="0.25">
      <c r="A6836" s="1" t="s">
        <v>18138</v>
      </c>
      <c r="B6836" s="1">
        <v>3.1284404000000001</v>
      </c>
      <c r="C6836" s="1">
        <v>3.2154941969999999</v>
      </c>
      <c r="D6836" s="1">
        <v>1.451911811</v>
      </c>
      <c r="E6836" s="1">
        <v>0.66069272499999998</v>
      </c>
      <c r="F6836" s="1">
        <v>483.3001974</v>
      </c>
      <c r="G6836" s="1">
        <v>283.63072540000002</v>
      </c>
      <c r="H6836" s="1">
        <v>0.76890999999999998</v>
      </c>
      <c r="I6836" s="1">
        <v>0.62680000000000002</v>
      </c>
      <c r="J6836" s="1">
        <v>0.90819000000000005</v>
      </c>
      <c r="K6836" s="1" t="b">
        <v>0</v>
      </c>
      <c r="L6836" s="1">
        <v>196.28121759999999</v>
      </c>
      <c r="M6836" s="1">
        <v>318.57317330000001</v>
      </c>
      <c r="N6836" s="1">
        <v>-0.69869999999999999</v>
      </c>
      <c r="O6836" s="1">
        <v>7.9851000000000005E-2</v>
      </c>
      <c r="P6836" s="1">
        <v>0.27192</v>
      </c>
      <c r="Q6836" s="1" t="b">
        <v>0</v>
      </c>
      <c r="R6836" s="1">
        <v>85.655183510000001</v>
      </c>
      <c r="S6836" s="1">
        <v>295.55341670000001</v>
      </c>
      <c r="T6836" s="1">
        <v>-1.7867999999999999</v>
      </c>
      <c r="U6836" s="1">
        <v>2.4306999999999999E-4</v>
      </c>
      <c r="V6836" s="1">
        <v>3.6032999999999998E-3</v>
      </c>
      <c r="W6836" s="1" t="s">
        <v>27</v>
      </c>
      <c r="X6836" s="1" t="s">
        <v>18139</v>
      </c>
      <c r="Y6836" s="1" t="s">
        <v>18140</v>
      </c>
      <c r="Z6836" s="1" t="s">
        <v>18141</v>
      </c>
    </row>
    <row r="6837" spans="1:26" x14ac:dyDescent="0.25">
      <c r="A6837" s="1" t="s">
        <v>18142</v>
      </c>
      <c r="B6837" s="1">
        <v>5.2209944610000001</v>
      </c>
      <c r="C6837" s="1">
        <v>0.59181729599999999</v>
      </c>
      <c r="D6837" s="1">
        <v>0.68608365000000004</v>
      </c>
      <c r="E6837" s="1">
        <v>0.489527341</v>
      </c>
      <c r="F6837" s="1">
        <v>66.166999099999998</v>
      </c>
      <c r="G6837" s="1">
        <v>374.99917970000001</v>
      </c>
      <c r="H6837" s="1">
        <v>-2.5026999999999999</v>
      </c>
      <c r="I6837" s="1">
        <v>1.29E-5</v>
      </c>
      <c r="J6837" s="1">
        <v>8.4469000000000005E-4</v>
      </c>
      <c r="K6837" s="1" t="s">
        <v>27</v>
      </c>
      <c r="L6837" s="1">
        <v>69.715383709999998</v>
      </c>
      <c r="M6837" s="1">
        <v>420.98654970000001</v>
      </c>
      <c r="N6837" s="1">
        <v>-2.5941999999999998</v>
      </c>
      <c r="O6837" s="2">
        <v>2.96E-8</v>
      </c>
      <c r="P6837" s="1">
        <v>2.08E-6</v>
      </c>
      <c r="Q6837" s="1" t="s">
        <v>27</v>
      </c>
      <c r="R6837" s="1">
        <v>50.039725220000001</v>
      </c>
      <c r="S6837" s="1">
        <v>389.61829699999998</v>
      </c>
      <c r="T6837" s="1">
        <v>-2.9609000000000001</v>
      </c>
      <c r="U6837" s="2">
        <v>1.9599999999999998E-9</v>
      </c>
      <c r="V6837" s="1">
        <v>1.3799999999999999E-7</v>
      </c>
      <c r="W6837" s="1" t="s">
        <v>27</v>
      </c>
      <c r="X6837" s="1" t="s">
        <v>10039</v>
      </c>
      <c r="Y6837" s="1" t="s">
        <v>10040</v>
      </c>
      <c r="Z6837" s="1" t="s">
        <v>10041</v>
      </c>
    </row>
    <row r="6838" spans="1:26" x14ac:dyDescent="0.25">
      <c r="A6838" s="1" t="s">
        <v>18143</v>
      </c>
      <c r="B6838" s="1">
        <v>646.67871160000004</v>
      </c>
      <c r="C6838" s="1">
        <v>62.841143870000003</v>
      </c>
      <c r="D6838" s="1">
        <v>78.896534970000005</v>
      </c>
      <c r="E6838" s="1">
        <v>63.795317750000002</v>
      </c>
      <c r="F6838" s="1">
        <v>5987.3346469999997</v>
      </c>
      <c r="G6838" s="1">
        <v>44628.692170000002</v>
      </c>
      <c r="H6838" s="1">
        <v>-2.8980000000000001</v>
      </c>
      <c r="I6838" s="1">
        <v>2.5409E-3</v>
      </c>
      <c r="J6838" s="1">
        <v>3.9047999999999999E-2</v>
      </c>
      <c r="K6838" s="1" t="s">
        <v>27</v>
      </c>
      <c r="L6838" s="1">
        <v>8028.4097009999996</v>
      </c>
      <c r="M6838" s="1">
        <v>50080.247000000003</v>
      </c>
      <c r="N6838" s="1">
        <v>-2.6410999999999998</v>
      </c>
      <c r="O6838" s="1">
        <v>2.4559999999999998E-3</v>
      </c>
      <c r="P6838" s="1">
        <v>2.3362000000000001E-2</v>
      </c>
      <c r="Q6838" s="1" t="s">
        <v>27</v>
      </c>
      <c r="R6838" s="1">
        <v>6157.262385</v>
      </c>
      <c r="S6838" s="1">
        <v>46306.609389999998</v>
      </c>
      <c r="T6838" s="1">
        <v>-2.9108999999999998</v>
      </c>
      <c r="U6838" s="1">
        <v>1.7845999999999999E-3</v>
      </c>
      <c r="V6838" s="1">
        <v>1.8024999999999999E-2</v>
      </c>
      <c r="W6838" s="1" t="s">
        <v>27</v>
      </c>
      <c r="X6838" s="1" t="s">
        <v>12003</v>
      </c>
      <c r="Y6838" s="1" t="s">
        <v>12004</v>
      </c>
      <c r="Z6838" s="1" t="s">
        <v>12005</v>
      </c>
    </row>
    <row r="6839" spans="1:26" x14ac:dyDescent="0.25">
      <c r="A6839" s="1" t="s">
        <v>18144</v>
      </c>
      <c r="B6839" s="1">
        <v>0.58281492899999998</v>
      </c>
      <c r="C6839" s="1">
        <v>1.5760724E-2</v>
      </c>
      <c r="D6839" s="1">
        <v>1.9010302999999999E-2</v>
      </c>
      <c r="E6839" s="1">
        <v>0.20236695699999999</v>
      </c>
      <c r="F6839" s="1">
        <v>1.6323059820000001</v>
      </c>
      <c r="G6839" s="1">
        <v>47.594768109999997</v>
      </c>
      <c r="H6839" s="1">
        <v>-4.8658000000000001</v>
      </c>
      <c r="I6839" s="1">
        <v>3.26E-5</v>
      </c>
      <c r="J6839" s="1">
        <v>1.681E-3</v>
      </c>
      <c r="K6839" s="1" t="s">
        <v>27</v>
      </c>
      <c r="L6839" s="1">
        <v>2.123438041</v>
      </c>
      <c r="M6839" s="1">
        <v>53.423051649999998</v>
      </c>
      <c r="N6839" s="1">
        <v>-4.6529999999999996</v>
      </c>
      <c r="O6839" s="1">
        <v>2.9300000000000001E-5</v>
      </c>
      <c r="P6839" s="1">
        <v>7.0430999999999998E-4</v>
      </c>
      <c r="Q6839" s="1" t="s">
        <v>27</v>
      </c>
      <c r="R6839" s="1">
        <v>22.75869556</v>
      </c>
      <c r="S6839" s="1">
        <v>49.340296950000003</v>
      </c>
      <c r="T6839" s="1">
        <v>-1.1163000000000001</v>
      </c>
      <c r="U6839" s="1">
        <v>0.35477999999999998</v>
      </c>
      <c r="V6839" s="1">
        <v>0.73558999999999997</v>
      </c>
      <c r="W6839" s="1" t="b">
        <v>0</v>
      </c>
      <c r="X6839" s="1" t="s">
        <v>12003</v>
      </c>
      <c r="Y6839" s="1" t="s">
        <v>12004</v>
      </c>
      <c r="Z6839" s="1" t="s">
        <v>12005</v>
      </c>
    </row>
    <row r="6840" spans="1:26" x14ac:dyDescent="0.25">
      <c r="A6840" s="1" t="s">
        <v>18145</v>
      </c>
      <c r="B6840" s="1">
        <v>99.487655880000005</v>
      </c>
      <c r="C6840" s="1">
        <v>0.93480426299999997</v>
      </c>
      <c r="D6840" s="1">
        <v>1.2284761289999999</v>
      </c>
      <c r="E6840" s="1">
        <v>4.4059357139999999</v>
      </c>
      <c r="F6840" s="1">
        <v>112.1970743</v>
      </c>
      <c r="G6840" s="1">
        <v>8242.3629130000008</v>
      </c>
      <c r="H6840" s="1">
        <v>-6.1989999999999998</v>
      </c>
      <c r="I6840" s="2">
        <v>1.2999999999999999E-16</v>
      </c>
      <c r="J6840" s="2">
        <v>8.8499999999999997E-13</v>
      </c>
      <c r="K6840" s="1" t="s">
        <v>27</v>
      </c>
      <c r="L6840" s="1">
        <v>149.86264600000001</v>
      </c>
      <c r="M6840" s="1">
        <v>9258.7536020000007</v>
      </c>
      <c r="N6840" s="1">
        <v>-5.9490999999999996</v>
      </c>
      <c r="O6840" s="2">
        <v>4.5700000000000003E-16</v>
      </c>
      <c r="P6840" s="2">
        <v>2.0500000000000001E-13</v>
      </c>
      <c r="Q6840" s="1" t="s">
        <v>27</v>
      </c>
      <c r="R6840" s="1">
        <v>500.90198720000001</v>
      </c>
      <c r="S6840" s="1">
        <v>8575.6217140000008</v>
      </c>
      <c r="T6840" s="1">
        <v>-4.0975999999999999</v>
      </c>
      <c r="U6840" s="2">
        <v>3.8000000000000001E-9</v>
      </c>
      <c r="V6840" s="1">
        <v>2.4400000000000001E-7</v>
      </c>
      <c r="W6840" s="1" t="s">
        <v>27</v>
      </c>
      <c r="X6840" s="1" t="s">
        <v>12003</v>
      </c>
      <c r="Y6840" s="1" t="s">
        <v>12004</v>
      </c>
      <c r="Z6840" s="1" t="s">
        <v>12005</v>
      </c>
    </row>
    <row r="6841" spans="1:26" x14ac:dyDescent="0.25">
      <c r="A6841" s="1" t="s">
        <v>18146</v>
      </c>
      <c r="B6841" s="1">
        <v>4.6638372690000001</v>
      </c>
      <c r="C6841" s="1">
        <v>1.00728643</v>
      </c>
      <c r="D6841" s="1">
        <v>1.401436283</v>
      </c>
      <c r="E6841" s="1">
        <v>1.6222745789999999</v>
      </c>
      <c r="F6841" s="1">
        <v>61.72356327</v>
      </c>
      <c r="G6841" s="1">
        <v>184.3007618</v>
      </c>
      <c r="H6841" s="1">
        <v>-1.5782</v>
      </c>
      <c r="I6841" s="1">
        <v>6.3733000000000001E-3</v>
      </c>
      <c r="J6841" s="1">
        <v>7.1779999999999997E-2</v>
      </c>
      <c r="K6841" s="1" t="b">
        <v>0</v>
      </c>
      <c r="L6841" s="1">
        <v>81.40538626</v>
      </c>
      <c r="M6841" s="1">
        <v>206.96706950000001</v>
      </c>
      <c r="N6841" s="1">
        <v>-1.3462000000000001</v>
      </c>
      <c r="O6841" s="1">
        <v>2.0739999999999999E-3</v>
      </c>
      <c r="P6841" s="1">
        <v>2.0636000000000002E-2</v>
      </c>
      <c r="Q6841" s="1" t="s">
        <v>27</v>
      </c>
      <c r="R6841" s="1">
        <v>88.317368740000006</v>
      </c>
      <c r="S6841" s="1">
        <v>191.92945979999999</v>
      </c>
      <c r="T6841" s="1">
        <v>-1.1197999999999999</v>
      </c>
      <c r="U6841" s="1">
        <v>0.18754000000000001</v>
      </c>
      <c r="V6841" s="1">
        <v>0.52690000000000003</v>
      </c>
      <c r="W6841" s="1" t="b">
        <v>0</v>
      </c>
      <c r="X6841" s="1" t="s">
        <v>14151</v>
      </c>
      <c r="Y6841" s="1" t="s">
        <v>14152</v>
      </c>
      <c r="Z6841" s="1" t="s">
        <v>14153</v>
      </c>
    </row>
    <row r="6842" spans="1:26" x14ac:dyDescent="0.25">
      <c r="A6842" s="1" t="s">
        <v>18147</v>
      </c>
      <c r="B6842" s="1">
        <v>6.1290467260000003</v>
      </c>
      <c r="C6842" s="1">
        <v>6.6565012259999996</v>
      </c>
      <c r="D6842" s="1">
        <v>12.312503700000001</v>
      </c>
      <c r="E6842" s="1">
        <v>7.2478853479999996</v>
      </c>
      <c r="F6842" s="1">
        <v>368.14908029999998</v>
      </c>
      <c r="G6842" s="1">
        <v>244.481709</v>
      </c>
      <c r="H6842" s="1">
        <v>0.59055999999999997</v>
      </c>
      <c r="I6842" s="1">
        <v>0.39700000000000002</v>
      </c>
      <c r="J6842" s="1">
        <v>0.74817999999999996</v>
      </c>
      <c r="K6842" s="1" t="b">
        <v>0</v>
      </c>
      <c r="L6842" s="1">
        <v>743.27014310000004</v>
      </c>
      <c r="M6842" s="1">
        <v>274.52919839999998</v>
      </c>
      <c r="N6842" s="1">
        <v>1.4369000000000001</v>
      </c>
      <c r="O6842" s="1">
        <v>6.5099999999999997E-5</v>
      </c>
      <c r="P6842" s="1">
        <v>1.3549E-3</v>
      </c>
      <c r="Q6842" s="1" t="s">
        <v>34</v>
      </c>
      <c r="R6842" s="1">
        <v>417.07623269999999</v>
      </c>
      <c r="S6842" s="1">
        <v>254.45622660000001</v>
      </c>
      <c r="T6842" s="1">
        <v>0.71289000000000002</v>
      </c>
      <c r="U6842" s="1">
        <v>7.9134999999999997E-2</v>
      </c>
      <c r="V6842" s="1">
        <v>0.30796000000000001</v>
      </c>
      <c r="W6842" s="1" t="b">
        <v>0</v>
      </c>
      <c r="X6842" s="1" t="s">
        <v>18148</v>
      </c>
      <c r="Y6842" s="1" t="s">
        <v>18149</v>
      </c>
      <c r="Z6842" s="1" t="s">
        <v>18150</v>
      </c>
    </row>
    <row r="6843" spans="1:26" x14ac:dyDescent="0.25">
      <c r="A6843" s="1" t="s">
        <v>18151</v>
      </c>
      <c r="B6843" s="1">
        <v>60.066400209999998</v>
      </c>
      <c r="C6843" s="1">
        <v>87.454855390000006</v>
      </c>
      <c r="D6843" s="1">
        <v>88.376152480000002</v>
      </c>
      <c r="E6843" s="1">
        <v>64.890861409999999</v>
      </c>
      <c r="F6843" s="1">
        <v>11886.474260000001</v>
      </c>
      <c r="G6843" s="1">
        <v>5152.6798349999999</v>
      </c>
      <c r="H6843" s="1">
        <v>1.2059</v>
      </c>
      <c r="I6843" s="1">
        <v>2.8219999999999999E-2</v>
      </c>
      <c r="J6843" s="1">
        <v>0.18381</v>
      </c>
      <c r="K6843" s="1" t="b">
        <v>0</v>
      </c>
      <c r="L6843" s="1">
        <v>11470.215459999999</v>
      </c>
      <c r="M6843" s="1">
        <v>5785.9331480000001</v>
      </c>
      <c r="N6843" s="1">
        <v>0.98726999999999998</v>
      </c>
      <c r="O6843" s="1">
        <v>3.0430000000000001E-3</v>
      </c>
      <c r="P6843" s="1">
        <v>2.7528E-2</v>
      </c>
      <c r="Q6843" s="1" t="s">
        <v>34</v>
      </c>
      <c r="R6843" s="1">
        <v>8168.0773369999997</v>
      </c>
      <c r="S6843" s="1">
        <v>5359.825554</v>
      </c>
      <c r="T6843" s="1">
        <v>0.60780999999999996</v>
      </c>
      <c r="U6843" s="1">
        <v>0.14262</v>
      </c>
      <c r="V6843" s="1">
        <v>0.44928000000000001</v>
      </c>
      <c r="W6843" s="1" t="b">
        <v>0</v>
      </c>
      <c r="X6843" s="1" t="s">
        <v>18152</v>
      </c>
      <c r="Y6843" s="1" t="s">
        <v>18153</v>
      </c>
      <c r="Z6843" s="1" t="s">
        <v>18154</v>
      </c>
    </row>
    <row r="6844" spans="1:26" x14ac:dyDescent="0.25">
      <c r="A6844" s="1" t="s">
        <v>18155</v>
      </c>
      <c r="B6844" s="1">
        <v>16.176844760000002</v>
      </c>
      <c r="C6844" s="1">
        <v>16.356449040000001</v>
      </c>
      <c r="D6844" s="1">
        <v>16.2281479</v>
      </c>
      <c r="E6844" s="1">
        <v>28.688037649999998</v>
      </c>
      <c r="F6844" s="1">
        <v>1737.383859</v>
      </c>
      <c r="G6844" s="1">
        <v>1027.8818000000001</v>
      </c>
      <c r="H6844" s="1">
        <v>0.75724000000000002</v>
      </c>
      <c r="I6844" s="1">
        <v>0.36758000000000002</v>
      </c>
      <c r="J6844" s="1">
        <v>0.72209999999999996</v>
      </c>
      <c r="K6844" s="1" t="b">
        <v>0</v>
      </c>
      <c r="L6844" s="1">
        <v>1601.3693490000001</v>
      </c>
      <c r="M6844" s="1">
        <v>1154.6431909999999</v>
      </c>
      <c r="N6844" s="1">
        <v>0.47186</v>
      </c>
      <c r="O6844" s="1">
        <v>0.48332000000000003</v>
      </c>
      <c r="P6844" s="1">
        <v>0.78949000000000003</v>
      </c>
      <c r="Q6844" s="1" t="b">
        <v>0</v>
      </c>
      <c r="R6844" s="1">
        <v>2704.9131790000001</v>
      </c>
      <c r="S6844" s="1">
        <v>1071.488531</v>
      </c>
      <c r="T6844" s="1">
        <v>1.3360000000000001</v>
      </c>
      <c r="U6844" s="1">
        <v>1.621E-3</v>
      </c>
      <c r="V6844" s="1">
        <v>1.6695999999999999E-2</v>
      </c>
      <c r="W6844" s="1" t="s">
        <v>34</v>
      </c>
      <c r="X6844" s="1" t="s">
        <v>18156</v>
      </c>
      <c r="Y6844" s="1" t="s">
        <v>18157</v>
      </c>
      <c r="Z6844" s="1" t="s">
        <v>18158</v>
      </c>
    </row>
    <row r="6845" spans="1:26" x14ac:dyDescent="0.25">
      <c r="A6845" s="1" t="s">
        <v>18159</v>
      </c>
      <c r="B6845" s="1">
        <v>63.140697969999998</v>
      </c>
      <c r="C6845" s="1">
        <v>142.21999109999999</v>
      </c>
      <c r="D6845" s="1">
        <v>81.24159607</v>
      </c>
      <c r="E6845" s="1">
        <v>68.591277050000002</v>
      </c>
      <c r="F6845" s="1">
        <v>9525.9963719999996</v>
      </c>
      <c r="G6845" s="1">
        <v>2614.291694</v>
      </c>
      <c r="H6845" s="1">
        <v>1.8653999999999999</v>
      </c>
      <c r="I6845" s="1">
        <v>1.3175999999999999E-3</v>
      </c>
      <c r="J6845" s="1">
        <v>2.4941000000000001E-2</v>
      </c>
      <c r="K6845" s="1" t="s">
        <v>34</v>
      </c>
      <c r="L6845" s="1">
        <v>5192.9230020000005</v>
      </c>
      <c r="M6845" s="1">
        <v>2936.3891509999999</v>
      </c>
      <c r="N6845" s="1">
        <v>0.82250000000000001</v>
      </c>
      <c r="O6845" s="1">
        <v>0.12836</v>
      </c>
      <c r="P6845" s="1">
        <v>0.36931999999999998</v>
      </c>
      <c r="Q6845" s="1" t="b">
        <v>0</v>
      </c>
      <c r="R6845" s="1">
        <v>4249.5951279999999</v>
      </c>
      <c r="S6845" s="1">
        <v>2727.6315570000002</v>
      </c>
      <c r="T6845" s="1">
        <v>0.63968000000000003</v>
      </c>
      <c r="U6845" s="1">
        <v>0.38506000000000001</v>
      </c>
      <c r="V6845" s="1">
        <v>0.76448000000000005</v>
      </c>
      <c r="W6845" s="1" t="b">
        <v>0</v>
      </c>
      <c r="X6845" s="1" t="s">
        <v>32</v>
      </c>
      <c r="Y6845" s="1" t="s">
        <v>32</v>
      </c>
      <c r="Z6845" s="1">
        <v>0</v>
      </c>
    </row>
    <row r="6846" spans="1:26" x14ac:dyDescent="0.25">
      <c r="A6846" s="1" t="s">
        <v>18160</v>
      </c>
      <c r="B6846" s="1">
        <v>5.187555937</v>
      </c>
      <c r="C6846" s="1">
        <v>0.540784873</v>
      </c>
      <c r="D6846" s="1">
        <v>1.1638783960000001</v>
      </c>
      <c r="E6846" s="1">
        <v>2.6028828480000001</v>
      </c>
      <c r="F6846" s="1">
        <v>26.574869289999999</v>
      </c>
      <c r="G6846" s="1">
        <v>182.6600617</v>
      </c>
      <c r="H6846" s="1">
        <v>-2.7810000000000001</v>
      </c>
      <c r="I6846" s="1">
        <v>2.9899999999999998E-5</v>
      </c>
      <c r="J6846" s="1">
        <v>1.5812000000000001E-3</v>
      </c>
      <c r="K6846" s="1" t="s">
        <v>27</v>
      </c>
      <c r="L6846" s="1">
        <v>61.186874959999997</v>
      </c>
      <c r="M6846" s="1">
        <v>205.1397169</v>
      </c>
      <c r="N6846" s="1">
        <v>-1.7453000000000001</v>
      </c>
      <c r="O6846" s="1">
        <v>6.3200000000000005E-5</v>
      </c>
      <c r="P6846" s="1">
        <v>1.3242E-3</v>
      </c>
      <c r="Q6846" s="1" t="s">
        <v>27</v>
      </c>
      <c r="R6846" s="1">
        <v>129.9349397</v>
      </c>
      <c r="S6846" s="1">
        <v>190.37627900000001</v>
      </c>
      <c r="T6846" s="1">
        <v>-0.55105999999999999</v>
      </c>
      <c r="U6846" s="1">
        <v>0.41474</v>
      </c>
      <c r="V6846" s="1">
        <v>0.79129000000000005</v>
      </c>
      <c r="W6846" s="1" t="b">
        <v>0</v>
      </c>
      <c r="X6846" s="1" t="s">
        <v>32</v>
      </c>
      <c r="Y6846" s="1" t="s">
        <v>32</v>
      </c>
      <c r="Z6846" s="1">
        <v>0</v>
      </c>
    </row>
    <row r="6847" spans="1:26" x14ac:dyDescent="0.25">
      <c r="A6847" s="1" t="s">
        <v>18161</v>
      </c>
      <c r="B6847" s="1">
        <v>45.305011450000002</v>
      </c>
      <c r="C6847" s="1">
        <v>46.096158719999998</v>
      </c>
      <c r="D6847" s="1">
        <v>76.405540579999993</v>
      </c>
      <c r="E6847" s="1">
        <v>200.52143219999999</v>
      </c>
      <c r="F6847" s="1">
        <v>4575.184346</v>
      </c>
      <c r="G6847" s="1">
        <v>3118.1312370000001</v>
      </c>
      <c r="H6847" s="1">
        <v>0.55315000000000003</v>
      </c>
      <c r="I6847" s="1">
        <v>0.39121</v>
      </c>
      <c r="J6847" s="1">
        <v>0.74299999999999999</v>
      </c>
      <c r="K6847" s="1" t="b">
        <v>0</v>
      </c>
      <c r="L6847" s="1">
        <v>8144.9368469999999</v>
      </c>
      <c r="M6847" s="1">
        <v>3500.476357</v>
      </c>
      <c r="N6847" s="1">
        <v>1.2183999999999999</v>
      </c>
      <c r="O6847" s="1">
        <v>0.15509000000000001</v>
      </c>
      <c r="P6847" s="1">
        <v>0.41554999999999997</v>
      </c>
      <c r="Q6847" s="1" t="b">
        <v>0</v>
      </c>
      <c r="R6847" s="1">
        <v>20580.16764</v>
      </c>
      <c r="S6847" s="1">
        <v>3245.8507540000001</v>
      </c>
      <c r="T6847" s="1">
        <v>2.6646000000000001</v>
      </c>
      <c r="U6847" s="1">
        <v>8.1999999999999994E-6</v>
      </c>
      <c r="V6847" s="1">
        <v>2.0306999999999999E-4</v>
      </c>
      <c r="W6847" s="1" t="s">
        <v>34</v>
      </c>
      <c r="X6847" s="1" t="s">
        <v>18162</v>
      </c>
      <c r="Y6847" s="1" t="s">
        <v>18163</v>
      </c>
      <c r="Z6847" s="1" t="s">
        <v>18164</v>
      </c>
    </row>
    <row r="6848" spans="1:26" x14ac:dyDescent="0.25">
      <c r="A6848" s="1" t="s">
        <v>18165</v>
      </c>
      <c r="B6848" s="1">
        <v>2.1096803319999999</v>
      </c>
      <c r="C6848" s="1">
        <v>4.4875798000000001E-2</v>
      </c>
      <c r="D6848" s="1">
        <v>0.47223239700000003</v>
      </c>
      <c r="E6848" s="1">
        <v>4.4066001630000002</v>
      </c>
      <c r="F6848" s="1">
        <v>1.5678944539999999</v>
      </c>
      <c r="G6848" s="1">
        <v>52.774400579999998</v>
      </c>
      <c r="H6848" s="1">
        <v>-5.0728999999999997</v>
      </c>
      <c r="I6848" s="1">
        <v>4.7614000000000001E-4</v>
      </c>
      <c r="J6848" s="1">
        <v>1.209E-2</v>
      </c>
      <c r="K6848" s="1" t="s">
        <v>27</v>
      </c>
      <c r="L6848" s="1">
        <v>15.92936576</v>
      </c>
      <c r="M6848" s="1">
        <v>59.217053329999999</v>
      </c>
      <c r="N6848" s="1">
        <v>-1.8943000000000001</v>
      </c>
      <c r="O6848" s="1">
        <v>0.11688</v>
      </c>
      <c r="P6848" s="1">
        <v>0.34883999999999998</v>
      </c>
      <c r="Q6848" s="1" t="b">
        <v>0</v>
      </c>
      <c r="R6848" s="1">
        <v>156.37298060000001</v>
      </c>
      <c r="S6848" s="1">
        <v>54.660179849999999</v>
      </c>
      <c r="T6848" s="1">
        <v>1.5164</v>
      </c>
      <c r="U6848" s="1">
        <v>3.6400000000000002E-2</v>
      </c>
      <c r="V6848" s="1">
        <v>0.18099000000000001</v>
      </c>
      <c r="W6848" s="1" t="b">
        <v>0</v>
      </c>
      <c r="X6848" s="1" t="s">
        <v>10130</v>
      </c>
      <c r="Y6848" s="1" t="s">
        <v>10131</v>
      </c>
      <c r="Z6848" s="1" t="s">
        <v>10132</v>
      </c>
    </row>
    <row r="6849" spans="1:26" x14ac:dyDescent="0.25">
      <c r="A6849" s="1" t="s">
        <v>18166</v>
      </c>
      <c r="B6849" s="1">
        <v>0.96700400600000003</v>
      </c>
      <c r="C6849" s="1">
        <v>0.19729680699999999</v>
      </c>
      <c r="D6849" s="1">
        <v>4.1821970000000003E-3</v>
      </c>
      <c r="E6849" s="1">
        <v>1.1454316000000001E-2</v>
      </c>
      <c r="F6849" s="1">
        <v>23.41848671</v>
      </c>
      <c r="G6849" s="1">
        <v>68.01298525</v>
      </c>
      <c r="H6849" s="1">
        <v>-1.5382</v>
      </c>
      <c r="I6849" s="1">
        <v>1.8057E-2</v>
      </c>
      <c r="J6849" s="1">
        <v>0.13949</v>
      </c>
      <c r="K6849" s="1" t="b">
        <v>0</v>
      </c>
      <c r="L6849" s="1">
        <v>0.491780826</v>
      </c>
      <c r="M6849" s="1">
        <v>76.335331830000001</v>
      </c>
      <c r="N6849" s="1">
        <v>-7.2782</v>
      </c>
      <c r="O6849" s="2">
        <v>8.2400000000000005E-10</v>
      </c>
      <c r="P6849" s="1">
        <v>9.2000000000000003E-8</v>
      </c>
      <c r="Q6849" s="1" t="s">
        <v>27</v>
      </c>
      <c r="R6849" s="1">
        <v>1.094631525</v>
      </c>
      <c r="S6849" s="1">
        <v>70.658518360000002</v>
      </c>
      <c r="T6849" s="1">
        <v>-6.0122999999999998</v>
      </c>
      <c r="U6849" s="2">
        <v>2.8299999999999999E-8</v>
      </c>
      <c r="V6849" s="1">
        <v>1.4100000000000001E-6</v>
      </c>
      <c r="W6849" s="1" t="s">
        <v>27</v>
      </c>
      <c r="X6849" s="1" t="s">
        <v>10126</v>
      </c>
      <c r="Y6849" s="1" t="s">
        <v>10127</v>
      </c>
      <c r="Z6849" s="1" t="s">
        <v>10128</v>
      </c>
    </row>
    <row r="6850" spans="1:26" x14ac:dyDescent="0.25">
      <c r="A6850" s="1" t="s">
        <v>18167</v>
      </c>
      <c r="B6850" s="1">
        <v>90.85137306</v>
      </c>
      <c r="C6850" s="1">
        <v>37.148528149999997</v>
      </c>
      <c r="D6850" s="1">
        <v>30.832603280000001</v>
      </c>
      <c r="E6850" s="1">
        <v>43.246781290000001</v>
      </c>
      <c r="F6850" s="1">
        <v>6065.6684429999996</v>
      </c>
      <c r="G6850" s="1">
        <v>9410.8732510000009</v>
      </c>
      <c r="H6850" s="1">
        <v>-0.63366</v>
      </c>
      <c r="I6850" s="1">
        <v>0.23383999999999999</v>
      </c>
      <c r="J6850" s="1">
        <v>0.58025000000000004</v>
      </c>
      <c r="K6850" s="1" t="b">
        <v>0</v>
      </c>
      <c r="L6850" s="1">
        <v>4887.3211570000003</v>
      </c>
      <c r="M6850" s="1">
        <v>10567.047420000001</v>
      </c>
      <c r="N6850" s="1">
        <v>-1.1125</v>
      </c>
      <c r="O6850" s="1">
        <v>3.9530000000000001E-4</v>
      </c>
      <c r="P6850" s="1">
        <v>5.7277999999999999E-3</v>
      </c>
      <c r="Q6850" s="1" t="s">
        <v>27</v>
      </c>
      <c r="R6850" s="1">
        <v>6745.9265450000003</v>
      </c>
      <c r="S6850" s="1">
        <v>9780.3269600000003</v>
      </c>
      <c r="T6850" s="1">
        <v>-0.53586999999999996</v>
      </c>
      <c r="U6850" s="1">
        <v>9.4957E-2</v>
      </c>
      <c r="V6850" s="1">
        <v>0.34799000000000002</v>
      </c>
      <c r="W6850" s="1" t="b">
        <v>0</v>
      </c>
      <c r="X6850" s="1" t="s">
        <v>2360</v>
      </c>
      <c r="Y6850" s="1" t="s">
        <v>2361</v>
      </c>
      <c r="Z6850" s="1" t="s">
        <v>2362</v>
      </c>
    </row>
    <row r="6851" spans="1:26" x14ac:dyDescent="0.25">
      <c r="A6851" s="1" t="s">
        <v>18168</v>
      </c>
      <c r="B6851" s="1">
        <v>1.542616779</v>
      </c>
      <c r="C6851" s="1">
        <v>0.59231527100000003</v>
      </c>
      <c r="D6851" s="1">
        <v>0.64487087200000004</v>
      </c>
      <c r="E6851" s="1">
        <v>0.188448484</v>
      </c>
      <c r="F6851" s="1">
        <v>42.467944359999997</v>
      </c>
      <c r="G6851" s="1">
        <v>71.283625819999997</v>
      </c>
      <c r="H6851" s="1">
        <v>-0.74719999999999998</v>
      </c>
      <c r="I6851" s="1">
        <v>0.24096999999999999</v>
      </c>
      <c r="J6851" s="1">
        <v>0.58789000000000002</v>
      </c>
      <c r="K6851" s="1" t="b">
        <v>0</v>
      </c>
      <c r="L6851" s="1">
        <v>44.065522270000002</v>
      </c>
      <c r="M6851" s="1">
        <v>80.031017320000004</v>
      </c>
      <c r="N6851" s="1">
        <v>-0.86090999999999995</v>
      </c>
      <c r="O6851" s="1">
        <v>0.19711000000000001</v>
      </c>
      <c r="P6851" s="1">
        <v>0.48132000000000003</v>
      </c>
      <c r="Q6851" s="1" t="b">
        <v>0</v>
      </c>
      <c r="R6851" s="1">
        <v>12.72066225</v>
      </c>
      <c r="S6851" s="1">
        <v>74.162857169999995</v>
      </c>
      <c r="T6851" s="1">
        <v>-2.5434999999999999</v>
      </c>
      <c r="U6851" s="1">
        <v>1.3773E-4</v>
      </c>
      <c r="V6851" s="1">
        <v>2.2298999999999999E-3</v>
      </c>
      <c r="W6851" s="1" t="s">
        <v>27</v>
      </c>
      <c r="X6851" s="1" t="s">
        <v>11832</v>
      </c>
      <c r="Y6851" s="1" t="s">
        <v>11833</v>
      </c>
      <c r="Z6851" s="1" t="s">
        <v>11834</v>
      </c>
    </row>
    <row r="6852" spans="1:26" x14ac:dyDescent="0.25">
      <c r="A6852" s="1" t="s">
        <v>18169</v>
      </c>
      <c r="B6852" s="1">
        <v>25.989478040000002</v>
      </c>
      <c r="C6852" s="1">
        <v>5.7121394810000004</v>
      </c>
      <c r="D6852" s="1">
        <v>7.9809868269999997</v>
      </c>
      <c r="E6852" s="1">
        <v>5.3813079300000002</v>
      </c>
      <c r="F6852" s="1">
        <v>331.20330059999998</v>
      </c>
      <c r="G6852" s="1">
        <v>1090.9197349999999</v>
      </c>
      <c r="H6852" s="1">
        <v>-1.7198</v>
      </c>
      <c r="I6852" s="1">
        <v>3.5311000000000001E-3</v>
      </c>
      <c r="J6852" s="1">
        <v>4.8596E-2</v>
      </c>
      <c r="K6852" s="1" t="s">
        <v>27</v>
      </c>
      <c r="L6852" s="1">
        <v>486.28667460000003</v>
      </c>
      <c r="M6852" s="1">
        <v>1225.010845</v>
      </c>
      <c r="N6852" s="1">
        <v>-1.3329</v>
      </c>
      <c r="O6852" s="1">
        <v>2.9161999999999998E-4</v>
      </c>
      <c r="P6852" s="1">
        <v>4.5233000000000001E-3</v>
      </c>
      <c r="Q6852" s="1" t="s">
        <v>27</v>
      </c>
      <c r="R6852" s="1">
        <v>316.6541019</v>
      </c>
      <c r="S6852" s="1">
        <v>1134.9288590000001</v>
      </c>
      <c r="T6852" s="1">
        <v>-1.8415999999999999</v>
      </c>
      <c r="U6852" s="1">
        <v>4.74E-5</v>
      </c>
      <c r="V6852" s="1">
        <v>9.0381999999999995E-4</v>
      </c>
      <c r="W6852" s="1" t="s">
        <v>27</v>
      </c>
      <c r="X6852" s="1" t="s">
        <v>18170</v>
      </c>
      <c r="Y6852" s="1" t="s">
        <v>18171</v>
      </c>
      <c r="Z6852" s="1" t="s">
        <v>18172</v>
      </c>
    </row>
    <row r="6853" spans="1:26" x14ac:dyDescent="0.25">
      <c r="A6853" s="1" t="s">
        <v>18173</v>
      </c>
      <c r="B6853" s="1">
        <v>35.864803530000003</v>
      </c>
      <c r="C6853" s="1">
        <v>8.0277644949999996</v>
      </c>
      <c r="D6853" s="1">
        <v>13.116712939999999</v>
      </c>
      <c r="E6853" s="1">
        <v>16.214766749999999</v>
      </c>
      <c r="F6853" s="1">
        <v>546.80757879999999</v>
      </c>
      <c r="G6853" s="1">
        <v>1668.5149060000001</v>
      </c>
      <c r="H6853" s="1">
        <v>-1.6094999999999999</v>
      </c>
      <c r="I6853" s="1">
        <v>4.2142000000000004E-3</v>
      </c>
      <c r="J6853" s="1">
        <v>5.4899000000000003E-2</v>
      </c>
      <c r="K6853" s="1" t="b">
        <v>0</v>
      </c>
      <c r="L6853" s="1">
        <v>914.74895879999997</v>
      </c>
      <c r="M6853" s="1">
        <v>1873.5533949999999</v>
      </c>
      <c r="N6853" s="1">
        <v>-1.0343</v>
      </c>
      <c r="O6853" s="1">
        <v>2.0736999999999999E-3</v>
      </c>
      <c r="P6853" s="1">
        <v>2.0636000000000002E-2</v>
      </c>
      <c r="Q6853" s="1" t="s">
        <v>27</v>
      </c>
      <c r="R6853" s="1">
        <v>1105.484878</v>
      </c>
      <c r="S6853" s="1">
        <v>1733.9772840000001</v>
      </c>
      <c r="T6853" s="1">
        <v>-0.64941000000000004</v>
      </c>
      <c r="U6853" s="1">
        <v>9.5888000000000001E-2</v>
      </c>
      <c r="V6853" s="1">
        <v>0.35013</v>
      </c>
      <c r="W6853" s="1" t="b">
        <v>0</v>
      </c>
      <c r="X6853" s="1" t="s">
        <v>18174</v>
      </c>
      <c r="Y6853" s="1" t="s">
        <v>18175</v>
      </c>
      <c r="Z6853" s="1" t="s">
        <v>18176</v>
      </c>
    </row>
    <row r="6854" spans="1:26" x14ac:dyDescent="0.25">
      <c r="A6854" s="1" t="s">
        <v>18177</v>
      </c>
      <c r="B6854" s="1">
        <v>250.56538789999999</v>
      </c>
      <c r="C6854" s="1">
        <v>73.995996719999994</v>
      </c>
      <c r="D6854" s="1">
        <v>7.2799405899999998</v>
      </c>
      <c r="E6854" s="1">
        <v>2.6616896300000001</v>
      </c>
      <c r="F6854" s="1">
        <v>2504.510957</v>
      </c>
      <c r="G6854" s="1">
        <v>5098.1935620000004</v>
      </c>
      <c r="H6854" s="1">
        <v>-1.0255000000000001</v>
      </c>
      <c r="I6854" s="1">
        <v>8.3546999999999996E-2</v>
      </c>
      <c r="J6854" s="1">
        <v>0.34149000000000002</v>
      </c>
      <c r="K6854" s="1" t="b">
        <v>0</v>
      </c>
      <c r="L6854" s="1">
        <v>222.8371606</v>
      </c>
      <c r="M6854" s="1">
        <v>5724.8774000000003</v>
      </c>
      <c r="N6854" s="1">
        <v>-4.6832000000000003</v>
      </c>
      <c r="O6854" s="1">
        <v>1.1000000000000001E-7</v>
      </c>
      <c r="P6854" s="1">
        <v>6.46E-6</v>
      </c>
      <c r="Q6854" s="1" t="s">
        <v>27</v>
      </c>
      <c r="R6854" s="1">
        <v>78.499820229999997</v>
      </c>
      <c r="S6854" s="1">
        <v>5314.9214190000002</v>
      </c>
      <c r="T6854" s="1">
        <v>-6.0811999999999999</v>
      </c>
      <c r="U6854" s="2">
        <v>4.6800000000000004E-10</v>
      </c>
      <c r="V6854" s="2">
        <v>3.8799999999999997E-8</v>
      </c>
      <c r="W6854" s="1" t="s">
        <v>27</v>
      </c>
      <c r="X6854" s="1" t="s">
        <v>10114</v>
      </c>
      <c r="Y6854" s="1" t="s">
        <v>10115</v>
      </c>
      <c r="Z6854" s="1" t="s">
        <v>10116</v>
      </c>
    </row>
    <row r="6855" spans="1:26" x14ac:dyDescent="0.25">
      <c r="A6855" s="1" t="s">
        <v>18178</v>
      </c>
      <c r="B6855" s="1">
        <v>1.124268778</v>
      </c>
      <c r="C6855" s="1">
        <v>1.109117165</v>
      </c>
      <c r="D6855" s="1">
        <v>0.50114164999999999</v>
      </c>
      <c r="E6855" s="1">
        <v>0.14413473299999999</v>
      </c>
      <c r="F6855" s="1">
        <v>117.2493814</v>
      </c>
      <c r="G6855" s="1">
        <v>71.204589780000006</v>
      </c>
      <c r="H6855" s="1">
        <v>0.71953999999999996</v>
      </c>
      <c r="I6855" s="1">
        <v>0.52322000000000002</v>
      </c>
      <c r="J6855" s="1">
        <v>0.84363999999999995</v>
      </c>
      <c r="K6855" s="1" t="b">
        <v>0</v>
      </c>
      <c r="L6855" s="1">
        <v>47.614009660000001</v>
      </c>
      <c r="M6855" s="1">
        <v>79.970177960000001</v>
      </c>
      <c r="N6855" s="1">
        <v>-0.74807999999999997</v>
      </c>
      <c r="O6855" s="1">
        <v>0.22081000000000001</v>
      </c>
      <c r="P6855" s="1">
        <v>0.51441000000000003</v>
      </c>
      <c r="Q6855" s="1" t="b">
        <v>0</v>
      </c>
      <c r="R6855" s="1">
        <v>13.5147259</v>
      </c>
      <c r="S6855" s="1">
        <v>74.205567349999995</v>
      </c>
      <c r="T6855" s="1">
        <v>-2.4569999999999999</v>
      </c>
      <c r="U6855" s="1">
        <v>1.7259E-4</v>
      </c>
      <c r="V6855" s="1">
        <v>2.6928999999999998E-3</v>
      </c>
      <c r="W6855" s="1" t="s">
        <v>27</v>
      </c>
      <c r="X6855" s="1" t="s">
        <v>18179</v>
      </c>
      <c r="Y6855" s="1" t="s">
        <v>18180</v>
      </c>
      <c r="Z6855" s="1" t="s">
        <v>18181</v>
      </c>
    </row>
    <row r="6856" spans="1:26" x14ac:dyDescent="0.25">
      <c r="A6856" s="1" t="s">
        <v>18182</v>
      </c>
      <c r="B6856" s="1">
        <v>6.8254699460000001</v>
      </c>
      <c r="C6856" s="1">
        <v>4.8026994670000001</v>
      </c>
      <c r="D6856" s="1">
        <v>2.5836486540000001</v>
      </c>
      <c r="E6856" s="1">
        <v>0.95242243000000004</v>
      </c>
      <c r="F6856" s="1">
        <v>615.9396587</v>
      </c>
      <c r="G6856" s="1">
        <v>504.36514</v>
      </c>
      <c r="H6856" s="1">
        <v>0.28832000000000002</v>
      </c>
      <c r="I6856" s="1">
        <v>0.97779000000000005</v>
      </c>
      <c r="J6856" s="1">
        <v>1</v>
      </c>
      <c r="K6856" s="1" t="b">
        <v>0</v>
      </c>
      <c r="L6856" s="1">
        <v>284.66778019999998</v>
      </c>
      <c r="M6856" s="1">
        <v>566.368788</v>
      </c>
      <c r="N6856" s="1">
        <v>-0.99246000000000001</v>
      </c>
      <c r="O6856" s="1">
        <v>6.4405E-3</v>
      </c>
      <c r="P6856" s="1">
        <v>4.7378999999999998E-2</v>
      </c>
      <c r="Q6856" s="1" t="s">
        <v>27</v>
      </c>
      <c r="R6856" s="1">
        <v>100.9482725</v>
      </c>
      <c r="S6856" s="1">
        <v>525.00449270000001</v>
      </c>
      <c r="T6856" s="1">
        <v>-2.3786999999999998</v>
      </c>
      <c r="U6856" s="1">
        <v>2.8200000000000001E-7</v>
      </c>
      <c r="V6856" s="1">
        <v>1.08E-5</v>
      </c>
      <c r="W6856" s="1" t="s">
        <v>27</v>
      </c>
      <c r="X6856" s="1" t="s">
        <v>18179</v>
      </c>
      <c r="Y6856" s="1" t="s">
        <v>18180</v>
      </c>
      <c r="Z6856" s="1" t="s">
        <v>18181</v>
      </c>
    </row>
    <row r="6857" spans="1:26" x14ac:dyDescent="0.25">
      <c r="A6857" s="1" t="s">
        <v>18183</v>
      </c>
      <c r="B6857" s="1">
        <v>2.1591701649999999</v>
      </c>
      <c r="C6857" s="1">
        <v>0.28527972299999999</v>
      </c>
      <c r="D6857" s="1">
        <v>0.253836746</v>
      </c>
      <c r="E6857" s="1">
        <v>0.14749171</v>
      </c>
      <c r="F6857" s="1">
        <v>33.349991320000001</v>
      </c>
      <c r="G6857" s="1">
        <v>158.26322730000001</v>
      </c>
      <c r="H6857" s="1">
        <v>-2.2465999999999999</v>
      </c>
      <c r="I6857" s="1">
        <v>2.5881999999999999E-4</v>
      </c>
      <c r="J6857" s="1">
        <v>7.7559999999999999E-3</v>
      </c>
      <c r="K6857" s="1" t="s">
        <v>27</v>
      </c>
      <c r="L6857" s="1">
        <v>27.460836870000001</v>
      </c>
      <c r="M6857" s="1">
        <v>177.7638882</v>
      </c>
      <c r="N6857" s="1">
        <v>-2.6945000000000001</v>
      </c>
      <c r="O6857" s="2">
        <v>3.8299999999999999E-8</v>
      </c>
      <c r="P6857" s="1">
        <v>2.6000000000000001E-6</v>
      </c>
      <c r="Q6857" s="1" t="s">
        <v>27</v>
      </c>
      <c r="R6857" s="1">
        <v>15.197995840000001</v>
      </c>
      <c r="S6857" s="1">
        <v>164.90620899999999</v>
      </c>
      <c r="T6857" s="1">
        <v>-3.4397000000000002</v>
      </c>
      <c r="U6857" s="2">
        <v>7.9900000000000007E-9</v>
      </c>
      <c r="V6857" s="1">
        <v>4.5999999999999999E-7</v>
      </c>
      <c r="W6857" s="1" t="s">
        <v>27</v>
      </c>
      <c r="X6857" s="1" t="s">
        <v>18179</v>
      </c>
      <c r="Y6857" s="1" t="s">
        <v>18180</v>
      </c>
      <c r="Z6857" s="1" t="s">
        <v>18181</v>
      </c>
    </row>
    <row r="6858" spans="1:26" x14ac:dyDescent="0.25">
      <c r="A6858" s="1" t="s">
        <v>18184</v>
      </c>
      <c r="B6858" s="1">
        <v>11.477217120000001</v>
      </c>
      <c r="C6858" s="1">
        <v>2.332675611</v>
      </c>
      <c r="D6858" s="1">
        <v>3.5176582939999999</v>
      </c>
      <c r="E6858" s="1">
        <v>4.5469339069999997</v>
      </c>
      <c r="F6858" s="1">
        <v>325.89346369999998</v>
      </c>
      <c r="G6858" s="1">
        <v>1043.5912129999999</v>
      </c>
      <c r="H6858" s="1">
        <v>-1.6791</v>
      </c>
      <c r="I6858" s="1">
        <v>1.7221000000000001E-3</v>
      </c>
      <c r="J6858" s="1">
        <v>3.0130000000000001E-2</v>
      </c>
      <c r="K6858" s="1" t="s">
        <v>27</v>
      </c>
      <c r="L6858" s="1">
        <v>472.44597950000002</v>
      </c>
      <c r="M6858" s="1">
        <v>1171.5633230000001</v>
      </c>
      <c r="N6858" s="1">
        <v>-1.3102</v>
      </c>
      <c r="O6858" s="1">
        <v>1.8175E-4</v>
      </c>
      <c r="P6858" s="1">
        <v>3.1286E-3</v>
      </c>
      <c r="Q6858" s="1" t="s">
        <v>27</v>
      </c>
      <c r="R6858" s="1">
        <v>588.19651469999997</v>
      </c>
      <c r="S6858" s="1">
        <v>1084.326131</v>
      </c>
      <c r="T6858" s="1">
        <v>-0.88243000000000005</v>
      </c>
      <c r="U6858" s="1">
        <v>5.0296E-2</v>
      </c>
      <c r="V6858" s="1">
        <v>0.22670000000000001</v>
      </c>
      <c r="W6858" s="1" t="b">
        <v>0</v>
      </c>
      <c r="X6858" s="1" t="s">
        <v>11846</v>
      </c>
      <c r="Y6858" s="1" t="s">
        <v>11847</v>
      </c>
      <c r="Z6858" s="1" t="s">
        <v>11848</v>
      </c>
    </row>
    <row r="6859" spans="1:26" x14ac:dyDescent="0.25">
      <c r="A6859" s="1" t="s">
        <v>18185</v>
      </c>
      <c r="B6859" s="1">
        <v>0.34484066000000002</v>
      </c>
      <c r="C6859" s="1">
        <v>2.5529825999999999E-2</v>
      </c>
      <c r="D6859" s="1">
        <v>1.2859097999999999E-2</v>
      </c>
      <c r="E6859" s="1">
        <v>0</v>
      </c>
      <c r="F6859" s="1">
        <v>1.2242294869999999</v>
      </c>
      <c r="G6859" s="1">
        <v>13.07048986</v>
      </c>
      <c r="H6859" s="1">
        <v>-3.4163999999999999</v>
      </c>
      <c r="I6859" s="1">
        <v>3.9939000000000002E-2</v>
      </c>
      <c r="J6859" s="1">
        <v>0.22681000000000001</v>
      </c>
      <c r="K6859" s="1" t="b">
        <v>0</v>
      </c>
      <c r="L6859" s="1">
        <v>0.74315321700000003</v>
      </c>
      <c r="M6859" s="1">
        <v>14.665994469999999</v>
      </c>
      <c r="N6859" s="1">
        <v>-4.3026999999999997</v>
      </c>
      <c r="O6859" s="1">
        <v>5.9395000000000003E-3</v>
      </c>
      <c r="P6859" s="1">
        <v>4.4784999999999998E-2</v>
      </c>
      <c r="Q6859" s="1" t="s">
        <v>27</v>
      </c>
      <c r="R6859" s="1">
        <v>0</v>
      </c>
      <c r="S6859" s="1">
        <v>13.552269450000001</v>
      </c>
      <c r="T6859" s="1" t="e">
        <v>#NAME?</v>
      </c>
      <c r="U6859" s="1">
        <v>1.8431999999999999E-3</v>
      </c>
      <c r="V6859" s="1">
        <v>1.8512000000000001E-2</v>
      </c>
      <c r="W6859" s="1" t="s">
        <v>27</v>
      </c>
      <c r="X6859" s="1" t="s">
        <v>2241</v>
      </c>
      <c r="Y6859" s="1" t="s">
        <v>2242</v>
      </c>
      <c r="Z6859" s="1" t="s">
        <v>2243</v>
      </c>
    </row>
    <row r="6860" spans="1:26" x14ac:dyDescent="0.25">
      <c r="A6860" s="1" t="s">
        <v>18186</v>
      </c>
      <c r="B6860" s="1">
        <v>1.3772017539999999</v>
      </c>
      <c r="C6860" s="1">
        <v>0.14173430100000001</v>
      </c>
      <c r="D6860" s="1">
        <v>6.3523162999999994E-2</v>
      </c>
      <c r="E6860" s="1">
        <v>3.1852081999999997E-2</v>
      </c>
      <c r="F6860" s="1">
        <v>7.881838278</v>
      </c>
      <c r="G6860" s="1">
        <v>58.57674265</v>
      </c>
      <c r="H6860" s="1">
        <v>-2.8936999999999999</v>
      </c>
      <c r="I6860" s="1">
        <v>5.1498000000000004E-3</v>
      </c>
      <c r="J6860" s="1">
        <v>6.2538999999999997E-2</v>
      </c>
      <c r="K6860" s="1" t="b">
        <v>0</v>
      </c>
      <c r="L6860" s="1">
        <v>4.0661383710000001</v>
      </c>
      <c r="M6860" s="1">
        <v>65.738635840000001</v>
      </c>
      <c r="N6860" s="1">
        <v>-4.0149999999999997</v>
      </c>
      <c r="O6860" s="1">
        <v>2.5928000000000002E-4</v>
      </c>
      <c r="P6860" s="1">
        <v>4.1032999999999998E-3</v>
      </c>
      <c r="Q6860" s="1" t="s">
        <v>27</v>
      </c>
      <c r="R6860" s="1">
        <v>1.8531864360000001</v>
      </c>
      <c r="S6860" s="1">
        <v>60.868936560000002</v>
      </c>
      <c r="T6860" s="1">
        <v>-5.0376000000000003</v>
      </c>
      <c r="U6860" s="1">
        <v>4.2400000000000001E-5</v>
      </c>
      <c r="V6860" s="1">
        <v>8.2498000000000001E-4</v>
      </c>
      <c r="W6860" s="1" t="s">
        <v>27</v>
      </c>
      <c r="X6860" s="1" t="s">
        <v>2241</v>
      </c>
      <c r="Y6860" s="1" t="s">
        <v>2242</v>
      </c>
      <c r="Z6860" s="1" t="s">
        <v>2243</v>
      </c>
    </row>
    <row r="6861" spans="1:26" x14ac:dyDescent="0.25">
      <c r="A6861" s="1" t="s">
        <v>18187</v>
      </c>
      <c r="B6861" s="1">
        <v>3.7835422360000002</v>
      </c>
      <c r="C6861" s="1">
        <v>0.63243967899999998</v>
      </c>
      <c r="D6861" s="1">
        <v>0.31888865999999999</v>
      </c>
      <c r="E6861" s="1">
        <v>0.18031767600000001</v>
      </c>
      <c r="F6861" s="1">
        <v>14.754727170000001</v>
      </c>
      <c r="G6861" s="1">
        <v>67.694326459999999</v>
      </c>
      <c r="H6861" s="1">
        <v>-2.1979000000000002</v>
      </c>
      <c r="I6861" s="1">
        <v>6.1275000000000001E-3</v>
      </c>
      <c r="J6861" s="1">
        <v>6.9912000000000002E-2</v>
      </c>
      <c r="K6861" s="1" t="b">
        <v>0</v>
      </c>
      <c r="L6861" s="1">
        <v>8.4190360630000001</v>
      </c>
      <c r="M6861" s="1">
        <v>76.046250869999994</v>
      </c>
      <c r="N6861" s="1">
        <v>-3.1751999999999998</v>
      </c>
      <c r="O6861" s="1">
        <v>2.1100000000000001E-6</v>
      </c>
      <c r="P6861" s="1">
        <v>8.0799999999999999E-5</v>
      </c>
      <c r="Q6861" s="1" t="s">
        <v>27</v>
      </c>
      <c r="R6861" s="1">
        <v>4.407326662</v>
      </c>
      <c r="S6861" s="1">
        <v>70.607889400000005</v>
      </c>
      <c r="T6861" s="1">
        <v>-4.0019</v>
      </c>
      <c r="U6861" s="1">
        <v>7.3E-7</v>
      </c>
      <c r="V6861" s="1">
        <v>2.48E-5</v>
      </c>
      <c r="W6861" s="1" t="s">
        <v>27</v>
      </c>
      <c r="X6861" s="1" t="s">
        <v>18188</v>
      </c>
      <c r="Y6861" s="1" t="s">
        <v>18189</v>
      </c>
      <c r="Z6861" s="1" t="s">
        <v>18190</v>
      </c>
    </row>
    <row r="6862" spans="1:26" x14ac:dyDescent="0.25">
      <c r="A6862" s="1" t="s">
        <v>18191</v>
      </c>
      <c r="B6862" s="1">
        <v>10.559211530000001</v>
      </c>
      <c r="C6862" s="1">
        <v>0.90232274800000001</v>
      </c>
      <c r="D6862" s="1">
        <v>2.0668429499999998</v>
      </c>
      <c r="E6862" s="1">
        <v>6.4850140249999999</v>
      </c>
      <c r="F6862" s="1">
        <v>100.65314600000001</v>
      </c>
      <c r="G6862" s="1">
        <v>812.41592609999998</v>
      </c>
      <c r="H6862" s="1">
        <v>-3.0127999999999999</v>
      </c>
      <c r="I6862" s="1">
        <v>2.28E-7</v>
      </c>
      <c r="J6862" s="1">
        <v>4.1199999999999999E-5</v>
      </c>
      <c r="K6862" s="1" t="s">
        <v>27</v>
      </c>
      <c r="L6862" s="1">
        <v>232.77843730000001</v>
      </c>
      <c r="M6862" s="1">
        <v>912.32483420000005</v>
      </c>
      <c r="N6862" s="1">
        <v>-1.9705999999999999</v>
      </c>
      <c r="O6862" s="2">
        <v>9.2500000000000001E-8</v>
      </c>
      <c r="P6862" s="1">
        <v>5.5500000000000002E-6</v>
      </c>
      <c r="Q6862" s="1" t="s">
        <v>27</v>
      </c>
      <c r="R6862" s="1">
        <v>705.06789830000002</v>
      </c>
      <c r="S6862" s="1">
        <v>844.92737599999998</v>
      </c>
      <c r="T6862" s="1">
        <v>-0.26107000000000002</v>
      </c>
      <c r="U6862" s="1">
        <v>0.80501999999999996</v>
      </c>
      <c r="V6862" s="1">
        <v>1</v>
      </c>
      <c r="W6862" s="1" t="b">
        <v>0</v>
      </c>
      <c r="X6862" s="1" t="s">
        <v>10102</v>
      </c>
      <c r="Y6862" s="1" t="s">
        <v>10103</v>
      </c>
      <c r="Z6862" s="1" t="s">
        <v>7574</v>
      </c>
    </row>
    <row r="6863" spans="1:26" x14ac:dyDescent="0.25">
      <c r="A6863" s="1" t="s">
        <v>18192</v>
      </c>
      <c r="B6863" s="1">
        <v>65.365077360000001</v>
      </c>
      <c r="C6863" s="1">
        <v>386.80381890000001</v>
      </c>
      <c r="D6863" s="1">
        <v>368.46131910000003</v>
      </c>
      <c r="E6863" s="1">
        <v>375.84181160000003</v>
      </c>
      <c r="F6863" s="1">
        <v>35148.878969999998</v>
      </c>
      <c r="G6863" s="1">
        <v>3585.022093</v>
      </c>
      <c r="H6863" s="1">
        <v>3.2934000000000001</v>
      </c>
      <c r="I6863" s="1">
        <v>4.3187999999999999E-4</v>
      </c>
      <c r="J6863" s="1">
        <v>1.1247E-2</v>
      </c>
      <c r="K6863" s="1" t="s">
        <v>34</v>
      </c>
      <c r="L6863" s="1">
        <v>31377.20925</v>
      </c>
      <c r="M6863" s="1">
        <v>4029.1050220000002</v>
      </c>
      <c r="N6863" s="1">
        <v>2.9611999999999998</v>
      </c>
      <c r="O6863" s="1">
        <v>3.6999999999999998E-5</v>
      </c>
      <c r="P6863" s="1">
        <v>8.5167999999999995E-4</v>
      </c>
      <c r="Q6863" s="1" t="s">
        <v>34</v>
      </c>
      <c r="R6863" s="1">
        <v>30719.555530000001</v>
      </c>
      <c r="S6863" s="1">
        <v>3744.7291110000001</v>
      </c>
      <c r="T6863" s="1">
        <v>3.0362</v>
      </c>
      <c r="U6863" s="1">
        <v>1.3878999999999999E-4</v>
      </c>
      <c r="V6863" s="1">
        <v>2.2444000000000001E-3</v>
      </c>
      <c r="W6863" s="1" t="s">
        <v>34</v>
      </c>
      <c r="X6863" s="1" t="s">
        <v>18193</v>
      </c>
      <c r="Y6863" s="1" t="s">
        <v>18194</v>
      </c>
      <c r="Z6863" s="1" t="s">
        <v>18195</v>
      </c>
    </row>
    <row r="6864" spans="1:26" x14ac:dyDescent="0.25">
      <c r="A6864" s="1" t="s">
        <v>18196</v>
      </c>
      <c r="B6864" s="1">
        <v>145.54997040000001</v>
      </c>
      <c r="C6864" s="1">
        <v>295.28127760000001</v>
      </c>
      <c r="D6864" s="1">
        <v>289.13008669999999</v>
      </c>
      <c r="E6864" s="1">
        <v>206.702077</v>
      </c>
      <c r="F6864" s="1">
        <v>7171.8088580000003</v>
      </c>
      <c r="G6864" s="1">
        <v>2259.7806620000001</v>
      </c>
      <c r="H6864" s="1">
        <v>1.6661999999999999</v>
      </c>
      <c r="I6864" s="1">
        <v>2.2325000000000001E-3</v>
      </c>
      <c r="J6864" s="1">
        <v>3.5764999999999998E-2</v>
      </c>
      <c r="K6864" s="1" t="s">
        <v>34</v>
      </c>
      <c r="L6864" s="1">
        <v>6723.2092510000002</v>
      </c>
      <c r="M6864" s="1">
        <v>2538.2123820000002</v>
      </c>
      <c r="N6864" s="1">
        <v>1.4053</v>
      </c>
      <c r="O6864" s="1">
        <v>2.0699999999999998E-5</v>
      </c>
      <c r="P6864" s="1">
        <v>5.2955999999999999E-4</v>
      </c>
      <c r="Q6864" s="1" t="s">
        <v>34</v>
      </c>
      <c r="R6864" s="1">
        <v>4710.4282929999999</v>
      </c>
      <c r="S6864" s="1">
        <v>2356.3092539999998</v>
      </c>
      <c r="T6864" s="1">
        <v>0.99933000000000005</v>
      </c>
      <c r="U6864" s="1">
        <v>1.3920999999999999E-2</v>
      </c>
      <c r="V6864" s="1">
        <v>8.9851E-2</v>
      </c>
      <c r="W6864" s="1" t="b">
        <v>0</v>
      </c>
      <c r="X6864" s="1" t="s">
        <v>32</v>
      </c>
      <c r="Y6864" s="1" t="s">
        <v>32</v>
      </c>
      <c r="Z6864" s="1">
        <v>0</v>
      </c>
    </row>
    <row r="6865" spans="1:26" x14ac:dyDescent="0.25">
      <c r="A6865" s="1" t="s">
        <v>18197</v>
      </c>
      <c r="B6865" s="1">
        <v>6.0176936879999996</v>
      </c>
      <c r="C6865" s="1">
        <v>3.2547882700000001</v>
      </c>
      <c r="D6865" s="1">
        <v>5.7736956900000003</v>
      </c>
      <c r="E6865" s="1">
        <v>16.869183499999998</v>
      </c>
      <c r="F6865" s="1">
        <v>200.8441555</v>
      </c>
      <c r="G6865" s="1">
        <v>225.10365590000001</v>
      </c>
      <c r="H6865" s="1">
        <v>-0.16450999999999999</v>
      </c>
      <c r="I6865" s="1">
        <v>0.79076999999999997</v>
      </c>
      <c r="J6865" s="1">
        <v>0.98785999999999996</v>
      </c>
      <c r="K6865" s="1" t="b">
        <v>0</v>
      </c>
      <c r="L6865" s="1">
        <v>329.90904610000001</v>
      </c>
      <c r="M6865" s="1">
        <v>252.9454958</v>
      </c>
      <c r="N6865" s="1">
        <v>0.38324000000000003</v>
      </c>
      <c r="O6865" s="1">
        <v>0.54676000000000002</v>
      </c>
      <c r="P6865" s="1">
        <v>0.84003000000000005</v>
      </c>
      <c r="Q6865" s="1" t="b">
        <v>0</v>
      </c>
      <c r="R6865" s="1">
        <v>915.78390320000005</v>
      </c>
      <c r="S6865" s="1">
        <v>234.97616360000001</v>
      </c>
      <c r="T6865" s="1">
        <v>1.9624999999999999</v>
      </c>
      <c r="U6865" s="1">
        <v>1.6327E-4</v>
      </c>
      <c r="V6865" s="1">
        <v>2.5734999999999998E-3</v>
      </c>
      <c r="W6865" s="1" t="s">
        <v>34</v>
      </c>
      <c r="X6865" s="1" t="s">
        <v>10094</v>
      </c>
      <c r="Y6865" s="1" t="s">
        <v>10095</v>
      </c>
      <c r="Z6865" s="1" t="s">
        <v>10096</v>
      </c>
    </row>
    <row r="6866" spans="1:26" x14ac:dyDescent="0.25">
      <c r="A6866" s="1" t="s">
        <v>18198</v>
      </c>
      <c r="B6866" s="1">
        <v>3.5701907500000001</v>
      </c>
      <c r="C6866" s="1">
        <v>3.377263557</v>
      </c>
      <c r="D6866" s="1">
        <v>5.3659039799999997</v>
      </c>
      <c r="E6866" s="1">
        <v>10.601285470000001</v>
      </c>
      <c r="F6866" s="1">
        <v>268.55062199999998</v>
      </c>
      <c r="G6866" s="1">
        <v>180.84020749999999</v>
      </c>
      <c r="H6866" s="1">
        <v>0.57047999999999999</v>
      </c>
      <c r="I6866" s="1">
        <v>0.31950000000000001</v>
      </c>
      <c r="J6866" s="1">
        <v>0.67501</v>
      </c>
      <c r="K6866" s="1" t="b">
        <v>0</v>
      </c>
      <c r="L6866" s="1">
        <v>412.72590179999997</v>
      </c>
      <c r="M6866" s="1">
        <v>203.13308749999999</v>
      </c>
      <c r="N6866" s="1">
        <v>1.0227999999999999</v>
      </c>
      <c r="O6866" s="1">
        <v>9.6599000000000004E-2</v>
      </c>
      <c r="P6866" s="1">
        <v>0.30848999999999999</v>
      </c>
      <c r="Q6866" s="1" t="b">
        <v>0</v>
      </c>
      <c r="R6866" s="1">
        <v>799.52607909999995</v>
      </c>
      <c r="S6866" s="1">
        <v>188.3596474</v>
      </c>
      <c r="T6866" s="1">
        <v>2.0857000000000001</v>
      </c>
      <c r="U6866" s="1">
        <v>6.3400000000000003E-6</v>
      </c>
      <c r="V6866" s="1">
        <v>1.6249E-4</v>
      </c>
      <c r="W6866" s="1" t="s">
        <v>34</v>
      </c>
      <c r="X6866" s="1" t="s">
        <v>10086</v>
      </c>
      <c r="Y6866" s="1" t="s">
        <v>10087</v>
      </c>
      <c r="Z6866" s="1" t="s">
        <v>10088</v>
      </c>
    </row>
    <row r="6867" spans="1:26" x14ac:dyDescent="0.25">
      <c r="A6867" s="1" t="s">
        <v>18199</v>
      </c>
      <c r="B6867" s="1">
        <v>3.3229174939999999</v>
      </c>
      <c r="C6867" s="1">
        <v>0.50548182600000002</v>
      </c>
      <c r="D6867" s="1">
        <v>0.927650741</v>
      </c>
      <c r="E6867" s="1">
        <v>0.862525294</v>
      </c>
      <c r="F6867" s="1">
        <v>33.859312500000001</v>
      </c>
      <c r="G6867" s="1">
        <v>167.7740848</v>
      </c>
      <c r="H6867" s="1">
        <v>-2.3089</v>
      </c>
      <c r="I6867" s="1">
        <v>6.7714000000000001E-4</v>
      </c>
      <c r="J6867" s="1">
        <v>1.5533E-2</v>
      </c>
      <c r="K6867" s="1" t="s">
        <v>27</v>
      </c>
      <c r="L6867" s="1">
        <v>68.913774520000004</v>
      </c>
      <c r="M6867" s="1">
        <v>188.46001810000001</v>
      </c>
      <c r="N6867" s="1">
        <v>-1.4514</v>
      </c>
      <c r="O6867" s="1">
        <v>1.2646999999999999E-3</v>
      </c>
      <c r="P6867" s="1">
        <v>1.4241E-2</v>
      </c>
      <c r="Q6867" s="1" t="s">
        <v>27</v>
      </c>
      <c r="R6867" s="1">
        <v>60.902525670000003</v>
      </c>
      <c r="S6867" s="1">
        <v>174.92809270000001</v>
      </c>
      <c r="T6867" s="1">
        <v>-1.5222</v>
      </c>
      <c r="U6867" s="1">
        <v>5.9173999999999997E-3</v>
      </c>
      <c r="V6867" s="1">
        <v>4.6776999999999999E-2</v>
      </c>
      <c r="W6867" s="1" t="s">
        <v>27</v>
      </c>
      <c r="X6867" s="1" t="s">
        <v>32</v>
      </c>
      <c r="Y6867" s="1" t="s">
        <v>32</v>
      </c>
      <c r="Z6867" s="1">
        <v>0</v>
      </c>
    </row>
    <row r="6868" spans="1:26" x14ac:dyDescent="0.25">
      <c r="A6868" s="1" t="s">
        <v>18200</v>
      </c>
      <c r="B6868" s="1">
        <v>6.7811548369999999</v>
      </c>
      <c r="C6868" s="1">
        <v>1.0774938860000001</v>
      </c>
      <c r="D6868" s="1">
        <v>2.084924247</v>
      </c>
      <c r="E6868" s="1">
        <v>1.7154195050000001</v>
      </c>
      <c r="F6868" s="1">
        <v>54.334231240000001</v>
      </c>
      <c r="G6868" s="1">
        <v>259.08688260000002</v>
      </c>
      <c r="H6868" s="1">
        <v>-2.2534999999999998</v>
      </c>
      <c r="I6868" s="1">
        <v>1.1417E-3</v>
      </c>
      <c r="J6868" s="1">
        <v>2.2488000000000001E-2</v>
      </c>
      <c r="K6868" s="1" t="s">
        <v>27</v>
      </c>
      <c r="L6868" s="1">
        <v>114.5645754</v>
      </c>
      <c r="M6868" s="1">
        <v>291.0997064</v>
      </c>
      <c r="N6868" s="1">
        <v>-1.3453999999999999</v>
      </c>
      <c r="O6868" s="1">
        <v>2.0959999999999999E-2</v>
      </c>
      <c r="P6868" s="1">
        <v>0.11058999999999999</v>
      </c>
      <c r="Q6868" s="1" t="b">
        <v>0</v>
      </c>
      <c r="R6868" s="1">
        <v>91.867046680000001</v>
      </c>
      <c r="S6868" s="1">
        <v>270.12976570000001</v>
      </c>
      <c r="T6868" s="1">
        <v>-1.556</v>
      </c>
      <c r="U6868" s="1">
        <v>1.2962E-2</v>
      </c>
      <c r="V6868" s="1">
        <v>8.5139999999999993E-2</v>
      </c>
      <c r="W6868" s="1" t="b">
        <v>0</v>
      </c>
      <c r="X6868" s="1" t="s">
        <v>32</v>
      </c>
      <c r="Y6868" s="1" t="s">
        <v>32</v>
      </c>
      <c r="Z6868" s="1">
        <v>0</v>
      </c>
    </row>
    <row r="6869" spans="1:26" x14ac:dyDescent="0.25">
      <c r="A6869" s="1" t="s">
        <v>18201</v>
      </c>
      <c r="B6869" s="1">
        <v>5.2858260000000004E-3</v>
      </c>
      <c r="C6869" s="1">
        <v>0.153523784</v>
      </c>
      <c r="D6869" s="1">
        <v>0.16576074700000001</v>
      </c>
      <c r="E6869" s="1">
        <v>9.2652902999999995E-2</v>
      </c>
      <c r="F6869" s="1">
        <v>11.6980015</v>
      </c>
      <c r="G6869" s="1">
        <v>0.23643223099999999</v>
      </c>
      <c r="H6869" s="1">
        <v>5.6287000000000003</v>
      </c>
      <c r="I6869" s="1">
        <v>4.3196999999999999E-2</v>
      </c>
      <c r="J6869" s="1">
        <v>0.23696</v>
      </c>
      <c r="K6869" s="1" t="b">
        <v>0</v>
      </c>
      <c r="L6869" s="1">
        <v>10.48207979</v>
      </c>
      <c r="M6869" s="1">
        <v>0.26485240999999998</v>
      </c>
      <c r="N6869" s="1">
        <v>5.3066000000000004</v>
      </c>
      <c r="O6869" s="1">
        <v>6.2877000000000002E-3</v>
      </c>
      <c r="P6869" s="1">
        <v>4.6549E-2</v>
      </c>
      <c r="Q6869" s="1" t="s">
        <v>34</v>
      </c>
      <c r="R6869" s="1">
        <v>5.7381518429999998</v>
      </c>
      <c r="S6869" s="1">
        <v>0.24337819999999999</v>
      </c>
      <c r="T6869" s="1">
        <v>4.5593000000000004</v>
      </c>
      <c r="U6869" s="1">
        <v>7.3048000000000002E-2</v>
      </c>
      <c r="V6869" s="1">
        <v>0.29175000000000001</v>
      </c>
      <c r="W6869" s="1" t="b">
        <v>0</v>
      </c>
      <c r="X6869" s="1" t="s">
        <v>32</v>
      </c>
      <c r="Y6869" s="1" t="s">
        <v>32</v>
      </c>
      <c r="Z6869" s="1">
        <v>0</v>
      </c>
    </row>
    <row r="6870" spans="1:26" x14ac:dyDescent="0.25">
      <c r="A6870" s="1" t="s">
        <v>18202</v>
      </c>
      <c r="B6870" s="1">
        <v>173.58373019999999</v>
      </c>
      <c r="C6870" s="1">
        <v>1677.6842839999999</v>
      </c>
      <c r="D6870" s="1">
        <v>657.09211110000001</v>
      </c>
      <c r="E6870" s="1">
        <v>288.40931389999997</v>
      </c>
      <c r="F6870" s="1">
        <v>119346.9077</v>
      </c>
      <c r="G6870" s="1">
        <v>7400.7054470000003</v>
      </c>
      <c r="H6870" s="1">
        <v>4.0114000000000001</v>
      </c>
      <c r="I6870" s="1">
        <v>4.6013E-4</v>
      </c>
      <c r="J6870" s="1">
        <v>1.1828E-2</v>
      </c>
      <c r="K6870" s="1" t="s">
        <v>34</v>
      </c>
      <c r="L6870" s="1">
        <v>43368.557269999998</v>
      </c>
      <c r="M6870" s="1">
        <v>8309.7784479999991</v>
      </c>
      <c r="N6870" s="1">
        <v>2.3837999999999999</v>
      </c>
      <c r="O6870" s="1">
        <v>5.6011000000000003E-3</v>
      </c>
      <c r="P6870" s="1">
        <v>4.2901000000000002E-2</v>
      </c>
      <c r="Q6870" s="1" t="s">
        <v>34</v>
      </c>
      <c r="R6870" s="1">
        <v>18647.928380000001</v>
      </c>
      <c r="S6870" s="1">
        <v>7698.129508</v>
      </c>
      <c r="T6870" s="1">
        <v>1.2764</v>
      </c>
      <c r="U6870" s="1">
        <v>0.15622</v>
      </c>
      <c r="V6870" s="1">
        <v>0.47459000000000001</v>
      </c>
      <c r="W6870" s="1" t="b">
        <v>0</v>
      </c>
      <c r="X6870" s="1" t="s">
        <v>18203</v>
      </c>
      <c r="Y6870" s="1" t="s">
        <v>18204</v>
      </c>
      <c r="Z6870" s="1" t="s">
        <v>18205</v>
      </c>
    </row>
    <row r="6871" spans="1:26" x14ac:dyDescent="0.25">
      <c r="A6871" s="1" t="s">
        <v>18206</v>
      </c>
      <c r="B6871" s="1">
        <v>1.5376111459999999</v>
      </c>
      <c r="C6871" s="1">
        <v>1.462021939</v>
      </c>
      <c r="D6871" s="1">
        <v>0.22394962099999999</v>
      </c>
      <c r="E6871" s="1">
        <v>1.1587878030000001</v>
      </c>
      <c r="F6871" s="1">
        <v>79.866962150000006</v>
      </c>
      <c r="G6871" s="1">
        <v>45.528129399999997</v>
      </c>
      <c r="H6871" s="1">
        <v>0.81084000000000001</v>
      </c>
      <c r="I6871" s="1">
        <v>0.82282</v>
      </c>
      <c r="J6871" s="1">
        <v>1</v>
      </c>
      <c r="K6871" s="1" t="b">
        <v>0</v>
      </c>
      <c r="L6871" s="1">
        <v>9.9856331350000005</v>
      </c>
      <c r="M6871" s="1">
        <v>51.105392700000003</v>
      </c>
      <c r="N6871" s="1">
        <v>-2.3555000000000001</v>
      </c>
      <c r="O6871" s="1">
        <v>7.0355000000000005E-4</v>
      </c>
      <c r="P6871" s="1">
        <v>8.9955999999999994E-3</v>
      </c>
      <c r="Q6871" s="1" t="s">
        <v>27</v>
      </c>
      <c r="R6871" s="1">
        <v>50.831691139999997</v>
      </c>
      <c r="S6871" s="1">
        <v>47.351104620000001</v>
      </c>
      <c r="T6871" s="1">
        <v>0.10233</v>
      </c>
      <c r="U6871" s="1">
        <v>0.96963999999999995</v>
      </c>
      <c r="V6871" s="1">
        <v>1</v>
      </c>
      <c r="W6871" s="1" t="b">
        <v>0</v>
      </c>
      <c r="X6871" s="1" t="s">
        <v>18207</v>
      </c>
      <c r="Y6871" s="1" t="s">
        <v>18208</v>
      </c>
      <c r="Z6871" s="1" t="s">
        <v>18209</v>
      </c>
    </row>
    <row r="6872" spans="1:26" x14ac:dyDescent="0.25">
      <c r="A6872" s="1" t="s">
        <v>18210</v>
      </c>
      <c r="B6872" s="1">
        <v>2.2986523559999998</v>
      </c>
      <c r="C6872" s="1">
        <v>0.34968517999999998</v>
      </c>
      <c r="D6872" s="1">
        <v>0.60842902899999995</v>
      </c>
      <c r="E6872" s="1">
        <v>0.92402213200000005</v>
      </c>
      <c r="F6872" s="1">
        <v>21.74192468</v>
      </c>
      <c r="G6872" s="1">
        <v>97.813558790000002</v>
      </c>
      <c r="H6872" s="1">
        <v>-2.1696</v>
      </c>
      <c r="I6872" s="1">
        <v>2.3625E-3</v>
      </c>
      <c r="J6872" s="1">
        <v>3.7046000000000003E-2</v>
      </c>
      <c r="K6872" s="1" t="s">
        <v>27</v>
      </c>
      <c r="L6872" s="1">
        <v>38.207024480000001</v>
      </c>
      <c r="M6872" s="1">
        <v>109.8581099</v>
      </c>
      <c r="N6872" s="1">
        <v>-1.5237000000000001</v>
      </c>
      <c r="O6872" s="1">
        <v>2.2437999999999998E-3</v>
      </c>
      <c r="P6872" s="1">
        <v>2.1850000000000001E-2</v>
      </c>
      <c r="Q6872" s="1" t="s">
        <v>27</v>
      </c>
      <c r="R6872" s="1">
        <v>56.377963960000002</v>
      </c>
      <c r="S6872" s="1">
        <v>101.8143233</v>
      </c>
      <c r="T6872" s="1">
        <v>-0.85274000000000005</v>
      </c>
      <c r="U6872" s="1">
        <v>0.14016000000000001</v>
      </c>
      <c r="V6872" s="1">
        <v>0.44475999999999999</v>
      </c>
      <c r="W6872" s="1" t="b">
        <v>0</v>
      </c>
      <c r="X6872" s="1" t="s">
        <v>10078</v>
      </c>
      <c r="Y6872" s="1" t="s">
        <v>10079</v>
      </c>
      <c r="Z6872" s="1" t="s">
        <v>10080</v>
      </c>
    </row>
    <row r="6873" spans="1:26" x14ac:dyDescent="0.25">
      <c r="A6873" s="1" t="s">
        <v>18211</v>
      </c>
      <c r="B6873" s="1">
        <v>18.988287249999999</v>
      </c>
      <c r="C6873" s="1">
        <v>11.18338335</v>
      </c>
      <c r="D6873" s="1">
        <v>59.674964840000001</v>
      </c>
      <c r="E6873" s="1">
        <v>61.459684060000001</v>
      </c>
      <c r="F6873" s="1">
        <v>309.6408629</v>
      </c>
      <c r="G6873" s="1">
        <v>392.42905990000003</v>
      </c>
      <c r="H6873" s="1">
        <v>-0.34183999999999998</v>
      </c>
      <c r="I6873" s="1">
        <v>0.83645000000000003</v>
      </c>
      <c r="J6873" s="1">
        <v>1</v>
      </c>
      <c r="K6873" s="1" t="b">
        <v>0</v>
      </c>
      <c r="L6873" s="1">
        <v>1807.2302259999999</v>
      </c>
      <c r="M6873" s="1">
        <v>440.78690749999998</v>
      </c>
      <c r="N6873" s="1">
        <v>2.0356000000000001</v>
      </c>
      <c r="O6873" s="1">
        <v>2.8965000000000002E-3</v>
      </c>
      <c r="P6873" s="1">
        <v>2.6466E-2</v>
      </c>
      <c r="Q6873" s="1" t="s">
        <v>34</v>
      </c>
      <c r="R6873" s="1">
        <v>1804.9031460000001</v>
      </c>
      <c r="S6873" s="1">
        <v>408.74159120000002</v>
      </c>
      <c r="T6873" s="1">
        <v>2.1427</v>
      </c>
      <c r="U6873" s="1">
        <v>2.0271999999999998E-2</v>
      </c>
      <c r="V6873" s="1">
        <v>0.11856</v>
      </c>
      <c r="W6873" s="1" t="b">
        <v>0</v>
      </c>
      <c r="X6873" s="1" t="s">
        <v>10002</v>
      </c>
      <c r="Y6873" s="1" t="s">
        <v>10003</v>
      </c>
      <c r="Z6873" s="1" t="s">
        <v>10004</v>
      </c>
    </row>
    <row r="6874" spans="1:26" x14ac:dyDescent="0.25">
      <c r="A6874" s="1" t="s">
        <v>18212</v>
      </c>
      <c r="B6874" s="1">
        <v>10.686765299999999</v>
      </c>
      <c r="C6874" s="1">
        <v>2.820943196</v>
      </c>
      <c r="D6874" s="1">
        <v>3.2693981640000001</v>
      </c>
      <c r="E6874" s="1">
        <v>3.7798794199999999</v>
      </c>
      <c r="F6874" s="1">
        <v>200.19242740000001</v>
      </c>
      <c r="G6874" s="1">
        <v>501.8815118</v>
      </c>
      <c r="H6874" s="1">
        <v>-1.3260000000000001</v>
      </c>
      <c r="I6874" s="1">
        <v>1.7544000000000001E-2</v>
      </c>
      <c r="J6874" s="1">
        <v>0.13686999999999999</v>
      </c>
      <c r="K6874" s="1" t="b">
        <v>0</v>
      </c>
      <c r="L6874" s="1">
        <v>223.4885586</v>
      </c>
      <c r="M6874" s="1">
        <v>563.5830158</v>
      </c>
      <c r="N6874" s="1">
        <v>-1.3344</v>
      </c>
      <c r="O6874" s="1">
        <v>5.8869999999999999E-3</v>
      </c>
      <c r="P6874" s="1">
        <v>4.4512000000000003E-2</v>
      </c>
      <c r="Q6874" s="1" t="s">
        <v>27</v>
      </c>
      <c r="R6874" s="1">
        <v>251.17536329999999</v>
      </c>
      <c r="S6874" s="1">
        <v>522.97209629999998</v>
      </c>
      <c r="T6874" s="1">
        <v>-1.0580000000000001</v>
      </c>
      <c r="U6874" s="1">
        <v>0.10347000000000001</v>
      </c>
      <c r="V6874" s="1">
        <v>0.36785000000000001</v>
      </c>
      <c r="W6874" s="1" t="b">
        <v>0</v>
      </c>
      <c r="X6874" s="1" t="s">
        <v>2263</v>
      </c>
      <c r="Y6874" s="1" t="s">
        <v>2264</v>
      </c>
      <c r="Z6874" s="1" t="s">
        <v>2265</v>
      </c>
    </row>
    <row r="6875" spans="1:26" x14ac:dyDescent="0.25">
      <c r="A6875" s="1" t="s">
        <v>18213</v>
      </c>
      <c r="B6875" s="1">
        <v>2.7297019140000001</v>
      </c>
      <c r="C6875" s="1">
        <v>3.2907033999999999</v>
      </c>
      <c r="D6875" s="1">
        <v>4.8509838749999998</v>
      </c>
      <c r="E6875" s="1">
        <v>5.367796845</v>
      </c>
      <c r="F6875" s="1">
        <v>82.149240809999995</v>
      </c>
      <c r="G6875" s="1">
        <v>45.53576984</v>
      </c>
      <c r="H6875" s="1">
        <v>0.85124999999999995</v>
      </c>
      <c r="I6875" s="1">
        <v>0.15295</v>
      </c>
      <c r="J6875" s="1">
        <v>0.46827000000000002</v>
      </c>
      <c r="K6875" s="1" t="b">
        <v>0</v>
      </c>
      <c r="L6875" s="1">
        <v>119.91951160000001</v>
      </c>
      <c r="M6875" s="1">
        <v>51.140207750000002</v>
      </c>
      <c r="N6875" s="1">
        <v>1.2295</v>
      </c>
      <c r="O6875" s="1">
        <v>7.0092000000000002E-3</v>
      </c>
      <c r="P6875" s="1">
        <v>5.0495999999999999E-2</v>
      </c>
      <c r="Q6875" s="1" t="b">
        <v>0</v>
      </c>
      <c r="R6875" s="1">
        <v>129.72143270000001</v>
      </c>
      <c r="S6875" s="1">
        <v>47.442673499999998</v>
      </c>
      <c r="T6875" s="1">
        <v>1.4512</v>
      </c>
      <c r="U6875" s="1">
        <v>4.5392000000000002E-3</v>
      </c>
      <c r="V6875" s="1">
        <v>3.8011000000000003E-2</v>
      </c>
      <c r="W6875" s="1" t="s">
        <v>34</v>
      </c>
      <c r="X6875" s="1" t="s">
        <v>32</v>
      </c>
      <c r="Y6875" s="1" t="s">
        <v>32</v>
      </c>
      <c r="Z6875" s="1">
        <v>0</v>
      </c>
    </row>
    <row r="6876" spans="1:26" x14ac:dyDescent="0.25">
      <c r="A6876" s="1" t="s">
        <v>18214</v>
      </c>
      <c r="B6876" s="1">
        <v>21.988661100000002</v>
      </c>
      <c r="C6876" s="1">
        <v>20.41638953</v>
      </c>
      <c r="D6876" s="1">
        <v>32.094270219999999</v>
      </c>
      <c r="E6876" s="1">
        <v>26.730390849999999</v>
      </c>
      <c r="F6876" s="1">
        <v>1265.633961</v>
      </c>
      <c r="G6876" s="1">
        <v>905.79467090000003</v>
      </c>
      <c r="H6876" s="1">
        <v>0.48259999999999997</v>
      </c>
      <c r="I6876" s="1">
        <v>0.33155000000000001</v>
      </c>
      <c r="J6876" s="1">
        <v>0.68676999999999999</v>
      </c>
      <c r="K6876" s="1" t="b">
        <v>0</v>
      </c>
      <c r="L6876" s="1">
        <v>1981.346164</v>
      </c>
      <c r="M6876" s="1">
        <v>1017.2360609999999</v>
      </c>
      <c r="N6876" s="1">
        <v>0.96182999999999996</v>
      </c>
      <c r="O6876" s="1">
        <v>4.4311000000000003E-3</v>
      </c>
      <c r="P6876" s="1">
        <v>3.6341999999999999E-2</v>
      </c>
      <c r="Q6876" s="1" t="s">
        <v>34</v>
      </c>
      <c r="R6876" s="1">
        <v>1598.459709</v>
      </c>
      <c r="S6876" s="1">
        <v>943.01368239999999</v>
      </c>
      <c r="T6876" s="1">
        <v>0.76132999999999995</v>
      </c>
      <c r="U6876" s="1">
        <v>5.3240999999999997E-2</v>
      </c>
      <c r="V6876" s="1">
        <v>0.23612</v>
      </c>
      <c r="W6876" s="1" t="b">
        <v>0</v>
      </c>
      <c r="X6876" s="1" t="s">
        <v>32</v>
      </c>
      <c r="Y6876" s="1" t="s">
        <v>32</v>
      </c>
      <c r="Z6876" s="1">
        <v>0</v>
      </c>
    </row>
    <row r="6877" spans="1:26" x14ac:dyDescent="0.25">
      <c r="A6877" s="1" t="s">
        <v>18215</v>
      </c>
      <c r="B6877" s="1">
        <v>179.06635650000001</v>
      </c>
      <c r="C6877" s="1">
        <v>265.1387939</v>
      </c>
      <c r="D6877" s="1">
        <v>249.4992269</v>
      </c>
      <c r="E6877" s="1">
        <v>124.6429576</v>
      </c>
      <c r="F6877" s="1">
        <v>15322.014719999999</v>
      </c>
      <c r="G6877" s="1">
        <v>6760.3350529999998</v>
      </c>
      <c r="H6877" s="1">
        <v>1.1803999999999999</v>
      </c>
      <c r="I6877" s="1">
        <v>2.5975999999999999E-2</v>
      </c>
      <c r="J6877" s="1">
        <v>0.17421</v>
      </c>
      <c r="K6877" s="1" t="b">
        <v>0</v>
      </c>
      <c r="L6877" s="1">
        <v>14058.568219999999</v>
      </c>
      <c r="M6877" s="1">
        <v>7593.2073479999999</v>
      </c>
      <c r="N6877" s="1">
        <v>0.88866999999999996</v>
      </c>
      <c r="O6877" s="1">
        <v>5.7200999999999997E-3</v>
      </c>
      <c r="P6877" s="1">
        <v>4.3548999999999997E-2</v>
      </c>
      <c r="Q6877" s="1" t="s">
        <v>34</v>
      </c>
      <c r="R6877" s="1">
        <v>6782.367561</v>
      </c>
      <c r="S6877" s="1">
        <v>7057.2354249999999</v>
      </c>
      <c r="T6877" s="1">
        <v>-5.7313999999999997E-2</v>
      </c>
      <c r="U6877" s="1">
        <v>0.99936999999999998</v>
      </c>
      <c r="V6877" s="1">
        <v>1</v>
      </c>
      <c r="W6877" s="1" t="b">
        <v>0</v>
      </c>
      <c r="X6877" s="1" t="s">
        <v>2233</v>
      </c>
      <c r="Y6877" s="1" t="s">
        <v>2234</v>
      </c>
      <c r="Z6877" s="1" t="s">
        <v>2235</v>
      </c>
    </row>
    <row r="6878" spans="1:26" x14ac:dyDescent="0.25">
      <c r="A6878" s="1" t="s">
        <v>18216</v>
      </c>
      <c r="B6878" s="1">
        <v>60.164637929999998</v>
      </c>
      <c r="C6878" s="1">
        <v>130.4019534</v>
      </c>
      <c r="D6878" s="1">
        <v>124.5047766</v>
      </c>
      <c r="E6878" s="1">
        <v>92.690761530000003</v>
      </c>
      <c r="F6878" s="1">
        <v>11114.059509999999</v>
      </c>
      <c r="G6878" s="1">
        <v>3183.7953120000002</v>
      </c>
      <c r="H6878" s="1">
        <v>1.8036000000000001</v>
      </c>
      <c r="I6878" s="1">
        <v>1.139E-3</v>
      </c>
      <c r="J6878" s="1">
        <v>2.2463E-2</v>
      </c>
      <c r="K6878" s="1" t="s">
        <v>34</v>
      </c>
      <c r="L6878" s="1">
        <v>9953.5063910000008</v>
      </c>
      <c r="M6878" s="1">
        <v>3576.1696099999999</v>
      </c>
      <c r="N6878" s="1">
        <v>1.4767999999999999</v>
      </c>
      <c r="O6878" s="1">
        <v>8.8200000000000003E-6</v>
      </c>
      <c r="P6878" s="1">
        <v>2.6139000000000002E-4</v>
      </c>
      <c r="Q6878" s="1" t="s">
        <v>34</v>
      </c>
      <c r="R6878" s="1">
        <v>7250.3039440000002</v>
      </c>
      <c r="S6878" s="1">
        <v>3317.2608180000002</v>
      </c>
      <c r="T6878" s="1">
        <v>1.1279999999999999</v>
      </c>
      <c r="U6878" s="1">
        <v>6.7520999999999996E-3</v>
      </c>
      <c r="V6878" s="1">
        <v>5.1811999999999997E-2</v>
      </c>
      <c r="W6878" s="1" t="b">
        <v>0</v>
      </c>
      <c r="X6878" s="1" t="s">
        <v>18217</v>
      </c>
      <c r="Y6878" s="1" t="s">
        <v>18218</v>
      </c>
      <c r="Z6878" s="1" t="s">
        <v>18219</v>
      </c>
    </row>
    <row r="6879" spans="1:26" x14ac:dyDescent="0.25">
      <c r="A6879" s="1" t="s">
        <v>18220</v>
      </c>
      <c r="B6879" s="1">
        <v>2.4395829920000001</v>
      </c>
      <c r="C6879" s="1">
        <v>4.4737012260000002</v>
      </c>
      <c r="D6879" s="1">
        <v>0.69482902499999999</v>
      </c>
      <c r="E6879" s="1">
        <v>1.4481570749999999</v>
      </c>
      <c r="F6879" s="1">
        <v>563.3409527</v>
      </c>
      <c r="G6879" s="1">
        <v>170.88838770000001</v>
      </c>
      <c r="H6879" s="1">
        <v>1.7210000000000001</v>
      </c>
      <c r="I6879" s="1">
        <v>0.48446</v>
      </c>
      <c r="J6879" s="1">
        <v>0.81510000000000005</v>
      </c>
      <c r="K6879" s="1" t="b">
        <v>0</v>
      </c>
      <c r="L6879" s="1">
        <v>73.818308869999996</v>
      </c>
      <c r="M6879" s="1">
        <v>191.84252810000001</v>
      </c>
      <c r="N6879" s="1">
        <v>-1.3778999999999999</v>
      </c>
      <c r="O6879" s="1">
        <v>1.0120999999999999E-3</v>
      </c>
      <c r="P6879" s="1">
        <v>1.1913E-2</v>
      </c>
      <c r="Q6879" s="1" t="s">
        <v>27</v>
      </c>
      <c r="R6879" s="1">
        <v>150.1426021</v>
      </c>
      <c r="S6879" s="1">
        <v>177.692879</v>
      </c>
      <c r="T6879" s="1">
        <v>-0.24304999999999999</v>
      </c>
      <c r="U6879" s="1">
        <v>0.51088999999999996</v>
      </c>
      <c r="V6879" s="1">
        <v>0.86404999999999998</v>
      </c>
      <c r="W6879" s="1" t="b">
        <v>0</v>
      </c>
      <c r="X6879" s="1" t="s">
        <v>359</v>
      </c>
      <c r="Y6879" s="1" t="s">
        <v>360</v>
      </c>
      <c r="Z6879" s="1">
        <v>2</v>
      </c>
    </row>
    <row r="6880" spans="1:26" x14ac:dyDescent="0.25">
      <c r="A6880" s="1" t="s">
        <v>18221</v>
      </c>
      <c r="B6880" s="1">
        <v>6.8238517280000002</v>
      </c>
      <c r="C6880" s="1">
        <v>38.705320729999997</v>
      </c>
      <c r="D6880" s="1">
        <v>49.356791819999998</v>
      </c>
      <c r="E6880" s="1">
        <v>165.04212999999999</v>
      </c>
      <c r="F6880" s="1">
        <v>1949.8301739999999</v>
      </c>
      <c r="G6880" s="1">
        <v>204.34805119999999</v>
      </c>
      <c r="H6880" s="1">
        <v>3.2542</v>
      </c>
      <c r="I6880" s="1">
        <v>1.5664000000000001E-2</v>
      </c>
      <c r="J6880" s="1">
        <v>0.12762999999999999</v>
      </c>
      <c r="K6880" s="1" t="b">
        <v>0</v>
      </c>
      <c r="L6880" s="1">
        <v>2343.8132959999998</v>
      </c>
      <c r="M6880" s="1">
        <v>229.74560829999999</v>
      </c>
      <c r="N6880" s="1">
        <v>3.3506999999999998</v>
      </c>
      <c r="O6880" s="1">
        <v>8.7535000000000002E-2</v>
      </c>
      <c r="P6880" s="1">
        <v>0.28920000000000001</v>
      </c>
      <c r="Q6880" s="1" t="b">
        <v>0</v>
      </c>
      <c r="R6880" s="1">
        <v>7572.8356359999998</v>
      </c>
      <c r="S6880" s="1">
        <v>213.59994979999999</v>
      </c>
      <c r="T6880" s="1">
        <v>5.1478999999999999</v>
      </c>
      <c r="U6880" s="1">
        <v>1.1045E-4</v>
      </c>
      <c r="V6880" s="1">
        <v>1.8592000000000001E-3</v>
      </c>
      <c r="W6880" s="1" t="s">
        <v>34</v>
      </c>
      <c r="X6880" s="1" t="s">
        <v>18222</v>
      </c>
      <c r="Y6880" s="1" t="s">
        <v>18223</v>
      </c>
      <c r="Z6880" s="1" t="s">
        <v>18224</v>
      </c>
    </row>
    <row r="6881" spans="1:26" x14ac:dyDescent="0.25">
      <c r="A6881" s="1" t="s">
        <v>18225</v>
      </c>
      <c r="B6881" s="1">
        <v>3.2369792930000001</v>
      </c>
      <c r="C6881" s="1">
        <v>13.26754661</v>
      </c>
      <c r="D6881" s="1">
        <v>6.1875257670000003</v>
      </c>
      <c r="E6881" s="1">
        <v>6.2481631780000004</v>
      </c>
      <c r="F6881" s="1">
        <v>1082.3479890000001</v>
      </c>
      <c r="G6881" s="1">
        <v>154.11683690000001</v>
      </c>
      <c r="H6881" s="1">
        <v>2.8121</v>
      </c>
      <c r="I6881" s="1">
        <v>9.3829999999999997E-2</v>
      </c>
      <c r="J6881" s="1">
        <v>0.36287999999999998</v>
      </c>
      <c r="K6881" s="1" t="b">
        <v>0</v>
      </c>
      <c r="L6881" s="1">
        <v>447.6431207</v>
      </c>
      <c r="M6881" s="1">
        <v>173.11047880000001</v>
      </c>
      <c r="N6881" s="1">
        <v>1.3707</v>
      </c>
      <c r="O6881" s="1">
        <v>3.2315000000000002E-4</v>
      </c>
      <c r="P6881" s="1">
        <v>4.9023000000000001E-3</v>
      </c>
      <c r="Q6881" s="1" t="s">
        <v>34</v>
      </c>
      <c r="R6881" s="1">
        <v>444.26854409999999</v>
      </c>
      <c r="S6881" s="1">
        <v>160.78429360000001</v>
      </c>
      <c r="T6881" s="1">
        <v>1.4662999999999999</v>
      </c>
      <c r="U6881" s="1">
        <v>9.9471000000000004E-3</v>
      </c>
      <c r="V6881" s="1">
        <v>6.9492999999999999E-2</v>
      </c>
      <c r="W6881" s="1" t="b">
        <v>0</v>
      </c>
      <c r="X6881" s="1" t="s">
        <v>18226</v>
      </c>
      <c r="Y6881" s="1" t="s">
        <v>18227</v>
      </c>
      <c r="Z6881" s="1" t="s">
        <v>18228</v>
      </c>
    </row>
    <row r="6882" spans="1:26" x14ac:dyDescent="0.25">
      <c r="A6882" s="1" t="s">
        <v>18229</v>
      </c>
      <c r="B6882" s="1">
        <v>2.0055603280000001</v>
      </c>
      <c r="C6882" s="1">
        <v>7.1609667339999996</v>
      </c>
      <c r="D6882" s="1">
        <v>1.619234318</v>
      </c>
      <c r="E6882" s="1">
        <v>4.2208690779999998</v>
      </c>
      <c r="F6882" s="1">
        <v>202.90385029999999</v>
      </c>
      <c r="G6882" s="1">
        <v>31.240088230000001</v>
      </c>
      <c r="H6882" s="1">
        <v>2.6993</v>
      </c>
      <c r="I6882" s="1">
        <v>0.31051000000000001</v>
      </c>
      <c r="J6882" s="1">
        <v>0.66618999999999995</v>
      </c>
      <c r="K6882" s="1" t="b">
        <v>0</v>
      </c>
      <c r="L6882" s="1">
        <v>39.512778320000002</v>
      </c>
      <c r="M6882" s="1">
        <v>35.101628079999998</v>
      </c>
      <c r="N6882" s="1">
        <v>0.17077999999999999</v>
      </c>
      <c r="O6882" s="1">
        <v>0.98219999999999996</v>
      </c>
      <c r="P6882" s="1">
        <v>1</v>
      </c>
      <c r="Q6882" s="1" t="b">
        <v>0</v>
      </c>
      <c r="R6882" s="1">
        <v>96.911352469999997</v>
      </c>
      <c r="S6882" s="1">
        <v>32.617840430000001</v>
      </c>
      <c r="T6882" s="1">
        <v>1.571</v>
      </c>
      <c r="U6882" s="1">
        <v>5.9960999999999999E-3</v>
      </c>
      <c r="V6882" s="1">
        <v>4.7225000000000003E-2</v>
      </c>
      <c r="W6882" s="1" t="s">
        <v>34</v>
      </c>
      <c r="X6882" s="1" t="s">
        <v>18230</v>
      </c>
      <c r="Y6882" s="1" t="s">
        <v>18231</v>
      </c>
      <c r="Z6882" s="1" t="s">
        <v>18232</v>
      </c>
    </row>
    <row r="6883" spans="1:26" x14ac:dyDescent="0.25">
      <c r="A6883" s="1" t="s">
        <v>18233</v>
      </c>
      <c r="B6883" s="1">
        <v>4.3347446549999997</v>
      </c>
      <c r="C6883" s="1">
        <v>4.6803557209999997</v>
      </c>
      <c r="D6883" s="1">
        <v>7.0718808839999996</v>
      </c>
      <c r="E6883" s="1">
        <v>14.927390859999999</v>
      </c>
      <c r="F6883" s="1">
        <v>143.46039830000001</v>
      </c>
      <c r="G6883" s="1">
        <v>81.960895739999998</v>
      </c>
      <c r="H6883" s="1">
        <v>0.80764000000000002</v>
      </c>
      <c r="I6883" s="1">
        <v>0.50263000000000002</v>
      </c>
      <c r="J6883" s="1">
        <v>0.82915000000000005</v>
      </c>
      <c r="K6883" s="1" t="b">
        <v>0</v>
      </c>
      <c r="L6883" s="1">
        <v>215.3319845</v>
      </c>
      <c r="M6883" s="1">
        <v>92.150279150000003</v>
      </c>
      <c r="N6883" s="1">
        <v>1.2244999999999999</v>
      </c>
      <c r="O6883" s="1">
        <v>0.53098000000000001</v>
      </c>
      <c r="P6883" s="1">
        <v>0.82752000000000003</v>
      </c>
      <c r="Q6883" s="1" t="b">
        <v>0</v>
      </c>
      <c r="R6883" s="1">
        <v>417.5492112</v>
      </c>
      <c r="S6883" s="1">
        <v>85.654675999999995</v>
      </c>
      <c r="T6883" s="1">
        <v>2.2852999999999999</v>
      </c>
      <c r="U6883" s="1">
        <v>2.3559000000000001E-4</v>
      </c>
      <c r="V6883" s="1">
        <v>3.5100999999999999E-3</v>
      </c>
      <c r="W6883" s="1" t="s">
        <v>34</v>
      </c>
      <c r="X6883" s="1" t="s">
        <v>18234</v>
      </c>
      <c r="Y6883" s="1" t="s">
        <v>18235</v>
      </c>
      <c r="Z6883" s="1" t="s">
        <v>18236</v>
      </c>
    </row>
    <row r="6884" spans="1:26" x14ac:dyDescent="0.25">
      <c r="A6884" s="1" t="s">
        <v>18237</v>
      </c>
      <c r="B6884" s="1">
        <v>12.33179421</v>
      </c>
      <c r="C6884" s="1">
        <v>0.88578124700000005</v>
      </c>
      <c r="D6884" s="1">
        <v>1.193419732</v>
      </c>
      <c r="E6884" s="1">
        <v>2.3275621169999998</v>
      </c>
      <c r="F6884" s="1">
        <v>55.19403707</v>
      </c>
      <c r="G6884" s="1">
        <v>570.55967669999995</v>
      </c>
      <c r="H6884" s="1">
        <v>-3.3698000000000001</v>
      </c>
      <c r="I6884" s="2">
        <v>4.43E-8</v>
      </c>
      <c r="J6884" s="1">
        <v>1.15E-5</v>
      </c>
      <c r="K6884" s="1" t="s">
        <v>27</v>
      </c>
      <c r="L6884" s="1">
        <v>80.760648529999997</v>
      </c>
      <c r="M6884" s="1">
        <v>640.50130200000001</v>
      </c>
      <c r="N6884" s="1">
        <v>-2.9874999999999998</v>
      </c>
      <c r="O6884" s="2">
        <v>1.9399999999999999E-9</v>
      </c>
      <c r="P6884" s="1">
        <v>1.98E-7</v>
      </c>
      <c r="Q6884" s="1" t="s">
        <v>27</v>
      </c>
      <c r="R6884" s="1">
        <v>154.35166620000001</v>
      </c>
      <c r="S6884" s="1">
        <v>592.50763500000005</v>
      </c>
      <c r="T6884" s="1">
        <v>-1.9406000000000001</v>
      </c>
      <c r="U6884" s="1">
        <v>3.3500000000000001E-5</v>
      </c>
      <c r="V6884" s="1">
        <v>6.7504999999999996E-4</v>
      </c>
      <c r="W6884" s="1" t="s">
        <v>27</v>
      </c>
      <c r="X6884" s="1" t="s">
        <v>10168</v>
      </c>
      <c r="Y6884" s="1" t="s">
        <v>10169</v>
      </c>
      <c r="Z6884" s="1" t="s">
        <v>10170</v>
      </c>
    </row>
    <row r="6885" spans="1:26" x14ac:dyDescent="0.25">
      <c r="A6885" s="1" t="s">
        <v>18238</v>
      </c>
      <c r="B6885" s="1">
        <v>6.4852304329999999</v>
      </c>
      <c r="C6885" s="1">
        <v>583.18191430000002</v>
      </c>
      <c r="D6885" s="1">
        <v>228.29545440000001</v>
      </c>
      <c r="E6885" s="1">
        <v>257.66219760000001</v>
      </c>
      <c r="F6885" s="1">
        <v>18206.097119999999</v>
      </c>
      <c r="G6885" s="1">
        <v>115.5926015</v>
      </c>
      <c r="H6885" s="1">
        <v>7.2991999999999999</v>
      </c>
      <c r="I6885" s="1">
        <v>1.091E-3</v>
      </c>
      <c r="J6885" s="1">
        <v>2.1822999999999999E-2</v>
      </c>
      <c r="K6885" s="1" t="s">
        <v>34</v>
      </c>
      <c r="L6885" s="1">
        <v>6403.7389009999997</v>
      </c>
      <c r="M6885" s="1">
        <v>129.94797890000001</v>
      </c>
      <c r="N6885" s="1">
        <v>5.6228999999999996</v>
      </c>
      <c r="O6885" s="1">
        <v>1.06E-5</v>
      </c>
      <c r="P6885" s="1">
        <v>3.0291999999999998E-4</v>
      </c>
      <c r="Q6885" s="1" t="s">
        <v>34</v>
      </c>
      <c r="R6885" s="1">
        <v>6881.8045609999999</v>
      </c>
      <c r="S6885" s="1">
        <v>121.1884247</v>
      </c>
      <c r="T6885" s="1">
        <v>5.8274999999999997</v>
      </c>
      <c r="U6885" s="2">
        <v>2.39E-10</v>
      </c>
      <c r="V6885" s="2">
        <v>2.14E-8</v>
      </c>
      <c r="W6885" s="1" t="s">
        <v>34</v>
      </c>
      <c r="X6885" s="1" t="s">
        <v>32</v>
      </c>
      <c r="Y6885" s="1" t="s">
        <v>32</v>
      </c>
      <c r="Z6885" s="1">
        <v>0</v>
      </c>
    </row>
    <row r="6886" spans="1:26" x14ac:dyDescent="0.25">
      <c r="A6886" s="1" t="s">
        <v>18239</v>
      </c>
      <c r="B6886" s="1">
        <v>0.81057973100000003</v>
      </c>
      <c r="C6886" s="1">
        <v>1.1109955920000001</v>
      </c>
      <c r="D6886" s="1">
        <v>0.50481438499999998</v>
      </c>
      <c r="E6886" s="1">
        <v>6.5650892000000002E-2</v>
      </c>
      <c r="F6886" s="1">
        <v>68.519962599999999</v>
      </c>
      <c r="G6886" s="1">
        <v>32.61905625</v>
      </c>
      <c r="H6886" s="1">
        <v>1.0708</v>
      </c>
      <c r="I6886" s="1">
        <v>0.10403999999999999</v>
      </c>
      <c r="J6886" s="1">
        <v>0.38351000000000002</v>
      </c>
      <c r="K6886" s="1" t="b">
        <v>0</v>
      </c>
      <c r="L6886" s="1">
        <v>30.229012640000001</v>
      </c>
      <c r="M6886" s="1">
        <v>36.642151439999999</v>
      </c>
      <c r="N6886" s="1">
        <v>-0.27756999999999998</v>
      </c>
      <c r="O6886" s="1">
        <v>0.89527000000000001</v>
      </c>
      <c r="P6886" s="1">
        <v>1</v>
      </c>
      <c r="Q6886" s="1" t="b">
        <v>0</v>
      </c>
      <c r="R6886" s="1">
        <v>3.9060738609999999</v>
      </c>
      <c r="S6886" s="1">
        <v>34.023775790000002</v>
      </c>
      <c r="T6886" s="1">
        <v>-3.1227999999999998</v>
      </c>
      <c r="U6886" s="1">
        <v>8.8714999999999996E-4</v>
      </c>
      <c r="V6886" s="1">
        <v>1.0322E-2</v>
      </c>
      <c r="W6886" s="1" t="s">
        <v>27</v>
      </c>
      <c r="X6886" s="1" t="s">
        <v>32</v>
      </c>
      <c r="Y6886" s="1" t="s">
        <v>32</v>
      </c>
      <c r="Z6886" s="1">
        <v>0</v>
      </c>
    </row>
    <row r="6887" spans="1:26" x14ac:dyDescent="0.25">
      <c r="A6887" s="1" t="s">
        <v>18240</v>
      </c>
      <c r="B6887" s="1">
        <v>14.71132585</v>
      </c>
      <c r="C6887" s="1">
        <v>10.62383464</v>
      </c>
      <c r="D6887" s="1">
        <v>15.06891407</v>
      </c>
      <c r="E6887" s="1">
        <v>2.238531643</v>
      </c>
      <c r="F6887" s="1">
        <v>497.90042870000002</v>
      </c>
      <c r="G6887" s="1">
        <v>484.96649020000001</v>
      </c>
      <c r="H6887" s="1">
        <v>3.7971999999999999E-2</v>
      </c>
      <c r="I6887" s="1">
        <v>0.83453999999999995</v>
      </c>
      <c r="J6887" s="1">
        <v>1</v>
      </c>
      <c r="K6887" s="1" t="b">
        <v>0</v>
      </c>
      <c r="L6887" s="1">
        <v>741.51679190000004</v>
      </c>
      <c r="M6887" s="1">
        <v>544.6296916</v>
      </c>
      <c r="N6887" s="1">
        <v>0.44519999999999998</v>
      </c>
      <c r="O6887" s="1">
        <v>0.50583999999999996</v>
      </c>
      <c r="P6887" s="1">
        <v>0.80757999999999996</v>
      </c>
      <c r="Q6887" s="1" t="b">
        <v>0</v>
      </c>
      <c r="R6887" s="1">
        <v>103.9797197</v>
      </c>
      <c r="S6887" s="1">
        <v>505.27461060000002</v>
      </c>
      <c r="T6887" s="1">
        <v>-2.2808000000000002</v>
      </c>
      <c r="U6887" s="1">
        <v>1.5799999999999999E-6</v>
      </c>
      <c r="V6887" s="1">
        <v>4.85E-5</v>
      </c>
      <c r="W6887" s="1" t="s">
        <v>27</v>
      </c>
      <c r="X6887" s="1" t="s">
        <v>10178</v>
      </c>
      <c r="Y6887" s="1" t="s">
        <v>10179</v>
      </c>
      <c r="Z6887" s="1" t="s">
        <v>10180</v>
      </c>
    </row>
    <row r="6888" spans="1:26" x14ac:dyDescent="0.25">
      <c r="A6888" s="1" t="s">
        <v>18241</v>
      </c>
      <c r="B6888" s="1">
        <v>5.3940753739999998</v>
      </c>
      <c r="C6888" s="1">
        <v>7.6326714999999998</v>
      </c>
      <c r="D6888" s="1">
        <v>11.330243919999999</v>
      </c>
      <c r="E6888" s="1">
        <v>12.90353082</v>
      </c>
      <c r="F6888" s="1">
        <v>297.93784979999998</v>
      </c>
      <c r="G6888" s="1">
        <v>146.6296055</v>
      </c>
      <c r="H6888" s="1">
        <v>1.0227999999999999</v>
      </c>
      <c r="I6888" s="1">
        <v>0.10758</v>
      </c>
      <c r="J6888" s="1">
        <v>0.39083000000000001</v>
      </c>
      <c r="K6888" s="1" t="b">
        <v>0</v>
      </c>
      <c r="L6888" s="1">
        <v>469.1540478</v>
      </c>
      <c r="M6888" s="1">
        <v>164.67317800000001</v>
      </c>
      <c r="N6888" s="1">
        <v>1.5105</v>
      </c>
      <c r="O6888" s="1">
        <v>7.1099999999999994E-5</v>
      </c>
      <c r="P6888" s="1">
        <v>1.4591999999999999E-3</v>
      </c>
      <c r="Q6888" s="1" t="s">
        <v>34</v>
      </c>
      <c r="R6888" s="1">
        <v>513.08986130000005</v>
      </c>
      <c r="S6888" s="1">
        <v>152.56402059999999</v>
      </c>
      <c r="T6888" s="1">
        <v>1.7498</v>
      </c>
      <c r="U6888" s="1">
        <v>6.0011000000000002E-2</v>
      </c>
      <c r="V6888" s="1">
        <v>0.25580000000000003</v>
      </c>
      <c r="W6888" s="1" t="b">
        <v>0</v>
      </c>
      <c r="X6888" s="1" t="s">
        <v>32</v>
      </c>
      <c r="Y6888" s="1" t="s">
        <v>32</v>
      </c>
      <c r="Z6888" s="1">
        <v>0</v>
      </c>
    </row>
    <row r="6889" spans="1:26" x14ac:dyDescent="0.25">
      <c r="A6889" s="1" t="s">
        <v>18242</v>
      </c>
      <c r="B6889" s="1">
        <v>0.155840374</v>
      </c>
      <c r="C6889" s="1">
        <v>0.59142814799999999</v>
      </c>
      <c r="D6889" s="1">
        <v>0.477877247</v>
      </c>
      <c r="E6889" s="1">
        <v>0.45472427399999998</v>
      </c>
      <c r="F6889" s="1">
        <v>54.31593805</v>
      </c>
      <c r="G6889" s="1">
        <v>8.8020687869999996</v>
      </c>
      <c r="H6889" s="1">
        <v>2.6255000000000002</v>
      </c>
      <c r="I6889" s="1">
        <v>2.1064999999999999E-3</v>
      </c>
      <c r="J6889" s="1">
        <v>3.4285999999999997E-2</v>
      </c>
      <c r="K6889" s="1" t="s">
        <v>34</v>
      </c>
      <c r="L6889" s="1">
        <v>40.301373720000001</v>
      </c>
      <c r="M6889" s="1">
        <v>9.8824094010000003</v>
      </c>
      <c r="N6889" s="1">
        <v>2.0278999999999998</v>
      </c>
      <c r="O6889" s="1">
        <v>5.5645E-3</v>
      </c>
      <c r="P6889" s="1">
        <v>4.274E-2</v>
      </c>
      <c r="Q6889" s="1" t="s">
        <v>34</v>
      </c>
      <c r="R6889" s="1">
        <v>37.720238019999996</v>
      </c>
      <c r="S6889" s="1">
        <v>9.1535737009999991</v>
      </c>
      <c r="T6889" s="1">
        <v>2.0428999999999999</v>
      </c>
      <c r="U6889" s="1">
        <v>1.1145E-2</v>
      </c>
      <c r="V6889" s="1">
        <v>7.5798000000000004E-2</v>
      </c>
      <c r="W6889" s="1" t="b">
        <v>0</v>
      </c>
      <c r="X6889" s="1" t="s">
        <v>18243</v>
      </c>
      <c r="Y6889" s="1" t="s">
        <v>18244</v>
      </c>
      <c r="Z6889" s="1" t="s">
        <v>18245</v>
      </c>
    </row>
    <row r="6890" spans="1:26" x14ac:dyDescent="0.25">
      <c r="A6890" s="1" t="s">
        <v>18246</v>
      </c>
      <c r="B6890" s="1">
        <v>7.3613488169999997</v>
      </c>
      <c r="C6890" s="1">
        <v>4.7368607489999999</v>
      </c>
      <c r="D6890" s="1">
        <v>3.0575116929999999</v>
      </c>
      <c r="E6890" s="1">
        <v>2.2018557529999998</v>
      </c>
      <c r="F6890" s="1">
        <v>342.71853809999999</v>
      </c>
      <c r="G6890" s="1">
        <v>312.95078319999999</v>
      </c>
      <c r="H6890" s="1">
        <v>0.13109000000000001</v>
      </c>
      <c r="I6890" s="1">
        <v>0.91705999999999999</v>
      </c>
      <c r="J6890" s="1">
        <v>1</v>
      </c>
      <c r="K6890" s="1" t="b">
        <v>0</v>
      </c>
      <c r="L6890" s="1">
        <v>192.1428123</v>
      </c>
      <c r="M6890" s="1">
        <v>351.41090450000002</v>
      </c>
      <c r="N6890" s="1">
        <v>-0.87097999999999998</v>
      </c>
      <c r="O6890" s="1">
        <v>2.7824000000000002E-2</v>
      </c>
      <c r="P6890" s="1">
        <v>0.13500000000000001</v>
      </c>
      <c r="Q6890" s="1" t="b">
        <v>0</v>
      </c>
      <c r="R6890" s="1">
        <v>136.16139240000001</v>
      </c>
      <c r="S6890" s="1">
        <v>325.4823672</v>
      </c>
      <c r="T6890" s="1">
        <v>-1.2573000000000001</v>
      </c>
      <c r="U6890" s="1">
        <v>5.5278999999999997E-3</v>
      </c>
      <c r="V6890" s="1">
        <v>4.4243999999999999E-2</v>
      </c>
      <c r="W6890" s="1" t="s">
        <v>27</v>
      </c>
      <c r="X6890" s="1" t="s">
        <v>10185</v>
      </c>
      <c r="Y6890" s="1" t="s">
        <v>10186</v>
      </c>
      <c r="Z6890" s="1" t="s">
        <v>10187</v>
      </c>
    </row>
    <row r="6891" spans="1:26" x14ac:dyDescent="0.25">
      <c r="A6891" s="1" t="s">
        <v>18247</v>
      </c>
      <c r="B6891" s="1">
        <v>2.0964129630000001</v>
      </c>
      <c r="C6891" s="1">
        <v>0.95484351700000003</v>
      </c>
      <c r="D6891" s="1">
        <v>0.43986659700000003</v>
      </c>
      <c r="E6891" s="1">
        <v>0.26127513600000002</v>
      </c>
      <c r="F6891" s="1">
        <v>35.036548590000002</v>
      </c>
      <c r="G6891" s="1">
        <v>48.466443519999999</v>
      </c>
      <c r="H6891" s="1">
        <v>-0.46812999999999999</v>
      </c>
      <c r="I6891" s="1">
        <v>0.42997000000000002</v>
      </c>
      <c r="J6891" s="1">
        <v>0.77568999999999999</v>
      </c>
      <c r="K6891" s="1" t="b">
        <v>0</v>
      </c>
      <c r="L6891" s="1">
        <v>14.972443780000001</v>
      </c>
      <c r="M6891" s="1">
        <v>54.413555160000001</v>
      </c>
      <c r="N6891" s="1">
        <v>-1.8616999999999999</v>
      </c>
      <c r="O6891" s="1">
        <v>4.8127999999999999E-3</v>
      </c>
      <c r="P6891" s="1">
        <v>3.8553999999999998E-2</v>
      </c>
      <c r="Q6891" s="1" t="s">
        <v>27</v>
      </c>
      <c r="R6891" s="1">
        <v>9.4789845859999993</v>
      </c>
      <c r="S6891" s="1">
        <v>50.414748189999997</v>
      </c>
      <c r="T6891" s="1">
        <v>-2.411</v>
      </c>
      <c r="U6891" s="1">
        <v>4.9978999999999996E-4</v>
      </c>
      <c r="V6891" s="1">
        <v>6.4606000000000004E-3</v>
      </c>
      <c r="W6891" s="1" t="s">
        <v>27</v>
      </c>
      <c r="X6891" s="1" t="s">
        <v>32</v>
      </c>
      <c r="Y6891" s="1" t="s">
        <v>32</v>
      </c>
      <c r="Z6891" s="1">
        <v>0</v>
      </c>
    </row>
    <row r="6892" spans="1:26" x14ac:dyDescent="0.25">
      <c r="A6892" s="1" t="s">
        <v>18248</v>
      </c>
      <c r="B6892" s="1">
        <v>45.515700750000001</v>
      </c>
      <c r="C6892" s="1">
        <v>220.08446180000001</v>
      </c>
      <c r="D6892" s="1">
        <v>128.36013560000001</v>
      </c>
      <c r="E6892" s="1">
        <v>113.85662429999999</v>
      </c>
      <c r="F6892" s="1">
        <v>15764.50042</v>
      </c>
      <c r="G6892" s="1">
        <v>1940.030739</v>
      </c>
      <c r="H6892" s="1">
        <v>3.0225</v>
      </c>
      <c r="I6892" s="1">
        <v>2.3628E-2</v>
      </c>
      <c r="J6892" s="1">
        <v>0.16447999999999999</v>
      </c>
      <c r="K6892" s="1" t="b">
        <v>0</v>
      </c>
      <c r="L6892" s="1">
        <v>8270.5508179999997</v>
      </c>
      <c r="M6892" s="1">
        <v>2178.9545090000001</v>
      </c>
      <c r="N6892" s="1">
        <v>1.9242999999999999</v>
      </c>
      <c r="O6892" s="2">
        <v>1.3799999999999999E-8</v>
      </c>
      <c r="P6892" s="1">
        <v>1.08E-6</v>
      </c>
      <c r="Q6892" s="1" t="s">
        <v>34</v>
      </c>
      <c r="R6892" s="1">
        <v>7201.0607570000002</v>
      </c>
      <c r="S6892" s="1">
        <v>2023.2361209999999</v>
      </c>
      <c r="T6892" s="1">
        <v>1.8314999999999999</v>
      </c>
      <c r="U6892" s="1">
        <v>1.2530000000000001E-4</v>
      </c>
      <c r="V6892" s="1">
        <v>2.0703000000000002E-3</v>
      </c>
      <c r="W6892" s="1" t="s">
        <v>34</v>
      </c>
      <c r="X6892" s="1" t="s">
        <v>10213</v>
      </c>
      <c r="Y6892" s="1" t="s">
        <v>10214</v>
      </c>
      <c r="Z6892" s="1" t="s">
        <v>10215</v>
      </c>
    </row>
    <row r="6893" spans="1:26" x14ac:dyDescent="0.25">
      <c r="A6893" s="1" t="s">
        <v>18249</v>
      </c>
      <c r="B6893" s="1">
        <v>31.445292519999999</v>
      </c>
      <c r="C6893" s="1">
        <v>48.17479866</v>
      </c>
      <c r="D6893" s="1">
        <v>54.920578759999998</v>
      </c>
      <c r="E6893" s="1">
        <v>28.06685645</v>
      </c>
      <c r="F6893" s="1">
        <v>3808.6757510000002</v>
      </c>
      <c r="G6893" s="1">
        <v>1639.481411</v>
      </c>
      <c r="H6893" s="1">
        <v>1.216</v>
      </c>
      <c r="I6893" s="1">
        <v>2.2342000000000001E-2</v>
      </c>
      <c r="J6893" s="1">
        <v>0.15909999999999999</v>
      </c>
      <c r="K6893" s="1" t="b">
        <v>0</v>
      </c>
      <c r="L6893" s="1">
        <v>4271.3938260000004</v>
      </c>
      <c r="M6893" s="1">
        <v>1840.4353860000001</v>
      </c>
      <c r="N6893" s="1">
        <v>1.2146999999999999</v>
      </c>
      <c r="O6893" s="1">
        <v>2.2572E-4</v>
      </c>
      <c r="P6893" s="1">
        <v>3.7188999999999998E-3</v>
      </c>
      <c r="Q6893" s="1" t="s">
        <v>34</v>
      </c>
      <c r="R6893" s="1">
        <v>2085.7471850000002</v>
      </c>
      <c r="S6893" s="1">
        <v>1704.588049</v>
      </c>
      <c r="T6893" s="1">
        <v>0.29114000000000001</v>
      </c>
      <c r="U6893" s="1">
        <v>0.44220999999999999</v>
      </c>
      <c r="V6893" s="1">
        <v>0.81569000000000003</v>
      </c>
      <c r="W6893" s="1" t="b">
        <v>0</v>
      </c>
      <c r="X6893" s="1" t="s">
        <v>10213</v>
      </c>
      <c r="Y6893" s="1" t="s">
        <v>10214</v>
      </c>
      <c r="Z6893" s="1" t="s">
        <v>10215</v>
      </c>
    </row>
    <row r="6894" spans="1:26" x14ac:dyDescent="0.25">
      <c r="A6894" s="1" t="s">
        <v>18250</v>
      </c>
      <c r="B6894" s="1">
        <v>6.8388472269999996</v>
      </c>
      <c r="C6894" s="1">
        <v>13.67302003</v>
      </c>
      <c r="D6894" s="1">
        <v>16.94204392</v>
      </c>
      <c r="E6894" s="1">
        <v>7.9964387759999997</v>
      </c>
      <c r="F6894" s="1">
        <v>748.08525659999998</v>
      </c>
      <c r="G6894" s="1">
        <v>250.9777382</v>
      </c>
      <c r="H6894" s="1">
        <v>1.5755999999999999</v>
      </c>
      <c r="I6894" s="1">
        <v>4.5044000000000004E-3</v>
      </c>
      <c r="J6894" s="1">
        <v>5.7206E-2</v>
      </c>
      <c r="K6894" s="1" t="b">
        <v>0</v>
      </c>
      <c r="L6894" s="1">
        <v>922.08865330000003</v>
      </c>
      <c r="M6894" s="1">
        <v>281.77101649999997</v>
      </c>
      <c r="N6894" s="1">
        <v>1.7103999999999999</v>
      </c>
      <c r="O6894" s="1">
        <v>1.33E-6</v>
      </c>
      <c r="P6894" s="1">
        <v>5.5099999999999998E-5</v>
      </c>
      <c r="Q6894" s="1" t="s">
        <v>34</v>
      </c>
      <c r="R6894" s="1">
        <v>425.85110150000003</v>
      </c>
      <c r="S6894" s="1">
        <v>260.89820859999998</v>
      </c>
      <c r="T6894" s="1">
        <v>0.70686000000000004</v>
      </c>
      <c r="U6894" s="1">
        <v>9.4194E-2</v>
      </c>
      <c r="V6894" s="1">
        <v>0.34611999999999998</v>
      </c>
      <c r="W6894" s="1" t="b">
        <v>0</v>
      </c>
      <c r="X6894" s="1" t="s">
        <v>10213</v>
      </c>
      <c r="Y6894" s="1" t="s">
        <v>10214</v>
      </c>
      <c r="Z6894" s="1" t="s">
        <v>10215</v>
      </c>
    </row>
    <row r="6895" spans="1:26" x14ac:dyDescent="0.25">
      <c r="A6895" s="1" t="s">
        <v>18251</v>
      </c>
      <c r="B6895" s="1">
        <v>6.4879667730000001</v>
      </c>
      <c r="C6895" s="1">
        <v>5.0846072649999998</v>
      </c>
      <c r="D6895" s="1">
        <v>3.3166164340000002</v>
      </c>
      <c r="E6895" s="1">
        <v>0.42018171700000001</v>
      </c>
      <c r="F6895" s="1">
        <v>196.45527190000001</v>
      </c>
      <c r="G6895" s="1">
        <v>158.57731089999999</v>
      </c>
      <c r="H6895" s="1">
        <v>0.30901000000000001</v>
      </c>
      <c r="I6895" s="1">
        <v>0.57538999999999996</v>
      </c>
      <c r="J6895" s="1">
        <v>0.87934999999999997</v>
      </c>
      <c r="K6895" s="1" t="b">
        <v>0</v>
      </c>
      <c r="L6895" s="1">
        <v>120.4801374</v>
      </c>
      <c r="M6895" s="1">
        <v>177.97387850000001</v>
      </c>
      <c r="N6895" s="1">
        <v>-0.56286999999999998</v>
      </c>
      <c r="O6895" s="1">
        <v>0.63146000000000002</v>
      </c>
      <c r="P6895" s="1">
        <v>0.89863999999999999</v>
      </c>
      <c r="Q6895" s="1" t="b">
        <v>0</v>
      </c>
      <c r="R6895" s="1">
        <v>15.46773037</v>
      </c>
      <c r="S6895" s="1">
        <v>164.77145010000001</v>
      </c>
      <c r="T6895" s="1">
        <v>-3.4131</v>
      </c>
      <c r="U6895" s="1">
        <v>6.6400000000000001E-5</v>
      </c>
      <c r="V6895" s="1">
        <v>1.2087000000000001E-3</v>
      </c>
      <c r="W6895" s="1" t="s">
        <v>27</v>
      </c>
      <c r="X6895" s="1" t="s">
        <v>18252</v>
      </c>
      <c r="Y6895" s="1" t="s">
        <v>18253</v>
      </c>
      <c r="Z6895" s="1">
        <v>1</v>
      </c>
    </row>
    <row r="6896" spans="1:26" x14ac:dyDescent="0.25">
      <c r="A6896" s="1" t="s">
        <v>18254</v>
      </c>
      <c r="B6896" s="1">
        <v>1.3746358679999999</v>
      </c>
      <c r="C6896" s="1">
        <v>0.47649766700000001</v>
      </c>
      <c r="D6896" s="1">
        <v>0.35540024999999997</v>
      </c>
      <c r="E6896" s="1">
        <v>0.40684130400000001</v>
      </c>
      <c r="F6896" s="1">
        <v>48.514246839999998</v>
      </c>
      <c r="G6896" s="1">
        <v>84.8958899</v>
      </c>
      <c r="H6896" s="1">
        <v>-0.80728999999999995</v>
      </c>
      <c r="I6896" s="1">
        <v>0.13944999999999999</v>
      </c>
      <c r="J6896" s="1">
        <v>0.4476</v>
      </c>
      <c r="K6896" s="1" t="b">
        <v>0</v>
      </c>
      <c r="L6896" s="1">
        <v>33.198870329999998</v>
      </c>
      <c r="M6896" s="1">
        <v>95.317037810000002</v>
      </c>
      <c r="N6896" s="1">
        <v>-1.5216000000000001</v>
      </c>
      <c r="O6896" s="1">
        <v>2.6545000000000002E-3</v>
      </c>
      <c r="P6896" s="1">
        <v>2.4799999999999999E-2</v>
      </c>
      <c r="Q6896" s="1" t="s">
        <v>27</v>
      </c>
      <c r="R6896" s="1">
        <v>36.537366810000002</v>
      </c>
      <c r="S6896" s="1">
        <v>88.362754379999998</v>
      </c>
      <c r="T6896" s="1">
        <v>-1.2741</v>
      </c>
      <c r="U6896" s="1">
        <v>2.6637999999999998E-2</v>
      </c>
      <c r="V6896" s="1">
        <v>0.14446000000000001</v>
      </c>
      <c r="W6896" s="1" t="b">
        <v>0</v>
      </c>
      <c r="X6896" s="1" t="s">
        <v>4575</v>
      </c>
      <c r="Y6896" s="1" t="s">
        <v>4576</v>
      </c>
      <c r="Z6896" s="1" t="s">
        <v>4577</v>
      </c>
    </row>
    <row r="6897" spans="1:26" x14ac:dyDescent="0.25">
      <c r="A6897" s="1" t="s">
        <v>18255</v>
      </c>
      <c r="B6897" s="1">
        <v>0.14806082700000001</v>
      </c>
      <c r="C6897" s="1">
        <v>9.5118261999999995E-2</v>
      </c>
      <c r="D6897" s="1">
        <v>0.47155488499999998</v>
      </c>
      <c r="E6897" s="1">
        <v>0.82512158199999996</v>
      </c>
      <c r="F6897" s="1">
        <v>15.687352000000001</v>
      </c>
      <c r="G6897" s="1">
        <v>15.17452542</v>
      </c>
      <c r="H6897" s="1">
        <v>4.795E-2</v>
      </c>
      <c r="I6897" s="1">
        <v>0.87970999999999999</v>
      </c>
      <c r="J6897" s="1">
        <v>1</v>
      </c>
      <c r="K6897" s="1" t="b">
        <v>0</v>
      </c>
      <c r="L6897" s="1">
        <v>78.854520820000005</v>
      </c>
      <c r="M6897" s="1">
        <v>17.062048390000001</v>
      </c>
      <c r="N6897" s="1">
        <v>2.2084000000000001</v>
      </c>
      <c r="O6897" s="1">
        <v>0.38591999999999999</v>
      </c>
      <c r="P6897" s="1">
        <v>0.70642000000000005</v>
      </c>
      <c r="Q6897" s="1" t="b">
        <v>0</v>
      </c>
      <c r="R6897" s="1">
        <v>123.0510036</v>
      </c>
      <c r="S6897" s="1">
        <v>15.86521069</v>
      </c>
      <c r="T6897" s="1">
        <v>2.9552999999999998</v>
      </c>
      <c r="U6897" s="1">
        <v>2.7099999999999998E-7</v>
      </c>
      <c r="V6897" s="1">
        <v>1.04E-5</v>
      </c>
      <c r="W6897" s="1" t="s">
        <v>34</v>
      </c>
      <c r="X6897" s="1" t="s">
        <v>65</v>
      </c>
      <c r="Y6897" s="1" t="s">
        <v>66</v>
      </c>
      <c r="Z6897" s="1" t="s">
        <v>67</v>
      </c>
    </row>
    <row r="6898" spans="1:26" x14ac:dyDescent="0.25">
      <c r="A6898" s="1" t="s">
        <v>18256</v>
      </c>
      <c r="B6898" s="1">
        <v>9.0042073380000005</v>
      </c>
      <c r="C6898" s="1">
        <v>17.68756291</v>
      </c>
      <c r="D6898" s="1">
        <v>25.86552013</v>
      </c>
      <c r="E6898" s="1">
        <v>21.004896559999999</v>
      </c>
      <c r="F6898" s="1">
        <v>1654.913951</v>
      </c>
      <c r="G6898" s="1">
        <v>582.28725440000005</v>
      </c>
      <c r="H6898" s="1">
        <v>1.5069999999999999</v>
      </c>
      <c r="I6898" s="1">
        <v>1.6997000000000002E-2</v>
      </c>
      <c r="J6898" s="1">
        <v>0.13406999999999999</v>
      </c>
      <c r="K6898" s="1" t="b">
        <v>0</v>
      </c>
      <c r="L6898" s="1">
        <v>2513.209421</v>
      </c>
      <c r="M6898" s="1">
        <v>653.99036379999995</v>
      </c>
      <c r="N6898" s="1">
        <v>1.9421999999999999</v>
      </c>
      <c r="O6898" s="2">
        <v>1.6099999999999999E-8</v>
      </c>
      <c r="P6898" s="1">
        <v>1.2300000000000001E-6</v>
      </c>
      <c r="Q6898" s="1" t="s">
        <v>34</v>
      </c>
      <c r="R6898" s="1">
        <v>1998.440345</v>
      </c>
      <c r="S6898" s="1">
        <v>606.36926449999999</v>
      </c>
      <c r="T6898" s="1">
        <v>1.7205999999999999</v>
      </c>
      <c r="U6898" s="1">
        <v>4.0299999999999997E-5</v>
      </c>
      <c r="V6898" s="1">
        <v>7.9000000000000001E-4</v>
      </c>
      <c r="W6898" s="1" t="s">
        <v>34</v>
      </c>
      <c r="X6898" s="1" t="s">
        <v>18257</v>
      </c>
      <c r="Y6898" s="1" t="s">
        <v>18258</v>
      </c>
      <c r="Z6898" s="1" t="s">
        <v>18259</v>
      </c>
    </row>
    <row r="6899" spans="1:26" x14ac:dyDescent="0.25">
      <c r="A6899" s="1" t="s">
        <v>18260</v>
      </c>
      <c r="B6899" s="1">
        <v>344.97444960000001</v>
      </c>
      <c r="C6899" s="1">
        <v>119.00808360000001</v>
      </c>
      <c r="D6899" s="1">
        <v>116.0337602</v>
      </c>
      <c r="E6899" s="1">
        <v>99.014408649999993</v>
      </c>
      <c r="F6899" s="1">
        <v>3569.5717500000001</v>
      </c>
      <c r="G6899" s="1">
        <v>7003.5128919999997</v>
      </c>
      <c r="H6899" s="1">
        <v>-0.97233000000000003</v>
      </c>
      <c r="I6899" s="1">
        <v>7.4880000000000002E-2</v>
      </c>
      <c r="J6899" s="1">
        <v>0.32303999999999999</v>
      </c>
      <c r="K6899" s="1" t="b">
        <v>0</v>
      </c>
      <c r="L6899" s="1">
        <v>3596.0894750000002</v>
      </c>
      <c r="M6899" s="1">
        <v>7861.2243909999997</v>
      </c>
      <c r="N6899" s="1">
        <v>-1.1283000000000001</v>
      </c>
      <c r="O6899" s="1">
        <v>1.8151E-2</v>
      </c>
      <c r="P6899" s="1">
        <v>9.9780999999999995E-2</v>
      </c>
      <c r="Q6899" s="1" t="b">
        <v>0</v>
      </c>
      <c r="R6899" s="1">
        <v>2937.5703370000001</v>
      </c>
      <c r="S6899" s="1">
        <v>7275.8929879999996</v>
      </c>
      <c r="T6899" s="1">
        <v>-1.3085</v>
      </c>
      <c r="U6899" s="1">
        <v>6.4336000000000003E-3</v>
      </c>
      <c r="V6899" s="1">
        <v>4.9937000000000002E-2</v>
      </c>
      <c r="W6899" s="1" t="s">
        <v>27</v>
      </c>
      <c r="X6899" s="1" t="s">
        <v>18261</v>
      </c>
      <c r="Y6899" s="1" t="s">
        <v>18262</v>
      </c>
      <c r="Z6899" s="1" t="s">
        <v>18263</v>
      </c>
    </row>
    <row r="6900" spans="1:26" x14ac:dyDescent="0.25">
      <c r="A6900" s="1" t="s">
        <v>18264</v>
      </c>
      <c r="B6900" s="1">
        <v>0.22071290800000001</v>
      </c>
      <c r="C6900" s="1">
        <v>0.184017137</v>
      </c>
      <c r="D6900" s="1">
        <v>0.69083514899999998</v>
      </c>
      <c r="E6900" s="1">
        <v>0.96927530500000003</v>
      </c>
      <c r="F6900" s="1">
        <v>13.6059181</v>
      </c>
      <c r="G6900" s="1">
        <v>10.898463919999999</v>
      </c>
      <c r="H6900" s="1">
        <v>0.32011000000000001</v>
      </c>
      <c r="I6900" s="1">
        <v>0.63060000000000005</v>
      </c>
      <c r="J6900" s="1">
        <v>0.91073000000000004</v>
      </c>
      <c r="K6900" s="1" t="b">
        <v>0</v>
      </c>
      <c r="L6900" s="1">
        <v>50.457504200000002</v>
      </c>
      <c r="M6900" s="1">
        <v>12.24364828</v>
      </c>
      <c r="N6900" s="1">
        <v>2.0430000000000001</v>
      </c>
      <c r="O6900" s="1">
        <v>4.0317E-3</v>
      </c>
      <c r="P6900" s="1">
        <v>3.3904999999999998E-2</v>
      </c>
      <c r="Q6900" s="1" t="s">
        <v>34</v>
      </c>
      <c r="R6900" s="1">
        <v>66.789550480000003</v>
      </c>
      <c r="S6900" s="1">
        <v>11.374946059999999</v>
      </c>
      <c r="T6900" s="1">
        <v>2.5537999999999998</v>
      </c>
      <c r="U6900" s="1">
        <v>4.6994000000000001E-2</v>
      </c>
      <c r="V6900" s="1">
        <v>0.21695999999999999</v>
      </c>
      <c r="W6900" s="1" t="b">
        <v>0</v>
      </c>
      <c r="X6900" s="1" t="s">
        <v>18265</v>
      </c>
      <c r="Y6900" s="1" t="s">
        <v>18266</v>
      </c>
      <c r="Z6900" s="1" t="s">
        <v>18267</v>
      </c>
    </row>
    <row r="6901" spans="1:26" x14ac:dyDescent="0.25">
      <c r="A6901" s="1" t="s">
        <v>18268</v>
      </c>
      <c r="B6901" s="1">
        <v>10.913734639999999</v>
      </c>
      <c r="C6901" s="1">
        <v>1.4702654909999999</v>
      </c>
      <c r="D6901" s="1">
        <v>2.7496475010000001</v>
      </c>
      <c r="E6901" s="1">
        <v>1.2509880440000001</v>
      </c>
      <c r="F6901" s="1">
        <v>170.37222389999999</v>
      </c>
      <c r="G6901" s="1">
        <v>916.58259750000002</v>
      </c>
      <c r="H6901" s="1">
        <v>-2.4276</v>
      </c>
      <c r="I6901" s="1">
        <v>3.7499999999999997E-5</v>
      </c>
      <c r="J6901" s="1">
        <v>1.8582E-3</v>
      </c>
      <c r="K6901" s="1" t="s">
        <v>27</v>
      </c>
      <c r="L6901" s="1">
        <v>347.39438009999998</v>
      </c>
      <c r="M6901" s="1">
        <v>1029.365049</v>
      </c>
      <c r="N6901" s="1">
        <v>-1.5670999999999999</v>
      </c>
      <c r="O6901" s="1">
        <v>8.3599999999999996E-6</v>
      </c>
      <c r="P6901" s="1">
        <v>2.4991999999999999E-4</v>
      </c>
      <c r="Q6901" s="1" t="s">
        <v>27</v>
      </c>
      <c r="R6901" s="1">
        <v>146.4360585</v>
      </c>
      <c r="S6901" s="1">
        <v>953.50845949999996</v>
      </c>
      <c r="T6901" s="1">
        <v>-2.7029999999999998</v>
      </c>
      <c r="U6901" s="2">
        <v>5.6500000000000001E-9</v>
      </c>
      <c r="V6901" s="1">
        <v>3.4700000000000002E-7</v>
      </c>
      <c r="W6901" s="1" t="s">
        <v>27</v>
      </c>
      <c r="X6901" s="1" t="s">
        <v>15454</v>
      </c>
      <c r="Y6901" s="1" t="s">
        <v>15455</v>
      </c>
      <c r="Z6901" s="1" t="s">
        <v>15456</v>
      </c>
    </row>
    <row r="6902" spans="1:26" x14ac:dyDescent="0.25">
      <c r="A6902" s="1" t="s">
        <v>18269</v>
      </c>
      <c r="B6902" s="1">
        <v>1.826668545</v>
      </c>
      <c r="C6902" s="1">
        <v>0.14561566100000001</v>
      </c>
      <c r="D6902" s="1">
        <v>0.60246257400000003</v>
      </c>
      <c r="E6902" s="1">
        <v>0.68804447300000005</v>
      </c>
      <c r="F6902" s="1">
        <v>17.15994375</v>
      </c>
      <c r="G6902" s="1">
        <v>149.8030072</v>
      </c>
      <c r="H6902" s="1">
        <v>-3.1259000000000001</v>
      </c>
      <c r="I6902" s="1">
        <v>3.5200000000000002E-5</v>
      </c>
      <c r="J6902" s="1">
        <v>1.7695E-3</v>
      </c>
      <c r="K6902" s="1" t="s">
        <v>27</v>
      </c>
      <c r="L6902" s="1">
        <v>73.889945510000004</v>
      </c>
      <c r="M6902" s="1">
        <v>168.27982800000001</v>
      </c>
      <c r="N6902" s="1">
        <v>-1.1874</v>
      </c>
      <c r="O6902" s="1">
        <v>2.3469E-2</v>
      </c>
      <c r="P6902" s="1">
        <v>0.11977</v>
      </c>
      <c r="Q6902" s="1" t="b">
        <v>0</v>
      </c>
      <c r="R6902" s="1">
        <v>79.169330880000004</v>
      </c>
      <c r="S6902" s="1">
        <v>155.83362170000001</v>
      </c>
      <c r="T6902" s="1">
        <v>-0.97699000000000003</v>
      </c>
      <c r="U6902" s="1">
        <v>0.17218</v>
      </c>
      <c r="V6902" s="1">
        <v>0.50207999999999997</v>
      </c>
      <c r="W6902" s="1" t="b">
        <v>0</v>
      </c>
      <c r="X6902" s="1" t="s">
        <v>15454</v>
      </c>
      <c r="Y6902" s="1" t="s">
        <v>15455</v>
      </c>
      <c r="Z6902" s="1" t="s">
        <v>15456</v>
      </c>
    </row>
    <row r="6903" spans="1:26" x14ac:dyDescent="0.25">
      <c r="A6903" s="1" t="s">
        <v>18270</v>
      </c>
      <c r="B6903" s="1">
        <v>308.72547170000001</v>
      </c>
      <c r="C6903" s="1">
        <v>659.31733129999998</v>
      </c>
      <c r="D6903" s="1">
        <v>883.33539459999997</v>
      </c>
      <c r="E6903" s="1">
        <v>397.18039220000003</v>
      </c>
      <c r="F6903" s="1">
        <v>23848.91561</v>
      </c>
      <c r="G6903" s="1">
        <v>7735.656876</v>
      </c>
      <c r="H6903" s="1">
        <v>1.6243000000000001</v>
      </c>
      <c r="I6903" s="1">
        <v>7.1649000000000004E-2</v>
      </c>
      <c r="J6903" s="1">
        <v>0.31467000000000001</v>
      </c>
      <c r="K6903" s="1" t="b">
        <v>0</v>
      </c>
      <c r="L6903" s="1">
        <v>33740.691899999998</v>
      </c>
      <c r="M6903" s="1">
        <v>8688.3923169999998</v>
      </c>
      <c r="N6903" s="1">
        <v>1.9573</v>
      </c>
      <c r="O6903" s="1">
        <v>8.3300000000000005E-5</v>
      </c>
      <c r="P6903" s="1">
        <v>1.6563000000000001E-3</v>
      </c>
      <c r="Q6903" s="1" t="s">
        <v>34</v>
      </c>
      <c r="R6903" s="1">
        <v>14635.090889999999</v>
      </c>
      <c r="S6903" s="1">
        <v>8058.102511</v>
      </c>
      <c r="T6903" s="1">
        <v>0.86092000000000002</v>
      </c>
      <c r="U6903" s="1">
        <v>0.15872</v>
      </c>
      <c r="V6903" s="1">
        <v>0.47861999999999999</v>
      </c>
      <c r="W6903" s="1" t="b">
        <v>0</v>
      </c>
      <c r="X6903" s="1" t="s">
        <v>18271</v>
      </c>
      <c r="Y6903" s="1" t="s">
        <v>18272</v>
      </c>
      <c r="Z6903" s="1" t="s">
        <v>18273</v>
      </c>
    </row>
    <row r="6904" spans="1:26" x14ac:dyDescent="0.25">
      <c r="A6904" s="1" t="s">
        <v>18274</v>
      </c>
      <c r="B6904" s="1">
        <v>3.39983828</v>
      </c>
      <c r="C6904" s="1">
        <v>0.15283793400000001</v>
      </c>
      <c r="D6904" s="1">
        <v>0.138170178</v>
      </c>
      <c r="E6904" s="1">
        <v>0.37645178299999998</v>
      </c>
      <c r="F6904" s="1">
        <v>4.0159152320000002</v>
      </c>
      <c r="G6904" s="1">
        <v>58.336397249999997</v>
      </c>
      <c r="H6904" s="1">
        <v>-3.8605999999999998</v>
      </c>
      <c r="I6904" s="1">
        <v>1.4088999999999999E-4</v>
      </c>
      <c r="J6904" s="1">
        <v>4.9757999999999998E-3</v>
      </c>
      <c r="K6904" s="1" t="s">
        <v>27</v>
      </c>
      <c r="L6904" s="1">
        <v>3.499780624</v>
      </c>
      <c r="M6904" s="1">
        <v>65.493214699999996</v>
      </c>
      <c r="N6904" s="1">
        <v>-4.226</v>
      </c>
      <c r="O6904" s="1">
        <v>2.4199999999999999E-5</v>
      </c>
      <c r="P6904" s="1">
        <v>6.0612999999999997E-4</v>
      </c>
      <c r="Q6904" s="1" t="s">
        <v>27</v>
      </c>
      <c r="R6904" s="1">
        <v>8.7858527639999995</v>
      </c>
      <c r="S6904" s="1">
        <v>60.762395050000002</v>
      </c>
      <c r="T6904" s="1">
        <v>-2.7898999999999998</v>
      </c>
      <c r="U6904" s="1">
        <v>5.1558999999999997E-3</v>
      </c>
      <c r="V6904" s="1">
        <v>4.1845E-2</v>
      </c>
      <c r="W6904" s="1" t="s">
        <v>27</v>
      </c>
      <c r="X6904" s="1" t="s">
        <v>32</v>
      </c>
      <c r="Y6904" s="1" t="s">
        <v>32</v>
      </c>
      <c r="Z6904" s="1">
        <v>0</v>
      </c>
    </row>
    <row r="6905" spans="1:26" x14ac:dyDescent="0.25">
      <c r="A6905" s="1" t="s">
        <v>18275</v>
      </c>
      <c r="B6905" s="1">
        <v>2.0311770280000001</v>
      </c>
      <c r="C6905" s="1">
        <v>0.36473408699999998</v>
      </c>
      <c r="D6905" s="1">
        <v>0.48388195499999997</v>
      </c>
      <c r="E6905" s="1">
        <v>0.93667324200000002</v>
      </c>
      <c r="F6905" s="1">
        <v>68.786043930000005</v>
      </c>
      <c r="G6905" s="1">
        <v>259.41869689999999</v>
      </c>
      <c r="H6905" s="1">
        <v>-1.9151</v>
      </c>
      <c r="I6905" s="1">
        <v>1.3558999999999999E-3</v>
      </c>
      <c r="J6905" s="1">
        <v>2.5498E-2</v>
      </c>
      <c r="K6905" s="1" t="s">
        <v>27</v>
      </c>
      <c r="L6905" s="1">
        <v>88.868317180000005</v>
      </c>
      <c r="M6905" s="1">
        <v>291.33604309999998</v>
      </c>
      <c r="N6905" s="1">
        <v>-1.7129000000000001</v>
      </c>
      <c r="O6905" s="1">
        <v>7.0500000000000006E-5</v>
      </c>
      <c r="P6905" s="1">
        <v>1.4478E-3</v>
      </c>
      <c r="Q6905" s="1" t="s">
        <v>27</v>
      </c>
      <c r="R6905" s="1">
        <v>169.73515750000001</v>
      </c>
      <c r="S6905" s="1">
        <v>270.14681209999998</v>
      </c>
      <c r="T6905" s="1">
        <v>-0.67045999999999994</v>
      </c>
      <c r="U6905" s="1">
        <v>0.23691000000000001</v>
      </c>
      <c r="V6905" s="1">
        <v>0.59831999999999996</v>
      </c>
      <c r="W6905" s="1" t="b">
        <v>0</v>
      </c>
      <c r="X6905" s="1" t="s">
        <v>2786</v>
      </c>
      <c r="Y6905" s="1" t="s">
        <v>2787</v>
      </c>
      <c r="Z6905" s="1" t="s">
        <v>2788</v>
      </c>
    </row>
    <row r="6906" spans="1:26" x14ac:dyDescent="0.25">
      <c r="A6906" s="1" t="s">
        <v>18276</v>
      </c>
      <c r="B6906" s="1">
        <v>2.2542009040000002</v>
      </c>
      <c r="C6906" s="1">
        <v>0.57506890099999997</v>
      </c>
      <c r="D6906" s="1">
        <v>0.41398662899999999</v>
      </c>
      <c r="E6906" s="1">
        <v>2.1146893090000001</v>
      </c>
      <c r="F6906" s="1">
        <v>63.953400250000001</v>
      </c>
      <c r="G6906" s="1">
        <v>186.01371209999999</v>
      </c>
      <c r="H6906" s="1">
        <v>-1.5403</v>
      </c>
      <c r="I6906" s="1">
        <v>5.5903000000000001E-2</v>
      </c>
      <c r="J6906" s="1">
        <v>0.27317999999999998</v>
      </c>
      <c r="K6906" s="1" t="b">
        <v>0</v>
      </c>
      <c r="L6906" s="1">
        <v>50.399725879999998</v>
      </c>
      <c r="M6906" s="1">
        <v>208.795468</v>
      </c>
      <c r="N6906" s="1">
        <v>-2.0506000000000002</v>
      </c>
      <c r="O6906" s="1">
        <v>1.8425E-3</v>
      </c>
      <c r="P6906" s="1">
        <v>1.8905000000000002E-2</v>
      </c>
      <c r="Q6906" s="1" t="s">
        <v>27</v>
      </c>
      <c r="R6906" s="1">
        <v>239.11986099999999</v>
      </c>
      <c r="S6906" s="1">
        <v>193.3920487</v>
      </c>
      <c r="T6906" s="1">
        <v>0.30620999999999998</v>
      </c>
      <c r="U6906" s="1">
        <v>0.65349999999999997</v>
      </c>
      <c r="V6906" s="1">
        <v>0.94140000000000001</v>
      </c>
      <c r="W6906" s="1" t="b">
        <v>0</v>
      </c>
      <c r="X6906" s="1" t="s">
        <v>10237</v>
      </c>
      <c r="Y6906" s="1" t="s">
        <v>10238</v>
      </c>
      <c r="Z6906" s="1" t="s">
        <v>10239</v>
      </c>
    </row>
    <row r="6907" spans="1:26" x14ac:dyDescent="0.25">
      <c r="A6907" s="1" t="s">
        <v>18277</v>
      </c>
      <c r="B6907" s="1">
        <v>48.391572510000003</v>
      </c>
      <c r="C6907" s="1">
        <v>6.2223902930000001</v>
      </c>
      <c r="D6907" s="1">
        <v>4.0146633789999999</v>
      </c>
      <c r="E6907" s="1">
        <v>1.3505885369999999</v>
      </c>
      <c r="F6907" s="1">
        <v>475.81413579999997</v>
      </c>
      <c r="G6907" s="1">
        <v>2287.369498</v>
      </c>
      <c r="H6907" s="1">
        <v>-2.2652000000000001</v>
      </c>
      <c r="I6907" s="1">
        <v>1.1950999999999999E-3</v>
      </c>
      <c r="J6907" s="1">
        <v>2.3281E-2</v>
      </c>
      <c r="K6907" s="1" t="s">
        <v>27</v>
      </c>
      <c r="L6907" s="1">
        <v>282.15121859999999</v>
      </c>
      <c r="M6907" s="1">
        <v>2567.1363679999999</v>
      </c>
      <c r="N6907" s="1">
        <v>-3.1856</v>
      </c>
      <c r="O6907" s="1">
        <v>6.86E-5</v>
      </c>
      <c r="P6907" s="1">
        <v>1.4142E-3</v>
      </c>
      <c r="Q6907" s="1" t="s">
        <v>27</v>
      </c>
      <c r="R6907" s="1">
        <v>88.727074549999998</v>
      </c>
      <c r="S6907" s="1">
        <v>2375.761876</v>
      </c>
      <c r="T6907" s="1">
        <v>-4.7428999999999997</v>
      </c>
      <c r="U6907" s="1">
        <v>3.0400000000000002E-7</v>
      </c>
      <c r="V6907" s="1">
        <v>1.15E-5</v>
      </c>
      <c r="W6907" s="1" t="s">
        <v>27</v>
      </c>
      <c r="X6907" s="1" t="s">
        <v>86</v>
      </c>
      <c r="Y6907" s="1" t="s">
        <v>87</v>
      </c>
      <c r="Z6907" s="1" t="s">
        <v>88</v>
      </c>
    </row>
    <row r="6908" spans="1:26" x14ac:dyDescent="0.25">
      <c r="A6908" s="1" t="s">
        <v>18278</v>
      </c>
      <c r="B6908" s="1">
        <v>137.93100150000001</v>
      </c>
      <c r="C6908" s="1">
        <v>385.02717200000001</v>
      </c>
      <c r="D6908" s="1">
        <v>369.06622800000002</v>
      </c>
      <c r="E6908" s="1">
        <v>348.139251</v>
      </c>
      <c r="F6908" s="1">
        <v>19737.25056</v>
      </c>
      <c r="G6908" s="1">
        <v>4535.1295890000001</v>
      </c>
      <c r="H6908" s="1">
        <v>2.1217000000000001</v>
      </c>
      <c r="I6908" s="1">
        <v>2.9780000000000002E-3</v>
      </c>
      <c r="J6908" s="1">
        <v>4.3163E-2</v>
      </c>
      <c r="K6908" s="1" t="s">
        <v>34</v>
      </c>
      <c r="L6908" s="1">
        <v>18722.90582</v>
      </c>
      <c r="M6908" s="1">
        <v>5094.1081800000002</v>
      </c>
      <c r="N6908" s="1">
        <v>1.8778999999999999</v>
      </c>
      <c r="O6908" s="1">
        <v>2.8375999999999998E-4</v>
      </c>
      <c r="P6908" s="1">
        <v>4.4248999999999998E-3</v>
      </c>
      <c r="Q6908" s="1" t="s">
        <v>34</v>
      </c>
      <c r="R6908" s="1">
        <v>17276.59132</v>
      </c>
      <c r="S6908" s="1">
        <v>4723.8556280000003</v>
      </c>
      <c r="T6908" s="1">
        <v>1.8708</v>
      </c>
      <c r="U6908" s="1">
        <v>2.495E-2</v>
      </c>
      <c r="V6908" s="1">
        <v>0.13804</v>
      </c>
      <c r="W6908" s="1" t="b">
        <v>0</v>
      </c>
      <c r="X6908" s="1" t="s">
        <v>18279</v>
      </c>
      <c r="Y6908" s="1" t="s">
        <v>18280</v>
      </c>
      <c r="Z6908" s="1" t="s">
        <v>18281</v>
      </c>
    </row>
    <row r="6909" spans="1:26" x14ac:dyDescent="0.25">
      <c r="A6909" s="1" t="s">
        <v>18282</v>
      </c>
      <c r="B6909" s="1">
        <v>263.16894109999998</v>
      </c>
      <c r="C6909" s="1">
        <v>336.14585649999998</v>
      </c>
      <c r="D6909" s="1">
        <v>307.39384080000002</v>
      </c>
      <c r="E6909" s="1">
        <v>456.69536310000001</v>
      </c>
      <c r="F6909" s="1">
        <v>35173.835809999997</v>
      </c>
      <c r="G6909" s="1">
        <v>17212.816279999999</v>
      </c>
      <c r="H6909" s="1">
        <v>1.0309999999999999</v>
      </c>
      <c r="I6909" s="1">
        <v>5.9129000000000001E-2</v>
      </c>
      <c r="J6909" s="1">
        <v>0.28181</v>
      </c>
      <c r="K6909" s="1" t="b">
        <v>0</v>
      </c>
      <c r="L6909" s="1">
        <v>30630.011589999998</v>
      </c>
      <c r="M6909" s="1">
        <v>19332.211019999999</v>
      </c>
      <c r="N6909" s="1">
        <v>0.66393999999999997</v>
      </c>
      <c r="O6909" s="1">
        <v>5.1888999999999998E-2</v>
      </c>
      <c r="P6909" s="1">
        <v>0.20535</v>
      </c>
      <c r="Q6909" s="1" t="b">
        <v>0</v>
      </c>
      <c r="R6909" s="1">
        <v>44496.803899999999</v>
      </c>
      <c r="S6909" s="1">
        <v>17940.823039999999</v>
      </c>
      <c r="T6909" s="1">
        <v>1.3105</v>
      </c>
      <c r="U6909" s="1">
        <v>3.4986000000000001E-3</v>
      </c>
      <c r="V6909" s="1">
        <v>3.1068999999999999E-2</v>
      </c>
      <c r="W6909" s="1" t="s">
        <v>34</v>
      </c>
      <c r="X6909" s="1" t="s">
        <v>18283</v>
      </c>
      <c r="Y6909" s="1" t="s">
        <v>18284</v>
      </c>
      <c r="Z6909" s="1" t="s">
        <v>18285</v>
      </c>
    </row>
    <row r="6910" spans="1:26" x14ac:dyDescent="0.25">
      <c r="A6910" s="1" t="s">
        <v>18286</v>
      </c>
      <c r="B6910" s="1">
        <v>90.567612449999999</v>
      </c>
      <c r="C6910" s="1">
        <v>37.065527609999997</v>
      </c>
      <c r="D6910" s="1">
        <v>54.967050100000002</v>
      </c>
      <c r="E6910" s="1">
        <v>26.377293940000001</v>
      </c>
      <c r="F6910" s="1">
        <v>1715.481681</v>
      </c>
      <c r="G6910" s="1">
        <v>2911.884681</v>
      </c>
      <c r="H6910" s="1">
        <v>-0.76334000000000002</v>
      </c>
      <c r="I6910" s="1">
        <v>0.36224000000000001</v>
      </c>
      <c r="J6910" s="1">
        <v>0.71653999999999995</v>
      </c>
      <c r="K6910" s="1" t="b">
        <v>0</v>
      </c>
      <c r="L6910" s="1">
        <v>2633.7245320000002</v>
      </c>
      <c r="M6910" s="1">
        <v>3268.7833409999998</v>
      </c>
      <c r="N6910" s="1">
        <v>-0.31164999999999998</v>
      </c>
      <c r="O6910" s="1">
        <v>0.50649999999999995</v>
      </c>
      <c r="P6910" s="1">
        <v>0.80818999999999996</v>
      </c>
      <c r="Q6910" s="1" t="b">
        <v>0</v>
      </c>
      <c r="R6910" s="1">
        <v>1232.0957880000001</v>
      </c>
      <c r="S6910" s="1">
        <v>3028.6304420000001</v>
      </c>
      <c r="T6910" s="1">
        <v>-1.2976000000000001</v>
      </c>
      <c r="U6910" s="1">
        <v>5.9398999999999997E-3</v>
      </c>
      <c r="V6910" s="1">
        <v>4.691E-2</v>
      </c>
      <c r="W6910" s="1" t="s">
        <v>27</v>
      </c>
      <c r="X6910" s="1" t="s">
        <v>18279</v>
      </c>
      <c r="Y6910" s="1" t="s">
        <v>18280</v>
      </c>
      <c r="Z6910" s="1" t="s">
        <v>18281</v>
      </c>
    </row>
    <row r="6911" spans="1:26" x14ac:dyDescent="0.25">
      <c r="A6911" s="1" t="s">
        <v>18287</v>
      </c>
      <c r="B6911" s="1">
        <v>7.9795592409999996</v>
      </c>
      <c r="C6911" s="1">
        <v>16.796805509999999</v>
      </c>
      <c r="D6911" s="1">
        <v>11.665785789999999</v>
      </c>
      <c r="E6911" s="1">
        <v>7.4409374750000001</v>
      </c>
      <c r="F6911" s="1">
        <v>1503.698705</v>
      </c>
      <c r="G6911" s="1">
        <v>438.45479890000001</v>
      </c>
      <c r="H6911" s="1">
        <v>1.778</v>
      </c>
      <c r="I6911" s="1">
        <v>2.5773999999999998E-2</v>
      </c>
      <c r="J6911" s="1">
        <v>0.17337</v>
      </c>
      <c r="K6911" s="1" t="b">
        <v>0</v>
      </c>
      <c r="L6911" s="1">
        <v>972.06186849999995</v>
      </c>
      <c r="M6911" s="1">
        <v>492.36363130000001</v>
      </c>
      <c r="N6911" s="1">
        <v>0.98131999999999997</v>
      </c>
      <c r="O6911" s="1">
        <v>5.4945000000000003E-3</v>
      </c>
      <c r="P6911" s="1">
        <v>4.2374000000000002E-2</v>
      </c>
      <c r="Q6911" s="1" t="s">
        <v>34</v>
      </c>
      <c r="R6911" s="1">
        <v>594.00607809999997</v>
      </c>
      <c r="S6911" s="1">
        <v>456.23678380000001</v>
      </c>
      <c r="T6911" s="1">
        <v>0.38068999999999997</v>
      </c>
      <c r="U6911" s="1">
        <v>0.34362999999999999</v>
      </c>
      <c r="V6911" s="1">
        <v>0.72357000000000005</v>
      </c>
      <c r="W6911" s="1" t="b">
        <v>0</v>
      </c>
      <c r="X6911" s="1" t="s">
        <v>4314</v>
      </c>
      <c r="Y6911" s="1" t="s">
        <v>4315</v>
      </c>
      <c r="Z6911" s="1" t="s">
        <v>4316</v>
      </c>
    </row>
    <row r="6912" spans="1:26" x14ac:dyDescent="0.25">
      <c r="A6912" s="1" t="s">
        <v>18288</v>
      </c>
      <c r="B6912" s="1">
        <v>0.14008842799999999</v>
      </c>
      <c r="C6912" s="1">
        <v>1.1860694460000001</v>
      </c>
      <c r="D6912" s="1">
        <v>0.766362981</v>
      </c>
      <c r="E6912" s="1">
        <v>0.58100573300000002</v>
      </c>
      <c r="F6912" s="1">
        <v>60.423612429999999</v>
      </c>
      <c r="G6912" s="1">
        <v>4.1622932380000002</v>
      </c>
      <c r="H6912" s="1">
        <v>3.8597000000000001</v>
      </c>
      <c r="I6912" s="1">
        <v>4.8009999999999997E-2</v>
      </c>
      <c r="J6912" s="1">
        <v>0.25275999999999998</v>
      </c>
      <c r="K6912" s="1" t="b">
        <v>0</v>
      </c>
      <c r="L6912" s="1">
        <v>34.993001229999997</v>
      </c>
      <c r="M6912" s="1">
        <v>4.6722248799999999</v>
      </c>
      <c r="N6912" s="1">
        <v>2.9049</v>
      </c>
      <c r="O6912" s="1">
        <v>6.0457999999999996E-4</v>
      </c>
      <c r="P6912" s="1">
        <v>7.9523000000000007E-3</v>
      </c>
      <c r="Q6912" s="1" t="s">
        <v>34</v>
      </c>
      <c r="R6912" s="1">
        <v>24.97175914</v>
      </c>
      <c r="S6912" s="1">
        <v>4.3292713120000004</v>
      </c>
      <c r="T6912" s="1">
        <v>2.5280999999999998</v>
      </c>
      <c r="U6912" s="1">
        <v>5.1666999999999998E-2</v>
      </c>
      <c r="V6912" s="1">
        <v>0.23094999999999999</v>
      </c>
      <c r="W6912" s="1" t="b">
        <v>0</v>
      </c>
      <c r="X6912" s="1" t="s">
        <v>2384</v>
      </c>
      <c r="Y6912" s="1" t="s">
        <v>2385</v>
      </c>
      <c r="Z6912" s="1" t="s">
        <v>2386</v>
      </c>
    </row>
    <row r="6913" spans="1:26" x14ac:dyDescent="0.25">
      <c r="A6913" s="1" t="s">
        <v>18289</v>
      </c>
      <c r="B6913" s="1">
        <v>0.337278839</v>
      </c>
      <c r="C6913" s="1">
        <v>12.84229964</v>
      </c>
      <c r="D6913" s="1">
        <v>43.497482490000003</v>
      </c>
      <c r="E6913" s="1">
        <v>65.64695528</v>
      </c>
      <c r="F6913" s="1">
        <v>322.11294930000003</v>
      </c>
      <c r="G6913" s="1">
        <v>5.4506895770000003</v>
      </c>
      <c r="H6913" s="1">
        <v>5.8849999999999998</v>
      </c>
      <c r="I6913" s="1">
        <v>1.5786999999999999E-2</v>
      </c>
      <c r="J6913" s="1">
        <v>0.12812000000000001</v>
      </c>
      <c r="K6913" s="1" t="b">
        <v>0</v>
      </c>
      <c r="L6913" s="1">
        <v>1147.484318</v>
      </c>
      <c r="M6913" s="1">
        <v>6.1260185399999996</v>
      </c>
      <c r="N6913" s="1">
        <v>7.5492999999999997</v>
      </c>
      <c r="O6913" s="1">
        <v>1.9687E-2</v>
      </c>
      <c r="P6913" s="1">
        <v>0.10587000000000001</v>
      </c>
      <c r="Q6913" s="1" t="b">
        <v>0</v>
      </c>
      <c r="R6913" s="1">
        <v>1616.0756120000001</v>
      </c>
      <c r="S6913" s="1">
        <v>5.6912756699999996</v>
      </c>
      <c r="T6913" s="1">
        <v>8.1494999999999997</v>
      </c>
      <c r="U6913" s="2">
        <v>1.5799999999999999E-8</v>
      </c>
      <c r="V6913" s="1">
        <v>8.4099999999999997E-7</v>
      </c>
      <c r="W6913" s="1" t="s">
        <v>34</v>
      </c>
      <c r="X6913" s="1" t="s">
        <v>18290</v>
      </c>
      <c r="Y6913" s="1" t="s">
        <v>18291</v>
      </c>
      <c r="Z6913" s="1" t="s">
        <v>18292</v>
      </c>
    </row>
    <row r="6914" spans="1:26" x14ac:dyDescent="0.25">
      <c r="A6914" s="1" t="s">
        <v>18293</v>
      </c>
      <c r="B6914" s="1">
        <v>16.107756040000002</v>
      </c>
      <c r="C6914" s="1">
        <v>5.5168749269999999</v>
      </c>
      <c r="D6914" s="1">
        <v>5.7186247229999996</v>
      </c>
      <c r="E6914" s="1">
        <v>7.7594308720000003</v>
      </c>
      <c r="F6914" s="1">
        <v>523.40109110000003</v>
      </c>
      <c r="G6914" s="1">
        <v>1012.78732</v>
      </c>
      <c r="H6914" s="1">
        <v>-0.95233999999999996</v>
      </c>
      <c r="I6914" s="1">
        <v>7.6854000000000006E-2</v>
      </c>
      <c r="J6914" s="1">
        <v>0.32634000000000002</v>
      </c>
      <c r="K6914" s="1" t="b">
        <v>0</v>
      </c>
      <c r="L6914" s="1">
        <v>537.42616539999995</v>
      </c>
      <c r="M6914" s="1">
        <v>1137.4910560000001</v>
      </c>
      <c r="N6914" s="1">
        <v>-1.0817000000000001</v>
      </c>
      <c r="O6914" s="1">
        <v>2.0087999999999998E-3</v>
      </c>
      <c r="P6914" s="1">
        <v>2.0140000000000002E-2</v>
      </c>
      <c r="Q6914" s="1" t="s">
        <v>27</v>
      </c>
      <c r="R6914" s="1">
        <v>712.79401440000004</v>
      </c>
      <c r="S6914" s="1">
        <v>1053.483268</v>
      </c>
      <c r="T6914" s="1">
        <v>-0.56361000000000006</v>
      </c>
      <c r="U6914" s="1">
        <v>0.16402</v>
      </c>
      <c r="V6914" s="1">
        <v>0.48815999999999998</v>
      </c>
      <c r="W6914" s="1" t="b">
        <v>0</v>
      </c>
      <c r="X6914" s="1" t="s">
        <v>18294</v>
      </c>
      <c r="Y6914" s="1" t="s">
        <v>18295</v>
      </c>
      <c r="Z6914" s="1" t="s">
        <v>18296</v>
      </c>
    </row>
    <row r="6915" spans="1:26" x14ac:dyDescent="0.25">
      <c r="A6915" s="1" t="s">
        <v>18297</v>
      </c>
      <c r="B6915" s="1">
        <v>0.17097130899999999</v>
      </c>
      <c r="C6915" s="1">
        <v>0.26633417100000001</v>
      </c>
      <c r="D6915" s="1">
        <v>0.61927421199999999</v>
      </c>
      <c r="E6915" s="1">
        <v>1.032403805</v>
      </c>
      <c r="F6915" s="1">
        <v>23.231331359999999</v>
      </c>
      <c r="G6915" s="1">
        <v>9.1355005049999995</v>
      </c>
      <c r="H6915" s="1">
        <v>1.3465</v>
      </c>
      <c r="I6915" s="1">
        <v>0.16982</v>
      </c>
      <c r="J6915" s="1">
        <v>0.49503000000000003</v>
      </c>
      <c r="K6915" s="1" t="b">
        <v>0</v>
      </c>
      <c r="L6915" s="1">
        <v>55.168212050000001</v>
      </c>
      <c r="M6915" s="1">
        <v>10.26028378</v>
      </c>
      <c r="N6915" s="1">
        <v>2.4268000000000001</v>
      </c>
      <c r="O6915" s="1">
        <v>0.48310999999999998</v>
      </c>
      <c r="P6915" s="1">
        <v>0.78935</v>
      </c>
      <c r="Q6915" s="1" t="b">
        <v>0</v>
      </c>
      <c r="R6915" s="1">
        <v>81.0222081</v>
      </c>
      <c r="S6915" s="1">
        <v>9.5255159060000008</v>
      </c>
      <c r="T6915" s="1">
        <v>3.0884</v>
      </c>
      <c r="U6915" s="1">
        <v>3.2708999999999999E-4</v>
      </c>
      <c r="V6915" s="1">
        <v>4.5811999999999997E-3</v>
      </c>
      <c r="W6915" s="1" t="s">
        <v>34</v>
      </c>
      <c r="X6915" s="1" t="s">
        <v>32</v>
      </c>
      <c r="Y6915" s="1" t="s">
        <v>32</v>
      </c>
      <c r="Z6915" s="1">
        <v>0</v>
      </c>
    </row>
    <row r="6916" spans="1:26" x14ac:dyDescent="0.25">
      <c r="A6916" s="1" t="s">
        <v>18298</v>
      </c>
      <c r="B6916" s="1">
        <v>6.2901258670000004</v>
      </c>
      <c r="C6916" s="1">
        <v>1.874050188</v>
      </c>
      <c r="D6916" s="1">
        <v>2.305006374</v>
      </c>
      <c r="E6916" s="1">
        <v>2.0083467490000002</v>
      </c>
      <c r="F6916" s="1">
        <v>181.76021800000001</v>
      </c>
      <c r="G6916" s="1">
        <v>426.81985709999998</v>
      </c>
      <c r="H6916" s="1">
        <v>-1.2316</v>
      </c>
      <c r="I6916" s="1">
        <v>3.7317999999999997E-2</v>
      </c>
      <c r="J6916" s="1">
        <v>0.21792</v>
      </c>
      <c r="K6916" s="1" t="b">
        <v>0</v>
      </c>
      <c r="L6916" s="1">
        <v>229.3184311</v>
      </c>
      <c r="M6916" s="1">
        <v>479.24622699999998</v>
      </c>
      <c r="N6916" s="1">
        <v>-1.0633999999999999</v>
      </c>
      <c r="O6916" s="1">
        <v>5.6398000000000004E-3</v>
      </c>
      <c r="P6916" s="1">
        <v>4.3106999999999999E-2</v>
      </c>
      <c r="Q6916" s="1" t="s">
        <v>27</v>
      </c>
      <c r="R6916" s="1">
        <v>193.1917747</v>
      </c>
      <c r="S6916" s="1">
        <v>443.8119706</v>
      </c>
      <c r="T6916" s="1">
        <v>-1.1999</v>
      </c>
      <c r="U6916" s="1">
        <v>1.1197E-2</v>
      </c>
      <c r="V6916" s="1">
        <v>7.6044E-2</v>
      </c>
      <c r="W6916" s="1" t="b">
        <v>0</v>
      </c>
      <c r="X6916" s="1" t="s">
        <v>15860</v>
      </c>
      <c r="Y6916" s="1" t="s">
        <v>15861</v>
      </c>
      <c r="Z6916" s="1" t="s">
        <v>15862</v>
      </c>
    </row>
    <row r="6917" spans="1:26" x14ac:dyDescent="0.25">
      <c r="A6917" s="1" t="s">
        <v>18299</v>
      </c>
      <c r="B6917" s="1">
        <v>8.7386144350000006</v>
      </c>
      <c r="C6917" s="1">
        <v>1.5475124920000001</v>
      </c>
      <c r="D6917" s="1">
        <v>1.6362147300000001</v>
      </c>
      <c r="E6917" s="1">
        <v>1.5525190099999999</v>
      </c>
      <c r="F6917" s="1">
        <v>106.97530449999999</v>
      </c>
      <c r="G6917" s="1">
        <v>406.27158359999999</v>
      </c>
      <c r="H6917" s="1">
        <v>-1.9252</v>
      </c>
      <c r="I6917" s="1">
        <v>8.1323000000000003E-3</v>
      </c>
      <c r="J6917" s="1">
        <v>8.3611000000000005E-2</v>
      </c>
      <c r="K6917" s="1" t="b">
        <v>0</v>
      </c>
      <c r="L6917" s="1">
        <v>113.715029</v>
      </c>
      <c r="M6917" s="1">
        <v>456.41595669999998</v>
      </c>
      <c r="N6917" s="1">
        <v>-2.0049000000000001</v>
      </c>
      <c r="O6917" s="1">
        <v>3.2867999999999999E-3</v>
      </c>
      <c r="P6917" s="1">
        <v>2.9183000000000001E-2</v>
      </c>
      <c r="Q6917" s="1" t="s">
        <v>27</v>
      </c>
      <c r="R6917" s="1">
        <v>105.39578330000001</v>
      </c>
      <c r="S6917" s="1">
        <v>422.68247489999999</v>
      </c>
      <c r="T6917" s="1">
        <v>-2.0038</v>
      </c>
      <c r="U6917" s="1">
        <v>3.5514000000000001E-3</v>
      </c>
      <c r="V6917" s="1">
        <v>3.1414999999999998E-2</v>
      </c>
      <c r="W6917" s="1" t="s">
        <v>27</v>
      </c>
      <c r="X6917" s="1" t="s">
        <v>185</v>
      </c>
      <c r="Y6917" s="1" t="s">
        <v>186</v>
      </c>
      <c r="Z6917" s="1" t="s">
        <v>187</v>
      </c>
    </row>
    <row r="6918" spans="1:26" x14ac:dyDescent="0.25">
      <c r="A6918" s="1" t="s">
        <v>18300</v>
      </c>
      <c r="B6918" s="1">
        <v>11.49429407</v>
      </c>
      <c r="C6918" s="1">
        <v>1.9583842460000001</v>
      </c>
      <c r="D6918" s="1">
        <v>3.782941068</v>
      </c>
      <c r="E6918" s="1">
        <v>6.2402924259999999</v>
      </c>
      <c r="F6918" s="1">
        <v>121.0488088</v>
      </c>
      <c r="G6918" s="1">
        <v>508.32620939999998</v>
      </c>
      <c r="H6918" s="1">
        <v>-2.0701999999999998</v>
      </c>
      <c r="I6918" s="1">
        <v>5.7083000000000004E-4</v>
      </c>
      <c r="J6918" s="1">
        <v>1.3766E-2</v>
      </c>
      <c r="K6918" s="1" t="s">
        <v>27</v>
      </c>
      <c r="L6918" s="1">
        <v>246.1504085</v>
      </c>
      <c r="M6918" s="1">
        <v>571.0336959</v>
      </c>
      <c r="N6918" s="1">
        <v>-1.214</v>
      </c>
      <c r="O6918" s="1">
        <v>1.3014999999999999E-3</v>
      </c>
      <c r="P6918" s="1">
        <v>1.4522999999999999E-2</v>
      </c>
      <c r="Q6918" s="1" t="s">
        <v>27</v>
      </c>
      <c r="R6918" s="1">
        <v>402.2710419</v>
      </c>
      <c r="S6918" s="1">
        <v>529.98155610000003</v>
      </c>
      <c r="T6918" s="1">
        <v>-0.39777000000000001</v>
      </c>
      <c r="U6918" s="1">
        <v>0.36020999999999997</v>
      </c>
      <c r="V6918" s="1">
        <v>0.74146999999999996</v>
      </c>
      <c r="W6918" s="1" t="b">
        <v>0</v>
      </c>
      <c r="X6918" s="1" t="s">
        <v>18301</v>
      </c>
      <c r="Y6918" s="1" t="s">
        <v>18302</v>
      </c>
      <c r="Z6918" s="1" t="s">
        <v>18303</v>
      </c>
    </row>
    <row r="6919" spans="1:26" x14ac:dyDescent="0.25">
      <c r="A6919" s="1" t="s">
        <v>18304</v>
      </c>
      <c r="B6919" s="1">
        <v>53.945300080000003</v>
      </c>
      <c r="C6919" s="1">
        <v>14.82203095</v>
      </c>
      <c r="D6919" s="1">
        <v>16.404950660000001</v>
      </c>
      <c r="E6919" s="1">
        <v>4.3598167429999997</v>
      </c>
      <c r="F6919" s="1">
        <v>1213.384669</v>
      </c>
      <c r="G6919" s="1">
        <v>3134.3446309999999</v>
      </c>
      <c r="H6919" s="1">
        <v>-1.3691</v>
      </c>
      <c r="I6919" s="1">
        <v>1.3298000000000001E-2</v>
      </c>
      <c r="J6919" s="1">
        <v>0.11544</v>
      </c>
      <c r="K6919" s="1" t="b">
        <v>0</v>
      </c>
      <c r="L6919" s="1">
        <v>1405.973444</v>
      </c>
      <c r="M6919" s="1">
        <v>3520.6777219999999</v>
      </c>
      <c r="N6919" s="1">
        <v>-1.3243</v>
      </c>
      <c r="O6919" s="1">
        <v>2.0194000000000001E-4</v>
      </c>
      <c r="P6919" s="1">
        <v>3.3972E-3</v>
      </c>
      <c r="Q6919" s="1" t="s">
        <v>27</v>
      </c>
      <c r="R6919" s="1">
        <v>365.73645069999998</v>
      </c>
      <c r="S6919" s="1">
        <v>3265.5308559999999</v>
      </c>
      <c r="T6919" s="1">
        <v>-3.1583999999999999</v>
      </c>
      <c r="U6919" s="2">
        <v>4.4800000000000001E-13</v>
      </c>
      <c r="V6919" s="2">
        <v>7.5699999999999994E-11</v>
      </c>
      <c r="W6919" s="1" t="s">
        <v>27</v>
      </c>
      <c r="X6919" s="1" t="s">
        <v>9902</v>
      </c>
      <c r="Y6919" s="1" t="s">
        <v>9903</v>
      </c>
      <c r="Z6919" s="1" t="s">
        <v>9904</v>
      </c>
    </row>
    <row r="6920" spans="1:26" x14ac:dyDescent="0.25">
      <c r="A6920" s="1" t="s">
        <v>18305</v>
      </c>
      <c r="B6920" s="1">
        <v>2.1279979490000001</v>
      </c>
      <c r="C6920" s="1">
        <v>3.534782549</v>
      </c>
      <c r="D6920" s="1">
        <v>10.677818540000001</v>
      </c>
      <c r="E6920" s="1">
        <v>13.436600260000001</v>
      </c>
      <c r="F6920" s="1">
        <v>68.965338189999997</v>
      </c>
      <c r="G6920" s="1">
        <v>31.283859419999999</v>
      </c>
      <c r="H6920" s="1">
        <v>1.1405000000000001</v>
      </c>
      <c r="I6920" s="1">
        <v>0.43268000000000001</v>
      </c>
      <c r="J6920" s="1">
        <v>0.77812000000000003</v>
      </c>
      <c r="K6920" s="1" t="b">
        <v>0</v>
      </c>
      <c r="L6920" s="1">
        <v>236.84380479999999</v>
      </c>
      <c r="M6920" s="1">
        <v>35.156624180000001</v>
      </c>
      <c r="N6920" s="1">
        <v>2.7521</v>
      </c>
      <c r="O6920" s="2">
        <v>7.8999999999999996E-10</v>
      </c>
      <c r="P6920" s="2">
        <v>8.8500000000000005E-8</v>
      </c>
      <c r="Q6920" s="1" t="s">
        <v>34</v>
      </c>
      <c r="R6920" s="1">
        <v>288.73351680000002</v>
      </c>
      <c r="S6920" s="1">
        <v>32.554806429999999</v>
      </c>
      <c r="T6920" s="1">
        <v>3.1488</v>
      </c>
      <c r="U6920" s="2">
        <v>2.8899999999999998E-10</v>
      </c>
      <c r="V6920" s="2">
        <v>2.5300000000000002E-8</v>
      </c>
      <c r="W6920" s="1" t="s">
        <v>34</v>
      </c>
      <c r="X6920" s="1" t="s">
        <v>18290</v>
      </c>
      <c r="Y6920" s="1" t="s">
        <v>18291</v>
      </c>
      <c r="Z6920" s="1" t="s">
        <v>18292</v>
      </c>
    </row>
    <row r="6921" spans="1:26" x14ac:dyDescent="0.25">
      <c r="A6921" s="1" t="s">
        <v>18306</v>
      </c>
      <c r="B6921" s="1">
        <v>15.834046089999999</v>
      </c>
      <c r="C6921" s="1">
        <v>18.693286100000002</v>
      </c>
      <c r="D6921" s="1">
        <v>22.40447314</v>
      </c>
      <c r="E6921" s="1">
        <v>10.02995022</v>
      </c>
      <c r="F6921" s="1">
        <v>1367.838839</v>
      </c>
      <c r="G6921" s="1">
        <v>791.21619339999995</v>
      </c>
      <c r="H6921" s="1">
        <v>0.78974999999999995</v>
      </c>
      <c r="I6921" s="1">
        <v>0.10793</v>
      </c>
      <c r="J6921" s="1">
        <v>0.39152999999999999</v>
      </c>
      <c r="K6921" s="1" t="b">
        <v>0</v>
      </c>
      <c r="L6921" s="1">
        <v>1687.1763410000001</v>
      </c>
      <c r="M6921" s="1">
        <v>888.50679879999996</v>
      </c>
      <c r="N6921" s="1">
        <v>0.92515999999999998</v>
      </c>
      <c r="O6921" s="1">
        <v>6.0045000000000003E-3</v>
      </c>
      <c r="P6921" s="1">
        <v>4.5099E-2</v>
      </c>
      <c r="Q6921" s="1" t="s">
        <v>34</v>
      </c>
      <c r="R6921" s="1">
        <v>723.93993799999998</v>
      </c>
      <c r="S6921" s="1">
        <v>823.01111260000005</v>
      </c>
      <c r="T6921" s="1">
        <v>-0.18504000000000001</v>
      </c>
      <c r="U6921" s="1">
        <v>0.71435999999999999</v>
      </c>
      <c r="V6921" s="1">
        <v>0.97082999999999997</v>
      </c>
      <c r="W6921" s="1" t="b">
        <v>0</v>
      </c>
      <c r="X6921" s="1" t="s">
        <v>18307</v>
      </c>
      <c r="Y6921" s="1" t="s">
        <v>18308</v>
      </c>
      <c r="Z6921" s="1" t="s">
        <v>10269</v>
      </c>
    </row>
    <row r="6922" spans="1:26" x14ac:dyDescent="0.25">
      <c r="A6922" s="1" t="s">
        <v>18309</v>
      </c>
      <c r="B6922" s="1">
        <v>3.4021447669999998</v>
      </c>
      <c r="C6922" s="1">
        <v>3.017004697</v>
      </c>
      <c r="D6922" s="1">
        <v>5.5749972789999998</v>
      </c>
      <c r="E6922" s="1">
        <v>5.9028236979999997</v>
      </c>
      <c r="F6922" s="1">
        <v>590.30692850000003</v>
      </c>
      <c r="G6922" s="1">
        <v>450.06313219999998</v>
      </c>
      <c r="H6922" s="1">
        <v>0.39134000000000002</v>
      </c>
      <c r="I6922" s="1">
        <v>0.39147999999999999</v>
      </c>
      <c r="J6922" s="1">
        <v>0.74319000000000002</v>
      </c>
      <c r="K6922" s="1" t="b">
        <v>0</v>
      </c>
      <c r="L6922" s="1">
        <v>1112.6357379999999</v>
      </c>
      <c r="M6922" s="1">
        <v>505.4716808</v>
      </c>
      <c r="N6922" s="1">
        <v>1.1383000000000001</v>
      </c>
      <c r="O6922" s="1">
        <v>1.4233E-3</v>
      </c>
      <c r="P6922" s="1">
        <v>1.5575E-2</v>
      </c>
      <c r="Q6922" s="1" t="s">
        <v>34</v>
      </c>
      <c r="R6922" s="1">
        <v>1133.484479</v>
      </c>
      <c r="S6922" s="1">
        <v>468.45649109999999</v>
      </c>
      <c r="T6922" s="1">
        <v>1.2747999999999999</v>
      </c>
      <c r="U6922" s="1">
        <v>1.6988999999999999E-3</v>
      </c>
      <c r="V6922" s="1">
        <v>1.7312000000000001E-2</v>
      </c>
      <c r="W6922" s="1" t="s">
        <v>34</v>
      </c>
      <c r="X6922" s="1" t="s">
        <v>18310</v>
      </c>
      <c r="Y6922" s="1" t="s">
        <v>18311</v>
      </c>
      <c r="Z6922" s="1" t="s">
        <v>18312</v>
      </c>
    </row>
    <row r="6923" spans="1:26" x14ac:dyDescent="0.25">
      <c r="A6923" s="1" t="s">
        <v>18313</v>
      </c>
      <c r="B6923" s="1">
        <v>5.345581761</v>
      </c>
      <c r="C6923" s="1">
        <v>14.80725597</v>
      </c>
      <c r="D6923" s="1">
        <v>23.018678619999999</v>
      </c>
      <c r="E6923" s="1">
        <v>17.520977810000002</v>
      </c>
      <c r="F6923" s="1">
        <v>688.75723370000003</v>
      </c>
      <c r="G6923" s="1">
        <v>176.19843610000001</v>
      </c>
      <c r="H6923" s="1">
        <v>1.9668000000000001</v>
      </c>
      <c r="I6923" s="1">
        <v>4.3527999999999997E-2</v>
      </c>
      <c r="J6923" s="1">
        <v>0.2379</v>
      </c>
      <c r="K6923" s="1" t="b">
        <v>0</v>
      </c>
      <c r="L6923" s="1">
        <v>1133.6752570000001</v>
      </c>
      <c r="M6923" s="1">
        <v>197.9785431</v>
      </c>
      <c r="N6923" s="1">
        <v>2.5175999999999998</v>
      </c>
      <c r="O6923" s="2">
        <v>3.5399999999999999E-12</v>
      </c>
      <c r="P6923" s="2">
        <v>6.9999999999999996E-10</v>
      </c>
      <c r="Q6923" s="1" t="s">
        <v>34</v>
      </c>
      <c r="R6923" s="1">
        <v>846.48705299999995</v>
      </c>
      <c r="S6923" s="1">
        <v>183.82422890000001</v>
      </c>
      <c r="T6923" s="1">
        <v>2.2031999999999998</v>
      </c>
      <c r="U6923" s="1">
        <v>3.41E-7</v>
      </c>
      <c r="V6923" s="1">
        <v>1.27E-5</v>
      </c>
      <c r="W6923" s="1" t="s">
        <v>34</v>
      </c>
      <c r="X6923" s="1" t="s">
        <v>18314</v>
      </c>
      <c r="Y6923" s="1" t="s">
        <v>18315</v>
      </c>
      <c r="Z6923" s="1" t="s">
        <v>18316</v>
      </c>
    </row>
    <row r="6924" spans="1:26" x14ac:dyDescent="0.25">
      <c r="A6924" s="1" t="s">
        <v>18317</v>
      </c>
      <c r="B6924" s="1">
        <v>10.602770209999999</v>
      </c>
      <c r="C6924" s="1">
        <v>2.1385695739999999</v>
      </c>
      <c r="D6924" s="1">
        <v>3.0175212020000002</v>
      </c>
      <c r="E6924" s="1">
        <v>6.3489223639999999</v>
      </c>
      <c r="F6924" s="1">
        <v>273.33490369999998</v>
      </c>
      <c r="G6924" s="1">
        <v>878.36407799999995</v>
      </c>
      <c r="H6924" s="1">
        <v>-1.6840999999999999</v>
      </c>
      <c r="I6924" s="1">
        <v>1.5643E-3</v>
      </c>
      <c r="J6924" s="1">
        <v>2.8073000000000001E-2</v>
      </c>
      <c r="K6924" s="1" t="s">
        <v>27</v>
      </c>
      <c r="L6924" s="1">
        <v>373.91361869999997</v>
      </c>
      <c r="M6924" s="1">
        <v>986.27140569999995</v>
      </c>
      <c r="N6924" s="1">
        <v>-1.3993</v>
      </c>
      <c r="O6924" s="1">
        <v>6.7000000000000002E-5</v>
      </c>
      <c r="P6924" s="1">
        <v>1.3881E-3</v>
      </c>
      <c r="Q6924" s="1" t="s">
        <v>27</v>
      </c>
      <c r="R6924" s="1">
        <v>742.9707449</v>
      </c>
      <c r="S6924" s="1">
        <v>913.97837890000005</v>
      </c>
      <c r="T6924" s="1">
        <v>-0.29885</v>
      </c>
      <c r="U6924" s="1">
        <v>0.75749</v>
      </c>
      <c r="V6924" s="1">
        <v>0.98633999999999999</v>
      </c>
      <c r="W6924" s="1" t="b">
        <v>0</v>
      </c>
      <c r="X6924" s="1" t="s">
        <v>10271</v>
      </c>
      <c r="Y6924" s="1" t="s">
        <v>10272</v>
      </c>
      <c r="Z6924" s="1" t="s">
        <v>10273</v>
      </c>
    </row>
    <row r="6925" spans="1:26" x14ac:dyDescent="0.25">
      <c r="A6925" s="1" t="s">
        <v>18318</v>
      </c>
      <c r="B6925" s="1">
        <v>21.3593829</v>
      </c>
      <c r="C6925" s="1">
        <v>32.142898500000001</v>
      </c>
      <c r="D6925" s="1">
        <v>34.478805459999997</v>
      </c>
      <c r="E6925" s="1">
        <v>24.679979419999999</v>
      </c>
      <c r="F6925" s="1">
        <v>3196.5377600000002</v>
      </c>
      <c r="G6925" s="1">
        <v>1363.822756</v>
      </c>
      <c r="H6925" s="1">
        <v>1.2289000000000001</v>
      </c>
      <c r="I6925" s="1">
        <v>2.4001000000000001E-2</v>
      </c>
      <c r="J6925" s="1">
        <v>0.16585</v>
      </c>
      <c r="K6925" s="1" t="b">
        <v>0</v>
      </c>
      <c r="L6925" s="1">
        <v>3320.7232650000001</v>
      </c>
      <c r="M6925" s="1">
        <v>1531.6590160000001</v>
      </c>
      <c r="N6925" s="1">
        <v>1.1164000000000001</v>
      </c>
      <c r="O6925" s="1">
        <v>8.5094999999999995E-4</v>
      </c>
      <c r="P6925" s="1">
        <v>1.0437E-2</v>
      </c>
      <c r="Q6925" s="1" t="s">
        <v>34</v>
      </c>
      <c r="R6925" s="1">
        <v>2297.0134459999999</v>
      </c>
      <c r="S6925" s="1">
        <v>1420.291651</v>
      </c>
      <c r="T6925" s="1">
        <v>0.69357000000000002</v>
      </c>
      <c r="U6925" s="1">
        <v>8.1491999999999995E-2</v>
      </c>
      <c r="V6925" s="1">
        <v>0.31387999999999999</v>
      </c>
      <c r="W6925" s="1" t="b">
        <v>0</v>
      </c>
      <c r="X6925" s="1" t="s">
        <v>32</v>
      </c>
      <c r="Y6925" s="1" t="s">
        <v>32</v>
      </c>
      <c r="Z6925" s="1">
        <v>0</v>
      </c>
    </row>
    <row r="6926" spans="1:26" x14ac:dyDescent="0.25">
      <c r="A6926" s="1" t="s">
        <v>18319</v>
      </c>
      <c r="B6926" s="1">
        <v>31.555726780000001</v>
      </c>
      <c r="C6926" s="1">
        <v>15.1075371</v>
      </c>
      <c r="D6926" s="1">
        <v>19.056109379999999</v>
      </c>
      <c r="E6926" s="1">
        <v>5.6033924580000001</v>
      </c>
      <c r="F6926" s="1">
        <v>653.78350880000005</v>
      </c>
      <c r="G6926" s="1">
        <v>968.63664659999995</v>
      </c>
      <c r="H6926" s="1">
        <v>-0.56713999999999998</v>
      </c>
      <c r="I6926" s="1">
        <v>0.45490999999999998</v>
      </c>
      <c r="J6926" s="1">
        <v>0.79603000000000002</v>
      </c>
      <c r="K6926" s="1" t="b">
        <v>0</v>
      </c>
      <c r="L6926" s="1">
        <v>876.34606870000005</v>
      </c>
      <c r="M6926" s="1">
        <v>1087.5747200000001</v>
      </c>
      <c r="N6926" s="1">
        <v>-0.31153999999999998</v>
      </c>
      <c r="O6926" s="1">
        <v>0.38815</v>
      </c>
      <c r="P6926" s="1">
        <v>0.70877000000000001</v>
      </c>
      <c r="Q6926" s="1" t="b">
        <v>0</v>
      </c>
      <c r="R6926" s="1">
        <v>247.93011859999999</v>
      </c>
      <c r="S6926" s="1">
        <v>1007.956234</v>
      </c>
      <c r="T6926" s="1">
        <v>-2.0234000000000001</v>
      </c>
      <c r="U6926" s="1">
        <v>3.2100000000000002E-6</v>
      </c>
      <c r="V6926" s="1">
        <v>9.0000000000000006E-5</v>
      </c>
      <c r="W6926" s="1" t="s">
        <v>27</v>
      </c>
      <c r="X6926" s="1" t="s">
        <v>32</v>
      </c>
      <c r="Y6926" s="1" t="s">
        <v>32</v>
      </c>
      <c r="Z6926" s="1">
        <v>0</v>
      </c>
    </row>
    <row r="6927" spans="1:26" x14ac:dyDescent="0.25">
      <c r="A6927" s="1" t="s">
        <v>18320</v>
      </c>
      <c r="B6927" s="1">
        <v>8.4049768440000001</v>
      </c>
      <c r="C6927" s="1">
        <v>37.40383439</v>
      </c>
      <c r="D6927" s="1">
        <v>81.393996060000006</v>
      </c>
      <c r="E6927" s="1">
        <v>77.836908890000004</v>
      </c>
      <c r="F6927" s="1">
        <v>2684.2347880000002</v>
      </c>
      <c r="G6927" s="1">
        <v>412.44448199999999</v>
      </c>
      <c r="H6927" s="1">
        <v>2.7021999999999999</v>
      </c>
      <c r="I6927" s="1">
        <v>1.4945999999999999E-2</v>
      </c>
      <c r="J6927" s="1">
        <v>0.12398000000000001</v>
      </c>
      <c r="K6927" s="1" t="b">
        <v>0</v>
      </c>
      <c r="L6927" s="1">
        <v>6335.9087710000003</v>
      </c>
      <c r="M6927" s="1">
        <v>463.13742480000002</v>
      </c>
      <c r="N6927" s="1">
        <v>3.774</v>
      </c>
      <c r="O6927" s="1">
        <v>8.8068E-3</v>
      </c>
      <c r="P6927" s="1">
        <v>5.9293999999999999E-2</v>
      </c>
      <c r="Q6927" s="1" t="b">
        <v>0</v>
      </c>
      <c r="R6927" s="1">
        <v>5569.6504590000004</v>
      </c>
      <c r="S6927" s="1">
        <v>428.40230459999998</v>
      </c>
      <c r="T6927" s="1">
        <v>3.7004999999999999</v>
      </c>
      <c r="U6927" s="2">
        <v>2.11E-17</v>
      </c>
      <c r="V6927" s="2">
        <v>7.6600000000000006E-15</v>
      </c>
      <c r="W6927" s="1" t="s">
        <v>34</v>
      </c>
      <c r="X6927" s="1" t="s">
        <v>10278</v>
      </c>
      <c r="Y6927" s="1" t="s">
        <v>10279</v>
      </c>
      <c r="Z6927" s="1" t="s">
        <v>10280</v>
      </c>
    </row>
    <row r="6928" spans="1:26" x14ac:dyDescent="0.25">
      <c r="A6928" s="1" t="s">
        <v>18321</v>
      </c>
      <c r="B6928" s="1">
        <v>3.8313462720000002</v>
      </c>
      <c r="C6928" s="1">
        <v>9.7767028160000002</v>
      </c>
      <c r="D6928" s="1">
        <v>12.008404730000001</v>
      </c>
      <c r="E6928" s="1">
        <v>9.0081215740000005</v>
      </c>
      <c r="F6928" s="1">
        <v>296.29319400000003</v>
      </c>
      <c r="G6928" s="1">
        <v>75.308654239999996</v>
      </c>
      <c r="H6928" s="1">
        <v>1.9761</v>
      </c>
      <c r="I6928" s="1">
        <v>1.6082E-3</v>
      </c>
      <c r="J6928" s="1">
        <v>2.8646000000000001E-2</v>
      </c>
      <c r="K6928" s="1" t="s">
        <v>34</v>
      </c>
      <c r="L6928" s="1">
        <v>366.41119980000002</v>
      </c>
      <c r="M6928" s="1">
        <v>84.602950320000005</v>
      </c>
      <c r="N6928" s="1">
        <v>2.1147</v>
      </c>
      <c r="O6928" s="1">
        <v>2.6224E-3</v>
      </c>
      <c r="P6928" s="1">
        <v>2.4590999999999998E-2</v>
      </c>
      <c r="Q6928" s="1" t="s">
        <v>34</v>
      </c>
      <c r="R6928" s="1">
        <v>263.45389719999997</v>
      </c>
      <c r="S6928" s="1">
        <v>78.41692141</v>
      </c>
      <c r="T6928" s="1">
        <v>1.7483</v>
      </c>
      <c r="U6928" s="1">
        <v>3.6603999999999999E-4</v>
      </c>
      <c r="V6928" s="1">
        <v>5.0223000000000004E-3</v>
      </c>
      <c r="W6928" s="1" t="s">
        <v>34</v>
      </c>
      <c r="X6928" s="1" t="s">
        <v>10278</v>
      </c>
      <c r="Y6928" s="1" t="s">
        <v>10279</v>
      </c>
      <c r="Z6928" s="1" t="s">
        <v>10280</v>
      </c>
    </row>
    <row r="6929" spans="1:26" x14ac:dyDescent="0.25">
      <c r="A6929" s="1" t="s">
        <v>18322</v>
      </c>
      <c r="B6929" s="1">
        <v>116.3861849</v>
      </c>
      <c r="C6929" s="1">
        <v>315.54178139999999</v>
      </c>
      <c r="D6929" s="1">
        <v>593.70729759999995</v>
      </c>
      <c r="E6929" s="1">
        <v>401.30616500000002</v>
      </c>
      <c r="F6929" s="1">
        <v>22387.507750000001</v>
      </c>
      <c r="G6929" s="1">
        <v>5823.7554609999997</v>
      </c>
      <c r="H6929" s="1">
        <v>1.9427000000000001</v>
      </c>
      <c r="I6929" s="1">
        <v>8.2791000000000003E-2</v>
      </c>
      <c r="J6929" s="1">
        <v>0.33962999999999999</v>
      </c>
      <c r="K6929" s="1" t="b">
        <v>0</v>
      </c>
      <c r="L6929" s="1">
        <v>45323.888729999999</v>
      </c>
      <c r="M6929" s="1">
        <v>6543.4027839999999</v>
      </c>
      <c r="N6929" s="1">
        <v>2.7921999999999998</v>
      </c>
      <c r="O6929" s="2">
        <v>1.1700000000000001E-15</v>
      </c>
      <c r="P6929" s="2">
        <v>4.7799999999999998E-13</v>
      </c>
      <c r="Q6929" s="1" t="s">
        <v>34</v>
      </c>
      <c r="R6929" s="1">
        <v>29401.114870000001</v>
      </c>
      <c r="S6929" s="1">
        <v>6067.8927739999999</v>
      </c>
      <c r="T6929" s="1">
        <v>2.2766000000000002</v>
      </c>
      <c r="U6929" s="2">
        <v>2.6700000000000001E-8</v>
      </c>
      <c r="V6929" s="1">
        <v>1.3400000000000001E-6</v>
      </c>
      <c r="W6929" s="1" t="s">
        <v>34</v>
      </c>
      <c r="X6929" s="1" t="s">
        <v>10278</v>
      </c>
      <c r="Y6929" s="1" t="s">
        <v>10279</v>
      </c>
      <c r="Z6929" s="1" t="s">
        <v>10280</v>
      </c>
    </row>
    <row r="6930" spans="1:26" x14ac:dyDescent="0.25">
      <c r="A6930" s="1" t="s">
        <v>18323</v>
      </c>
      <c r="B6930" s="1">
        <v>5.7372680000000002E-3</v>
      </c>
      <c r="C6930" s="1">
        <v>2.1494072530000001</v>
      </c>
      <c r="D6930" s="1">
        <v>5.3451711380000004</v>
      </c>
      <c r="E6930" s="1">
        <v>9.9548483740000009</v>
      </c>
      <c r="F6930" s="1">
        <v>138.7060219</v>
      </c>
      <c r="G6930" s="1">
        <v>0.23643223099999999</v>
      </c>
      <c r="H6930" s="1">
        <v>9.1964000000000006</v>
      </c>
      <c r="I6930" s="1">
        <v>6.2196000000000001E-2</v>
      </c>
      <c r="J6930" s="1">
        <v>0.28971999999999998</v>
      </c>
      <c r="K6930" s="1" t="b">
        <v>0</v>
      </c>
      <c r="L6930" s="1">
        <v>363.17927800000001</v>
      </c>
      <c r="M6930" s="1">
        <v>0.26485240999999998</v>
      </c>
      <c r="N6930" s="1">
        <v>10.420999999999999</v>
      </c>
      <c r="O6930" s="1">
        <v>3.8455000000000003E-2</v>
      </c>
      <c r="P6930" s="1">
        <v>0.16797000000000001</v>
      </c>
      <c r="Q6930" s="1" t="b">
        <v>0</v>
      </c>
      <c r="R6930" s="1">
        <v>609.75112739999997</v>
      </c>
      <c r="S6930" s="1">
        <v>0.24337819999999999</v>
      </c>
      <c r="T6930" s="1">
        <v>11.291</v>
      </c>
      <c r="U6930" s="2">
        <v>3.8099999999999999E-24</v>
      </c>
      <c r="V6930" s="2">
        <v>3.72E-21</v>
      </c>
      <c r="W6930" s="1" t="s">
        <v>34</v>
      </c>
      <c r="X6930" s="1" t="s">
        <v>10278</v>
      </c>
      <c r="Y6930" s="1" t="s">
        <v>10279</v>
      </c>
      <c r="Z6930" s="1" t="s">
        <v>10280</v>
      </c>
    </row>
    <row r="6931" spans="1:26" x14ac:dyDescent="0.25">
      <c r="A6931" s="1" t="s">
        <v>18324</v>
      </c>
      <c r="B6931" s="1">
        <v>0</v>
      </c>
      <c r="C6931" s="1">
        <v>0.26840429500000001</v>
      </c>
      <c r="D6931" s="1">
        <v>1.1071342770000001</v>
      </c>
      <c r="E6931" s="1">
        <v>7.0545707579999997</v>
      </c>
      <c r="F6931" s="1">
        <v>19.921148760000001</v>
      </c>
      <c r="G6931" s="1">
        <v>0</v>
      </c>
      <c r="H6931" s="1" t="s">
        <v>140</v>
      </c>
      <c r="I6931" s="1">
        <v>0.11433</v>
      </c>
      <c r="J6931" s="1">
        <v>0.4037</v>
      </c>
      <c r="K6931" s="1" t="b">
        <v>0</v>
      </c>
      <c r="L6931" s="1">
        <v>87.395578510000007</v>
      </c>
      <c r="M6931" s="1">
        <v>0</v>
      </c>
      <c r="N6931" s="1" t="s">
        <v>140</v>
      </c>
      <c r="O6931" s="1">
        <v>7.1566000000000005E-2</v>
      </c>
      <c r="P6931" s="1">
        <v>0.25291999999999998</v>
      </c>
      <c r="Q6931" s="1" t="b">
        <v>0</v>
      </c>
      <c r="R6931" s="1">
        <v>525.98728300000005</v>
      </c>
      <c r="S6931" s="1">
        <v>0</v>
      </c>
      <c r="T6931" s="1" t="s">
        <v>140</v>
      </c>
      <c r="U6931" s="1">
        <v>3.3759000000000003E-4</v>
      </c>
      <c r="V6931" s="1">
        <v>4.7026000000000004E-3</v>
      </c>
      <c r="W6931" s="1" t="s">
        <v>34</v>
      </c>
      <c r="X6931" s="1" t="s">
        <v>10278</v>
      </c>
      <c r="Y6931" s="1" t="s">
        <v>10279</v>
      </c>
      <c r="Z6931" s="1" t="s">
        <v>10280</v>
      </c>
    </row>
    <row r="6932" spans="1:26" x14ac:dyDescent="0.25">
      <c r="A6932" s="1" t="s">
        <v>18325</v>
      </c>
      <c r="B6932" s="1">
        <v>67.352587529999994</v>
      </c>
      <c r="C6932" s="1">
        <v>192.25920529999999</v>
      </c>
      <c r="D6932" s="1">
        <v>167.74714280000001</v>
      </c>
      <c r="E6932" s="1">
        <v>110.3982839</v>
      </c>
      <c r="F6932" s="1">
        <v>18831.866460000001</v>
      </c>
      <c r="G6932" s="1">
        <v>4206.6289969999998</v>
      </c>
      <c r="H6932" s="1">
        <v>2.1623999999999999</v>
      </c>
      <c r="I6932" s="1">
        <v>7.3899999999999994E-5</v>
      </c>
      <c r="J6932" s="1">
        <v>3.0590999999999999E-3</v>
      </c>
      <c r="K6932" s="1" t="s">
        <v>34</v>
      </c>
      <c r="L6932" s="1">
        <v>15936.553809999999</v>
      </c>
      <c r="M6932" s="1">
        <v>4724.4654490000003</v>
      </c>
      <c r="N6932" s="1">
        <v>1.7541</v>
      </c>
      <c r="O6932" s="1">
        <v>2.12E-6</v>
      </c>
      <c r="P6932" s="1">
        <v>8.1199999999999995E-5</v>
      </c>
      <c r="Q6932" s="1" t="s">
        <v>34</v>
      </c>
      <c r="R6932" s="1">
        <v>10150.02881</v>
      </c>
      <c r="S6932" s="1">
        <v>4379.10484</v>
      </c>
      <c r="T6932" s="1">
        <v>1.2128000000000001</v>
      </c>
      <c r="U6932" s="1">
        <v>3.1713000000000002E-3</v>
      </c>
      <c r="V6932" s="1">
        <v>2.8740000000000002E-2</v>
      </c>
      <c r="W6932" s="1" t="s">
        <v>34</v>
      </c>
      <c r="X6932" s="1" t="s">
        <v>18326</v>
      </c>
      <c r="Y6932" s="1" t="s">
        <v>18327</v>
      </c>
      <c r="Z6932" s="1" t="s">
        <v>18328</v>
      </c>
    </row>
    <row r="6933" spans="1:26" x14ac:dyDescent="0.25">
      <c r="A6933" s="1" t="s">
        <v>18329</v>
      </c>
      <c r="B6933" s="1">
        <v>10.463045599999999</v>
      </c>
      <c r="C6933" s="1">
        <v>1.931789244</v>
      </c>
      <c r="D6933" s="1">
        <v>2.4492319170000001</v>
      </c>
      <c r="E6933" s="1">
        <v>1.080429745</v>
      </c>
      <c r="F6933" s="1">
        <v>228.89599720000001</v>
      </c>
      <c r="G6933" s="1">
        <v>860.72896019999996</v>
      </c>
      <c r="H6933" s="1">
        <v>-1.9109</v>
      </c>
      <c r="I6933" s="1">
        <v>8.832E-4</v>
      </c>
      <c r="J6933" s="1">
        <v>1.8815999999999999E-2</v>
      </c>
      <c r="K6933" s="1" t="s">
        <v>27</v>
      </c>
      <c r="L6933" s="1">
        <v>297.3729573</v>
      </c>
      <c r="M6933" s="1">
        <v>966.41516809999996</v>
      </c>
      <c r="N6933" s="1">
        <v>-1.7003999999999999</v>
      </c>
      <c r="O6933" s="1">
        <v>3.8999999999999999E-6</v>
      </c>
      <c r="P6933" s="1">
        <v>1.3268000000000001E-4</v>
      </c>
      <c r="Q6933" s="1" t="s">
        <v>27</v>
      </c>
      <c r="R6933" s="1">
        <v>128.52508019999999</v>
      </c>
      <c r="S6933" s="1">
        <v>895.65072940000005</v>
      </c>
      <c r="T6933" s="1">
        <v>-2.8008999999999999</v>
      </c>
      <c r="U6933" s="2">
        <v>4.2599999999999998E-10</v>
      </c>
      <c r="V6933" s="2">
        <v>3.5700000000000002E-8</v>
      </c>
      <c r="W6933" s="1" t="s">
        <v>27</v>
      </c>
      <c r="X6933" s="1" t="s">
        <v>32</v>
      </c>
      <c r="Y6933" s="1" t="s">
        <v>32</v>
      </c>
      <c r="Z6933" s="1">
        <v>0</v>
      </c>
    </row>
    <row r="6934" spans="1:26" x14ac:dyDescent="0.25">
      <c r="A6934" s="1" t="s">
        <v>18330</v>
      </c>
      <c r="B6934" s="1">
        <v>0.297897256</v>
      </c>
      <c r="C6934" s="1">
        <v>0.35741849399999998</v>
      </c>
      <c r="D6934" s="1">
        <v>2.5318801789999998</v>
      </c>
      <c r="E6934" s="1">
        <v>8.1068483820000008</v>
      </c>
      <c r="F6934" s="1">
        <v>20.220284490000001</v>
      </c>
      <c r="G6934" s="1">
        <v>10.685610909999999</v>
      </c>
      <c r="H6934" s="1">
        <v>0.92013</v>
      </c>
      <c r="I6934" s="1">
        <v>0.50492000000000004</v>
      </c>
      <c r="J6934" s="1">
        <v>0.83072000000000001</v>
      </c>
      <c r="K6934" s="1" t="b">
        <v>0</v>
      </c>
      <c r="L6934" s="1">
        <v>147.53723539999999</v>
      </c>
      <c r="M6934" s="1">
        <v>12.01141323</v>
      </c>
      <c r="N6934" s="1">
        <v>3.6185999999999998</v>
      </c>
      <c r="O6934" s="1">
        <v>0.20688000000000001</v>
      </c>
      <c r="P6934" s="1">
        <v>0.49473</v>
      </c>
      <c r="Q6934" s="1" t="b">
        <v>0</v>
      </c>
      <c r="R6934" s="1">
        <v>438.96067390000002</v>
      </c>
      <c r="S6934" s="1">
        <v>11.166674759999999</v>
      </c>
      <c r="T6934" s="1">
        <v>5.2968000000000002</v>
      </c>
      <c r="U6934" s="1">
        <v>5.4700000000000001E-7</v>
      </c>
      <c r="V6934" s="1">
        <v>1.9199999999999999E-5</v>
      </c>
      <c r="W6934" s="1" t="s">
        <v>34</v>
      </c>
      <c r="X6934" s="1" t="s">
        <v>32</v>
      </c>
      <c r="Y6934" s="1" t="s">
        <v>32</v>
      </c>
      <c r="Z6934" s="1">
        <v>0</v>
      </c>
    </row>
    <row r="6935" spans="1:26" x14ac:dyDescent="0.25">
      <c r="A6935" s="1" t="s">
        <v>18331</v>
      </c>
      <c r="B6935" s="1">
        <v>43.98221049</v>
      </c>
      <c r="C6935" s="1">
        <v>7.0783313669999997</v>
      </c>
      <c r="D6935" s="1">
        <v>14.04175384</v>
      </c>
      <c r="E6935" s="1">
        <v>14.27427451</v>
      </c>
      <c r="F6935" s="1">
        <v>955.7505572</v>
      </c>
      <c r="G6935" s="1">
        <v>4413.4501120000004</v>
      </c>
      <c r="H6935" s="1">
        <v>-2.2071999999999998</v>
      </c>
      <c r="I6935" s="1">
        <v>1.3247000000000001E-4</v>
      </c>
      <c r="J6935" s="1">
        <v>4.7400000000000003E-3</v>
      </c>
      <c r="K6935" s="1" t="s">
        <v>27</v>
      </c>
      <c r="L6935" s="1">
        <v>2046.703317</v>
      </c>
      <c r="M6935" s="1">
        <v>4956.3458330000003</v>
      </c>
      <c r="N6935" s="1">
        <v>-1.276</v>
      </c>
      <c r="O6935" s="1">
        <v>3.8659000000000002E-4</v>
      </c>
      <c r="P6935" s="1">
        <v>5.64E-3</v>
      </c>
      <c r="Q6935" s="1" t="s">
        <v>27</v>
      </c>
      <c r="R6935" s="1">
        <v>1990.5539269999999</v>
      </c>
      <c r="S6935" s="1">
        <v>4588.7866260000001</v>
      </c>
      <c r="T6935" s="1">
        <v>-1.2049000000000001</v>
      </c>
      <c r="U6935" s="1">
        <v>5.7867000000000002E-2</v>
      </c>
      <c r="V6935" s="1">
        <v>0.24973000000000001</v>
      </c>
      <c r="W6935" s="1" t="b">
        <v>0</v>
      </c>
      <c r="X6935" s="1" t="s">
        <v>10292</v>
      </c>
      <c r="Y6935" s="1" t="s">
        <v>10293</v>
      </c>
      <c r="Z6935" s="1" t="s">
        <v>10294</v>
      </c>
    </row>
    <row r="6936" spans="1:26" x14ac:dyDescent="0.25">
      <c r="A6936" s="1" t="s">
        <v>18332</v>
      </c>
      <c r="B6936" s="1">
        <v>3.3506722529999999</v>
      </c>
      <c r="C6936" s="1">
        <v>0.336354123</v>
      </c>
      <c r="D6936" s="1">
        <v>1.405137598</v>
      </c>
      <c r="E6936" s="1">
        <v>2.2695887749999999</v>
      </c>
      <c r="F6936" s="1">
        <v>12.46554424</v>
      </c>
      <c r="G6936" s="1">
        <v>80.025977909999995</v>
      </c>
      <c r="H6936" s="1">
        <v>-2.6825000000000001</v>
      </c>
      <c r="I6936" s="1">
        <v>6.0097000000000004E-4</v>
      </c>
      <c r="J6936" s="1">
        <v>1.4267E-2</v>
      </c>
      <c r="K6936" s="1" t="s">
        <v>27</v>
      </c>
      <c r="L6936" s="1">
        <v>50.820472729999999</v>
      </c>
      <c r="M6936" s="1">
        <v>89.910451019999996</v>
      </c>
      <c r="N6936" s="1">
        <v>-0.82308000000000003</v>
      </c>
      <c r="O6936" s="1">
        <v>9.9205000000000002E-2</v>
      </c>
      <c r="P6936" s="1">
        <v>0.31323000000000001</v>
      </c>
      <c r="Q6936" s="1" t="b">
        <v>0</v>
      </c>
      <c r="R6936" s="1">
        <v>78.549794180000006</v>
      </c>
      <c r="S6936" s="1">
        <v>83.349222069999996</v>
      </c>
      <c r="T6936" s="1">
        <v>-8.5560999999999998E-2</v>
      </c>
      <c r="U6936" s="1">
        <v>0.93564999999999998</v>
      </c>
      <c r="V6936" s="1">
        <v>1</v>
      </c>
      <c r="W6936" s="1" t="b">
        <v>0</v>
      </c>
      <c r="X6936" s="1" t="s">
        <v>8510</v>
      </c>
      <c r="Y6936" s="1" t="s">
        <v>8511</v>
      </c>
      <c r="Z6936" s="1" t="s">
        <v>8512</v>
      </c>
    </row>
    <row r="6937" spans="1:26" x14ac:dyDescent="0.25">
      <c r="A6937" s="1" t="s">
        <v>18333</v>
      </c>
      <c r="B6937" s="1">
        <v>3.098553414</v>
      </c>
      <c r="C6937" s="1">
        <v>0.160496469</v>
      </c>
      <c r="D6937" s="1">
        <v>0.151494877</v>
      </c>
      <c r="E6937" s="1">
        <v>0.449073585</v>
      </c>
      <c r="F6937" s="1">
        <v>15.097953950000001</v>
      </c>
      <c r="G6937" s="1">
        <v>212.67642190000001</v>
      </c>
      <c r="H6937" s="1">
        <v>-3.8161999999999998</v>
      </c>
      <c r="I6937" s="1">
        <v>2.8200000000000001E-5</v>
      </c>
      <c r="J6937" s="1">
        <v>1.5172E-3</v>
      </c>
      <c r="K6937" s="1" t="s">
        <v>27</v>
      </c>
      <c r="L6937" s="1">
        <v>15.43980163</v>
      </c>
      <c r="M6937" s="1">
        <v>238.81140139999999</v>
      </c>
      <c r="N6937" s="1">
        <v>-3.9510999999999998</v>
      </c>
      <c r="O6937" s="1">
        <v>1.01E-5</v>
      </c>
      <c r="P6937" s="1">
        <v>2.9139999999999998E-4</v>
      </c>
      <c r="Q6937" s="1" t="s">
        <v>27</v>
      </c>
      <c r="R6937" s="1">
        <v>42.835486369999998</v>
      </c>
      <c r="S6937" s="1">
        <v>220.74890869999999</v>
      </c>
      <c r="T6937" s="1">
        <v>-2.3654999999999999</v>
      </c>
      <c r="U6937" s="1">
        <v>4.7377000000000001E-3</v>
      </c>
      <c r="V6937" s="1">
        <v>3.9190000000000003E-2</v>
      </c>
      <c r="W6937" s="1" t="s">
        <v>27</v>
      </c>
      <c r="X6937" s="1" t="s">
        <v>32</v>
      </c>
      <c r="Y6937" s="1" t="s">
        <v>32</v>
      </c>
      <c r="Z6937" s="1">
        <v>0</v>
      </c>
    </row>
    <row r="6938" spans="1:26" x14ac:dyDescent="0.25">
      <c r="A6938" s="1" t="s">
        <v>18334</v>
      </c>
      <c r="B6938" s="1">
        <v>4.5401559249999996</v>
      </c>
      <c r="C6938" s="1">
        <v>3.4231485039999998</v>
      </c>
      <c r="D6938" s="1">
        <v>4.6679836259999998</v>
      </c>
      <c r="E6938" s="1">
        <v>7.9188311699999998</v>
      </c>
      <c r="F6938" s="1">
        <v>383.78612600000002</v>
      </c>
      <c r="G6938" s="1">
        <v>316.94087560000003</v>
      </c>
      <c r="H6938" s="1">
        <v>0.27609</v>
      </c>
      <c r="I6938" s="1">
        <v>0.59208000000000005</v>
      </c>
      <c r="J6938" s="1">
        <v>0.88834999999999997</v>
      </c>
      <c r="K6938" s="1" t="b">
        <v>0</v>
      </c>
      <c r="L6938" s="1">
        <v>518.31864840000003</v>
      </c>
      <c r="M6938" s="1">
        <v>355.98168579999998</v>
      </c>
      <c r="N6938" s="1">
        <v>0.54203999999999997</v>
      </c>
      <c r="O6938" s="1">
        <v>0.73985000000000001</v>
      </c>
      <c r="P6938" s="1">
        <v>0.95879000000000003</v>
      </c>
      <c r="Q6938" s="1" t="b">
        <v>0</v>
      </c>
      <c r="R6938" s="1">
        <v>811.29924919999996</v>
      </c>
      <c r="S6938" s="1">
        <v>330.02987919999998</v>
      </c>
      <c r="T6938" s="1">
        <v>1.2976000000000001</v>
      </c>
      <c r="U6938" s="1">
        <v>2.3108E-3</v>
      </c>
      <c r="V6938" s="1">
        <v>2.2183999999999999E-2</v>
      </c>
      <c r="W6938" s="1" t="s">
        <v>34</v>
      </c>
      <c r="X6938" s="1" t="s">
        <v>1630</v>
      </c>
      <c r="Y6938" s="1" t="s">
        <v>1631</v>
      </c>
      <c r="Z6938" s="1" t="s">
        <v>1632</v>
      </c>
    </row>
    <row r="6939" spans="1:26" x14ac:dyDescent="0.25">
      <c r="A6939" s="1" t="s">
        <v>18335</v>
      </c>
      <c r="B6939" s="1">
        <v>0.58003178200000005</v>
      </c>
      <c r="C6939" s="1">
        <v>7.4975422E-2</v>
      </c>
      <c r="D6939" s="1">
        <v>6.4182275999999996E-2</v>
      </c>
      <c r="E6939" s="1">
        <v>6.5687153999999998E-2</v>
      </c>
      <c r="F6939" s="1">
        <v>8.8771496039999995</v>
      </c>
      <c r="G6939" s="1">
        <v>42.807411440000003</v>
      </c>
      <c r="H6939" s="1">
        <v>-2.2696999999999998</v>
      </c>
      <c r="I6939" s="1">
        <v>7.2249000000000002E-3</v>
      </c>
      <c r="J6939" s="1">
        <v>7.7814999999999995E-2</v>
      </c>
      <c r="K6939" s="1" t="b">
        <v>0</v>
      </c>
      <c r="L6939" s="1">
        <v>6.999561248</v>
      </c>
      <c r="M6939" s="1">
        <v>48.045384970000001</v>
      </c>
      <c r="N6939" s="1">
        <v>-2.7791000000000001</v>
      </c>
      <c r="O6939" s="1">
        <v>2.0186E-4</v>
      </c>
      <c r="P6939" s="1">
        <v>3.3972E-3</v>
      </c>
      <c r="Q6939" s="1" t="s">
        <v>27</v>
      </c>
      <c r="R6939" s="1">
        <v>6.6109899939999996</v>
      </c>
      <c r="S6939" s="1">
        <v>44.447786960000002</v>
      </c>
      <c r="T6939" s="1">
        <v>-2.7492000000000001</v>
      </c>
      <c r="U6939" s="1">
        <v>1.5694000000000001E-3</v>
      </c>
      <c r="V6939" s="1">
        <v>1.6278000000000001E-2</v>
      </c>
      <c r="W6939" s="1" t="s">
        <v>27</v>
      </c>
      <c r="X6939" s="1" t="s">
        <v>10300</v>
      </c>
      <c r="Y6939" s="1" t="s">
        <v>10301</v>
      </c>
      <c r="Z6939" s="1" t="s">
        <v>10302</v>
      </c>
    </row>
    <row r="6940" spans="1:26" x14ac:dyDescent="0.25">
      <c r="A6940" s="1" t="s">
        <v>18336</v>
      </c>
      <c r="B6940" s="1">
        <v>31.34126225</v>
      </c>
      <c r="C6940" s="1">
        <v>16.220955249999999</v>
      </c>
      <c r="D6940" s="1">
        <v>8.5991541700000003</v>
      </c>
      <c r="E6940" s="1">
        <v>9.7708516299999992</v>
      </c>
      <c r="F6940" s="1">
        <v>1881.206447</v>
      </c>
      <c r="G6940" s="1">
        <v>2140.4030039999998</v>
      </c>
      <c r="H6940" s="1">
        <v>-0.18622</v>
      </c>
      <c r="I6940" s="1">
        <v>0.56920999999999999</v>
      </c>
      <c r="J6940" s="1">
        <v>0.87526000000000004</v>
      </c>
      <c r="K6940" s="1" t="b">
        <v>0</v>
      </c>
      <c r="L6940" s="1">
        <v>891.49462700000004</v>
      </c>
      <c r="M6940" s="1">
        <v>2403.5088420000002</v>
      </c>
      <c r="N6940" s="1">
        <v>-1.4308000000000001</v>
      </c>
      <c r="O6940" s="1">
        <v>1.27E-5</v>
      </c>
      <c r="P6940" s="1">
        <v>3.5482999999999999E-4</v>
      </c>
      <c r="Q6940" s="1" t="s">
        <v>27</v>
      </c>
      <c r="R6940" s="1">
        <v>966.84696729999996</v>
      </c>
      <c r="S6940" s="1">
        <v>2226.8062530000002</v>
      </c>
      <c r="T6940" s="1">
        <v>-1.2036</v>
      </c>
      <c r="U6940" s="1">
        <v>3.5731000000000001E-3</v>
      </c>
      <c r="V6940" s="1">
        <v>3.1591000000000001E-2</v>
      </c>
      <c r="W6940" s="1" t="s">
        <v>27</v>
      </c>
      <c r="X6940" s="1" t="s">
        <v>2221</v>
      </c>
      <c r="Y6940" s="1" t="s">
        <v>2222</v>
      </c>
      <c r="Z6940" s="1" t="s">
        <v>2223</v>
      </c>
    </row>
    <row r="6941" spans="1:26" x14ac:dyDescent="0.25">
      <c r="A6941" s="1" t="s">
        <v>18337</v>
      </c>
      <c r="B6941" s="1">
        <v>0.80071094200000004</v>
      </c>
      <c r="C6941" s="1">
        <v>0.16526196400000001</v>
      </c>
      <c r="D6941" s="1">
        <v>0.13440033400000001</v>
      </c>
      <c r="E6941" s="1">
        <v>7.6436846000000003E-2</v>
      </c>
      <c r="F6941" s="1">
        <v>12.594805490000001</v>
      </c>
      <c r="G6941" s="1">
        <v>42.732395920000002</v>
      </c>
      <c r="H6941" s="1">
        <v>-1.7625</v>
      </c>
      <c r="I6941" s="1">
        <v>4.3283000000000002E-2</v>
      </c>
      <c r="J6941" s="1">
        <v>0.23719000000000001</v>
      </c>
      <c r="K6941" s="1" t="b">
        <v>0</v>
      </c>
      <c r="L6941" s="1">
        <v>10.87794019</v>
      </c>
      <c r="M6941" s="1">
        <v>47.983285760000001</v>
      </c>
      <c r="N6941" s="1">
        <v>-2.1410999999999998</v>
      </c>
      <c r="O6941" s="1">
        <v>2.3730999999999999E-3</v>
      </c>
      <c r="P6941" s="1">
        <v>2.2797999999999999E-2</v>
      </c>
      <c r="Q6941" s="1" t="s">
        <v>27</v>
      </c>
      <c r="R6941" s="1">
        <v>5.9954539520000001</v>
      </c>
      <c r="S6941" s="1">
        <v>44.429349379999998</v>
      </c>
      <c r="T6941" s="1">
        <v>-2.8896000000000002</v>
      </c>
      <c r="U6941" s="1">
        <v>4.4260000000000002E-4</v>
      </c>
      <c r="V6941" s="1">
        <v>5.8653000000000004E-3</v>
      </c>
      <c r="W6941" s="1" t="s">
        <v>27</v>
      </c>
      <c r="X6941" s="1" t="s">
        <v>286</v>
      </c>
      <c r="Y6941" s="1" t="s">
        <v>287</v>
      </c>
      <c r="Z6941" s="1" t="s">
        <v>288</v>
      </c>
    </row>
    <row r="6942" spans="1:26" x14ac:dyDescent="0.25">
      <c r="A6942" s="1" t="s">
        <v>18338</v>
      </c>
      <c r="B6942" s="1">
        <v>1.4497451999999999E-2</v>
      </c>
      <c r="C6942" s="1">
        <v>3.7567556020000001</v>
      </c>
      <c r="D6942" s="1">
        <v>13.292422309999999</v>
      </c>
      <c r="E6942" s="1">
        <v>17.57103824</v>
      </c>
      <c r="F6942" s="1">
        <v>100.93023340000001</v>
      </c>
      <c r="G6942" s="1">
        <v>0.24275268999999999</v>
      </c>
      <c r="H6942" s="1">
        <v>8.6997</v>
      </c>
      <c r="I6942" s="1">
        <v>3.4998000000000001E-2</v>
      </c>
      <c r="J6942" s="1">
        <v>0.20948</v>
      </c>
      <c r="K6942" s="1" t="b">
        <v>0</v>
      </c>
      <c r="L6942" s="1">
        <v>373.22766130000002</v>
      </c>
      <c r="M6942" s="1">
        <v>0.272973256</v>
      </c>
      <c r="N6942" s="1">
        <v>10.417</v>
      </c>
      <c r="O6942" s="1">
        <v>3.5049999999999998E-2</v>
      </c>
      <c r="P6942" s="1">
        <v>0.15840000000000001</v>
      </c>
      <c r="Q6942" s="1" t="b">
        <v>0</v>
      </c>
      <c r="R6942" s="1">
        <v>442.95253960000002</v>
      </c>
      <c r="S6942" s="1">
        <v>0.25232227299999999</v>
      </c>
      <c r="T6942" s="1">
        <v>10.778</v>
      </c>
      <c r="U6942" s="2">
        <v>8.4099999999999996E-21</v>
      </c>
      <c r="V6942" s="2">
        <v>4.8700000000000003E-18</v>
      </c>
      <c r="W6942" s="1" t="s">
        <v>34</v>
      </c>
      <c r="X6942" s="1" t="s">
        <v>18290</v>
      </c>
      <c r="Y6942" s="1" t="s">
        <v>18291</v>
      </c>
      <c r="Z6942" s="1" t="s">
        <v>18292</v>
      </c>
    </row>
    <row r="6943" spans="1:26" x14ac:dyDescent="0.25">
      <c r="A6943" s="1" t="s">
        <v>18339</v>
      </c>
      <c r="B6943" s="1">
        <v>4.0217606909999999</v>
      </c>
      <c r="C6943" s="1">
        <v>2.9757677579999999</v>
      </c>
      <c r="D6943" s="1">
        <v>14.48123067</v>
      </c>
      <c r="E6943" s="1">
        <v>34.534960230000003</v>
      </c>
      <c r="F6943" s="1">
        <v>349.34743429999997</v>
      </c>
      <c r="G6943" s="1">
        <v>303.46253539999998</v>
      </c>
      <c r="H6943" s="1">
        <v>0.20313999999999999</v>
      </c>
      <c r="I6943" s="1">
        <v>0.71077000000000001</v>
      </c>
      <c r="J6943" s="1">
        <v>0.95835999999999999</v>
      </c>
      <c r="K6943" s="1" t="b">
        <v>0</v>
      </c>
      <c r="L6943" s="1">
        <v>1744.6399590000001</v>
      </c>
      <c r="M6943" s="1">
        <v>340.96644329999998</v>
      </c>
      <c r="N6943" s="1">
        <v>2.3552</v>
      </c>
      <c r="O6943" s="1">
        <v>0.27292</v>
      </c>
      <c r="P6943" s="1">
        <v>0.58182</v>
      </c>
      <c r="Q6943" s="1" t="b">
        <v>0</v>
      </c>
      <c r="R6943" s="1">
        <v>3779.6046030000002</v>
      </c>
      <c r="S6943" s="1">
        <v>317.02379530000002</v>
      </c>
      <c r="T6943" s="1">
        <v>3.5756000000000001</v>
      </c>
      <c r="U6943" s="1">
        <v>3.8799999999999998E-7</v>
      </c>
      <c r="V6943" s="1">
        <v>1.42E-5</v>
      </c>
      <c r="W6943" s="1" t="s">
        <v>34</v>
      </c>
      <c r="X6943" s="1" t="s">
        <v>18340</v>
      </c>
      <c r="Y6943" s="1" t="s">
        <v>18341</v>
      </c>
      <c r="Z6943" s="1" t="s">
        <v>18342</v>
      </c>
    </row>
    <row r="6944" spans="1:26" x14ac:dyDescent="0.25">
      <c r="A6944" s="1" t="s">
        <v>18343</v>
      </c>
      <c r="B6944" s="1">
        <v>1.2760259709999999</v>
      </c>
      <c r="C6944" s="1">
        <v>0.34895262700000002</v>
      </c>
      <c r="D6944" s="1">
        <v>0.23198481200000001</v>
      </c>
      <c r="E6944" s="1">
        <v>2.0713973E-2</v>
      </c>
      <c r="F6944" s="1">
        <v>46.295280140000003</v>
      </c>
      <c r="G6944" s="1">
        <v>132.00798929999999</v>
      </c>
      <c r="H6944" s="1">
        <v>-1.5117</v>
      </c>
      <c r="I6944" s="1">
        <v>8.9685000000000001E-2</v>
      </c>
      <c r="J6944" s="1">
        <v>0.35493000000000002</v>
      </c>
      <c r="K6944" s="1" t="b">
        <v>0</v>
      </c>
      <c r="L6944" s="1">
        <v>34.578246450000002</v>
      </c>
      <c r="M6944" s="1">
        <v>148.2943808</v>
      </c>
      <c r="N6944" s="1">
        <v>-2.1004999999999998</v>
      </c>
      <c r="O6944" s="1">
        <v>2.8900000000000001E-5</v>
      </c>
      <c r="P6944" s="1">
        <v>6.9884000000000005E-4</v>
      </c>
      <c r="Q6944" s="1" t="s">
        <v>27</v>
      </c>
      <c r="R6944" s="1">
        <v>2.9190174010000001</v>
      </c>
      <c r="S6944" s="1">
        <v>137.64694320000001</v>
      </c>
      <c r="T6944" s="1">
        <v>-5.5593000000000004</v>
      </c>
      <c r="U6944" s="2">
        <v>8.5900000000000005E-14</v>
      </c>
      <c r="V6944" s="2">
        <v>1.7300000000000001E-11</v>
      </c>
      <c r="W6944" s="1" t="s">
        <v>27</v>
      </c>
      <c r="X6944" s="1" t="s">
        <v>10319</v>
      </c>
      <c r="Y6944" s="1" t="s">
        <v>10320</v>
      </c>
      <c r="Z6944" s="1" t="s">
        <v>10321</v>
      </c>
    </row>
    <row r="6945" spans="1:26" x14ac:dyDescent="0.25">
      <c r="A6945" s="1" t="s">
        <v>18344</v>
      </c>
      <c r="B6945" s="1">
        <v>3.346737552</v>
      </c>
      <c r="C6945" s="1">
        <v>1.3213376059999999</v>
      </c>
      <c r="D6945" s="1">
        <v>1.3976192780000001</v>
      </c>
      <c r="E6945" s="1">
        <v>0.33558223599999998</v>
      </c>
      <c r="F6945" s="1">
        <v>198.27741789999999</v>
      </c>
      <c r="G6945" s="1">
        <v>336.47676469999999</v>
      </c>
      <c r="H6945" s="1">
        <v>-0.76298999999999995</v>
      </c>
      <c r="I6945" s="1">
        <v>0.24914</v>
      </c>
      <c r="J6945" s="1">
        <v>0.59791000000000005</v>
      </c>
      <c r="K6945" s="1" t="b">
        <v>0</v>
      </c>
      <c r="L6945" s="1">
        <v>204.9056468</v>
      </c>
      <c r="M6945" s="1">
        <v>378.04382520000001</v>
      </c>
      <c r="N6945" s="1">
        <v>-0.88358999999999999</v>
      </c>
      <c r="O6945" s="1">
        <v>0.22084000000000001</v>
      </c>
      <c r="P6945" s="1">
        <v>0.51444000000000001</v>
      </c>
      <c r="Q6945" s="1" t="b">
        <v>0</v>
      </c>
      <c r="R6945" s="1">
        <v>47.623863559999997</v>
      </c>
      <c r="S6945" s="1">
        <v>351.61445830000002</v>
      </c>
      <c r="T6945" s="1">
        <v>-2.8841999999999999</v>
      </c>
      <c r="U6945" s="1">
        <v>3.0687000000000002E-3</v>
      </c>
      <c r="V6945" s="1">
        <v>2.7976999999999998E-2</v>
      </c>
      <c r="W6945" s="1" t="s">
        <v>27</v>
      </c>
      <c r="X6945" s="1" t="s">
        <v>18345</v>
      </c>
      <c r="Y6945" s="1" t="s">
        <v>18346</v>
      </c>
      <c r="Z6945" s="1" t="s">
        <v>18347</v>
      </c>
    </row>
    <row r="6946" spans="1:26" x14ac:dyDescent="0.25">
      <c r="A6946" s="1" t="s">
        <v>18348</v>
      </c>
      <c r="B6946" s="1">
        <v>1.828280693</v>
      </c>
      <c r="C6946" s="1">
        <v>0.49314818700000002</v>
      </c>
      <c r="D6946" s="1">
        <v>0.48593926100000001</v>
      </c>
      <c r="E6946" s="1">
        <v>0.224760346</v>
      </c>
      <c r="F6946" s="1">
        <v>19.817603600000002</v>
      </c>
      <c r="G6946" s="1">
        <v>49.274567619999999</v>
      </c>
      <c r="H6946" s="1">
        <v>-1.3141</v>
      </c>
      <c r="I6946" s="1">
        <v>7.9935999999999993E-2</v>
      </c>
      <c r="J6946" s="1">
        <v>0.33334000000000003</v>
      </c>
      <c r="K6946" s="1" t="b">
        <v>0</v>
      </c>
      <c r="L6946" s="1">
        <v>19.109356009999999</v>
      </c>
      <c r="M6946" s="1">
        <v>55.328665229999999</v>
      </c>
      <c r="N6946" s="1">
        <v>-1.5337000000000001</v>
      </c>
      <c r="O6946" s="1">
        <v>1.6539999999999999E-2</v>
      </c>
      <c r="P6946" s="1">
        <v>9.3676999999999996E-2</v>
      </c>
      <c r="Q6946" s="1" t="b">
        <v>0</v>
      </c>
      <c r="R6946" s="1">
        <v>8.470884603</v>
      </c>
      <c r="S6946" s="1">
        <v>51.217896119999999</v>
      </c>
      <c r="T6946" s="1">
        <v>-2.5960999999999999</v>
      </c>
      <c r="U6946" s="1">
        <v>1.1358E-3</v>
      </c>
      <c r="V6946" s="1">
        <v>1.2574E-2</v>
      </c>
      <c r="W6946" s="1" t="s">
        <v>27</v>
      </c>
      <c r="X6946" s="1" t="s">
        <v>2185</v>
      </c>
      <c r="Y6946" s="1" t="s">
        <v>2186</v>
      </c>
      <c r="Z6946" s="1" t="s">
        <v>2187</v>
      </c>
    </row>
    <row r="6947" spans="1:26" x14ac:dyDescent="0.25">
      <c r="A6947" s="1" t="s">
        <v>18349</v>
      </c>
      <c r="B6947" s="1">
        <v>0.86819541</v>
      </c>
      <c r="C6947" s="1">
        <v>0.40731794399999999</v>
      </c>
      <c r="D6947" s="1">
        <v>0.39991274900000001</v>
      </c>
      <c r="E6947" s="1">
        <v>7.7832631999999999E-2</v>
      </c>
      <c r="F6947" s="1">
        <v>24.397694489999999</v>
      </c>
      <c r="G6947" s="1">
        <v>40.407681019999998</v>
      </c>
      <c r="H6947" s="1">
        <v>-0.72787999999999997</v>
      </c>
      <c r="I6947" s="1">
        <v>0.621</v>
      </c>
      <c r="J6947" s="1">
        <v>0.90466999999999997</v>
      </c>
      <c r="K6947" s="1" t="b">
        <v>0</v>
      </c>
      <c r="L6947" s="1">
        <v>26.997421259999999</v>
      </c>
      <c r="M6947" s="1">
        <v>45.393859339999999</v>
      </c>
      <c r="N6947" s="1">
        <v>-0.74968000000000001</v>
      </c>
      <c r="O6947" s="1">
        <v>0.27739999999999998</v>
      </c>
      <c r="P6947" s="1">
        <v>0.58721999999999996</v>
      </c>
      <c r="Q6947" s="1" t="b">
        <v>0</v>
      </c>
      <c r="R6947" s="1">
        <v>5.4730926970000002</v>
      </c>
      <c r="S6947" s="1">
        <v>42.181810210000002</v>
      </c>
      <c r="T6947" s="1">
        <v>-2.9462000000000002</v>
      </c>
      <c r="U6947" s="1">
        <v>3.7863000000000003E-4</v>
      </c>
      <c r="V6947" s="1">
        <v>5.1538E-3</v>
      </c>
      <c r="W6947" s="1" t="s">
        <v>27</v>
      </c>
      <c r="X6947" s="1" t="s">
        <v>7750</v>
      </c>
      <c r="Y6947" s="1" t="s">
        <v>7751</v>
      </c>
      <c r="Z6947" s="1" t="s">
        <v>7752</v>
      </c>
    </row>
    <row r="6948" spans="1:26" x14ac:dyDescent="0.25">
      <c r="A6948" s="1" t="s">
        <v>18350</v>
      </c>
      <c r="B6948" s="1">
        <v>11.66260454</v>
      </c>
      <c r="C6948" s="1">
        <v>21.215859179999999</v>
      </c>
      <c r="D6948" s="1">
        <v>22.009000910000001</v>
      </c>
      <c r="E6948" s="1">
        <v>19.93633354</v>
      </c>
      <c r="F6948" s="1">
        <v>2580.117162</v>
      </c>
      <c r="G6948" s="1">
        <v>896.86950909999996</v>
      </c>
      <c r="H6948" s="1">
        <v>1.5245</v>
      </c>
      <c r="I6948" s="1">
        <v>5.5182E-3</v>
      </c>
      <c r="J6948" s="1">
        <v>6.5356999999999998E-2</v>
      </c>
      <c r="K6948" s="1" t="b">
        <v>0</v>
      </c>
      <c r="L6948" s="1">
        <v>2582.713264</v>
      </c>
      <c r="M6948" s="1">
        <v>1007.081078</v>
      </c>
      <c r="N6948" s="1">
        <v>1.3587</v>
      </c>
      <c r="O6948" s="1">
        <v>9.7299999999999993E-5</v>
      </c>
      <c r="P6948" s="1">
        <v>1.885E-3</v>
      </c>
      <c r="Q6948" s="1" t="s">
        <v>34</v>
      </c>
      <c r="R6948" s="1">
        <v>2252.8807630000001</v>
      </c>
      <c r="S6948" s="1">
        <v>932.60782519999998</v>
      </c>
      <c r="T6948" s="1">
        <v>1.2724</v>
      </c>
      <c r="U6948" s="1">
        <v>2.2820000000000002E-3</v>
      </c>
      <c r="V6948" s="1">
        <v>2.1953E-2</v>
      </c>
      <c r="W6948" s="1" t="s">
        <v>34</v>
      </c>
      <c r="X6948" s="1" t="s">
        <v>10332</v>
      </c>
      <c r="Y6948" s="1" t="s">
        <v>10333</v>
      </c>
      <c r="Z6948" s="1" t="s">
        <v>10334</v>
      </c>
    </row>
    <row r="6949" spans="1:26" x14ac:dyDescent="0.25">
      <c r="A6949" s="1" t="s">
        <v>18351</v>
      </c>
      <c r="B6949" s="1">
        <v>23.48489275</v>
      </c>
      <c r="C6949" s="1">
        <v>5.2545909259999997</v>
      </c>
      <c r="D6949" s="1">
        <v>13.66646656</v>
      </c>
      <c r="E6949" s="1">
        <v>13.186041919999999</v>
      </c>
      <c r="F6949" s="1">
        <v>819.38216199999999</v>
      </c>
      <c r="G6949" s="1">
        <v>2727.3252029999999</v>
      </c>
      <c r="H6949" s="1">
        <v>-1.7349000000000001</v>
      </c>
      <c r="I6949" s="1">
        <v>2.9199999999999999E-3</v>
      </c>
      <c r="J6949" s="1">
        <v>4.2618999999999997E-2</v>
      </c>
      <c r="K6949" s="1" t="s">
        <v>27</v>
      </c>
      <c r="L6949" s="1">
        <v>2322.8064380000001</v>
      </c>
      <c r="M6949" s="1">
        <v>3062.6070420000001</v>
      </c>
      <c r="N6949" s="1">
        <v>-0.39889000000000002</v>
      </c>
      <c r="O6949" s="1">
        <v>0.27200000000000002</v>
      </c>
      <c r="P6949" s="1">
        <v>0.58087999999999995</v>
      </c>
      <c r="Q6949" s="1" t="b">
        <v>0</v>
      </c>
      <c r="R6949" s="1">
        <v>2186.7319510000002</v>
      </c>
      <c r="S6949" s="1">
        <v>2839.0993330000001</v>
      </c>
      <c r="T6949" s="1">
        <v>-0.37665999999999999</v>
      </c>
      <c r="U6949" s="1">
        <v>0.45393</v>
      </c>
      <c r="V6949" s="1">
        <v>0.82382999999999995</v>
      </c>
      <c r="W6949" s="1" t="b">
        <v>0</v>
      </c>
      <c r="X6949" s="1" t="s">
        <v>18352</v>
      </c>
      <c r="Y6949" s="1" t="s">
        <v>18353</v>
      </c>
      <c r="Z6949" s="1" t="s">
        <v>18354</v>
      </c>
    </row>
    <row r="6950" spans="1:26" x14ac:dyDescent="0.25">
      <c r="A6950" s="1" t="s">
        <v>18355</v>
      </c>
      <c r="B6950" s="1">
        <v>0</v>
      </c>
      <c r="C6950" s="1">
        <v>4.8179577000000001E-2</v>
      </c>
      <c r="D6950" s="1">
        <v>0.143039678</v>
      </c>
      <c r="E6950" s="1">
        <v>1.1436407470000001</v>
      </c>
      <c r="F6950" s="1">
        <v>1.1276121939999999</v>
      </c>
      <c r="G6950" s="1">
        <v>0</v>
      </c>
      <c r="H6950" s="1" t="s">
        <v>140</v>
      </c>
      <c r="I6950" s="1">
        <v>0.61233000000000004</v>
      </c>
      <c r="J6950" s="1">
        <v>0.89898</v>
      </c>
      <c r="K6950" s="1" t="b">
        <v>0</v>
      </c>
      <c r="L6950" s="1">
        <v>2.9443868320000002</v>
      </c>
      <c r="M6950" s="1">
        <v>0</v>
      </c>
      <c r="N6950" s="1" t="s">
        <v>140</v>
      </c>
      <c r="O6950" s="1">
        <v>0.20524000000000001</v>
      </c>
      <c r="P6950" s="1">
        <v>0.49258000000000002</v>
      </c>
      <c r="Q6950" s="1" t="b">
        <v>0</v>
      </c>
      <c r="R6950" s="1">
        <v>23.682361719999999</v>
      </c>
      <c r="S6950" s="1">
        <v>0</v>
      </c>
      <c r="T6950" s="1" t="s">
        <v>140</v>
      </c>
      <c r="U6950" s="1">
        <v>7.0960999999999995E-4</v>
      </c>
      <c r="V6950" s="1">
        <v>8.6225E-3</v>
      </c>
      <c r="W6950" s="1" t="s">
        <v>34</v>
      </c>
      <c r="X6950" s="1" t="s">
        <v>18290</v>
      </c>
      <c r="Y6950" s="1" t="s">
        <v>18291</v>
      </c>
      <c r="Z6950" s="1" t="s">
        <v>18292</v>
      </c>
    </row>
    <row r="6951" spans="1:26" x14ac:dyDescent="0.25">
      <c r="A6951" s="1" t="s">
        <v>18356</v>
      </c>
      <c r="B6951" s="1">
        <v>0.13777494400000001</v>
      </c>
      <c r="C6951" s="1">
        <v>4.7438606539999997</v>
      </c>
      <c r="D6951" s="1">
        <v>11.50992632</v>
      </c>
      <c r="E6951" s="1">
        <v>32.47687234</v>
      </c>
      <c r="F6951" s="1">
        <v>127.60654150000001</v>
      </c>
      <c r="G6951" s="1">
        <v>2.1991177419999999</v>
      </c>
      <c r="H6951" s="1">
        <v>5.8586</v>
      </c>
      <c r="I6951" s="1">
        <v>7.3730000000000002E-3</v>
      </c>
      <c r="J6951" s="1">
        <v>7.8595999999999999E-2</v>
      </c>
      <c r="K6951" s="1" t="b">
        <v>0</v>
      </c>
      <c r="L6951" s="1">
        <v>304.29275890000002</v>
      </c>
      <c r="M6951" s="1">
        <v>2.4728670190000002</v>
      </c>
      <c r="N6951" s="1">
        <v>6.9431000000000003</v>
      </c>
      <c r="O6951" s="1">
        <v>7.7471999999999999E-2</v>
      </c>
      <c r="P6951" s="1">
        <v>0.2661</v>
      </c>
      <c r="Q6951" s="1" t="b">
        <v>0</v>
      </c>
      <c r="R6951" s="1">
        <v>791.84163769999998</v>
      </c>
      <c r="S6951" s="1">
        <v>2.2894580000000002</v>
      </c>
      <c r="T6951" s="1">
        <v>8.4341000000000008</v>
      </c>
      <c r="U6951" s="2">
        <v>6.8299999999999998E-9</v>
      </c>
      <c r="V6951" s="1">
        <v>4.0499999999999999E-7</v>
      </c>
      <c r="W6951" s="1" t="s">
        <v>34</v>
      </c>
      <c r="X6951" s="1" t="s">
        <v>18290</v>
      </c>
      <c r="Y6951" s="1" t="s">
        <v>18291</v>
      </c>
      <c r="Z6951" s="1" t="s">
        <v>18292</v>
      </c>
    </row>
    <row r="6952" spans="1:26" x14ac:dyDescent="0.25">
      <c r="A6952" s="1" t="s">
        <v>18357</v>
      </c>
      <c r="B6952" s="1">
        <v>5.3376406579999998</v>
      </c>
      <c r="C6952" s="1">
        <v>15.676940330000001</v>
      </c>
      <c r="D6952" s="1">
        <v>11.691628919999999</v>
      </c>
      <c r="E6952" s="1">
        <v>21.543661849999999</v>
      </c>
      <c r="F6952" s="1">
        <v>339.31411229999998</v>
      </c>
      <c r="G6952" s="1">
        <v>75.863105300000001</v>
      </c>
      <c r="H6952" s="1">
        <v>2.1612</v>
      </c>
      <c r="I6952" s="1">
        <v>1.4396000000000001E-3</v>
      </c>
      <c r="J6952" s="1">
        <v>2.6581E-2</v>
      </c>
      <c r="K6952" s="1" t="s">
        <v>34</v>
      </c>
      <c r="L6952" s="1">
        <v>257.75577750000002</v>
      </c>
      <c r="M6952" s="1">
        <v>85.218204889999996</v>
      </c>
      <c r="N6952" s="1">
        <v>1.5968</v>
      </c>
      <c r="O6952" s="1">
        <v>3.1171999999999998E-2</v>
      </c>
      <c r="P6952" s="1">
        <v>0.14624999999999999</v>
      </c>
      <c r="Q6952" s="1" t="b">
        <v>0</v>
      </c>
      <c r="R6952" s="1">
        <v>441.84984050000003</v>
      </c>
      <c r="S6952" s="1">
        <v>78.818619330000004</v>
      </c>
      <c r="T6952" s="1">
        <v>2.4868999999999999</v>
      </c>
      <c r="U6952" s="1">
        <v>6.6980000000000002E-4</v>
      </c>
      <c r="V6952" s="1">
        <v>8.2171999999999992E-3</v>
      </c>
      <c r="W6952" s="1" t="s">
        <v>34</v>
      </c>
      <c r="X6952" s="1" t="s">
        <v>18358</v>
      </c>
      <c r="Y6952" s="1" t="s">
        <v>18359</v>
      </c>
      <c r="Z6952" s="1" t="s">
        <v>18360</v>
      </c>
    </row>
    <row r="6953" spans="1:26" x14ac:dyDescent="0.25">
      <c r="A6953" s="1" t="s">
        <v>18361</v>
      </c>
      <c r="B6953" s="1">
        <v>2.3849365680000001</v>
      </c>
      <c r="C6953" s="1">
        <v>0.36999522499999998</v>
      </c>
      <c r="D6953" s="1">
        <v>0.66244751000000002</v>
      </c>
      <c r="E6953" s="1">
        <v>0.70505336299999999</v>
      </c>
      <c r="F6953" s="1">
        <v>26.179116270000002</v>
      </c>
      <c r="G6953" s="1">
        <v>119.85802510000001</v>
      </c>
      <c r="H6953" s="1">
        <v>-2.1947999999999999</v>
      </c>
      <c r="I6953" s="1">
        <v>1.8542999999999999E-3</v>
      </c>
      <c r="J6953" s="1">
        <v>3.1695000000000001E-2</v>
      </c>
      <c r="K6953" s="1" t="s">
        <v>27</v>
      </c>
      <c r="L6953" s="1">
        <v>47.979566509999998</v>
      </c>
      <c r="M6953" s="1">
        <v>134.56346350000001</v>
      </c>
      <c r="N6953" s="1">
        <v>-1.4878</v>
      </c>
      <c r="O6953" s="1">
        <v>2.5883E-3</v>
      </c>
      <c r="P6953" s="1">
        <v>2.4322E-2</v>
      </c>
      <c r="Q6953" s="1" t="s">
        <v>27</v>
      </c>
      <c r="R6953" s="1">
        <v>51.478914609999997</v>
      </c>
      <c r="S6953" s="1">
        <v>124.5914791</v>
      </c>
      <c r="T6953" s="1">
        <v>-1.2751999999999999</v>
      </c>
      <c r="U6953" s="1">
        <v>1.5896E-2</v>
      </c>
      <c r="V6953" s="1">
        <v>9.9334000000000006E-2</v>
      </c>
      <c r="W6953" s="1" t="b">
        <v>0</v>
      </c>
      <c r="X6953" s="1" t="s">
        <v>18362</v>
      </c>
      <c r="Y6953" s="1" t="s">
        <v>18363</v>
      </c>
      <c r="Z6953" s="1" t="s">
        <v>18364</v>
      </c>
    </row>
    <row r="6954" spans="1:26" x14ac:dyDescent="0.25">
      <c r="A6954" s="1" t="s">
        <v>18365</v>
      </c>
      <c r="B6954" s="1">
        <v>0.34028182000000001</v>
      </c>
      <c r="C6954" s="1">
        <v>0.124094313</v>
      </c>
      <c r="D6954" s="1">
        <v>0.112435173</v>
      </c>
      <c r="E6954" s="1">
        <v>3.4273125000000002E-2</v>
      </c>
      <c r="F6954" s="1">
        <v>19.212814699999999</v>
      </c>
      <c r="G6954" s="1">
        <v>31.878049910000001</v>
      </c>
      <c r="H6954" s="1">
        <v>-0.73048999999999997</v>
      </c>
      <c r="I6954" s="1">
        <v>0.29748999999999998</v>
      </c>
      <c r="J6954" s="1">
        <v>0.65288999999999997</v>
      </c>
      <c r="K6954" s="1" t="b">
        <v>0</v>
      </c>
      <c r="L6954" s="1">
        <v>15.9141812</v>
      </c>
      <c r="M6954" s="1">
        <v>35.788818560000003</v>
      </c>
      <c r="N6954" s="1">
        <v>-1.1692</v>
      </c>
      <c r="O6954" s="1">
        <v>0.27150999999999997</v>
      </c>
      <c r="P6954" s="1">
        <v>0.58033000000000001</v>
      </c>
      <c r="Q6954" s="1" t="b">
        <v>0</v>
      </c>
      <c r="R6954" s="1">
        <v>4.7078296120000003</v>
      </c>
      <c r="S6954" s="1">
        <v>33.173231899999998</v>
      </c>
      <c r="T6954" s="1">
        <v>-2.8169</v>
      </c>
      <c r="U6954" s="1">
        <v>2.2265000000000002E-3</v>
      </c>
      <c r="V6954" s="1">
        <v>2.1520000000000001E-2</v>
      </c>
      <c r="W6954" s="1" t="s">
        <v>27</v>
      </c>
      <c r="X6954" s="1" t="s">
        <v>18366</v>
      </c>
      <c r="Y6954" s="1" t="s">
        <v>18367</v>
      </c>
      <c r="Z6954" s="1" t="s">
        <v>18368</v>
      </c>
    </row>
    <row r="6955" spans="1:26" x14ac:dyDescent="0.25">
      <c r="A6955" s="1" t="s">
        <v>18369</v>
      </c>
      <c r="B6955" s="1">
        <v>52.319755600000001</v>
      </c>
      <c r="C6955" s="1">
        <v>0.86253368399999997</v>
      </c>
      <c r="D6955" s="1">
        <v>1.2850703450000001</v>
      </c>
      <c r="E6955" s="1">
        <v>0.202876163</v>
      </c>
      <c r="F6955" s="1">
        <v>66.449154890000003</v>
      </c>
      <c r="G6955" s="1">
        <v>2871.4258169999998</v>
      </c>
      <c r="H6955" s="1">
        <v>-5.4333999999999998</v>
      </c>
      <c r="I6955" s="2">
        <v>4.9399999999999999E-17</v>
      </c>
      <c r="J6955" s="2">
        <v>4.03E-13</v>
      </c>
      <c r="K6955" s="1" t="s">
        <v>27</v>
      </c>
      <c r="L6955" s="1">
        <v>98.644495410000005</v>
      </c>
      <c r="M6955" s="1">
        <v>3224.256343</v>
      </c>
      <c r="N6955" s="1">
        <v>-5.0305999999999997</v>
      </c>
      <c r="O6955" s="2">
        <v>2.0500000000000002E-15</v>
      </c>
      <c r="P6955" s="2">
        <v>7.6599999999999997E-13</v>
      </c>
      <c r="Q6955" s="1" t="s">
        <v>27</v>
      </c>
      <c r="R6955" s="1">
        <v>15.747254720000001</v>
      </c>
      <c r="S6955" s="1">
        <v>2982.6096459999999</v>
      </c>
      <c r="T6955" s="1">
        <v>-7.5652999999999997</v>
      </c>
      <c r="U6955" s="2">
        <v>1.3600000000000001E-25</v>
      </c>
      <c r="V6955" s="2">
        <v>1.69E-22</v>
      </c>
      <c r="W6955" s="1" t="s">
        <v>27</v>
      </c>
      <c r="X6955" s="1" t="s">
        <v>18370</v>
      </c>
      <c r="Y6955" s="1" t="s">
        <v>18371</v>
      </c>
      <c r="Z6955" s="1" t="s">
        <v>18372</v>
      </c>
    </row>
    <row r="6956" spans="1:26" x14ac:dyDescent="0.25">
      <c r="A6956" s="1" t="s">
        <v>18373</v>
      </c>
      <c r="B6956" s="1">
        <v>0.77799266600000005</v>
      </c>
      <c r="C6956" s="1">
        <v>0.28919471800000002</v>
      </c>
      <c r="D6956" s="1">
        <v>0.534942688</v>
      </c>
      <c r="E6956" s="1">
        <v>7.8452659999999994E-2</v>
      </c>
      <c r="F6956" s="1">
        <v>30.506490700000001</v>
      </c>
      <c r="G6956" s="1">
        <v>57.34593512</v>
      </c>
      <c r="H6956" s="1">
        <v>-0.91056999999999999</v>
      </c>
      <c r="I6956" s="1">
        <v>0.28121000000000002</v>
      </c>
      <c r="J6956" s="1">
        <v>0.63612000000000002</v>
      </c>
      <c r="K6956" s="1" t="b">
        <v>0</v>
      </c>
      <c r="L6956" s="1">
        <v>58.876401080000001</v>
      </c>
      <c r="M6956" s="1">
        <v>64.385615889999997</v>
      </c>
      <c r="N6956" s="1">
        <v>-0.12905</v>
      </c>
      <c r="O6956" s="1">
        <v>0.84062000000000003</v>
      </c>
      <c r="P6956" s="1">
        <v>0.99739999999999995</v>
      </c>
      <c r="Q6956" s="1" t="b">
        <v>0</v>
      </c>
      <c r="R6956" s="1">
        <v>8.4065103780000001</v>
      </c>
      <c r="S6956" s="1">
        <v>59.732540229999998</v>
      </c>
      <c r="T6956" s="1">
        <v>-2.8289</v>
      </c>
      <c r="U6956" s="1">
        <v>1.5402999999999999E-4</v>
      </c>
      <c r="V6956" s="1">
        <v>2.4437E-3</v>
      </c>
      <c r="W6956" s="1" t="s">
        <v>27</v>
      </c>
      <c r="X6956" s="1" t="s">
        <v>10105</v>
      </c>
      <c r="Y6956" s="1" t="s">
        <v>10106</v>
      </c>
      <c r="Z6956" s="1" t="s">
        <v>10107</v>
      </c>
    </row>
    <row r="6957" spans="1:26" x14ac:dyDescent="0.25">
      <c r="A6957" s="1" t="s">
        <v>18374</v>
      </c>
      <c r="B6957" s="1">
        <v>10.055946049999999</v>
      </c>
      <c r="C6957" s="1">
        <v>23.03111784</v>
      </c>
      <c r="D6957" s="1">
        <v>15.57358251</v>
      </c>
      <c r="E6957" s="1">
        <v>9.4966488529999999</v>
      </c>
      <c r="F6957" s="1">
        <v>2589.426966</v>
      </c>
      <c r="G6957" s="1">
        <v>695.56227650000005</v>
      </c>
      <c r="H6957" s="1">
        <v>1.8964000000000001</v>
      </c>
      <c r="I6957" s="1">
        <v>3.2130000000000001E-3</v>
      </c>
      <c r="J6957" s="1">
        <v>4.5420000000000002E-2</v>
      </c>
      <c r="K6957" s="1" t="s">
        <v>34</v>
      </c>
      <c r="L6957" s="1">
        <v>1636.745966</v>
      </c>
      <c r="M6957" s="1">
        <v>781.10151129999997</v>
      </c>
      <c r="N6957" s="1">
        <v>1.0671999999999999</v>
      </c>
      <c r="O6957" s="1">
        <v>2.1136000000000002E-3</v>
      </c>
      <c r="P6957" s="1">
        <v>2.0875999999999999E-2</v>
      </c>
      <c r="Q6957" s="1" t="s">
        <v>34</v>
      </c>
      <c r="R6957" s="1">
        <v>955.08421859999999</v>
      </c>
      <c r="S6957" s="1">
        <v>724.197632</v>
      </c>
      <c r="T6957" s="1">
        <v>0.39923999999999998</v>
      </c>
      <c r="U6957" s="1">
        <v>0.31280999999999998</v>
      </c>
      <c r="V6957" s="1">
        <v>0.69105000000000005</v>
      </c>
      <c r="W6957" s="1" t="b">
        <v>0</v>
      </c>
      <c r="X6957" s="1" t="s">
        <v>18375</v>
      </c>
      <c r="Y6957" s="1" t="s">
        <v>18376</v>
      </c>
      <c r="Z6957" s="1" t="s">
        <v>18377</v>
      </c>
    </row>
    <row r="6958" spans="1:26" x14ac:dyDescent="0.25">
      <c r="A6958" s="1" t="s">
        <v>18378</v>
      </c>
      <c r="B6958" s="1">
        <v>5.5996175309999998</v>
      </c>
      <c r="C6958" s="1">
        <v>47.338125290000001</v>
      </c>
      <c r="D6958" s="1">
        <v>30.151314379999999</v>
      </c>
      <c r="E6958" s="1">
        <v>35.314010670000002</v>
      </c>
      <c r="F6958" s="1">
        <v>7036.9141609999997</v>
      </c>
      <c r="G6958" s="1">
        <v>491.8266643</v>
      </c>
      <c r="H6958" s="1">
        <v>3.8386999999999998</v>
      </c>
      <c r="I6958" s="1">
        <v>3.0790000000000001E-3</v>
      </c>
      <c r="J6958" s="1">
        <v>4.4076999999999998E-2</v>
      </c>
      <c r="K6958" s="1" t="s">
        <v>34</v>
      </c>
      <c r="L6958" s="1">
        <v>4211.795016</v>
      </c>
      <c r="M6958" s="1">
        <v>552.72650199999998</v>
      </c>
      <c r="N6958" s="1">
        <v>2.9298000000000002</v>
      </c>
      <c r="O6958" s="1">
        <v>5.1351000000000001E-2</v>
      </c>
      <c r="P6958" s="1">
        <v>0.20382</v>
      </c>
      <c r="Q6958" s="1" t="b">
        <v>0</v>
      </c>
      <c r="R6958" s="1">
        <v>4638.5265600000002</v>
      </c>
      <c r="S6958" s="1">
        <v>513.39032989999998</v>
      </c>
      <c r="T6958" s="1">
        <v>3.1755</v>
      </c>
      <c r="U6958" s="2">
        <v>9.7300000000000004E-8</v>
      </c>
      <c r="V6958" s="1">
        <v>4.1799999999999998E-6</v>
      </c>
      <c r="W6958" s="1" t="s">
        <v>34</v>
      </c>
      <c r="X6958" s="1" t="s">
        <v>18379</v>
      </c>
      <c r="Y6958" s="1" t="s">
        <v>18380</v>
      </c>
      <c r="Z6958" s="1" t="s">
        <v>18381</v>
      </c>
    </row>
    <row r="6959" spans="1:26" x14ac:dyDescent="0.25">
      <c r="A6959" s="1" t="s">
        <v>18382</v>
      </c>
      <c r="B6959" s="1">
        <v>7.8716110000000006E-3</v>
      </c>
      <c r="C6959" s="1">
        <v>5.4146274000000001E-2</v>
      </c>
      <c r="D6959" s="1">
        <v>0.21922297299999999</v>
      </c>
      <c r="E6959" s="1">
        <v>0.59829564999999996</v>
      </c>
      <c r="F6959" s="1">
        <v>2.8336135589999998</v>
      </c>
      <c r="G6959" s="1">
        <v>0.23643223099999999</v>
      </c>
      <c r="H6959" s="1">
        <v>3.5831</v>
      </c>
      <c r="I6959" s="1">
        <v>0.40289000000000003</v>
      </c>
      <c r="J6959" s="1">
        <v>0.75316000000000005</v>
      </c>
      <c r="K6959" s="1" t="b">
        <v>0</v>
      </c>
      <c r="L6959" s="1">
        <v>10.483712089999999</v>
      </c>
      <c r="M6959" s="1">
        <v>0.26485240999999998</v>
      </c>
      <c r="N6959" s="1">
        <v>5.3068</v>
      </c>
      <c r="O6959" s="1">
        <v>0.1009</v>
      </c>
      <c r="P6959" s="1">
        <v>0.31653999999999999</v>
      </c>
      <c r="Q6959" s="1" t="b">
        <v>0</v>
      </c>
      <c r="R6959" s="1">
        <v>27.0639766</v>
      </c>
      <c r="S6959" s="1">
        <v>0.24337819999999999</v>
      </c>
      <c r="T6959" s="1">
        <v>6.7969999999999997</v>
      </c>
      <c r="U6959" s="1">
        <v>5.3399999999999997E-5</v>
      </c>
      <c r="V6959" s="1">
        <v>9.9992000000000006E-4</v>
      </c>
      <c r="W6959" s="1" t="s">
        <v>34</v>
      </c>
      <c r="X6959" s="1" t="s">
        <v>18383</v>
      </c>
      <c r="Y6959" s="1" t="s">
        <v>18384</v>
      </c>
      <c r="Z6959" s="1" t="s">
        <v>18385</v>
      </c>
    </row>
    <row r="6960" spans="1:26" x14ac:dyDescent="0.25">
      <c r="A6960" s="1" t="s">
        <v>18386</v>
      </c>
      <c r="B6960" s="1">
        <v>8.6631514169999999</v>
      </c>
      <c r="C6960" s="1">
        <v>1.072123392</v>
      </c>
      <c r="D6960" s="1">
        <v>0.88408518300000005</v>
      </c>
      <c r="E6960" s="1">
        <v>3.4869494200000002</v>
      </c>
      <c r="F6960" s="1">
        <v>68.34647305</v>
      </c>
      <c r="G6960" s="1">
        <v>395.30767789999999</v>
      </c>
      <c r="H6960" s="1">
        <v>-2.532</v>
      </c>
      <c r="I6960" s="1">
        <v>3.68E-5</v>
      </c>
      <c r="J6960" s="1">
        <v>1.8274000000000001E-3</v>
      </c>
      <c r="K6960" s="1" t="s">
        <v>27</v>
      </c>
      <c r="L6960" s="1">
        <v>60.725815230000002</v>
      </c>
      <c r="M6960" s="1">
        <v>443.86141520000001</v>
      </c>
      <c r="N6960" s="1">
        <v>-2.8696999999999999</v>
      </c>
      <c r="O6960" s="2">
        <v>1.5799999999999999E-12</v>
      </c>
      <c r="P6960" s="2">
        <v>3.2700000000000001E-10</v>
      </c>
      <c r="Q6960" s="1" t="s">
        <v>27</v>
      </c>
      <c r="R6960" s="1">
        <v>232.4256513</v>
      </c>
      <c r="S6960" s="1">
        <v>411.23099739999998</v>
      </c>
      <c r="T6960" s="1">
        <v>-0.82318000000000002</v>
      </c>
      <c r="U6960" s="1">
        <v>5.4608999999999998E-2</v>
      </c>
      <c r="V6960" s="1">
        <v>0.24027000000000001</v>
      </c>
      <c r="W6960" s="1" t="b">
        <v>0</v>
      </c>
      <c r="X6960" s="1" t="s">
        <v>18387</v>
      </c>
      <c r="Y6960" s="1" t="s">
        <v>18388</v>
      </c>
      <c r="Z6960" s="1" t="s">
        <v>18389</v>
      </c>
    </row>
    <row r="6961" spans="1:26" x14ac:dyDescent="0.25">
      <c r="A6961" s="1" t="s">
        <v>18390</v>
      </c>
      <c r="B6961" s="1">
        <v>18.159105879999998</v>
      </c>
      <c r="C6961" s="1">
        <v>32.07075107</v>
      </c>
      <c r="D6961" s="1">
        <v>25.908162090000001</v>
      </c>
      <c r="E6961" s="1">
        <v>19.725914</v>
      </c>
      <c r="F6961" s="1">
        <v>5420.5297259999998</v>
      </c>
      <c r="G6961" s="1">
        <v>1889.62671</v>
      </c>
      <c r="H6961" s="1">
        <v>1.5203</v>
      </c>
      <c r="I6961" s="1">
        <v>1.3769999999999999E-2</v>
      </c>
      <c r="J6961" s="1">
        <v>0.11805</v>
      </c>
      <c r="K6961" s="1" t="b">
        <v>0</v>
      </c>
      <c r="L6961" s="1">
        <v>4044.1938540000001</v>
      </c>
      <c r="M6961" s="1">
        <v>2122.6906610000001</v>
      </c>
      <c r="N6961" s="1">
        <v>0.92996000000000001</v>
      </c>
      <c r="O6961" s="1">
        <v>5.0140999999999996E-3</v>
      </c>
      <c r="P6961" s="1">
        <v>3.9756E-2</v>
      </c>
      <c r="Q6961" s="1" t="s">
        <v>34</v>
      </c>
      <c r="R6961" s="1">
        <v>2955.986969</v>
      </c>
      <c r="S6961" s="1">
        <v>1972.6052790000001</v>
      </c>
      <c r="T6961" s="1">
        <v>0.58353999999999995</v>
      </c>
      <c r="U6961" s="1">
        <v>0.10445</v>
      </c>
      <c r="V6961" s="1">
        <v>0.37024000000000001</v>
      </c>
      <c r="W6961" s="1" t="b">
        <v>0</v>
      </c>
      <c r="X6961" s="1" t="s">
        <v>10373</v>
      </c>
      <c r="Y6961" s="1" t="s">
        <v>10374</v>
      </c>
      <c r="Z6961" s="1" t="s">
        <v>10375</v>
      </c>
    </row>
    <row r="6962" spans="1:26" x14ac:dyDescent="0.25">
      <c r="A6962" s="1" t="s">
        <v>18391</v>
      </c>
      <c r="B6962" s="1">
        <v>13.0643776</v>
      </c>
      <c r="C6962" s="1">
        <v>1.318676537</v>
      </c>
      <c r="D6962" s="1">
        <v>2.1607820040000001</v>
      </c>
      <c r="E6962" s="1">
        <v>2.1725893439999999</v>
      </c>
      <c r="F6962" s="1">
        <v>48.877053629999999</v>
      </c>
      <c r="G6962" s="1">
        <v>352.833595</v>
      </c>
      <c r="H6962" s="1">
        <v>-2.8517999999999999</v>
      </c>
      <c r="I6962" s="1">
        <v>4.2200000000000003E-6</v>
      </c>
      <c r="J6962" s="1">
        <v>3.7282999999999999E-4</v>
      </c>
      <c r="K6962" s="1" t="s">
        <v>27</v>
      </c>
      <c r="L6962" s="1">
        <v>83.473374179999993</v>
      </c>
      <c r="M6962" s="1">
        <v>396.34608300000002</v>
      </c>
      <c r="N6962" s="1">
        <v>-2.2473999999999998</v>
      </c>
      <c r="O6962" s="2">
        <v>4.73E-8</v>
      </c>
      <c r="P6962" s="1">
        <v>3.1E-6</v>
      </c>
      <c r="Q6962" s="1" t="s">
        <v>27</v>
      </c>
      <c r="R6962" s="1">
        <v>83.587122089999994</v>
      </c>
      <c r="S6962" s="1">
        <v>367.64128799999997</v>
      </c>
      <c r="T6962" s="1">
        <v>-2.1368999999999998</v>
      </c>
      <c r="U6962" s="1">
        <v>9.5000000000000005E-6</v>
      </c>
      <c r="V6962" s="1">
        <v>2.3138E-4</v>
      </c>
      <c r="W6962" s="1" t="s">
        <v>27</v>
      </c>
      <c r="X6962" s="1" t="s">
        <v>18392</v>
      </c>
      <c r="Y6962" s="1" t="s">
        <v>18393</v>
      </c>
      <c r="Z6962" s="1" t="s">
        <v>18394</v>
      </c>
    </row>
    <row r="6963" spans="1:26" x14ac:dyDescent="0.25">
      <c r="A6963" s="1" t="s">
        <v>18395</v>
      </c>
      <c r="B6963" s="1">
        <v>1.7585667999999999E-2</v>
      </c>
      <c r="C6963" s="1">
        <v>9.9281414999999998E-2</v>
      </c>
      <c r="D6963" s="1">
        <v>0.225921597</v>
      </c>
      <c r="E6963" s="1">
        <v>1.490501152</v>
      </c>
      <c r="F6963" s="1">
        <v>4.166783809</v>
      </c>
      <c r="G6963" s="1">
        <v>0.47918492099999999</v>
      </c>
      <c r="H6963" s="1">
        <v>3.1202999999999999</v>
      </c>
      <c r="I6963" s="1">
        <v>0.28671000000000002</v>
      </c>
      <c r="J6963" s="1">
        <v>0.64178999999999997</v>
      </c>
      <c r="K6963" s="1" t="b">
        <v>0</v>
      </c>
      <c r="L6963" s="1">
        <v>9.7303185019999994</v>
      </c>
      <c r="M6963" s="1">
        <v>0.53782566600000004</v>
      </c>
      <c r="N6963" s="1">
        <v>4.1772999999999998</v>
      </c>
      <c r="O6963" s="1">
        <v>6.7201999999999998E-2</v>
      </c>
      <c r="P6963" s="1">
        <v>0.24293000000000001</v>
      </c>
      <c r="Q6963" s="1" t="b">
        <v>0</v>
      </c>
      <c r="R6963" s="1">
        <v>60.024637990000002</v>
      </c>
      <c r="S6963" s="1">
        <v>0.49570047299999997</v>
      </c>
      <c r="T6963" s="1">
        <v>6.9199000000000002</v>
      </c>
      <c r="U6963" s="2">
        <v>3.1799999999999999E-10</v>
      </c>
      <c r="V6963" s="2">
        <v>2.7500000000000001E-8</v>
      </c>
      <c r="W6963" s="1" t="s">
        <v>34</v>
      </c>
      <c r="X6963" s="1" t="s">
        <v>18383</v>
      </c>
      <c r="Y6963" s="1" t="s">
        <v>18384</v>
      </c>
      <c r="Z6963" s="1" t="s">
        <v>18385</v>
      </c>
    </row>
    <row r="6964" spans="1:26" x14ac:dyDescent="0.25">
      <c r="A6964" s="1" t="s">
        <v>18396</v>
      </c>
      <c r="B6964" s="1">
        <v>56.829981750000002</v>
      </c>
      <c r="C6964" s="1">
        <v>26.437548629999998</v>
      </c>
      <c r="D6964" s="1">
        <v>31.089990100000001</v>
      </c>
      <c r="E6964" s="1">
        <v>10.992044379999999</v>
      </c>
      <c r="F6964" s="1">
        <v>654.85298560000001</v>
      </c>
      <c r="G6964" s="1">
        <v>990.96329800000001</v>
      </c>
      <c r="H6964" s="1">
        <v>-0.59765999999999997</v>
      </c>
      <c r="I6964" s="1">
        <v>0.33792</v>
      </c>
      <c r="J6964" s="1">
        <v>0.69260999999999995</v>
      </c>
      <c r="K6964" s="1" t="b">
        <v>0</v>
      </c>
      <c r="L6964" s="1">
        <v>818.86620379999999</v>
      </c>
      <c r="M6964" s="1">
        <v>1112.806349</v>
      </c>
      <c r="N6964" s="1">
        <v>-0.4425</v>
      </c>
      <c r="O6964" s="1">
        <v>0.42558000000000001</v>
      </c>
      <c r="P6964" s="1">
        <v>0.74187999999999998</v>
      </c>
      <c r="Q6964" s="1" t="b">
        <v>0</v>
      </c>
      <c r="R6964" s="1">
        <v>274.7964116</v>
      </c>
      <c r="S6964" s="1">
        <v>1032.1857259999999</v>
      </c>
      <c r="T6964" s="1">
        <v>-1.9093</v>
      </c>
      <c r="U6964" s="1">
        <v>1.2799999999999999E-5</v>
      </c>
      <c r="V6964" s="1">
        <v>2.9946999999999998E-4</v>
      </c>
      <c r="W6964" s="1" t="s">
        <v>27</v>
      </c>
      <c r="X6964" s="1" t="s">
        <v>32</v>
      </c>
      <c r="Y6964" s="1" t="s">
        <v>32</v>
      </c>
      <c r="Z6964" s="1">
        <v>0</v>
      </c>
    </row>
    <row r="6965" spans="1:26" x14ac:dyDescent="0.25">
      <c r="A6965" s="1" t="s">
        <v>18397</v>
      </c>
      <c r="B6965" s="1">
        <v>92.60865459</v>
      </c>
      <c r="C6965" s="1">
        <v>42.361204069999999</v>
      </c>
      <c r="D6965" s="1">
        <v>49.401960590000002</v>
      </c>
      <c r="E6965" s="1">
        <v>16.65256308</v>
      </c>
      <c r="F6965" s="1">
        <v>2029.329579</v>
      </c>
      <c r="G6965" s="1">
        <v>3132.5569770000002</v>
      </c>
      <c r="H6965" s="1">
        <v>-0.62634000000000001</v>
      </c>
      <c r="I6965" s="1">
        <v>0.30968000000000001</v>
      </c>
      <c r="J6965" s="1">
        <v>0.66513</v>
      </c>
      <c r="K6965" s="1" t="b">
        <v>0</v>
      </c>
      <c r="L6965" s="1">
        <v>2513.9310679999999</v>
      </c>
      <c r="M6965" s="1">
        <v>3517.824666</v>
      </c>
      <c r="N6965" s="1">
        <v>-0.48474</v>
      </c>
      <c r="O6965" s="1">
        <v>0.40190999999999999</v>
      </c>
      <c r="P6965" s="1">
        <v>0.72070000000000001</v>
      </c>
      <c r="Q6965" s="1" t="b">
        <v>0</v>
      </c>
      <c r="R6965" s="1">
        <v>803.25467930000002</v>
      </c>
      <c r="S6965" s="1">
        <v>3264.0728119999999</v>
      </c>
      <c r="T6965" s="1">
        <v>-2.0226999999999999</v>
      </c>
      <c r="U6965" s="1">
        <v>1.66E-5</v>
      </c>
      <c r="V6965" s="1">
        <v>3.7270000000000001E-4</v>
      </c>
      <c r="W6965" s="1" t="s">
        <v>27</v>
      </c>
      <c r="X6965" s="1" t="s">
        <v>525</v>
      </c>
      <c r="Y6965" s="1" t="s">
        <v>526</v>
      </c>
      <c r="Z6965" s="1" t="s">
        <v>527</v>
      </c>
    </row>
    <row r="6966" spans="1:26" x14ac:dyDescent="0.25">
      <c r="A6966" s="1" t="s">
        <v>18398</v>
      </c>
      <c r="B6966" s="1">
        <v>8.3030723129999995</v>
      </c>
      <c r="C6966" s="1">
        <v>1.407393417</v>
      </c>
      <c r="D6966" s="1">
        <v>2.370860966</v>
      </c>
      <c r="E6966" s="1">
        <v>1.015010956</v>
      </c>
      <c r="F6966" s="1">
        <v>93.151367649999997</v>
      </c>
      <c r="G6966" s="1">
        <v>397.08692009999999</v>
      </c>
      <c r="H6966" s="1">
        <v>-2.0918000000000001</v>
      </c>
      <c r="I6966" s="1">
        <v>5.6435999999999997E-4</v>
      </c>
      <c r="J6966" s="1">
        <v>1.3665999999999999E-2</v>
      </c>
      <c r="K6966" s="1" t="s">
        <v>27</v>
      </c>
      <c r="L6966" s="1">
        <v>167.18676690000001</v>
      </c>
      <c r="M6966" s="1">
        <v>445.88658980000002</v>
      </c>
      <c r="N6966" s="1">
        <v>-1.4152</v>
      </c>
      <c r="O6966" s="1">
        <v>3.4415999999999998E-4</v>
      </c>
      <c r="P6966" s="1">
        <v>5.1519000000000001E-3</v>
      </c>
      <c r="Q6966" s="1" t="s">
        <v>27</v>
      </c>
      <c r="R6966" s="1">
        <v>67.163103699999994</v>
      </c>
      <c r="S6966" s="1">
        <v>413.11912339999998</v>
      </c>
      <c r="T6966" s="1">
        <v>-2.6208</v>
      </c>
      <c r="U6966" s="1">
        <v>1.5200000000000001E-7</v>
      </c>
      <c r="V6966" s="1">
        <v>6.2199999999999997E-6</v>
      </c>
      <c r="W6966" s="1" t="s">
        <v>27</v>
      </c>
      <c r="X6966" s="1" t="s">
        <v>525</v>
      </c>
      <c r="Y6966" s="1" t="s">
        <v>526</v>
      </c>
      <c r="Z6966" s="1" t="s">
        <v>527</v>
      </c>
    </row>
    <row r="6967" spans="1:26" x14ac:dyDescent="0.25">
      <c r="A6967" s="1" t="s">
        <v>18399</v>
      </c>
      <c r="B6967" s="1">
        <v>10.93882732</v>
      </c>
      <c r="C6967" s="1">
        <v>1.762690079</v>
      </c>
      <c r="D6967" s="1">
        <v>3.012916948</v>
      </c>
      <c r="E6967" s="1">
        <v>1.9904368299999999</v>
      </c>
      <c r="F6967" s="1">
        <v>124.0964156</v>
      </c>
      <c r="G6967" s="1">
        <v>557.51829610000004</v>
      </c>
      <c r="H6967" s="1">
        <v>-2.1676000000000002</v>
      </c>
      <c r="I6967" s="1">
        <v>2.5088999999999998E-4</v>
      </c>
      <c r="J6967" s="1">
        <v>7.5586000000000004E-3</v>
      </c>
      <c r="K6967" s="1" t="s">
        <v>27</v>
      </c>
      <c r="L6967" s="1">
        <v>224.49069040000001</v>
      </c>
      <c r="M6967" s="1">
        <v>626.07124229999999</v>
      </c>
      <c r="N6967" s="1">
        <v>-1.4797</v>
      </c>
      <c r="O6967" s="1">
        <v>1.0783E-4</v>
      </c>
      <c r="P6967" s="1">
        <v>2.0528999999999999E-3</v>
      </c>
      <c r="Q6967" s="1" t="s">
        <v>27</v>
      </c>
      <c r="R6967" s="1">
        <v>143.32583679999999</v>
      </c>
      <c r="S6967" s="1">
        <v>580.07567440000003</v>
      </c>
      <c r="T6967" s="1">
        <v>-2.0169000000000001</v>
      </c>
      <c r="U6967" s="1">
        <v>1.43E-5</v>
      </c>
      <c r="V6967" s="1">
        <v>3.2890000000000003E-4</v>
      </c>
      <c r="W6967" s="1" t="s">
        <v>27</v>
      </c>
      <c r="X6967" s="1" t="s">
        <v>6427</v>
      </c>
      <c r="Y6967" s="1" t="s">
        <v>6428</v>
      </c>
      <c r="Z6967" s="1" t="s">
        <v>6429</v>
      </c>
    </row>
    <row r="6968" spans="1:26" x14ac:dyDescent="0.25">
      <c r="A6968" s="1" t="s">
        <v>18400</v>
      </c>
      <c r="B6968" s="1">
        <v>225.64154250000001</v>
      </c>
      <c r="C6968" s="1">
        <v>645.38733779999995</v>
      </c>
      <c r="D6968" s="1">
        <v>395.44981439999998</v>
      </c>
      <c r="E6968" s="1">
        <v>222.7918584</v>
      </c>
      <c r="F6968" s="1">
        <v>44084.286930000002</v>
      </c>
      <c r="G6968" s="1">
        <v>9590.1483690000005</v>
      </c>
      <c r="H6968" s="1">
        <v>2.2006000000000001</v>
      </c>
      <c r="I6968" s="1">
        <v>7.1400000000000001E-5</v>
      </c>
      <c r="J6968" s="1">
        <v>2.9884E-3</v>
      </c>
      <c r="K6968" s="1" t="s">
        <v>34</v>
      </c>
      <c r="L6968" s="1">
        <v>25851.431680000002</v>
      </c>
      <c r="M6968" s="1">
        <v>10763.97163</v>
      </c>
      <c r="N6968" s="1">
        <v>1.264</v>
      </c>
      <c r="O6968" s="1">
        <v>2.2515E-2</v>
      </c>
      <c r="P6968" s="1">
        <v>0.11647</v>
      </c>
      <c r="Q6968" s="1" t="b">
        <v>0</v>
      </c>
      <c r="R6968" s="1">
        <v>14236.248449999999</v>
      </c>
      <c r="S6968" s="1">
        <v>9957.24748</v>
      </c>
      <c r="T6968" s="1">
        <v>0.51575000000000004</v>
      </c>
      <c r="U6968" s="1">
        <v>0.58845000000000003</v>
      </c>
      <c r="V6968" s="1">
        <v>0.91012999999999999</v>
      </c>
      <c r="W6968" s="1" t="b">
        <v>0</v>
      </c>
      <c r="X6968" s="1" t="s">
        <v>18401</v>
      </c>
      <c r="Y6968" s="1" t="s">
        <v>18402</v>
      </c>
      <c r="Z6968" s="1" t="s">
        <v>18403</v>
      </c>
    </row>
    <row r="6969" spans="1:26" x14ac:dyDescent="0.25">
      <c r="A6969" s="1" t="s">
        <v>18404</v>
      </c>
      <c r="B6969" s="1">
        <v>2.516348228</v>
      </c>
      <c r="C6969" s="1">
        <v>0.22789093299999999</v>
      </c>
      <c r="D6969" s="1">
        <v>0.371619276</v>
      </c>
      <c r="E6969" s="1">
        <v>0.51674554900000003</v>
      </c>
      <c r="F6969" s="1">
        <v>42.938980540000003</v>
      </c>
      <c r="G6969" s="1">
        <v>341.98910710000001</v>
      </c>
      <c r="H6969" s="1">
        <v>-2.9935999999999998</v>
      </c>
      <c r="I6969" s="1">
        <v>1.64E-6</v>
      </c>
      <c r="J6969" s="1">
        <v>1.7924999999999999E-4</v>
      </c>
      <c r="K6969" s="1" t="s">
        <v>27</v>
      </c>
      <c r="L6969" s="1">
        <v>73.430147840000004</v>
      </c>
      <c r="M6969" s="1">
        <v>384.03609990000001</v>
      </c>
      <c r="N6969" s="1">
        <v>-2.3868</v>
      </c>
      <c r="O6969" s="2">
        <v>8.9500000000000007E-9</v>
      </c>
      <c r="P6969" s="1">
        <v>7.4000000000000001E-7</v>
      </c>
      <c r="Q6969" s="1" t="s">
        <v>27</v>
      </c>
      <c r="R6969" s="1">
        <v>100.05926100000001</v>
      </c>
      <c r="S6969" s="1">
        <v>355.55879529999999</v>
      </c>
      <c r="T6969" s="1">
        <v>-1.8291999999999999</v>
      </c>
      <c r="U6969" s="1">
        <v>1.2901000000000001E-4</v>
      </c>
      <c r="V6969" s="1">
        <v>2.1156E-3</v>
      </c>
      <c r="W6969" s="1" t="s">
        <v>27</v>
      </c>
      <c r="X6969" s="1" t="s">
        <v>18405</v>
      </c>
      <c r="Y6969" s="1" t="s">
        <v>18406</v>
      </c>
      <c r="Z6969" s="1" t="s">
        <v>18407</v>
      </c>
    </row>
    <row r="6970" spans="1:26" x14ac:dyDescent="0.25">
      <c r="A6970" s="1" t="s">
        <v>18408</v>
      </c>
      <c r="B6970" s="1">
        <v>18.234514919999999</v>
      </c>
      <c r="C6970" s="1">
        <v>0.88212368699999999</v>
      </c>
      <c r="D6970" s="1">
        <v>1.277752574</v>
      </c>
      <c r="E6970" s="1">
        <v>0.307073133</v>
      </c>
      <c r="F6970" s="1">
        <v>39.183751039999997</v>
      </c>
      <c r="G6970" s="1">
        <v>609.0241456</v>
      </c>
      <c r="H6970" s="1">
        <v>-3.9582000000000002</v>
      </c>
      <c r="I6970" s="2">
        <v>3.28E-10</v>
      </c>
      <c r="J6970" s="1">
        <v>2.2700000000000001E-7</v>
      </c>
      <c r="K6970" s="1" t="s">
        <v>27</v>
      </c>
      <c r="L6970" s="1">
        <v>60.246538790000002</v>
      </c>
      <c r="M6970" s="1">
        <v>683.86269570000002</v>
      </c>
      <c r="N6970" s="1">
        <v>-3.5047999999999999</v>
      </c>
      <c r="O6970" s="2">
        <v>2.3300000000000001E-17</v>
      </c>
      <c r="P6970" s="2">
        <v>1.34E-14</v>
      </c>
      <c r="Q6970" s="1" t="s">
        <v>27</v>
      </c>
      <c r="R6970" s="1">
        <v>14.43082982</v>
      </c>
      <c r="S6970" s="1">
        <v>633.09384639999996</v>
      </c>
      <c r="T6970" s="1">
        <v>-5.4551999999999996</v>
      </c>
      <c r="U6970" s="2">
        <v>1.04E-23</v>
      </c>
      <c r="V6970" s="2">
        <v>9.6800000000000003E-21</v>
      </c>
      <c r="W6970" s="1" t="s">
        <v>27</v>
      </c>
      <c r="X6970" s="1" t="s">
        <v>18409</v>
      </c>
      <c r="Y6970" s="1" t="s">
        <v>18410</v>
      </c>
      <c r="Z6970" s="1" t="s">
        <v>18411</v>
      </c>
    </row>
    <row r="6971" spans="1:26" x14ac:dyDescent="0.25">
      <c r="A6971" s="1" t="s">
        <v>18412</v>
      </c>
      <c r="B6971" s="1">
        <v>0.66203409700000004</v>
      </c>
      <c r="C6971" s="1">
        <v>7.4224237999999998E-2</v>
      </c>
      <c r="D6971" s="1">
        <v>0.129362795</v>
      </c>
      <c r="E6971" s="1">
        <v>0.29837617100000002</v>
      </c>
      <c r="F6971" s="1">
        <v>9.9853176989999994</v>
      </c>
      <c r="G6971" s="1">
        <v>57.703089339999998</v>
      </c>
      <c r="H6971" s="1">
        <v>-2.5308000000000002</v>
      </c>
      <c r="I6971" s="1">
        <v>2.6419999999999998E-3</v>
      </c>
      <c r="J6971" s="1">
        <v>4.0087999999999999E-2</v>
      </c>
      <c r="K6971" s="1" t="s">
        <v>27</v>
      </c>
      <c r="L6971" s="1">
        <v>15.57505123</v>
      </c>
      <c r="M6971" s="1">
        <v>64.793265899999994</v>
      </c>
      <c r="N6971" s="1">
        <v>-2.0566</v>
      </c>
      <c r="O6971" s="1">
        <v>1.6509999999999999E-3</v>
      </c>
      <c r="P6971" s="1">
        <v>1.7461999999999998E-2</v>
      </c>
      <c r="Q6971" s="1" t="s">
        <v>27</v>
      </c>
      <c r="R6971" s="1">
        <v>38.367476920000001</v>
      </c>
      <c r="S6971" s="1">
        <v>59.951460269999998</v>
      </c>
      <c r="T6971" s="1">
        <v>-0.64390999999999998</v>
      </c>
      <c r="U6971" s="1">
        <v>0.25512000000000001</v>
      </c>
      <c r="V6971" s="1">
        <v>0.62161</v>
      </c>
      <c r="W6971" s="1" t="b">
        <v>0</v>
      </c>
      <c r="X6971" s="1" t="s">
        <v>18413</v>
      </c>
      <c r="Y6971" s="1" t="s">
        <v>18414</v>
      </c>
      <c r="Z6971" s="1" t="s">
        <v>18415</v>
      </c>
    </row>
    <row r="6972" spans="1:26" x14ac:dyDescent="0.25">
      <c r="A6972" s="1" t="s">
        <v>18416</v>
      </c>
      <c r="B6972" s="1">
        <v>21.693081249999999</v>
      </c>
      <c r="C6972" s="1">
        <v>3.9487013040000001</v>
      </c>
      <c r="D6972" s="1">
        <v>8.6492742689999993</v>
      </c>
      <c r="E6972" s="1">
        <v>11.48073729</v>
      </c>
      <c r="F6972" s="1">
        <v>230.34766519999999</v>
      </c>
      <c r="G6972" s="1">
        <v>889.17855520000001</v>
      </c>
      <c r="H6972" s="1">
        <v>-1.9487000000000001</v>
      </c>
      <c r="I6972" s="1">
        <v>8.5068000000000003E-4</v>
      </c>
      <c r="J6972" s="1">
        <v>1.8334E-2</v>
      </c>
      <c r="K6972" s="1" t="s">
        <v>27</v>
      </c>
      <c r="L6972" s="1">
        <v>523.66021690000002</v>
      </c>
      <c r="M6972" s="1">
        <v>998.27091849999999</v>
      </c>
      <c r="N6972" s="1">
        <v>-0.93079999999999996</v>
      </c>
      <c r="O6972" s="1">
        <v>8.5781E-3</v>
      </c>
      <c r="P6972" s="1">
        <v>5.8228000000000002E-2</v>
      </c>
      <c r="Q6972" s="1" t="b">
        <v>0</v>
      </c>
      <c r="R6972" s="1">
        <v>677.08371039999997</v>
      </c>
      <c r="S6972" s="1">
        <v>924.51216460000001</v>
      </c>
      <c r="T6972" s="1">
        <v>-0.44935999999999998</v>
      </c>
      <c r="U6972" s="1">
        <v>0.32053999999999999</v>
      </c>
      <c r="V6972" s="1">
        <v>0.69967000000000001</v>
      </c>
      <c r="W6972" s="1" t="b">
        <v>0</v>
      </c>
      <c r="X6972" s="1" t="s">
        <v>10382</v>
      </c>
      <c r="Y6972" s="1" t="s">
        <v>10383</v>
      </c>
      <c r="Z6972" s="1" t="s">
        <v>10384</v>
      </c>
    </row>
    <row r="6973" spans="1:26" x14ac:dyDescent="0.25">
      <c r="A6973" s="1" t="s">
        <v>18417</v>
      </c>
      <c r="B6973" s="1">
        <v>163.79991269999999</v>
      </c>
      <c r="C6973" s="1">
        <v>113.6193377</v>
      </c>
      <c r="D6973" s="1">
        <v>45.901738829999999</v>
      </c>
      <c r="E6973" s="1">
        <v>45.11936429</v>
      </c>
      <c r="F6973" s="1">
        <v>1329.333304</v>
      </c>
      <c r="G6973" s="1">
        <v>1118.237357</v>
      </c>
      <c r="H6973" s="1">
        <v>0.24948000000000001</v>
      </c>
      <c r="I6973" s="1">
        <v>1</v>
      </c>
      <c r="J6973" s="1">
        <v>1</v>
      </c>
      <c r="K6973" s="1" t="b">
        <v>0</v>
      </c>
      <c r="L6973" s="1">
        <v>459.05348170000002</v>
      </c>
      <c r="M6973" s="1">
        <v>1255.584306</v>
      </c>
      <c r="N6973" s="1">
        <v>-1.4516</v>
      </c>
      <c r="O6973" s="1">
        <v>5.13E-5</v>
      </c>
      <c r="P6973" s="1">
        <v>1.1206E-3</v>
      </c>
      <c r="Q6973" s="1" t="s">
        <v>27</v>
      </c>
      <c r="R6973" s="1">
        <v>456.68620609999999</v>
      </c>
      <c r="S6973" s="1">
        <v>1162.8136159999999</v>
      </c>
      <c r="T6973" s="1">
        <v>-1.3483000000000001</v>
      </c>
      <c r="U6973" s="1">
        <v>6.8114E-4</v>
      </c>
      <c r="V6973" s="1">
        <v>8.3382000000000005E-3</v>
      </c>
      <c r="W6973" s="1" t="s">
        <v>27</v>
      </c>
      <c r="X6973" s="1" t="s">
        <v>32</v>
      </c>
      <c r="Y6973" s="1" t="s">
        <v>32</v>
      </c>
      <c r="Z6973" s="1">
        <v>0</v>
      </c>
    </row>
    <row r="6974" spans="1:26" x14ac:dyDescent="0.25">
      <c r="A6974" s="1" t="s">
        <v>18418</v>
      </c>
      <c r="B6974" s="1">
        <v>63.977886859999998</v>
      </c>
      <c r="C6974" s="1">
        <v>15.620596839999999</v>
      </c>
      <c r="D6974" s="1">
        <v>20.543759850000001</v>
      </c>
      <c r="E6974" s="1">
        <v>13.765397739999999</v>
      </c>
      <c r="F6974" s="1">
        <v>828.64389200000005</v>
      </c>
      <c r="G6974" s="1">
        <v>2491.0767150000001</v>
      </c>
      <c r="H6974" s="1">
        <v>-1.5879000000000001</v>
      </c>
      <c r="I6974" s="1">
        <v>6.1706E-3</v>
      </c>
      <c r="J6974" s="1">
        <v>7.0166000000000006E-2</v>
      </c>
      <c r="K6974" s="1" t="b">
        <v>0</v>
      </c>
      <c r="L6974" s="1">
        <v>1162.667819</v>
      </c>
      <c r="M6974" s="1">
        <v>2797.2791999999999</v>
      </c>
      <c r="N6974" s="1">
        <v>-1.2665999999999999</v>
      </c>
      <c r="O6974" s="1">
        <v>3.1380999999999998E-4</v>
      </c>
      <c r="P6974" s="1">
        <v>4.7962999999999999E-3</v>
      </c>
      <c r="Q6974" s="1" t="s">
        <v>27</v>
      </c>
      <c r="R6974" s="1">
        <v>789.99098130000004</v>
      </c>
      <c r="S6974" s="1">
        <v>2592.9050090000001</v>
      </c>
      <c r="T6974" s="1">
        <v>-1.7146999999999999</v>
      </c>
      <c r="U6974" s="1">
        <v>2.0000000000000002E-5</v>
      </c>
      <c r="V6974" s="1">
        <v>4.3614000000000001E-4</v>
      </c>
      <c r="W6974" s="1" t="s">
        <v>27</v>
      </c>
      <c r="X6974" s="1" t="s">
        <v>18419</v>
      </c>
      <c r="Y6974" s="1" t="s">
        <v>18420</v>
      </c>
      <c r="Z6974" s="1" t="s">
        <v>18421</v>
      </c>
    </row>
    <row r="6975" spans="1:26" x14ac:dyDescent="0.25">
      <c r="A6975" s="1" t="s">
        <v>18422</v>
      </c>
      <c r="B6975" s="1">
        <v>2.7866838000000001E-2</v>
      </c>
      <c r="C6975" s="1">
        <v>9.4722345999999999E-2</v>
      </c>
      <c r="D6975" s="1">
        <v>0.83083933899999995</v>
      </c>
      <c r="E6975" s="1">
        <v>4.9134749739999997</v>
      </c>
      <c r="F6975" s="1">
        <v>4.379024298</v>
      </c>
      <c r="G6975" s="1">
        <v>0.74260160099999994</v>
      </c>
      <c r="H6975" s="1">
        <v>2.5598999999999998</v>
      </c>
      <c r="I6975" s="1">
        <v>0.37159999999999999</v>
      </c>
      <c r="J6975" s="1">
        <v>0.72582000000000002</v>
      </c>
      <c r="K6975" s="1" t="b">
        <v>0</v>
      </c>
      <c r="L6975" s="1">
        <v>32.633375360000002</v>
      </c>
      <c r="M6975" s="1">
        <v>0.83502748400000004</v>
      </c>
      <c r="N6975" s="1">
        <v>5.2884000000000002</v>
      </c>
      <c r="O6975" s="1">
        <v>2.0837E-3</v>
      </c>
      <c r="P6975" s="1">
        <v>2.0686E-2</v>
      </c>
      <c r="Q6975" s="1" t="s">
        <v>34</v>
      </c>
      <c r="R6975" s="1">
        <v>185.7387799</v>
      </c>
      <c r="S6975" s="1">
        <v>0.77552436199999997</v>
      </c>
      <c r="T6975" s="1">
        <v>7.9039000000000001</v>
      </c>
      <c r="U6975" s="2">
        <v>7.1399999999999997E-9</v>
      </c>
      <c r="V6975" s="1">
        <v>4.2E-7</v>
      </c>
      <c r="W6975" s="1" t="s">
        <v>34</v>
      </c>
      <c r="X6975" s="1" t="s">
        <v>10427</v>
      </c>
      <c r="Y6975" s="1" t="s">
        <v>10428</v>
      </c>
      <c r="Z6975" s="1" t="s">
        <v>10429</v>
      </c>
    </row>
    <row r="6976" spans="1:26" x14ac:dyDescent="0.25">
      <c r="A6976" s="1" t="s">
        <v>18423</v>
      </c>
      <c r="B6976" s="1">
        <v>1.8034583E-2</v>
      </c>
      <c r="C6976" s="1">
        <v>1.0749994940000001</v>
      </c>
      <c r="D6976" s="1">
        <v>0.197172298</v>
      </c>
      <c r="E6976" s="1">
        <v>0.25516049699999999</v>
      </c>
      <c r="F6976" s="1">
        <v>53.094474990000002</v>
      </c>
      <c r="G6976" s="1">
        <v>0.51419243999999997</v>
      </c>
      <c r="H6976" s="1">
        <v>6.6901000000000002</v>
      </c>
      <c r="I6976" s="1">
        <v>3.5715E-3</v>
      </c>
      <c r="J6976" s="1">
        <v>4.9075000000000001E-2</v>
      </c>
      <c r="K6976" s="1" t="s">
        <v>34</v>
      </c>
      <c r="L6976" s="1">
        <v>8.6587209089999995</v>
      </c>
      <c r="M6976" s="1">
        <v>0.57816194499999995</v>
      </c>
      <c r="N6976" s="1">
        <v>3.9045999999999998</v>
      </c>
      <c r="O6976" s="1">
        <v>4.0177999999999998E-2</v>
      </c>
      <c r="P6976" s="1">
        <v>0.17297999999999999</v>
      </c>
      <c r="Q6976" s="1" t="b">
        <v>0</v>
      </c>
      <c r="R6976" s="1">
        <v>9.8948845700000003</v>
      </c>
      <c r="S6976" s="1">
        <v>0.54175963100000002</v>
      </c>
      <c r="T6976" s="1">
        <v>4.1909999999999998</v>
      </c>
      <c r="U6976" s="1">
        <v>0.16874</v>
      </c>
      <c r="V6976" s="1">
        <v>0.49595</v>
      </c>
      <c r="W6976" s="1" t="b">
        <v>0</v>
      </c>
      <c r="X6976" s="1" t="s">
        <v>32</v>
      </c>
      <c r="Y6976" s="1" t="s">
        <v>32</v>
      </c>
      <c r="Z6976" s="1">
        <v>0</v>
      </c>
    </row>
    <row r="6977" spans="1:26" x14ac:dyDescent="0.25">
      <c r="A6977" s="1" t="s">
        <v>18424</v>
      </c>
      <c r="B6977" s="1">
        <v>2.6531426E-2</v>
      </c>
      <c r="C6977" s="1">
        <v>3.8423542999999998E-2</v>
      </c>
      <c r="D6977" s="1">
        <v>7.9977000000000006E-2</v>
      </c>
      <c r="E6977" s="1">
        <v>0.40660856099999998</v>
      </c>
      <c r="F6977" s="1">
        <v>3.0166879</v>
      </c>
      <c r="G6977" s="1">
        <v>1.2441531219999999</v>
      </c>
      <c r="H6977" s="1">
        <v>1.2778</v>
      </c>
      <c r="I6977" s="1">
        <v>0.65827000000000002</v>
      </c>
      <c r="J6977" s="1">
        <v>0.92569999999999997</v>
      </c>
      <c r="K6977" s="1" t="b">
        <v>0</v>
      </c>
      <c r="L6977" s="1">
        <v>6.1315379820000002</v>
      </c>
      <c r="M6977" s="1">
        <v>1.3969477370000001</v>
      </c>
      <c r="N6977" s="1">
        <v>2.1339999999999999</v>
      </c>
      <c r="O6977" s="1">
        <v>0.46944000000000002</v>
      </c>
      <c r="P6977" s="1">
        <v>0.77958000000000005</v>
      </c>
      <c r="Q6977" s="1" t="b">
        <v>0</v>
      </c>
      <c r="R6977" s="1">
        <v>29.03138135</v>
      </c>
      <c r="S6977" s="1">
        <v>1.299395847</v>
      </c>
      <c r="T6977" s="1">
        <v>4.4817</v>
      </c>
      <c r="U6977" s="1">
        <v>2.1104000000000001E-3</v>
      </c>
      <c r="V6977" s="1">
        <v>2.0714E-2</v>
      </c>
      <c r="W6977" s="1" t="s">
        <v>34</v>
      </c>
      <c r="X6977" s="1" t="s">
        <v>32</v>
      </c>
      <c r="Y6977" s="1" t="s">
        <v>32</v>
      </c>
      <c r="Z6977" s="1">
        <v>0</v>
      </c>
    </row>
    <row r="6978" spans="1:26" x14ac:dyDescent="0.25">
      <c r="A6978" s="1" t="s">
        <v>18425</v>
      </c>
      <c r="B6978" s="1">
        <v>11.79694802</v>
      </c>
      <c r="C6978" s="1">
        <v>4.8904758470000003</v>
      </c>
      <c r="D6978" s="1">
        <v>1.9135387720000001</v>
      </c>
      <c r="E6978" s="1">
        <v>3.3037904180000002</v>
      </c>
      <c r="F6978" s="1">
        <v>165.39323350000001</v>
      </c>
      <c r="G6978" s="1">
        <v>245.2893072</v>
      </c>
      <c r="H6978" s="1">
        <v>-0.56857999999999997</v>
      </c>
      <c r="I6978" s="1">
        <v>0.24485000000000001</v>
      </c>
      <c r="J6978" s="1">
        <v>0.59274000000000004</v>
      </c>
      <c r="K6978" s="1" t="b">
        <v>0</v>
      </c>
      <c r="L6978" s="1">
        <v>60.179938210000003</v>
      </c>
      <c r="M6978" s="1">
        <v>275.47397840000002</v>
      </c>
      <c r="N6978" s="1">
        <v>-2.1945999999999999</v>
      </c>
      <c r="O6978" s="1">
        <v>1.2100000000000001E-7</v>
      </c>
      <c r="P6978" s="1">
        <v>6.9600000000000003E-6</v>
      </c>
      <c r="Q6978" s="1" t="s">
        <v>27</v>
      </c>
      <c r="R6978" s="1">
        <v>101.46276229999999</v>
      </c>
      <c r="S6978" s="1">
        <v>255.529459</v>
      </c>
      <c r="T6978" s="1">
        <v>-1.3325</v>
      </c>
      <c r="U6978" s="1">
        <v>3.2439999999999999E-3</v>
      </c>
      <c r="V6978" s="1">
        <v>2.9263000000000001E-2</v>
      </c>
      <c r="W6978" s="1" t="s">
        <v>27</v>
      </c>
      <c r="X6978" s="1" t="s">
        <v>18426</v>
      </c>
      <c r="Y6978" s="1" t="s">
        <v>18427</v>
      </c>
      <c r="Z6978" s="1" t="s">
        <v>18428</v>
      </c>
    </row>
    <row r="6979" spans="1:26" x14ac:dyDescent="0.25">
      <c r="A6979" s="1" t="s">
        <v>18429</v>
      </c>
      <c r="B6979" s="1">
        <v>4.7940562460000002</v>
      </c>
      <c r="C6979" s="1">
        <v>0.82102492999999999</v>
      </c>
      <c r="D6979" s="1">
        <v>1.4333885639999999</v>
      </c>
      <c r="E6979" s="1">
        <v>2.421172747</v>
      </c>
      <c r="F6979" s="1">
        <v>29.745027189999998</v>
      </c>
      <c r="G6979" s="1">
        <v>121.9767262</v>
      </c>
      <c r="H6979" s="1">
        <v>-2.0358999999999998</v>
      </c>
      <c r="I6979" s="1">
        <v>4.2202999999999997E-3</v>
      </c>
      <c r="J6979" s="1">
        <v>5.4899000000000003E-2</v>
      </c>
      <c r="K6979" s="1" t="b">
        <v>0</v>
      </c>
      <c r="L6979" s="1">
        <v>54.098693359999999</v>
      </c>
      <c r="M6979" s="1">
        <v>137.03013949999999</v>
      </c>
      <c r="N6979" s="1">
        <v>-1.3408</v>
      </c>
      <c r="O6979" s="1">
        <v>3.6197E-3</v>
      </c>
      <c r="P6979" s="1">
        <v>3.1328000000000002E-2</v>
      </c>
      <c r="Q6979" s="1" t="s">
        <v>27</v>
      </c>
      <c r="R6979" s="1">
        <v>88.657861010000005</v>
      </c>
      <c r="S6979" s="1">
        <v>127.1500447</v>
      </c>
      <c r="T6979" s="1">
        <v>-0.52020999999999995</v>
      </c>
      <c r="U6979" s="1">
        <v>0.36120000000000002</v>
      </c>
      <c r="V6979" s="1">
        <v>0.74180000000000001</v>
      </c>
      <c r="W6979" s="1" t="b">
        <v>0</v>
      </c>
      <c r="X6979" s="1" t="s">
        <v>10419</v>
      </c>
      <c r="Y6979" s="1" t="s">
        <v>10420</v>
      </c>
      <c r="Z6979" s="1" t="s">
        <v>10421</v>
      </c>
    </row>
    <row r="6980" spans="1:26" x14ac:dyDescent="0.25">
      <c r="A6980" s="1" t="s">
        <v>18430</v>
      </c>
      <c r="B6980" s="1">
        <v>1.630209563</v>
      </c>
      <c r="C6980" s="1">
        <v>1.795386618</v>
      </c>
      <c r="D6980" s="1">
        <v>0.51442793899999995</v>
      </c>
      <c r="E6980" s="1">
        <v>0.216205914</v>
      </c>
      <c r="F6980" s="1">
        <v>76.976439060000004</v>
      </c>
      <c r="G6980" s="1">
        <v>43.360231319999997</v>
      </c>
      <c r="H6980" s="1">
        <v>0.82804</v>
      </c>
      <c r="I6980" s="1">
        <v>0.27472999999999997</v>
      </c>
      <c r="J6980" s="1">
        <v>0.62885000000000002</v>
      </c>
      <c r="K6980" s="1" t="b">
        <v>0</v>
      </c>
      <c r="L6980" s="1">
        <v>20.990799259999999</v>
      </c>
      <c r="M6980" s="1">
        <v>48.699958090000003</v>
      </c>
      <c r="N6980" s="1">
        <v>-1.2141999999999999</v>
      </c>
      <c r="O6980" s="1">
        <v>4.9647999999999998E-2</v>
      </c>
      <c r="P6980" s="1">
        <v>0.19913</v>
      </c>
      <c r="Q6980" s="1" t="b">
        <v>0</v>
      </c>
      <c r="R6980" s="1">
        <v>8.7070133280000004</v>
      </c>
      <c r="S6980" s="1">
        <v>45.188322399999997</v>
      </c>
      <c r="T6980" s="1">
        <v>-2.3757000000000001</v>
      </c>
      <c r="U6980" s="1">
        <v>1.5598999999999999E-3</v>
      </c>
      <c r="V6980" s="1">
        <v>1.6197E-2</v>
      </c>
      <c r="W6980" s="1" t="s">
        <v>27</v>
      </c>
      <c r="X6980" s="1" t="s">
        <v>18431</v>
      </c>
      <c r="Y6980" s="1" t="s">
        <v>18432</v>
      </c>
      <c r="Z6980" s="1" t="s">
        <v>18433</v>
      </c>
    </row>
    <row r="6981" spans="1:26" x14ac:dyDescent="0.25">
      <c r="A6981" s="1" t="s">
        <v>18434</v>
      </c>
      <c r="B6981" s="1">
        <v>2.8869840930000001</v>
      </c>
      <c r="C6981" s="1">
        <v>4.5482915549999996</v>
      </c>
      <c r="D6981" s="1">
        <v>4.709998208</v>
      </c>
      <c r="E6981" s="1">
        <v>3.7172308850000002</v>
      </c>
      <c r="F6981" s="1">
        <v>337.223206</v>
      </c>
      <c r="G6981" s="1">
        <v>138.27318399999999</v>
      </c>
      <c r="H6981" s="1">
        <v>1.2862</v>
      </c>
      <c r="I6981" s="1">
        <v>2.3503E-2</v>
      </c>
      <c r="J6981" s="1">
        <v>0.16403000000000001</v>
      </c>
      <c r="K6981" s="1" t="b">
        <v>0</v>
      </c>
      <c r="L6981" s="1">
        <v>342.51434230000001</v>
      </c>
      <c r="M6981" s="1">
        <v>155.2622878</v>
      </c>
      <c r="N6981" s="1">
        <v>1.1415</v>
      </c>
      <c r="O6981" s="1">
        <v>2.9553000000000001E-3</v>
      </c>
      <c r="P6981" s="1">
        <v>2.6859999999999998E-2</v>
      </c>
      <c r="Q6981" s="1" t="s">
        <v>34</v>
      </c>
      <c r="R6981" s="1">
        <v>262.0722935</v>
      </c>
      <c r="S6981" s="1">
        <v>143.84128870000001</v>
      </c>
      <c r="T6981" s="1">
        <v>0.86548999999999998</v>
      </c>
      <c r="U6981" s="1">
        <v>6.8268999999999996E-2</v>
      </c>
      <c r="V6981" s="1">
        <v>0.27888000000000002</v>
      </c>
      <c r="W6981" s="1" t="b">
        <v>0</v>
      </c>
      <c r="X6981" s="1" t="s">
        <v>16151</v>
      </c>
      <c r="Y6981" s="1" t="s">
        <v>16152</v>
      </c>
      <c r="Z6981" s="1" t="s">
        <v>16153</v>
      </c>
    </row>
    <row r="6982" spans="1:26" x14ac:dyDescent="0.25">
      <c r="A6982" s="1" t="s">
        <v>18435</v>
      </c>
      <c r="B6982" s="1">
        <v>3.8532708019999999</v>
      </c>
      <c r="C6982" s="1">
        <v>0.79213593599999998</v>
      </c>
      <c r="D6982" s="1">
        <v>0.53345129499999999</v>
      </c>
      <c r="E6982" s="1">
        <v>0.12873717100000001</v>
      </c>
      <c r="F6982" s="1">
        <v>20.21943585</v>
      </c>
      <c r="G6982" s="1">
        <v>71.154426700000002</v>
      </c>
      <c r="H6982" s="1">
        <v>-1.8151999999999999</v>
      </c>
      <c r="I6982" s="1">
        <v>1.8376E-2</v>
      </c>
      <c r="J6982" s="1">
        <v>0.1411</v>
      </c>
      <c r="K6982" s="1" t="b">
        <v>0</v>
      </c>
      <c r="L6982" s="1">
        <v>14.272422799999999</v>
      </c>
      <c r="M6982" s="1">
        <v>79.867876440000003</v>
      </c>
      <c r="N6982" s="1">
        <v>-2.4843999999999999</v>
      </c>
      <c r="O6982" s="1">
        <v>9.7700000000000003E-5</v>
      </c>
      <c r="P6982" s="1">
        <v>1.8893E-3</v>
      </c>
      <c r="Q6982" s="1" t="s">
        <v>27</v>
      </c>
      <c r="R6982" s="1">
        <v>3.5411966850000001</v>
      </c>
      <c r="S6982" s="1">
        <v>73.920150370000002</v>
      </c>
      <c r="T6982" s="1">
        <v>-4.3837000000000002</v>
      </c>
      <c r="U6982" s="1">
        <v>2.4E-8</v>
      </c>
      <c r="V6982" s="1">
        <v>1.22E-6</v>
      </c>
      <c r="W6982" s="1" t="s">
        <v>27</v>
      </c>
      <c r="X6982" s="1" t="s">
        <v>18436</v>
      </c>
      <c r="Y6982" s="1" t="s">
        <v>18437</v>
      </c>
      <c r="Z6982" s="1" t="s">
        <v>18438</v>
      </c>
    </row>
    <row r="6983" spans="1:26" x14ac:dyDescent="0.25">
      <c r="A6983" s="1" t="s">
        <v>18439</v>
      </c>
      <c r="B6983" s="1">
        <v>246.00360950000001</v>
      </c>
      <c r="C6983" s="1">
        <v>46.44382134</v>
      </c>
      <c r="D6983" s="1">
        <v>64.604882849999996</v>
      </c>
      <c r="E6983" s="1">
        <v>116.0494449</v>
      </c>
      <c r="F6983" s="1">
        <v>2671.816538</v>
      </c>
      <c r="G6983" s="1">
        <v>10112.93338</v>
      </c>
      <c r="H6983" s="1">
        <v>-1.9202999999999999</v>
      </c>
      <c r="I6983" s="1">
        <v>6.2082999999999995E-4</v>
      </c>
      <c r="J6983" s="1">
        <v>1.46E-2</v>
      </c>
      <c r="K6983" s="1" t="s">
        <v>27</v>
      </c>
      <c r="L6983" s="1">
        <v>3880.8186799999999</v>
      </c>
      <c r="M6983" s="1">
        <v>11358.328320000001</v>
      </c>
      <c r="N6983" s="1">
        <v>-1.5492999999999999</v>
      </c>
      <c r="O6983" s="1">
        <v>5.6300000000000003E-6</v>
      </c>
      <c r="P6983" s="1">
        <v>1.7955E-4</v>
      </c>
      <c r="Q6983" s="1" t="s">
        <v>27</v>
      </c>
      <c r="R6983" s="1">
        <v>7001.4123929999996</v>
      </c>
      <c r="S6983" s="1">
        <v>10522.162130000001</v>
      </c>
      <c r="T6983" s="1">
        <v>-0.58770999999999995</v>
      </c>
      <c r="U6983" s="1">
        <v>0.12444</v>
      </c>
      <c r="V6983" s="1">
        <v>0.41336000000000001</v>
      </c>
      <c r="W6983" s="1" t="b">
        <v>0</v>
      </c>
      <c r="X6983" s="1" t="s">
        <v>32</v>
      </c>
      <c r="Y6983" s="1" t="s">
        <v>32</v>
      </c>
      <c r="Z6983" s="1">
        <v>0</v>
      </c>
    </row>
    <row r="6984" spans="1:26" x14ac:dyDescent="0.25">
      <c r="A6984" s="1" t="s">
        <v>18440</v>
      </c>
      <c r="B6984" s="1">
        <v>1.5628461680000001</v>
      </c>
      <c r="C6984" s="1">
        <v>0.29739673100000003</v>
      </c>
      <c r="D6984" s="1">
        <v>0.41491182199999999</v>
      </c>
      <c r="E6984" s="1">
        <v>0.46696507300000001</v>
      </c>
      <c r="F6984" s="1">
        <v>28.04266865</v>
      </c>
      <c r="G6984" s="1">
        <v>99.829125880000007</v>
      </c>
      <c r="H6984" s="1">
        <v>-1.8318000000000001</v>
      </c>
      <c r="I6984" s="1">
        <v>7.2005000000000003E-3</v>
      </c>
      <c r="J6984" s="1">
        <v>7.7633999999999995E-2</v>
      </c>
      <c r="K6984" s="1" t="b">
        <v>0</v>
      </c>
      <c r="L6984" s="1">
        <v>39.427775920000002</v>
      </c>
      <c r="M6984" s="1">
        <v>112.1299654</v>
      </c>
      <c r="N6984" s="1">
        <v>-1.5079</v>
      </c>
      <c r="O6984" s="1">
        <v>2.2702999999999998E-3</v>
      </c>
      <c r="P6984" s="1">
        <v>2.2034000000000002E-2</v>
      </c>
      <c r="Q6984" s="1" t="s">
        <v>27</v>
      </c>
      <c r="R6984" s="1">
        <v>43.356668900000003</v>
      </c>
      <c r="S6984" s="1">
        <v>103.8701385</v>
      </c>
      <c r="T6984" s="1">
        <v>-1.2605</v>
      </c>
      <c r="U6984" s="1">
        <v>2.3123000000000001E-2</v>
      </c>
      <c r="V6984" s="1">
        <v>0.13028000000000001</v>
      </c>
      <c r="W6984" s="1" t="b">
        <v>0</v>
      </c>
      <c r="X6984" s="1" t="s">
        <v>18375</v>
      </c>
      <c r="Y6984" s="1" t="s">
        <v>18376</v>
      </c>
      <c r="Z6984" s="1" t="s">
        <v>18377</v>
      </c>
    </row>
    <row r="6985" spans="1:26" x14ac:dyDescent="0.25">
      <c r="A6985" s="1" t="s">
        <v>18441</v>
      </c>
      <c r="B6985" s="1">
        <v>114.9904026</v>
      </c>
      <c r="C6985" s="1">
        <v>1682.619817</v>
      </c>
      <c r="D6985" s="1">
        <v>864.57550460000004</v>
      </c>
      <c r="E6985" s="1">
        <v>382.04161729999998</v>
      </c>
      <c r="F6985" s="1">
        <v>371976.40500000003</v>
      </c>
      <c r="G6985" s="1">
        <v>15504.96846</v>
      </c>
      <c r="H6985" s="1">
        <v>4.5843999999999996</v>
      </c>
      <c r="I6985" s="1">
        <v>1.2699999999999999E-6</v>
      </c>
      <c r="J6985" s="1">
        <v>1.4862999999999999E-4</v>
      </c>
      <c r="K6985" s="1" t="s">
        <v>34</v>
      </c>
      <c r="L6985" s="1">
        <v>180563.53520000001</v>
      </c>
      <c r="M6985" s="1">
        <v>17416.641060000002</v>
      </c>
      <c r="N6985" s="1">
        <v>3.3740000000000001</v>
      </c>
      <c r="O6985" s="1">
        <v>9.6399999999999999E-5</v>
      </c>
      <c r="P6985" s="1">
        <v>1.8726000000000001E-3</v>
      </c>
      <c r="Q6985" s="1" t="s">
        <v>34</v>
      </c>
      <c r="R6985" s="1">
        <v>76340.008379999999</v>
      </c>
      <c r="S6985" s="1">
        <v>16170.906199999999</v>
      </c>
      <c r="T6985" s="1">
        <v>2.2389999999999999</v>
      </c>
      <c r="U6985" s="1">
        <v>9.0901999999999997E-3</v>
      </c>
      <c r="V6985" s="1">
        <v>6.5008999999999997E-2</v>
      </c>
      <c r="W6985" s="1" t="b">
        <v>0</v>
      </c>
      <c r="X6985" s="1" t="s">
        <v>5080</v>
      </c>
      <c r="Y6985" s="1" t="s">
        <v>5081</v>
      </c>
      <c r="Z6985" s="1" t="s">
        <v>5082</v>
      </c>
    </row>
    <row r="6986" spans="1:26" x14ac:dyDescent="0.25">
      <c r="A6986" s="1" t="s">
        <v>18442</v>
      </c>
      <c r="B6986" s="1">
        <v>0.93343480000000001</v>
      </c>
      <c r="C6986" s="1">
        <v>0.10163291000000001</v>
      </c>
      <c r="D6986" s="1">
        <v>0.191182515</v>
      </c>
      <c r="E6986" s="1">
        <v>0.215189517</v>
      </c>
      <c r="F6986" s="1">
        <v>13.131266849999999</v>
      </c>
      <c r="G6986" s="1">
        <v>82.950713769999993</v>
      </c>
      <c r="H6986" s="1">
        <v>-2.6591999999999998</v>
      </c>
      <c r="I6986" s="1">
        <v>5.0788999999999999E-4</v>
      </c>
      <c r="J6986" s="1">
        <v>1.2704999999999999E-2</v>
      </c>
      <c r="K6986" s="1" t="s">
        <v>27</v>
      </c>
      <c r="L6986" s="1">
        <v>24.636793440000002</v>
      </c>
      <c r="M6986" s="1">
        <v>93.148849409999997</v>
      </c>
      <c r="N6986" s="1">
        <v>-1.9187000000000001</v>
      </c>
      <c r="O6986" s="1">
        <v>4.7335999999999998E-4</v>
      </c>
      <c r="P6986" s="1">
        <v>6.5763999999999996E-3</v>
      </c>
      <c r="Q6986" s="1" t="s">
        <v>27</v>
      </c>
      <c r="R6986" s="1">
        <v>27.638279669999999</v>
      </c>
      <c r="S6986" s="1">
        <v>86.230397269999997</v>
      </c>
      <c r="T6986" s="1">
        <v>-1.6415</v>
      </c>
      <c r="U6986" s="1">
        <v>6.4288000000000001E-3</v>
      </c>
      <c r="V6986" s="1">
        <v>4.9909000000000002E-2</v>
      </c>
      <c r="W6986" s="1" t="s">
        <v>27</v>
      </c>
      <c r="X6986" s="1" t="s">
        <v>17186</v>
      </c>
      <c r="Y6986" s="1" t="s">
        <v>17187</v>
      </c>
      <c r="Z6986" s="1" t="s">
        <v>17188</v>
      </c>
    </row>
    <row r="6987" spans="1:26" x14ac:dyDescent="0.25">
      <c r="A6987" s="1" t="s">
        <v>18443</v>
      </c>
      <c r="B6987" s="1">
        <v>16.865152309999999</v>
      </c>
      <c r="C6987" s="1">
        <v>39.886999690000003</v>
      </c>
      <c r="D6987" s="1">
        <v>24.020384249999999</v>
      </c>
      <c r="E6987" s="1">
        <v>24.421874710000001</v>
      </c>
      <c r="F6987" s="1">
        <v>9161.2148809999999</v>
      </c>
      <c r="G6987" s="1">
        <v>2301.8282450000002</v>
      </c>
      <c r="H6987" s="1">
        <v>1.9927999999999999</v>
      </c>
      <c r="I6987" s="1">
        <v>7.4902999999999997E-2</v>
      </c>
      <c r="J6987" s="1">
        <v>0.32305</v>
      </c>
      <c r="K6987" s="1" t="b">
        <v>0</v>
      </c>
      <c r="L6987" s="1">
        <v>4992.759282</v>
      </c>
      <c r="M6987" s="1">
        <v>2585.7363639999999</v>
      </c>
      <c r="N6987" s="1">
        <v>0.94925999999999999</v>
      </c>
      <c r="O6987" s="1">
        <v>4.9135000000000003E-3</v>
      </c>
      <c r="P6987" s="1">
        <v>3.9149000000000003E-2</v>
      </c>
      <c r="Q6987" s="1" t="s">
        <v>34</v>
      </c>
      <c r="R6987" s="1">
        <v>4935.2121379999999</v>
      </c>
      <c r="S6987" s="1">
        <v>2399.7746320000001</v>
      </c>
      <c r="T6987" s="1">
        <v>1.0402</v>
      </c>
      <c r="U6987" s="1">
        <v>1.321E-2</v>
      </c>
      <c r="V6987" s="1">
        <v>8.6155999999999996E-2</v>
      </c>
      <c r="W6987" s="1" t="b">
        <v>0</v>
      </c>
      <c r="X6987" s="1" t="s">
        <v>18444</v>
      </c>
      <c r="Y6987" s="1" t="s">
        <v>18445</v>
      </c>
      <c r="Z6987" s="1" t="s">
        <v>18446</v>
      </c>
    </row>
    <row r="6988" spans="1:26" x14ac:dyDescent="0.25">
      <c r="A6988" s="1" t="s">
        <v>18447</v>
      </c>
      <c r="B6988" s="1">
        <v>17.617037379999999</v>
      </c>
      <c r="C6988" s="1">
        <v>43.477748800000001</v>
      </c>
      <c r="D6988" s="1">
        <v>24.88597369</v>
      </c>
      <c r="E6988" s="1">
        <v>31.66483667</v>
      </c>
      <c r="F6988" s="1">
        <v>4950.4719429999996</v>
      </c>
      <c r="G6988" s="1">
        <v>1172.400502</v>
      </c>
      <c r="H6988" s="1">
        <v>2.0781000000000001</v>
      </c>
      <c r="I6988" s="1">
        <v>0.11615</v>
      </c>
      <c r="J6988" s="1">
        <v>0.40687000000000001</v>
      </c>
      <c r="K6988" s="1" t="b">
        <v>0</v>
      </c>
      <c r="L6988" s="1">
        <v>2541.2721219999999</v>
      </c>
      <c r="M6988" s="1">
        <v>1316.70081</v>
      </c>
      <c r="N6988" s="1">
        <v>0.94862000000000002</v>
      </c>
      <c r="O6988" s="1">
        <v>7.3521000000000003E-3</v>
      </c>
      <c r="P6988" s="1">
        <v>5.2209999999999999E-2</v>
      </c>
      <c r="Q6988" s="1" t="b">
        <v>0</v>
      </c>
      <c r="R6988" s="1">
        <v>3148.4793199999999</v>
      </c>
      <c r="S6988" s="1">
        <v>1220.703692</v>
      </c>
      <c r="T6988" s="1">
        <v>1.3669</v>
      </c>
      <c r="U6988" s="1">
        <v>4.1561000000000002E-3</v>
      </c>
      <c r="V6988" s="1">
        <v>3.5444999999999997E-2</v>
      </c>
      <c r="W6988" s="1" t="s">
        <v>34</v>
      </c>
      <c r="X6988" s="1" t="s">
        <v>1000</v>
      </c>
      <c r="Y6988" s="1" t="s">
        <v>1001</v>
      </c>
      <c r="Z6988" s="1" t="s">
        <v>1002</v>
      </c>
    </row>
    <row r="6989" spans="1:26" x14ac:dyDescent="0.25">
      <c r="A6989" s="1" t="s">
        <v>18448</v>
      </c>
      <c r="B6989" s="1">
        <v>26.68909635</v>
      </c>
      <c r="C6989" s="1">
        <v>8.2214453239999994</v>
      </c>
      <c r="D6989" s="1">
        <v>7.2858473530000003</v>
      </c>
      <c r="E6989" s="1">
        <v>5.4209485959999997</v>
      </c>
      <c r="F6989" s="1">
        <v>206.35908860000001</v>
      </c>
      <c r="G6989" s="1">
        <v>461.44781999999998</v>
      </c>
      <c r="H6989" s="1">
        <v>-1.161</v>
      </c>
      <c r="I6989" s="1">
        <v>5.0738999999999999E-2</v>
      </c>
      <c r="J6989" s="1">
        <v>0.26046999999999998</v>
      </c>
      <c r="K6989" s="1" t="b">
        <v>0</v>
      </c>
      <c r="L6989" s="1">
        <v>182.091767</v>
      </c>
      <c r="M6989" s="1">
        <v>518.1081054</v>
      </c>
      <c r="N6989" s="1">
        <v>-1.5085999999999999</v>
      </c>
      <c r="O6989" s="1">
        <v>9.2600000000000001E-5</v>
      </c>
      <c r="P6989" s="1">
        <v>1.8077E-3</v>
      </c>
      <c r="Q6989" s="1" t="s">
        <v>27</v>
      </c>
      <c r="R6989" s="1">
        <v>133.1514928</v>
      </c>
      <c r="S6989" s="1">
        <v>479.78745980000002</v>
      </c>
      <c r="T6989" s="1">
        <v>-1.8492999999999999</v>
      </c>
      <c r="U6989" s="1">
        <v>7.1299999999999998E-5</v>
      </c>
      <c r="V6989" s="1">
        <v>1.2823000000000001E-3</v>
      </c>
      <c r="W6989" s="1" t="s">
        <v>27</v>
      </c>
      <c r="X6989" s="1" t="s">
        <v>11925</v>
      </c>
      <c r="Y6989" s="1" t="s">
        <v>11926</v>
      </c>
      <c r="Z6989" s="1" t="s">
        <v>11927</v>
      </c>
    </row>
    <row r="6990" spans="1:26" x14ac:dyDescent="0.25">
      <c r="A6990" s="1" t="s">
        <v>18449</v>
      </c>
      <c r="B6990" s="1">
        <v>0.11328505799999999</v>
      </c>
      <c r="C6990" s="1">
        <v>0.14477110300000001</v>
      </c>
      <c r="D6990" s="1">
        <v>0.26503555899999998</v>
      </c>
      <c r="E6990" s="1">
        <v>0.49125465200000001</v>
      </c>
      <c r="F6990" s="1">
        <v>8.5590079669999994</v>
      </c>
      <c r="G6990" s="1">
        <v>4.7034701270000001</v>
      </c>
      <c r="H6990" s="1">
        <v>0.86372000000000004</v>
      </c>
      <c r="I6990" s="1">
        <v>0.45067000000000002</v>
      </c>
      <c r="J6990" s="1">
        <v>0.79208000000000001</v>
      </c>
      <c r="K6990" s="1" t="b">
        <v>0</v>
      </c>
      <c r="L6990" s="1">
        <v>16.21059648</v>
      </c>
      <c r="M6990" s="1">
        <v>5.2827362339999997</v>
      </c>
      <c r="N6990" s="1">
        <v>1.6175999999999999</v>
      </c>
      <c r="O6990" s="1">
        <v>0.12008000000000001</v>
      </c>
      <c r="P6990" s="1">
        <v>0.35499000000000003</v>
      </c>
      <c r="Q6990" s="1" t="b">
        <v>0</v>
      </c>
      <c r="R6990" s="1">
        <v>29.163081600000002</v>
      </c>
      <c r="S6990" s="1">
        <v>4.9074766319999998</v>
      </c>
      <c r="T6990" s="1">
        <v>2.5710999999999999</v>
      </c>
      <c r="U6990" s="1">
        <v>3.8045000000000002E-3</v>
      </c>
      <c r="V6990" s="1">
        <v>3.3153000000000002E-2</v>
      </c>
      <c r="W6990" s="1" t="s">
        <v>34</v>
      </c>
      <c r="X6990" s="1" t="s">
        <v>18450</v>
      </c>
      <c r="Y6990" s="1" t="s">
        <v>18451</v>
      </c>
      <c r="Z6990" s="1" t="s">
        <v>18452</v>
      </c>
    </row>
    <row r="6991" spans="1:26" x14ac:dyDescent="0.25">
      <c r="A6991" s="1" t="s">
        <v>18453</v>
      </c>
      <c r="B6991" s="1">
        <v>0.12545440599999999</v>
      </c>
      <c r="C6991" s="1">
        <v>36.843536870000001</v>
      </c>
      <c r="D6991" s="1">
        <v>2.1888043879999999</v>
      </c>
      <c r="E6991" s="1">
        <v>2.1412679450000001</v>
      </c>
      <c r="F6991" s="1">
        <v>1229.707656</v>
      </c>
      <c r="G6991" s="1">
        <v>2.2564918619999998</v>
      </c>
      <c r="H6991" s="1">
        <v>9.09</v>
      </c>
      <c r="I6991" s="1">
        <v>2.1461999999999998E-2</v>
      </c>
      <c r="J6991" s="1">
        <v>0.15572</v>
      </c>
      <c r="K6991" s="1" t="b">
        <v>0</v>
      </c>
      <c r="L6991" s="1">
        <v>65.387092730000006</v>
      </c>
      <c r="M6991" s="1">
        <v>2.5372978860000002</v>
      </c>
      <c r="N6991" s="1">
        <v>4.6875999999999998</v>
      </c>
      <c r="O6991" s="1">
        <v>0.18226999999999999</v>
      </c>
      <c r="P6991" s="1">
        <v>0.45913999999999999</v>
      </c>
      <c r="Q6991" s="1" t="b">
        <v>0</v>
      </c>
      <c r="R6991" s="1">
        <v>58.349914230000003</v>
      </c>
      <c r="S6991" s="1">
        <v>2.3636881700000001</v>
      </c>
      <c r="T6991" s="1">
        <v>4.6256000000000004</v>
      </c>
      <c r="U6991" s="1">
        <v>1.9899999999999999E-5</v>
      </c>
      <c r="V6991" s="1">
        <v>4.3513999999999998E-4</v>
      </c>
      <c r="W6991" s="1" t="s">
        <v>34</v>
      </c>
      <c r="X6991" s="1" t="s">
        <v>18454</v>
      </c>
      <c r="Y6991" s="1" t="s">
        <v>18455</v>
      </c>
      <c r="Z6991" s="1" t="s">
        <v>18456</v>
      </c>
    </row>
    <row r="6992" spans="1:26" x14ac:dyDescent="0.25">
      <c r="A6992" s="1" t="s">
        <v>18457</v>
      </c>
      <c r="B6992" s="1">
        <v>0.27674127300000001</v>
      </c>
      <c r="C6992" s="1">
        <v>9.8843723820000005</v>
      </c>
      <c r="D6992" s="1">
        <v>5.2466374800000004</v>
      </c>
      <c r="E6992" s="1">
        <v>13.93763635</v>
      </c>
      <c r="F6992" s="1">
        <v>1188.053353</v>
      </c>
      <c r="G6992" s="1">
        <v>18.780192970000002</v>
      </c>
      <c r="H6992" s="1">
        <v>5.9832000000000001</v>
      </c>
      <c r="I6992" s="1">
        <v>5.8625999999999999E-3</v>
      </c>
      <c r="J6992" s="1">
        <v>6.7981E-2</v>
      </c>
      <c r="K6992" s="1" t="b">
        <v>0</v>
      </c>
      <c r="L6992" s="1">
        <v>582.0058679</v>
      </c>
      <c r="M6992" s="1">
        <v>21.117302850000002</v>
      </c>
      <c r="N6992" s="1">
        <v>4.7845000000000004</v>
      </c>
      <c r="O6992" s="1">
        <v>0.11623</v>
      </c>
      <c r="P6992" s="1">
        <v>0.34770000000000001</v>
      </c>
      <c r="Q6992" s="1" t="b">
        <v>0</v>
      </c>
      <c r="R6992" s="1">
        <v>1409.739116</v>
      </c>
      <c r="S6992" s="1">
        <v>19.66647218</v>
      </c>
      <c r="T6992" s="1">
        <v>6.1635</v>
      </c>
      <c r="U6992" s="2">
        <v>7.7300000000000004E-13</v>
      </c>
      <c r="V6992" s="2">
        <v>1.2400000000000001E-10</v>
      </c>
      <c r="W6992" s="1" t="s">
        <v>34</v>
      </c>
      <c r="X6992" s="1" t="s">
        <v>13458</v>
      </c>
      <c r="Y6992" s="1" t="s">
        <v>13459</v>
      </c>
      <c r="Z6992" s="1" t="s">
        <v>13460</v>
      </c>
    </row>
    <row r="6993" spans="1:26" x14ac:dyDescent="0.25">
      <c r="A6993" s="1" t="s">
        <v>18458</v>
      </c>
      <c r="B6993" s="1">
        <v>1.0971485620000001</v>
      </c>
      <c r="C6993" s="1">
        <v>0.76621651999999996</v>
      </c>
      <c r="D6993" s="1">
        <v>4.7210026640000002</v>
      </c>
      <c r="E6993" s="1">
        <v>7.0598340950000003</v>
      </c>
      <c r="F6993" s="1">
        <v>26.95158867</v>
      </c>
      <c r="G6993" s="1">
        <v>25.10176388</v>
      </c>
      <c r="H6993" s="1">
        <v>0.10258</v>
      </c>
      <c r="I6993" s="1">
        <v>0.77429999999999999</v>
      </c>
      <c r="J6993" s="1">
        <v>0.97992000000000001</v>
      </c>
      <c r="K6993" s="1" t="b">
        <v>0</v>
      </c>
      <c r="L6993" s="1">
        <v>170.1603696</v>
      </c>
      <c r="M6993" s="1">
        <v>28.177460799999999</v>
      </c>
      <c r="N6993" s="1">
        <v>2.5943000000000001</v>
      </c>
      <c r="O6993" s="1">
        <v>0.13747000000000001</v>
      </c>
      <c r="P6993" s="1">
        <v>0.38614999999999999</v>
      </c>
      <c r="Q6993" s="1" t="b">
        <v>0</v>
      </c>
      <c r="R6993" s="1">
        <v>239.83145999999999</v>
      </c>
      <c r="S6993" s="1">
        <v>26.079489809999998</v>
      </c>
      <c r="T6993" s="1">
        <v>3.2010000000000001</v>
      </c>
      <c r="U6993" s="1">
        <v>1.148E-4</v>
      </c>
      <c r="V6993" s="1">
        <v>1.9199E-3</v>
      </c>
      <c r="W6993" s="1" t="s">
        <v>34</v>
      </c>
      <c r="X6993" s="1" t="s">
        <v>32</v>
      </c>
      <c r="Y6993" s="1" t="s">
        <v>32</v>
      </c>
      <c r="Z6993" s="1">
        <v>0</v>
      </c>
    </row>
    <row r="6994" spans="1:26" x14ac:dyDescent="0.25">
      <c r="A6994" s="1" t="s">
        <v>18459</v>
      </c>
      <c r="B6994" s="1">
        <v>41.957596189999997</v>
      </c>
      <c r="C6994" s="1">
        <v>57.09758617</v>
      </c>
      <c r="D6994" s="1">
        <v>89.778591309999996</v>
      </c>
      <c r="E6994" s="1">
        <v>54.91304684</v>
      </c>
      <c r="F6994" s="1">
        <v>2898.9757789999999</v>
      </c>
      <c r="G6994" s="1">
        <v>1372.326362</v>
      </c>
      <c r="H6994" s="1">
        <v>1.0789</v>
      </c>
      <c r="I6994" s="1">
        <v>5.0065999999999999E-2</v>
      </c>
      <c r="J6994" s="1">
        <v>0.25879999999999997</v>
      </c>
      <c r="K6994" s="1" t="b">
        <v>0</v>
      </c>
      <c r="L6994" s="1">
        <v>4402.8956790000002</v>
      </c>
      <c r="M6994" s="1">
        <v>1540.892128</v>
      </c>
      <c r="N6994" s="1">
        <v>1.5146999999999999</v>
      </c>
      <c r="O6994" s="1">
        <v>7.7600000000000002E-6</v>
      </c>
      <c r="P6994" s="1">
        <v>2.3546999999999999E-4</v>
      </c>
      <c r="Q6994" s="1" t="s">
        <v>34</v>
      </c>
      <c r="R6994" s="1">
        <v>2592.152223</v>
      </c>
      <c r="S6994" s="1">
        <v>1427.0870500000001</v>
      </c>
      <c r="T6994" s="1">
        <v>0.86107999999999996</v>
      </c>
      <c r="U6994" s="1">
        <v>2.5288999999999999E-2</v>
      </c>
      <c r="V6994" s="1">
        <v>0.13936999999999999</v>
      </c>
      <c r="W6994" s="1" t="b">
        <v>0</v>
      </c>
      <c r="X6994" s="1" t="s">
        <v>18460</v>
      </c>
      <c r="Y6994" s="1" t="s">
        <v>18461</v>
      </c>
      <c r="Z6994" s="1" t="s">
        <v>18462</v>
      </c>
    </row>
    <row r="6995" spans="1:26" x14ac:dyDescent="0.25">
      <c r="A6995" s="1" t="s">
        <v>18463</v>
      </c>
      <c r="B6995" s="1">
        <v>3.3965476130000001</v>
      </c>
      <c r="C6995" s="1">
        <v>0.11085382100000001</v>
      </c>
      <c r="D6995" s="1">
        <v>1.1797449999999999E-2</v>
      </c>
      <c r="E6995" s="1">
        <v>4.1447665000000002E-2</v>
      </c>
      <c r="F6995" s="1">
        <v>11.614584069999999</v>
      </c>
      <c r="G6995" s="1">
        <v>224.39368669999999</v>
      </c>
      <c r="H6995" s="1">
        <v>-4.2720000000000002</v>
      </c>
      <c r="I6995" s="1">
        <v>5.5964999999999997E-4</v>
      </c>
      <c r="J6995" s="1">
        <v>1.3617000000000001E-2</v>
      </c>
      <c r="K6995" s="1" t="s">
        <v>27</v>
      </c>
      <c r="L6995" s="1">
        <v>1.234934043</v>
      </c>
      <c r="M6995" s="1">
        <v>251.85067860000001</v>
      </c>
      <c r="N6995" s="1">
        <v>-7.6719999999999997</v>
      </c>
      <c r="O6995" s="1">
        <v>1.2300000000000001E-6</v>
      </c>
      <c r="P6995" s="1">
        <v>5.1400000000000003E-5</v>
      </c>
      <c r="Q6995" s="1" t="s">
        <v>27</v>
      </c>
      <c r="R6995" s="1">
        <v>4.1710680770000002</v>
      </c>
      <c r="S6995" s="1">
        <v>232.4081324</v>
      </c>
      <c r="T6995" s="1">
        <v>-5.8000999999999996</v>
      </c>
      <c r="U6995" s="1">
        <v>2.65E-5</v>
      </c>
      <c r="V6995" s="1">
        <v>5.5484000000000002E-4</v>
      </c>
      <c r="W6995" s="1" t="s">
        <v>27</v>
      </c>
      <c r="X6995" s="1" t="s">
        <v>185</v>
      </c>
      <c r="Y6995" s="1" t="s">
        <v>186</v>
      </c>
      <c r="Z6995" s="1" t="s">
        <v>187</v>
      </c>
    </row>
    <row r="6996" spans="1:26" x14ac:dyDescent="0.25">
      <c r="A6996" s="1" t="s">
        <v>18464</v>
      </c>
      <c r="B6996" s="1">
        <v>3.1829955679999999</v>
      </c>
      <c r="C6996" s="1">
        <v>0.27148606199999997</v>
      </c>
      <c r="D6996" s="1">
        <v>0.469955081</v>
      </c>
      <c r="E6996" s="1">
        <v>0.706848688</v>
      </c>
      <c r="F6996" s="1">
        <v>34.733359589999999</v>
      </c>
      <c r="G6996" s="1">
        <v>293.22842070000002</v>
      </c>
      <c r="H6996" s="1">
        <v>-3.0775999999999999</v>
      </c>
      <c r="I6996" s="1">
        <v>9.95E-7</v>
      </c>
      <c r="J6996" s="1">
        <v>1.2472000000000001E-4</v>
      </c>
      <c r="K6996" s="1" t="s">
        <v>27</v>
      </c>
      <c r="L6996" s="1">
        <v>62.064369069999998</v>
      </c>
      <c r="M6996" s="1">
        <v>329.35160939999997</v>
      </c>
      <c r="N6996" s="1">
        <v>-2.4077999999999999</v>
      </c>
      <c r="O6996" s="2">
        <v>2.0800000000000001E-8</v>
      </c>
      <c r="P6996" s="1">
        <v>1.53E-6</v>
      </c>
      <c r="Q6996" s="1" t="s">
        <v>27</v>
      </c>
      <c r="R6996" s="1">
        <v>90.201193750000002</v>
      </c>
      <c r="S6996" s="1">
        <v>305.30412109999997</v>
      </c>
      <c r="T6996" s="1">
        <v>-1.7589999999999999</v>
      </c>
      <c r="U6996" s="1">
        <v>6.3471999999999997E-4</v>
      </c>
      <c r="V6996" s="1">
        <v>7.8659999999999997E-3</v>
      </c>
      <c r="W6996" s="1" t="s">
        <v>27</v>
      </c>
      <c r="X6996" s="1" t="s">
        <v>18465</v>
      </c>
      <c r="Y6996" s="1" t="s">
        <v>18466</v>
      </c>
      <c r="Z6996" s="1" t="s">
        <v>18467</v>
      </c>
    </row>
    <row r="6997" spans="1:26" x14ac:dyDescent="0.25">
      <c r="A6997" s="1" t="s">
        <v>18468</v>
      </c>
      <c r="B6997" s="1">
        <v>6.2124585489999999</v>
      </c>
      <c r="C6997" s="1">
        <v>0.96482617199999998</v>
      </c>
      <c r="D6997" s="1">
        <v>2.5732663769999999</v>
      </c>
      <c r="E6997" s="1">
        <v>16.54396903</v>
      </c>
      <c r="F6997" s="1">
        <v>63.363263070000002</v>
      </c>
      <c r="G6997" s="1">
        <v>277.89610970000001</v>
      </c>
      <c r="H6997" s="1">
        <v>-2.1328</v>
      </c>
      <c r="I6997" s="1">
        <v>3.3283E-4</v>
      </c>
      <c r="J6997" s="1">
        <v>9.3483000000000004E-3</v>
      </c>
      <c r="K6997" s="1" t="s">
        <v>27</v>
      </c>
      <c r="L6997" s="1">
        <v>173.00515519999999</v>
      </c>
      <c r="M6997" s="1">
        <v>312.1621988</v>
      </c>
      <c r="N6997" s="1">
        <v>-0.85148000000000001</v>
      </c>
      <c r="O6997" s="1">
        <v>4.2299000000000003E-2</v>
      </c>
      <c r="P6997" s="1">
        <v>0.17851</v>
      </c>
      <c r="Q6997" s="1" t="b">
        <v>0</v>
      </c>
      <c r="R6997" s="1">
        <v>1032.8917630000001</v>
      </c>
      <c r="S6997" s="1">
        <v>289.14807259999998</v>
      </c>
      <c r="T6997" s="1">
        <v>1.8368</v>
      </c>
      <c r="U6997" s="1">
        <v>0.15190999999999999</v>
      </c>
      <c r="V6997" s="1">
        <v>0.46689000000000003</v>
      </c>
      <c r="W6997" s="1" t="b">
        <v>0</v>
      </c>
      <c r="X6997" s="1" t="s">
        <v>18469</v>
      </c>
      <c r="Y6997" s="1" t="s">
        <v>18470</v>
      </c>
      <c r="Z6997" s="1" t="s">
        <v>18471</v>
      </c>
    </row>
    <row r="6998" spans="1:26" x14ac:dyDescent="0.25">
      <c r="A6998" s="1" t="s">
        <v>18472</v>
      </c>
      <c r="B6998" s="1">
        <v>4.4934413280000003</v>
      </c>
      <c r="C6998" s="1">
        <v>3.9889548860000001</v>
      </c>
      <c r="D6998" s="1">
        <v>3.7951306869999999</v>
      </c>
      <c r="E6998" s="1">
        <v>33.581776220000002</v>
      </c>
      <c r="F6998" s="1">
        <v>245.6217169</v>
      </c>
      <c r="G6998" s="1">
        <v>158.54409279999999</v>
      </c>
      <c r="H6998" s="1">
        <v>0.63154999999999994</v>
      </c>
      <c r="I6998" s="1">
        <v>0.72453000000000001</v>
      </c>
      <c r="J6998" s="1">
        <v>0.96182999999999996</v>
      </c>
      <c r="K6998" s="1" t="b">
        <v>0</v>
      </c>
      <c r="L6998" s="1">
        <v>203.8795542</v>
      </c>
      <c r="M6998" s="1">
        <v>178.18225870000001</v>
      </c>
      <c r="N6998" s="1">
        <v>0.19436</v>
      </c>
      <c r="O6998" s="1">
        <v>0.80179999999999996</v>
      </c>
      <c r="P6998" s="1">
        <v>0.98319000000000001</v>
      </c>
      <c r="Q6998" s="1" t="b">
        <v>0</v>
      </c>
      <c r="R6998" s="1">
        <v>1725.968498</v>
      </c>
      <c r="S6998" s="1">
        <v>165.4087777</v>
      </c>
      <c r="T6998" s="1">
        <v>3.3833000000000002</v>
      </c>
      <c r="U6998" s="1">
        <v>7.5799999999999999E-5</v>
      </c>
      <c r="V6998" s="1">
        <v>1.3472E-3</v>
      </c>
      <c r="W6998" s="1" t="s">
        <v>34</v>
      </c>
      <c r="X6998" s="1" t="s">
        <v>18469</v>
      </c>
      <c r="Y6998" s="1" t="s">
        <v>18470</v>
      </c>
      <c r="Z6998" s="1" t="s">
        <v>18471</v>
      </c>
    </row>
    <row r="6999" spans="1:26" x14ac:dyDescent="0.25">
      <c r="A6999" s="1" t="s">
        <v>18473</v>
      </c>
      <c r="B6999" s="1">
        <v>58.604642609999999</v>
      </c>
      <c r="C6999" s="1">
        <v>141.90781569999999</v>
      </c>
      <c r="D6999" s="1">
        <v>231.85576019999999</v>
      </c>
      <c r="E6999" s="1">
        <v>344.88663459999998</v>
      </c>
      <c r="F6999" s="1">
        <v>2905.2448330000002</v>
      </c>
      <c r="G6999" s="1">
        <v>850.53804960000002</v>
      </c>
      <c r="H6999" s="1">
        <v>1.7722</v>
      </c>
      <c r="I6999" s="1">
        <v>0.10217</v>
      </c>
      <c r="J6999" s="1">
        <v>0.37956000000000001</v>
      </c>
      <c r="K6999" s="1" t="b">
        <v>0</v>
      </c>
      <c r="L6999" s="1">
        <v>5164.6190829999996</v>
      </c>
      <c r="M6999" s="1">
        <v>956.06172389999995</v>
      </c>
      <c r="N6999" s="1">
        <v>2.4335</v>
      </c>
      <c r="O6999" s="1">
        <v>3.8272000000000002E-4</v>
      </c>
      <c r="P6999" s="1">
        <v>5.5956000000000001E-3</v>
      </c>
      <c r="Q6999" s="1" t="s">
        <v>34</v>
      </c>
      <c r="R6999" s="1">
        <v>7260.7583549999999</v>
      </c>
      <c r="S6999" s="1">
        <v>889.85767799999996</v>
      </c>
      <c r="T6999" s="1">
        <v>3.0285000000000002</v>
      </c>
      <c r="U6999" s="1">
        <v>3.58E-7</v>
      </c>
      <c r="V6999" s="1">
        <v>1.33E-5</v>
      </c>
      <c r="W6999" s="1" t="s">
        <v>34</v>
      </c>
      <c r="X6999" s="1" t="s">
        <v>10455</v>
      </c>
      <c r="Y6999" s="1" t="s">
        <v>10456</v>
      </c>
      <c r="Z6999" s="1" t="s">
        <v>10457</v>
      </c>
    </row>
    <row r="7000" spans="1:26" x14ac:dyDescent="0.25">
      <c r="A7000" s="1" t="s">
        <v>18474</v>
      </c>
      <c r="B7000" s="1">
        <v>1.7935793900000001</v>
      </c>
      <c r="C7000" s="1">
        <v>3.5552368730000001</v>
      </c>
      <c r="D7000" s="1">
        <v>4.8863046260000003</v>
      </c>
      <c r="E7000" s="1">
        <v>2.0455195939999999</v>
      </c>
      <c r="F7000" s="1">
        <v>109.94094579999999</v>
      </c>
      <c r="G7000" s="1">
        <v>36.704309309999999</v>
      </c>
      <c r="H7000" s="1">
        <v>1.5827</v>
      </c>
      <c r="I7000" s="1">
        <v>1.3566E-2</v>
      </c>
      <c r="J7000" s="1">
        <v>0.11685</v>
      </c>
      <c r="K7000" s="1" t="b">
        <v>0</v>
      </c>
      <c r="L7000" s="1">
        <v>146.98521170000001</v>
      </c>
      <c r="M7000" s="1">
        <v>41.197896810000003</v>
      </c>
      <c r="N7000" s="1">
        <v>1.835</v>
      </c>
      <c r="O7000" s="1">
        <v>5.7099999999999999E-5</v>
      </c>
      <c r="P7000" s="1">
        <v>1.2181E-3</v>
      </c>
      <c r="Q7000" s="1" t="s">
        <v>34</v>
      </c>
      <c r="R7000" s="1">
        <v>61.596381700000002</v>
      </c>
      <c r="S7000" s="1">
        <v>38.106873350000001</v>
      </c>
      <c r="T7000" s="1">
        <v>0.69279000000000002</v>
      </c>
      <c r="U7000" s="1">
        <v>0.29287000000000002</v>
      </c>
      <c r="V7000" s="1">
        <v>0.66910000000000003</v>
      </c>
      <c r="W7000" s="1" t="b">
        <v>0</v>
      </c>
      <c r="X7000" s="1" t="s">
        <v>32</v>
      </c>
      <c r="Y7000" s="1" t="s">
        <v>32</v>
      </c>
      <c r="Z7000" s="1">
        <v>0</v>
      </c>
    </row>
    <row r="7001" spans="1:26" x14ac:dyDescent="0.25">
      <c r="A7001" s="1" t="s">
        <v>18475</v>
      </c>
      <c r="B7001" s="1">
        <v>22.163271649999999</v>
      </c>
      <c r="C7001" s="1">
        <v>17.199892120000001</v>
      </c>
      <c r="D7001" s="1">
        <v>10.617958610000001</v>
      </c>
      <c r="E7001" s="1">
        <v>6.7109804149999999</v>
      </c>
      <c r="F7001" s="1">
        <v>1576.89724</v>
      </c>
      <c r="G7001" s="1">
        <v>1218.9827190000001</v>
      </c>
      <c r="H7001" s="1">
        <v>0.37141000000000002</v>
      </c>
      <c r="I7001" s="1">
        <v>0.73526999999999998</v>
      </c>
      <c r="J7001" s="1">
        <v>0.96514</v>
      </c>
      <c r="K7001" s="1" t="b">
        <v>0</v>
      </c>
      <c r="L7001" s="1">
        <v>877.48349599999995</v>
      </c>
      <c r="M7001" s="1">
        <v>1368.6457849999999</v>
      </c>
      <c r="N7001" s="1">
        <v>-0.64131000000000005</v>
      </c>
      <c r="O7001" s="1">
        <v>6.2829999999999997E-2</v>
      </c>
      <c r="P7001" s="1">
        <v>0.23255999999999999</v>
      </c>
      <c r="Q7001" s="1" t="b">
        <v>0</v>
      </c>
      <c r="R7001" s="1">
        <v>540.21095590000004</v>
      </c>
      <c r="S7001" s="1">
        <v>1267.4860570000001</v>
      </c>
      <c r="T7001" s="1">
        <v>-1.2303999999999999</v>
      </c>
      <c r="U7001" s="1">
        <v>2.4610999999999999E-3</v>
      </c>
      <c r="V7001" s="1">
        <v>2.3327000000000001E-2</v>
      </c>
      <c r="W7001" s="1" t="s">
        <v>27</v>
      </c>
      <c r="X7001" s="1" t="s">
        <v>18476</v>
      </c>
      <c r="Y7001" s="1" t="s">
        <v>18477</v>
      </c>
      <c r="Z7001" s="1" t="s">
        <v>18478</v>
      </c>
    </row>
    <row r="7002" spans="1:26" x14ac:dyDescent="0.25">
      <c r="A7002" s="1" t="s">
        <v>18479</v>
      </c>
      <c r="B7002" s="1">
        <v>86.116931109999996</v>
      </c>
      <c r="C7002" s="1">
        <v>0.88499401700000002</v>
      </c>
      <c r="D7002" s="1">
        <v>0.49829392300000003</v>
      </c>
      <c r="E7002" s="1">
        <v>12.80572521</v>
      </c>
      <c r="F7002" s="1">
        <v>16.97382979</v>
      </c>
      <c r="G7002" s="1">
        <v>1108.6217240000001</v>
      </c>
      <c r="H7002" s="1">
        <v>-6.0293000000000001</v>
      </c>
      <c r="I7002" s="1">
        <v>3.0734999999999998E-3</v>
      </c>
      <c r="J7002" s="1">
        <v>4.4034999999999998E-2</v>
      </c>
      <c r="K7002" s="1" t="s">
        <v>27</v>
      </c>
      <c r="L7002" s="1">
        <v>9.5260205859999996</v>
      </c>
      <c r="M7002" s="1">
        <v>1243.3672979999999</v>
      </c>
      <c r="N7002" s="1">
        <v>-7.0282</v>
      </c>
      <c r="O7002" s="1">
        <v>8.6034999999999996E-4</v>
      </c>
      <c r="P7002" s="1">
        <v>1.0522E-2</v>
      </c>
      <c r="Q7002" s="1" t="s">
        <v>27</v>
      </c>
      <c r="R7002" s="1">
        <v>224.27261720000001</v>
      </c>
      <c r="S7002" s="1">
        <v>1146.8288540000001</v>
      </c>
      <c r="T7002" s="1">
        <v>-2.3542999999999998</v>
      </c>
      <c r="U7002" s="1">
        <v>0.16017000000000001</v>
      </c>
      <c r="V7002" s="1">
        <v>0.48105999999999999</v>
      </c>
      <c r="W7002" s="1" t="b">
        <v>0</v>
      </c>
      <c r="X7002" s="1" t="s">
        <v>7775</v>
      </c>
      <c r="Y7002" s="1" t="s">
        <v>7776</v>
      </c>
      <c r="Z7002" s="1">
        <v>2</v>
      </c>
    </row>
    <row r="7003" spans="1:26" x14ac:dyDescent="0.25">
      <c r="A7003" s="1" t="s">
        <v>18480</v>
      </c>
      <c r="B7003" s="1">
        <v>2.0672974659999999</v>
      </c>
      <c r="C7003" s="1">
        <v>3.7312951380000001</v>
      </c>
      <c r="D7003" s="1">
        <v>4.5042088910000002</v>
      </c>
      <c r="E7003" s="1">
        <v>4.0658497469999997</v>
      </c>
      <c r="F7003" s="1">
        <v>430.3255767</v>
      </c>
      <c r="G7003" s="1">
        <v>179.5634182</v>
      </c>
      <c r="H7003" s="1">
        <v>1.2608999999999999</v>
      </c>
      <c r="I7003" s="1">
        <v>0.36413000000000001</v>
      </c>
      <c r="J7003" s="1">
        <v>0.71823000000000004</v>
      </c>
      <c r="K7003" s="1" t="b">
        <v>0</v>
      </c>
      <c r="L7003" s="1">
        <v>588.28275810000002</v>
      </c>
      <c r="M7003" s="1">
        <v>201.7443687</v>
      </c>
      <c r="N7003" s="1">
        <v>1.544</v>
      </c>
      <c r="O7003" s="1">
        <v>1.5731E-3</v>
      </c>
      <c r="P7003" s="1">
        <v>1.6815E-2</v>
      </c>
      <c r="Q7003" s="1" t="s">
        <v>34</v>
      </c>
      <c r="R7003" s="1">
        <v>540.44018300000005</v>
      </c>
      <c r="S7003" s="1">
        <v>187.42379109999999</v>
      </c>
      <c r="T7003" s="1">
        <v>1.5278</v>
      </c>
      <c r="U7003" s="1">
        <v>0.19359000000000001</v>
      </c>
      <c r="V7003" s="1">
        <v>0.53559999999999997</v>
      </c>
      <c r="W7003" s="1" t="b">
        <v>0</v>
      </c>
      <c r="X7003" s="1" t="s">
        <v>18481</v>
      </c>
      <c r="Y7003" s="1" t="s">
        <v>18482</v>
      </c>
      <c r="Z7003" s="1" t="s">
        <v>18483</v>
      </c>
    </row>
    <row r="7004" spans="1:26" x14ac:dyDescent="0.25">
      <c r="A7004" s="1" t="s">
        <v>18484</v>
      </c>
      <c r="B7004" s="1">
        <v>26.822967269999999</v>
      </c>
      <c r="C7004" s="1">
        <v>4.4452900489999996</v>
      </c>
      <c r="D7004" s="1">
        <v>8.1765758880000003</v>
      </c>
      <c r="E7004" s="1">
        <v>10.39534059</v>
      </c>
      <c r="F7004" s="1">
        <v>237.07237019999999</v>
      </c>
      <c r="G7004" s="1">
        <v>1054.7531469999999</v>
      </c>
      <c r="H7004" s="1">
        <v>-2.1535000000000002</v>
      </c>
      <c r="I7004" s="1">
        <v>1.9909999999999999E-4</v>
      </c>
      <c r="J7004" s="1">
        <v>6.4092999999999997E-3</v>
      </c>
      <c r="K7004" s="1" t="s">
        <v>27</v>
      </c>
      <c r="L7004" s="1">
        <v>464.03405980000002</v>
      </c>
      <c r="M7004" s="1">
        <v>1184.7068079999999</v>
      </c>
      <c r="N7004" s="1">
        <v>-1.3522000000000001</v>
      </c>
      <c r="O7004" s="1">
        <v>3.8410000000000001E-4</v>
      </c>
      <c r="P7004" s="1">
        <v>5.6116999999999998E-3</v>
      </c>
      <c r="Q7004" s="1" t="s">
        <v>27</v>
      </c>
      <c r="R7004" s="1">
        <v>575.97409389999996</v>
      </c>
      <c r="S7004" s="1">
        <v>1099.2235459999999</v>
      </c>
      <c r="T7004" s="1">
        <v>-0.93240999999999996</v>
      </c>
      <c r="U7004" s="1">
        <v>8.9133000000000004E-2</v>
      </c>
      <c r="V7004" s="1">
        <v>0.33381</v>
      </c>
      <c r="W7004" s="1" t="b">
        <v>0</v>
      </c>
      <c r="X7004" s="1" t="s">
        <v>18485</v>
      </c>
      <c r="Y7004" s="1" t="s">
        <v>18486</v>
      </c>
      <c r="Z7004" s="1" t="s">
        <v>18487</v>
      </c>
    </row>
    <row r="7005" spans="1:26" x14ac:dyDescent="0.25">
      <c r="A7005" s="1" t="s">
        <v>18488</v>
      </c>
      <c r="B7005" s="1">
        <v>1.738043008</v>
      </c>
      <c r="C7005" s="1">
        <v>0.12001917500000001</v>
      </c>
      <c r="D7005" s="1">
        <v>0.48803052400000002</v>
      </c>
      <c r="E7005" s="1">
        <v>1.31813012</v>
      </c>
      <c r="F7005" s="1">
        <v>11.608778020000001</v>
      </c>
      <c r="G7005" s="1">
        <v>126.6836016</v>
      </c>
      <c r="H7005" s="1">
        <v>-3.4479000000000002</v>
      </c>
      <c r="I7005" s="1">
        <v>4.51E-6</v>
      </c>
      <c r="J7005" s="1">
        <v>3.8978E-4</v>
      </c>
      <c r="K7005" s="1" t="s">
        <v>27</v>
      </c>
      <c r="L7005" s="1">
        <v>49.166795739999998</v>
      </c>
      <c r="M7005" s="1">
        <v>142.3126077</v>
      </c>
      <c r="N7005" s="1">
        <v>-1.5333000000000001</v>
      </c>
      <c r="O7005" s="1">
        <v>2.9284999999999999E-2</v>
      </c>
      <c r="P7005" s="1">
        <v>0.14016000000000001</v>
      </c>
      <c r="Q7005" s="1" t="b">
        <v>0</v>
      </c>
      <c r="R7005" s="1">
        <v>132.2331513</v>
      </c>
      <c r="S7005" s="1">
        <v>132.0588601</v>
      </c>
      <c r="T7005" s="1">
        <v>1.9028000000000001E-3</v>
      </c>
      <c r="U7005" s="1">
        <v>0.83089999999999997</v>
      </c>
      <c r="V7005" s="1">
        <v>1</v>
      </c>
      <c r="W7005" s="1" t="b">
        <v>0</v>
      </c>
      <c r="X7005" s="1" t="s">
        <v>32</v>
      </c>
      <c r="Y7005" s="1" t="s">
        <v>32</v>
      </c>
      <c r="Z7005" s="1">
        <v>0</v>
      </c>
    </row>
    <row r="7006" spans="1:26" x14ac:dyDescent="0.25">
      <c r="A7006" s="1" t="s">
        <v>18489</v>
      </c>
      <c r="B7006" s="1">
        <v>2.4710114679999999</v>
      </c>
      <c r="C7006" s="1">
        <v>0.72963084</v>
      </c>
      <c r="D7006" s="1">
        <v>0.68715662899999996</v>
      </c>
      <c r="E7006" s="1">
        <v>0.18983255499999999</v>
      </c>
      <c r="F7006" s="1">
        <v>34.418257570000002</v>
      </c>
      <c r="G7006" s="1">
        <v>87.880257189999995</v>
      </c>
      <c r="H7006" s="1">
        <v>-1.3524</v>
      </c>
      <c r="I7006" s="1">
        <v>7.6042999999999999E-2</v>
      </c>
      <c r="J7006" s="1">
        <v>0.32496000000000003</v>
      </c>
      <c r="K7006" s="1" t="b">
        <v>0</v>
      </c>
      <c r="L7006" s="1">
        <v>36.813141450000003</v>
      </c>
      <c r="M7006" s="1">
        <v>98.700083640000003</v>
      </c>
      <c r="N7006" s="1">
        <v>-1.4228000000000001</v>
      </c>
      <c r="O7006" s="1">
        <v>6.2677999999999996E-3</v>
      </c>
      <c r="P7006" s="1">
        <v>4.6482999999999997E-2</v>
      </c>
      <c r="Q7006" s="1" t="s">
        <v>27</v>
      </c>
      <c r="R7006" s="1">
        <v>9.2515319009999999</v>
      </c>
      <c r="S7006" s="1">
        <v>91.565364779999996</v>
      </c>
      <c r="T7006" s="1">
        <v>-3.3069999999999999</v>
      </c>
      <c r="U7006" s="1">
        <v>2.6299999999999998E-6</v>
      </c>
      <c r="V7006" s="1">
        <v>7.5900000000000002E-5</v>
      </c>
      <c r="W7006" s="1" t="s">
        <v>27</v>
      </c>
      <c r="X7006" s="1" t="s">
        <v>18490</v>
      </c>
      <c r="Y7006" s="1" t="s">
        <v>18491</v>
      </c>
      <c r="Z7006" s="1" t="s">
        <v>18492</v>
      </c>
    </row>
    <row r="7007" spans="1:26" x14ac:dyDescent="0.25">
      <c r="A7007" s="1" t="s">
        <v>18493</v>
      </c>
      <c r="B7007" s="1">
        <v>0.59961885699999995</v>
      </c>
      <c r="C7007" s="1">
        <v>0.66935728100000003</v>
      </c>
      <c r="D7007" s="1">
        <v>18.52028133</v>
      </c>
      <c r="E7007" s="1">
        <v>98.296267549999996</v>
      </c>
      <c r="F7007" s="1">
        <v>55.119847989999997</v>
      </c>
      <c r="G7007" s="1">
        <v>31.95057959</v>
      </c>
      <c r="H7007" s="1">
        <v>0.78673000000000004</v>
      </c>
      <c r="I7007" s="1">
        <v>0.49349999999999999</v>
      </c>
      <c r="J7007" s="1">
        <v>0.82245999999999997</v>
      </c>
      <c r="K7007" s="1" t="b">
        <v>0</v>
      </c>
      <c r="L7007" s="1">
        <v>1643.6383880000001</v>
      </c>
      <c r="M7007" s="1">
        <v>35.915214659999997</v>
      </c>
      <c r="N7007" s="1">
        <v>5.5162000000000004</v>
      </c>
      <c r="O7007" s="1">
        <v>0.17313999999999999</v>
      </c>
      <c r="P7007" s="1">
        <v>0.44511000000000001</v>
      </c>
      <c r="Q7007" s="1" t="b">
        <v>0</v>
      </c>
      <c r="R7007" s="1">
        <v>8044.1040890000004</v>
      </c>
      <c r="S7007" s="1">
        <v>33.4868199</v>
      </c>
      <c r="T7007" s="1">
        <v>7.9081999999999999</v>
      </c>
      <c r="U7007" s="1">
        <v>1.0097E-4</v>
      </c>
      <c r="V7007" s="1">
        <v>1.7229000000000001E-3</v>
      </c>
      <c r="W7007" s="1" t="s">
        <v>34</v>
      </c>
      <c r="X7007" s="1" t="s">
        <v>18494</v>
      </c>
      <c r="Y7007" s="1" t="s">
        <v>18495</v>
      </c>
      <c r="Z7007" s="1" t="s">
        <v>18496</v>
      </c>
    </row>
    <row r="7008" spans="1:26" x14ac:dyDescent="0.25">
      <c r="A7008" s="1" t="s">
        <v>18497</v>
      </c>
      <c r="B7008" s="1">
        <v>0</v>
      </c>
      <c r="C7008" s="1">
        <v>0.297299494</v>
      </c>
      <c r="D7008" s="1">
        <v>8.2535934980000007</v>
      </c>
      <c r="E7008" s="1">
        <v>34.16568977</v>
      </c>
      <c r="F7008" s="1">
        <v>19.921148760000001</v>
      </c>
      <c r="G7008" s="1">
        <v>0</v>
      </c>
      <c r="H7008" s="1" t="s">
        <v>140</v>
      </c>
      <c r="I7008" s="1">
        <v>0.11433</v>
      </c>
      <c r="J7008" s="1">
        <v>0.4037</v>
      </c>
      <c r="K7008" s="1" t="b">
        <v>0</v>
      </c>
      <c r="L7008" s="1">
        <v>587.38267389999999</v>
      </c>
      <c r="M7008" s="1">
        <v>0</v>
      </c>
      <c r="N7008" s="1" t="s">
        <v>140</v>
      </c>
      <c r="O7008" s="1">
        <v>2.6002999999999998E-2</v>
      </c>
      <c r="P7008" s="1">
        <v>0.12881999999999999</v>
      </c>
      <c r="Q7008" s="1" t="b">
        <v>0</v>
      </c>
      <c r="R7008" s="1">
        <v>2167.3066920000001</v>
      </c>
      <c r="S7008" s="1">
        <v>0</v>
      </c>
      <c r="T7008" s="1" t="s">
        <v>140</v>
      </c>
      <c r="U7008" s="2">
        <v>3.9700000000000002E-12</v>
      </c>
      <c r="V7008" s="2">
        <v>5.4399999999999998E-10</v>
      </c>
      <c r="W7008" s="1" t="s">
        <v>34</v>
      </c>
      <c r="X7008" s="1" t="s">
        <v>18498</v>
      </c>
      <c r="Y7008" s="1" t="s">
        <v>18499</v>
      </c>
      <c r="Z7008" s="1" t="s">
        <v>18500</v>
      </c>
    </row>
    <row r="7009" spans="1:26" x14ac:dyDescent="0.25">
      <c r="A7009" s="1" t="s">
        <v>18501</v>
      </c>
      <c r="B7009" s="1">
        <v>1.7517443000000001E-2</v>
      </c>
      <c r="C7009" s="1">
        <v>0</v>
      </c>
      <c r="D7009" s="1">
        <v>0.31237945299999997</v>
      </c>
      <c r="E7009" s="1">
        <v>6.2302704589999998</v>
      </c>
      <c r="F7009" s="1">
        <v>0</v>
      </c>
      <c r="G7009" s="1">
        <v>0.49984890999999998</v>
      </c>
      <c r="H7009" s="1" t="e">
        <v>#NAME?</v>
      </c>
      <c r="I7009" s="1">
        <v>0.98106000000000004</v>
      </c>
      <c r="J7009" s="1">
        <v>1</v>
      </c>
      <c r="K7009" s="1" t="b">
        <v>0</v>
      </c>
      <c r="L7009" s="1">
        <v>14.53816291</v>
      </c>
      <c r="M7009" s="1">
        <v>0.56205422800000004</v>
      </c>
      <c r="N7009" s="1">
        <v>4.6929999999999996</v>
      </c>
      <c r="O7009" s="1">
        <v>0.18407999999999999</v>
      </c>
      <c r="P7009" s="1">
        <v>0.46204000000000001</v>
      </c>
      <c r="Q7009" s="1" t="b">
        <v>0</v>
      </c>
      <c r="R7009" s="1">
        <v>275.45000670000002</v>
      </c>
      <c r="S7009" s="1">
        <v>0.52320208899999998</v>
      </c>
      <c r="T7009" s="1">
        <v>9.0402000000000005</v>
      </c>
      <c r="U7009" s="1">
        <v>3.2662000000000001E-4</v>
      </c>
      <c r="V7009" s="1">
        <v>4.5776000000000002E-3</v>
      </c>
      <c r="W7009" s="1" t="s">
        <v>34</v>
      </c>
      <c r="X7009" s="1" t="s">
        <v>5137</v>
      </c>
      <c r="Y7009" s="1" t="s">
        <v>5138</v>
      </c>
      <c r="Z7009" s="1" t="s">
        <v>5139</v>
      </c>
    </row>
    <row r="7010" spans="1:26" x14ac:dyDescent="0.25">
      <c r="A7010" s="1" t="s">
        <v>18502</v>
      </c>
      <c r="B7010" s="1">
        <v>4.7468383000000003E-2</v>
      </c>
      <c r="C7010" s="1">
        <v>0</v>
      </c>
      <c r="D7010" s="1">
        <v>8.1552833000000005E-2</v>
      </c>
      <c r="E7010" s="1">
        <v>1.5256008029999999</v>
      </c>
      <c r="F7010" s="1">
        <v>0</v>
      </c>
      <c r="G7010" s="1">
        <v>0.51419243999999997</v>
      </c>
      <c r="H7010" s="1" t="e">
        <v>#NAME?</v>
      </c>
      <c r="I7010" s="1">
        <v>0.97845000000000004</v>
      </c>
      <c r="J7010" s="1">
        <v>1</v>
      </c>
      <c r="K7010" s="1" t="b">
        <v>0</v>
      </c>
      <c r="L7010" s="1">
        <v>1.475342478</v>
      </c>
      <c r="M7010" s="1">
        <v>0.57816194499999995</v>
      </c>
      <c r="N7010" s="1">
        <v>1.3514999999999999</v>
      </c>
      <c r="O7010" s="1">
        <v>0.89748000000000006</v>
      </c>
      <c r="P7010" s="1">
        <v>1</v>
      </c>
      <c r="Q7010" s="1" t="b">
        <v>0</v>
      </c>
      <c r="R7010" s="1">
        <v>24.402391170000001</v>
      </c>
      <c r="S7010" s="1">
        <v>0.54175963100000002</v>
      </c>
      <c r="T7010" s="1">
        <v>5.4931999999999999</v>
      </c>
      <c r="U7010" s="1">
        <v>2.8097999999999999E-3</v>
      </c>
      <c r="V7010" s="1">
        <v>2.6037999999999999E-2</v>
      </c>
      <c r="W7010" s="1" t="s">
        <v>34</v>
      </c>
      <c r="X7010" s="1" t="s">
        <v>5137</v>
      </c>
      <c r="Y7010" s="1" t="s">
        <v>5138</v>
      </c>
      <c r="Z7010" s="1" t="s">
        <v>5139</v>
      </c>
    </row>
    <row r="7011" spans="1:26" x14ac:dyDescent="0.25">
      <c r="A7011" s="1" t="s">
        <v>18503</v>
      </c>
      <c r="B7011" s="1">
        <v>0</v>
      </c>
      <c r="C7011" s="1">
        <v>1.1531504999999999E-2</v>
      </c>
      <c r="D7011" s="1">
        <v>0.34720116000000001</v>
      </c>
      <c r="E7011" s="1">
        <v>3.4636613180000002</v>
      </c>
      <c r="F7011" s="1">
        <v>0.751741463</v>
      </c>
      <c r="G7011" s="1">
        <v>0</v>
      </c>
      <c r="H7011" s="1" t="s">
        <v>140</v>
      </c>
      <c r="I7011" s="1">
        <v>0.76842999999999995</v>
      </c>
      <c r="J7011" s="1">
        <v>0.97748000000000002</v>
      </c>
      <c r="K7011" s="1" t="b">
        <v>0</v>
      </c>
      <c r="L7011" s="1">
        <v>24.097260479999999</v>
      </c>
      <c r="M7011" s="1">
        <v>0</v>
      </c>
      <c r="N7011" s="1" t="s">
        <v>140</v>
      </c>
      <c r="O7011" s="1">
        <v>0.13805999999999999</v>
      </c>
      <c r="P7011" s="1">
        <v>0.38701999999999998</v>
      </c>
      <c r="Q7011" s="1" t="b">
        <v>0</v>
      </c>
      <c r="R7011" s="1">
        <v>226.8810934</v>
      </c>
      <c r="S7011" s="1">
        <v>0</v>
      </c>
      <c r="T7011" s="1" t="s">
        <v>140</v>
      </c>
      <c r="U7011" s="1">
        <v>1.3041000000000001E-3</v>
      </c>
      <c r="V7011" s="1">
        <v>1.4034E-2</v>
      </c>
      <c r="W7011" s="1" t="s">
        <v>34</v>
      </c>
      <c r="X7011" s="1" t="s">
        <v>5137</v>
      </c>
      <c r="Y7011" s="1" t="s">
        <v>5138</v>
      </c>
      <c r="Z7011" s="1" t="s">
        <v>5139</v>
      </c>
    </row>
    <row r="7012" spans="1:26" x14ac:dyDescent="0.25">
      <c r="A7012" s="1" t="s">
        <v>18504</v>
      </c>
      <c r="B7012" s="1">
        <v>16.751794480000001</v>
      </c>
      <c r="C7012" s="1">
        <v>3.0933311489999999</v>
      </c>
      <c r="D7012" s="1">
        <v>3.0904363560000001</v>
      </c>
      <c r="E7012" s="1">
        <v>3.5243447730000002</v>
      </c>
      <c r="F7012" s="1">
        <v>176.7655623</v>
      </c>
      <c r="G7012" s="1">
        <v>601.67188320000002</v>
      </c>
      <c r="H7012" s="1">
        <v>-1.7670999999999999</v>
      </c>
      <c r="I7012" s="1">
        <v>9.7130999999999997E-4</v>
      </c>
      <c r="J7012" s="1">
        <v>2.0135E-2</v>
      </c>
      <c r="K7012" s="1" t="s">
        <v>27</v>
      </c>
      <c r="L7012" s="1">
        <v>161.78829920000001</v>
      </c>
      <c r="M7012" s="1">
        <v>675.68665590000001</v>
      </c>
      <c r="N7012" s="1">
        <v>-2.0621999999999998</v>
      </c>
      <c r="O7012" s="1">
        <v>3.34E-7</v>
      </c>
      <c r="P7012" s="1">
        <v>1.6699999999999999E-5</v>
      </c>
      <c r="Q7012" s="1" t="s">
        <v>27</v>
      </c>
      <c r="R7012" s="1">
        <v>180.75129609999999</v>
      </c>
      <c r="S7012" s="1">
        <v>625.44051290000004</v>
      </c>
      <c r="T7012" s="1">
        <v>-1.7908999999999999</v>
      </c>
      <c r="U7012" s="1">
        <v>7.4599999999999997E-5</v>
      </c>
      <c r="V7012" s="1">
        <v>1.3311E-3</v>
      </c>
      <c r="W7012" s="1" t="s">
        <v>27</v>
      </c>
      <c r="X7012" s="1" t="s">
        <v>18505</v>
      </c>
      <c r="Y7012" s="1" t="s">
        <v>18506</v>
      </c>
      <c r="Z7012" s="1" t="s">
        <v>18507</v>
      </c>
    </row>
    <row r="7013" spans="1:26" x14ac:dyDescent="0.25">
      <c r="A7013" s="1" t="s">
        <v>18508</v>
      </c>
      <c r="B7013" s="1">
        <v>2.8653184710000001</v>
      </c>
      <c r="C7013" s="1">
        <v>0.26209860499999998</v>
      </c>
      <c r="D7013" s="1">
        <v>0.46640562899999999</v>
      </c>
      <c r="E7013" s="1">
        <v>0.27191196899999998</v>
      </c>
      <c r="F7013" s="1">
        <v>11.77517469</v>
      </c>
      <c r="G7013" s="1">
        <v>79.949685040000006</v>
      </c>
      <c r="H7013" s="1">
        <v>-2.7633000000000001</v>
      </c>
      <c r="I7013" s="1">
        <v>1.8924E-4</v>
      </c>
      <c r="J7013" s="1">
        <v>6.1700000000000001E-3</v>
      </c>
      <c r="K7013" s="1" t="s">
        <v>27</v>
      </c>
      <c r="L7013" s="1">
        <v>18.75196201</v>
      </c>
      <c r="M7013" s="1">
        <v>89.75082175</v>
      </c>
      <c r="N7013" s="1">
        <v>-2.2589000000000001</v>
      </c>
      <c r="O7013" s="1">
        <v>7.9499999999999994E-5</v>
      </c>
      <c r="P7013" s="1">
        <v>1.5950000000000001E-3</v>
      </c>
      <c r="Q7013" s="1" t="s">
        <v>27</v>
      </c>
      <c r="R7013" s="1">
        <v>10.78205807</v>
      </c>
      <c r="S7013" s="1">
        <v>83.071046480000007</v>
      </c>
      <c r="T7013" s="1">
        <v>-2.9457</v>
      </c>
      <c r="U7013" s="1">
        <v>1.6200000000000001E-5</v>
      </c>
      <c r="V7013" s="1">
        <v>3.6474000000000001E-4</v>
      </c>
      <c r="W7013" s="1" t="s">
        <v>27</v>
      </c>
      <c r="X7013" s="1" t="s">
        <v>18509</v>
      </c>
      <c r="Y7013" s="1" t="s">
        <v>18510</v>
      </c>
      <c r="Z7013" s="1" t="s">
        <v>18511</v>
      </c>
    </row>
    <row r="7014" spans="1:26" x14ac:dyDescent="0.25">
      <c r="A7014" s="1" t="s">
        <v>18512</v>
      </c>
      <c r="B7014" s="1">
        <v>5.9526666830000003</v>
      </c>
      <c r="C7014" s="1">
        <v>8.9127528849999997</v>
      </c>
      <c r="D7014" s="1">
        <v>8.8761620709999995</v>
      </c>
      <c r="E7014" s="1">
        <v>12.17470835</v>
      </c>
      <c r="F7014" s="1">
        <v>1526.6536699999999</v>
      </c>
      <c r="G7014" s="1">
        <v>634.44658579999998</v>
      </c>
      <c r="H7014" s="1">
        <v>1.2667999999999999</v>
      </c>
      <c r="I7014" s="1">
        <v>2.0145E-2</v>
      </c>
      <c r="J7014" s="1">
        <v>0.14971999999999999</v>
      </c>
      <c r="K7014" s="1" t="b">
        <v>0</v>
      </c>
      <c r="L7014" s="1">
        <v>1444.8038690000001</v>
      </c>
      <c r="M7014" s="1">
        <v>712.51465129999997</v>
      </c>
      <c r="N7014" s="1">
        <v>1.0199</v>
      </c>
      <c r="O7014" s="1">
        <v>1.6414999999999999E-2</v>
      </c>
      <c r="P7014" s="1">
        <v>9.3254000000000004E-2</v>
      </c>
      <c r="Q7014" s="1" t="b">
        <v>0</v>
      </c>
      <c r="R7014" s="1">
        <v>1917.4692829999999</v>
      </c>
      <c r="S7014" s="1">
        <v>660.23213950000002</v>
      </c>
      <c r="T7014" s="1">
        <v>1.5382</v>
      </c>
      <c r="U7014" s="1">
        <v>2.8791E-4</v>
      </c>
      <c r="V7014" s="1">
        <v>4.1194999999999999E-3</v>
      </c>
      <c r="W7014" s="1" t="s">
        <v>34</v>
      </c>
      <c r="X7014" s="1" t="s">
        <v>2274</v>
      </c>
      <c r="Y7014" s="1" t="s">
        <v>2275</v>
      </c>
      <c r="Z7014" s="1" t="s">
        <v>2276</v>
      </c>
    </row>
    <row r="7015" spans="1:26" x14ac:dyDescent="0.25">
      <c r="A7015" s="1" t="s">
        <v>18513</v>
      </c>
      <c r="B7015" s="1">
        <v>46.023621540000001</v>
      </c>
      <c r="C7015" s="1">
        <v>94.461966610000005</v>
      </c>
      <c r="D7015" s="1">
        <v>70.448813880000003</v>
      </c>
      <c r="E7015" s="1">
        <v>38.173692850000002</v>
      </c>
      <c r="F7015" s="1">
        <v>9502.6936399999995</v>
      </c>
      <c r="G7015" s="1">
        <v>2882.6950550000001</v>
      </c>
      <c r="H7015" s="1">
        <v>1.7209000000000001</v>
      </c>
      <c r="I7015" s="1">
        <v>3.8872999999999998E-3</v>
      </c>
      <c r="J7015" s="1">
        <v>5.2005999999999997E-2</v>
      </c>
      <c r="K7015" s="1" t="b">
        <v>0</v>
      </c>
      <c r="L7015" s="1">
        <v>6570.289933</v>
      </c>
      <c r="M7015" s="1">
        <v>3238.3185429999999</v>
      </c>
      <c r="N7015" s="1">
        <v>1.0206999999999999</v>
      </c>
      <c r="O7015" s="1">
        <v>1.4009000000000001E-3</v>
      </c>
      <c r="P7015" s="1">
        <v>1.5402000000000001E-2</v>
      </c>
      <c r="Q7015" s="1" t="s">
        <v>34</v>
      </c>
      <c r="R7015" s="1">
        <v>3450.8704480000001</v>
      </c>
      <c r="S7015" s="1">
        <v>3009.9041440000001</v>
      </c>
      <c r="T7015" s="1">
        <v>0.19724</v>
      </c>
      <c r="U7015" s="1">
        <v>0.53129999999999999</v>
      </c>
      <c r="V7015" s="1">
        <v>0.87814999999999999</v>
      </c>
      <c r="W7015" s="1" t="b">
        <v>0</v>
      </c>
      <c r="X7015" s="1" t="s">
        <v>18514</v>
      </c>
      <c r="Y7015" s="1" t="s">
        <v>18515</v>
      </c>
      <c r="Z7015" s="1" t="s">
        <v>18516</v>
      </c>
    </row>
    <row r="7016" spans="1:26" x14ac:dyDescent="0.25">
      <c r="A7016" s="1" t="s">
        <v>18517</v>
      </c>
      <c r="B7016" s="1">
        <v>7.0679124209999999</v>
      </c>
      <c r="C7016" s="1">
        <v>1.127814179</v>
      </c>
      <c r="D7016" s="1">
        <v>2.9746138009999998</v>
      </c>
      <c r="E7016" s="1">
        <v>2.9672571890000001</v>
      </c>
      <c r="F7016" s="1">
        <v>104.06586009999999</v>
      </c>
      <c r="G7016" s="1">
        <v>463.84882729999998</v>
      </c>
      <c r="H7016" s="1">
        <v>-2.1562000000000001</v>
      </c>
      <c r="I7016" s="1">
        <v>2.7593000000000002E-4</v>
      </c>
      <c r="J7016" s="1">
        <v>8.1020999999999992E-3</v>
      </c>
      <c r="K7016" s="1" t="s">
        <v>27</v>
      </c>
      <c r="L7016" s="1">
        <v>285.39870869999999</v>
      </c>
      <c r="M7016" s="1">
        <v>520.93837189999999</v>
      </c>
      <c r="N7016" s="1">
        <v>-0.86812999999999996</v>
      </c>
      <c r="O7016" s="1">
        <v>2.2248E-2</v>
      </c>
      <c r="P7016" s="1">
        <v>0.11541999999999999</v>
      </c>
      <c r="Q7016" s="1" t="b">
        <v>0</v>
      </c>
      <c r="R7016" s="1">
        <v>279.90598199999999</v>
      </c>
      <c r="S7016" s="1">
        <v>483.18031739999998</v>
      </c>
      <c r="T7016" s="1">
        <v>-0.78761999999999999</v>
      </c>
      <c r="U7016" s="1">
        <v>8.6789000000000005E-2</v>
      </c>
      <c r="V7016" s="1">
        <v>0.32782</v>
      </c>
      <c r="W7016" s="1" t="b">
        <v>0</v>
      </c>
      <c r="X7016" s="1" t="s">
        <v>18518</v>
      </c>
      <c r="Y7016" s="1" t="s">
        <v>18519</v>
      </c>
      <c r="Z7016" s="1" t="s">
        <v>18520</v>
      </c>
    </row>
    <row r="7017" spans="1:26" x14ac:dyDescent="0.25">
      <c r="A7017" s="1" t="s">
        <v>18521</v>
      </c>
      <c r="B7017" s="1">
        <v>12.895036770000001</v>
      </c>
      <c r="C7017" s="1">
        <v>3.7092266700000001</v>
      </c>
      <c r="D7017" s="1">
        <v>4.2058837520000001</v>
      </c>
      <c r="E7017" s="1">
        <v>7.1929204530000002</v>
      </c>
      <c r="F7017" s="1">
        <v>537.85030080000001</v>
      </c>
      <c r="G7017" s="1">
        <v>1162.6504709999999</v>
      </c>
      <c r="H7017" s="1">
        <v>-1.1121000000000001</v>
      </c>
      <c r="I7017" s="1">
        <v>3.9312E-2</v>
      </c>
      <c r="J7017" s="1">
        <v>0.22492000000000001</v>
      </c>
      <c r="K7017" s="1" t="b">
        <v>0</v>
      </c>
      <c r="L7017" s="1">
        <v>574.67881639999996</v>
      </c>
      <c r="M7017" s="1">
        <v>1306.147929</v>
      </c>
      <c r="N7017" s="1">
        <v>-1.1845000000000001</v>
      </c>
      <c r="O7017" s="1">
        <v>4.9026E-3</v>
      </c>
      <c r="P7017" s="1">
        <v>3.9069E-2</v>
      </c>
      <c r="Q7017" s="1" t="s">
        <v>27</v>
      </c>
      <c r="R7017" s="1">
        <v>949.02516319999995</v>
      </c>
      <c r="S7017" s="1">
        <v>1210.9291169999999</v>
      </c>
      <c r="T7017" s="1">
        <v>-0.35160000000000002</v>
      </c>
      <c r="U7017" s="1">
        <v>0.38229999999999997</v>
      </c>
      <c r="V7017" s="1">
        <v>0.76156999999999997</v>
      </c>
      <c r="W7017" s="1" t="b">
        <v>0</v>
      </c>
      <c r="X7017" s="1" t="s">
        <v>18522</v>
      </c>
      <c r="Y7017" s="1" t="s">
        <v>18523</v>
      </c>
      <c r="Z7017" s="1" t="s">
        <v>18524</v>
      </c>
    </row>
    <row r="7018" spans="1:26" x14ac:dyDescent="0.25">
      <c r="A7018" s="1" t="s">
        <v>18525</v>
      </c>
      <c r="B7018" s="1">
        <v>2.2174315920000001</v>
      </c>
      <c r="C7018" s="1">
        <v>0.58314060300000004</v>
      </c>
      <c r="D7018" s="1">
        <v>0.54242020199999996</v>
      </c>
      <c r="E7018" s="1">
        <v>2.7013869619999999</v>
      </c>
      <c r="F7018" s="1">
        <v>68.80921128</v>
      </c>
      <c r="G7018" s="1">
        <v>178.449816</v>
      </c>
      <c r="H7018" s="1">
        <v>-1.3748</v>
      </c>
      <c r="I7018" s="1">
        <v>4.0966000000000002E-2</v>
      </c>
      <c r="J7018" s="1">
        <v>0.23016</v>
      </c>
      <c r="K7018" s="1" t="b">
        <v>0</v>
      </c>
      <c r="L7018" s="1">
        <v>65.892500819999995</v>
      </c>
      <c r="M7018" s="1">
        <v>200.34589320000001</v>
      </c>
      <c r="N7018" s="1">
        <v>-1.6043000000000001</v>
      </c>
      <c r="O7018" s="1">
        <v>1.7635E-4</v>
      </c>
      <c r="P7018" s="1">
        <v>3.0523999999999998E-3</v>
      </c>
      <c r="Q7018" s="1" t="s">
        <v>27</v>
      </c>
      <c r="R7018" s="1">
        <v>307.17417970000002</v>
      </c>
      <c r="S7018" s="1">
        <v>185.6240846</v>
      </c>
      <c r="T7018" s="1">
        <v>0.72667000000000004</v>
      </c>
      <c r="U7018" s="1">
        <v>0.32303999999999999</v>
      </c>
      <c r="V7018" s="1">
        <v>0.70264000000000004</v>
      </c>
      <c r="W7018" s="1" t="b">
        <v>0</v>
      </c>
      <c r="X7018" s="1" t="s">
        <v>18526</v>
      </c>
      <c r="Y7018" s="1" t="s">
        <v>18527</v>
      </c>
      <c r="Z7018" s="1" t="s">
        <v>18528</v>
      </c>
    </row>
    <row r="7019" spans="1:26" x14ac:dyDescent="0.25">
      <c r="A7019" s="1" t="s">
        <v>18529</v>
      </c>
      <c r="B7019" s="1">
        <v>65.822571019999998</v>
      </c>
      <c r="C7019" s="1">
        <v>159.423992</v>
      </c>
      <c r="D7019" s="1">
        <v>222.0473341</v>
      </c>
      <c r="E7019" s="1">
        <v>419.5610643</v>
      </c>
      <c r="F7019" s="1">
        <v>12088.434310000001</v>
      </c>
      <c r="G7019" s="1">
        <v>2991.869964</v>
      </c>
      <c r="H7019" s="1">
        <v>2.0145</v>
      </c>
      <c r="I7019" s="1">
        <v>2.9304E-2</v>
      </c>
      <c r="J7019" s="1">
        <v>0.18787999999999999</v>
      </c>
      <c r="K7019" s="1" t="b">
        <v>0</v>
      </c>
      <c r="L7019" s="1">
        <v>16065.9002</v>
      </c>
      <c r="M7019" s="1">
        <v>3362.2481819999998</v>
      </c>
      <c r="N7019" s="1">
        <v>2.2565</v>
      </c>
      <c r="O7019" s="1">
        <v>0.14205000000000001</v>
      </c>
      <c r="P7019" s="1">
        <v>0.39395999999999998</v>
      </c>
      <c r="Q7019" s="1" t="b">
        <v>0</v>
      </c>
      <c r="R7019" s="1">
        <v>28734.262220000001</v>
      </c>
      <c r="S7019" s="1">
        <v>3120.8893499999999</v>
      </c>
      <c r="T7019" s="1">
        <v>3.2027000000000001</v>
      </c>
      <c r="U7019" s="1">
        <v>2.41E-5</v>
      </c>
      <c r="V7019" s="1">
        <v>5.1097999999999996E-4</v>
      </c>
      <c r="W7019" s="1" t="s">
        <v>34</v>
      </c>
      <c r="X7019" s="1" t="s">
        <v>18530</v>
      </c>
      <c r="Y7019" s="1" t="s">
        <v>18531</v>
      </c>
      <c r="Z7019" s="1" t="s">
        <v>18532</v>
      </c>
    </row>
    <row r="7020" spans="1:26" x14ac:dyDescent="0.25">
      <c r="A7020" s="1" t="s">
        <v>18533</v>
      </c>
      <c r="B7020" s="1">
        <v>2.5303981000000002</v>
      </c>
      <c r="C7020" s="1">
        <v>1.76877325</v>
      </c>
      <c r="D7020" s="1">
        <v>0.81687764900000004</v>
      </c>
      <c r="E7020" s="1">
        <v>0.74874876099999998</v>
      </c>
      <c r="F7020" s="1">
        <v>207.6317938</v>
      </c>
      <c r="G7020" s="1">
        <v>178.1545217</v>
      </c>
      <c r="H7020" s="1">
        <v>0.22090000000000001</v>
      </c>
      <c r="I7020" s="1">
        <v>0.82593000000000005</v>
      </c>
      <c r="J7020" s="1">
        <v>1</v>
      </c>
      <c r="K7020" s="1" t="b">
        <v>0</v>
      </c>
      <c r="L7020" s="1">
        <v>85.41026755</v>
      </c>
      <c r="M7020" s="1">
        <v>200.05308669999999</v>
      </c>
      <c r="N7020" s="1">
        <v>-1.2279</v>
      </c>
      <c r="O7020" s="1">
        <v>4.4488000000000002E-3</v>
      </c>
      <c r="P7020" s="1">
        <v>3.6422000000000003E-2</v>
      </c>
      <c r="Q7020" s="1" t="s">
        <v>27</v>
      </c>
      <c r="R7020" s="1">
        <v>73.698076189999995</v>
      </c>
      <c r="S7020" s="1">
        <v>185.4571847</v>
      </c>
      <c r="T7020" s="1">
        <v>-1.3313999999999999</v>
      </c>
      <c r="U7020" s="1">
        <v>1.4932000000000001E-2</v>
      </c>
      <c r="V7020" s="1">
        <v>9.4853000000000007E-2</v>
      </c>
      <c r="W7020" s="1" t="b">
        <v>0</v>
      </c>
      <c r="X7020" s="1" t="s">
        <v>18534</v>
      </c>
      <c r="Y7020" s="1" t="s">
        <v>18535</v>
      </c>
      <c r="Z7020" s="1" t="s">
        <v>18536</v>
      </c>
    </row>
    <row r="7021" spans="1:26" x14ac:dyDescent="0.25">
      <c r="A7021" s="1" t="s">
        <v>18537</v>
      </c>
      <c r="B7021" s="1">
        <v>6.1488046489999997</v>
      </c>
      <c r="C7021" s="1">
        <v>4.0818819079999997</v>
      </c>
      <c r="D7021" s="1">
        <v>1.872323124</v>
      </c>
      <c r="E7021" s="1">
        <v>2.0168555970000002</v>
      </c>
      <c r="F7021" s="1">
        <v>478.41034050000002</v>
      </c>
      <c r="G7021" s="1">
        <v>433.1976856</v>
      </c>
      <c r="H7021" s="1">
        <v>0.14321999999999999</v>
      </c>
      <c r="I7021" s="1">
        <v>1</v>
      </c>
      <c r="J7021" s="1">
        <v>1</v>
      </c>
      <c r="K7021" s="1" t="b">
        <v>0</v>
      </c>
      <c r="L7021" s="1">
        <v>196.30433260000001</v>
      </c>
      <c r="M7021" s="1">
        <v>486.34114829999999</v>
      </c>
      <c r="N7021" s="1">
        <v>-1.3089</v>
      </c>
      <c r="O7021" s="1">
        <v>4.6822999999999998E-4</v>
      </c>
      <c r="P7021" s="1">
        <v>6.5296E-3</v>
      </c>
      <c r="Q7021" s="1" t="s">
        <v>27</v>
      </c>
      <c r="R7021" s="1">
        <v>199.4070882</v>
      </c>
      <c r="S7021" s="1">
        <v>450.58658530000002</v>
      </c>
      <c r="T7021" s="1">
        <v>-1.1760999999999999</v>
      </c>
      <c r="U7021" s="1">
        <v>1.8356000000000001E-2</v>
      </c>
      <c r="V7021" s="1">
        <v>0.10990999999999999</v>
      </c>
      <c r="W7021" s="1" t="b">
        <v>0</v>
      </c>
      <c r="X7021" s="1" t="s">
        <v>18534</v>
      </c>
      <c r="Y7021" s="1" t="s">
        <v>18535</v>
      </c>
      <c r="Z7021" s="1" t="s">
        <v>18536</v>
      </c>
    </row>
    <row r="7022" spans="1:26" x14ac:dyDescent="0.25">
      <c r="A7022" s="1" t="s">
        <v>18538</v>
      </c>
      <c r="B7022" s="1">
        <v>0.35785082099999999</v>
      </c>
      <c r="C7022" s="1">
        <v>58.372610889999997</v>
      </c>
      <c r="D7022" s="1">
        <v>12.98986657</v>
      </c>
      <c r="E7022" s="1">
        <v>12.89052173</v>
      </c>
      <c r="F7022" s="1">
        <v>6938.069837</v>
      </c>
      <c r="G7022" s="1">
        <v>24.050139779999999</v>
      </c>
      <c r="H7022" s="1">
        <v>8.1722999999999999</v>
      </c>
      <c r="I7022" s="1">
        <v>4.0183999999999999E-4</v>
      </c>
      <c r="J7022" s="1">
        <v>1.0746E-2</v>
      </c>
      <c r="K7022" s="1" t="s">
        <v>34</v>
      </c>
      <c r="L7022" s="1">
        <v>1457.4895329999999</v>
      </c>
      <c r="M7022" s="1">
        <v>27.032527250000001</v>
      </c>
      <c r="N7022" s="1">
        <v>5.7526000000000002</v>
      </c>
      <c r="O7022" s="1">
        <v>0.13277</v>
      </c>
      <c r="P7022" s="1">
        <v>0.37746000000000002</v>
      </c>
      <c r="Q7022" s="1" t="b">
        <v>0</v>
      </c>
      <c r="R7022" s="1">
        <v>1345.318855</v>
      </c>
      <c r="S7022" s="1">
        <v>25.056021430000001</v>
      </c>
      <c r="T7022" s="1">
        <v>5.7465999999999999</v>
      </c>
      <c r="U7022" s="1">
        <v>1.8449E-3</v>
      </c>
      <c r="V7022" s="1">
        <v>1.8523999999999999E-2</v>
      </c>
      <c r="W7022" s="1" t="s">
        <v>34</v>
      </c>
      <c r="X7022" s="1" t="s">
        <v>18539</v>
      </c>
      <c r="Y7022" s="1" t="s">
        <v>18540</v>
      </c>
      <c r="Z7022" s="1" t="s">
        <v>18541</v>
      </c>
    </row>
    <row r="7023" spans="1:26" x14ac:dyDescent="0.25">
      <c r="A7023" s="1" t="s">
        <v>18542</v>
      </c>
      <c r="B7023" s="1">
        <v>6.7715107449999996</v>
      </c>
      <c r="C7023" s="1">
        <v>2.5477471939999998</v>
      </c>
      <c r="D7023" s="1">
        <v>2.4165314420000001</v>
      </c>
      <c r="E7023" s="1">
        <v>4.7878174470000001</v>
      </c>
      <c r="F7023" s="1">
        <v>370.92546379999999</v>
      </c>
      <c r="G7023" s="1">
        <v>602.79913050000005</v>
      </c>
      <c r="H7023" s="1">
        <v>-0.70055000000000001</v>
      </c>
      <c r="I7023" s="1">
        <v>0.14990999999999999</v>
      </c>
      <c r="J7023" s="1">
        <v>0.4642</v>
      </c>
      <c r="K7023" s="1" t="b">
        <v>0</v>
      </c>
      <c r="L7023" s="1">
        <v>325.2548362</v>
      </c>
      <c r="M7023" s="1">
        <v>677.10494119999998</v>
      </c>
      <c r="N7023" s="1">
        <v>-1.0578000000000001</v>
      </c>
      <c r="O7023" s="1">
        <v>2.2545E-3</v>
      </c>
      <c r="P7023" s="1">
        <v>2.1916000000000001E-2</v>
      </c>
      <c r="Q7023" s="1" t="s">
        <v>27</v>
      </c>
      <c r="R7023" s="1">
        <v>635.72856960000001</v>
      </c>
      <c r="S7023" s="1">
        <v>628.06751329999997</v>
      </c>
      <c r="T7023" s="1">
        <v>1.7491E-2</v>
      </c>
      <c r="U7023" s="1">
        <v>0.88334999999999997</v>
      </c>
      <c r="V7023" s="1">
        <v>1</v>
      </c>
      <c r="W7023" s="1" t="b">
        <v>0</v>
      </c>
      <c r="X7023" s="1" t="s">
        <v>18543</v>
      </c>
      <c r="Y7023" s="1" t="s">
        <v>18544</v>
      </c>
      <c r="Z7023" s="1" t="s">
        <v>18545</v>
      </c>
    </row>
    <row r="7024" spans="1:26" x14ac:dyDescent="0.25">
      <c r="A7024" s="1" t="s">
        <v>18546</v>
      </c>
      <c r="B7024" s="1">
        <v>109.8548404</v>
      </c>
      <c r="C7024" s="1">
        <v>286.55385269999999</v>
      </c>
      <c r="D7024" s="1">
        <v>231.59488260000001</v>
      </c>
      <c r="E7024" s="1">
        <v>240.28006389999999</v>
      </c>
      <c r="F7024" s="1">
        <v>12081.08597</v>
      </c>
      <c r="G7024" s="1">
        <v>2776.0287060000001</v>
      </c>
      <c r="H7024" s="1">
        <v>2.1217000000000001</v>
      </c>
      <c r="I7024" s="1">
        <v>4.5419000000000001E-2</v>
      </c>
      <c r="J7024" s="1">
        <v>0.24423</v>
      </c>
      <c r="K7024" s="1" t="b">
        <v>0</v>
      </c>
      <c r="L7024" s="1">
        <v>8993.1843000000008</v>
      </c>
      <c r="M7024" s="1">
        <v>3117.9579290000001</v>
      </c>
      <c r="N7024" s="1">
        <v>1.5282</v>
      </c>
      <c r="O7024" s="1">
        <v>4.8474999999999999E-4</v>
      </c>
      <c r="P7024" s="1">
        <v>6.6934999999999998E-3</v>
      </c>
      <c r="Q7024" s="1" t="s">
        <v>34</v>
      </c>
      <c r="R7024" s="1">
        <v>8936.5664959999995</v>
      </c>
      <c r="S7024" s="1">
        <v>2893.114732</v>
      </c>
      <c r="T7024" s="1">
        <v>1.6271</v>
      </c>
      <c r="U7024" s="1">
        <v>7.4400000000000006E-5</v>
      </c>
      <c r="V7024" s="1">
        <v>1.3289E-3</v>
      </c>
      <c r="W7024" s="1" t="s">
        <v>34</v>
      </c>
      <c r="X7024" s="1" t="s">
        <v>18547</v>
      </c>
      <c r="Y7024" s="1" t="s">
        <v>18548</v>
      </c>
      <c r="Z7024" s="1" t="s">
        <v>18549</v>
      </c>
    </row>
    <row r="7025" spans="1:26" x14ac:dyDescent="0.25">
      <c r="A7025" s="1" t="s">
        <v>18550</v>
      </c>
      <c r="B7025" s="1">
        <v>12.151408</v>
      </c>
      <c r="C7025" s="1">
        <v>14.538901259999999</v>
      </c>
      <c r="D7025" s="1">
        <v>29.352378340000001</v>
      </c>
      <c r="E7025" s="1">
        <v>11.74149631</v>
      </c>
      <c r="F7025" s="1">
        <v>2021.339467</v>
      </c>
      <c r="G7025" s="1">
        <v>1233.0287940000001</v>
      </c>
      <c r="H7025" s="1">
        <v>0.71311000000000002</v>
      </c>
      <c r="I7025" s="1">
        <v>0.39512000000000003</v>
      </c>
      <c r="J7025" s="1">
        <v>0.74634</v>
      </c>
      <c r="K7025" s="1" t="b">
        <v>0</v>
      </c>
      <c r="L7025" s="1">
        <v>4376.6374589999996</v>
      </c>
      <c r="M7025" s="1">
        <v>1384.0110299999999</v>
      </c>
      <c r="N7025" s="1">
        <v>1.661</v>
      </c>
      <c r="O7025" s="1">
        <v>1.6900000000000001E-5</v>
      </c>
      <c r="P7025" s="1">
        <v>4.4879000000000002E-4</v>
      </c>
      <c r="Q7025" s="1" t="s">
        <v>34</v>
      </c>
      <c r="R7025" s="1">
        <v>1694.37345</v>
      </c>
      <c r="S7025" s="1">
        <v>1280.3289159999999</v>
      </c>
      <c r="T7025" s="1">
        <v>0.40423999999999999</v>
      </c>
      <c r="U7025" s="1">
        <v>0.38873999999999997</v>
      </c>
      <c r="V7025" s="1">
        <v>0.76788999999999996</v>
      </c>
      <c r="W7025" s="1" t="b">
        <v>0</v>
      </c>
      <c r="X7025" s="1" t="s">
        <v>18551</v>
      </c>
      <c r="Y7025" s="1" t="s">
        <v>18552</v>
      </c>
      <c r="Z7025" s="1" t="s">
        <v>18553</v>
      </c>
    </row>
    <row r="7026" spans="1:26" x14ac:dyDescent="0.25">
      <c r="A7026" s="1" t="s">
        <v>18554</v>
      </c>
      <c r="B7026" s="1">
        <v>27.395401249999999</v>
      </c>
      <c r="C7026" s="1">
        <v>81.387349720000003</v>
      </c>
      <c r="D7026" s="1">
        <v>84.385785650000003</v>
      </c>
      <c r="E7026" s="1">
        <v>63.415142039999999</v>
      </c>
      <c r="F7026" s="1">
        <v>11426.57985</v>
      </c>
      <c r="G7026" s="1">
        <v>2509.8475840000001</v>
      </c>
      <c r="H7026" s="1">
        <v>2.1867000000000001</v>
      </c>
      <c r="I7026" s="1">
        <v>3.6699999999999998E-5</v>
      </c>
      <c r="J7026" s="1">
        <v>1.8243000000000001E-3</v>
      </c>
      <c r="K7026" s="1" t="s">
        <v>34</v>
      </c>
      <c r="L7026" s="1">
        <v>11787.379779999999</v>
      </c>
      <c r="M7026" s="1">
        <v>2818.741837</v>
      </c>
      <c r="N7026" s="1">
        <v>2.0640999999999998</v>
      </c>
      <c r="O7026" s="2">
        <v>1.9500000000000001E-9</v>
      </c>
      <c r="P7026" s="1">
        <v>1.98E-7</v>
      </c>
      <c r="Q7026" s="1" t="s">
        <v>34</v>
      </c>
      <c r="R7026" s="1">
        <v>8597.732704</v>
      </c>
      <c r="S7026" s="1">
        <v>2613.384278</v>
      </c>
      <c r="T7026" s="1">
        <v>1.718</v>
      </c>
      <c r="U7026" s="1">
        <v>3.1258000000000002E-4</v>
      </c>
      <c r="V7026" s="1">
        <v>4.4115999999999999E-3</v>
      </c>
      <c r="W7026" s="1" t="s">
        <v>34</v>
      </c>
      <c r="X7026" s="1" t="s">
        <v>32</v>
      </c>
      <c r="Y7026" s="1" t="s">
        <v>32</v>
      </c>
      <c r="Z7026" s="1">
        <v>0</v>
      </c>
    </row>
    <row r="7027" spans="1:26" x14ac:dyDescent="0.25">
      <c r="A7027" s="1" t="s">
        <v>18555</v>
      </c>
      <c r="B7027" s="1">
        <v>42.523656500000001</v>
      </c>
      <c r="C7027" s="1">
        <v>75.668407819999999</v>
      </c>
      <c r="D7027" s="1">
        <v>73.847584830000002</v>
      </c>
      <c r="E7027" s="1">
        <v>75.048932059999999</v>
      </c>
      <c r="F7027" s="1">
        <v>9517.5790610000004</v>
      </c>
      <c r="G7027" s="1">
        <v>3424.157796</v>
      </c>
      <c r="H7027" s="1">
        <v>1.4748000000000001</v>
      </c>
      <c r="I7027" s="1">
        <v>4.8193000000000003E-3</v>
      </c>
      <c r="J7027" s="1">
        <v>5.9753000000000001E-2</v>
      </c>
      <c r="K7027" s="1" t="b">
        <v>0</v>
      </c>
      <c r="L7027" s="1">
        <v>9117.2389000000003</v>
      </c>
      <c r="M7027" s="1">
        <v>3845.7290499999999</v>
      </c>
      <c r="N7027" s="1">
        <v>1.2453000000000001</v>
      </c>
      <c r="O7027" s="1">
        <v>6.9897000000000004E-4</v>
      </c>
      <c r="P7027" s="1">
        <v>8.9455000000000003E-3</v>
      </c>
      <c r="Q7027" s="1" t="s">
        <v>34</v>
      </c>
      <c r="R7027" s="1">
        <v>8951.3003599999993</v>
      </c>
      <c r="S7027" s="1">
        <v>3563.7110560000001</v>
      </c>
      <c r="T7027" s="1">
        <v>1.3287</v>
      </c>
      <c r="U7027" s="1">
        <v>1.5361000000000001E-3</v>
      </c>
      <c r="V7027" s="1">
        <v>1.6005999999999999E-2</v>
      </c>
      <c r="W7027" s="1" t="s">
        <v>34</v>
      </c>
      <c r="X7027" s="1" t="s">
        <v>10818</v>
      </c>
      <c r="Y7027" s="1" t="s">
        <v>10819</v>
      </c>
      <c r="Z7027" s="1" t="s">
        <v>10820</v>
      </c>
    </row>
    <row r="7028" spans="1:26" x14ac:dyDescent="0.25">
      <c r="A7028" s="1" t="s">
        <v>18556</v>
      </c>
      <c r="B7028" s="1">
        <v>10.73828151</v>
      </c>
      <c r="C7028" s="1">
        <v>1.0372150090000001</v>
      </c>
      <c r="D7028" s="1">
        <v>1.8910594190000001</v>
      </c>
      <c r="E7028" s="1">
        <v>0.49425582299999998</v>
      </c>
      <c r="F7028" s="1">
        <v>128.93138619999999</v>
      </c>
      <c r="G7028" s="1">
        <v>1016.298049</v>
      </c>
      <c r="H7028" s="1">
        <v>-2.9786000000000001</v>
      </c>
      <c r="I7028" s="1">
        <v>1.1103E-2</v>
      </c>
      <c r="J7028" s="1">
        <v>0.10298</v>
      </c>
      <c r="K7028" s="1" t="b">
        <v>0</v>
      </c>
      <c r="L7028" s="1">
        <v>257.61286030000002</v>
      </c>
      <c r="M7028" s="1">
        <v>1140.303017</v>
      </c>
      <c r="N7028" s="1">
        <v>-2.1461000000000001</v>
      </c>
      <c r="O7028" s="1">
        <v>3.1189000000000001E-2</v>
      </c>
      <c r="P7028" s="1">
        <v>0.14630000000000001</v>
      </c>
      <c r="Q7028" s="1" t="b">
        <v>0</v>
      </c>
      <c r="R7028" s="1">
        <v>65.111070339999998</v>
      </c>
      <c r="S7028" s="1">
        <v>1052.836591</v>
      </c>
      <c r="T7028" s="1">
        <v>-4.0152000000000001</v>
      </c>
      <c r="U7028" s="1">
        <v>1.083E-3</v>
      </c>
      <c r="V7028" s="1">
        <v>1.2101000000000001E-2</v>
      </c>
      <c r="W7028" s="1" t="s">
        <v>27</v>
      </c>
      <c r="X7028" s="1" t="s">
        <v>10873</v>
      </c>
      <c r="Y7028" s="1" t="s">
        <v>10874</v>
      </c>
      <c r="Z7028" s="1" t="s">
        <v>10875</v>
      </c>
    </row>
    <row r="7029" spans="1:26" x14ac:dyDescent="0.25">
      <c r="A7029" s="1" t="s">
        <v>18557</v>
      </c>
      <c r="B7029" s="1">
        <v>125.2338819</v>
      </c>
      <c r="C7029" s="1">
        <v>65.120017140000002</v>
      </c>
      <c r="D7029" s="1">
        <v>99.990781429999998</v>
      </c>
      <c r="E7029" s="1">
        <v>222.09139200000001</v>
      </c>
      <c r="F7029" s="1">
        <v>8341.6647510000003</v>
      </c>
      <c r="G7029" s="1">
        <v>10147.689539999999</v>
      </c>
      <c r="H7029" s="1">
        <v>-0.28273999999999999</v>
      </c>
      <c r="I7029" s="1">
        <v>0.57164999999999999</v>
      </c>
      <c r="J7029" s="1">
        <v>0.87677000000000005</v>
      </c>
      <c r="K7029" s="1" t="b">
        <v>0</v>
      </c>
      <c r="L7029" s="1">
        <v>12364.377539999999</v>
      </c>
      <c r="M7029" s="1">
        <v>11393.852730000001</v>
      </c>
      <c r="N7029" s="1">
        <v>0.11792999999999999</v>
      </c>
      <c r="O7029" s="1">
        <v>0.93062</v>
      </c>
      <c r="P7029" s="1">
        <v>1</v>
      </c>
      <c r="Q7029" s="1" t="b">
        <v>0</v>
      </c>
      <c r="R7029" s="1">
        <v>26426.97551</v>
      </c>
      <c r="S7029" s="1">
        <v>10559.043379999999</v>
      </c>
      <c r="T7029" s="1">
        <v>1.3234999999999999</v>
      </c>
      <c r="U7029" s="1">
        <v>1.2072999999999999E-3</v>
      </c>
      <c r="V7029" s="1">
        <v>1.3209E-2</v>
      </c>
      <c r="W7029" s="1" t="s">
        <v>34</v>
      </c>
      <c r="X7029" s="1" t="s">
        <v>1941</v>
      </c>
      <c r="Y7029" s="1" t="s">
        <v>1942</v>
      </c>
      <c r="Z7029" s="1" t="s">
        <v>1943</v>
      </c>
    </row>
    <row r="7030" spans="1:26" x14ac:dyDescent="0.25">
      <c r="A7030" s="1" t="s">
        <v>18558</v>
      </c>
      <c r="B7030" s="1">
        <v>144.87438520000001</v>
      </c>
      <c r="C7030" s="1">
        <v>411.47184870000001</v>
      </c>
      <c r="D7030" s="1">
        <v>424.81965559999998</v>
      </c>
      <c r="E7030" s="1">
        <v>379.01365759999999</v>
      </c>
      <c r="F7030" s="1">
        <v>30403.256219999999</v>
      </c>
      <c r="G7030" s="1">
        <v>6817.222581</v>
      </c>
      <c r="H7030" s="1">
        <v>2.157</v>
      </c>
      <c r="I7030" s="1">
        <v>5.8400000000000003E-5</v>
      </c>
      <c r="J7030" s="1">
        <v>2.5971000000000002E-3</v>
      </c>
      <c r="K7030" s="1" t="s">
        <v>34</v>
      </c>
      <c r="L7030" s="1">
        <v>30739.772860000001</v>
      </c>
      <c r="M7030" s="1">
        <v>7659.5749310000001</v>
      </c>
      <c r="N7030" s="1">
        <v>2.0047999999999999</v>
      </c>
      <c r="O7030" s="1">
        <v>1.0016999999999999E-3</v>
      </c>
      <c r="P7030" s="1">
        <v>1.1828E-2</v>
      </c>
      <c r="Q7030" s="1" t="s">
        <v>34</v>
      </c>
      <c r="R7030" s="1">
        <v>26632.494299999998</v>
      </c>
      <c r="S7030" s="1">
        <v>7113.5945410000004</v>
      </c>
      <c r="T7030" s="1">
        <v>1.9045000000000001</v>
      </c>
      <c r="U7030" s="1">
        <v>3.3532000000000002E-3</v>
      </c>
      <c r="V7030" s="1">
        <v>3.0030000000000001E-2</v>
      </c>
      <c r="W7030" s="1" t="s">
        <v>34</v>
      </c>
      <c r="X7030" s="1" t="s">
        <v>32</v>
      </c>
      <c r="Y7030" s="1" t="s">
        <v>32</v>
      </c>
      <c r="Z7030" s="1">
        <v>0</v>
      </c>
    </row>
    <row r="7031" spans="1:26" x14ac:dyDescent="0.25">
      <c r="A7031" s="1" t="s">
        <v>18559</v>
      </c>
      <c r="B7031" s="1">
        <v>78.060049090000007</v>
      </c>
      <c r="C7031" s="1">
        <v>100.14264350000001</v>
      </c>
      <c r="D7031" s="1">
        <v>117.63528410000001</v>
      </c>
      <c r="E7031" s="1">
        <v>94.195727570000003</v>
      </c>
      <c r="F7031" s="1">
        <v>6040.4239930000003</v>
      </c>
      <c r="G7031" s="1">
        <v>3067.347577</v>
      </c>
      <c r="H7031" s="1">
        <v>0.97765999999999997</v>
      </c>
      <c r="I7031" s="1">
        <v>5.3975000000000002E-2</v>
      </c>
      <c r="J7031" s="1">
        <v>0.26784000000000002</v>
      </c>
      <c r="K7031" s="1" t="b">
        <v>0</v>
      </c>
      <c r="L7031" s="1">
        <v>7026.4065280000004</v>
      </c>
      <c r="M7031" s="1">
        <v>3444.531007</v>
      </c>
      <c r="N7031" s="1">
        <v>1.0285</v>
      </c>
      <c r="O7031" s="1">
        <v>2.3942999999999998E-3</v>
      </c>
      <c r="P7031" s="1">
        <v>2.2959E-2</v>
      </c>
      <c r="Q7031" s="1" t="s">
        <v>34</v>
      </c>
      <c r="R7031" s="1">
        <v>5473.5227430000004</v>
      </c>
      <c r="S7031" s="1">
        <v>3189.332926</v>
      </c>
      <c r="T7031" s="1">
        <v>0.77920999999999996</v>
      </c>
      <c r="U7031" s="1">
        <v>6.9843000000000002E-2</v>
      </c>
      <c r="V7031" s="1">
        <v>0.28331000000000001</v>
      </c>
      <c r="W7031" s="1" t="b">
        <v>0</v>
      </c>
      <c r="X7031" s="1" t="s">
        <v>18560</v>
      </c>
      <c r="Y7031" s="1" t="s">
        <v>18561</v>
      </c>
      <c r="Z7031" s="1" t="s">
        <v>18562</v>
      </c>
    </row>
    <row r="7032" spans="1:26" x14ac:dyDescent="0.25">
      <c r="A7032" s="1" t="s">
        <v>18563</v>
      </c>
      <c r="B7032" s="1">
        <v>35.780852019999998</v>
      </c>
      <c r="C7032" s="1">
        <v>23.963365620000001</v>
      </c>
      <c r="D7032" s="1">
        <v>32.656335050000003</v>
      </c>
      <c r="E7032" s="1">
        <v>59.663362569999997</v>
      </c>
      <c r="F7032" s="1">
        <v>3066.692031</v>
      </c>
      <c r="G7032" s="1">
        <v>2935.0646449999999</v>
      </c>
      <c r="H7032" s="1">
        <v>6.3291E-2</v>
      </c>
      <c r="I7032" s="1">
        <v>0.89744000000000002</v>
      </c>
      <c r="J7032" s="1">
        <v>1</v>
      </c>
      <c r="K7032" s="1" t="b">
        <v>0</v>
      </c>
      <c r="L7032" s="1">
        <v>4020.728251</v>
      </c>
      <c r="M7032" s="1">
        <v>3296.1964830000002</v>
      </c>
      <c r="N7032" s="1">
        <v>0.28665000000000002</v>
      </c>
      <c r="O7032" s="1">
        <v>0.41604000000000002</v>
      </c>
      <c r="P7032" s="1">
        <v>0.73370000000000002</v>
      </c>
      <c r="Q7032" s="1" t="b">
        <v>0</v>
      </c>
      <c r="R7032" s="1">
        <v>7215.6569490000002</v>
      </c>
      <c r="S7032" s="1">
        <v>3053.7023319999998</v>
      </c>
      <c r="T7032" s="1">
        <v>1.2405999999999999</v>
      </c>
      <c r="U7032" s="1">
        <v>2.7780999999999999E-3</v>
      </c>
      <c r="V7032" s="1">
        <v>2.5779E-2</v>
      </c>
      <c r="W7032" s="1" t="s">
        <v>34</v>
      </c>
      <c r="X7032" s="1" t="s">
        <v>18564</v>
      </c>
      <c r="Y7032" s="1" t="s">
        <v>18565</v>
      </c>
      <c r="Z7032" s="1" t="s">
        <v>18566</v>
      </c>
    </row>
    <row r="7033" spans="1:26" x14ac:dyDescent="0.25">
      <c r="A7033" s="1" t="s">
        <v>18567</v>
      </c>
      <c r="B7033" s="1">
        <v>1.2714777660000001</v>
      </c>
      <c r="C7033" s="1">
        <v>0.82033419900000004</v>
      </c>
      <c r="D7033" s="1">
        <v>0.125517134</v>
      </c>
      <c r="E7033" s="1">
        <v>0.211238234</v>
      </c>
      <c r="F7033" s="1">
        <v>26.86225701</v>
      </c>
      <c r="G7033" s="1">
        <v>23.70042926</v>
      </c>
      <c r="H7033" s="1">
        <v>0.18067</v>
      </c>
      <c r="I7033" s="1">
        <v>0.95230999999999999</v>
      </c>
      <c r="J7033" s="1">
        <v>1</v>
      </c>
      <c r="K7033" s="1" t="b">
        <v>0</v>
      </c>
      <c r="L7033" s="1">
        <v>3.7048021289999999</v>
      </c>
      <c r="M7033" s="1">
        <v>26.612842860000001</v>
      </c>
      <c r="N7033" s="1">
        <v>-2.8447</v>
      </c>
      <c r="O7033" s="1">
        <v>2.8946000000000002E-3</v>
      </c>
      <c r="P7033" s="1">
        <v>2.6460999999999998E-2</v>
      </c>
      <c r="Q7033" s="1" t="s">
        <v>27</v>
      </c>
      <c r="R7033" s="1">
        <v>5.6094683229999998</v>
      </c>
      <c r="S7033" s="1">
        <v>24.645383429999999</v>
      </c>
      <c r="T7033" s="1">
        <v>-2.1354000000000002</v>
      </c>
      <c r="U7033" s="1">
        <v>3.5082000000000002E-2</v>
      </c>
      <c r="V7033" s="1">
        <v>0.17623</v>
      </c>
      <c r="W7033" s="1" t="b">
        <v>0</v>
      </c>
      <c r="X7033" s="1" t="s">
        <v>18568</v>
      </c>
      <c r="Y7033" s="1" t="s">
        <v>18569</v>
      </c>
      <c r="Z7033" s="1" t="s">
        <v>18570</v>
      </c>
    </row>
    <row r="7034" spans="1:26" x14ac:dyDescent="0.25">
      <c r="A7034" s="1" t="s">
        <v>18571</v>
      </c>
      <c r="B7034" s="1">
        <v>9.7269260939999995</v>
      </c>
      <c r="C7034" s="1">
        <v>24.351580330000001</v>
      </c>
      <c r="D7034" s="1">
        <v>30.188805030000001</v>
      </c>
      <c r="E7034" s="1">
        <v>5.8884179310000002</v>
      </c>
      <c r="F7034" s="1">
        <v>1494.4162140000001</v>
      </c>
      <c r="G7034" s="1">
        <v>445.92061910000001</v>
      </c>
      <c r="H7034" s="1">
        <v>1.7446999999999999</v>
      </c>
      <c r="I7034" s="1">
        <v>0.24413000000000001</v>
      </c>
      <c r="J7034" s="1">
        <v>0.59187000000000001</v>
      </c>
      <c r="K7034" s="1" t="b">
        <v>0</v>
      </c>
      <c r="L7034" s="1">
        <v>2030.0289949999999</v>
      </c>
      <c r="M7034" s="1">
        <v>500.81985329999998</v>
      </c>
      <c r="N7034" s="1">
        <v>2.0190999999999999</v>
      </c>
      <c r="O7034" s="1">
        <v>2.55E-5</v>
      </c>
      <c r="P7034" s="1">
        <v>6.3283000000000002E-4</v>
      </c>
      <c r="Q7034" s="1" t="s">
        <v>34</v>
      </c>
      <c r="R7034" s="1">
        <v>390.82892609999999</v>
      </c>
      <c r="S7034" s="1">
        <v>464.46155709999999</v>
      </c>
      <c r="T7034" s="1">
        <v>-0.24901999999999999</v>
      </c>
      <c r="U7034" s="1">
        <v>0.60728000000000004</v>
      </c>
      <c r="V7034" s="1">
        <v>0.92049000000000003</v>
      </c>
      <c r="W7034" s="1" t="b">
        <v>0</v>
      </c>
      <c r="X7034" s="1" t="s">
        <v>3424</v>
      </c>
      <c r="Y7034" s="1" t="s">
        <v>3425</v>
      </c>
      <c r="Z7034" s="1" t="s">
        <v>3426</v>
      </c>
    </row>
    <row r="7035" spans="1:26" x14ac:dyDescent="0.25">
      <c r="A7035" s="1" t="s">
        <v>18572</v>
      </c>
      <c r="B7035" s="1">
        <v>0.92655347799999999</v>
      </c>
      <c r="C7035" s="1">
        <v>60.356125480000003</v>
      </c>
      <c r="D7035" s="1">
        <v>135.3248523</v>
      </c>
      <c r="E7035" s="1">
        <v>456.41018129999998</v>
      </c>
      <c r="F7035" s="1">
        <v>4357.3769119999997</v>
      </c>
      <c r="G7035" s="1">
        <v>38.089429850000002</v>
      </c>
      <c r="H7035" s="1">
        <v>6.8379000000000003</v>
      </c>
      <c r="I7035" s="1">
        <v>1.2030000000000001E-3</v>
      </c>
      <c r="J7035" s="1">
        <v>2.3362999999999998E-2</v>
      </c>
      <c r="K7035" s="1" t="s">
        <v>34</v>
      </c>
      <c r="L7035" s="1">
        <v>9182.1878070000002</v>
      </c>
      <c r="M7035" s="1">
        <v>42.809712040000001</v>
      </c>
      <c r="N7035" s="1">
        <v>7.7447999999999997</v>
      </c>
      <c r="O7035" s="1">
        <v>5.339E-2</v>
      </c>
      <c r="P7035" s="1">
        <v>0.20916000000000001</v>
      </c>
      <c r="Q7035" s="1" t="b">
        <v>0</v>
      </c>
      <c r="R7035" s="1">
        <v>28672.445909999999</v>
      </c>
      <c r="S7035" s="1">
        <v>39.755086050000003</v>
      </c>
      <c r="T7035" s="1">
        <v>9.4943000000000008</v>
      </c>
      <c r="U7035" s="2">
        <v>2.2699999999999998E-9</v>
      </c>
      <c r="V7035" s="1">
        <v>1.5599999999999999E-7</v>
      </c>
      <c r="W7035" s="1" t="s">
        <v>34</v>
      </c>
      <c r="X7035" s="1" t="s">
        <v>190</v>
      </c>
      <c r="Y7035" s="1" t="s">
        <v>191</v>
      </c>
      <c r="Z7035" s="1" t="s">
        <v>192</v>
      </c>
    </row>
    <row r="7036" spans="1:26" x14ac:dyDescent="0.25">
      <c r="A7036" s="1" t="s">
        <v>18573</v>
      </c>
      <c r="B7036" s="1">
        <v>36.862066630000001</v>
      </c>
      <c r="C7036" s="1">
        <v>37.228816279999997</v>
      </c>
      <c r="D7036" s="1">
        <v>52.989572199999998</v>
      </c>
      <c r="E7036" s="1">
        <v>53.566609540000002</v>
      </c>
      <c r="F7036" s="1">
        <v>3702.9039210000001</v>
      </c>
      <c r="G7036" s="1">
        <v>2495.5100940000002</v>
      </c>
      <c r="H7036" s="1">
        <v>0.56932000000000005</v>
      </c>
      <c r="I7036" s="1">
        <v>0.26234000000000002</v>
      </c>
      <c r="J7036" s="1">
        <v>0.61463999999999996</v>
      </c>
      <c r="K7036" s="1" t="b">
        <v>0</v>
      </c>
      <c r="L7036" s="1">
        <v>5446.239834</v>
      </c>
      <c r="M7036" s="1">
        <v>2802.841735</v>
      </c>
      <c r="N7036" s="1">
        <v>0.95837000000000006</v>
      </c>
      <c r="O7036" s="1">
        <v>5.2475000000000004E-3</v>
      </c>
      <c r="P7036" s="1">
        <v>4.1048000000000001E-2</v>
      </c>
      <c r="Q7036" s="1" t="s">
        <v>34</v>
      </c>
      <c r="R7036" s="1">
        <v>5345.0707560000001</v>
      </c>
      <c r="S7036" s="1">
        <v>2597.900071</v>
      </c>
      <c r="T7036" s="1">
        <v>1.0408999999999999</v>
      </c>
      <c r="U7036" s="1">
        <v>1.2120000000000001E-2</v>
      </c>
      <c r="V7036" s="1">
        <v>8.0880999999999995E-2</v>
      </c>
      <c r="W7036" s="1" t="b">
        <v>0</v>
      </c>
      <c r="X7036" s="1" t="s">
        <v>18574</v>
      </c>
      <c r="Y7036" s="1" t="s">
        <v>18575</v>
      </c>
      <c r="Z7036" s="1" t="s">
        <v>18576</v>
      </c>
    </row>
    <row r="7037" spans="1:26" x14ac:dyDescent="0.25">
      <c r="A7037" s="1" t="s">
        <v>18577</v>
      </c>
      <c r="B7037" s="1">
        <v>1.5422358199999999</v>
      </c>
      <c r="C7037" s="1">
        <v>0.43598522200000001</v>
      </c>
      <c r="D7037" s="1">
        <v>7.7713537999999999E-2</v>
      </c>
      <c r="E7037" s="1">
        <v>0.14165170599999999</v>
      </c>
      <c r="F7037" s="1">
        <v>8.9737668970000009</v>
      </c>
      <c r="G7037" s="1">
        <v>20.47863181</v>
      </c>
      <c r="H7037" s="1">
        <v>-1.1902999999999999</v>
      </c>
      <c r="I7037" s="1">
        <v>0.21207000000000001</v>
      </c>
      <c r="J7037" s="1">
        <v>0.55247000000000002</v>
      </c>
      <c r="K7037" s="1" t="b">
        <v>0</v>
      </c>
      <c r="L7037" s="1">
        <v>1.4226934680000001</v>
      </c>
      <c r="M7037" s="1">
        <v>22.992764699999999</v>
      </c>
      <c r="N7037" s="1">
        <v>-4.0145</v>
      </c>
      <c r="O7037" s="1">
        <v>9.8796999999999991E-4</v>
      </c>
      <c r="P7037" s="1">
        <v>1.1707E-2</v>
      </c>
      <c r="Q7037" s="1" t="s">
        <v>27</v>
      </c>
      <c r="R7037" s="1">
        <v>2.5541402259999999</v>
      </c>
      <c r="S7037" s="1">
        <v>21.343836790000001</v>
      </c>
      <c r="T7037" s="1">
        <v>-3.0629</v>
      </c>
      <c r="U7037" s="1">
        <v>1.2937000000000001E-2</v>
      </c>
      <c r="V7037" s="1">
        <v>8.5039000000000003E-2</v>
      </c>
      <c r="W7037" s="1" t="b">
        <v>0</v>
      </c>
      <c r="X7037" s="1" t="s">
        <v>32</v>
      </c>
      <c r="Y7037" s="1" t="s">
        <v>32</v>
      </c>
      <c r="Z7037" s="1">
        <v>0</v>
      </c>
    </row>
    <row r="7038" spans="1:26" x14ac:dyDescent="0.25">
      <c r="A7038" s="1" t="s">
        <v>18578</v>
      </c>
      <c r="B7038" s="1">
        <v>24.436780379999998</v>
      </c>
      <c r="C7038" s="1">
        <v>4.099534029</v>
      </c>
      <c r="D7038" s="1">
        <v>5.3270047229999999</v>
      </c>
      <c r="E7038" s="1">
        <v>8.5916850950000008</v>
      </c>
      <c r="F7038" s="1">
        <v>163.37360699999999</v>
      </c>
      <c r="G7038" s="1">
        <v>735.32405370000004</v>
      </c>
      <c r="H7038" s="1">
        <v>-2.1701999999999999</v>
      </c>
      <c r="I7038" s="1">
        <v>2.7127000000000002E-3</v>
      </c>
      <c r="J7038" s="1">
        <v>4.0736000000000001E-2</v>
      </c>
      <c r="K7038" s="1" t="s">
        <v>27</v>
      </c>
      <c r="L7038" s="1">
        <v>238.46004640000001</v>
      </c>
      <c r="M7038" s="1">
        <v>825.93644470000004</v>
      </c>
      <c r="N7038" s="1">
        <v>-1.7923</v>
      </c>
      <c r="O7038" s="1">
        <v>4.8292000000000002E-4</v>
      </c>
      <c r="P7038" s="1">
        <v>6.6705999999999996E-3</v>
      </c>
      <c r="Q7038" s="1" t="s">
        <v>27</v>
      </c>
      <c r="R7038" s="1">
        <v>367.33722610000001</v>
      </c>
      <c r="S7038" s="1">
        <v>764.67616420000002</v>
      </c>
      <c r="T7038" s="1">
        <v>-1.0577000000000001</v>
      </c>
      <c r="U7038" s="1">
        <v>0.10342999999999999</v>
      </c>
      <c r="V7038" s="1">
        <v>0.36784</v>
      </c>
      <c r="W7038" s="1" t="b">
        <v>0</v>
      </c>
      <c r="X7038" s="1" t="s">
        <v>18579</v>
      </c>
      <c r="Y7038" s="1" t="s">
        <v>18580</v>
      </c>
      <c r="Z7038" s="1" t="s">
        <v>18581</v>
      </c>
    </row>
    <row r="7039" spans="1:26" x14ac:dyDescent="0.25">
      <c r="A7039" s="1" t="s">
        <v>18582</v>
      </c>
      <c r="B7039" s="1">
        <v>1.7434580829999999</v>
      </c>
      <c r="C7039" s="1">
        <v>13.320675659999999</v>
      </c>
      <c r="D7039" s="1">
        <v>7.4005194870000004</v>
      </c>
      <c r="E7039" s="1">
        <v>2.0611101989999998</v>
      </c>
      <c r="F7039" s="1">
        <v>398.31012950000002</v>
      </c>
      <c r="G7039" s="1">
        <v>32.452657019999997</v>
      </c>
      <c r="H7039" s="1">
        <v>3.6175000000000002</v>
      </c>
      <c r="I7039" s="1">
        <v>6.4499999999999997E-7</v>
      </c>
      <c r="J7039" s="1">
        <v>8.8200000000000003E-5</v>
      </c>
      <c r="K7039" s="1" t="s">
        <v>34</v>
      </c>
      <c r="L7039" s="1">
        <v>212.89010400000001</v>
      </c>
      <c r="M7039" s="1">
        <v>36.447465010000002</v>
      </c>
      <c r="N7039" s="1">
        <v>2.5461999999999998</v>
      </c>
      <c r="O7039" s="1">
        <v>3.1047999999999999E-2</v>
      </c>
      <c r="P7039" s="1">
        <v>0.14584</v>
      </c>
      <c r="Q7039" s="1" t="b">
        <v>0</v>
      </c>
      <c r="R7039" s="1">
        <v>57.83135884</v>
      </c>
      <c r="S7039" s="1">
        <v>33.740606919999998</v>
      </c>
      <c r="T7039" s="1">
        <v>0.77737000000000001</v>
      </c>
      <c r="U7039" s="1">
        <v>0.41032999999999997</v>
      </c>
      <c r="V7039" s="1">
        <v>0.78803999999999996</v>
      </c>
      <c r="W7039" s="1" t="b">
        <v>0</v>
      </c>
      <c r="X7039" s="1" t="s">
        <v>18568</v>
      </c>
      <c r="Y7039" s="1" t="s">
        <v>18569</v>
      </c>
      <c r="Z7039" s="1" t="s">
        <v>18570</v>
      </c>
    </row>
    <row r="7040" spans="1:26" x14ac:dyDescent="0.25">
      <c r="A7040" s="1" t="s">
        <v>18591</v>
      </c>
      <c r="B7040" s="1">
        <v>0</v>
      </c>
      <c r="C7040" s="1">
        <v>8.3861730000000002E-3</v>
      </c>
      <c r="D7040" s="1">
        <v>1.3604022E-2</v>
      </c>
      <c r="E7040" s="1">
        <v>0</v>
      </c>
      <c r="F7040" s="1">
        <v>0.56866712200000002</v>
      </c>
      <c r="G7040" s="1">
        <v>0</v>
      </c>
      <c r="H7040" s="1" t="s">
        <v>140</v>
      </c>
      <c r="I7040" s="1">
        <v>0.94415000000000004</v>
      </c>
      <c r="J7040" s="1">
        <v>1</v>
      </c>
      <c r="K7040" s="1" t="b">
        <v>0</v>
      </c>
      <c r="L7040" s="1">
        <v>0.74315321700000003</v>
      </c>
      <c r="M7040" s="1">
        <v>0</v>
      </c>
      <c r="N7040" s="1" t="s">
        <v>140</v>
      </c>
      <c r="O7040" s="1">
        <v>0.79566999999999999</v>
      </c>
      <c r="P7040" s="1">
        <v>0.98153000000000001</v>
      </c>
      <c r="Q7040" s="1" t="b">
        <v>0</v>
      </c>
      <c r="R7040" s="1">
        <v>0</v>
      </c>
      <c r="S7040" s="1">
        <v>0</v>
      </c>
      <c r="T7040" s="1" t="s">
        <v>141</v>
      </c>
      <c r="U7040" s="1" t="s">
        <v>141</v>
      </c>
      <c r="V7040" s="1" t="s">
        <v>141</v>
      </c>
      <c r="W7040" s="1" t="s">
        <v>141</v>
      </c>
      <c r="X7040" s="1" t="s">
        <v>18584</v>
      </c>
      <c r="Y7040" s="1" t="s">
        <v>18585</v>
      </c>
      <c r="Z7040" s="1" t="s">
        <v>18586</v>
      </c>
    </row>
    <row r="7041" spans="1:26" x14ac:dyDescent="0.25">
      <c r="A7041" s="1" t="s">
        <v>18587</v>
      </c>
      <c r="B7041" s="1">
        <v>30.35409988</v>
      </c>
      <c r="C7041" s="1">
        <v>3.2993675310000001</v>
      </c>
      <c r="D7041" s="1">
        <v>4.2692145330000004</v>
      </c>
      <c r="E7041" s="1">
        <v>3.168937428</v>
      </c>
      <c r="F7041" s="1">
        <v>500.37531380000001</v>
      </c>
      <c r="G7041" s="1">
        <v>3383.570698</v>
      </c>
      <c r="H7041" s="1">
        <v>-2.7574999999999998</v>
      </c>
      <c r="I7041" s="1">
        <v>1.6300000000000001E-6</v>
      </c>
      <c r="J7041" s="1">
        <v>1.785E-4</v>
      </c>
      <c r="K7041" s="1" t="s">
        <v>27</v>
      </c>
      <c r="L7041" s="1">
        <v>701.3832807</v>
      </c>
      <c r="M7041" s="1">
        <v>3798.8141999999998</v>
      </c>
      <c r="N7041" s="1">
        <v>-2.4373</v>
      </c>
      <c r="O7041" s="2">
        <v>2.6099999999999999E-8</v>
      </c>
      <c r="P7041" s="1">
        <v>1.8700000000000001E-6</v>
      </c>
      <c r="Q7041" s="1" t="s">
        <v>27</v>
      </c>
      <c r="R7041" s="1">
        <v>491.01917409999999</v>
      </c>
      <c r="S7041" s="1">
        <v>3520.8043499999999</v>
      </c>
      <c r="T7041" s="1">
        <v>-2.8420999999999998</v>
      </c>
      <c r="U7041" s="2">
        <v>3.9300000000000001E-8</v>
      </c>
      <c r="V7041" s="1">
        <v>1.88E-6</v>
      </c>
      <c r="W7041" s="1" t="s">
        <v>27</v>
      </c>
      <c r="X7041" s="1" t="s">
        <v>6481</v>
      </c>
      <c r="Y7041" s="1" t="s">
        <v>6482</v>
      </c>
      <c r="Z7041" s="1" t="s">
        <v>2833</v>
      </c>
    </row>
    <row r="7042" spans="1:26" x14ac:dyDescent="0.25">
      <c r="A7042" s="1" t="s">
        <v>18588</v>
      </c>
      <c r="B7042" s="1">
        <v>3.7329799700000001</v>
      </c>
      <c r="C7042" s="1">
        <v>1.0567960320000001</v>
      </c>
      <c r="D7042" s="1">
        <v>1.1537151329999999</v>
      </c>
      <c r="E7042" s="1">
        <v>1.09841126</v>
      </c>
      <c r="F7042" s="1">
        <v>60.396034059999998</v>
      </c>
      <c r="G7042" s="1">
        <v>138.28671550000001</v>
      </c>
      <c r="H7042" s="1">
        <v>-1.1951000000000001</v>
      </c>
      <c r="I7042" s="1">
        <v>4.4911E-2</v>
      </c>
      <c r="J7042" s="1">
        <v>0.24287</v>
      </c>
      <c r="K7042" s="1" t="b">
        <v>0</v>
      </c>
      <c r="L7042" s="1">
        <v>63.194051020000003</v>
      </c>
      <c r="M7042" s="1">
        <v>155.23253800000001</v>
      </c>
      <c r="N7042" s="1">
        <v>-1.2966</v>
      </c>
      <c r="O7042" s="1">
        <v>4.0527000000000002E-3</v>
      </c>
      <c r="P7042" s="1">
        <v>3.4026000000000001E-2</v>
      </c>
      <c r="Q7042" s="1" t="s">
        <v>27</v>
      </c>
      <c r="R7042" s="1">
        <v>62.078249620000001</v>
      </c>
      <c r="S7042" s="1">
        <v>143.63904600000001</v>
      </c>
      <c r="T7042" s="1">
        <v>-1.2102999999999999</v>
      </c>
      <c r="U7042" s="1">
        <v>6.8481999999999996E-3</v>
      </c>
      <c r="V7042" s="1">
        <v>5.2335E-2</v>
      </c>
      <c r="W7042" s="1" t="b">
        <v>0</v>
      </c>
      <c r="X7042" s="1" t="s">
        <v>32</v>
      </c>
      <c r="Y7042" s="1" t="s">
        <v>32</v>
      </c>
      <c r="Z7042" s="1">
        <v>0</v>
      </c>
    </row>
    <row r="7043" spans="1:26" x14ac:dyDescent="0.25">
      <c r="A7043" s="1" t="s">
        <v>18589</v>
      </c>
      <c r="B7043" s="1">
        <v>1.2232084240000001</v>
      </c>
      <c r="C7043" s="1">
        <v>2.8128100310000002</v>
      </c>
      <c r="D7043" s="1">
        <v>3.4145969539999999</v>
      </c>
      <c r="E7043" s="1">
        <v>0.87075087900000003</v>
      </c>
      <c r="F7043" s="1">
        <v>131.65619749999999</v>
      </c>
      <c r="G7043" s="1">
        <v>36.442702590000003</v>
      </c>
      <c r="H7043" s="1">
        <v>1.8531</v>
      </c>
      <c r="I7043" s="1">
        <v>5.1357E-3</v>
      </c>
      <c r="J7043" s="1">
        <v>6.2441999999999998E-2</v>
      </c>
      <c r="K7043" s="1" t="b">
        <v>0</v>
      </c>
      <c r="L7043" s="1">
        <v>151.48422969999999</v>
      </c>
      <c r="M7043" s="1">
        <v>40.918732439999999</v>
      </c>
      <c r="N7043" s="1">
        <v>1.8883000000000001</v>
      </c>
      <c r="O7043" s="1">
        <v>3.8600000000000003E-5</v>
      </c>
      <c r="P7043" s="1">
        <v>8.8181000000000002E-4</v>
      </c>
      <c r="Q7043" s="1" t="s">
        <v>34</v>
      </c>
      <c r="R7043" s="1">
        <v>37.71543278</v>
      </c>
      <c r="S7043" s="1">
        <v>37.903407780000002</v>
      </c>
      <c r="T7043" s="1">
        <v>-7.1726000000000003E-3</v>
      </c>
      <c r="U7043" s="1">
        <v>1</v>
      </c>
      <c r="V7043" s="1">
        <v>1</v>
      </c>
      <c r="W7043" s="1" t="b">
        <v>0</v>
      </c>
      <c r="X7043" s="1" t="s">
        <v>32</v>
      </c>
      <c r="Y7043" s="1" t="s">
        <v>32</v>
      </c>
      <c r="Z7043" s="1">
        <v>0</v>
      </c>
    </row>
    <row r="7044" spans="1:26" x14ac:dyDescent="0.25">
      <c r="A7044" s="1" t="s">
        <v>18590</v>
      </c>
      <c r="B7044" s="1">
        <v>2.0425751640000001</v>
      </c>
      <c r="C7044" s="1">
        <v>8.1776692579999999</v>
      </c>
      <c r="D7044" s="1">
        <v>7.4692349939999998</v>
      </c>
      <c r="E7044" s="1">
        <v>2.5507826589999998</v>
      </c>
      <c r="F7044" s="1">
        <v>753.14930200000003</v>
      </c>
      <c r="G7044" s="1">
        <v>129.49152190000001</v>
      </c>
      <c r="H7044" s="1">
        <v>2.5400999999999998</v>
      </c>
      <c r="I7044" s="1">
        <v>7.6212000000000003E-4</v>
      </c>
      <c r="J7044" s="1">
        <v>1.6892999999999998E-2</v>
      </c>
      <c r="K7044" s="1" t="s">
        <v>34</v>
      </c>
      <c r="L7044" s="1">
        <v>723.2436854</v>
      </c>
      <c r="M7044" s="1">
        <v>145.43860000000001</v>
      </c>
      <c r="N7044" s="1">
        <v>2.3140999999999998</v>
      </c>
      <c r="O7044" s="1">
        <v>4.6899999999999998E-7</v>
      </c>
      <c r="P7044" s="1">
        <v>2.2500000000000001E-5</v>
      </c>
      <c r="Q7044" s="1" t="s">
        <v>34</v>
      </c>
      <c r="R7044" s="1">
        <v>233.6181516</v>
      </c>
      <c r="S7044" s="1">
        <v>134.74095199999999</v>
      </c>
      <c r="T7044" s="1">
        <v>0.79396</v>
      </c>
      <c r="U7044" s="1">
        <v>0.31084000000000001</v>
      </c>
      <c r="V7044" s="1">
        <v>0.68867</v>
      </c>
      <c r="W7044" s="1" t="b">
        <v>0</v>
      </c>
      <c r="X7044" s="1" t="s">
        <v>1964</v>
      </c>
      <c r="Y7044" s="1" t="s">
        <v>1965</v>
      </c>
      <c r="Z7044" s="1" t="s">
        <v>1370</v>
      </c>
    </row>
    <row r="7045" spans="1:26" x14ac:dyDescent="0.25">
      <c r="A7045" s="1" t="s">
        <v>18583</v>
      </c>
      <c r="B7045" s="1">
        <v>18.71741948</v>
      </c>
      <c r="C7045" s="1">
        <v>9.7872251969999997</v>
      </c>
      <c r="D7045" s="1">
        <v>26.00750141</v>
      </c>
      <c r="E7045" s="1">
        <v>56.036945869999997</v>
      </c>
      <c r="F7045" s="1">
        <v>483.77718540000001</v>
      </c>
      <c r="G7045" s="1">
        <v>637.63585190000003</v>
      </c>
      <c r="H7045" s="1">
        <v>-0.39839000000000002</v>
      </c>
      <c r="I7045" s="1">
        <v>0.77437999999999996</v>
      </c>
      <c r="J7045" s="1">
        <v>0.97996000000000005</v>
      </c>
      <c r="K7045" s="1" t="b">
        <v>0</v>
      </c>
      <c r="L7045" s="1">
        <v>1357.3617790000001</v>
      </c>
      <c r="M7045" s="1">
        <v>716.38130239999998</v>
      </c>
      <c r="N7045" s="1">
        <v>0.92201</v>
      </c>
      <c r="O7045" s="1">
        <v>0.18615000000000001</v>
      </c>
      <c r="P7045" s="1">
        <v>0.46522000000000002</v>
      </c>
      <c r="Q7045" s="1" t="b">
        <v>0</v>
      </c>
      <c r="R7045" s="1">
        <v>2848.1617769999998</v>
      </c>
      <c r="S7045" s="1">
        <v>664.44803409999997</v>
      </c>
      <c r="T7045" s="1">
        <v>2.0998000000000001</v>
      </c>
      <c r="U7045" s="1">
        <v>4.8300000000000002E-5</v>
      </c>
      <c r="V7045" s="1">
        <v>9.1843999999999997E-4</v>
      </c>
      <c r="W7045" s="1" t="s">
        <v>34</v>
      </c>
      <c r="X7045" s="1" t="s">
        <v>18584</v>
      </c>
      <c r="Y7045" s="1" t="s">
        <v>18585</v>
      </c>
      <c r="Z7045" s="1" t="s">
        <v>18586</v>
      </c>
    </row>
    <row r="7046" spans="1:26" x14ac:dyDescent="0.25">
      <c r="A7046" s="1" t="s">
        <v>18592</v>
      </c>
      <c r="B7046" s="1">
        <v>4.0666767760000004</v>
      </c>
      <c r="C7046" s="1">
        <v>1.821211154</v>
      </c>
      <c r="D7046" s="1">
        <v>1.5934885430000001</v>
      </c>
      <c r="E7046" s="1">
        <v>0.73234075399999998</v>
      </c>
      <c r="F7046" s="1">
        <v>52.461094070000001</v>
      </c>
      <c r="G7046" s="1">
        <v>81.232190309999993</v>
      </c>
      <c r="H7046" s="1">
        <v>-0.63080000000000003</v>
      </c>
      <c r="I7046" s="1">
        <v>0.39363999999999999</v>
      </c>
      <c r="J7046" s="1">
        <v>0.74512999999999996</v>
      </c>
      <c r="K7046" s="1" t="b">
        <v>0</v>
      </c>
      <c r="L7046" s="1">
        <v>48.337730030000003</v>
      </c>
      <c r="M7046" s="1">
        <v>91.269180259999999</v>
      </c>
      <c r="N7046" s="1">
        <v>-0.91698000000000002</v>
      </c>
      <c r="O7046" s="1">
        <v>6.7151000000000002E-2</v>
      </c>
      <c r="P7046" s="1">
        <v>0.24281</v>
      </c>
      <c r="Q7046" s="1" t="b">
        <v>0</v>
      </c>
      <c r="R7046" s="1">
        <v>21.25006698</v>
      </c>
      <c r="S7046" s="1">
        <v>84.72686247</v>
      </c>
      <c r="T7046" s="1">
        <v>-1.9954000000000001</v>
      </c>
      <c r="U7046" s="1">
        <v>1.3188E-3</v>
      </c>
      <c r="V7046" s="1">
        <v>1.4161999999999999E-2</v>
      </c>
      <c r="W7046" s="1" t="s">
        <v>27</v>
      </c>
      <c r="X7046" s="1" t="s">
        <v>18593</v>
      </c>
      <c r="Y7046" s="1" t="s">
        <v>18594</v>
      </c>
      <c r="Z7046" s="1" t="s">
        <v>18595</v>
      </c>
    </row>
    <row r="7047" spans="1:26" x14ac:dyDescent="0.25">
      <c r="A7047" s="1" t="s">
        <v>18596</v>
      </c>
      <c r="B7047" s="1">
        <v>12.7119234</v>
      </c>
      <c r="C7047" s="1">
        <v>40.476279470000001</v>
      </c>
      <c r="D7047" s="1">
        <v>20.38399776</v>
      </c>
      <c r="E7047" s="1">
        <v>18.18115212</v>
      </c>
      <c r="F7047" s="1">
        <v>4310.2969929999999</v>
      </c>
      <c r="G7047" s="1">
        <v>792.28980809999996</v>
      </c>
      <c r="H7047" s="1">
        <v>2.4437000000000002</v>
      </c>
      <c r="I7047" s="1">
        <v>7.7604000000000006E-2</v>
      </c>
      <c r="J7047" s="1">
        <v>0.32818999999999998</v>
      </c>
      <c r="K7047" s="1" t="b">
        <v>0</v>
      </c>
      <c r="L7047" s="1">
        <v>1933.9801560000001</v>
      </c>
      <c r="M7047" s="1">
        <v>889.65283239999997</v>
      </c>
      <c r="N7047" s="1">
        <v>1.1203000000000001</v>
      </c>
      <c r="O7047" s="1">
        <v>1.2543000000000001E-3</v>
      </c>
      <c r="P7047" s="1">
        <v>1.4166E-2</v>
      </c>
      <c r="Q7047" s="1" t="s">
        <v>34</v>
      </c>
      <c r="R7047" s="1">
        <v>1675.302958</v>
      </c>
      <c r="S7047" s="1">
        <v>824.23141209999994</v>
      </c>
      <c r="T7047" s="1">
        <v>1.0233000000000001</v>
      </c>
      <c r="U7047" s="1">
        <v>1.7434999999999999E-2</v>
      </c>
      <c r="V7047" s="1">
        <v>0.10593</v>
      </c>
      <c r="W7047" s="1" t="b">
        <v>0</v>
      </c>
      <c r="X7047" s="1" t="s">
        <v>32</v>
      </c>
      <c r="Y7047" s="1" t="s">
        <v>32</v>
      </c>
      <c r="Z7047" s="1">
        <v>0</v>
      </c>
    </row>
    <row r="7048" spans="1:26" x14ac:dyDescent="0.25">
      <c r="A7048" s="1" t="s">
        <v>18597</v>
      </c>
      <c r="B7048" s="1">
        <v>5.9637405760000002</v>
      </c>
      <c r="C7048" s="1">
        <v>0.83460425599999999</v>
      </c>
      <c r="D7048" s="1">
        <v>1.7852051609999999</v>
      </c>
      <c r="E7048" s="1">
        <v>1.8573389179999999</v>
      </c>
      <c r="F7048" s="1">
        <v>97.148304730000007</v>
      </c>
      <c r="G7048" s="1">
        <v>523.11919650000004</v>
      </c>
      <c r="H7048" s="1">
        <v>-2.4289000000000001</v>
      </c>
      <c r="I7048" s="1">
        <v>5.1E-5</v>
      </c>
      <c r="J7048" s="1">
        <v>2.3475000000000002E-3</v>
      </c>
      <c r="K7048" s="1" t="s">
        <v>27</v>
      </c>
      <c r="L7048" s="1">
        <v>226.61776459999999</v>
      </c>
      <c r="M7048" s="1">
        <v>587.47858580000002</v>
      </c>
      <c r="N7048" s="1">
        <v>-1.3743000000000001</v>
      </c>
      <c r="O7048" s="1">
        <v>3.4885999999999999E-4</v>
      </c>
      <c r="P7048" s="1">
        <v>5.2069999999999998E-3</v>
      </c>
      <c r="Q7048" s="1" t="s">
        <v>27</v>
      </c>
      <c r="R7048" s="1">
        <v>227.84090079999999</v>
      </c>
      <c r="S7048" s="1">
        <v>544.59150150000005</v>
      </c>
      <c r="T7048" s="1">
        <v>-1.2571000000000001</v>
      </c>
      <c r="U7048" s="1">
        <v>1.5280999999999999E-2</v>
      </c>
      <c r="V7048" s="1">
        <v>9.6224000000000004E-2</v>
      </c>
      <c r="W7048" s="1" t="b">
        <v>0</v>
      </c>
      <c r="X7048" s="1" t="s">
        <v>1972</v>
      </c>
      <c r="Y7048" s="1" t="s">
        <v>1973</v>
      </c>
      <c r="Z7048" s="1" t="s">
        <v>1974</v>
      </c>
    </row>
    <row r="7049" spans="1:26" x14ac:dyDescent="0.25">
      <c r="A7049" s="1" t="s">
        <v>18598</v>
      </c>
      <c r="B7049" s="1">
        <v>25.012885619999999</v>
      </c>
      <c r="C7049" s="1">
        <v>25.77233936</v>
      </c>
      <c r="D7049" s="1">
        <v>9.1677297309999997</v>
      </c>
      <c r="E7049" s="1">
        <v>5.4675083840000003</v>
      </c>
      <c r="F7049" s="1">
        <v>2861.843081</v>
      </c>
      <c r="G7049" s="1">
        <v>1596.2519910000001</v>
      </c>
      <c r="H7049" s="1">
        <v>0.84226000000000001</v>
      </c>
      <c r="I7049" s="1">
        <v>0.60407999999999995</v>
      </c>
      <c r="J7049" s="1">
        <v>0.89495000000000002</v>
      </c>
      <c r="K7049" s="1" t="b">
        <v>0</v>
      </c>
      <c r="L7049" s="1">
        <v>880.6646733</v>
      </c>
      <c r="M7049" s="1">
        <v>1792.4804509999999</v>
      </c>
      <c r="N7049" s="1">
        <v>-1.0253000000000001</v>
      </c>
      <c r="O7049" s="1">
        <v>2.6450000000000002E-3</v>
      </c>
      <c r="P7049" s="1">
        <v>2.4733999999999999E-2</v>
      </c>
      <c r="Q7049" s="1" t="s">
        <v>27</v>
      </c>
      <c r="R7049" s="1">
        <v>499.95609789999997</v>
      </c>
      <c r="S7049" s="1">
        <v>1660.947568</v>
      </c>
      <c r="T7049" s="1">
        <v>-1.7321</v>
      </c>
      <c r="U7049" s="1">
        <v>5.38E-5</v>
      </c>
      <c r="V7049" s="1">
        <v>1.0066999999999999E-3</v>
      </c>
      <c r="W7049" s="1" t="s">
        <v>27</v>
      </c>
      <c r="X7049" s="1" t="s">
        <v>18599</v>
      </c>
      <c r="Y7049" s="1" t="s">
        <v>18600</v>
      </c>
      <c r="Z7049" s="1">
        <v>1</v>
      </c>
    </row>
    <row r="7050" spans="1:26" x14ac:dyDescent="0.25">
      <c r="A7050" s="1" t="s">
        <v>18601</v>
      </c>
      <c r="B7050" s="1">
        <v>2.6931569030000002</v>
      </c>
      <c r="C7050" s="1">
        <v>0.22007706899999999</v>
      </c>
      <c r="D7050" s="1">
        <v>0.72537052000000002</v>
      </c>
      <c r="E7050" s="1">
        <v>1.724725616</v>
      </c>
      <c r="F7050" s="1">
        <v>54.834543080000003</v>
      </c>
      <c r="G7050" s="1">
        <v>457.83475920000001</v>
      </c>
      <c r="H7050" s="1">
        <v>-3.0617000000000001</v>
      </c>
      <c r="I7050" s="1">
        <v>1.0499999999999999E-5</v>
      </c>
      <c r="J7050" s="1">
        <v>7.2634000000000002E-4</v>
      </c>
      <c r="K7050" s="1" t="s">
        <v>27</v>
      </c>
      <c r="L7050" s="1">
        <v>182.74055709999999</v>
      </c>
      <c r="M7050" s="1">
        <v>514.4159598</v>
      </c>
      <c r="N7050" s="1">
        <v>-1.4931000000000001</v>
      </c>
      <c r="O7050" s="1">
        <v>1.3018999999999999E-2</v>
      </c>
      <c r="P7050" s="1">
        <v>7.9047999999999993E-2</v>
      </c>
      <c r="Q7050" s="1" t="b">
        <v>0</v>
      </c>
      <c r="R7050" s="1">
        <v>415.41914159999999</v>
      </c>
      <c r="S7050" s="1">
        <v>477.99159459999998</v>
      </c>
      <c r="T7050" s="1">
        <v>-0.20241999999999999</v>
      </c>
      <c r="U7050" s="1">
        <v>0.91383999999999999</v>
      </c>
      <c r="V7050" s="1">
        <v>1</v>
      </c>
      <c r="W7050" s="1" t="b">
        <v>0</v>
      </c>
      <c r="X7050" s="1" t="s">
        <v>18602</v>
      </c>
      <c r="Y7050" s="1" t="s">
        <v>18603</v>
      </c>
      <c r="Z7050" s="1" t="s">
        <v>18604</v>
      </c>
    </row>
    <row r="7051" spans="1:26" x14ac:dyDescent="0.25">
      <c r="A7051" s="1" t="s">
        <v>18605</v>
      </c>
      <c r="B7051" s="1">
        <v>12.427380360000001</v>
      </c>
      <c r="C7051" s="1">
        <v>1.954368485</v>
      </c>
      <c r="D7051" s="1">
        <v>1.4600322450000001</v>
      </c>
      <c r="E7051" s="1">
        <v>2.463250092</v>
      </c>
      <c r="F7051" s="1">
        <v>249.7414756</v>
      </c>
      <c r="G7051" s="1">
        <v>1086.000624</v>
      </c>
      <c r="H7051" s="1">
        <v>-2.1204999999999998</v>
      </c>
      <c r="I7051" s="1">
        <v>1.2663999999999999E-4</v>
      </c>
      <c r="J7051" s="1">
        <v>4.5554999999999997E-3</v>
      </c>
      <c r="K7051" s="1" t="s">
        <v>27</v>
      </c>
      <c r="L7051" s="1">
        <v>185.3438391</v>
      </c>
      <c r="M7051" s="1">
        <v>1219.4373989999999</v>
      </c>
      <c r="N7051" s="1">
        <v>-2.7179000000000002</v>
      </c>
      <c r="O7051" s="2">
        <v>9.1499999999999992E-9</v>
      </c>
      <c r="P7051" s="1">
        <v>7.4700000000000001E-7</v>
      </c>
      <c r="Q7051" s="1" t="s">
        <v>27</v>
      </c>
      <c r="R7051" s="1">
        <v>303.1260709</v>
      </c>
      <c r="S7051" s="1">
        <v>1131.008452</v>
      </c>
      <c r="T7051" s="1">
        <v>-1.8996</v>
      </c>
      <c r="U7051" s="1">
        <v>4.4582999999999998E-4</v>
      </c>
      <c r="V7051" s="1">
        <v>5.8985000000000001E-3</v>
      </c>
      <c r="W7051" s="1" t="s">
        <v>27</v>
      </c>
      <c r="X7051" s="1" t="s">
        <v>18606</v>
      </c>
      <c r="Y7051" s="1" t="s">
        <v>18607</v>
      </c>
      <c r="Z7051" s="1" t="s">
        <v>18608</v>
      </c>
    </row>
    <row r="7052" spans="1:26" x14ac:dyDescent="0.25">
      <c r="A7052" s="1" t="s">
        <v>18609</v>
      </c>
      <c r="B7052" s="1">
        <v>159.2472047</v>
      </c>
      <c r="C7052" s="1">
        <v>106.1467217</v>
      </c>
      <c r="D7052" s="1">
        <v>250.070831</v>
      </c>
      <c r="E7052" s="1">
        <v>292.91322229999997</v>
      </c>
      <c r="F7052" s="1">
        <v>6835.058771</v>
      </c>
      <c r="G7052" s="1">
        <v>7020.5721380000005</v>
      </c>
      <c r="H7052" s="1">
        <v>-3.8635000000000003E-2</v>
      </c>
      <c r="I7052" s="1">
        <v>0.84460000000000002</v>
      </c>
      <c r="J7052" s="1">
        <v>1</v>
      </c>
      <c r="K7052" s="1" t="b">
        <v>0</v>
      </c>
      <c r="L7052" s="1">
        <v>16728.914270000001</v>
      </c>
      <c r="M7052" s="1">
        <v>7883.8156920000001</v>
      </c>
      <c r="N7052" s="1">
        <v>1.0853999999999999</v>
      </c>
      <c r="O7052" s="1">
        <v>1.5135000000000001E-3</v>
      </c>
      <c r="P7052" s="1">
        <v>1.6326E-2</v>
      </c>
      <c r="Q7052" s="1" t="s">
        <v>34</v>
      </c>
      <c r="R7052" s="1">
        <v>18684.880150000001</v>
      </c>
      <c r="S7052" s="1">
        <v>7300.5997100000004</v>
      </c>
      <c r="T7052" s="1">
        <v>1.3557999999999999</v>
      </c>
      <c r="U7052" s="1">
        <v>5.2787999999999999E-4</v>
      </c>
      <c r="V7052" s="1">
        <v>6.7748000000000001E-3</v>
      </c>
      <c r="W7052" s="1" t="s">
        <v>34</v>
      </c>
      <c r="X7052" s="1" t="s">
        <v>18610</v>
      </c>
      <c r="Y7052" s="1" t="s">
        <v>18611</v>
      </c>
      <c r="Z7052" s="1" t="s">
        <v>18612</v>
      </c>
    </row>
    <row r="7053" spans="1:26" x14ac:dyDescent="0.25">
      <c r="A7053" s="1" t="s">
        <v>18613</v>
      </c>
      <c r="B7053" s="1">
        <v>76.694260369999995</v>
      </c>
      <c r="C7053" s="1">
        <v>195.12259839999999</v>
      </c>
      <c r="D7053" s="1">
        <v>21.441071950000001</v>
      </c>
      <c r="E7053" s="1">
        <v>14.40869429</v>
      </c>
      <c r="F7053" s="1">
        <v>12743.25542</v>
      </c>
      <c r="G7053" s="1">
        <v>2735.8890120000001</v>
      </c>
      <c r="H7053" s="1">
        <v>2.2197</v>
      </c>
      <c r="I7053" s="1">
        <v>0.46811999999999998</v>
      </c>
      <c r="J7053" s="1">
        <v>0.80461000000000005</v>
      </c>
      <c r="K7053" s="1" t="b">
        <v>0</v>
      </c>
      <c r="L7053" s="1">
        <v>1165.453804</v>
      </c>
      <c r="M7053" s="1">
        <v>3072.4029500000001</v>
      </c>
      <c r="N7053" s="1">
        <v>-1.3985000000000001</v>
      </c>
      <c r="O7053" s="1">
        <v>2.4865999999999998E-3</v>
      </c>
      <c r="P7053" s="1">
        <v>2.3614E-2</v>
      </c>
      <c r="Q7053" s="1" t="s">
        <v>27</v>
      </c>
      <c r="R7053" s="1">
        <v>751.44744639999999</v>
      </c>
      <c r="S7053" s="1">
        <v>2851.9256740000001</v>
      </c>
      <c r="T7053" s="1">
        <v>-1.9241999999999999</v>
      </c>
      <c r="U7053" s="1">
        <v>5.3678000000000005E-4</v>
      </c>
      <c r="V7053" s="1">
        <v>6.8652000000000001E-3</v>
      </c>
      <c r="W7053" s="1" t="s">
        <v>27</v>
      </c>
      <c r="X7053" s="1" t="s">
        <v>1980</v>
      </c>
      <c r="Y7053" s="1" t="s">
        <v>1981</v>
      </c>
      <c r="Z7053" s="1" t="s">
        <v>1982</v>
      </c>
    </row>
    <row r="7054" spans="1:26" x14ac:dyDescent="0.25">
      <c r="A7054" s="1" t="s">
        <v>18614</v>
      </c>
      <c r="B7054" s="1">
        <v>20.010738150000002</v>
      </c>
      <c r="C7054" s="1">
        <v>1.77100009</v>
      </c>
      <c r="D7054" s="1">
        <v>3.4404474559999998</v>
      </c>
      <c r="E7054" s="1">
        <v>4.2601816670000003</v>
      </c>
      <c r="F7054" s="1">
        <v>96.853797709999995</v>
      </c>
      <c r="G7054" s="1">
        <v>743.97487599999999</v>
      </c>
      <c r="H7054" s="1">
        <v>-2.9413999999999998</v>
      </c>
      <c r="I7054" s="1">
        <v>5.44E-7</v>
      </c>
      <c r="J7054" s="1">
        <v>7.75E-5</v>
      </c>
      <c r="K7054" s="1" t="s">
        <v>27</v>
      </c>
      <c r="L7054" s="1">
        <v>187.4494766</v>
      </c>
      <c r="M7054" s="1">
        <v>835.53924340000003</v>
      </c>
      <c r="N7054" s="1">
        <v>-2.1562000000000001</v>
      </c>
      <c r="O7054" s="1">
        <v>4.0000000000000001E-8</v>
      </c>
      <c r="P7054" s="1">
        <v>2.7E-6</v>
      </c>
      <c r="Q7054" s="1" t="s">
        <v>27</v>
      </c>
      <c r="R7054" s="1">
        <v>223.9057018</v>
      </c>
      <c r="S7054" s="1">
        <v>775.35041160000003</v>
      </c>
      <c r="T7054" s="1">
        <v>-1.792</v>
      </c>
      <c r="U7054" s="1">
        <v>1.2579E-4</v>
      </c>
      <c r="V7054" s="1">
        <v>2.0749000000000002E-3</v>
      </c>
      <c r="W7054" s="1" t="s">
        <v>27</v>
      </c>
      <c r="X7054" s="1" t="s">
        <v>32</v>
      </c>
      <c r="Y7054" s="1" t="s">
        <v>32</v>
      </c>
      <c r="Z7054" s="1">
        <v>0</v>
      </c>
    </row>
    <row r="7055" spans="1:26" x14ac:dyDescent="0.25">
      <c r="A7055" s="1" t="s">
        <v>18615</v>
      </c>
      <c r="B7055" s="1">
        <v>8.13753466</v>
      </c>
      <c r="C7055" s="1">
        <v>1.1990599529999999</v>
      </c>
      <c r="D7055" s="1">
        <v>1.0957143629999999</v>
      </c>
      <c r="E7055" s="1">
        <v>0.78098094500000004</v>
      </c>
      <c r="F7055" s="1">
        <v>132.55289200000001</v>
      </c>
      <c r="G7055" s="1">
        <v>630.41203889999997</v>
      </c>
      <c r="H7055" s="1">
        <v>-2.2496999999999998</v>
      </c>
      <c r="I7055" s="1">
        <v>8.81E-5</v>
      </c>
      <c r="J7055" s="1">
        <v>3.4757999999999998E-3</v>
      </c>
      <c r="K7055" s="1" t="s">
        <v>27</v>
      </c>
      <c r="L7055" s="1">
        <v>124.51440409999999</v>
      </c>
      <c r="M7055" s="1">
        <v>708.18345280000005</v>
      </c>
      <c r="N7055" s="1">
        <v>-2.5078</v>
      </c>
      <c r="O7055" s="1">
        <v>2.21E-6</v>
      </c>
      <c r="P7055" s="1">
        <v>8.3700000000000002E-5</v>
      </c>
      <c r="Q7055" s="1" t="s">
        <v>27</v>
      </c>
      <c r="R7055" s="1">
        <v>85.830100029999997</v>
      </c>
      <c r="S7055" s="1">
        <v>657.76675120000004</v>
      </c>
      <c r="T7055" s="1">
        <v>-2.9380000000000002</v>
      </c>
      <c r="U7055" s="1">
        <v>7.5199999999999996E-7</v>
      </c>
      <c r="V7055" s="1">
        <v>2.5400000000000001E-5</v>
      </c>
      <c r="W7055" s="1" t="s">
        <v>27</v>
      </c>
      <c r="X7055" s="1" t="s">
        <v>18616</v>
      </c>
      <c r="Y7055" s="1" t="s">
        <v>18617</v>
      </c>
      <c r="Z7055" s="1" t="s">
        <v>18618</v>
      </c>
    </row>
    <row r="7056" spans="1:26" x14ac:dyDescent="0.25">
      <c r="A7056" s="1" t="s">
        <v>18619</v>
      </c>
      <c r="B7056" s="1">
        <v>3.0480428559999999</v>
      </c>
      <c r="C7056" s="1">
        <v>25.622621769999999</v>
      </c>
      <c r="D7056" s="1">
        <v>16.466003329999999</v>
      </c>
      <c r="E7056" s="1">
        <v>25.713353390000002</v>
      </c>
      <c r="F7056" s="1">
        <v>2482.8811740000001</v>
      </c>
      <c r="G7056" s="1">
        <v>177.39730130000001</v>
      </c>
      <c r="H7056" s="1">
        <v>3.8069999999999999</v>
      </c>
      <c r="I7056" s="1">
        <v>4.3607999999999999E-4</v>
      </c>
      <c r="J7056" s="1">
        <v>1.132E-2</v>
      </c>
      <c r="K7056" s="1" t="s">
        <v>34</v>
      </c>
      <c r="L7056" s="1">
        <v>1509.6922910000001</v>
      </c>
      <c r="M7056" s="1">
        <v>199.24695109999999</v>
      </c>
      <c r="N7056" s="1">
        <v>2.9216000000000002</v>
      </c>
      <c r="O7056" s="1">
        <v>1.2633E-2</v>
      </c>
      <c r="P7056" s="1">
        <v>7.7591999999999994E-2</v>
      </c>
      <c r="Q7056" s="1" t="b">
        <v>0</v>
      </c>
      <c r="R7056" s="1">
        <v>2272.0723429999998</v>
      </c>
      <c r="S7056" s="1">
        <v>184.82074710000001</v>
      </c>
      <c r="T7056" s="1">
        <v>3.6198000000000001</v>
      </c>
      <c r="U7056" s="1">
        <v>1.2358E-3</v>
      </c>
      <c r="V7056" s="1">
        <v>1.3431999999999999E-2</v>
      </c>
      <c r="W7056" s="1" t="s">
        <v>34</v>
      </c>
      <c r="X7056" s="1" t="s">
        <v>18620</v>
      </c>
      <c r="Y7056" s="1" t="s">
        <v>18621</v>
      </c>
      <c r="Z7056" s="1" t="s">
        <v>1991</v>
      </c>
    </row>
    <row r="7057" spans="1:26" x14ac:dyDescent="0.25">
      <c r="A7057" s="1" t="s">
        <v>18622</v>
      </c>
      <c r="B7057" s="1">
        <v>1.180113448</v>
      </c>
      <c r="C7057" s="1">
        <v>42.032944610000001</v>
      </c>
      <c r="D7057" s="1">
        <v>46.829763909999997</v>
      </c>
      <c r="E7057" s="1">
        <v>104.90911970000001</v>
      </c>
      <c r="F7057" s="1">
        <v>3158.471845</v>
      </c>
      <c r="G7057" s="1">
        <v>54.448906350000001</v>
      </c>
      <c r="H7057" s="1">
        <v>5.8582000000000001</v>
      </c>
      <c r="I7057" s="1">
        <v>1.8554000000000001E-2</v>
      </c>
      <c r="J7057" s="1">
        <v>0.14193</v>
      </c>
      <c r="K7057" s="1" t="b">
        <v>0</v>
      </c>
      <c r="L7057" s="1">
        <v>3558.0669950000001</v>
      </c>
      <c r="M7057" s="1">
        <v>61.196746429999997</v>
      </c>
      <c r="N7057" s="1">
        <v>5.8615000000000004</v>
      </c>
      <c r="O7057" s="1">
        <v>0.10076</v>
      </c>
      <c r="P7057" s="1">
        <v>0.31622</v>
      </c>
      <c r="Q7057" s="1" t="b">
        <v>0</v>
      </c>
      <c r="R7057" s="1">
        <v>7411.3516049999998</v>
      </c>
      <c r="S7057" s="1">
        <v>56.901013089999999</v>
      </c>
      <c r="T7057" s="1">
        <v>7.0251000000000001</v>
      </c>
      <c r="U7057" s="1">
        <v>3.4599999999999999E-6</v>
      </c>
      <c r="V7057" s="1">
        <v>9.59E-5</v>
      </c>
      <c r="W7057" s="1" t="s">
        <v>34</v>
      </c>
      <c r="X7057" s="1" t="s">
        <v>18623</v>
      </c>
      <c r="Y7057" s="1" t="s">
        <v>18624</v>
      </c>
      <c r="Z7057" s="1" t="s">
        <v>18625</v>
      </c>
    </row>
    <row r="7058" spans="1:26" x14ac:dyDescent="0.25">
      <c r="A7058" s="1" t="s">
        <v>18626</v>
      </c>
      <c r="B7058" s="1">
        <v>0.66642932399999999</v>
      </c>
      <c r="C7058" s="1">
        <v>4.3737511999999999E-2</v>
      </c>
      <c r="D7058" s="1">
        <v>0.20526559599999999</v>
      </c>
      <c r="E7058" s="1">
        <v>0.36835384500000001</v>
      </c>
      <c r="F7058" s="1">
        <v>5.2917945819999996</v>
      </c>
      <c r="G7058" s="1">
        <v>52.186601979999999</v>
      </c>
      <c r="H7058" s="1">
        <v>-3.3018999999999998</v>
      </c>
      <c r="I7058" s="1">
        <v>1.6625E-4</v>
      </c>
      <c r="J7058" s="1">
        <v>5.6277999999999996E-3</v>
      </c>
      <c r="K7058" s="1" t="s">
        <v>27</v>
      </c>
      <c r="L7058" s="1">
        <v>23.662748560000001</v>
      </c>
      <c r="M7058" s="1">
        <v>58.632164369999998</v>
      </c>
      <c r="N7058" s="1">
        <v>-1.3090999999999999</v>
      </c>
      <c r="O7058" s="1">
        <v>2.6030999999999999E-2</v>
      </c>
      <c r="P7058" s="1">
        <v>0.12889</v>
      </c>
      <c r="Q7058" s="1" t="b">
        <v>0</v>
      </c>
      <c r="R7058" s="1">
        <v>39.629447290000002</v>
      </c>
      <c r="S7058" s="1">
        <v>54.390205360000003</v>
      </c>
      <c r="T7058" s="1">
        <v>-0.45677000000000001</v>
      </c>
      <c r="U7058" s="1">
        <v>0.84706000000000004</v>
      </c>
      <c r="V7058" s="1">
        <v>1</v>
      </c>
      <c r="W7058" s="1" t="b">
        <v>0</v>
      </c>
      <c r="X7058" s="1" t="s">
        <v>18627</v>
      </c>
      <c r="Y7058" s="1" t="s">
        <v>18628</v>
      </c>
      <c r="Z7058" s="1" t="s">
        <v>18629</v>
      </c>
    </row>
    <row r="7059" spans="1:26" x14ac:dyDescent="0.25">
      <c r="A7059" s="1" t="s">
        <v>18630</v>
      </c>
      <c r="B7059" s="1">
        <v>1.321397645</v>
      </c>
      <c r="C7059" s="1">
        <v>26.214585450000001</v>
      </c>
      <c r="D7059" s="1">
        <v>70.253261649999999</v>
      </c>
      <c r="E7059" s="1">
        <v>156.6190134</v>
      </c>
      <c r="F7059" s="1">
        <v>525.72948110000004</v>
      </c>
      <c r="G7059" s="1">
        <v>17.643255</v>
      </c>
      <c r="H7059" s="1">
        <v>4.8971</v>
      </c>
      <c r="I7059" s="1">
        <v>2.8625999999999999E-3</v>
      </c>
      <c r="J7059" s="1">
        <v>4.2056000000000003E-2</v>
      </c>
      <c r="K7059" s="1" t="s">
        <v>34</v>
      </c>
      <c r="L7059" s="1">
        <v>1506.5263460000001</v>
      </c>
      <c r="M7059" s="1">
        <v>19.832573230000001</v>
      </c>
      <c r="N7059" s="1">
        <v>6.2472000000000003</v>
      </c>
      <c r="O7059" s="1">
        <v>1.9865000000000001E-2</v>
      </c>
      <c r="P7059" s="1">
        <v>0.1066</v>
      </c>
      <c r="Q7059" s="1" t="b">
        <v>0</v>
      </c>
      <c r="R7059" s="1">
        <v>3129.7579569999998</v>
      </c>
      <c r="S7059" s="1">
        <v>18.499656720000001</v>
      </c>
      <c r="T7059" s="1">
        <v>7.4024000000000001</v>
      </c>
      <c r="U7059" s="2">
        <v>3.2899999999999997E-14</v>
      </c>
      <c r="V7059" s="2">
        <v>7.1100000000000002E-12</v>
      </c>
      <c r="W7059" s="1" t="s">
        <v>34</v>
      </c>
      <c r="X7059" s="1" t="s">
        <v>32</v>
      </c>
      <c r="Y7059" s="1" t="s">
        <v>32</v>
      </c>
      <c r="Z7059" s="1">
        <v>0</v>
      </c>
    </row>
    <row r="7060" spans="1:26" x14ac:dyDescent="0.25">
      <c r="A7060" s="1" t="s">
        <v>18631</v>
      </c>
      <c r="B7060" s="1">
        <v>76.46322155</v>
      </c>
      <c r="C7060" s="1">
        <v>18.93667945</v>
      </c>
      <c r="D7060" s="1">
        <v>28.276652819999999</v>
      </c>
      <c r="E7060" s="1">
        <v>20.426900249999999</v>
      </c>
      <c r="F7060" s="1">
        <v>1623.601197</v>
      </c>
      <c r="G7060" s="1">
        <v>4660.3280800000002</v>
      </c>
      <c r="H7060" s="1">
        <v>-1.5212000000000001</v>
      </c>
      <c r="I7060" s="1">
        <v>7.3698000000000001E-3</v>
      </c>
      <c r="J7060" s="1">
        <v>7.8586000000000003E-2</v>
      </c>
      <c r="K7060" s="1" t="b">
        <v>0</v>
      </c>
      <c r="L7060" s="1">
        <v>2535.5584090000002</v>
      </c>
      <c r="M7060" s="1">
        <v>5234.2109339999997</v>
      </c>
      <c r="N7060" s="1">
        <v>-1.0457000000000001</v>
      </c>
      <c r="O7060" s="1">
        <v>2.3402000000000002E-3</v>
      </c>
      <c r="P7060" s="1">
        <v>2.2571999999999998E-2</v>
      </c>
      <c r="Q7060" s="1" t="s">
        <v>27</v>
      </c>
      <c r="R7060" s="1">
        <v>1761.7968980000001</v>
      </c>
      <c r="S7060" s="1">
        <v>4848.501037</v>
      </c>
      <c r="T7060" s="1">
        <v>-1.4604999999999999</v>
      </c>
      <c r="U7060" s="1">
        <v>7.8003999999999997E-4</v>
      </c>
      <c r="V7060" s="1">
        <v>9.3159000000000002E-3</v>
      </c>
      <c r="W7060" s="1" t="s">
        <v>27</v>
      </c>
      <c r="X7060" s="1" t="s">
        <v>18632</v>
      </c>
      <c r="Y7060" s="1" t="s">
        <v>18633</v>
      </c>
      <c r="Z7060" s="1" t="s">
        <v>18634</v>
      </c>
    </row>
    <row r="7061" spans="1:26" x14ac:dyDescent="0.25">
      <c r="A7061" s="1" t="s">
        <v>18635</v>
      </c>
      <c r="B7061" s="1">
        <v>35.161771080000001</v>
      </c>
      <c r="C7061" s="1">
        <v>8.0203875349999993</v>
      </c>
      <c r="D7061" s="1">
        <v>7.8973597050000004</v>
      </c>
      <c r="E7061" s="1">
        <v>5.4486572310000003</v>
      </c>
      <c r="F7061" s="1">
        <v>513.37896379999995</v>
      </c>
      <c r="G7061" s="1">
        <v>1509.859115</v>
      </c>
      <c r="H7061" s="1">
        <v>-1.5563</v>
      </c>
      <c r="I7061" s="1">
        <v>5.3636999999999999E-3</v>
      </c>
      <c r="J7061" s="1">
        <v>6.4330999999999999E-2</v>
      </c>
      <c r="K7061" s="1" t="b">
        <v>0</v>
      </c>
      <c r="L7061" s="1">
        <v>501.94527970000001</v>
      </c>
      <c r="M7061" s="1">
        <v>1695.069544</v>
      </c>
      <c r="N7061" s="1">
        <v>-1.7557</v>
      </c>
      <c r="O7061" s="1">
        <v>6.3200000000000005E-7</v>
      </c>
      <c r="P7061" s="1">
        <v>2.87E-5</v>
      </c>
      <c r="Q7061" s="1" t="s">
        <v>27</v>
      </c>
      <c r="R7061" s="1">
        <v>332.2446276</v>
      </c>
      <c r="S7061" s="1">
        <v>1568.8501590000001</v>
      </c>
      <c r="T7061" s="1">
        <v>-2.2393999999999998</v>
      </c>
      <c r="U7061" s="1">
        <v>3.1600000000000002E-7</v>
      </c>
      <c r="V7061" s="1">
        <v>1.19E-5</v>
      </c>
      <c r="W7061" s="1" t="s">
        <v>27</v>
      </c>
      <c r="X7061" s="1" t="s">
        <v>2006</v>
      </c>
      <c r="Y7061" s="1" t="s">
        <v>2007</v>
      </c>
      <c r="Z7061" s="1" t="s">
        <v>2008</v>
      </c>
    </row>
    <row r="7062" spans="1:26" x14ac:dyDescent="0.25">
      <c r="A7062" s="1" t="s">
        <v>18636</v>
      </c>
      <c r="B7062" s="1">
        <v>26.202796490000001</v>
      </c>
      <c r="C7062" s="1">
        <v>29.905354899999999</v>
      </c>
      <c r="D7062" s="1">
        <v>37.742455909999997</v>
      </c>
      <c r="E7062" s="1">
        <v>19.87711942</v>
      </c>
      <c r="F7062" s="1">
        <v>1185.094785</v>
      </c>
      <c r="G7062" s="1">
        <v>709.10073809999994</v>
      </c>
      <c r="H7062" s="1">
        <v>0.74094000000000004</v>
      </c>
      <c r="I7062" s="1">
        <v>0.13045000000000001</v>
      </c>
      <c r="J7062" s="1">
        <v>0.43239</v>
      </c>
      <c r="K7062" s="1" t="b">
        <v>0</v>
      </c>
      <c r="L7062" s="1">
        <v>1548.4158010000001</v>
      </c>
      <c r="M7062" s="1">
        <v>796.25274449999995</v>
      </c>
      <c r="N7062" s="1">
        <v>0.95948999999999995</v>
      </c>
      <c r="O7062" s="1">
        <v>5.2458000000000001E-3</v>
      </c>
      <c r="P7062" s="1">
        <v>4.1042000000000002E-2</v>
      </c>
      <c r="Q7062" s="1" t="s">
        <v>34</v>
      </c>
      <c r="R7062" s="1">
        <v>791.71616210000002</v>
      </c>
      <c r="S7062" s="1">
        <v>737.51888459999998</v>
      </c>
      <c r="T7062" s="1">
        <v>0.1023</v>
      </c>
      <c r="U7062" s="1">
        <v>0.87673000000000001</v>
      </c>
      <c r="V7062" s="1">
        <v>1</v>
      </c>
      <c r="W7062" s="1" t="b">
        <v>0</v>
      </c>
      <c r="X7062" s="1" t="s">
        <v>18637</v>
      </c>
      <c r="Y7062" s="1" t="s">
        <v>18638</v>
      </c>
      <c r="Z7062" s="1" t="s">
        <v>18639</v>
      </c>
    </row>
    <row r="7063" spans="1:26" x14ac:dyDescent="0.25">
      <c r="A7063" s="1" t="s">
        <v>18640</v>
      </c>
      <c r="B7063" s="1">
        <v>13.27023365</v>
      </c>
      <c r="C7063" s="1">
        <v>0.17450696299999999</v>
      </c>
      <c r="D7063" s="1">
        <v>0.31428753500000001</v>
      </c>
      <c r="E7063" s="1">
        <v>0.76021368600000006</v>
      </c>
      <c r="F7063" s="1">
        <v>10.9784658</v>
      </c>
      <c r="G7063" s="1">
        <v>489.53200850000002</v>
      </c>
      <c r="H7063" s="1">
        <v>-5.4786999999999999</v>
      </c>
      <c r="I7063" s="1">
        <v>1.9989000000000001E-3</v>
      </c>
      <c r="J7063" s="1">
        <v>3.3076000000000001E-2</v>
      </c>
      <c r="K7063" s="1" t="s">
        <v>27</v>
      </c>
      <c r="L7063" s="1">
        <v>16.597079279999999</v>
      </c>
      <c r="M7063" s="1">
        <v>549.13978840000004</v>
      </c>
      <c r="N7063" s="1">
        <v>-5.0481999999999996</v>
      </c>
      <c r="O7063" s="1">
        <v>4.2729999999999999E-3</v>
      </c>
      <c r="P7063" s="1">
        <v>3.5345000000000001E-2</v>
      </c>
      <c r="Q7063" s="1" t="s">
        <v>27</v>
      </c>
      <c r="R7063" s="1">
        <v>39.745438679999999</v>
      </c>
      <c r="S7063" s="1">
        <v>506.19148740000003</v>
      </c>
      <c r="T7063" s="1">
        <v>-3.6707999999999998</v>
      </c>
      <c r="U7063" s="1">
        <v>2.2411E-2</v>
      </c>
      <c r="V7063" s="1">
        <v>0.12720999999999999</v>
      </c>
      <c r="W7063" s="1" t="b">
        <v>0</v>
      </c>
      <c r="X7063" s="1" t="s">
        <v>32</v>
      </c>
      <c r="Y7063" s="1" t="s">
        <v>32</v>
      </c>
      <c r="Z7063" s="1">
        <v>0</v>
      </c>
    </row>
    <row r="7064" spans="1:26" x14ac:dyDescent="0.25">
      <c r="A7064" s="1" t="s">
        <v>18641</v>
      </c>
      <c r="B7064" s="1">
        <v>2.4501807769999999</v>
      </c>
      <c r="C7064" s="1">
        <v>0.33292763600000003</v>
      </c>
      <c r="D7064" s="1">
        <v>0.19782903800000001</v>
      </c>
      <c r="E7064" s="1">
        <v>0.209029359</v>
      </c>
      <c r="F7064" s="1">
        <v>20.754747630000001</v>
      </c>
      <c r="G7064" s="1">
        <v>85.822185419999997</v>
      </c>
      <c r="H7064" s="1">
        <v>-2.0478999999999998</v>
      </c>
      <c r="I7064" s="1">
        <v>1.3591E-3</v>
      </c>
      <c r="J7064" s="1">
        <v>2.5537000000000001E-2</v>
      </c>
      <c r="K7064" s="1" t="s">
        <v>27</v>
      </c>
      <c r="L7064" s="1">
        <v>10.042947979999999</v>
      </c>
      <c r="M7064" s="1">
        <v>96.350235089999998</v>
      </c>
      <c r="N7064" s="1">
        <v>-3.2621000000000002</v>
      </c>
      <c r="O7064" s="2">
        <v>7.5100000000000004E-8</v>
      </c>
      <c r="P7064" s="1">
        <v>4.6600000000000003E-6</v>
      </c>
      <c r="Q7064" s="1" t="s">
        <v>27</v>
      </c>
      <c r="R7064" s="1">
        <v>10.43158118</v>
      </c>
      <c r="S7064" s="1">
        <v>89.183792460000006</v>
      </c>
      <c r="T7064" s="1">
        <v>-3.0958000000000001</v>
      </c>
      <c r="U7064" s="1">
        <v>4.5199999999999999E-6</v>
      </c>
      <c r="V7064" s="1">
        <v>1.2089E-4</v>
      </c>
      <c r="W7064" s="1" t="s">
        <v>27</v>
      </c>
      <c r="X7064" s="1" t="s">
        <v>18642</v>
      </c>
      <c r="Y7064" s="1" t="s">
        <v>18643</v>
      </c>
      <c r="Z7064" s="1" t="s">
        <v>18644</v>
      </c>
    </row>
    <row r="7065" spans="1:26" x14ac:dyDescent="0.25">
      <c r="A7065" s="1" t="s">
        <v>18645</v>
      </c>
      <c r="B7065" s="1">
        <v>3.0449308249999998</v>
      </c>
      <c r="C7065" s="1">
        <v>2.6915627419999999</v>
      </c>
      <c r="D7065" s="1">
        <v>6.2955903009999998</v>
      </c>
      <c r="E7065" s="1">
        <v>19.462194929999999</v>
      </c>
      <c r="F7065" s="1">
        <v>174.32251969999999</v>
      </c>
      <c r="G7065" s="1">
        <v>125.3168672</v>
      </c>
      <c r="H7065" s="1">
        <v>0.47617999999999999</v>
      </c>
      <c r="I7065" s="1">
        <v>0.66752999999999996</v>
      </c>
      <c r="J7065" s="1">
        <v>0.93164999999999998</v>
      </c>
      <c r="K7065" s="1" t="b">
        <v>0</v>
      </c>
      <c r="L7065" s="1">
        <v>414.09824259999999</v>
      </c>
      <c r="M7065" s="1">
        <v>140.8754835</v>
      </c>
      <c r="N7065" s="1">
        <v>1.5556000000000001</v>
      </c>
      <c r="O7065" s="1">
        <v>0.40466999999999997</v>
      </c>
      <c r="P7065" s="1">
        <v>0.72338000000000002</v>
      </c>
      <c r="Q7065" s="1" t="b">
        <v>0</v>
      </c>
      <c r="R7065" s="1">
        <v>1177.794382</v>
      </c>
      <c r="S7065" s="1">
        <v>130.79797249999999</v>
      </c>
      <c r="T7065" s="1">
        <v>3.1707000000000001</v>
      </c>
      <c r="U7065" s="1">
        <v>1.61E-7</v>
      </c>
      <c r="V7065" s="1">
        <v>6.5200000000000003E-6</v>
      </c>
      <c r="W7065" s="1" t="s">
        <v>34</v>
      </c>
      <c r="X7065" s="1" t="s">
        <v>18584</v>
      </c>
      <c r="Y7065" s="1" t="s">
        <v>18585</v>
      </c>
      <c r="Z7065" s="1" t="s">
        <v>18586</v>
      </c>
    </row>
    <row r="7066" spans="1:26" x14ac:dyDescent="0.25">
      <c r="A7066" s="1" t="s">
        <v>18646</v>
      </c>
      <c r="B7066" s="1">
        <v>3.6667139359999998</v>
      </c>
      <c r="C7066" s="1">
        <v>0.44620391399999998</v>
      </c>
      <c r="D7066" s="1">
        <v>0.19317119199999999</v>
      </c>
      <c r="E7066" s="1">
        <v>0.73982594899999998</v>
      </c>
      <c r="F7066" s="1">
        <v>18.090843549999999</v>
      </c>
      <c r="G7066" s="1">
        <v>93.024213380000006</v>
      </c>
      <c r="H7066" s="1">
        <v>-2.3622999999999998</v>
      </c>
      <c r="I7066" s="1">
        <v>5.8948999999999998E-3</v>
      </c>
      <c r="J7066" s="1">
        <v>6.8228999999999998E-2</v>
      </c>
      <c r="K7066" s="1" t="b">
        <v>0</v>
      </c>
      <c r="L7066" s="1">
        <v>7.8692168059999998</v>
      </c>
      <c r="M7066" s="1">
        <v>104.4050498</v>
      </c>
      <c r="N7066" s="1">
        <v>-3.7298</v>
      </c>
      <c r="O7066" s="1">
        <v>5.7399999999999999E-5</v>
      </c>
      <c r="P7066" s="1">
        <v>1.2241000000000001E-3</v>
      </c>
      <c r="Q7066" s="1" t="s">
        <v>27</v>
      </c>
      <c r="R7066" s="1">
        <v>29.159999939999999</v>
      </c>
      <c r="S7066" s="1">
        <v>96.430259179999993</v>
      </c>
      <c r="T7066" s="1">
        <v>-1.7255</v>
      </c>
      <c r="U7066" s="1">
        <v>1.5205E-2</v>
      </c>
      <c r="V7066" s="1">
        <v>9.5885999999999999E-2</v>
      </c>
      <c r="W7066" s="1" t="b">
        <v>0</v>
      </c>
      <c r="X7066" s="1" t="s">
        <v>18647</v>
      </c>
      <c r="Y7066" s="1" t="s">
        <v>18648</v>
      </c>
      <c r="Z7066" s="1" t="s">
        <v>18649</v>
      </c>
    </row>
    <row r="7067" spans="1:26" x14ac:dyDescent="0.25">
      <c r="A7067" s="1" t="s">
        <v>18650</v>
      </c>
      <c r="B7067" s="1">
        <v>9.9313046810000003</v>
      </c>
      <c r="C7067" s="1">
        <v>5.0879731919999998</v>
      </c>
      <c r="D7067" s="1">
        <v>2.729791847</v>
      </c>
      <c r="E7067" s="1">
        <v>1.82609373</v>
      </c>
      <c r="F7067" s="1">
        <v>223.73968579999999</v>
      </c>
      <c r="G7067" s="1">
        <v>266.2583735</v>
      </c>
      <c r="H7067" s="1">
        <v>-0.25101000000000001</v>
      </c>
      <c r="I7067" s="1">
        <v>0.50656000000000001</v>
      </c>
      <c r="J7067" s="1">
        <v>0.83259000000000005</v>
      </c>
      <c r="K7067" s="1" t="b">
        <v>0</v>
      </c>
      <c r="L7067" s="1">
        <v>108.3209305</v>
      </c>
      <c r="M7067" s="1">
        <v>298.95493169999997</v>
      </c>
      <c r="N7067" s="1">
        <v>-1.4645999999999999</v>
      </c>
      <c r="O7067" s="1">
        <v>3.5733E-4</v>
      </c>
      <c r="P7067" s="1">
        <v>5.3042000000000002E-3</v>
      </c>
      <c r="Q7067" s="1" t="s">
        <v>27</v>
      </c>
      <c r="R7067" s="1">
        <v>70.735598229999994</v>
      </c>
      <c r="S7067" s="1">
        <v>276.96475270000002</v>
      </c>
      <c r="T7067" s="1">
        <v>-1.9692000000000001</v>
      </c>
      <c r="U7067" s="1">
        <v>4.6400000000000003E-5</v>
      </c>
      <c r="V7067" s="1">
        <v>8.8809000000000002E-4</v>
      </c>
      <c r="W7067" s="1" t="s">
        <v>27</v>
      </c>
      <c r="X7067" s="1" t="s">
        <v>32</v>
      </c>
      <c r="Y7067" s="1" t="s">
        <v>32</v>
      </c>
      <c r="Z7067" s="1">
        <v>0</v>
      </c>
    </row>
    <row r="7068" spans="1:26" x14ac:dyDescent="0.25">
      <c r="A7068" s="1" t="s">
        <v>18651</v>
      </c>
      <c r="B7068" s="1">
        <v>38.311577479999997</v>
      </c>
      <c r="C7068" s="1">
        <v>69.074958289999998</v>
      </c>
      <c r="D7068" s="1">
        <v>88.232520339999994</v>
      </c>
      <c r="E7068" s="1">
        <v>79.382876139999993</v>
      </c>
      <c r="F7068" s="1">
        <v>9672.5678079999998</v>
      </c>
      <c r="G7068" s="1">
        <v>3470.7536540000001</v>
      </c>
      <c r="H7068" s="1">
        <v>1.4785999999999999</v>
      </c>
      <c r="I7068" s="1">
        <v>5.3346000000000001E-3</v>
      </c>
      <c r="J7068" s="1">
        <v>6.4094999999999999E-2</v>
      </c>
      <c r="K7068" s="1" t="b">
        <v>0</v>
      </c>
      <c r="L7068" s="1">
        <v>12004.675509999999</v>
      </c>
      <c r="M7068" s="1">
        <v>3898.4012729999999</v>
      </c>
      <c r="N7068" s="1">
        <v>1.6226</v>
      </c>
      <c r="O7068" s="1">
        <v>1.53E-6</v>
      </c>
      <c r="P7068" s="1">
        <v>6.1500000000000004E-5</v>
      </c>
      <c r="Q7068" s="1" t="s">
        <v>34</v>
      </c>
      <c r="R7068" s="1">
        <v>10383.616889999999</v>
      </c>
      <c r="S7068" s="1">
        <v>3616.9986909999998</v>
      </c>
      <c r="T7068" s="1">
        <v>1.5214000000000001</v>
      </c>
      <c r="U7068" s="1">
        <v>9.3700000000000001E-5</v>
      </c>
      <c r="V7068" s="1">
        <v>1.6218000000000001E-3</v>
      </c>
      <c r="W7068" s="1" t="s">
        <v>34</v>
      </c>
      <c r="X7068" s="1" t="s">
        <v>18652</v>
      </c>
      <c r="Y7068" s="1" t="s">
        <v>18653</v>
      </c>
      <c r="Z7068" s="1" t="s">
        <v>18654</v>
      </c>
    </row>
    <row r="7069" spans="1:26" x14ac:dyDescent="0.25">
      <c r="A7069" s="1" t="s">
        <v>18655</v>
      </c>
      <c r="B7069" s="1">
        <v>90.825220110000004</v>
      </c>
      <c r="C7069" s="1">
        <v>17.610985679999999</v>
      </c>
      <c r="D7069" s="1">
        <v>27.028366980000001</v>
      </c>
      <c r="E7069" s="1">
        <v>27.277430389999999</v>
      </c>
      <c r="F7069" s="1">
        <v>858.19686730000001</v>
      </c>
      <c r="G7069" s="1">
        <v>3034.5544960000002</v>
      </c>
      <c r="H7069" s="1">
        <v>-1.8221000000000001</v>
      </c>
      <c r="I7069" s="1">
        <v>9.7955999999999998E-4</v>
      </c>
      <c r="J7069" s="1">
        <v>2.0254999999999999E-2</v>
      </c>
      <c r="K7069" s="1" t="s">
        <v>27</v>
      </c>
      <c r="L7069" s="1">
        <v>1329.0882039999999</v>
      </c>
      <c r="M7069" s="1">
        <v>3407.7878089999999</v>
      </c>
      <c r="N7069" s="1">
        <v>-1.3584000000000001</v>
      </c>
      <c r="O7069" s="1">
        <v>8.8999999999999995E-5</v>
      </c>
      <c r="P7069" s="1">
        <v>1.7516999999999999E-3</v>
      </c>
      <c r="Q7069" s="1" t="s">
        <v>27</v>
      </c>
      <c r="R7069" s="1">
        <v>1337.8060170000001</v>
      </c>
      <c r="S7069" s="1">
        <v>3154.41048</v>
      </c>
      <c r="T7069" s="1">
        <v>-1.2375</v>
      </c>
      <c r="U7069" s="1">
        <v>1.7811000000000001E-3</v>
      </c>
      <c r="V7069" s="1">
        <v>1.7994E-2</v>
      </c>
      <c r="W7069" s="1" t="s">
        <v>27</v>
      </c>
      <c r="X7069" s="1" t="s">
        <v>32</v>
      </c>
      <c r="Y7069" s="1" t="s">
        <v>32</v>
      </c>
      <c r="Z7069" s="1">
        <v>0</v>
      </c>
    </row>
    <row r="7070" spans="1:26" x14ac:dyDescent="0.25">
      <c r="A7070" s="1" t="s">
        <v>18656</v>
      </c>
      <c r="B7070" s="1">
        <v>11.29072938</v>
      </c>
      <c r="C7070" s="1">
        <v>3.1344428419999999</v>
      </c>
      <c r="D7070" s="1">
        <v>4.435739356</v>
      </c>
      <c r="E7070" s="1">
        <v>2.3985410140000001</v>
      </c>
      <c r="F7070" s="1">
        <v>411.41269369999998</v>
      </c>
      <c r="G7070" s="1">
        <v>1125.0296129999999</v>
      </c>
      <c r="H7070" s="1">
        <v>-1.4513</v>
      </c>
      <c r="I7070" s="1">
        <v>7.7707999999999999E-2</v>
      </c>
      <c r="J7070" s="1">
        <v>0.32824999999999999</v>
      </c>
      <c r="K7070" s="1" t="b">
        <v>0</v>
      </c>
      <c r="L7070" s="1">
        <v>642.29531950000001</v>
      </c>
      <c r="M7070" s="1">
        <v>1263.7174689999999</v>
      </c>
      <c r="N7070" s="1">
        <v>-0.97636999999999996</v>
      </c>
      <c r="O7070" s="1">
        <v>4.0042000000000001E-2</v>
      </c>
      <c r="P7070" s="1">
        <v>0.17254</v>
      </c>
      <c r="Q7070" s="1" t="b">
        <v>0</v>
      </c>
      <c r="R7070" s="1">
        <v>333.1793768</v>
      </c>
      <c r="S7070" s="1">
        <v>1173.530769</v>
      </c>
      <c r="T7070" s="1">
        <v>-1.8165</v>
      </c>
      <c r="U7070" s="1">
        <v>1.6546E-3</v>
      </c>
      <c r="V7070" s="1">
        <v>1.6968E-2</v>
      </c>
      <c r="W7070" s="1" t="s">
        <v>27</v>
      </c>
      <c r="X7070" s="1" t="s">
        <v>18657</v>
      </c>
      <c r="Y7070" s="1" t="s">
        <v>18658</v>
      </c>
      <c r="Z7070" s="1">
        <v>1</v>
      </c>
    </row>
    <row r="7071" spans="1:26" x14ac:dyDescent="0.25">
      <c r="A7071" s="1" t="s">
        <v>18659</v>
      </c>
      <c r="B7071" s="1">
        <v>12.178158440000001</v>
      </c>
      <c r="C7071" s="1">
        <v>66.103756630000007</v>
      </c>
      <c r="D7071" s="1">
        <v>104.8439454</v>
      </c>
      <c r="E7071" s="1">
        <v>60.227983520000002</v>
      </c>
      <c r="F7071" s="1">
        <v>2376.8177949999999</v>
      </c>
      <c r="G7071" s="1">
        <v>313.8562551</v>
      </c>
      <c r="H7071" s="1">
        <v>2.9209000000000001</v>
      </c>
      <c r="I7071" s="1">
        <v>3.4692000000000001E-2</v>
      </c>
      <c r="J7071" s="1">
        <v>0.20841999999999999</v>
      </c>
      <c r="K7071" s="1" t="b">
        <v>0</v>
      </c>
      <c r="L7071" s="1">
        <v>4165.3639659999999</v>
      </c>
      <c r="M7071" s="1">
        <v>352.82374370000002</v>
      </c>
      <c r="N7071" s="1">
        <v>3.5613999999999999</v>
      </c>
      <c r="O7071" s="1">
        <v>2.41E-7</v>
      </c>
      <c r="P7071" s="1">
        <v>1.2799999999999999E-5</v>
      </c>
      <c r="Q7071" s="1" t="s">
        <v>34</v>
      </c>
      <c r="R7071" s="1">
        <v>2295.8297040000002</v>
      </c>
      <c r="S7071" s="1">
        <v>327.63288560000001</v>
      </c>
      <c r="T7071" s="1">
        <v>2.8089</v>
      </c>
      <c r="U7071" s="2">
        <v>6.2899999999999997E-11</v>
      </c>
      <c r="V7071" s="2">
        <v>6.5000000000000003E-9</v>
      </c>
      <c r="W7071" s="1" t="s">
        <v>34</v>
      </c>
      <c r="X7071" s="1" t="s">
        <v>18647</v>
      </c>
      <c r="Y7071" s="1" t="s">
        <v>18648</v>
      </c>
      <c r="Z7071" s="1" t="s">
        <v>18649</v>
      </c>
    </row>
    <row r="7072" spans="1:26" x14ac:dyDescent="0.25">
      <c r="A7072" s="1" t="s">
        <v>18660</v>
      </c>
      <c r="B7072" s="1">
        <v>44.290904779999998</v>
      </c>
      <c r="C7072" s="1">
        <v>118.3909015</v>
      </c>
      <c r="D7072" s="1">
        <v>92.720819989999995</v>
      </c>
      <c r="E7072" s="1">
        <v>85.625816749999998</v>
      </c>
      <c r="F7072" s="1">
        <v>14388.289349999999</v>
      </c>
      <c r="G7072" s="1">
        <v>3327.3425010000001</v>
      </c>
      <c r="H7072" s="1">
        <v>2.1124999999999998</v>
      </c>
      <c r="I7072" s="1">
        <v>2.1670000000000001E-4</v>
      </c>
      <c r="J7072" s="1">
        <v>6.7863999999999997E-3</v>
      </c>
      <c r="K7072" s="1" t="s">
        <v>34</v>
      </c>
      <c r="L7072" s="1">
        <v>10686.925160000001</v>
      </c>
      <c r="M7072" s="1">
        <v>3736.632944</v>
      </c>
      <c r="N7072" s="1">
        <v>1.516</v>
      </c>
      <c r="O7072" s="1">
        <v>4.8262000000000001E-4</v>
      </c>
      <c r="P7072" s="1">
        <v>6.6705999999999996E-3</v>
      </c>
      <c r="Q7072" s="1" t="s">
        <v>34</v>
      </c>
      <c r="R7072" s="1">
        <v>9608.198789</v>
      </c>
      <c r="S7072" s="1">
        <v>3463.7874839999999</v>
      </c>
      <c r="T7072" s="1">
        <v>1.4719</v>
      </c>
      <c r="U7072" s="1">
        <v>1.3502999999999999E-2</v>
      </c>
      <c r="V7072" s="1">
        <v>8.7769E-2</v>
      </c>
      <c r="W7072" s="1" t="b">
        <v>0</v>
      </c>
      <c r="X7072" s="1" t="s">
        <v>18661</v>
      </c>
      <c r="Y7072" s="1" t="s">
        <v>18662</v>
      </c>
      <c r="Z7072" s="1" t="s">
        <v>18663</v>
      </c>
    </row>
    <row r="7073" spans="1:26" x14ac:dyDescent="0.25">
      <c r="A7073" s="1" t="s">
        <v>18664</v>
      </c>
      <c r="B7073" s="1">
        <v>4.2620037059999998</v>
      </c>
      <c r="C7073" s="1">
        <v>10.49133211</v>
      </c>
      <c r="D7073" s="1">
        <v>10.047724410000001</v>
      </c>
      <c r="E7073" s="1">
        <v>4.4066439730000004</v>
      </c>
      <c r="F7073" s="1">
        <v>488.14687859999998</v>
      </c>
      <c r="G7073" s="1">
        <v>130.7103932</v>
      </c>
      <c r="H7073" s="1">
        <v>1.9009</v>
      </c>
      <c r="I7073" s="1">
        <v>6.7460999999999997E-4</v>
      </c>
      <c r="J7073" s="1">
        <v>1.5524E-2</v>
      </c>
      <c r="K7073" s="1" t="s">
        <v>34</v>
      </c>
      <c r="L7073" s="1">
        <v>472.53544160000001</v>
      </c>
      <c r="M7073" s="1">
        <v>146.80306429999999</v>
      </c>
      <c r="N7073" s="1">
        <v>1.6865000000000001</v>
      </c>
      <c r="O7073" s="1">
        <v>1.3200000000000001E-5</v>
      </c>
      <c r="P7073" s="1">
        <v>3.6425999999999999E-4</v>
      </c>
      <c r="Q7073" s="1" t="s">
        <v>34</v>
      </c>
      <c r="R7073" s="1">
        <v>194.79573529999999</v>
      </c>
      <c r="S7073" s="1">
        <v>136.0045715</v>
      </c>
      <c r="T7073" s="1">
        <v>0.51831000000000005</v>
      </c>
      <c r="U7073" s="1">
        <v>0.22159000000000001</v>
      </c>
      <c r="V7073" s="1">
        <v>0.57789000000000001</v>
      </c>
      <c r="W7073" s="1" t="b">
        <v>0</v>
      </c>
      <c r="X7073" s="1" t="s">
        <v>32</v>
      </c>
      <c r="Y7073" s="1" t="s">
        <v>32</v>
      </c>
      <c r="Z7073" s="1">
        <v>0</v>
      </c>
    </row>
    <row r="7074" spans="1:26" x14ac:dyDescent="0.25">
      <c r="A7074" s="1" t="s">
        <v>18665</v>
      </c>
      <c r="B7074" s="1">
        <v>11.547043009999999</v>
      </c>
      <c r="C7074" s="1">
        <v>4.0498684850000002</v>
      </c>
      <c r="D7074" s="1">
        <v>3.0083697420000002</v>
      </c>
      <c r="E7074" s="1">
        <v>3.6410901920000001</v>
      </c>
      <c r="F7074" s="1">
        <v>261.57964040000002</v>
      </c>
      <c r="G7074" s="1">
        <v>459.8239355</v>
      </c>
      <c r="H7074" s="1">
        <v>-0.81383000000000005</v>
      </c>
      <c r="I7074" s="1">
        <v>8.1894999999999996E-2</v>
      </c>
      <c r="J7074" s="1">
        <v>0.33772000000000002</v>
      </c>
      <c r="K7074" s="1" t="b">
        <v>0</v>
      </c>
      <c r="L7074" s="1">
        <v>182.35120760000001</v>
      </c>
      <c r="M7074" s="1">
        <v>516.41341990000001</v>
      </c>
      <c r="N7074" s="1">
        <v>-1.5018</v>
      </c>
      <c r="O7074" s="1">
        <v>3.0300000000000001E-5</v>
      </c>
      <c r="P7074" s="1">
        <v>7.2163999999999996E-4</v>
      </c>
      <c r="Q7074" s="1" t="s">
        <v>27</v>
      </c>
      <c r="R7074" s="1">
        <v>218.0270692</v>
      </c>
      <c r="S7074" s="1">
        <v>478.65141940000001</v>
      </c>
      <c r="T7074" s="1">
        <v>-1.1345000000000001</v>
      </c>
      <c r="U7074" s="1">
        <v>4.1662000000000001E-3</v>
      </c>
      <c r="V7074" s="1">
        <v>3.5508999999999999E-2</v>
      </c>
      <c r="W7074" s="1" t="s">
        <v>27</v>
      </c>
      <c r="X7074" s="1" t="s">
        <v>18666</v>
      </c>
      <c r="Y7074" s="1" t="s">
        <v>18667</v>
      </c>
      <c r="Z7074" s="1" t="s">
        <v>18668</v>
      </c>
    </row>
    <row r="7075" spans="1:26" x14ac:dyDescent="0.25">
      <c r="A7075" s="1" t="s">
        <v>18669</v>
      </c>
      <c r="B7075" s="1">
        <v>22.4211624</v>
      </c>
      <c r="C7075" s="1">
        <v>19.000303840000001</v>
      </c>
      <c r="D7075" s="1">
        <v>37.825620729999997</v>
      </c>
      <c r="E7075" s="1">
        <v>41.969002770000003</v>
      </c>
      <c r="F7075" s="1">
        <v>1212.539892</v>
      </c>
      <c r="G7075" s="1">
        <v>993.01194640000006</v>
      </c>
      <c r="H7075" s="1">
        <v>0.28815000000000002</v>
      </c>
      <c r="I7075" s="1">
        <v>0.47413</v>
      </c>
      <c r="J7075" s="1">
        <v>0.80864000000000003</v>
      </c>
      <c r="K7075" s="1" t="b">
        <v>0</v>
      </c>
      <c r="L7075" s="1">
        <v>2505.6810129999999</v>
      </c>
      <c r="M7075" s="1">
        <v>1115.2711159999999</v>
      </c>
      <c r="N7075" s="1">
        <v>1.1677999999999999</v>
      </c>
      <c r="O7075" s="1">
        <v>5.4735000000000005E-4</v>
      </c>
      <c r="P7075" s="1">
        <v>7.3634E-3</v>
      </c>
      <c r="Q7075" s="1" t="s">
        <v>34</v>
      </c>
      <c r="R7075" s="1">
        <v>2701.6471099999999</v>
      </c>
      <c r="S7075" s="1">
        <v>1033.656825</v>
      </c>
      <c r="T7075" s="1">
        <v>1.3861000000000001</v>
      </c>
      <c r="U7075" s="1">
        <v>5.4000000000000001E-4</v>
      </c>
      <c r="V7075" s="1">
        <v>6.8909000000000002E-3</v>
      </c>
      <c r="W7075" s="1" t="s">
        <v>34</v>
      </c>
      <c r="X7075" s="1" t="s">
        <v>32</v>
      </c>
      <c r="Y7075" s="1" t="s">
        <v>32</v>
      </c>
      <c r="Z7075" s="1">
        <v>0</v>
      </c>
    </row>
    <row r="7076" spans="1:26" x14ac:dyDescent="0.25">
      <c r="A7076" s="1" t="s">
        <v>18670</v>
      </c>
      <c r="B7076" s="1">
        <v>11.38293378</v>
      </c>
      <c r="C7076" s="1">
        <v>1.8700764080000001</v>
      </c>
      <c r="D7076" s="1">
        <v>3.438983184</v>
      </c>
      <c r="E7076" s="1">
        <v>3.6769981309999999</v>
      </c>
      <c r="F7076" s="1">
        <v>179.80388389999999</v>
      </c>
      <c r="G7076" s="1">
        <v>768.74150599999996</v>
      </c>
      <c r="H7076" s="1">
        <v>-2.0960999999999999</v>
      </c>
      <c r="I7076" s="1">
        <v>1.9832000000000001E-4</v>
      </c>
      <c r="J7076" s="1">
        <v>6.3943999999999997E-3</v>
      </c>
      <c r="K7076" s="1" t="s">
        <v>27</v>
      </c>
      <c r="L7076" s="1">
        <v>336.42863779999999</v>
      </c>
      <c r="M7076" s="1">
        <v>863.25775290000001</v>
      </c>
      <c r="N7076" s="1">
        <v>-1.3594999999999999</v>
      </c>
      <c r="O7076" s="1">
        <v>2.4446E-4</v>
      </c>
      <c r="P7076" s="1">
        <v>3.9448E-3</v>
      </c>
      <c r="Q7076" s="1" t="s">
        <v>27</v>
      </c>
      <c r="R7076" s="1">
        <v>349.46222979999999</v>
      </c>
      <c r="S7076" s="1">
        <v>800.19014689999995</v>
      </c>
      <c r="T7076" s="1">
        <v>-1.1952</v>
      </c>
      <c r="U7076" s="1">
        <v>1.0540000000000001E-2</v>
      </c>
      <c r="V7076" s="1">
        <v>7.2669999999999998E-2</v>
      </c>
      <c r="W7076" s="1" t="b">
        <v>0</v>
      </c>
      <c r="X7076" s="1" t="s">
        <v>1278</v>
      </c>
      <c r="Y7076" s="1" t="s">
        <v>1279</v>
      </c>
      <c r="Z7076" s="1" t="s">
        <v>1280</v>
      </c>
    </row>
    <row r="7077" spans="1:26" x14ac:dyDescent="0.25">
      <c r="A7077" s="1" t="s">
        <v>18671</v>
      </c>
      <c r="B7077" s="1">
        <v>3.1926650269999999</v>
      </c>
      <c r="C7077" s="1">
        <v>16.06789856</v>
      </c>
      <c r="D7077" s="1">
        <v>29.601249280000001</v>
      </c>
      <c r="E7077" s="1">
        <v>43.163276940000003</v>
      </c>
      <c r="F7077" s="1">
        <v>560.75452870000004</v>
      </c>
      <c r="G7077" s="1">
        <v>81.911054710000002</v>
      </c>
      <c r="H7077" s="1">
        <v>2.7751999999999999</v>
      </c>
      <c r="I7077" s="1">
        <v>8.6687E-2</v>
      </c>
      <c r="J7077" s="1">
        <v>0.34831000000000001</v>
      </c>
      <c r="K7077" s="1" t="b">
        <v>0</v>
      </c>
      <c r="L7077" s="1">
        <v>1135.6235220000001</v>
      </c>
      <c r="M7077" s="1">
        <v>92.102491900000004</v>
      </c>
      <c r="N7077" s="1">
        <v>3.6240999999999999</v>
      </c>
      <c r="O7077" s="2">
        <v>8.9099999999999998E-12</v>
      </c>
      <c r="P7077" s="2">
        <v>1.5900000000000001E-9</v>
      </c>
      <c r="Q7077" s="1" t="s">
        <v>34</v>
      </c>
      <c r="R7077" s="1">
        <v>1571.8902270000001</v>
      </c>
      <c r="S7077" s="1">
        <v>85.596325780000001</v>
      </c>
      <c r="T7077" s="1">
        <v>4.1988000000000003</v>
      </c>
      <c r="U7077" s="1">
        <v>7.9200000000000001E-5</v>
      </c>
      <c r="V7077" s="1">
        <v>1.4009999999999999E-3</v>
      </c>
      <c r="W7077" s="1" t="s">
        <v>34</v>
      </c>
      <c r="X7077" s="1" t="s">
        <v>18647</v>
      </c>
      <c r="Y7077" s="1" t="s">
        <v>18648</v>
      </c>
      <c r="Z7077" s="1" t="s">
        <v>18649</v>
      </c>
    </row>
    <row r="7078" spans="1:26" x14ac:dyDescent="0.25">
      <c r="A7078" s="1" t="s">
        <v>18672</v>
      </c>
      <c r="B7078" s="1">
        <v>1.220638721</v>
      </c>
      <c r="C7078" s="1">
        <v>2.0297603510000002</v>
      </c>
      <c r="D7078" s="1">
        <v>8.5845088E-2</v>
      </c>
      <c r="E7078" s="1">
        <v>7.1336685999999996E-2</v>
      </c>
      <c r="F7078" s="1">
        <v>131.19179249999999</v>
      </c>
      <c r="G7078" s="1">
        <v>41.7326981</v>
      </c>
      <c r="H7078" s="1">
        <v>1.6524000000000001</v>
      </c>
      <c r="I7078" s="1">
        <v>0.65773000000000004</v>
      </c>
      <c r="J7078" s="1">
        <v>0.92569999999999997</v>
      </c>
      <c r="K7078" s="1" t="b">
        <v>0</v>
      </c>
      <c r="L7078" s="1">
        <v>4.9178082610000002</v>
      </c>
      <c r="M7078" s="1">
        <v>46.859177299999999</v>
      </c>
      <c r="N7078" s="1">
        <v>-3.2522000000000002</v>
      </c>
      <c r="O7078" s="1">
        <v>1.0200000000000001E-5</v>
      </c>
      <c r="P7078" s="1">
        <v>2.9302000000000001E-4</v>
      </c>
      <c r="Q7078" s="1" t="s">
        <v>27</v>
      </c>
      <c r="R7078" s="1">
        <v>3.3558959779999999</v>
      </c>
      <c r="S7078" s="1">
        <v>43.382945210000003</v>
      </c>
      <c r="T7078" s="1">
        <v>-3.6924000000000001</v>
      </c>
      <c r="U7078" s="1">
        <v>8.3100000000000001E-5</v>
      </c>
      <c r="V7078" s="1">
        <v>1.4625E-3</v>
      </c>
      <c r="W7078" s="1" t="s">
        <v>27</v>
      </c>
      <c r="X7078" s="1" t="s">
        <v>12878</v>
      </c>
      <c r="Y7078" s="1" t="s">
        <v>12879</v>
      </c>
      <c r="Z7078" s="1" t="s">
        <v>12880</v>
      </c>
    </row>
    <row r="7079" spans="1:26" x14ac:dyDescent="0.25">
      <c r="A7079" s="1" t="s">
        <v>18673</v>
      </c>
      <c r="B7079" s="1">
        <v>13.30882774</v>
      </c>
      <c r="C7079" s="1">
        <v>11.88006178</v>
      </c>
      <c r="D7079" s="1">
        <v>14.719543659999999</v>
      </c>
      <c r="E7079" s="1">
        <v>30.119833719999999</v>
      </c>
      <c r="F7079" s="1">
        <v>2636.7742499999999</v>
      </c>
      <c r="G7079" s="1">
        <v>1847.8369769999999</v>
      </c>
      <c r="H7079" s="1">
        <v>0.51293999999999995</v>
      </c>
      <c r="I7079" s="1">
        <v>0.31589</v>
      </c>
      <c r="J7079" s="1">
        <v>0.67159999999999997</v>
      </c>
      <c r="K7079" s="1" t="b">
        <v>0</v>
      </c>
      <c r="L7079" s="1">
        <v>3153.7240550000001</v>
      </c>
      <c r="M7079" s="1">
        <v>2075.6251790000001</v>
      </c>
      <c r="N7079" s="1">
        <v>0.60350999999999999</v>
      </c>
      <c r="O7079" s="1">
        <v>0.34042</v>
      </c>
      <c r="P7079" s="1">
        <v>0.65871000000000002</v>
      </c>
      <c r="Q7079" s="1" t="b">
        <v>0</v>
      </c>
      <c r="R7079" s="1">
        <v>6247.5845589999999</v>
      </c>
      <c r="S7079" s="1">
        <v>1925.382666</v>
      </c>
      <c r="T7079" s="1">
        <v>1.6981999999999999</v>
      </c>
      <c r="U7079" s="1">
        <v>5.7698000000000005E-4</v>
      </c>
      <c r="V7079" s="1">
        <v>7.2776000000000004E-3</v>
      </c>
      <c r="W7079" s="1" t="s">
        <v>34</v>
      </c>
      <c r="X7079" s="1" t="s">
        <v>3497</v>
      </c>
      <c r="Y7079" s="1" t="s">
        <v>3498</v>
      </c>
      <c r="Z7079" s="1" t="s">
        <v>3499</v>
      </c>
    </row>
    <row r="7080" spans="1:26" x14ac:dyDescent="0.25">
      <c r="A7080" s="1" t="s">
        <v>18674</v>
      </c>
      <c r="B7080" s="1">
        <v>0.46954000000000001</v>
      </c>
      <c r="C7080" s="1">
        <v>40.37333229</v>
      </c>
      <c r="D7080" s="1">
        <v>353.7225444</v>
      </c>
      <c r="E7080" s="1">
        <v>823.83175289999997</v>
      </c>
      <c r="F7080" s="1">
        <v>1373.1397830000001</v>
      </c>
      <c r="G7080" s="1">
        <v>9.9166401559999997</v>
      </c>
      <c r="H7080" s="1">
        <v>7.1134000000000004</v>
      </c>
      <c r="I7080" s="1">
        <v>4.8058999999999998E-2</v>
      </c>
      <c r="J7080" s="1">
        <v>0.25283</v>
      </c>
      <c r="K7080" s="1" t="b">
        <v>0</v>
      </c>
      <c r="L7080" s="1">
        <v>12477.381729999999</v>
      </c>
      <c r="M7080" s="1">
        <v>11.143044440000001</v>
      </c>
      <c r="N7080" s="1">
        <v>10.129</v>
      </c>
      <c r="O7080" s="1">
        <v>3.0318999999999999E-2</v>
      </c>
      <c r="P7080" s="1">
        <v>0.14354</v>
      </c>
      <c r="Q7080" s="1" t="b">
        <v>0</v>
      </c>
      <c r="R7080" s="1">
        <v>26778.747869999999</v>
      </c>
      <c r="S7080" s="1">
        <v>10.29221815</v>
      </c>
      <c r="T7080" s="1">
        <v>11.345000000000001</v>
      </c>
      <c r="U7080" s="2">
        <v>4.0699999999999999E-10</v>
      </c>
      <c r="V7080" s="2">
        <v>3.4300000000000003E-8</v>
      </c>
      <c r="W7080" s="1" t="s">
        <v>34</v>
      </c>
      <c r="X7080" s="1" t="s">
        <v>18675</v>
      </c>
      <c r="Y7080" s="1" t="s">
        <v>18676</v>
      </c>
      <c r="Z7080" s="1">
        <v>1</v>
      </c>
    </row>
    <row r="7081" spans="1:26" x14ac:dyDescent="0.25">
      <c r="A7081" s="1" t="s">
        <v>18677</v>
      </c>
      <c r="B7081" s="1">
        <v>3.5840870570000001</v>
      </c>
      <c r="C7081" s="1">
        <v>8.3134334289999998</v>
      </c>
      <c r="D7081" s="1">
        <v>105.0124483</v>
      </c>
      <c r="E7081" s="1">
        <v>298.14244330000002</v>
      </c>
      <c r="F7081" s="1">
        <v>537.055249</v>
      </c>
      <c r="G7081" s="1">
        <v>146.85498949999999</v>
      </c>
      <c r="H7081" s="1">
        <v>1.8707</v>
      </c>
      <c r="I7081" s="1">
        <v>0.37240000000000001</v>
      </c>
      <c r="J7081" s="1">
        <v>0.72660000000000002</v>
      </c>
      <c r="K7081" s="1" t="b">
        <v>0</v>
      </c>
      <c r="L7081" s="1">
        <v>7202.4662479999997</v>
      </c>
      <c r="M7081" s="1">
        <v>165.12365579999999</v>
      </c>
      <c r="N7081" s="1">
        <v>5.4469000000000003</v>
      </c>
      <c r="O7081" s="1">
        <v>0.1782</v>
      </c>
      <c r="P7081" s="1">
        <v>0.45268000000000003</v>
      </c>
      <c r="Q7081" s="1" t="b">
        <v>0</v>
      </c>
      <c r="R7081" s="1">
        <v>18695.720270000002</v>
      </c>
      <c r="S7081" s="1">
        <v>153.18961060000001</v>
      </c>
      <c r="T7081" s="1">
        <v>6.9311999999999996</v>
      </c>
      <c r="U7081" s="1">
        <v>1.55E-6</v>
      </c>
      <c r="V7081" s="1">
        <v>4.7700000000000001E-5</v>
      </c>
      <c r="W7081" s="1" t="s">
        <v>34</v>
      </c>
      <c r="X7081" s="1" t="s">
        <v>18678</v>
      </c>
      <c r="Y7081" s="1" t="s">
        <v>18679</v>
      </c>
      <c r="Z7081" s="1" t="s">
        <v>18680</v>
      </c>
    </row>
    <row r="7082" spans="1:26" x14ac:dyDescent="0.25">
      <c r="A7082" s="1" t="s">
        <v>18681</v>
      </c>
      <c r="B7082" s="1">
        <v>10.38777425</v>
      </c>
      <c r="C7082" s="1">
        <v>1.4564416529999999</v>
      </c>
      <c r="D7082" s="1">
        <v>3.0157656410000002</v>
      </c>
      <c r="E7082" s="1">
        <v>3.4448889120000001</v>
      </c>
      <c r="F7082" s="1">
        <v>136.18737590000001</v>
      </c>
      <c r="G7082" s="1">
        <v>687.40304500000002</v>
      </c>
      <c r="H7082" s="1">
        <v>-2.3355999999999999</v>
      </c>
      <c r="I7082" s="1">
        <v>7.7200000000000006E-5</v>
      </c>
      <c r="J7082" s="1">
        <v>3.1545000000000002E-3</v>
      </c>
      <c r="K7082" s="1" t="s">
        <v>27</v>
      </c>
      <c r="L7082" s="1">
        <v>291.35312699999997</v>
      </c>
      <c r="M7082" s="1">
        <v>771.79884330000004</v>
      </c>
      <c r="N7082" s="1">
        <v>-1.4055</v>
      </c>
      <c r="O7082" s="1">
        <v>1.4373000000000001E-4</v>
      </c>
      <c r="P7082" s="1">
        <v>2.5980999999999999E-3</v>
      </c>
      <c r="Q7082" s="1" t="s">
        <v>27</v>
      </c>
      <c r="R7082" s="1">
        <v>330.45610060000001</v>
      </c>
      <c r="S7082" s="1">
        <v>714.71484620000001</v>
      </c>
      <c r="T7082" s="1">
        <v>-1.1129</v>
      </c>
      <c r="U7082" s="1">
        <v>9.1716000000000002E-3</v>
      </c>
      <c r="V7082" s="1">
        <v>6.5432000000000004E-2</v>
      </c>
      <c r="W7082" s="1" t="b">
        <v>0</v>
      </c>
      <c r="X7082" s="1" t="s">
        <v>319</v>
      </c>
      <c r="Y7082" s="1" t="s">
        <v>320</v>
      </c>
      <c r="Z7082" s="1" t="s">
        <v>321</v>
      </c>
    </row>
    <row r="7083" spans="1:26" x14ac:dyDescent="0.25">
      <c r="A7083" s="1" t="s">
        <v>18682</v>
      </c>
      <c r="B7083" s="1">
        <v>18.196264729999999</v>
      </c>
      <c r="C7083" s="1">
        <v>17.49530055</v>
      </c>
      <c r="D7083" s="1">
        <v>33.678996810000001</v>
      </c>
      <c r="E7083" s="1">
        <v>21.35408868</v>
      </c>
      <c r="F7083" s="1">
        <v>2368.8052899999998</v>
      </c>
      <c r="G7083" s="1">
        <v>1703.7248729999999</v>
      </c>
      <c r="H7083" s="1">
        <v>0.47547</v>
      </c>
      <c r="I7083" s="1">
        <v>0.2757</v>
      </c>
      <c r="J7083" s="1">
        <v>0.63026000000000004</v>
      </c>
      <c r="K7083" s="1" t="b">
        <v>0</v>
      </c>
      <c r="L7083" s="1">
        <v>4710.8612130000001</v>
      </c>
      <c r="M7083" s="1">
        <v>1913.124793</v>
      </c>
      <c r="N7083" s="1">
        <v>1.3001</v>
      </c>
      <c r="O7083" s="1">
        <v>9.1899999999999998E-5</v>
      </c>
      <c r="P7083" s="1">
        <v>1.799E-3</v>
      </c>
      <c r="Q7083" s="1" t="s">
        <v>34</v>
      </c>
      <c r="R7083" s="1">
        <v>2890.9149320000001</v>
      </c>
      <c r="S7083" s="1">
        <v>1771.678005</v>
      </c>
      <c r="T7083" s="1">
        <v>0.70640999999999998</v>
      </c>
      <c r="U7083" s="1">
        <v>0.10009</v>
      </c>
      <c r="V7083" s="1">
        <v>0.36004000000000003</v>
      </c>
      <c r="W7083" s="1" t="b">
        <v>0</v>
      </c>
      <c r="X7083" s="1" t="s">
        <v>18683</v>
      </c>
      <c r="Y7083" s="1" t="s">
        <v>18684</v>
      </c>
      <c r="Z7083" s="1" t="s">
        <v>18685</v>
      </c>
    </row>
    <row r="7084" spans="1:26" x14ac:dyDescent="0.25">
      <c r="A7084" s="1" t="s">
        <v>18686</v>
      </c>
      <c r="B7084" s="1">
        <v>1.0103712000000001E-2</v>
      </c>
      <c r="C7084" s="1">
        <v>0.20716573099999999</v>
      </c>
      <c r="D7084" s="1">
        <v>1.291918576</v>
      </c>
      <c r="E7084" s="1">
        <v>3.4819206079999998</v>
      </c>
      <c r="F7084" s="1">
        <v>8.2691560890000009</v>
      </c>
      <c r="G7084" s="1">
        <v>0.25709621999999999</v>
      </c>
      <c r="H7084" s="1">
        <v>5.0073999999999996</v>
      </c>
      <c r="I7084" s="1">
        <v>0.24174999999999999</v>
      </c>
      <c r="J7084" s="1">
        <v>0.58896999999999999</v>
      </c>
      <c r="K7084" s="1" t="b">
        <v>0</v>
      </c>
      <c r="L7084" s="1">
        <v>53.482273530000001</v>
      </c>
      <c r="M7084" s="1">
        <v>0.28908097199999999</v>
      </c>
      <c r="N7084" s="1">
        <v>7.5313999999999997</v>
      </c>
      <c r="O7084" s="1">
        <v>5.4354E-2</v>
      </c>
      <c r="P7084" s="1">
        <v>0.21153</v>
      </c>
      <c r="Q7084" s="1" t="b">
        <v>0</v>
      </c>
      <c r="R7084" s="1">
        <v>132.68998500000001</v>
      </c>
      <c r="S7084" s="1">
        <v>0.270879816</v>
      </c>
      <c r="T7084" s="1">
        <v>8.9361999999999995</v>
      </c>
      <c r="U7084" s="2">
        <v>1.5900000000000001E-11</v>
      </c>
      <c r="V7084" s="2">
        <v>1.9000000000000001E-9</v>
      </c>
      <c r="W7084" s="1" t="s">
        <v>34</v>
      </c>
      <c r="X7084" s="1" t="s">
        <v>18647</v>
      </c>
      <c r="Y7084" s="1" t="s">
        <v>18648</v>
      </c>
      <c r="Z7084" s="1" t="s">
        <v>18649</v>
      </c>
    </row>
    <row r="7085" spans="1:26" x14ac:dyDescent="0.25">
      <c r="A7085" s="1" t="s">
        <v>18687</v>
      </c>
      <c r="B7085" s="1">
        <v>3.8501991339999999</v>
      </c>
      <c r="C7085" s="1">
        <v>6.2283649309999998</v>
      </c>
      <c r="D7085" s="1">
        <v>9.0607861389999993</v>
      </c>
      <c r="E7085" s="1">
        <v>7.3305902769999998</v>
      </c>
      <c r="F7085" s="1">
        <v>309.11396259999998</v>
      </c>
      <c r="G7085" s="1">
        <v>122.9858457</v>
      </c>
      <c r="H7085" s="1">
        <v>1.3295999999999999</v>
      </c>
      <c r="I7085" s="1">
        <v>2.1139999999999999E-2</v>
      </c>
      <c r="J7085" s="1">
        <v>0.15443000000000001</v>
      </c>
      <c r="K7085" s="1" t="b">
        <v>0</v>
      </c>
      <c r="L7085" s="1">
        <v>435.95305400000001</v>
      </c>
      <c r="M7085" s="1">
        <v>138.09708000000001</v>
      </c>
      <c r="N7085" s="1">
        <v>1.6585000000000001</v>
      </c>
      <c r="O7085" s="1">
        <v>1.4E-5</v>
      </c>
      <c r="P7085" s="1">
        <v>3.8071999999999997E-4</v>
      </c>
      <c r="Q7085" s="1" t="s">
        <v>34</v>
      </c>
      <c r="R7085" s="1">
        <v>345.8299265</v>
      </c>
      <c r="S7085" s="1">
        <v>127.847756</v>
      </c>
      <c r="T7085" s="1">
        <v>1.4356</v>
      </c>
      <c r="U7085" s="1">
        <v>2.1274000000000002E-3</v>
      </c>
      <c r="V7085" s="1">
        <v>2.0833999999999998E-2</v>
      </c>
      <c r="W7085" s="1" t="s">
        <v>34</v>
      </c>
      <c r="X7085" s="1" t="s">
        <v>32</v>
      </c>
      <c r="Y7085" s="1" t="s">
        <v>32</v>
      </c>
      <c r="Z7085" s="1">
        <v>0</v>
      </c>
    </row>
    <row r="7086" spans="1:26" x14ac:dyDescent="0.25">
      <c r="A7086" s="1" t="s">
        <v>18688</v>
      </c>
      <c r="B7086" s="1">
        <v>7.4038820750000003</v>
      </c>
      <c r="C7086" s="1">
        <v>9.1907318799999995</v>
      </c>
      <c r="D7086" s="1">
        <v>12.714609919999999</v>
      </c>
      <c r="E7086" s="1">
        <v>7.3378303259999997</v>
      </c>
      <c r="F7086" s="1">
        <v>421.7567952</v>
      </c>
      <c r="G7086" s="1">
        <v>224.94172040000001</v>
      </c>
      <c r="H7086" s="1">
        <v>0.90686</v>
      </c>
      <c r="I7086" s="1">
        <v>8.8564000000000004E-2</v>
      </c>
      <c r="J7086" s="1">
        <v>0.35252</v>
      </c>
      <c r="K7086" s="1" t="b">
        <v>0</v>
      </c>
      <c r="L7086" s="1">
        <v>585.61986950000005</v>
      </c>
      <c r="M7086" s="1">
        <v>252.64137890000001</v>
      </c>
      <c r="N7086" s="1">
        <v>1.2129000000000001</v>
      </c>
      <c r="O7086" s="1">
        <v>9.8721000000000008E-4</v>
      </c>
      <c r="P7086" s="1">
        <v>1.1701E-2</v>
      </c>
      <c r="Q7086" s="1" t="s">
        <v>34</v>
      </c>
      <c r="R7086" s="1">
        <v>325.17079039999999</v>
      </c>
      <c r="S7086" s="1">
        <v>234.24086930000001</v>
      </c>
      <c r="T7086" s="1">
        <v>0.47320000000000001</v>
      </c>
      <c r="U7086" s="1">
        <v>0.27393000000000001</v>
      </c>
      <c r="V7086" s="1">
        <v>0.64624000000000004</v>
      </c>
      <c r="W7086" s="1" t="b">
        <v>0</v>
      </c>
      <c r="X7086" s="1" t="s">
        <v>32</v>
      </c>
      <c r="Y7086" s="1" t="s">
        <v>32</v>
      </c>
      <c r="Z7086" s="1">
        <v>0</v>
      </c>
    </row>
    <row r="7087" spans="1:26" x14ac:dyDescent="0.25">
      <c r="A7087" s="1" t="s">
        <v>18689</v>
      </c>
      <c r="B7087" s="1">
        <v>48.096963469999999</v>
      </c>
      <c r="C7087" s="1">
        <v>10.021023509999999</v>
      </c>
      <c r="D7087" s="1">
        <v>22.18411618</v>
      </c>
      <c r="E7087" s="1">
        <v>19.61395954</v>
      </c>
      <c r="F7087" s="1">
        <v>549.50436969999998</v>
      </c>
      <c r="G7087" s="1">
        <v>1902.3721430000001</v>
      </c>
      <c r="H7087" s="1">
        <v>-1.7916000000000001</v>
      </c>
      <c r="I7087" s="1">
        <v>2.1270999999999998E-3</v>
      </c>
      <c r="J7087" s="1">
        <v>3.4520000000000002E-2</v>
      </c>
      <c r="K7087" s="1" t="s">
        <v>27</v>
      </c>
      <c r="L7087" s="1">
        <v>1338.0871219999999</v>
      </c>
      <c r="M7087" s="1">
        <v>2136.7217879999998</v>
      </c>
      <c r="N7087" s="1">
        <v>-0.67523</v>
      </c>
      <c r="O7087" s="1">
        <v>2.9680000000000002E-2</v>
      </c>
      <c r="P7087" s="1">
        <v>0.14138000000000001</v>
      </c>
      <c r="Q7087" s="1" t="b">
        <v>0</v>
      </c>
      <c r="R7087" s="1">
        <v>1128.276331</v>
      </c>
      <c r="S7087" s="1">
        <v>1980.076883</v>
      </c>
      <c r="T7087" s="1">
        <v>-0.81144000000000005</v>
      </c>
      <c r="U7087" s="1">
        <v>4.8064999999999997E-2</v>
      </c>
      <c r="V7087" s="1">
        <v>0.22009999999999999</v>
      </c>
      <c r="W7087" s="1" t="b">
        <v>0</v>
      </c>
      <c r="X7087" s="1" t="s">
        <v>2074</v>
      </c>
      <c r="Y7087" s="1" t="s">
        <v>2075</v>
      </c>
      <c r="Z7087" s="1" t="s">
        <v>2076</v>
      </c>
    </row>
    <row r="7088" spans="1:26" x14ac:dyDescent="0.25">
      <c r="A7088" s="1" t="s">
        <v>18690</v>
      </c>
      <c r="B7088" s="1">
        <v>100.7514053</v>
      </c>
      <c r="C7088" s="1">
        <v>13.15974615</v>
      </c>
      <c r="D7088" s="1">
        <v>26.546432769999999</v>
      </c>
      <c r="E7088" s="1">
        <v>1.9105922120000001</v>
      </c>
      <c r="F7088" s="1">
        <v>732.70574050000005</v>
      </c>
      <c r="G7088" s="1">
        <v>4090.6709799999999</v>
      </c>
      <c r="H7088" s="1">
        <v>-2.4809999999999999</v>
      </c>
      <c r="I7088" s="1">
        <v>4.7865E-3</v>
      </c>
      <c r="J7088" s="1">
        <v>5.9437999999999998E-2</v>
      </c>
      <c r="K7088" s="1" t="b">
        <v>0</v>
      </c>
      <c r="L7088" s="1">
        <v>1575.6772659999999</v>
      </c>
      <c r="M7088" s="1">
        <v>4595.8471040000004</v>
      </c>
      <c r="N7088" s="1">
        <v>-1.5444</v>
      </c>
      <c r="O7088" s="1">
        <v>3.9446000000000002E-2</v>
      </c>
      <c r="P7088" s="1">
        <v>0.17063</v>
      </c>
      <c r="Q7088" s="1" t="b">
        <v>0</v>
      </c>
      <c r="R7088" s="1">
        <v>109.5670956</v>
      </c>
      <c r="S7088" s="1">
        <v>4273.4467860000004</v>
      </c>
      <c r="T7088" s="1">
        <v>-5.2854999999999999</v>
      </c>
      <c r="U7088" s="1">
        <v>9.5099999999999998E-7</v>
      </c>
      <c r="V7088" s="1">
        <v>3.1300000000000002E-5</v>
      </c>
      <c r="W7088" s="1" t="s">
        <v>27</v>
      </c>
      <c r="X7088" s="1" t="s">
        <v>18691</v>
      </c>
      <c r="Y7088" s="1" t="s">
        <v>18692</v>
      </c>
      <c r="Z7088" s="1" t="s">
        <v>18693</v>
      </c>
    </row>
    <row r="7089" spans="1:26" x14ac:dyDescent="0.25">
      <c r="A7089" s="1" t="s">
        <v>18694</v>
      </c>
      <c r="B7089" s="1">
        <v>11.3212504</v>
      </c>
      <c r="C7089" s="1">
        <v>1.964183609</v>
      </c>
      <c r="D7089" s="1">
        <v>3.9580644309999999</v>
      </c>
      <c r="E7089" s="1">
        <v>3.3641741590000001</v>
      </c>
      <c r="F7089" s="1">
        <v>72.158993449999997</v>
      </c>
      <c r="G7089" s="1">
        <v>291.92490470000001</v>
      </c>
      <c r="H7089" s="1">
        <v>-2.0163000000000002</v>
      </c>
      <c r="I7089" s="1">
        <v>1.2612000000000001E-3</v>
      </c>
      <c r="J7089" s="1">
        <v>2.4188999999999999E-2</v>
      </c>
      <c r="K7089" s="1" t="s">
        <v>27</v>
      </c>
      <c r="L7089" s="1">
        <v>145.7686349</v>
      </c>
      <c r="M7089" s="1">
        <v>327.81483730000002</v>
      </c>
      <c r="N7089" s="1">
        <v>-1.1692</v>
      </c>
      <c r="O7089" s="1">
        <v>1.8794000000000002E-2</v>
      </c>
      <c r="P7089" s="1">
        <v>0.10221</v>
      </c>
      <c r="Q7089" s="1" t="b">
        <v>0</v>
      </c>
      <c r="R7089" s="1">
        <v>121.03308010000001</v>
      </c>
      <c r="S7089" s="1">
        <v>303.43894089999998</v>
      </c>
      <c r="T7089" s="1">
        <v>-1.3260000000000001</v>
      </c>
      <c r="U7089" s="1">
        <v>9.6118000000000002E-3</v>
      </c>
      <c r="V7089" s="1">
        <v>6.7737000000000006E-2</v>
      </c>
      <c r="W7089" s="1" t="b">
        <v>0</v>
      </c>
      <c r="X7089" s="1" t="s">
        <v>32</v>
      </c>
      <c r="Y7089" s="1" t="s">
        <v>32</v>
      </c>
      <c r="Z7089" s="1">
        <v>0</v>
      </c>
    </row>
    <row r="7090" spans="1:26" x14ac:dyDescent="0.25">
      <c r="A7090" s="1" t="s">
        <v>18695</v>
      </c>
      <c r="B7090" s="1">
        <v>8.1909586779999994</v>
      </c>
      <c r="C7090" s="1">
        <v>1.596824188</v>
      </c>
      <c r="D7090" s="1">
        <v>3.4270461550000002</v>
      </c>
      <c r="E7090" s="1">
        <v>4.0194185720000002</v>
      </c>
      <c r="F7090" s="1">
        <v>162.3210866</v>
      </c>
      <c r="G7090" s="1">
        <v>585.56127809999998</v>
      </c>
      <c r="H7090" s="1">
        <v>-1.851</v>
      </c>
      <c r="I7090" s="1">
        <v>1.7359999999999999E-3</v>
      </c>
      <c r="J7090" s="1">
        <v>3.0318999999999999E-2</v>
      </c>
      <c r="K7090" s="1" t="s">
        <v>27</v>
      </c>
      <c r="L7090" s="1">
        <v>363.44462770000001</v>
      </c>
      <c r="M7090" s="1">
        <v>657.52593820000004</v>
      </c>
      <c r="N7090" s="1">
        <v>-0.85531000000000001</v>
      </c>
      <c r="O7090" s="1">
        <v>1.8667E-2</v>
      </c>
      <c r="P7090" s="1">
        <v>0.10179000000000001</v>
      </c>
      <c r="Q7090" s="1" t="b">
        <v>0</v>
      </c>
      <c r="R7090" s="1">
        <v>419.16241669999999</v>
      </c>
      <c r="S7090" s="1">
        <v>609.44502680000005</v>
      </c>
      <c r="T7090" s="1">
        <v>-0.53998999999999997</v>
      </c>
      <c r="U7090" s="1">
        <v>0.19475000000000001</v>
      </c>
      <c r="V7090" s="1">
        <v>0.53734000000000004</v>
      </c>
      <c r="W7090" s="1" t="b">
        <v>0</v>
      </c>
      <c r="X7090" s="1" t="s">
        <v>3319</v>
      </c>
      <c r="Y7090" s="1" t="s">
        <v>3320</v>
      </c>
      <c r="Z7090" s="1" t="s">
        <v>3321</v>
      </c>
    </row>
    <row r="7091" spans="1:26" x14ac:dyDescent="0.25">
      <c r="A7091" s="1" t="s">
        <v>18696</v>
      </c>
      <c r="B7091" s="1">
        <v>1.212339455</v>
      </c>
      <c r="C7091" s="1">
        <v>2.8729640390000002</v>
      </c>
      <c r="D7091" s="1">
        <v>4.0342799239999998</v>
      </c>
      <c r="E7091" s="1">
        <v>5.539768273</v>
      </c>
      <c r="F7091" s="1">
        <v>247.7035836</v>
      </c>
      <c r="G7091" s="1">
        <v>66.764261039999994</v>
      </c>
      <c r="H7091" s="1">
        <v>1.8915</v>
      </c>
      <c r="I7091" s="1">
        <v>1.1372999999999999E-3</v>
      </c>
      <c r="J7091" s="1">
        <v>2.2445E-2</v>
      </c>
      <c r="K7091" s="1" t="s">
        <v>34</v>
      </c>
      <c r="L7091" s="1">
        <v>342.13585410000002</v>
      </c>
      <c r="M7091" s="1">
        <v>75.029643149999998</v>
      </c>
      <c r="N7091" s="1">
        <v>2.1890000000000001</v>
      </c>
      <c r="O7091" s="1">
        <v>2.05E-5</v>
      </c>
      <c r="P7091" s="1">
        <v>5.2696999999999998E-4</v>
      </c>
      <c r="Q7091" s="1" t="s">
        <v>34</v>
      </c>
      <c r="R7091" s="1">
        <v>457.94542940000002</v>
      </c>
      <c r="S7091" s="1">
        <v>69.735558949999998</v>
      </c>
      <c r="T7091" s="1">
        <v>2.7151999999999998</v>
      </c>
      <c r="U7091" s="1">
        <v>1.1503E-4</v>
      </c>
      <c r="V7091" s="1">
        <v>1.9208999999999999E-3</v>
      </c>
      <c r="W7091" s="1" t="s">
        <v>34</v>
      </c>
      <c r="X7091" s="1" t="s">
        <v>32</v>
      </c>
      <c r="Y7091" s="1" t="s">
        <v>32</v>
      </c>
      <c r="Z7091" s="1">
        <v>0</v>
      </c>
    </row>
    <row r="7092" spans="1:26" x14ac:dyDescent="0.25">
      <c r="A7092" s="1" t="s">
        <v>18697</v>
      </c>
      <c r="B7092" s="1">
        <v>0.280450009</v>
      </c>
      <c r="C7092" s="1">
        <v>0.59782411899999999</v>
      </c>
      <c r="D7092" s="1">
        <v>0.79984645499999996</v>
      </c>
      <c r="E7092" s="1">
        <v>0.37048721899999998</v>
      </c>
      <c r="F7092" s="1">
        <v>46.540274099999998</v>
      </c>
      <c r="G7092" s="1">
        <v>13.791322190000001</v>
      </c>
      <c r="H7092" s="1">
        <v>1.7546999999999999</v>
      </c>
      <c r="I7092" s="1">
        <v>2.6298999999999999E-2</v>
      </c>
      <c r="J7092" s="1">
        <v>0.17562</v>
      </c>
      <c r="K7092" s="1" t="b">
        <v>0</v>
      </c>
      <c r="L7092" s="1">
        <v>57.186659499999998</v>
      </c>
      <c r="M7092" s="1">
        <v>15.48644204</v>
      </c>
      <c r="N7092" s="1">
        <v>1.8847</v>
      </c>
      <c r="O7092" s="1">
        <v>1.7266E-3</v>
      </c>
      <c r="P7092" s="1">
        <v>1.8055999999999999E-2</v>
      </c>
      <c r="Q7092" s="1" t="s">
        <v>34</v>
      </c>
      <c r="R7092" s="1">
        <v>26.879659830000001</v>
      </c>
      <c r="S7092" s="1">
        <v>14.369045229999999</v>
      </c>
      <c r="T7092" s="1">
        <v>0.90354999999999996</v>
      </c>
      <c r="U7092" s="1">
        <v>0.29232000000000002</v>
      </c>
      <c r="V7092" s="1">
        <v>0.66854999999999998</v>
      </c>
      <c r="W7092" s="1" t="b">
        <v>0</v>
      </c>
      <c r="X7092" s="1" t="s">
        <v>18698</v>
      </c>
      <c r="Y7092" s="1" t="s">
        <v>18699</v>
      </c>
      <c r="Z7092" s="1" t="s">
        <v>18700</v>
      </c>
    </row>
    <row r="7093" spans="1:26" x14ac:dyDescent="0.25">
      <c r="A7093" s="1" t="s">
        <v>18701</v>
      </c>
      <c r="B7093" s="1">
        <v>3.4108951190000001</v>
      </c>
      <c r="C7093" s="1">
        <v>1.090095453</v>
      </c>
      <c r="D7093" s="1">
        <v>0.914417751</v>
      </c>
      <c r="E7093" s="1">
        <v>1.9537554399999999</v>
      </c>
      <c r="F7093" s="1">
        <v>95.234418399999996</v>
      </c>
      <c r="G7093" s="1">
        <v>196.60020689999999</v>
      </c>
      <c r="H7093" s="1">
        <v>-1.0457000000000001</v>
      </c>
      <c r="I7093" s="1">
        <v>6.6977999999999996E-2</v>
      </c>
      <c r="J7093" s="1">
        <v>0.30279</v>
      </c>
      <c r="K7093" s="1" t="b">
        <v>0</v>
      </c>
      <c r="L7093" s="1">
        <v>78.275735069999996</v>
      </c>
      <c r="M7093" s="1">
        <v>220.8309734</v>
      </c>
      <c r="N7093" s="1">
        <v>-1.4963</v>
      </c>
      <c r="O7093" s="1">
        <v>1.9921000000000001E-3</v>
      </c>
      <c r="P7093" s="1">
        <v>2.0025999999999999E-2</v>
      </c>
      <c r="Q7093" s="1" t="s">
        <v>27</v>
      </c>
      <c r="R7093" s="1">
        <v>163.7441192</v>
      </c>
      <c r="S7093" s="1">
        <v>204.4699449</v>
      </c>
      <c r="T7093" s="1">
        <v>-0.32045000000000001</v>
      </c>
      <c r="U7093" s="1">
        <v>0.52053000000000005</v>
      </c>
      <c r="V7093" s="1">
        <v>0.87119000000000002</v>
      </c>
      <c r="W7093" s="1" t="b">
        <v>0</v>
      </c>
      <c r="X7093" s="1" t="s">
        <v>18702</v>
      </c>
      <c r="Y7093" s="1" t="s">
        <v>18703</v>
      </c>
      <c r="Z7093" s="1" t="s">
        <v>18704</v>
      </c>
    </row>
    <row r="7094" spans="1:26" x14ac:dyDescent="0.25">
      <c r="A7094" s="1" t="s">
        <v>18705</v>
      </c>
      <c r="B7094" s="1">
        <v>11.78108203</v>
      </c>
      <c r="C7094" s="1">
        <v>57.033499759999998</v>
      </c>
      <c r="D7094" s="1">
        <v>59.406507470000001</v>
      </c>
      <c r="E7094" s="1">
        <v>42.310099809999997</v>
      </c>
      <c r="F7094" s="1">
        <v>2631.5971850000001</v>
      </c>
      <c r="G7094" s="1">
        <v>332.71937359999998</v>
      </c>
      <c r="H7094" s="1">
        <v>2.9836</v>
      </c>
      <c r="I7094" s="1">
        <v>4.6116999999999998E-2</v>
      </c>
      <c r="J7094" s="1">
        <v>0.24636</v>
      </c>
      <c r="K7094" s="1" t="b">
        <v>0</v>
      </c>
      <c r="L7094" s="1">
        <v>2668.343269</v>
      </c>
      <c r="M7094" s="1">
        <v>373.43208929999997</v>
      </c>
      <c r="N7094" s="1">
        <v>2.8370000000000002</v>
      </c>
      <c r="O7094" s="1">
        <v>5.3356000000000001E-2</v>
      </c>
      <c r="P7094" s="1">
        <v>0.20906</v>
      </c>
      <c r="Q7094" s="1" t="b">
        <v>0</v>
      </c>
      <c r="R7094" s="1">
        <v>1699.362578</v>
      </c>
      <c r="S7094" s="1">
        <v>345.65295170000002</v>
      </c>
      <c r="T7094" s="1">
        <v>2.2976000000000001</v>
      </c>
      <c r="U7094" s="1">
        <v>2.1958000000000001E-4</v>
      </c>
      <c r="V7094" s="1">
        <v>3.3097000000000001E-3</v>
      </c>
      <c r="W7094" s="1" t="s">
        <v>34</v>
      </c>
      <c r="X7094" s="1" t="s">
        <v>10307</v>
      </c>
      <c r="Y7094" s="1" t="s">
        <v>10308</v>
      </c>
      <c r="Z7094" s="1">
        <v>2</v>
      </c>
    </row>
    <row r="7095" spans="1:26" x14ac:dyDescent="0.25">
      <c r="A7095" s="1" t="s">
        <v>18706</v>
      </c>
      <c r="B7095" s="1">
        <v>1.335550295</v>
      </c>
      <c r="C7095" s="1">
        <v>1.714362368</v>
      </c>
      <c r="D7095" s="1">
        <v>0.81385448699999996</v>
      </c>
      <c r="E7095" s="1">
        <v>5.7085683520000003</v>
      </c>
      <c r="F7095" s="1">
        <v>248.93051980000001</v>
      </c>
      <c r="G7095" s="1">
        <v>122.4913727</v>
      </c>
      <c r="H7095" s="1">
        <v>1.0230999999999999</v>
      </c>
      <c r="I7095" s="1">
        <v>0.45548</v>
      </c>
      <c r="J7095" s="1">
        <v>0.79605000000000004</v>
      </c>
      <c r="K7095" s="1" t="b">
        <v>0</v>
      </c>
      <c r="L7095" s="1">
        <v>103.5144597</v>
      </c>
      <c r="M7095" s="1">
        <v>137.6206578</v>
      </c>
      <c r="N7095" s="1">
        <v>-0.41086</v>
      </c>
      <c r="O7095" s="1">
        <v>0.80300000000000005</v>
      </c>
      <c r="P7095" s="1">
        <v>0.98392000000000002</v>
      </c>
      <c r="Q7095" s="1" t="b">
        <v>0</v>
      </c>
      <c r="R7095" s="1">
        <v>747.30677349999996</v>
      </c>
      <c r="S7095" s="1">
        <v>127.94935580000001</v>
      </c>
      <c r="T7095" s="1">
        <v>2.5461</v>
      </c>
      <c r="U7095" s="1">
        <v>3.36E-6</v>
      </c>
      <c r="V7095" s="1">
        <v>9.3499999999999996E-5</v>
      </c>
      <c r="W7095" s="1" t="s">
        <v>34</v>
      </c>
      <c r="X7095" s="1" t="s">
        <v>32</v>
      </c>
      <c r="Y7095" s="1" t="s">
        <v>32</v>
      </c>
      <c r="Z7095" s="1">
        <v>0</v>
      </c>
    </row>
    <row r="7096" spans="1:26" x14ac:dyDescent="0.25">
      <c r="A7096" s="1" t="s">
        <v>18707</v>
      </c>
      <c r="B7096" s="1">
        <v>1.443034E-2</v>
      </c>
      <c r="C7096" s="1">
        <v>0.200767166</v>
      </c>
      <c r="D7096" s="1">
        <v>0.84516713899999996</v>
      </c>
      <c r="E7096" s="1">
        <v>0.84666917500000005</v>
      </c>
      <c r="F7096" s="1">
        <v>15.70011367</v>
      </c>
      <c r="G7096" s="1">
        <v>0.72996068199999997</v>
      </c>
      <c r="H7096" s="1">
        <v>4.4268000000000001</v>
      </c>
      <c r="I7096" s="1">
        <v>0.1507</v>
      </c>
      <c r="J7096" s="1">
        <v>0.46531</v>
      </c>
      <c r="K7096" s="1" t="b">
        <v>0</v>
      </c>
      <c r="L7096" s="1">
        <v>71.166811240000001</v>
      </c>
      <c r="M7096" s="1">
        <v>0.81878579200000001</v>
      </c>
      <c r="N7096" s="1">
        <v>6.4416000000000002</v>
      </c>
      <c r="O7096" s="1">
        <v>0.16714000000000001</v>
      </c>
      <c r="P7096" s="1">
        <v>0.43602000000000002</v>
      </c>
      <c r="Q7096" s="1" t="b">
        <v>0</v>
      </c>
      <c r="R7096" s="1">
        <v>65.209465359999996</v>
      </c>
      <c r="S7096" s="1">
        <v>0.757636215</v>
      </c>
      <c r="T7096" s="1">
        <v>6.4273999999999996</v>
      </c>
      <c r="U7096" s="1">
        <v>1.4158000000000001E-4</v>
      </c>
      <c r="V7096" s="1">
        <v>2.2824E-3</v>
      </c>
      <c r="W7096" s="1" t="s">
        <v>34</v>
      </c>
      <c r="X7096" s="1" t="s">
        <v>18708</v>
      </c>
      <c r="Y7096" s="1" t="s">
        <v>18709</v>
      </c>
      <c r="Z7096" s="1" t="s">
        <v>18710</v>
      </c>
    </row>
    <row r="7097" spans="1:26" x14ac:dyDescent="0.25">
      <c r="A7097" s="1" t="s">
        <v>18711</v>
      </c>
      <c r="B7097" s="1">
        <v>14.51250967</v>
      </c>
      <c r="C7097" s="1">
        <v>18.460401269999998</v>
      </c>
      <c r="D7097" s="1">
        <v>21.110307349999999</v>
      </c>
      <c r="E7097" s="1">
        <v>16.002177589999999</v>
      </c>
      <c r="F7097" s="1">
        <v>1401.183608</v>
      </c>
      <c r="G7097" s="1">
        <v>695.59162600000002</v>
      </c>
      <c r="H7097" s="1">
        <v>1.0103</v>
      </c>
      <c r="I7097" s="1">
        <v>6.5462000000000006E-2</v>
      </c>
      <c r="J7097" s="1">
        <v>0.29848000000000002</v>
      </c>
      <c r="K7097" s="1" t="b">
        <v>0</v>
      </c>
      <c r="L7097" s="1">
        <v>1535.0508130000001</v>
      </c>
      <c r="M7097" s="1">
        <v>781.15103780000004</v>
      </c>
      <c r="N7097" s="1">
        <v>0.97460999999999998</v>
      </c>
      <c r="O7097" s="1">
        <v>5.1491000000000002E-3</v>
      </c>
      <c r="P7097" s="1">
        <v>4.0518999999999999E-2</v>
      </c>
      <c r="Q7097" s="1" t="s">
        <v>34</v>
      </c>
      <c r="R7097" s="1">
        <v>1125.717216</v>
      </c>
      <c r="S7097" s="1">
        <v>723.68982879999999</v>
      </c>
      <c r="T7097" s="1">
        <v>0.63739999999999997</v>
      </c>
      <c r="U7097" s="1">
        <v>0.13319</v>
      </c>
      <c r="V7097" s="1">
        <v>0.43092999999999998</v>
      </c>
      <c r="W7097" s="1" t="b">
        <v>0</v>
      </c>
      <c r="X7097" s="1" t="s">
        <v>32</v>
      </c>
      <c r="Y7097" s="1" t="s">
        <v>32</v>
      </c>
      <c r="Z7097" s="1">
        <v>0</v>
      </c>
    </row>
    <row r="7098" spans="1:26" x14ac:dyDescent="0.25">
      <c r="A7098" s="1" t="s">
        <v>18712</v>
      </c>
      <c r="B7098" s="1">
        <v>10.356780730000001</v>
      </c>
      <c r="C7098" s="1">
        <v>1.1475701220000001</v>
      </c>
      <c r="D7098" s="1">
        <v>1.5145199309999999</v>
      </c>
      <c r="E7098" s="1">
        <v>1.2472808310000001</v>
      </c>
      <c r="F7098" s="1">
        <v>192.55621400000001</v>
      </c>
      <c r="G7098" s="1">
        <v>1090.1104089999999</v>
      </c>
      <c r="H7098" s="1">
        <v>-2.5011000000000001</v>
      </c>
      <c r="I7098" s="1">
        <v>5.5600000000000003E-5</v>
      </c>
      <c r="J7098" s="1">
        <v>2.5089999999999999E-3</v>
      </c>
      <c r="K7098" s="1" t="s">
        <v>27</v>
      </c>
      <c r="L7098" s="1">
        <v>235.42587040000001</v>
      </c>
      <c r="M7098" s="1">
        <v>1223.5735850000001</v>
      </c>
      <c r="N7098" s="1">
        <v>-2.3778000000000001</v>
      </c>
      <c r="O7098" s="1">
        <v>1.0292E-4</v>
      </c>
      <c r="P7098" s="1">
        <v>1.9742000000000002E-3</v>
      </c>
      <c r="Q7098" s="1" t="s">
        <v>27</v>
      </c>
      <c r="R7098" s="1">
        <v>188.8752499</v>
      </c>
      <c r="S7098" s="1">
        <v>1131.1289320000001</v>
      </c>
      <c r="T7098" s="1">
        <v>-2.5823</v>
      </c>
      <c r="U7098" s="1">
        <v>4.1999999999999998E-5</v>
      </c>
      <c r="V7098" s="1">
        <v>8.1815999999999996E-4</v>
      </c>
      <c r="W7098" s="1" t="s">
        <v>27</v>
      </c>
      <c r="X7098" s="1" t="s">
        <v>10444</v>
      </c>
      <c r="Y7098" s="1" t="s">
        <v>10445</v>
      </c>
      <c r="Z7098" s="1" t="s">
        <v>10446</v>
      </c>
    </row>
    <row r="7099" spans="1:26" x14ac:dyDescent="0.25">
      <c r="A7099" s="1" t="s">
        <v>18713</v>
      </c>
      <c r="B7099" s="1">
        <v>3.5083773570000001</v>
      </c>
      <c r="C7099" s="1">
        <v>15.05709433</v>
      </c>
      <c r="D7099" s="1">
        <v>20.973277029999998</v>
      </c>
      <c r="E7099" s="1">
        <v>6.6375625549999997</v>
      </c>
      <c r="F7099" s="1">
        <v>247.6455799</v>
      </c>
      <c r="G7099" s="1">
        <v>38.764119620000002</v>
      </c>
      <c r="H7099" s="1">
        <v>2.6755</v>
      </c>
      <c r="I7099" s="1">
        <v>1.01E-5</v>
      </c>
      <c r="J7099" s="1">
        <v>7.0587999999999998E-4</v>
      </c>
      <c r="K7099" s="1" t="s">
        <v>34</v>
      </c>
      <c r="L7099" s="1">
        <v>353.8644913</v>
      </c>
      <c r="M7099" s="1">
        <v>43.526598239999998</v>
      </c>
      <c r="N7099" s="1">
        <v>3.0232000000000001</v>
      </c>
      <c r="O7099" s="2">
        <v>2.77E-8</v>
      </c>
      <c r="P7099" s="1">
        <v>1.9700000000000002E-6</v>
      </c>
      <c r="Q7099" s="1" t="s">
        <v>34</v>
      </c>
      <c r="R7099" s="1">
        <v>106.5258432</v>
      </c>
      <c r="S7099" s="1">
        <v>40.225297089999998</v>
      </c>
      <c r="T7099" s="1">
        <v>1.405</v>
      </c>
      <c r="U7099" s="1">
        <v>0.11824999999999999</v>
      </c>
      <c r="V7099" s="1">
        <v>0.40031</v>
      </c>
      <c r="W7099" s="1" t="b">
        <v>0</v>
      </c>
      <c r="X7099" s="1" t="s">
        <v>18714</v>
      </c>
      <c r="Y7099" s="1" t="s">
        <v>18715</v>
      </c>
      <c r="Z7099" s="1" t="s">
        <v>18716</v>
      </c>
    </row>
    <row r="7100" spans="1:26" x14ac:dyDescent="0.25">
      <c r="A7100" s="1" t="s">
        <v>18717</v>
      </c>
      <c r="B7100" s="1">
        <v>2.1112947640000002</v>
      </c>
      <c r="C7100" s="1">
        <v>0.81904917099999996</v>
      </c>
      <c r="D7100" s="1">
        <v>0.65989157700000001</v>
      </c>
      <c r="E7100" s="1">
        <v>0.92185453799999995</v>
      </c>
      <c r="F7100" s="1">
        <v>117.06381380000001</v>
      </c>
      <c r="G7100" s="1">
        <v>190.9254933</v>
      </c>
      <c r="H7100" s="1">
        <v>-0.70570999999999995</v>
      </c>
      <c r="I7100" s="1">
        <v>0.18829000000000001</v>
      </c>
      <c r="J7100" s="1">
        <v>0.52278000000000002</v>
      </c>
      <c r="K7100" s="1" t="b">
        <v>0</v>
      </c>
      <c r="L7100" s="1">
        <v>89.838066459999993</v>
      </c>
      <c r="M7100" s="1">
        <v>214.43050790000001</v>
      </c>
      <c r="N7100" s="1">
        <v>-1.2551000000000001</v>
      </c>
      <c r="O7100" s="1">
        <v>2.1083999999999999E-3</v>
      </c>
      <c r="P7100" s="1">
        <v>2.0839E-2</v>
      </c>
      <c r="Q7100" s="1" t="s">
        <v>27</v>
      </c>
      <c r="R7100" s="1">
        <v>122.4718304</v>
      </c>
      <c r="S7100" s="1">
        <v>198.5337103</v>
      </c>
      <c r="T7100" s="1">
        <v>-0.69693000000000005</v>
      </c>
      <c r="U7100" s="1">
        <v>0.12242</v>
      </c>
      <c r="V7100" s="1">
        <v>0.40914</v>
      </c>
      <c r="W7100" s="1" t="b">
        <v>0</v>
      </c>
      <c r="X7100" s="1" t="s">
        <v>18718</v>
      </c>
      <c r="Y7100" s="1" t="s">
        <v>18719</v>
      </c>
      <c r="Z7100" s="1" t="s">
        <v>18720</v>
      </c>
    </row>
    <row r="7101" spans="1:26" x14ac:dyDescent="0.25">
      <c r="A7101" s="1" t="s">
        <v>18721</v>
      </c>
      <c r="B7101" s="1">
        <v>15.075930769999999</v>
      </c>
      <c r="C7101" s="1">
        <v>7.3718810719999999</v>
      </c>
      <c r="D7101" s="1">
        <v>26.19310363</v>
      </c>
      <c r="E7101" s="1">
        <v>111.3904333</v>
      </c>
      <c r="F7101" s="1">
        <v>266.54780899999997</v>
      </c>
      <c r="G7101" s="1">
        <v>351.15131159999999</v>
      </c>
      <c r="H7101" s="1">
        <v>-0.3977</v>
      </c>
      <c r="I7101" s="1">
        <v>0.84275999999999995</v>
      </c>
      <c r="J7101" s="1">
        <v>1</v>
      </c>
      <c r="K7101" s="1" t="b">
        <v>0</v>
      </c>
      <c r="L7101" s="1">
        <v>934.73252879999995</v>
      </c>
      <c r="M7101" s="1">
        <v>394.81407760000002</v>
      </c>
      <c r="N7101" s="1">
        <v>1.2434000000000001</v>
      </c>
      <c r="O7101" s="1">
        <v>0.31247000000000003</v>
      </c>
      <c r="P7101" s="1">
        <v>0.62907000000000002</v>
      </c>
      <c r="Q7101" s="1" t="b">
        <v>0</v>
      </c>
      <c r="R7101" s="1">
        <v>3791.8697750000001</v>
      </c>
      <c r="S7101" s="1">
        <v>366.22864019999997</v>
      </c>
      <c r="T7101" s="1">
        <v>3.3721000000000001</v>
      </c>
      <c r="U7101" s="1">
        <v>5.5391999999999995E-4</v>
      </c>
      <c r="V7101" s="1">
        <v>7.0385999999999999E-3</v>
      </c>
      <c r="W7101" s="1" t="s">
        <v>34</v>
      </c>
      <c r="X7101" s="1" t="s">
        <v>18647</v>
      </c>
      <c r="Y7101" s="1" t="s">
        <v>18648</v>
      </c>
      <c r="Z7101" s="1" t="s">
        <v>18649</v>
      </c>
    </row>
    <row r="7102" spans="1:26" x14ac:dyDescent="0.25">
      <c r="A7102" s="1" t="s">
        <v>18722</v>
      </c>
      <c r="B7102" s="1">
        <v>38.455230870000001</v>
      </c>
      <c r="C7102" s="1">
        <v>6.0883041880000004</v>
      </c>
      <c r="D7102" s="1">
        <v>8.6357534430000005</v>
      </c>
      <c r="E7102" s="1">
        <v>11.927822430000001</v>
      </c>
      <c r="F7102" s="1">
        <v>463.28540049999998</v>
      </c>
      <c r="G7102" s="1">
        <v>2144.1269109999998</v>
      </c>
      <c r="H7102" s="1">
        <v>-2.2103999999999999</v>
      </c>
      <c r="I7102" s="1">
        <v>1.4169000000000001E-4</v>
      </c>
      <c r="J7102" s="1">
        <v>4.9959000000000002E-3</v>
      </c>
      <c r="K7102" s="1" t="s">
        <v>27</v>
      </c>
      <c r="L7102" s="1">
        <v>713.06688250000002</v>
      </c>
      <c r="M7102" s="1">
        <v>2407.8368700000001</v>
      </c>
      <c r="N7102" s="1">
        <v>-1.7556</v>
      </c>
      <c r="O7102" s="1">
        <v>4.0400000000000003E-6</v>
      </c>
      <c r="P7102" s="1">
        <v>1.3650000000000001E-4</v>
      </c>
      <c r="Q7102" s="1" t="s">
        <v>27</v>
      </c>
      <c r="R7102" s="1">
        <v>957.38675780000005</v>
      </c>
      <c r="S7102" s="1">
        <v>2228.4465789999999</v>
      </c>
      <c r="T7102" s="1">
        <v>-1.2189000000000001</v>
      </c>
      <c r="U7102" s="1">
        <v>3.7699999999999999E-3</v>
      </c>
      <c r="V7102" s="1">
        <v>3.2889000000000002E-2</v>
      </c>
      <c r="W7102" s="1" t="s">
        <v>27</v>
      </c>
      <c r="X7102" s="1" t="s">
        <v>18723</v>
      </c>
      <c r="Y7102" s="1" t="s">
        <v>18724</v>
      </c>
      <c r="Z7102" s="1" t="s">
        <v>18725</v>
      </c>
    </row>
    <row r="7103" spans="1:26" x14ac:dyDescent="0.25">
      <c r="A7103" s="1" t="s">
        <v>18726</v>
      </c>
      <c r="B7103" s="1">
        <v>27.421464019999998</v>
      </c>
      <c r="C7103" s="1">
        <v>54.465906689999997</v>
      </c>
      <c r="D7103" s="1">
        <v>129.5237252</v>
      </c>
      <c r="E7103" s="1">
        <v>97.196561160000002</v>
      </c>
      <c r="F7103" s="1">
        <v>1744.219024</v>
      </c>
      <c r="G7103" s="1">
        <v>640.67005010000003</v>
      </c>
      <c r="H7103" s="1">
        <v>1.4449000000000001</v>
      </c>
      <c r="I7103" s="1">
        <v>0.20831</v>
      </c>
      <c r="J7103" s="1">
        <v>0.54800000000000004</v>
      </c>
      <c r="K7103" s="1" t="b">
        <v>0</v>
      </c>
      <c r="L7103" s="1">
        <v>4397.892065</v>
      </c>
      <c r="M7103" s="1">
        <v>720.24455239999998</v>
      </c>
      <c r="N7103" s="1">
        <v>2.6103000000000001</v>
      </c>
      <c r="O7103" s="1">
        <v>2.3555E-3</v>
      </c>
      <c r="P7103" s="1">
        <v>2.2682000000000001E-2</v>
      </c>
      <c r="Q7103" s="1" t="s">
        <v>34</v>
      </c>
      <c r="R7103" s="1">
        <v>3279.1050089999999</v>
      </c>
      <c r="S7103" s="1">
        <v>669.83169520000001</v>
      </c>
      <c r="T7103" s="1">
        <v>2.2913999999999999</v>
      </c>
      <c r="U7103" s="1">
        <v>2.6803999999999999E-3</v>
      </c>
      <c r="V7103" s="1">
        <v>2.5007000000000001E-2</v>
      </c>
      <c r="W7103" s="1" t="s">
        <v>34</v>
      </c>
      <c r="X7103" s="1" t="s">
        <v>18647</v>
      </c>
      <c r="Y7103" s="1" t="s">
        <v>18648</v>
      </c>
      <c r="Z7103" s="1" t="s">
        <v>18649</v>
      </c>
    </row>
    <row r="7104" spans="1:26" x14ac:dyDescent="0.25">
      <c r="A7104" s="1" t="s">
        <v>18727</v>
      </c>
      <c r="B7104" s="1">
        <v>3.2853505520000001</v>
      </c>
      <c r="C7104" s="1">
        <v>5.6612197550000003</v>
      </c>
      <c r="D7104" s="1">
        <v>7.0680460189999996</v>
      </c>
      <c r="E7104" s="1">
        <v>4.3225465979999997</v>
      </c>
      <c r="F7104" s="1">
        <v>167.3343404</v>
      </c>
      <c r="G7104" s="1">
        <v>63.244947930000002</v>
      </c>
      <c r="H7104" s="1">
        <v>1.4036999999999999</v>
      </c>
      <c r="I7104" s="1">
        <v>1.8988999999999999E-2</v>
      </c>
      <c r="J7104" s="1">
        <v>0.14419000000000001</v>
      </c>
      <c r="K7104" s="1" t="b">
        <v>0</v>
      </c>
      <c r="L7104" s="1">
        <v>206.31691140000001</v>
      </c>
      <c r="M7104" s="1">
        <v>71.015528810000006</v>
      </c>
      <c r="N7104" s="1">
        <v>1.5387</v>
      </c>
      <c r="O7104" s="1">
        <v>2.8732999999999997E-4</v>
      </c>
      <c r="P7104" s="1">
        <v>4.4667999999999999E-3</v>
      </c>
      <c r="Q7104" s="1" t="s">
        <v>34</v>
      </c>
      <c r="R7104" s="1">
        <v>121.72851439999999</v>
      </c>
      <c r="S7104" s="1">
        <v>65.75608939</v>
      </c>
      <c r="T7104" s="1">
        <v>0.88846999999999998</v>
      </c>
      <c r="U7104" s="1">
        <v>0.21768000000000001</v>
      </c>
      <c r="V7104" s="1">
        <v>0.57289999999999996</v>
      </c>
      <c r="W7104" s="1" t="b">
        <v>0</v>
      </c>
      <c r="X7104" s="1" t="s">
        <v>18728</v>
      </c>
      <c r="Y7104" s="1" t="s">
        <v>18729</v>
      </c>
      <c r="Z7104" s="1" t="s">
        <v>18730</v>
      </c>
    </row>
    <row r="7105" spans="1:26" x14ac:dyDescent="0.25">
      <c r="A7105" s="1" t="s">
        <v>18731</v>
      </c>
      <c r="B7105" s="1">
        <v>108.4038104</v>
      </c>
      <c r="C7105" s="1">
        <v>208.84314879999999</v>
      </c>
      <c r="D7105" s="1">
        <v>290.69929359999998</v>
      </c>
      <c r="E7105" s="1">
        <v>275.29679149999998</v>
      </c>
      <c r="F7105" s="1">
        <v>29207.27605</v>
      </c>
      <c r="G7105" s="1">
        <v>9969.4357230000005</v>
      </c>
      <c r="H7105" s="1">
        <v>1.5507</v>
      </c>
      <c r="I7105" s="1">
        <v>2.3462999999999999E-3</v>
      </c>
      <c r="J7105" s="1">
        <v>3.6892000000000001E-2</v>
      </c>
      <c r="K7105" s="1" t="s">
        <v>34</v>
      </c>
      <c r="L7105" s="1">
        <v>40610.526089999999</v>
      </c>
      <c r="M7105" s="1">
        <v>11199.94693</v>
      </c>
      <c r="N7105" s="1">
        <v>1.8584000000000001</v>
      </c>
      <c r="O7105" s="2">
        <v>4.3800000000000002E-8</v>
      </c>
      <c r="P7105" s="1">
        <v>2.9100000000000001E-6</v>
      </c>
      <c r="Q7105" s="1" t="s">
        <v>34</v>
      </c>
      <c r="R7105" s="1">
        <v>37126.347990000002</v>
      </c>
      <c r="S7105" s="1">
        <v>10384.598770000001</v>
      </c>
      <c r="T7105" s="1">
        <v>1.8380000000000001</v>
      </c>
      <c r="U7105" s="1">
        <v>6.02E-6</v>
      </c>
      <c r="V7105" s="1">
        <v>1.5558999999999999E-4</v>
      </c>
      <c r="W7105" s="1" t="s">
        <v>34</v>
      </c>
      <c r="X7105" s="1" t="s">
        <v>2122</v>
      </c>
      <c r="Y7105" s="1" t="s">
        <v>2123</v>
      </c>
      <c r="Z7105" s="1" t="s">
        <v>2124</v>
      </c>
    </row>
    <row r="7106" spans="1:26" x14ac:dyDescent="0.25">
      <c r="A7106" s="1" t="s">
        <v>18732</v>
      </c>
      <c r="B7106" s="1">
        <v>3.7416760280000001</v>
      </c>
      <c r="C7106" s="1">
        <v>0.74234963200000004</v>
      </c>
      <c r="D7106" s="1">
        <v>1.752921854</v>
      </c>
      <c r="E7106" s="1">
        <v>2.0637337059999998</v>
      </c>
      <c r="F7106" s="1">
        <v>104.2928605</v>
      </c>
      <c r="G7106" s="1">
        <v>381.18156809999999</v>
      </c>
      <c r="H7106" s="1">
        <v>-1.8697999999999999</v>
      </c>
      <c r="I7106" s="1">
        <v>2.6308999999999998E-3</v>
      </c>
      <c r="J7106" s="1">
        <v>3.9986000000000001E-2</v>
      </c>
      <c r="K7106" s="1" t="s">
        <v>27</v>
      </c>
      <c r="L7106" s="1">
        <v>263.25448080000001</v>
      </c>
      <c r="M7106" s="1">
        <v>427.99141780000002</v>
      </c>
      <c r="N7106" s="1">
        <v>-0.70111999999999997</v>
      </c>
      <c r="O7106" s="1">
        <v>6.4516000000000004E-2</v>
      </c>
      <c r="P7106" s="1">
        <v>0.23674999999999999</v>
      </c>
      <c r="Q7106" s="1" t="b">
        <v>0</v>
      </c>
      <c r="R7106" s="1">
        <v>299.09472979999998</v>
      </c>
      <c r="S7106" s="1">
        <v>396.67120310000001</v>
      </c>
      <c r="T7106" s="1">
        <v>-0.40733999999999998</v>
      </c>
      <c r="U7106" s="1">
        <v>0.45777000000000001</v>
      </c>
      <c r="V7106" s="1">
        <v>0.8266</v>
      </c>
      <c r="W7106" s="1" t="b">
        <v>0</v>
      </c>
      <c r="X7106" s="1" t="s">
        <v>32</v>
      </c>
      <c r="Y7106" s="1" t="s">
        <v>32</v>
      </c>
      <c r="Z7106" s="1">
        <v>0</v>
      </c>
    </row>
    <row r="7107" spans="1:26" x14ac:dyDescent="0.25">
      <c r="A7107" s="1" t="s">
        <v>18733</v>
      </c>
      <c r="B7107" s="1">
        <v>4.9010230899999998</v>
      </c>
      <c r="C7107" s="1">
        <v>37.630346189999997</v>
      </c>
      <c r="D7107" s="1">
        <v>22.633740530000001</v>
      </c>
      <c r="E7107" s="1">
        <v>7.453744672</v>
      </c>
      <c r="F7107" s="1">
        <v>7762.309252</v>
      </c>
      <c r="G7107" s="1">
        <v>612.13126580000005</v>
      </c>
      <c r="H7107" s="1">
        <v>3.6646000000000001</v>
      </c>
      <c r="I7107" s="1">
        <v>6.4145999999999995E-4</v>
      </c>
      <c r="J7107" s="1">
        <v>1.4905E-2</v>
      </c>
      <c r="K7107" s="1" t="s">
        <v>34</v>
      </c>
      <c r="L7107" s="1">
        <v>4165.3949419999999</v>
      </c>
      <c r="M7107" s="1">
        <v>687.47430759999997</v>
      </c>
      <c r="N7107" s="1">
        <v>2.5991</v>
      </c>
      <c r="O7107" s="2">
        <v>5.3199999999999998E-9</v>
      </c>
      <c r="P7107" s="1">
        <v>4.7700000000000005E-7</v>
      </c>
      <c r="Q7107" s="1" t="s">
        <v>34</v>
      </c>
      <c r="R7107" s="1">
        <v>1342.2172780000001</v>
      </c>
      <c r="S7107" s="1">
        <v>637.45358250000004</v>
      </c>
      <c r="T7107" s="1">
        <v>1.0742</v>
      </c>
      <c r="U7107" s="1">
        <v>5.9819000000000001E-3</v>
      </c>
      <c r="V7107" s="1">
        <v>4.7147000000000001E-2</v>
      </c>
      <c r="W7107" s="1" t="s">
        <v>34</v>
      </c>
      <c r="X7107" s="1" t="s">
        <v>525</v>
      </c>
      <c r="Y7107" s="1" t="s">
        <v>526</v>
      </c>
      <c r="Z7107" s="1" t="s">
        <v>527</v>
      </c>
    </row>
    <row r="7108" spans="1:26" x14ac:dyDescent="0.25">
      <c r="A7108" s="1" t="s">
        <v>18734</v>
      </c>
      <c r="B7108" s="1">
        <v>37.398517230000003</v>
      </c>
      <c r="C7108" s="1">
        <v>52.529357169999997</v>
      </c>
      <c r="D7108" s="1">
        <v>58.711995989999998</v>
      </c>
      <c r="E7108" s="1">
        <v>50.803782060000003</v>
      </c>
      <c r="F7108" s="1">
        <v>1391.63336</v>
      </c>
      <c r="G7108" s="1">
        <v>681.65266929999996</v>
      </c>
      <c r="H7108" s="1">
        <v>1.0297000000000001</v>
      </c>
      <c r="I7108" s="1">
        <v>4.0141000000000003E-2</v>
      </c>
      <c r="J7108" s="1">
        <v>0.22756000000000001</v>
      </c>
      <c r="K7108" s="1" t="b">
        <v>0</v>
      </c>
      <c r="L7108" s="1">
        <v>1628.304279</v>
      </c>
      <c r="M7108" s="1">
        <v>765.44742240000005</v>
      </c>
      <c r="N7108" s="1">
        <v>1.089</v>
      </c>
      <c r="O7108" s="1">
        <v>1.5971E-3</v>
      </c>
      <c r="P7108" s="1">
        <v>1.7021000000000001E-2</v>
      </c>
      <c r="Q7108" s="1" t="s">
        <v>34</v>
      </c>
      <c r="R7108" s="1">
        <v>1344.3690750000001</v>
      </c>
      <c r="S7108" s="1">
        <v>708.78116</v>
      </c>
      <c r="T7108" s="1">
        <v>0.92352000000000001</v>
      </c>
      <c r="U7108" s="1">
        <v>2.1277000000000001E-2</v>
      </c>
      <c r="V7108" s="1">
        <v>0.12282</v>
      </c>
      <c r="W7108" s="1" t="b">
        <v>0</v>
      </c>
      <c r="X7108" s="1" t="s">
        <v>18735</v>
      </c>
      <c r="Y7108" s="1" t="s">
        <v>18736</v>
      </c>
      <c r="Z7108" s="1" t="s">
        <v>18737</v>
      </c>
    </row>
    <row r="7109" spans="1:26" x14ac:dyDescent="0.25">
      <c r="A7109" s="1" t="s">
        <v>18738</v>
      </c>
      <c r="B7109" s="1">
        <v>25.19815212</v>
      </c>
      <c r="C7109" s="1">
        <v>56.099798730000003</v>
      </c>
      <c r="D7109" s="1">
        <v>60.737103509999997</v>
      </c>
      <c r="E7109" s="1">
        <v>39.044719049999998</v>
      </c>
      <c r="F7109" s="1">
        <v>3931.7949749999998</v>
      </c>
      <c r="G7109" s="1">
        <v>1112.7731530000001</v>
      </c>
      <c r="H7109" s="1">
        <v>1.821</v>
      </c>
      <c r="I7109" s="1">
        <v>1.0861E-3</v>
      </c>
      <c r="J7109" s="1">
        <v>2.1765E-2</v>
      </c>
      <c r="K7109" s="1" t="s">
        <v>34</v>
      </c>
      <c r="L7109" s="1">
        <v>4020.4070099999999</v>
      </c>
      <c r="M7109" s="1">
        <v>1249.5587419999999</v>
      </c>
      <c r="N7109" s="1">
        <v>1.6859</v>
      </c>
      <c r="O7109" s="1">
        <v>5.2399999999999998E-7</v>
      </c>
      <c r="P7109" s="1">
        <v>2.4600000000000002E-5</v>
      </c>
      <c r="Q7109" s="1" t="s">
        <v>34</v>
      </c>
      <c r="R7109" s="1">
        <v>2529.2510600000001</v>
      </c>
      <c r="S7109" s="1">
        <v>1158.0598170000001</v>
      </c>
      <c r="T7109" s="1">
        <v>1.127</v>
      </c>
      <c r="U7109" s="1">
        <v>6.3128999999999998E-3</v>
      </c>
      <c r="V7109" s="1">
        <v>4.9223999999999997E-2</v>
      </c>
      <c r="W7109" s="1" t="s">
        <v>34</v>
      </c>
      <c r="X7109" s="1" t="s">
        <v>2127</v>
      </c>
      <c r="Y7109" s="1" t="s">
        <v>2128</v>
      </c>
      <c r="Z7109" s="1" t="s">
        <v>2129</v>
      </c>
    </row>
    <row r="7110" spans="1:26" x14ac:dyDescent="0.25">
      <c r="A7110" s="1" t="s">
        <v>18739</v>
      </c>
      <c r="B7110" s="1">
        <v>3.5339984389999999</v>
      </c>
      <c r="C7110" s="1">
        <v>0.248695219</v>
      </c>
      <c r="D7110" s="1">
        <v>0.719120019</v>
      </c>
      <c r="E7110" s="1">
        <v>1.218950896</v>
      </c>
      <c r="F7110" s="1">
        <v>2.8243297049999998</v>
      </c>
      <c r="G7110" s="1">
        <v>30.90814443</v>
      </c>
      <c r="H7110" s="1">
        <v>-3.452</v>
      </c>
      <c r="I7110" s="1">
        <v>2.3224999999999999E-3</v>
      </c>
      <c r="J7110" s="1">
        <v>3.6644999999999997E-2</v>
      </c>
      <c r="K7110" s="1" t="s">
        <v>27</v>
      </c>
      <c r="L7110" s="1">
        <v>8.7765692449999992</v>
      </c>
      <c r="M7110" s="1">
        <v>34.687276879999999</v>
      </c>
      <c r="N7110" s="1">
        <v>-1.9826999999999999</v>
      </c>
      <c r="O7110" s="1">
        <v>2.0188999999999999E-2</v>
      </c>
      <c r="P7110" s="1">
        <v>0.10774</v>
      </c>
      <c r="Q7110" s="1" t="b">
        <v>0</v>
      </c>
      <c r="R7110" s="1">
        <v>14.7313977</v>
      </c>
      <c r="S7110" s="1">
        <v>32.095189769999998</v>
      </c>
      <c r="T7110" s="1">
        <v>-1.1234999999999999</v>
      </c>
      <c r="U7110" s="1">
        <v>0.28461999999999998</v>
      </c>
      <c r="V7110" s="1">
        <v>0.66037000000000001</v>
      </c>
      <c r="W7110" s="1" t="b">
        <v>0</v>
      </c>
      <c r="X7110" s="1" t="s">
        <v>32</v>
      </c>
      <c r="Y7110" s="1" t="s">
        <v>32</v>
      </c>
      <c r="Z7110" s="1">
        <v>0</v>
      </c>
    </row>
    <row r="7111" spans="1:26" x14ac:dyDescent="0.25">
      <c r="A7111" s="1" t="s">
        <v>18740</v>
      </c>
      <c r="B7111" s="1">
        <v>5.0374978400000003</v>
      </c>
      <c r="C7111" s="1">
        <v>0.37214302700000002</v>
      </c>
      <c r="D7111" s="1">
        <v>0.97427499699999998</v>
      </c>
      <c r="E7111" s="1">
        <v>1.374478052</v>
      </c>
      <c r="F7111" s="1">
        <v>8.7844483170000007</v>
      </c>
      <c r="G7111" s="1">
        <v>89.089928700000002</v>
      </c>
      <c r="H7111" s="1">
        <v>-3.3422000000000001</v>
      </c>
      <c r="I7111" s="1">
        <v>3.3500000000000001E-5</v>
      </c>
      <c r="J7111" s="1">
        <v>1.7136E-3</v>
      </c>
      <c r="K7111" s="1" t="s">
        <v>27</v>
      </c>
      <c r="L7111" s="1">
        <v>24.248678340000001</v>
      </c>
      <c r="M7111" s="1">
        <v>100.0270252</v>
      </c>
      <c r="N7111" s="1">
        <v>-2.0444</v>
      </c>
      <c r="O7111" s="1">
        <v>2.5808E-4</v>
      </c>
      <c r="P7111" s="1">
        <v>4.0902000000000004E-3</v>
      </c>
      <c r="Q7111" s="1" t="s">
        <v>27</v>
      </c>
      <c r="R7111" s="1">
        <v>34.812928820000003</v>
      </c>
      <c r="S7111" s="1">
        <v>92.548616999999993</v>
      </c>
      <c r="T7111" s="1">
        <v>-1.4106000000000001</v>
      </c>
      <c r="U7111" s="1">
        <v>1.7433000000000001E-2</v>
      </c>
      <c r="V7111" s="1">
        <v>0.10593</v>
      </c>
      <c r="W7111" s="1" t="b">
        <v>0</v>
      </c>
      <c r="X7111" s="1" t="s">
        <v>32</v>
      </c>
      <c r="Y7111" s="1" t="s">
        <v>32</v>
      </c>
      <c r="Z7111" s="1">
        <v>0</v>
      </c>
    </row>
    <row r="7112" spans="1:26" x14ac:dyDescent="0.25">
      <c r="A7112" s="1" t="s">
        <v>18741</v>
      </c>
      <c r="B7112" s="1">
        <v>5.7442343029999998</v>
      </c>
      <c r="C7112" s="1">
        <v>0.800735223</v>
      </c>
      <c r="D7112" s="1">
        <v>1.8296738610000001</v>
      </c>
      <c r="E7112" s="1">
        <v>2.2894213350000001</v>
      </c>
      <c r="F7112" s="1">
        <v>74.486188200000001</v>
      </c>
      <c r="G7112" s="1">
        <v>377.60936670000001</v>
      </c>
      <c r="H7112" s="1">
        <v>-2.3418000000000001</v>
      </c>
      <c r="I7112" s="1">
        <v>1.1711E-4</v>
      </c>
      <c r="J7112" s="1">
        <v>4.3112999999999997E-3</v>
      </c>
      <c r="K7112" s="1" t="s">
        <v>27</v>
      </c>
      <c r="L7112" s="1">
        <v>174.31996369999999</v>
      </c>
      <c r="M7112" s="1">
        <v>423.9632853</v>
      </c>
      <c r="N7112" s="1">
        <v>-1.2822</v>
      </c>
      <c r="O7112" s="1">
        <v>1.0503000000000001E-3</v>
      </c>
      <c r="P7112" s="1">
        <v>1.2288E-2</v>
      </c>
      <c r="Q7112" s="1" t="s">
        <v>27</v>
      </c>
      <c r="R7112" s="1">
        <v>215.6841675</v>
      </c>
      <c r="S7112" s="1">
        <v>392.5952934</v>
      </c>
      <c r="T7112" s="1">
        <v>-0.86412</v>
      </c>
      <c r="U7112" s="1">
        <v>6.3643000000000005E-2</v>
      </c>
      <c r="V7112" s="1">
        <v>0.26573999999999998</v>
      </c>
      <c r="W7112" s="1" t="b">
        <v>0</v>
      </c>
      <c r="X7112" s="1" t="s">
        <v>32</v>
      </c>
      <c r="Y7112" s="1" t="s">
        <v>32</v>
      </c>
      <c r="Z7112" s="1">
        <v>0</v>
      </c>
    </row>
    <row r="7113" spans="1:26" x14ac:dyDescent="0.25">
      <c r="A7113" s="1" t="s">
        <v>18742</v>
      </c>
      <c r="B7113" s="1">
        <v>4.429787835</v>
      </c>
      <c r="C7113" s="1">
        <v>6.8585595340000003</v>
      </c>
      <c r="D7113" s="1">
        <v>9.9534433670000002</v>
      </c>
      <c r="E7113" s="1">
        <v>8.9705814480000008</v>
      </c>
      <c r="F7113" s="1">
        <v>184.71912130000001</v>
      </c>
      <c r="G7113" s="1">
        <v>79.480930479999998</v>
      </c>
      <c r="H7113" s="1">
        <v>1.2166999999999999</v>
      </c>
      <c r="I7113" s="1">
        <v>2.9069999999999999E-2</v>
      </c>
      <c r="J7113" s="1">
        <v>0.18704999999999999</v>
      </c>
      <c r="K7113" s="1" t="b">
        <v>0</v>
      </c>
      <c r="L7113" s="1">
        <v>268.13023240000001</v>
      </c>
      <c r="M7113" s="1">
        <v>89.248535079999996</v>
      </c>
      <c r="N7113" s="1">
        <v>1.587</v>
      </c>
      <c r="O7113" s="1">
        <v>8.7600000000000002E-5</v>
      </c>
      <c r="P7113" s="1">
        <v>1.73E-3</v>
      </c>
      <c r="Q7113" s="1" t="s">
        <v>34</v>
      </c>
      <c r="R7113" s="1">
        <v>235.88991150000001</v>
      </c>
      <c r="S7113" s="1">
        <v>82.730740240000003</v>
      </c>
      <c r="T7113" s="1">
        <v>1.5116000000000001</v>
      </c>
      <c r="U7113" s="1">
        <v>1.5989999999999999E-3</v>
      </c>
      <c r="V7113" s="1">
        <v>1.6535999999999999E-2</v>
      </c>
      <c r="W7113" s="1" t="s">
        <v>34</v>
      </c>
      <c r="X7113" s="1" t="s">
        <v>6238</v>
      </c>
      <c r="Y7113" s="1" t="s">
        <v>6239</v>
      </c>
      <c r="Z7113" s="1" t="s">
        <v>6240</v>
      </c>
    </row>
    <row r="7114" spans="1:26" x14ac:dyDescent="0.25">
      <c r="A7114" s="1" t="s">
        <v>18743</v>
      </c>
      <c r="B7114" s="1">
        <v>7.6305443129999997</v>
      </c>
      <c r="C7114" s="1">
        <v>1.4970869579999999</v>
      </c>
      <c r="D7114" s="1">
        <v>2.152487415</v>
      </c>
      <c r="E7114" s="1">
        <v>4.3661909269999999</v>
      </c>
      <c r="F7114" s="1">
        <v>195.84519839999999</v>
      </c>
      <c r="G7114" s="1">
        <v>673.15797339999995</v>
      </c>
      <c r="H7114" s="1">
        <v>-1.7811999999999999</v>
      </c>
      <c r="I7114" s="1">
        <v>1.3564E-3</v>
      </c>
      <c r="J7114" s="1">
        <v>2.5498E-2</v>
      </c>
      <c r="K7114" s="1" t="s">
        <v>27</v>
      </c>
      <c r="L7114" s="1">
        <v>278.35147039999998</v>
      </c>
      <c r="M7114" s="1">
        <v>756.00595510000005</v>
      </c>
      <c r="N7114" s="1">
        <v>-1.4415</v>
      </c>
      <c r="O7114" s="1">
        <v>1.0851E-4</v>
      </c>
      <c r="P7114" s="1">
        <v>2.0611000000000002E-3</v>
      </c>
      <c r="Q7114" s="1" t="s">
        <v>27</v>
      </c>
      <c r="R7114" s="1">
        <v>547.43839639999999</v>
      </c>
      <c r="S7114" s="1">
        <v>701.21341970000003</v>
      </c>
      <c r="T7114" s="1">
        <v>-0.35715999999999998</v>
      </c>
      <c r="U7114" s="1">
        <v>0.56555</v>
      </c>
      <c r="V7114" s="1">
        <v>0.89632000000000001</v>
      </c>
      <c r="W7114" s="1" t="b">
        <v>0</v>
      </c>
      <c r="X7114" s="1" t="s">
        <v>2274</v>
      </c>
      <c r="Y7114" s="1" t="s">
        <v>2275</v>
      </c>
      <c r="Z7114" s="1" t="s">
        <v>2276</v>
      </c>
    </row>
    <row r="7115" spans="1:26" x14ac:dyDescent="0.25">
      <c r="A7115" s="1" t="s">
        <v>18744</v>
      </c>
      <c r="B7115" s="1">
        <v>2.8158589520000001</v>
      </c>
      <c r="C7115" s="1">
        <v>7.3509098579999996</v>
      </c>
      <c r="D7115" s="1">
        <v>5.8863622329999998</v>
      </c>
      <c r="E7115" s="1">
        <v>5.1271733880000001</v>
      </c>
      <c r="F7115" s="1">
        <v>284.17989130000001</v>
      </c>
      <c r="G7115" s="1">
        <v>67.599029580000007</v>
      </c>
      <c r="H7115" s="1">
        <v>2.0716999999999999</v>
      </c>
      <c r="I7115" s="1">
        <v>2.0255E-3</v>
      </c>
      <c r="J7115" s="1">
        <v>3.3368000000000002E-2</v>
      </c>
      <c r="K7115" s="1" t="s">
        <v>34</v>
      </c>
      <c r="L7115" s="1">
        <v>214.06725030000001</v>
      </c>
      <c r="M7115" s="1">
        <v>75.933094929999996</v>
      </c>
      <c r="N7115" s="1">
        <v>1.4953000000000001</v>
      </c>
      <c r="O7115" s="1">
        <v>4.2438000000000003E-4</v>
      </c>
      <c r="P7115" s="1">
        <v>6.019E-3</v>
      </c>
      <c r="Q7115" s="1" t="s">
        <v>34</v>
      </c>
      <c r="R7115" s="1">
        <v>180.24860480000001</v>
      </c>
      <c r="S7115" s="1">
        <v>70.479994790000006</v>
      </c>
      <c r="T7115" s="1">
        <v>1.3547</v>
      </c>
      <c r="U7115" s="1">
        <v>5.7460999999999996E-3</v>
      </c>
      <c r="V7115" s="1">
        <v>4.5697000000000002E-2</v>
      </c>
      <c r="W7115" s="1" t="s">
        <v>34</v>
      </c>
      <c r="X7115" s="1" t="s">
        <v>32</v>
      </c>
      <c r="Y7115" s="1" t="s">
        <v>32</v>
      </c>
      <c r="Z7115" s="1">
        <v>0</v>
      </c>
    </row>
    <row r="7116" spans="1:26" x14ac:dyDescent="0.25">
      <c r="A7116" s="1" t="s">
        <v>18745</v>
      </c>
      <c r="B7116" s="1">
        <v>2.2804934490000002</v>
      </c>
      <c r="C7116" s="1">
        <v>0.42405805200000002</v>
      </c>
      <c r="D7116" s="1">
        <v>0.69612850599999998</v>
      </c>
      <c r="E7116" s="1">
        <v>0.15377109</v>
      </c>
      <c r="F7116" s="1">
        <v>16.318705619999999</v>
      </c>
      <c r="G7116" s="1">
        <v>59.911299509999999</v>
      </c>
      <c r="H7116" s="1">
        <v>-1.8763000000000001</v>
      </c>
      <c r="I7116" s="1">
        <v>1.4647E-2</v>
      </c>
      <c r="J7116" s="1">
        <v>0.12245</v>
      </c>
      <c r="K7116" s="1" t="b">
        <v>0</v>
      </c>
      <c r="L7116" s="1">
        <v>27.195281869999999</v>
      </c>
      <c r="M7116" s="1">
        <v>67.285484289999999</v>
      </c>
      <c r="N7116" s="1">
        <v>-1.3069</v>
      </c>
      <c r="O7116" s="1">
        <v>2.7231999999999999E-2</v>
      </c>
      <c r="P7116" s="1">
        <v>0.13306000000000001</v>
      </c>
      <c r="Q7116" s="1" t="b">
        <v>0</v>
      </c>
      <c r="R7116" s="1">
        <v>5.516358468</v>
      </c>
      <c r="S7116" s="1">
        <v>62.445596680000001</v>
      </c>
      <c r="T7116" s="1">
        <v>-3.5007999999999999</v>
      </c>
      <c r="U7116" s="1">
        <v>1.59E-5</v>
      </c>
      <c r="V7116" s="1">
        <v>3.6005999999999999E-4</v>
      </c>
      <c r="W7116" s="1" t="s">
        <v>27</v>
      </c>
      <c r="X7116" s="1" t="s">
        <v>2138</v>
      </c>
      <c r="Y7116" s="1" t="s">
        <v>2139</v>
      </c>
      <c r="Z7116" s="1" t="s">
        <v>2140</v>
      </c>
    </row>
    <row r="7117" spans="1:26" x14ac:dyDescent="0.25">
      <c r="A7117" s="1" t="s">
        <v>18746</v>
      </c>
      <c r="B7117" s="1">
        <v>3.0461408310000002</v>
      </c>
      <c r="C7117" s="1">
        <v>0.71091699200000003</v>
      </c>
      <c r="D7117" s="1">
        <v>0.69248654600000004</v>
      </c>
      <c r="E7117" s="1">
        <v>0.37263293199999997</v>
      </c>
      <c r="F7117" s="1">
        <v>18.295114770000001</v>
      </c>
      <c r="G7117" s="1">
        <v>55.823531809999999</v>
      </c>
      <c r="H7117" s="1">
        <v>-1.6093999999999999</v>
      </c>
      <c r="I7117" s="1">
        <v>3.7789000000000003E-2</v>
      </c>
      <c r="J7117" s="1">
        <v>0.21951000000000001</v>
      </c>
      <c r="K7117" s="1" t="b">
        <v>0</v>
      </c>
      <c r="L7117" s="1">
        <v>18.352743780000001</v>
      </c>
      <c r="M7117" s="1">
        <v>62.684015369999997</v>
      </c>
      <c r="N7117" s="1">
        <v>-1.7721</v>
      </c>
      <c r="O7117" s="1">
        <v>6.2503999999999997E-3</v>
      </c>
      <c r="P7117" s="1">
        <v>4.6425000000000001E-2</v>
      </c>
      <c r="Q7117" s="1" t="s">
        <v>27</v>
      </c>
      <c r="R7117" s="1">
        <v>9.4445247160000001</v>
      </c>
      <c r="S7117" s="1">
        <v>58.141029439999997</v>
      </c>
      <c r="T7117" s="1">
        <v>-2.6219999999999999</v>
      </c>
      <c r="U7117" s="1">
        <v>7.0843999999999996E-4</v>
      </c>
      <c r="V7117" s="1">
        <v>8.6108999999999995E-3</v>
      </c>
      <c r="W7117" s="1" t="s">
        <v>27</v>
      </c>
      <c r="X7117" s="1" t="s">
        <v>2138</v>
      </c>
      <c r="Y7117" s="1" t="s">
        <v>2139</v>
      </c>
      <c r="Z7117" s="1" t="s">
        <v>2140</v>
      </c>
    </row>
    <row r="7118" spans="1:26" x14ac:dyDescent="0.25">
      <c r="A7118" s="1" t="s">
        <v>18747</v>
      </c>
      <c r="B7118" s="1">
        <v>1.044036752</v>
      </c>
      <c r="C7118" s="1">
        <v>7.8061169E-2</v>
      </c>
      <c r="D7118" s="1">
        <v>9.5466553999999995E-2</v>
      </c>
      <c r="E7118" s="1">
        <v>0</v>
      </c>
      <c r="F7118" s="1">
        <v>1.1920237220000001</v>
      </c>
      <c r="G7118" s="1">
        <v>11.817208389999999</v>
      </c>
      <c r="H7118" s="1">
        <v>-3.3094000000000001</v>
      </c>
      <c r="I7118" s="1">
        <v>5.9899000000000001E-2</v>
      </c>
      <c r="J7118" s="1">
        <v>0.28405000000000002</v>
      </c>
      <c r="K7118" s="1" t="b">
        <v>0</v>
      </c>
      <c r="L7118" s="1">
        <v>1.5428976860000001</v>
      </c>
      <c r="M7118" s="1">
        <v>13.27070851</v>
      </c>
      <c r="N7118" s="1">
        <v>-3.1044999999999998</v>
      </c>
      <c r="O7118" s="1">
        <v>3.0818999999999999E-2</v>
      </c>
      <c r="P7118" s="1">
        <v>0.14510000000000001</v>
      </c>
      <c r="Q7118" s="1" t="b">
        <v>0</v>
      </c>
      <c r="R7118" s="1">
        <v>0</v>
      </c>
      <c r="S7118" s="1">
        <v>12.31201317</v>
      </c>
      <c r="T7118" s="1" t="e">
        <v>#NAME?</v>
      </c>
      <c r="U7118" s="1">
        <v>3.3869E-3</v>
      </c>
      <c r="V7118" s="1">
        <v>3.0268E-2</v>
      </c>
      <c r="W7118" s="1" t="s">
        <v>27</v>
      </c>
      <c r="X7118" s="1" t="s">
        <v>18748</v>
      </c>
      <c r="Y7118" s="1" t="s">
        <v>18749</v>
      </c>
      <c r="Z7118" s="1" t="s">
        <v>2140</v>
      </c>
    </row>
    <row r="7119" spans="1:26" x14ac:dyDescent="0.25">
      <c r="A7119" s="1" t="s">
        <v>18750</v>
      </c>
      <c r="B7119" s="1">
        <v>3.568163411</v>
      </c>
      <c r="C7119" s="1">
        <v>0.80999746100000003</v>
      </c>
      <c r="D7119" s="1">
        <v>0.90824376299999998</v>
      </c>
      <c r="E7119" s="1">
        <v>0.147247922</v>
      </c>
      <c r="F7119" s="1">
        <v>23.017804030000001</v>
      </c>
      <c r="G7119" s="1">
        <v>69.299171040000004</v>
      </c>
      <c r="H7119" s="1">
        <v>-1.5901000000000001</v>
      </c>
      <c r="I7119" s="1">
        <v>2.7348999999999998E-2</v>
      </c>
      <c r="J7119" s="1">
        <v>0.18046999999999999</v>
      </c>
      <c r="K7119" s="1" t="b">
        <v>0</v>
      </c>
      <c r="L7119" s="1">
        <v>26.296537499999999</v>
      </c>
      <c r="M7119" s="1">
        <v>77.808422800000002</v>
      </c>
      <c r="N7119" s="1">
        <v>-1.5650999999999999</v>
      </c>
      <c r="O7119" s="1">
        <v>6.4235000000000004E-3</v>
      </c>
      <c r="P7119" s="1">
        <v>4.7287999999999997E-2</v>
      </c>
      <c r="Q7119" s="1" t="s">
        <v>27</v>
      </c>
      <c r="R7119" s="1">
        <v>4.1211590620000003</v>
      </c>
      <c r="S7119" s="1">
        <v>72.158028799999997</v>
      </c>
      <c r="T7119" s="1">
        <v>-4.13</v>
      </c>
      <c r="U7119" s="1">
        <v>1.5099999999999999E-7</v>
      </c>
      <c r="V7119" s="1">
        <v>6.1600000000000003E-6</v>
      </c>
      <c r="W7119" s="1" t="s">
        <v>27</v>
      </c>
      <c r="X7119" s="1" t="s">
        <v>2138</v>
      </c>
      <c r="Y7119" s="1" t="s">
        <v>2139</v>
      </c>
      <c r="Z7119" s="1" t="s">
        <v>2140</v>
      </c>
    </row>
    <row r="7120" spans="1:26" x14ac:dyDescent="0.25">
      <c r="A7120" s="1" t="s">
        <v>18751</v>
      </c>
      <c r="B7120" s="1">
        <v>2.9122393120000001</v>
      </c>
      <c r="C7120" s="1">
        <v>1.8342916579999999</v>
      </c>
      <c r="D7120" s="1">
        <v>1.8045492889999999</v>
      </c>
      <c r="E7120" s="1">
        <v>0.67529782299999996</v>
      </c>
      <c r="F7120" s="1">
        <v>181.24114700000001</v>
      </c>
      <c r="G7120" s="1">
        <v>190.7537423</v>
      </c>
      <c r="H7120" s="1">
        <v>-7.3801000000000005E-2</v>
      </c>
      <c r="I7120" s="1">
        <v>0.95232000000000006</v>
      </c>
      <c r="J7120" s="1">
        <v>1</v>
      </c>
      <c r="K7120" s="1" t="b">
        <v>0</v>
      </c>
      <c r="L7120" s="1">
        <v>174.1361742</v>
      </c>
      <c r="M7120" s="1">
        <v>214.17107100000001</v>
      </c>
      <c r="N7120" s="1">
        <v>-0.29854999999999998</v>
      </c>
      <c r="O7120" s="1">
        <v>0.55589</v>
      </c>
      <c r="P7120" s="1">
        <v>0.84672999999999998</v>
      </c>
      <c r="Q7120" s="1" t="b">
        <v>0</v>
      </c>
      <c r="R7120" s="1">
        <v>64.415581070000002</v>
      </c>
      <c r="S7120" s="1">
        <v>198.44767820000001</v>
      </c>
      <c r="T7120" s="1">
        <v>-1.6233</v>
      </c>
      <c r="U7120" s="1">
        <v>9.7882000000000004E-4</v>
      </c>
      <c r="V7120" s="1">
        <v>1.1192000000000001E-2</v>
      </c>
      <c r="W7120" s="1" t="s">
        <v>27</v>
      </c>
      <c r="X7120" s="1" t="s">
        <v>18752</v>
      </c>
      <c r="Y7120" s="1" t="s">
        <v>18753</v>
      </c>
      <c r="Z7120" s="1" t="s">
        <v>18754</v>
      </c>
    </row>
    <row r="7121" spans="1:26" x14ac:dyDescent="0.25">
      <c r="A7121" s="1" t="s">
        <v>18755</v>
      </c>
      <c r="B7121" s="1">
        <v>8.1971304539999998</v>
      </c>
      <c r="C7121" s="1">
        <v>1.466565066</v>
      </c>
      <c r="D7121" s="1">
        <v>2.8786461160000001</v>
      </c>
      <c r="E7121" s="1">
        <v>2.8247309390000002</v>
      </c>
      <c r="F7121" s="1">
        <v>199.47677859999999</v>
      </c>
      <c r="G7121" s="1">
        <v>792.44579910000004</v>
      </c>
      <c r="H7121" s="1">
        <v>-1.9901</v>
      </c>
      <c r="I7121" s="1">
        <v>6.8026000000000002E-4</v>
      </c>
      <c r="J7121" s="1">
        <v>1.5584000000000001E-2</v>
      </c>
      <c r="K7121" s="1" t="s">
        <v>27</v>
      </c>
      <c r="L7121" s="1">
        <v>409.67037620000002</v>
      </c>
      <c r="M7121" s="1">
        <v>889.97182299999997</v>
      </c>
      <c r="N7121" s="1">
        <v>-1.1193</v>
      </c>
      <c r="O7121" s="1">
        <v>2.2528000000000001E-3</v>
      </c>
      <c r="P7121" s="1">
        <v>2.1911E-2</v>
      </c>
      <c r="Q7121" s="1" t="s">
        <v>27</v>
      </c>
      <c r="R7121" s="1">
        <v>386.73409120000002</v>
      </c>
      <c r="S7121" s="1">
        <v>824.78910210000004</v>
      </c>
      <c r="T7121" s="1">
        <v>-1.0927</v>
      </c>
      <c r="U7121" s="1">
        <v>1.7881000000000001E-2</v>
      </c>
      <c r="V7121" s="1">
        <v>0.10788</v>
      </c>
      <c r="W7121" s="1" t="b">
        <v>0</v>
      </c>
      <c r="X7121" s="1" t="s">
        <v>16062</v>
      </c>
      <c r="Y7121" s="1" t="s">
        <v>16063</v>
      </c>
      <c r="Z7121" s="1" t="s">
        <v>16064</v>
      </c>
    </row>
    <row r="7122" spans="1:26" x14ac:dyDescent="0.25">
      <c r="A7122" s="1" t="s">
        <v>18756</v>
      </c>
      <c r="B7122" s="1">
        <v>12.6965524</v>
      </c>
      <c r="C7122" s="1">
        <v>20.68798507</v>
      </c>
      <c r="D7122" s="1">
        <v>23.129747600000002</v>
      </c>
      <c r="E7122" s="1">
        <v>37.506261840000001</v>
      </c>
      <c r="F7122" s="1">
        <v>781.10620940000001</v>
      </c>
      <c r="G7122" s="1">
        <v>285.71060240000003</v>
      </c>
      <c r="H7122" s="1">
        <v>1.4510000000000001</v>
      </c>
      <c r="I7122" s="1">
        <v>0.10166</v>
      </c>
      <c r="J7122" s="1">
        <v>0.37852000000000002</v>
      </c>
      <c r="K7122" s="1" t="b">
        <v>0</v>
      </c>
      <c r="L7122" s="1">
        <v>834.69611220000002</v>
      </c>
      <c r="M7122" s="1">
        <v>320.91658860000001</v>
      </c>
      <c r="N7122" s="1">
        <v>1.3791</v>
      </c>
      <c r="O7122" s="1">
        <v>0.37435000000000002</v>
      </c>
      <c r="P7122" s="1">
        <v>0.69445000000000001</v>
      </c>
      <c r="Q7122" s="1" t="b">
        <v>0</v>
      </c>
      <c r="R7122" s="1">
        <v>1266.509595</v>
      </c>
      <c r="S7122" s="1">
        <v>297.62991959999999</v>
      </c>
      <c r="T7122" s="1">
        <v>2.0893000000000002</v>
      </c>
      <c r="U7122" s="1">
        <v>1.6770000000000001E-3</v>
      </c>
      <c r="V7122" s="1">
        <v>1.7144E-2</v>
      </c>
      <c r="W7122" s="1" t="s">
        <v>34</v>
      </c>
      <c r="X7122" s="1" t="s">
        <v>18757</v>
      </c>
      <c r="Y7122" s="1" t="s">
        <v>18758</v>
      </c>
      <c r="Z7122" s="1" t="s">
        <v>18759</v>
      </c>
    </row>
    <row r="7123" spans="1:26" x14ac:dyDescent="0.25">
      <c r="A7123" s="1" t="s">
        <v>18760</v>
      </c>
      <c r="B7123" s="1">
        <v>0.67890208799999996</v>
      </c>
      <c r="C7123" s="1">
        <v>35.543243099999998</v>
      </c>
      <c r="D7123" s="1">
        <v>100.4753616</v>
      </c>
      <c r="E7123" s="1">
        <v>220.94109750000001</v>
      </c>
      <c r="F7123" s="1">
        <v>3625.2977550000001</v>
      </c>
      <c r="G7123" s="1">
        <v>43.616329610000001</v>
      </c>
      <c r="H7123" s="1">
        <v>6.3771000000000004</v>
      </c>
      <c r="I7123" s="1">
        <v>8.5573999999999997E-2</v>
      </c>
      <c r="J7123" s="1">
        <v>0.34603</v>
      </c>
      <c r="K7123" s="1" t="b">
        <v>0</v>
      </c>
      <c r="L7123" s="1">
        <v>10716.26642</v>
      </c>
      <c r="M7123" s="1">
        <v>49.016859140000001</v>
      </c>
      <c r="N7123" s="1">
        <v>7.7723000000000004</v>
      </c>
      <c r="O7123" s="1">
        <v>7.1575E-2</v>
      </c>
      <c r="P7123" s="1">
        <v>0.25292999999999999</v>
      </c>
      <c r="Q7123" s="1" t="b">
        <v>0</v>
      </c>
      <c r="R7123" s="1">
        <v>21795.40825</v>
      </c>
      <c r="S7123" s="1">
        <v>45.603644180000003</v>
      </c>
      <c r="T7123" s="1">
        <v>8.9007000000000005</v>
      </c>
      <c r="U7123" s="1">
        <v>6.44E-7</v>
      </c>
      <c r="V7123" s="1">
        <v>2.2200000000000001E-5</v>
      </c>
      <c r="W7123" s="1" t="s">
        <v>34</v>
      </c>
      <c r="X7123" s="1" t="s">
        <v>18761</v>
      </c>
      <c r="Y7123" s="1" t="s">
        <v>18762</v>
      </c>
      <c r="Z7123" s="1" t="s">
        <v>18763</v>
      </c>
    </row>
    <row r="7124" spans="1:26" x14ac:dyDescent="0.25">
      <c r="A7124" s="1" t="s">
        <v>18764</v>
      </c>
      <c r="B7124" s="1">
        <v>2.5570922299999999</v>
      </c>
      <c r="C7124" s="1">
        <v>0.45995782000000002</v>
      </c>
      <c r="D7124" s="1">
        <v>0.60588209100000001</v>
      </c>
      <c r="E7124" s="1">
        <v>0.79456669999999996</v>
      </c>
      <c r="F7124" s="1">
        <v>88.544466589999999</v>
      </c>
      <c r="G7124" s="1">
        <v>346.36832729999998</v>
      </c>
      <c r="H7124" s="1">
        <v>-1.9678</v>
      </c>
      <c r="I7124" s="1">
        <v>8.1322000000000002E-4</v>
      </c>
      <c r="J7124" s="1">
        <v>1.7697999999999998E-2</v>
      </c>
      <c r="K7124" s="1" t="s">
        <v>27</v>
      </c>
      <c r="L7124" s="1">
        <v>121.9612118</v>
      </c>
      <c r="M7124" s="1">
        <v>388.98899110000002</v>
      </c>
      <c r="N7124" s="1">
        <v>-1.6733</v>
      </c>
      <c r="O7124" s="1">
        <v>2.12E-5</v>
      </c>
      <c r="P7124" s="1">
        <v>5.4138000000000005E-4</v>
      </c>
      <c r="Q7124" s="1" t="s">
        <v>27</v>
      </c>
      <c r="R7124" s="1">
        <v>155.0764854</v>
      </c>
      <c r="S7124" s="1">
        <v>360.50660599999998</v>
      </c>
      <c r="T7124" s="1">
        <v>-1.2170000000000001</v>
      </c>
      <c r="U7124" s="1">
        <v>8.3674999999999999E-3</v>
      </c>
      <c r="V7124" s="1">
        <v>6.1180999999999999E-2</v>
      </c>
      <c r="W7124" s="1" t="b">
        <v>0</v>
      </c>
      <c r="X7124" s="1" t="s">
        <v>18765</v>
      </c>
      <c r="Y7124" s="1" t="s">
        <v>18766</v>
      </c>
      <c r="Z7124" s="1" t="s">
        <v>18767</v>
      </c>
    </row>
    <row r="7125" spans="1:26" x14ac:dyDescent="0.25">
      <c r="A7125" s="1" t="s">
        <v>18768</v>
      </c>
      <c r="B7125" s="1">
        <v>0.86632298399999996</v>
      </c>
      <c r="C7125" s="1">
        <v>1.859999352</v>
      </c>
      <c r="D7125" s="1">
        <v>1.9809659449999999</v>
      </c>
      <c r="E7125" s="1">
        <v>1.6034492499999999</v>
      </c>
      <c r="F7125" s="1">
        <v>196.9006766</v>
      </c>
      <c r="G7125" s="1">
        <v>57.223886460000003</v>
      </c>
      <c r="H7125" s="1">
        <v>1.7827999999999999</v>
      </c>
      <c r="I7125" s="1">
        <v>4.4492999999999998E-3</v>
      </c>
      <c r="J7125" s="1">
        <v>5.6848000000000003E-2</v>
      </c>
      <c r="K7125" s="1" t="b">
        <v>0</v>
      </c>
      <c r="L7125" s="1">
        <v>201.99405719999999</v>
      </c>
      <c r="M7125" s="1">
        <v>64.265946810000003</v>
      </c>
      <c r="N7125" s="1">
        <v>1.6521999999999999</v>
      </c>
      <c r="O7125" s="1">
        <v>3.6017000000000002E-3</v>
      </c>
      <c r="P7125" s="1">
        <v>3.1217000000000002E-2</v>
      </c>
      <c r="Q7125" s="1" t="s">
        <v>34</v>
      </c>
      <c r="R7125" s="1">
        <v>156.7782962</v>
      </c>
      <c r="S7125" s="1">
        <v>59.587668790000002</v>
      </c>
      <c r="T7125" s="1">
        <v>1.3956</v>
      </c>
      <c r="U7125" s="1">
        <v>0.10561</v>
      </c>
      <c r="V7125" s="1">
        <v>0.37243999999999999</v>
      </c>
      <c r="W7125" s="1" t="b">
        <v>0</v>
      </c>
      <c r="X7125" s="1" t="s">
        <v>18769</v>
      </c>
      <c r="Y7125" s="1" t="s">
        <v>18770</v>
      </c>
      <c r="Z7125" s="1" t="s">
        <v>18771</v>
      </c>
    </row>
    <row r="7126" spans="1:26" x14ac:dyDescent="0.25">
      <c r="A7126" s="1" t="s">
        <v>18772</v>
      </c>
      <c r="B7126" s="1">
        <v>5.805701054</v>
      </c>
      <c r="C7126" s="1">
        <v>1.8272833310000001</v>
      </c>
      <c r="D7126" s="1">
        <v>1.845538911</v>
      </c>
      <c r="E7126" s="1">
        <v>1.369931947</v>
      </c>
      <c r="F7126" s="1">
        <v>177.0471426</v>
      </c>
      <c r="G7126" s="1">
        <v>382.12693239999999</v>
      </c>
      <c r="H7126" s="1">
        <v>-1.1099000000000001</v>
      </c>
      <c r="I7126" s="1">
        <v>4.5987E-2</v>
      </c>
      <c r="J7126" s="1">
        <v>0.24607999999999999</v>
      </c>
      <c r="K7126" s="1" t="b">
        <v>0</v>
      </c>
      <c r="L7126" s="1">
        <v>181.38596670000001</v>
      </c>
      <c r="M7126" s="1">
        <v>429.06714899999997</v>
      </c>
      <c r="N7126" s="1">
        <v>-1.2421</v>
      </c>
      <c r="O7126" s="1">
        <v>1.5395999999999999E-3</v>
      </c>
      <c r="P7126" s="1">
        <v>1.6537E-2</v>
      </c>
      <c r="Q7126" s="1" t="s">
        <v>27</v>
      </c>
      <c r="R7126" s="1">
        <v>125.2522841</v>
      </c>
      <c r="S7126" s="1">
        <v>397.59476239999998</v>
      </c>
      <c r="T7126" s="1">
        <v>-1.6665000000000001</v>
      </c>
      <c r="U7126" s="1">
        <v>7.7795999999999996E-4</v>
      </c>
      <c r="V7126" s="1">
        <v>9.3018000000000007E-3</v>
      </c>
      <c r="W7126" s="1" t="s">
        <v>27</v>
      </c>
      <c r="X7126" s="1" t="s">
        <v>18773</v>
      </c>
      <c r="Y7126" s="1" t="s">
        <v>18774</v>
      </c>
      <c r="Z7126" s="1" t="s">
        <v>18775</v>
      </c>
    </row>
    <row r="7127" spans="1:26" x14ac:dyDescent="0.25">
      <c r="A7127" s="1" t="s">
        <v>18776</v>
      </c>
      <c r="B7127" s="1">
        <v>35.169302950000002</v>
      </c>
      <c r="C7127" s="1">
        <v>9.2855701909999997</v>
      </c>
      <c r="D7127" s="1">
        <v>12.04534555</v>
      </c>
      <c r="E7127" s="1">
        <v>12.92279342</v>
      </c>
      <c r="F7127" s="1">
        <v>755.59067089999996</v>
      </c>
      <c r="G7127" s="1">
        <v>2006.9383640000001</v>
      </c>
      <c r="H7127" s="1">
        <v>-1.4093</v>
      </c>
      <c r="I7127" s="1">
        <v>1.2999999999999999E-2</v>
      </c>
      <c r="J7127" s="1">
        <v>0.11373999999999999</v>
      </c>
      <c r="K7127" s="1" t="b">
        <v>0</v>
      </c>
      <c r="L7127" s="1">
        <v>1016.337546</v>
      </c>
      <c r="M7127" s="1">
        <v>2253.9201629999998</v>
      </c>
      <c r="N7127" s="1">
        <v>-1.1491</v>
      </c>
      <c r="O7127" s="1">
        <v>9.6851000000000001E-4</v>
      </c>
      <c r="P7127" s="1">
        <v>1.1523E-2</v>
      </c>
      <c r="Q7127" s="1" t="s">
        <v>27</v>
      </c>
      <c r="R7127" s="1">
        <v>1046.73244</v>
      </c>
      <c r="S7127" s="1">
        <v>2088.9571540000002</v>
      </c>
      <c r="T7127" s="1">
        <v>-0.99689000000000005</v>
      </c>
      <c r="U7127" s="1">
        <v>2.6074E-2</v>
      </c>
      <c r="V7127" s="1">
        <v>0.14233999999999999</v>
      </c>
      <c r="W7127" s="1" t="b">
        <v>0</v>
      </c>
      <c r="X7127" s="1" t="s">
        <v>18777</v>
      </c>
      <c r="Y7127" s="1" t="s">
        <v>18778</v>
      </c>
      <c r="Z7127" s="1" t="s">
        <v>18779</v>
      </c>
    </row>
    <row r="7128" spans="1:26" x14ac:dyDescent="0.25">
      <c r="A7128" s="1" t="s">
        <v>18780</v>
      </c>
      <c r="B7128" s="1">
        <v>19.29802003</v>
      </c>
      <c r="C7128" s="1">
        <v>18.70928297</v>
      </c>
      <c r="D7128" s="1">
        <v>1.427146732</v>
      </c>
      <c r="E7128" s="1">
        <v>1.126712774</v>
      </c>
      <c r="F7128" s="1">
        <v>956.7537135</v>
      </c>
      <c r="G7128" s="1">
        <v>534.08279570000002</v>
      </c>
      <c r="H7128" s="1">
        <v>0.84108000000000005</v>
      </c>
      <c r="I7128" s="1">
        <v>0.81130999999999998</v>
      </c>
      <c r="J7128" s="1">
        <v>0.99629999999999996</v>
      </c>
      <c r="K7128" s="1" t="b">
        <v>0</v>
      </c>
      <c r="L7128" s="1">
        <v>58.99982395</v>
      </c>
      <c r="M7128" s="1">
        <v>599.74000599999999</v>
      </c>
      <c r="N7128" s="1">
        <v>-3.3456000000000001</v>
      </c>
      <c r="O7128" s="2">
        <v>8.7799999999999993E-12</v>
      </c>
      <c r="P7128" s="2">
        <v>1.5799999999999999E-9</v>
      </c>
      <c r="Q7128" s="1" t="s">
        <v>27</v>
      </c>
      <c r="R7128" s="1">
        <v>46.432056590000002</v>
      </c>
      <c r="S7128" s="1">
        <v>556.38134509999998</v>
      </c>
      <c r="T7128" s="1">
        <v>-3.5829</v>
      </c>
      <c r="U7128" s="2">
        <v>3.4000000000000001E-12</v>
      </c>
      <c r="V7128" s="2">
        <v>4.7000000000000003E-10</v>
      </c>
      <c r="W7128" s="1" t="s">
        <v>27</v>
      </c>
      <c r="X7128" s="1" t="s">
        <v>32</v>
      </c>
      <c r="Y7128" s="1" t="s">
        <v>32</v>
      </c>
      <c r="Z7128" s="1">
        <v>0</v>
      </c>
    </row>
    <row r="7129" spans="1:26" x14ac:dyDescent="0.25">
      <c r="A7129" s="1" t="s">
        <v>18781</v>
      </c>
      <c r="B7129" s="1">
        <v>58.31687831</v>
      </c>
      <c r="C7129" s="1">
        <v>96.621009610000002</v>
      </c>
      <c r="D7129" s="1">
        <v>84.667206419999999</v>
      </c>
      <c r="E7129" s="1">
        <v>59.248667339999997</v>
      </c>
      <c r="F7129" s="1">
        <v>7473.5438999999997</v>
      </c>
      <c r="G7129" s="1">
        <v>2859.1615270000002</v>
      </c>
      <c r="H7129" s="1">
        <v>1.3862000000000001</v>
      </c>
      <c r="I7129" s="1">
        <v>1.1609E-2</v>
      </c>
      <c r="J7129" s="1">
        <v>0.10577</v>
      </c>
      <c r="K7129" s="1" t="b">
        <v>0</v>
      </c>
      <c r="L7129" s="1">
        <v>6287.8816999999999</v>
      </c>
      <c r="M7129" s="1">
        <v>3210.9485869999999</v>
      </c>
      <c r="N7129" s="1">
        <v>0.96957000000000004</v>
      </c>
      <c r="O7129" s="1">
        <v>3.3038E-3</v>
      </c>
      <c r="P7129" s="1">
        <v>2.9308000000000001E-2</v>
      </c>
      <c r="Q7129" s="1" t="s">
        <v>34</v>
      </c>
      <c r="R7129" s="1">
        <v>4234.6916709999996</v>
      </c>
      <c r="S7129" s="1">
        <v>2976.0837959999999</v>
      </c>
      <c r="T7129" s="1">
        <v>0.50883999999999996</v>
      </c>
      <c r="U7129" s="1">
        <v>0.19752</v>
      </c>
      <c r="V7129" s="1">
        <v>0.54205999999999999</v>
      </c>
      <c r="W7129" s="1" t="b">
        <v>0</v>
      </c>
      <c r="X7129" s="1" t="s">
        <v>32</v>
      </c>
      <c r="Y7129" s="1" t="s">
        <v>32</v>
      </c>
      <c r="Z7129" s="1">
        <v>0</v>
      </c>
    </row>
    <row r="7130" spans="1:26" x14ac:dyDescent="0.25">
      <c r="A7130" s="1" t="s">
        <v>18782</v>
      </c>
      <c r="B7130" s="1">
        <v>0.64288401799999995</v>
      </c>
      <c r="C7130" s="1">
        <v>0.46157342000000001</v>
      </c>
      <c r="D7130" s="1">
        <v>0.54848636200000001</v>
      </c>
      <c r="E7130" s="1">
        <v>2.5243276699999999</v>
      </c>
      <c r="F7130" s="1">
        <v>27.52781461</v>
      </c>
      <c r="G7130" s="1">
        <v>25.305488539999999</v>
      </c>
      <c r="H7130" s="1">
        <v>0.12144000000000001</v>
      </c>
      <c r="I7130" s="1">
        <v>0.86448000000000003</v>
      </c>
      <c r="J7130" s="1">
        <v>1</v>
      </c>
      <c r="K7130" s="1" t="b">
        <v>0</v>
      </c>
      <c r="L7130" s="1">
        <v>32.674921230000002</v>
      </c>
      <c r="M7130" s="1">
        <v>28.411357630000001</v>
      </c>
      <c r="N7130" s="1">
        <v>0.20172000000000001</v>
      </c>
      <c r="O7130" s="1">
        <v>0.82994000000000001</v>
      </c>
      <c r="P7130" s="1">
        <v>0.99514000000000002</v>
      </c>
      <c r="Q7130" s="1" t="b">
        <v>0</v>
      </c>
      <c r="R7130" s="1">
        <v>141.14131399999999</v>
      </c>
      <c r="S7130" s="1">
        <v>26.346900680000001</v>
      </c>
      <c r="T7130" s="1">
        <v>2.4214000000000002</v>
      </c>
      <c r="U7130" s="1">
        <v>3.1606000000000001E-4</v>
      </c>
      <c r="V7130" s="1">
        <v>4.4524999999999999E-3</v>
      </c>
      <c r="W7130" s="1" t="s">
        <v>34</v>
      </c>
      <c r="X7130" s="1" t="s">
        <v>18783</v>
      </c>
      <c r="Y7130" s="1" t="s">
        <v>18784</v>
      </c>
      <c r="Z7130" s="1" t="s">
        <v>18785</v>
      </c>
    </row>
    <row r="7131" spans="1:26" x14ac:dyDescent="0.25">
      <c r="A7131" s="1" t="s">
        <v>18786</v>
      </c>
      <c r="B7131" s="1">
        <v>1.7418755000000001E-2</v>
      </c>
      <c r="C7131" s="1">
        <v>1.7914580019999999</v>
      </c>
      <c r="D7131" s="1">
        <v>0.90605398699999995</v>
      </c>
      <c r="E7131" s="1">
        <v>2.6760138019999999</v>
      </c>
      <c r="F7131" s="1">
        <v>133.98991100000001</v>
      </c>
      <c r="G7131" s="1">
        <v>0.73628114099999997</v>
      </c>
      <c r="H7131" s="1">
        <v>7.5076999999999998</v>
      </c>
      <c r="I7131" s="1">
        <v>2.3078E-3</v>
      </c>
      <c r="J7131" s="1">
        <v>3.6498000000000003E-2</v>
      </c>
      <c r="K7131" s="1" t="s">
        <v>34</v>
      </c>
      <c r="L7131" s="1">
        <v>61.511747319999998</v>
      </c>
      <c r="M7131" s="1">
        <v>0.82690663799999997</v>
      </c>
      <c r="N7131" s="1">
        <v>6.2169999999999996</v>
      </c>
      <c r="O7131" s="1">
        <v>3.4765999999999998E-2</v>
      </c>
      <c r="P7131" s="1">
        <v>0.1575</v>
      </c>
      <c r="Q7131" s="1" t="b">
        <v>0</v>
      </c>
      <c r="R7131" s="1">
        <v>172.08555659999999</v>
      </c>
      <c r="S7131" s="1">
        <v>0.76658028899999997</v>
      </c>
      <c r="T7131" s="1">
        <v>7.8105000000000002</v>
      </c>
      <c r="U7131" s="1">
        <v>6.5300000000000004E-7</v>
      </c>
      <c r="V7131" s="1">
        <v>2.2500000000000001E-5</v>
      </c>
      <c r="W7131" s="1" t="s">
        <v>34</v>
      </c>
      <c r="X7131" s="1" t="s">
        <v>18787</v>
      </c>
      <c r="Y7131" s="1" t="s">
        <v>18788</v>
      </c>
      <c r="Z7131" s="1" t="s">
        <v>18789</v>
      </c>
    </row>
    <row r="7132" spans="1:26" x14ac:dyDescent="0.25">
      <c r="A7132" s="1" t="s">
        <v>18790</v>
      </c>
      <c r="B7132" s="1">
        <v>18.76938251</v>
      </c>
      <c r="C7132" s="1">
        <v>21.73339786</v>
      </c>
      <c r="D7132" s="1">
        <v>22.051839000000001</v>
      </c>
      <c r="E7132" s="1">
        <v>43.963093280000002</v>
      </c>
      <c r="F7132" s="1">
        <v>631.25164759999996</v>
      </c>
      <c r="G7132" s="1">
        <v>343.81776459999998</v>
      </c>
      <c r="H7132" s="1">
        <v>0.87656999999999996</v>
      </c>
      <c r="I7132" s="1">
        <v>0.10632</v>
      </c>
      <c r="J7132" s="1">
        <v>0.38849</v>
      </c>
      <c r="K7132" s="1" t="b">
        <v>0</v>
      </c>
      <c r="L7132" s="1">
        <v>627.42069990000005</v>
      </c>
      <c r="M7132" s="1">
        <v>386.28793660000002</v>
      </c>
      <c r="N7132" s="1">
        <v>0.69976000000000005</v>
      </c>
      <c r="O7132" s="1">
        <v>0.2288</v>
      </c>
      <c r="P7132" s="1">
        <v>0.52598</v>
      </c>
      <c r="Q7132" s="1" t="b">
        <v>0</v>
      </c>
      <c r="R7132" s="1">
        <v>1210.086141</v>
      </c>
      <c r="S7132" s="1">
        <v>358.63148289999998</v>
      </c>
      <c r="T7132" s="1">
        <v>1.7544999999999999</v>
      </c>
      <c r="U7132" s="1">
        <v>4.5684000000000002E-3</v>
      </c>
      <c r="V7132" s="1">
        <v>3.8177000000000003E-2</v>
      </c>
      <c r="W7132" s="1" t="s">
        <v>34</v>
      </c>
      <c r="X7132" s="1" t="s">
        <v>18735</v>
      </c>
      <c r="Y7132" s="1" t="s">
        <v>18736</v>
      </c>
      <c r="Z7132" s="1" t="s">
        <v>18737</v>
      </c>
    </row>
    <row r="7133" spans="1:26" x14ac:dyDescent="0.25">
      <c r="A7133" s="1" t="s">
        <v>18791</v>
      </c>
      <c r="B7133" s="1">
        <v>44.421187099999997</v>
      </c>
      <c r="C7133" s="1">
        <v>12.071872109999999</v>
      </c>
      <c r="D7133" s="1">
        <v>11.348978219999999</v>
      </c>
      <c r="E7133" s="1">
        <v>7.3608083779999998</v>
      </c>
      <c r="F7133" s="1">
        <v>1278.404573</v>
      </c>
      <c r="G7133" s="1">
        <v>3026.046468</v>
      </c>
      <c r="H7133" s="1">
        <v>-1.2431000000000001</v>
      </c>
      <c r="I7133" s="1">
        <v>1.1279000000000001E-2</v>
      </c>
      <c r="J7133" s="1">
        <v>0.10389</v>
      </c>
      <c r="K7133" s="1" t="b">
        <v>0</v>
      </c>
      <c r="L7133" s="1">
        <v>1143.964794</v>
      </c>
      <c r="M7133" s="1">
        <v>3396.8344900000002</v>
      </c>
      <c r="N7133" s="1">
        <v>-1.5701000000000001</v>
      </c>
      <c r="O7133" s="1">
        <v>7.4868000000000005E-4</v>
      </c>
      <c r="P7133" s="1">
        <v>9.4423000000000007E-3</v>
      </c>
      <c r="Q7133" s="1" t="s">
        <v>27</v>
      </c>
      <c r="R7133" s="1">
        <v>706.82461899999998</v>
      </c>
      <c r="S7133" s="1">
        <v>3145.3935070000002</v>
      </c>
      <c r="T7133" s="1">
        <v>-2.1537999999999999</v>
      </c>
      <c r="U7133" s="1">
        <v>1.2892000000000001E-4</v>
      </c>
      <c r="V7133" s="1">
        <v>2.1156E-3</v>
      </c>
      <c r="W7133" s="1" t="s">
        <v>27</v>
      </c>
      <c r="X7133" s="1" t="s">
        <v>2165</v>
      </c>
      <c r="Y7133" s="1" t="s">
        <v>2166</v>
      </c>
      <c r="Z7133" s="1" t="s">
        <v>2167</v>
      </c>
    </row>
    <row r="7134" spans="1:26" x14ac:dyDescent="0.25">
      <c r="A7134" s="1" t="s">
        <v>18792</v>
      </c>
      <c r="B7134" s="1">
        <v>0</v>
      </c>
      <c r="C7134" s="1">
        <v>7.2477640000000003E-3</v>
      </c>
      <c r="D7134" s="1">
        <v>6.609022E-3</v>
      </c>
      <c r="E7134" s="1">
        <v>0</v>
      </c>
      <c r="F7134" s="1">
        <v>0.40807649600000001</v>
      </c>
      <c r="G7134" s="1">
        <v>0</v>
      </c>
      <c r="H7134" s="1" t="s">
        <v>140</v>
      </c>
      <c r="I7134" s="1">
        <v>0.94404999999999994</v>
      </c>
      <c r="J7134" s="1">
        <v>1</v>
      </c>
      <c r="K7134" s="1" t="b">
        <v>0</v>
      </c>
      <c r="L7134" s="1">
        <v>0.491780826</v>
      </c>
      <c r="M7134" s="1">
        <v>0</v>
      </c>
      <c r="N7134" s="1" t="s">
        <v>140</v>
      </c>
      <c r="O7134" s="1">
        <v>0.96343999999999996</v>
      </c>
      <c r="P7134" s="1">
        <v>1</v>
      </c>
      <c r="Q7134" s="1" t="b">
        <v>0</v>
      </c>
      <c r="R7134" s="1">
        <v>0</v>
      </c>
      <c r="S7134" s="1">
        <v>0</v>
      </c>
      <c r="T7134" s="1" t="s">
        <v>141</v>
      </c>
      <c r="U7134" s="1" t="s">
        <v>141</v>
      </c>
      <c r="V7134" s="1" t="s">
        <v>141</v>
      </c>
      <c r="W7134" s="1" t="s">
        <v>141</v>
      </c>
      <c r="X7134" s="1" t="s">
        <v>18793</v>
      </c>
      <c r="Y7134" s="1" t="s">
        <v>18794</v>
      </c>
      <c r="Z7134" s="1" t="s">
        <v>18795</v>
      </c>
    </row>
    <row r="7135" spans="1:26" x14ac:dyDescent="0.25">
      <c r="A7135" s="1" t="s">
        <v>18796</v>
      </c>
      <c r="B7135" s="1">
        <v>28.502898250000001</v>
      </c>
      <c r="C7135" s="1">
        <v>22.740682039999999</v>
      </c>
      <c r="D7135" s="1">
        <v>12.785917080000001</v>
      </c>
      <c r="E7135" s="1">
        <v>2.4132693299999999</v>
      </c>
      <c r="F7135" s="1">
        <v>1045.2865489999999</v>
      </c>
      <c r="G7135" s="1">
        <v>820.68899450000004</v>
      </c>
      <c r="H7135" s="1">
        <v>0.34899000000000002</v>
      </c>
      <c r="I7135" s="1">
        <v>0.68423</v>
      </c>
      <c r="J7135" s="1">
        <v>0.94298999999999999</v>
      </c>
      <c r="K7135" s="1" t="b">
        <v>0</v>
      </c>
      <c r="L7135" s="1">
        <v>563.49949160000006</v>
      </c>
      <c r="M7135" s="1">
        <v>921.66597249999995</v>
      </c>
      <c r="N7135" s="1">
        <v>-0.70982999999999996</v>
      </c>
      <c r="O7135" s="1">
        <v>0.53556999999999999</v>
      </c>
      <c r="P7135" s="1">
        <v>0.83067999999999997</v>
      </c>
      <c r="Q7135" s="1" t="b">
        <v>0</v>
      </c>
      <c r="R7135" s="1">
        <v>105.4145343</v>
      </c>
      <c r="S7135" s="1">
        <v>856.47514679999995</v>
      </c>
      <c r="T7135" s="1">
        <v>-3.0223</v>
      </c>
      <c r="U7135" s="1">
        <v>1.7344000000000001E-3</v>
      </c>
      <c r="V7135" s="1">
        <v>1.7617000000000001E-2</v>
      </c>
      <c r="W7135" s="1" t="s">
        <v>27</v>
      </c>
      <c r="X7135" s="1" t="s">
        <v>2185</v>
      </c>
      <c r="Y7135" s="1" t="s">
        <v>2186</v>
      </c>
      <c r="Z7135" s="1" t="s">
        <v>2187</v>
      </c>
    </row>
    <row r="7136" spans="1:26" x14ac:dyDescent="0.25">
      <c r="A7136" s="1" t="s">
        <v>18797</v>
      </c>
      <c r="B7136" s="1">
        <v>44.983565310000003</v>
      </c>
      <c r="C7136" s="1">
        <v>69.096494500000006</v>
      </c>
      <c r="D7136" s="1">
        <v>64.005197339999995</v>
      </c>
      <c r="E7136" s="1">
        <v>50.400017439999999</v>
      </c>
      <c r="F7136" s="1">
        <v>8108.4698900000003</v>
      </c>
      <c r="G7136" s="1">
        <v>3311.0821070000002</v>
      </c>
      <c r="H7136" s="1">
        <v>1.2921</v>
      </c>
      <c r="I7136" s="1">
        <v>2.0175999999999999E-2</v>
      </c>
      <c r="J7136" s="1">
        <v>0.14982999999999999</v>
      </c>
      <c r="K7136" s="1" t="b">
        <v>0</v>
      </c>
      <c r="L7136" s="1">
        <v>7119.7007370000001</v>
      </c>
      <c r="M7136" s="1">
        <v>3718.4709309999998</v>
      </c>
      <c r="N7136" s="1">
        <v>0.93711</v>
      </c>
      <c r="O7136" s="1">
        <v>5.1358000000000003E-3</v>
      </c>
      <c r="P7136" s="1">
        <v>4.0422E-2</v>
      </c>
      <c r="Q7136" s="1" t="s">
        <v>34</v>
      </c>
      <c r="R7136" s="1">
        <v>5430.1803499999996</v>
      </c>
      <c r="S7136" s="1">
        <v>3446.2968110000002</v>
      </c>
      <c r="T7136" s="1">
        <v>0.65595000000000003</v>
      </c>
      <c r="U7136" s="1">
        <v>0.10553</v>
      </c>
      <c r="V7136" s="1">
        <v>0.37231999999999998</v>
      </c>
      <c r="W7136" s="1" t="b">
        <v>0</v>
      </c>
      <c r="X7136" s="1" t="s">
        <v>18798</v>
      </c>
      <c r="Y7136" s="1" t="s">
        <v>18799</v>
      </c>
      <c r="Z7136" s="1" t="s">
        <v>18800</v>
      </c>
    </row>
    <row r="7137" spans="1:26" x14ac:dyDescent="0.25">
      <c r="A7137" s="1" t="s">
        <v>18801</v>
      </c>
      <c r="B7137" s="1">
        <v>56.375097619999998</v>
      </c>
      <c r="C7137" s="1">
        <v>10.49843051</v>
      </c>
      <c r="D7137" s="1">
        <v>13.401762059999999</v>
      </c>
      <c r="E7137" s="1">
        <v>4.8205779040000003</v>
      </c>
      <c r="F7137" s="1">
        <v>415.15941290000001</v>
      </c>
      <c r="G7137" s="1">
        <v>1430.905749</v>
      </c>
      <c r="H7137" s="1">
        <v>-1.7851999999999999</v>
      </c>
      <c r="I7137" s="1">
        <v>1.6834999999999999E-2</v>
      </c>
      <c r="J7137" s="1">
        <v>0.13333</v>
      </c>
      <c r="K7137" s="1" t="b">
        <v>0</v>
      </c>
      <c r="L7137" s="1">
        <v>509.42677930000002</v>
      </c>
      <c r="M7137" s="1">
        <v>1605.6908639999999</v>
      </c>
      <c r="N7137" s="1">
        <v>-1.6561999999999999</v>
      </c>
      <c r="O7137" s="1">
        <v>2.3163E-2</v>
      </c>
      <c r="P7137" s="1">
        <v>0.11873</v>
      </c>
      <c r="Q7137" s="1" t="b">
        <v>0</v>
      </c>
      <c r="R7137" s="1">
        <v>171.4818023</v>
      </c>
      <c r="S7137" s="1">
        <v>1484.3997670000001</v>
      </c>
      <c r="T7137" s="1">
        <v>-3.1137999999999999</v>
      </c>
      <c r="U7137" s="1">
        <v>9.5748000000000003E-4</v>
      </c>
      <c r="V7137" s="1">
        <v>1.0997E-2</v>
      </c>
      <c r="W7137" s="1" t="s">
        <v>27</v>
      </c>
      <c r="X7137" s="1" t="s">
        <v>32</v>
      </c>
      <c r="Y7137" s="1" t="s">
        <v>32</v>
      </c>
      <c r="Z7137" s="1">
        <v>0</v>
      </c>
    </row>
    <row r="7138" spans="1:26" x14ac:dyDescent="0.25">
      <c r="A7138" s="1" t="s">
        <v>18802</v>
      </c>
      <c r="B7138" s="1">
        <v>5.5808020750000003</v>
      </c>
      <c r="C7138" s="1">
        <v>3.4353704789999999</v>
      </c>
      <c r="D7138" s="1">
        <v>5.1927923089999997</v>
      </c>
      <c r="E7138" s="1">
        <v>1.3578975310000001</v>
      </c>
      <c r="F7138" s="1">
        <v>176.43476580000001</v>
      </c>
      <c r="G7138" s="1">
        <v>206.1430201</v>
      </c>
      <c r="H7138" s="1">
        <v>-0.22450999999999999</v>
      </c>
      <c r="I7138" s="1">
        <v>0.87739</v>
      </c>
      <c r="J7138" s="1">
        <v>1</v>
      </c>
      <c r="K7138" s="1" t="b">
        <v>0</v>
      </c>
      <c r="L7138" s="1">
        <v>284.15734680000003</v>
      </c>
      <c r="M7138" s="1">
        <v>231.5120699</v>
      </c>
      <c r="N7138" s="1">
        <v>0.29559999999999997</v>
      </c>
      <c r="O7138" s="1">
        <v>0.50731000000000004</v>
      </c>
      <c r="P7138" s="1">
        <v>0.80845</v>
      </c>
      <c r="Q7138" s="1" t="b">
        <v>0</v>
      </c>
      <c r="R7138" s="1">
        <v>70.008006539999997</v>
      </c>
      <c r="S7138" s="1">
        <v>214.8051164</v>
      </c>
      <c r="T7138" s="1">
        <v>-1.6173999999999999</v>
      </c>
      <c r="U7138" s="1">
        <v>2.4386999999999998E-3</v>
      </c>
      <c r="V7138" s="1">
        <v>2.3146E-2</v>
      </c>
      <c r="W7138" s="1" t="s">
        <v>27</v>
      </c>
      <c r="X7138" s="1" t="s">
        <v>32</v>
      </c>
      <c r="Y7138" s="1" t="s">
        <v>32</v>
      </c>
      <c r="Z7138" s="1">
        <v>0</v>
      </c>
    </row>
    <row r="7139" spans="1:26" x14ac:dyDescent="0.25">
      <c r="A7139" s="1" t="s">
        <v>18803</v>
      </c>
      <c r="B7139" s="1">
        <v>9.8652018439999996</v>
      </c>
      <c r="C7139" s="1">
        <v>1.9975605219999999</v>
      </c>
      <c r="D7139" s="1">
        <v>3.4027105770000001</v>
      </c>
      <c r="E7139" s="1">
        <v>4.0149766270000002</v>
      </c>
      <c r="F7139" s="1">
        <v>347.6991663</v>
      </c>
      <c r="G7139" s="1">
        <v>1225.965146</v>
      </c>
      <c r="H7139" s="1">
        <v>-1.8180000000000001</v>
      </c>
      <c r="I7139" s="1">
        <v>1.5849E-3</v>
      </c>
      <c r="J7139" s="1">
        <v>2.8354000000000001E-2</v>
      </c>
      <c r="K7139" s="1" t="s">
        <v>27</v>
      </c>
      <c r="L7139" s="1">
        <v>628.61113369999998</v>
      </c>
      <c r="M7139" s="1">
        <v>1376.8592920000001</v>
      </c>
      <c r="N7139" s="1">
        <v>-1.1311</v>
      </c>
      <c r="O7139" s="1">
        <v>1.1646E-3</v>
      </c>
      <c r="P7139" s="1">
        <v>1.3357000000000001E-2</v>
      </c>
      <c r="Q7139" s="1" t="s">
        <v>27</v>
      </c>
      <c r="R7139" s="1">
        <v>717.37707079999996</v>
      </c>
      <c r="S7139" s="1">
        <v>1276.1166390000001</v>
      </c>
      <c r="T7139" s="1">
        <v>-0.83096000000000003</v>
      </c>
      <c r="U7139" s="1">
        <v>5.6604000000000002E-2</v>
      </c>
      <c r="V7139" s="1">
        <v>0.24604000000000001</v>
      </c>
      <c r="W7139" s="1" t="b">
        <v>0</v>
      </c>
      <c r="X7139" s="1" t="s">
        <v>18804</v>
      </c>
      <c r="Y7139" s="1" t="s">
        <v>18805</v>
      </c>
      <c r="Z7139" s="1" t="s">
        <v>18806</v>
      </c>
    </row>
    <row r="7140" spans="1:26" x14ac:dyDescent="0.25">
      <c r="A7140" s="1" t="s">
        <v>18807</v>
      </c>
      <c r="B7140" s="1">
        <v>22.825456670000001</v>
      </c>
      <c r="C7140" s="1">
        <v>2.8428942840000002</v>
      </c>
      <c r="D7140" s="1">
        <v>8.1000679400000006</v>
      </c>
      <c r="E7140" s="1">
        <v>12.320000950000001</v>
      </c>
      <c r="F7140" s="1">
        <v>334.36382370000001</v>
      </c>
      <c r="G7140" s="1">
        <v>1730.692779</v>
      </c>
      <c r="H7140" s="1">
        <v>-2.3719000000000001</v>
      </c>
      <c r="I7140" s="1">
        <v>1.5400000000000002E-5</v>
      </c>
      <c r="J7140" s="1">
        <v>9.5299000000000002E-4</v>
      </c>
      <c r="K7140" s="1" t="s">
        <v>27</v>
      </c>
      <c r="L7140" s="1">
        <v>890.35944159999997</v>
      </c>
      <c r="M7140" s="1">
        <v>1944.353069</v>
      </c>
      <c r="N7140" s="1">
        <v>-1.1268</v>
      </c>
      <c r="O7140" s="1">
        <v>2.9659000000000001E-2</v>
      </c>
      <c r="P7140" s="1">
        <v>0.14132</v>
      </c>
      <c r="Q7140" s="1" t="b">
        <v>0</v>
      </c>
      <c r="R7140" s="1">
        <v>1326.9691170000001</v>
      </c>
      <c r="S7140" s="1">
        <v>1803.7407350000001</v>
      </c>
      <c r="T7140" s="1">
        <v>-0.44285999999999998</v>
      </c>
      <c r="U7140" s="1">
        <v>0.62304999999999999</v>
      </c>
      <c r="V7140" s="1">
        <v>0.92703999999999998</v>
      </c>
      <c r="W7140" s="1" t="b">
        <v>0</v>
      </c>
      <c r="X7140" s="1" t="s">
        <v>1142</v>
      </c>
      <c r="Y7140" s="1" t="s">
        <v>1143</v>
      </c>
      <c r="Z7140" s="1">
        <v>2</v>
      </c>
    </row>
    <row r="7141" spans="1:26" x14ac:dyDescent="0.25">
      <c r="A7141" s="1" t="s">
        <v>18808</v>
      </c>
      <c r="B7141" s="1">
        <v>2.3170468070000001</v>
      </c>
      <c r="C7141" s="1">
        <v>8.0452348429999994</v>
      </c>
      <c r="D7141" s="1">
        <v>5.4848382730000003</v>
      </c>
      <c r="E7141" s="1">
        <v>8.0875351230000003</v>
      </c>
      <c r="F7141" s="1">
        <v>977.56739119999997</v>
      </c>
      <c r="G7141" s="1">
        <v>156.34527499999999</v>
      </c>
      <c r="H7141" s="1">
        <v>2.6444999999999999</v>
      </c>
      <c r="I7141" s="1">
        <v>0.30657000000000001</v>
      </c>
      <c r="J7141" s="1">
        <v>0.66257999999999995</v>
      </c>
      <c r="K7141" s="1" t="b">
        <v>0</v>
      </c>
      <c r="L7141" s="1">
        <v>546.44842040000003</v>
      </c>
      <c r="M7141" s="1">
        <v>175.60406280000001</v>
      </c>
      <c r="N7141" s="1">
        <v>1.6377999999999999</v>
      </c>
      <c r="O7141" s="1">
        <v>6.6905999999999993E-2</v>
      </c>
      <c r="P7141" s="1">
        <v>0.24228</v>
      </c>
      <c r="Q7141" s="1" t="b">
        <v>0</v>
      </c>
      <c r="R7141" s="1">
        <v>796.0365918</v>
      </c>
      <c r="S7141" s="1">
        <v>162.91647119999999</v>
      </c>
      <c r="T7141" s="1">
        <v>2.2887</v>
      </c>
      <c r="U7141" s="1">
        <v>1.3E-7</v>
      </c>
      <c r="V7141" s="1">
        <v>5.4399999999999996E-6</v>
      </c>
      <c r="W7141" s="1" t="s">
        <v>34</v>
      </c>
      <c r="X7141" s="1" t="s">
        <v>18809</v>
      </c>
      <c r="Y7141" s="1" t="s">
        <v>18810</v>
      </c>
      <c r="Z7141" s="1" t="s">
        <v>18811</v>
      </c>
    </row>
    <row r="7142" spans="1:26" x14ac:dyDescent="0.25">
      <c r="A7142" s="1" t="s">
        <v>18812</v>
      </c>
      <c r="B7142" s="1">
        <v>39.388466700000002</v>
      </c>
      <c r="C7142" s="1">
        <v>13.40987046</v>
      </c>
      <c r="D7142" s="1">
        <v>15.279283189999999</v>
      </c>
      <c r="E7142" s="1">
        <v>20.126613320000001</v>
      </c>
      <c r="F7142" s="1">
        <v>925.16424570000004</v>
      </c>
      <c r="G7142" s="1">
        <v>1777.1850669999999</v>
      </c>
      <c r="H7142" s="1">
        <v>-0.94181000000000004</v>
      </c>
      <c r="I7142" s="1">
        <v>8.4495000000000001E-2</v>
      </c>
      <c r="J7142" s="1">
        <v>0.34375</v>
      </c>
      <c r="K7142" s="1" t="b">
        <v>0</v>
      </c>
      <c r="L7142" s="1">
        <v>1029.8010939999999</v>
      </c>
      <c r="M7142" s="1">
        <v>1996.0110319999999</v>
      </c>
      <c r="N7142" s="1">
        <v>-0.95474999999999999</v>
      </c>
      <c r="O7142" s="1">
        <v>4.9309000000000002E-3</v>
      </c>
      <c r="P7142" s="1">
        <v>3.9264E-2</v>
      </c>
      <c r="Q7142" s="1" t="s">
        <v>27</v>
      </c>
      <c r="R7142" s="1">
        <v>1324.700439</v>
      </c>
      <c r="S7142" s="1">
        <v>1850.7635009999999</v>
      </c>
      <c r="T7142" s="1">
        <v>-0.48244999999999999</v>
      </c>
      <c r="U7142" s="1">
        <v>0.23319999999999999</v>
      </c>
      <c r="V7142" s="1">
        <v>0.59328000000000003</v>
      </c>
      <c r="W7142" s="1" t="b">
        <v>0</v>
      </c>
      <c r="X7142" s="1" t="s">
        <v>18813</v>
      </c>
      <c r="Y7142" s="1" t="s">
        <v>18814</v>
      </c>
      <c r="Z7142" s="1" t="s">
        <v>18815</v>
      </c>
    </row>
    <row r="7143" spans="1:26" x14ac:dyDescent="0.25">
      <c r="A7143" s="1" t="s">
        <v>18816</v>
      </c>
      <c r="B7143" s="1">
        <v>0.52852550600000003</v>
      </c>
      <c r="C7143" s="1">
        <v>3.9173866000000002E-2</v>
      </c>
      <c r="D7143" s="1">
        <v>0.139692292</v>
      </c>
      <c r="E7143" s="1">
        <v>1.2535568E-2</v>
      </c>
      <c r="F7143" s="1">
        <v>2.4484589730000001</v>
      </c>
      <c r="G7143" s="1">
        <v>25.947918090000002</v>
      </c>
      <c r="H7143" s="1">
        <v>-3.4056999999999999</v>
      </c>
      <c r="I7143" s="1">
        <v>1.9712E-2</v>
      </c>
      <c r="J7143" s="1">
        <v>0.14760999999999999</v>
      </c>
      <c r="K7143" s="1" t="b">
        <v>0</v>
      </c>
      <c r="L7143" s="1">
        <v>10.732589409999999</v>
      </c>
      <c r="M7143" s="1">
        <v>29.159467370000002</v>
      </c>
      <c r="N7143" s="1">
        <v>-1.4419999999999999</v>
      </c>
      <c r="O7143" s="1">
        <v>0.18385000000000001</v>
      </c>
      <c r="P7143" s="1">
        <v>0.46182000000000001</v>
      </c>
      <c r="Q7143" s="1" t="b">
        <v>0</v>
      </c>
      <c r="R7143" s="1">
        <v>0.95154772499999996</v>
      </c>
      <c r="S7143" s="1">
        <v>27.011991099999999</v>
      </c>
      <c r="T7143" s="1">
        <v>-4.8272000000000004</v>
      </c>
      <c r="U7143" s="1">
        <v>2.6226000000000001E-3</v>
      </c>
      <c r="V7143" s="1">
        <v>2.4545999999999998E-2</v>
      </c>
      <c r="W7143" s="1" t="s">
        <v>27</v>
      </c>
      <c r="X7143" s="1" t="s">
        <v>18817</v>
      </c>
      <c r="Y7143" s="1" t="s">
        <v>18818</v>
      </c>
      <c r="Z7143" s="1" t="s">
        <v>18819</v>
      </c>
    </row>
    <row r="7144" spans="1:26" x14ac:dyDescent="0.25">
      <c r="A7144" s="1" t="s">
        <v>18820</v>
      </c>
      <c r="B7144" s="1">
        <v>11.79206639</v>
      </c>
      <c r="C7144" s="1">
        <v>5.907840845</v>
      </c>
      <c r="D7144" s="1">
        <v>4.7285344800000004</v>
      </c>
      <c r="E7144" s="1">
        <v>1.4452321770000001</v>
      </c>
      <c r="F7144" s="1">
        <v>508.75569280000002</v>
      </c>
      <c r="G7144" s="1">
        <v>629.72006820000001</v>
      </c>
      <c r="H7144" s="1">
        <v>-0.30774000000000001</v>
      </c>
      <c r="I7144" s="1">
        <v>0.44363000000000002</v>
      </c>
      <c r="J7144" s="1">
        <v>0.78698000000000001</v>
      </c>
      <c r="K7144" s="1" t="b">
        <v>0</v>
      </c>
      <c r="L7144" s="1">
        <v>378.83736429999999</v>
      </c>
      <c r="M7144" s="1">
        <v>707.28222689999996</v>
      </c>
      <c r="N7144" s="1">
        <v>-0.90071000000000001</v>
      </c>
      <c r="O7144" s="1">
        <v>9.7174999999999997E-2</v>
      </c>
      <c r="P7144" s="1">
        <v>0.30941000000000002</v>
      </c>
      <c r="Q7144" s="1" t="b">
        <v>0</v>
      </c>
      <c r="R7144" s="1">
        <v>110.5549412</v>
      </c>
      <c r="S7144" s="1">
        <v>656.840462</v>
      </c>
      <c r="T7144" s="1">
        <v>-2.5708000000000002</v>
      </c>
      <c r="U7144" s="1">
        <v>4.8699999999999998E-5</v>
      </c>
      <c r="V7144" s="1">
        <v>9.2511000000000004E-4</v>
      </c>
      <c r="W7144" s="1" t="s">
        <v>27</v>
      </c>
      <c r="X7144" s="1" t="s">
        <v>18821</v>
      </c>
      <c r="Y7144" s="1" t="s">
        <v>18822</v>
      </c>
      <c r="Z7144" s="1" t="s">
        <v>18823</v>
      </c>
    </row>
    <row r="7145" spans="1:26" x14ac:dyDescent="0.25">
      <c r="A7145" s="1" t="s">
        <v>18824</v>
      </c>
      <c r="B7145" s="1">
        <v>0.62107983899999997</v>
      </c>
      <c r="C7145" s="1">
        <v>14.9208774</v>
      </c>
      <c r="D7145" s="1">
        <v>8.8115755050000004</v>
      </c>
      <c r="E7145" s="1">
        <v>19.576269570000001</v>
      </c>
      <c r="F7145" s="1">
        <v>2770.4145739999999</v>
      </c>
      <c r="G7145" s="1">
        <v>64.654717050000002</v>
      </c>
      <c r="H7145" s="1">
        <v>5.4211999999999998</v>
      </c>
      <c r="I7145" s="1">
        <v>1.8936000000000001E-2</v>
      </c>
      <c r="J7145" s="1">
        <v>0.14393</v>
      </c>
      <c r="K7145" s="1" t="b">
        <v>0</v>
      </c>
      <c r="L7145" s="1">
        <v>1480.1813689999999</v>
      </c>
      <c r="M7145" s="1">
        <v>72.671325899999999</v>
      </c>
      <c r="N7145" s="1">
        <v>4.3482000000000003</v>
      </c>
      <c r="O7145" s="1">
        <v>0.12267</v>
      </c>
      <c r="P7145" s="1">
        <v>0.35930000000000001</v>
      </c>
      <c r="Q7145" s="1" t="b">
        <v>0</v>
      </c>
      <c r="R7145" s="1">
        <v>3034.75146</v>
      </c>
      <c r="S7145" s="1">
        <v>67.634473920000005</v>
      </c>
      <c r="T7145" s="1">
        <v>5.4877000000000002</v>
      </c>
      <c r="U7145" s="2">
        <v>2.15E-11</v>
      </c>
      <c r="V7145" s="2">
        <v>2.4399999999999998E-9</v>
      </c>
      <c r="W7145" s="1" t="s">
        <v>34</v>
      </c>
      <c r="X7145" s="1" t="s">
        <v>7208</v>
      </c>
      <c r="Y7145" s="1" t="s">
        <v>7209</v>
      </c>
      <c r="Z7145" s="1" t="s">
        <v>7210</v>
      </c>
    </row>
    <row r="7146" spans="1:26" x14ac:dyDescent="0.25">
      <c r="A7146" s="1" t="s">
        <v>18825</v>
      </c>
      <c r="B7146" s="1">
        <v>35.424281819999997</v>
      </c>
      <c r="C7146" s="1">
        <v>14.64063322</v>
      </c>
      <c r="D7146" s="1">
        <v>14.06463293</v>
      </c>
      <c r="E7146" s="1">
        <v>18.059347110000001</v>
      </c>
      <c r="F7146" s="1">
        <v>1842.8705130000001</v>
      </c>
      <c r="G7146" s="1">
        <v>2857.200335</v>
      </c>
      <c r="H7146" s="1">
        <v>-0.63265000000000005</v>
      </c>
      <c r="I7146" s="1">
        <v>0.20924000000000001</v>
      </c>
      <c r="J7146" s="1">
        <v>0.54930000000000001</v>
      </c>
      <c r="K7146" s="1" t="b">
        <v>0</v>
      </c>
      <c r="L7146" s="1">
        <v>1673.944047</v>
      </c>
      <c r="M7146" s="1">
        <v>3209.264968</v>
      </c>
      <c r="N7146" s="1">
        <v>-0.93898999999999999</v>
      </c>
      <c r="O7146" s="1">
        <v>6.0686999999999998E-3</v>
      </c>
      <c r="P7146" s="1">
        <v>4.5398000000000001E-2</v>
      </c>
      <c r="Q7146" s="1" t="s">
        <v>27</v>
      </c>
      <c r="R7146" s="1">
        <v>2085.5181029999999</v>
      </c>
      <c r="S7146" s="1">
        <v>2975.485776</v>
      </c>
      <c r="T7146" s="1">
        <v>-0.51271999999999995</v>
      </c>
      <c r="U7146" s="1">
        <v>0.27129999999999999</v>
      </c>
      <c r="V7146" s="1">
        <v>0.64331000000000005</v>
      </c>
      <c r="W7146" s="1" t="b">
        <v>0</v>
      </c>
      <c r="X7146" s="1" t="s">
        <v>2204</v>
      </c>
      <c r="Y7146" s="1" t="s">
        <v>2205</v>
      </c>
      <c r="Z7146" s="1" t="s">
        <v>2206</v>
      </c>
    </row>
    <row r="7147" spans="1:26" x14ac:dyDescent="0.25">
      <c r="A7147" s="1" t="s">
        <v>18826</v>
      </c>
      <c r="B7147" s="1">
        <v>8.7099026580000007</v>
      </c>
      <c r="C7147" s="1">
        <v>18.739062000000001</v>
      </c>
      <c r="D7147" s="1">
        <v>24.06715616</v>
      </c>
      <c r="E7147" s="1">
        <v>13.34055757</v>
      </c>
      <c r="F7147" s="1">
        <v>447.04951310000001</v>
      </c>
      <c r="G7147" s="1">
        <v>137.56550060000001</v>
      </c>
      <c r="H7147" s="1">
        <v>1.7002999999999999</v>
      </c>
      <c r="I7147" s="1">
        <v>2.0470000000000002E-3</v>
      </c>
      <c r="J7147" s="1">
        <v>3.3544999999999998E-2</v>
      </c>
      <c r="K7147" s="1" t="s">
        <v>34</v>
      </c>
      <c r="L7147" s="1">
        <v>576.82923860000005</v>
      </c>
      <c r="M7147" s="1">
        <v>154.43891859999999</v>
      </c>
      <c r="N7147" s="1">
        <v>1.9011</v>
      </c>
      <c r="O7147" s="1">
        <v>4.7199999999999999E-7</v>
      </c>
      <c r="P7147" s="1">
        <v>2.26E-5</v>
      </c>
      <c r="Q7147" s="1" t="s">
        <v>34</v>
      </c>
      <c r="R7147" s="1">
        <v>307.566463</v>
      </c>
      <c r="S7147" s="1">
        <v>142.90422559999999</v>
      </c>
      <c r="T7147" s="1">
        <v>1.1057999999999999</v>
      </c>
      <c r="U7147" s="1">
        <v>1.4983E-2</v>
      </c>
      <c r="V7147" s="1">
        <v>9.5084000000000002E-2</v>
      </c>
      <c r="W7147" s="1" t="b">
        <v>0</v>
      </c>
      <c r="X7147" s="1" t="s">
        <v>32</v>
      </c>
      <c r="Y7147" s="1" t="s">
        <v>32</v>
      </c>
      <c r="Z7147" s="1">
        <v>0</v>
      </c>
    </row>
    <row r="7148" spans="1:26" x14ac:dyDescent="0.25">
      <c r="A7148" s="1" t="s">
        <v>18827</v>
      </c>
      <c r="B7148" s="1">
        <v>14.504548740000001</v>
      </c>
      <c r="C7148" s="1">
        <v>3.324002626</v>
      </c>
      <c r="D7148" s="1">
        <v>2.3496459170000001</v>
      </c>
      <c r="E7148" s="1">
        <v>3.3061793060000002</v>
      </c>
      <c r="F7148" s="1">
        <v>244.6139158</v>
      </c>
      <c r="G7148" s="1">
        <v>675.97842730000002</v>
      </c>
      <c r="H7148" s="1">
        <v>-1.4664999999999999</v>
      </c>
      <c r="I7148" s="1">
        <v>4.6208000000000004E-3</v>
      </c>
      <c r="J7148" s="1">
        <v>5.8074000000000001E-2</v>
      </c>
      <c r="K7148" s="1" t="b">
        <v>0</v>
      </c>
      <c r="L7148" s="1">
        <v>160.89058449999999</v>
      </c>
      <c r="M7148" s="1">
        <v>759.13001759999997</v>
      </c>
      <c r="N7148" s="1">
        <v>-2.2383000000000002</v>
      </c>
      <c r="O7148" s="2">
        <v>4.6099999999999996E-9</v>
      </c>
      <c r="P7148" s="1">
        <v>4.2199999999999999E-7</v>
      </c>
      <c r="Q7148" s="1" t="s">
        <v>27</v>
      </c>
      <c r="R7148" s="1">
        <v>214.27534689999999</v>
      </c>
      <c r="S7148" s="1">
        <v>703.83771079999997</v>
      </c>
      <c r="T7148" s="1">
        <v>-1.7158</v>
      </c>
      <c r="U7148" s="1">
        <v>4.2274000000000001E-4</v>
      </c>
      <c r="V7148" s="1">
        <v>5.653E-3</v>
      </c>
      <c r="W7148" s="1" t="s">
        <v>27</v>
      </c>
      <c r="X7148" s="1" t="s">
        <v>18828</v>
      </c>
      <c r="Y7148" s="1" t="s">
        <v>18829</v>
      </c>
      <c r="Z7148" s="1" t="s">
        <v>18830</v>
      </c>
    </row>
    <row r="7149" spans="1:26" x14ac:dyDescent="0.25">
      <c r="A7149" s="1" t="s">
        <v>18831</v>
      </c>
      <c r="B7149" s="1">
        <v>8.1057439589999998</v>
      </c>
      <c r="C7149" s="1">
        <v>32.282888800000002</v>
      </c>
      <c r="D7149" s="1">
        <v>29.674671700000001</v>
      </c>
      <c r="E7149" s="1">
        <v>87.717286270000002</v>
      </c>
      <c r="F7149" s="1">
        <v>3582.964637</v>
      </c>
      <c r="G7149" s="1">
        <v>521.2478423</v>
      </c>
      <c r="H7149" s="1">
        <v>2.7810999999999999</v>
      </c>
      <c r="I7149" s="1">
        <v>5.1318000000000003E-2</v>
      </c>
      <c r="J7149" s="1">
        <v>0.26228000000000001</v>
      </c>
      <c r="K7149" s="1" t="b">
        <v>0</v>
      </c>
      <c r="L7149" s="1">
        <v>3073.9551700000002</v>
      </c>
      <c r="M7149" s="1">
        <v>585.82520030000001</v>
      </c>
      <c r="N7149" s="1">
        <v>2.3915999999999999</v>
      </c>
      <c r="O7149" s="1">
        <v>0.27216000000000001</v>
      </c>
      <c r="P7149" s="1">
        <v>0.58109999999999995</v>
      </c>
      <c r="Q7149" s="1" t="b">
        <v>0</v>
      </c>
      <c r="R7149" s="1">
        <v>8505.7844920000007</v>
      </c>
      <c r="S7149" s="1">
        <v>544.2428238</v>
      </c>
      <c r="T7149" s="1">
        <v>3.9661</v>
      </c>
      <c r="U7149" s="1">
        <v>6.1800000000000001E-6</v>
      </c>
      <c r="V7149" s="1">
        <v>1.5896000000000001E-4</v>
      </c>
      <c r="W7149" s="1" t="s">
        <v>34</v>
      </c>
      <c r="X7149" s="1" t="s">
        <v>18832</v>
      </c>
      <c r="Y7149" s="1" t="s">
        <v>18833</v>
      </c>
      <c r="Z7149" s="1" t="s">
        <v>18834</v>
      </c>
    </row>
    <row r="7150" spans="1:26" x14ac:dyDescent="0.25">
      <c r="A7150" s="1" t="s">
        <v>18835</v>
      </c>
      <c r="B7150" s="1">
        <v>8.4215128480000008</v>
      </c>
      <c r="C7150" s="1">
        <v>1.862247016</v>
      </c>
      <c r="D7150" s="1">
        <v>2.6453976780000001</v>
      </c>
      <c r="E7150" s="1">
        <v>4.2741647729999999</v>
      </c>
      <c r="F7150" s="1">
        <v>66.180472140000006</v>
      </c>
      <c r="G7150" s="1">
        <v>205.75701129999999</v>
      </c>
      <c r="H7150" s="1">
        <v>-1.6365000000000001</v>
      </c>
      <c r="I7150" s="1">
        <v>7.6698000000000001E-3</v>
      </c>
      <c r="J7150" s="1">
        <v>8.0395999999999995E-2</v>
      </c>
      <c r="K7150" s="1" t="b">
        <v>0</v>
      </c>
      <c r="L7150" s="1">
        <v>96.742570049999998</v>
      </c>
      <c r="M7150" s="1">
        <v>231.05416460000001</v>
      </c>
      <c r="N7150" s="1">
        <v>-1.256</v>
      </c>
      <c r="O7150" s="1">
        <v>1.9829000000000001E-3</v>
      </c>
      <c r="P7150" s="1">
        <v>1.9946999999999999E-2</v>
      </c>
      <c r="Q7150" s="1" t="s">
        <v>27</v>
      </c>
      <c r="R7150" s="1">
        <v>152.31193540000001</v>
      </c>
      <c r="S7150" s="1">
        <v>213.91527170000001</v>
      </c>
      <c r="T7150" s="1">
        <v>-0.49001</v>
      </c>
      <c r="U7150" s="1">
        <v>0.28295999999999999</v>
      </c>
      <c r="V7150" s="1">
        <v>0.65781000000000001</v>
      </c>
      <c r="W7150" s="1" t="b">
        <v>0</v>
      </c>
      <c r="X7150" s="1" t="s">
        <v>18836</v>
      </c>
      <c r="Y7150" s="1" t="s">
        <v>18837</v>
      </c>
      <c r="Z7150" s="1" t="s">
        <v>18838</v>
      </c>
    </row>
    <row r="7151" spans="1:26" x14ac:dyDescent="0.25">
      <c r="A7151" s="1" t="s">
        <v>18839</v>
      </c>
      <c r="B7151" s="1">
        <v>5.2439897770000004</v>
      </c>
      <c r="C7151" s="1">
        <v>8.997417574</v>
      </c>
      <c r="D7151" s="1">
        <v>8.2538073430000001</v>
      </c>
      <c r="E7151" s="1">
        <v>6.7037242319999999</v>
      </c>
      <c r="F7151" s="1">
        <v>2105.9590229999999</v>
      </c>
      <c r="G7151" s="1">
        <v>772.35625259999995</v>
      </c>
      <c r="H7151" s="1">
        <v>1.4471000000000001</v>
      </c>
      <c r="I7151" s="1">
        <v>7.7514000000000003E-3</v>
      </c>
      <c r="J7151" s="1">
        <v>8.0907000000000007E-2</v>
      </c>
      <c r="K7151" s="1" t="b">
        <v>0</v>
      </c>
      <c r="L7151" s="1">
        <v>1832.127847</v>
      </c>
      <c r="M7151" s="1">
        <v>867.43200409999997</v>
      </c>
      <c r="N7151" s="1">
        <v>1.0787</v>
      </c>
      <c r="O7151" s="1">
        <v>1.4276E-3</v>
      </c>
      <c r="P7151" s="1">
        <v>1.5613999999999999E-2</v>
      </c>
      <c r="Q7151" s="1" t="s">
        <v>34</v>
      </c>
      <c r="R7151" s="1">
        <v>1450.801989</v>
      </c>
      <c r="S7151" s="1">
        <v>804.02267730000005</v>
      </c>
      <c r="T7151" s="1">
        <v>0.85153999999999996</v>
      </c>
      <c r="U7151" s="1">
        <v>4.2346000000000002E-2</v>
      </c>
      <c r="V7151" s="1">
        <v>0.20177999999999999</v>
      </c>
      <c r="W7151" s="1" t="b">
        <v>0</v>
      </c>
      <c r="X7151" s="1" t="s">
        <v>16062</v>
      </c>
      <c r="Y7151" s="1" t="s">
        <v>16063</v>
      </c>
      <c r="Z7151" s="1" t="s">
        <v>16064</v>
      </c>
    </row>
    <row r="7152" spans="1:26" x14ac:dyDescent="0.25">
      <c r="A7152" s="1" t="s">
        <v>18840</v>
      </c>
      <c r="B7152" s="1">
        <v>4.6572678090000004</v>
      </c>
      <c r="C7152" s="1">
        <v>0.60521709099999998</v>
      </c>
      <c r="D7152" s="1">
        <v>0.94892548600000004</v>
      </c>
      <c r="E7152" s="1">
        <v>1.6206296149999999</v>
      </c>
      <c r="F7152" s="1">
        <v>35.816853000000002</v>
      </c>
      <c r="G7152" s="1">
        <v>181.45469729999999</v>
      </c>
      <c r="H7152" s="1">
        <v>-2.3409</v>
      </c>
      <c r="I7152" s="1">
        <v>3.0252000000000002E-4</v>
      </c>
      <c r="J7152" s="1">
        <v>8.7255000000000006E-3</v>
      </c>
      <c r="K7152" s="1" t="s">
        <v>27</v>
      </c>
      <c r="L7152" s="1">
        <v>54.841846580000002</v>
      </c>
      <c r="M7152" s="1">
        <v>203.80583200000001</v>
      </c>
      <c r="N7152" s="1">
        <v>-1.8937999999999999</v>
      </c>
      <c r="O7152" s="1">
        <v>1.5400000000000002E-5</v>
      </c>
      <c r="P7152" s="1">
        <v>4.1352000000000001E-4</v>
      </c>
      <c r="Q7152" s="1" t="s">
        <v>27</v>
      </c>
      <c r="R7152" s="1">
        <v>89.874532819999999</v>
      </c>
      <c r="S7152" s="1">
        <v>188.95562090000001</v>
      </c>
      <c r="T7152" s="1">
        <v>-1.0721000000000001</v>
      </c>
      <c r="U7152" s="1">
        <v>4.0808999999999998E-2</v>
      </c>
      <c r="V7152" s="1">
        <v>0.1968</v>
      </c>
      <c r="W7152" s="1" t="b">
        <v>0</v>
      </c>
      <c r="X7152" s="1" t="s">
        <v>2257</v>
      </c>
      <c r="Y7152" s="1" t="s">
        <v>2258</v>
      </c>
      <c r="Z7152" s="1" t="s">
        <v>2259</v>
      </c>
    </row>
    <row r="7153" spans="1:26" x14ac:dyDescent="0.25">
      <c r="A7153" s="1" t="s">
        <v>18841</v>
      </c>
      <c r="B7153" s="1">
        <v>21.30033474</v>
      </c>
      <c r="C7153" s="1">
        <v>135.48479309999999</v>
      </c>
      <c r="D7153" s="1">
        <v>72.919484979999993</v>
      </c>
      <c r="E7153" s="1">
        <v>51.223439569999996</v>
      </c>
      <c r="F7153" s="1">
        <v>19838.386040000001</v>
      </c>
      <c r="G7153" s="1">
        <v>1820.0606230000001</v>
      </c>
      <c r="H7153" s="1">
        <v>3.4462000000000002</v>
      </c>
      <c r="I7153" s="1">
        <v>1.5643000000000001E-2</v>
      </c>
      <c r="J7153" s="1">
        <v>0.12753999999999999</v>
      </c>
      <c r="K7153" s="1" t="b">
        <v>0</v>
      </c>
      <c r="L7153" s="1">
        <v>9768.5316280000006</v>
      </c>
      <c r="M7153" s="1">
        <v>2044.2003950000001</v>
      </c>
      <c r="N7153" s="1">
        <v>2.2566000000000002</v>
      </c>
      <c r="O7153" s="1">
        <v>3.0825999999999999E-2</v>
      </c>
      <c r="P7153" s="1">
        <v>0.14510999999999999</v>
      </c>
      <c r="Q7153" s="1" t="b">
        <v>0</v>
      </c>
      <c r="R7153" s="1">
        <v>6483.0600219999997</v>
      </c>
      <c r="S7153" s="1">
        <v>1895.5360700000001</v>
      </c>
      <c r="T7153" s="1">
        <v>1.7741</v>
      </c>
      <c r="U7153" s="1">
        <v>2.3200000000000001E-5</v>
      </c>
      <c r="V7153" s="1">
        <v>4.9417999999999999E-4</v>
      </c>
      <c r="W7153" s="1" t="s">
        <v>34</v>
      </c>
      <c r="X7153" s="1" t="s">
        <v>18842</v>
      </c>
      <c r="Y7153" s="1" t="s">
        <v>18843</v>
      </c>
      <c r="Z7153" s="1" t="s">
        <v>18844</v>
      </c>
    </row>
    <row r="7154" spans="1:26" x14ac:dyDescent="0.25">
      <c r="A7154" s="1" t="s">
        <v>18845</v>
      </c>
      <c r="B7154" s="1">
        <v>19.968765099999999</v>
      </c>
      <c r="C7154" s="1">
        <v>62.392190589999998</v>
      </c>
      <c r="D7154" s="1">
        <v>40.020657649999997</v>
      </c>
      <c r="E7154" s="1">
        <v>40.216773889999999</v>
      </c>
      <c r="F7154" s="1">
        <v>5503.2701520000001</v>
      </c>
      <c r="G7154" s="1">
        <v>1050.1480079999999</v>
      </c>
      <c r="H7154" s="1">
        <v>2.3896999999999999</v>
      </c>
      <c r="I7154" s="1">
        <v>3.6384E-2</v>
      </c>
      <c r="J7154" s="1">
        <v>0.21478</v>
      </c>
      <c r="K7154" s="1" t="b">
        <v>0</v>
      </c>
      <c r="L7154" s="1">
        <v>3191.3284570000001</v>
      </c>
      <c r="M7154" s="1">
        <v>1179.684315</v>
      </c>
      <c r="N7154" s="1">
        <v>1.4358</v>
      </c>
      <c r="O7154" s="1">
        <v>2.8200000000000001E-5</v>
      </c>
      <c r="P7154" s="1">
        <v>6.8636999999999995E-4</v>
      </c>
      <c r="Q7154" s="1" t="s">
        <v>34</v>
      </c>
      <c r="R7154" s="1">
        <v>3125.4839240000001</v>
      </c>
      <c r="S7154" s="1">
        <v>1095.175788</v>
      </c>
      <c r="T7154" s="1">
        <v>1.5128999999999999</v>
      </c>
      <c r="U7154" s="1">
        <v>2.8694000000000001E-4</v>
      </c>
      <c r="V7154" s="1">
        <v>4.1083999999999999E-3</v>
      </c>
      <c r="W7154" s="1" t="s">
        <v>34</v>
      </c>
      <c r="X7154" s="1" t="s">
        <v>18846</v>
      </c>
      <c r="Y7154" s="1" t="s">
        <v>18847</v>
      </c>
      <c r="Z7154" s="1" t="s">
        <v>18848</v>
      </c>
    </row>
    <row r="7155" spans="1:26" x14ac:dyDescent="0.25">
      <c r="A7155" s="1" t="s">
        <v>18849</v>
      </c>
      <c r="B7155" s="1">
        <v>16.01066484</v>
      </c>
      <c r="C7155" s="1">
        <v>24.75867023</v>
      </c>
      <c r="D7155" s="1">
        <v>19.088722700000002</v>
      </c>
      <c r="E7155" s="1">
        <v>29.26150655</v>
      </c>
      <c r="F7155" s="1">
        <v>1849.113429</v>
      </c>
      <c r="G7155" s="1">
        <v>712.36680049999995</v>
      </c>
      <c r="H7155" s="1">
        <v>1.3761000000000001</v>
      </c>
      <c r="I7155" s="1">
        <v>0.12648000000000001</v>
      </c>
      <c r="J7155" s="1">
        <v>0.42543999999999998</v>
      </c>
      <c r="K7155" s="1" t="b">
        <v>0</v>
      </c>
      <c r="L7155" s="1">
        <v>1304.355693</v>
      </c>
      <c r="M7155" s="1">
        <v>800.17072259999998</v>
      </c>
      <c r="N7155" s="1">
        <v>0.70496000000000003</v>
      </c>
      <c r="O7155" s="1">
        <v>0.122</v>
      </c>
      <c r="P7155" s="1">
        <v>0.35811999999999999</v>
      </c>
      <c r="Q7155" s="1" t="b">
        <v>0</v>
      </c>
      <c r="R7155" s="1">
        <v>1920.0538879999999</v>
      </c>
      <c r="S7155" s="1">
        <v>742.18009800000004</v>
      </c>
      <c r="T7155" s="1">
        <v>1.3713</v>
      </c>
      <c r="U7155" s="1">
        <v>1.0728999999999999E-3</v>
      </c>
      <c r="V7155" s="1">
        <v>1.2012999999999999E-2</v>
      </c>
      <c r="W7155" s="1" t="s">
        <v>34</v>
      </c>
      <c r="X7155" s="1" t="s">
        <v>18850</v>
      </c>
      <c r="Y7155" s="1" t="s">
        <v>18851</v>
      </c>
      <c r="Z7155" s="1" t="s">
        <v>18852</v>
      </c>
    </row>
    <row r="7156" spans="1:26" x14ac:dyDescent="0.25">
      <c r="A7156" s="1" t="s">
        <v>18853</v>
      </c>
      <c r="B7156" s="1">
        <v>3.6853777239999999</v>
      </c>
      <c r="C7156" s="1">
        <v>12.12445219</v>
      </c>
      <c r="D7156" s="1">
        <v>17.290078940000001</v>
      </c>
      <c r="E7156" s="1">
        <v>15.203443200000001</v>
      </c>
      <c r="F7156" s="1">
        <v>916.83075169999995</v>
      </c>
      <c r="G7156" s="1">
        <v>191.01651910000001</v>
      </c>
      <c r="H7156" s="1">
        <v>2.2629999999999999</v>
      </c>
      <c r="I7156" s="1">
        <v>2.2734999999999999E-3</v>
      </c>
      <c r="J7156" s="1">
        <v>3.6123000000000002E-2</v>
      </c>
      <c r="K7156" s="1" t="s">
        <v>34</v>
      </c>
      <c r="L7156" s="1">
        <v>1360.400578</v>
      </c>
      <c r="M7156" s="1">
        <v>214.529594</v>
      </c>
      <c r="N7156" s="1">
        <v>2.6648000000000001</v>
      </c>
      <c r="O7156" s="2">
        <v>3.8900000000000001E-13</v>
      </c>
      <c r="P7156" s="2">
        <v>9.0999999999999996E-11</v>
      </c>
      <c r="Q7156" s="1" t="s">
        <v>34</v>
      </c>
      <c r="R7156" s="1">
        <v>1173.6268620000001</v>
      </c>
      <c r="S7156" s="1">
        <v>198.83519279999999</v>
      </c>
      <c r="T7156" s="1">
        <v>2.5613000000000001</v>
      </c>
      <c r="U7156" s="1">
        <v>5.0803999999999997E-4</v>
      </c>
      <c r="V7156" s="1">
        <v>6.5507999999999999E-3</v>
      </c>
      <c r="W7156" s="1" t="s">
        <v>34</v>
      </c>
      <c r="X7156" s="1" t="s">
        <v>18854</v>
      </c>
      <c r="Y7156" s="1" t="s">
        <v>18855</v>
      </c>
      <c r="Z7156" s="1" t="s">
        <v>18856</v>
      </c>
    </row>
    <row r="7157" spans="1:26" x14ac:dyDescent="0.25">
      <c r="A7157" s="1" t="s">
        <v>18857</v>
      </c>
      <c r="B7157" s="1">
        <v>16.70602826</v>
      </c>
      <c r="C7157" s="1">
        <v>16.095982509999999</v>
      </c>
      <c r="D7157" s="1">
        <v>28.122955059999999</v>
      </c>
      <c r="E7157" s="1">
        <v>31.23195085</v>
      </c>
      <c r="F7157" s="1">
        <v>2084.1431849999999</v>
      </c>
      <c r="G7157" s="1">
        <v>1549.8279689999999</v>
      </c>
      <c r="H7157" s="1">
        <v>0.42735000000000001</v>
      </c>
      <c r="I7157" s="1">
        <v>0.47554999999999997</v>
      </c>
      <c r="J7157" s="1">
        <v>0.8095</v>
      </c>
      <c r="K7157" s="1" t="b">
        <v>0</v>
      </c>
      <c r="L7157" s="1">
        <v>3839.0446430000002</v>
      </c>
      <c r="M7157" s="1">
        <v>1741.3567250000001</v>
      </c>
      <c r="N7157" s="1">
        <v>1.1405000000000001</v>
      </c>
      <c r="O7157" s="1">
        <v>1.7239E-3</v>
      </c>
      <c r="P7157" s="1">
        <v>1.804E-2</v>
      </c>
      <c r="Q7157" s="1" t="s">
        <v>34</v>
      </c>
      <c r="R7157" s="1">
        <v>4259.9959710000003</v>
      </c>
      <c r="S7157" s="1">
        <v>1616.4027699999999</v>
      </c>
      <c r="T7157" s="1">
        <v>1.3980999999999999</v>
      </c>
      <c r="U7157" s="1">
        <v>6.0552999999999996E-4</v>
      </c>
      <c r="V7157" s="1">
        <v>7.5608999999999997E-3</v>
      </c>
      <c r="W7157" s="1" t="s">
        <v>34</v>
      </c>
      <c r="X7157" s="1" t="s">
        <v>2274</v>
      </c>
      <c r="Y7157" s="1" t="s">
        <v>2275</v>
      </c>
      <c r="Z7157" s="1" t="s">
        <v>2276</v>
      </c>
    </row>
    <row r="7158" spans="1:26" x14ac:dyDescent="0.25">
      <c r="A7158" s="1" t="s">
        <v>18858</v>
      </c>
      <c r="B7158" s="1">
        <v>25.111605109999999</v>
      </c>
      <c r="C7158" s="1">
        <v>724.61017909999998</v>
      </c>
      <c r="D7158" s="1">
        <v>980.34052210000004</v>
      </c>
      <c r="E7158" s="1">
        <v>1754.7524169999999</v>
      </c>
      <c r="F7158" s="1">
        <v>52643.586539999997</v>
      </c>
      <c r="G7158" s="1">
        <v>1223.756611</v>
      </c>
      <c r="H7158" s="1">
        <v>5.4268999999999998</v>
      </c>
      <c r="I7158" s="1">
        <v>3.7472999999999998E-3</v>
      </c>
      <c r="J7158" s="1">
        <v>5.0687000000000003E-2</v>
      </c>
      <c r="K7158" s="1" t="b">
        <v>0</v>
      </c>
      <c r="L7158" s="1">
        <v>75430.733749999999</v>
      </c>
      <c r="M7158" s="1">
        <v>1374.165669</v>
      </c>
      <c r="N7158" s="1">
        <v>5.7785000000000002</v>
      </c>
      <c r="O7158" s="1">
        <v>5.4200000000000003E-5</v>
      </c>
      <c r="P7158" s="1">
        <v>1.1678000000000001E-3</v>
      </c>
      <c r="Q7158" s="1" t="s">
        <v>34</v>
      </c>
      <c r="R7158" s="1">
        <v>132385.236</v>
      </c>
      <c r="S7158" s="1">
        <v>1274.9599209999999</v>
      </c>
      <c r="T7158" s="1">
        <v>6.6981000000000002</v>
      </c>
      <c r="U7158" s="1">
        <v>1.1456999999999999E-3</v>
      </c>
      <c r="V7158" s="1">
        <v>1.2644000000000001E-2</v>
      </c>
      <c r="W7158" s="1" t="s">
        <v>34</v>
      </c>
      <c r="X7158" s="1" t="s">
        <v>18859</v>
      </c>
      <c r="Y7158" s="1" t="s">
        <v>18860</v>
      </c>
      <c r="Z7158" s="1" t="s">
        <v>18861</v>
      </c>
    </row>
    <row r="7159" spans="1:26" x14ac:dyDescent="0.25">
      <c r="A7159" s="1" t="s">
        <v>18862</v>
      </c>
      <c r="B7159" s="1">
        <v>4.4559484610000002</v>
      </c>
      <c r="C7159" s="1">
        <v>0.43491320300000003</v>
      </c>
      <c r="D7159" s="1">
        <v>1.0845486479999999</v>
      </c>
      <c r="E7159" s="1">
        <v>0.34276489199999999</v>
      </c>
      <c r="F7159" s="1">
        <v>32.652336130000002</v>
      </c>
      <c r="G7159" s="1">
        <v>227.09790369999999</v>
      </c>
      <c r="H7159" s="1">
        <v>-2.7980999999999998</v>
      </c>
      <c r="I7159" s="1">
        <v>1.9000000000000001E-5</v>
      </c>
      <c r="J7159" s="1">
        <v>1.1221E-3</v>
      </c>
      <c r="K7159" s="1" t="s">
        <v>27</v>
      </c>
      <c r="L7159" s="1">
        <v>83.884474499999996</v>
      </c>
      <c r="M7159" s="1">
        <v>255.04477800000001</v>
      </c>
      <c r="N7159" s="1">
        <v>-1.6043000000000001</v>
      </c>
      <c r="O7159" s="1">
        <v>7.7656000000000003E-2</v>
      </c>
      <c r="P7159" s="1">
        <v>0.26656000000000002</v>
      </c>
      <c r="Q7159" s="1" t="b">
        <v>0</v>
      </c>
      <c r="R7159" s="1">
        <v>24.869119170000001</v>
      </c>
      <c r="S7159" s="1">
        <v>236.76895740000001</v>
      </c>
      <c r="T7159" s="1">
        <v>-3.2511000000000001</v>
      </c>
      <c r="U7159" s="1">
        <v>4.9299999999999998E-7</v>
      </c>
      <c r="V7159" s="1">
        <v>1.7499999999999998E-5</v>
      </c>
      <c r="W7159" s="1" t="s">
        <v>27</v>
      </c>
      <c r="X7159" s="1" t="s">
        <v>18863</v>
      </c>
      <c r="Y7159" s="1" t="s">
        <v>18864</v>
      </c>
      <c r="Z7159" s="1" t="s">
        <v>18865</v>
      </c>
    </row>
    <row r="7160" spans="1:26" x14ac:dyDescent="0.25">
      <c r="A7160" s="1" t="s">
        <v>18866</v>
      </c>
      <c r="B7160" s="1">
        <v>3.248028455</v>
      </c>
      <c r="C7160" s="1">
        <v>14.67757055</v>
      </c>
      <c r="D7160" s="1">
        <v>27.804167889999999</v>
      </c>
      <c r="E7160" s="1">
        <v>25.399864770000001</v>
      </c>
      <c r="F7160" s="1">
        <v>2035.7036860000001</v>
      </c>
      <c r="G7160" s="1">
        <v>304.67348679999998</v>
      </c>
      <c r="H7160" s="1">
        <v>2.7402000000000002</v>
      </c>
      <c r="I7160" s="1">
        <v>5.7100000000000002E-7</v>
      </c>
      <c r="J7160" s="1">
        <v>8.03E-5</v>
      </c>
      <c r="K7160" s="1" t="s">
        <v>34</v>
      </c>
      <c r="L7160" s="1">
        <v>3936.1212890000002</v>
      </c>
      <c r="M7160" s="1">
        <v>342.17074250000002</v>
      </c>
      <c r="N7160" s="1">
        <v>3.524</v>
      </c>
      <c r="O7160" s="1">
        <v>5.5013000000000002E-4</v>
      </c>
      <c r="P7160" s="1">
        <v>7.3911000000000003E-3</v>
      </c>
      <c r="Q7160" s="1" t="s">
        <v>34</v>
      </c>
      <c r="R7160" s="1">
        <v>3578.5149289999999</v>
      </c>
      <c r="S7160" s="1">
        <v>317.79166600000002</v>
      </c>
      <c r="T7160" s="1">
        <v>3.4931999999999999</v>
      </c>
      <c r="U7160" s="1">
        <v>1.2099999999999999E-5</v>
      </c>
      <c r="V7160" s="1">
        <v>2.8547000000000002E-4</v>
      </c>
      <c r="W7160" s="1" t="s">
        <v>34</v>
      </c>
      <c r="X7160" s="1" t="s">
        <v>2282</v>
      </c>
      <c r="Y7160" s="1" t="s">
        <v>2283</v>
      </c>
      <c r="Z7160" s="1">
        <v>1</v>
      </c>
    </row>
    <row r="7161" spans="1:26" x14ac:dyDescent="0.25">
      <c r="A7161" s="1" t="s">
        <v>18867</v>
      </c>
      <c r="B7161" s="1">
        <v>1.2222589049999999</v>
      </c>
      <c r="C7161" s="1">
        <v>7.0335239999999993E-2</v>
      </c>
      <c r="D7161" s="1">
        <v>0.12940592300000001</v>
      </c>
      <c r="E7161" s="1">
        <v>0.19150690400000001</v>
      </c>
      <c r="F7161" s="1">
        <v>6.9690679940000004</v>
      </c>
      <c r="G7161" s="1">
        <v>89.01406523</v>
      </c>
      <c r="H7161" s="1">
        <v>-3.6749999999999998</v>
      </c>
      <c r="I7161" s="1">
        <v>6.99E-6</v>
      </c>
      <c r="J7161" s="1">
        <v>5.3921999999999998E-4</v>
      </c>
      <c r="K7161" s="1" t="s">
        <v>27</v>
      </c>
      <c r="L7161" s="1">
        <v>14.10836276</v>
      </c>
      <c r="M7161" s="1">
        <v>99.940081620000001</v>
      </c>
      <c r="N7161" s="1">
        <v>-2.8245</v>
      </c>
      <c r="O7161" s="1">
        <v>6.3300000000000002E-7</v>
      </c>
      <c r="P7161" s="1">
        <v>2.87E-5</v>
      </c>
      <c r="Q7161" s="1" t="s">
        <v>27</v>
      </c>
      <c r="R7161" s="1">
        <v>19.689821250000001</v>
      </c>
      <c r="S7161" s="1">
        <v>92.573197109999995</v>
      </c>
      <c r="T7161" s="1">
        <v>-2.2330999999999999</v>
      </c>
      <c r="U7161" s="1">
        <v>4.4539999999999998E-4</v>
      </c>
      <c r="V7161" s="1">
        <v>5.8967000000000004E-3</v>
      </c>
      <c r="W7161" s="1" t="s">
        <v>27</v>
      </c>
      <c r="X7161" s="1" t="s">
        <v>2285</v>
      </c>
      <c r="Y7161" s="1" t="s">
        <v>2286</v>
      </c>
      <c r="Z7161" s="1" t="s">
        <v>2287</v>
      </c>
    </row>
    <row r="7162" spans="1:26" x14ac:dyDescent="0.25">
      <c r="A7162" s="1" t="s">
        <v>18868</v>
      </c>
      <c r="B7162" s="1">
        <v>7.226578237</v>
      </c>
      <c r="C7162" s="1">
        <v>22.51372237</v>
      </c>
      <c r="D7162" s="1">
        <v>10.438566339999999</v>
      </c>
      <c r="E7162" s="1">
        <v>10.772171350000001</v>
      </c>
      <c r="F7162" s="1">
        <v>1076.6127980000001</v>
      </c>
      <c r="G7162" s="1">
        <v>222.12390640000001</v>
      </c>
      <c r="H7162" s="1">
        <v>2.2770999999999999</v>
      </c>
      <c r="I7162" s="1">
        <v>4.1499999999999999E-5</v>
      </c>
      <c r="J7162" s="1">
        <v>1.9997999999999999E-3</v>
      </c>
      <c r="K7162" s="1" t="s">
        <v>34</v>
      </c>
      <c r="L7162" s="1">
        <v>471.91496280000001</v>
      </c>
      <c r="M7162" s="1">
        <v>249.57070479999999</v>
      </c>
      <c r="N7162" s="1">
        <v>0.91908000000000001</v>
      </c>
      <c r="O7162" s="1">
        <v>3.4791000000000002E-2</v>
      </c>
      <c r="P7162" s="1">
        <v>0.15759000000000001</v>
      </c>
      <c r="Q7162" s="1" t="b">
        <v>0</v>
      </c>
      <c r="R7162" s="1">
        <v>484.09465019999999</v>
      </c>
      <c r="S7162" s="1">
        <v>231.7818278</v>
      </c>
      <c r="T7162" s="1">
        <v>1.0625</v>
      </c>
      <c r="U7162" s="1">
        <v>1.2692E-2</v>
      </c>
      <c r="V7162" s="1">
        <v>8.3829000000000001E-2</v>
      </c>
      <c r="W7162" s="1" t="b">
        <v>0</v>
      </c>
      <c r="X7162" s="1" t="s">
        <v>32</v>
      </c>
      <c r="Y7162" s="1" t="s">
        <v>32</v>
      </c>
      <c r="Z7162" s="1">
        <v>0</v>
      </c>
    </row>
    <row r="7163" spans="1:26" x14ac:dyDescent="0.25">
      <c r="A7163" s="1" t="s">
        <v>18869</v>
      </c>
      <c r="B7163" s="1">
        <v>0.10703386199999999</v>
      </c>
      <c r="C7163" s="1">
        <v>4.4038929999999997E-2</v>
      </c>
      <c r="D7163" s="1">
        <v>1.6152403420000001</v>
      </c>
      <c r="E7163" s="1">
        <v>2.2548531999999999</v>
      </c>
      <c r="F7163" s="1">
        <v>4.1345780440000004</v>
      </c>
      <c r="G7163" s="1">
        <v>6.4067415140000001</v>
      </c>
      <c r="H7163" s="1">
        <v>-0.63185000000000002</v>
      </c>
      <c r="I7163" s="1">
        <v>0.93706999999999996</v>
      </c>
      <c r="J7163" s="1">
        <v>1</v>
      </c>
      <c r="K7163" s="1" t="b">
        <v>0</v>
      </c>
      <c r="L7163" s="1">
        <v>159.9583044</v>
      </c>
      <c r="M7163" s="1">
        <v>7.2027957479999998</v>
      </c>
      <c r="N7163" s="1">
        <v>4.4729999999999999</v>
      </c>
      <c r="O7163" s="1">
        <v>0.23171</v>
      </c>
      <c r="P7163" s="1">
        <v>0.52971000000000001</v>
      </c>
      <c r="Q7163" s="1" t="b">
        <v>0</v>
      </c>
      <c r="R7163" s="1">
        <v>202.91631369999999</v>
      </c>
      <c r="S7163" s="1">
        <v>6.7444937730000003</v>
      </c>
      <c r="T7163" s="1">
        <v>4.9109999999999996</v>
      </c>
      <c r="U7163" s="1">
        <v>8.85E-6</v>
      </c>
      <c r="V7163" s="1">
        <v>2.1724E-4</v>
      </c>
      <c r="W7163" s="1" t="s">
        <v>34</v>
      </c>
      <c r="X7163" s="1" t="s">
        <v>18870</v>
      </c>
      <c r="Y7163" s="1" t="s">
        <v>18871</v>
      </c>
      <c r="Z7163" s="1" t="s">
        <v>18872</v>
      </c>
    </row>
    <row r="7164" spans="1:26" x14ac:dyDescent="0.25">
      <c r="A7164" s="1" t="s">
        <v>18873</v>
      </c>
      <c r="B7164" s="1">
        <v>19.861397140000001</v>
      </c>
      <c r="C7164" s="1">
        <v>274.77056149999999</v>
      </c>
      <c r="D7164" s="1">
        <v>403.83525630000003</v>
      </c>
      <c r="E7164" s="1">
        <v>171.11552829999999</v>
      </c>
      <c r="F7164" s="1">
        <v>16353.266509999999</v>
      </c>
      <c r="G7164" s="1">
        <v>761.84922319999998</v>
      </c>
      <c r="H7164" s="1">
        <v>4.4238999999999997</v>
      </c>
      <c r="I7164" s="2">
        <v>9.3699999999999995E-14</v>
      </c>
      <c r="J7164" s="2">
        <v>2.01E-10</v>
      </c>
      <c r="K7164" s="1" t="s">
        <v>34</v>
      </c>
      <c r="L7164" s="1">
        <v>23487.281859999999</v>
      </c>
      <c r="M7164" s="1">
        <v>855.53002379999998</v>
      </c>
      <c r="N7164" s="1">
        <v>4.7789000000000001</v>
      </c>
      <c r="O7164" s="2">
        <v>1.3699999999999999E-34</v>
      </c>
      <c r="P7164" s="2">
        <v>1.12E-30</v>
      </c>
      <c r="Q7164" s="1" t="s">
        <v>34</v>
      </c>
      <c r="R7164" s="1">
        <v>9496.2970490000007</v>
      </c>
      <c r="S7164" s="1">
        <v>793.20482660000005</v>
      </c>
      <c r="T7164" s="1">
        <v>3.5815999999999999</v>
      </c>
      <c r="U7164" s="1">
        <v>1.5203E-2</v>
      </c>
      <c r="V7164" s="1">
        <v>9.5885999999999999E-2</v>
      </c>
      <c r="W7164" s="1" t="b">
        <v>0</v>
      </c>
      <c r="X7164" s="1" t="s">
        <v>18874</v>
      </c>
      <c r="Y7164" s="1" t="s">
        <v>18875</v>
      </c>
      <c r="Z7164" s="1" t="s">
        <v>18876</v>
      </c>
    </row>
    <row r="7165" spans="1:26" x14ac:dyDescent="0.25">
      <c r="A7165" s="1" t="s">
        <v>18877</v>
      </c>
      <c r="B7165" s="1">
        <v>5.6733298059999999</v>
      </c>
      <c r="C7165" s="1">
        <v>48.068889779999999</v>
      </c>
      <c r="D7165" s="1">
        <v>44.826813770000001</v>
      </c>
      <c r="E7165" s="1">
        <v>10.97504225</v>
      </c>
      <c r="F7165" s="1">
        <v>1830.1712230000001</v>
      </c>
      <c r="G7165" s="1">
        <v>141.25887800000001</v>
      </c>
      <c r="H7165" s="1">
        <v>3.6956000000000002</v>
      </c>
      <c r="I7165" s="2">
        <v>1.8299999999999999E-10</v>
      </c>
      <c r="J7165" s="1">
        <v>1.4100000000000001E-7</v>
      </c>
      <c r="K7165" s="1" t="s">
        <v>34</v>
      </c>
      <c r="L7165" s="1">
        <v>1658.6218510000001</v>
      </c>
      <c r="M7165" s="1">
        <v>158.6222051</v>
      </c>
      <c r="N7165" s="1">
        <v>3.3862999999999999</v>
      </c>
      <c r="O7165" s="2">
        <v>4.57E-20</v>
      </c>
      <c r="P7165" s="2">
        <v>5.3299999999999998E-17</v>
      </c>
      <c r="Q7165" s="1" t="s">
        <v>34</v>
      </c>
      <c r="R7165" s="1">
        <v>391.36311000000001</v>
      </c>
      <c r="S7165" s="1">
        <v>147.2132287</v>
      </c>
      <c r="T7165" s="1">
        <v>1.4106000000000001</v>
      </c>
      <c r="U7165" s="1">
        <v>2.6557000000000001E-2</v>
      </c>
      <c r="V7165" s="1">
        <v>0.14408000000000001</v>
      </c>
      <c r="W7165" s="1" t="b">
        <v>0</v>
      </c>
      <c r="X7165" s="1" t="s">
        <v>18878</v>
      </c>
      <c r="Y7165" s="1" t="s">
        <v>18879</v>
      </c>
      <c r="Z7165" s="1" t="s">
        <v>18880</v>
      </c>
    </row>
    <row r="7166" spans="1:26" x14ac:dyDescent="0.25">
      <c r="A7166" s="1" t="s">
        <v>18881</v>
      </c>
      <c r="B7166" s="1">
        <v>42.016696799999998</v>
      </c>
      <c r="C7166" s="1">
        <v>61.409786089999997</v>
      </c>
      <c r="D7166" s="1">
        <v>69.432310849999993</v>
      </c>
      <c r="E7166" s="1">
        <v>41.626342649999998</v>
      </c>
      <c r="F7166" s="1">
        <v>4241.5885429999998</v>
      </c>
      <c r="G7166" s="1">
        <v>1936.0781039999999</v>
      </c>
      <c r="H7166" s="1">
        <v>1.1315</v>
      </c>
      <c r="I7166" s="1">
        <v>2.7379000000000001E-2</v>
      </c>
      <c r="J7166" s="1">
        <v>0.18056</v>
      </c>
      <c r="K7166" s="1" t="b">
        <v>0</v>
      </c>
      <c r="L7166" s="1">
        <v>4797.3526579999998</v>
      </c>
      <c r="M7166" s="1">
        <v>2174.1948990000001</v>
      </c>
      <c r="N7166" s="1">
        <v>1.1417999999999999</v>
      </c>
      <c r="O7166" s="1">
        <v>5.4653000000000004E-4</v>
      </c>
      <c r="P7166" s="1">
        <v>7.3572000000000004E-3</v>
      </c>
      <c r="Q7166" s="1" t="s">
        <v>34</v>
      </c>
      <c r="R7166" s="1">
        <v>2822.0209070000001</v>
      </c>
      <c r="S7166" s="1">
        <v>2014.8427409999999</v>
      </c>
      <c r="T7166" s="1">
        <v>0.48605999999999999</v>
      </c>
      <c r="U7166" s="1">
        <v>0.25802999999999998</v>
      </c>
      <c r="V7166" s="1">
        <v>0.62546999999999997</v>
      </c>
      <c r="W7166" s="1" t="b">
        <v>0</v>
      </c>
      <c r="X7166" s="1" t="s">
        <v>18882</v>
      </c>
      <c r="Y7166" s="1" t="s">
        <v>18883</v>
      </c>
      <c r="Z7166" s="1" t="s">
        <v>18884</v>
      </c>
    </row>
    <row r="7167" spans="1:26" x14ac:dyDescent="0.25">
      <c r="A7167" s="1" t="s">
        <v>18885</v>
      </c>
      <c r="B7167" s="1">
        <v>13.77581932</v>
      </c>
      <c r="C7167" s="1">
        <v>6.6412248939999996</v>
      </c>
      <c r="D7167" s="1">
        <v>5.4632129760000003</v>
      </c>
      <c r="E7167" s="1">
        <v>1.697173595</v>
      </c>
      <c r="F7167" s="1">
        <v>574.63799840000001</v>
      </c>
      <c r="G7167" s="1">
        <v>664.32094529999995</v>
      </c>
      <c r="H7167" s="1">
        <v>-0.20923</v>
      </c>
      <c r="I7167" s="1">
        <v>0.66391</v>
      </c>
      <c r="J7167" s="1">
        <v>0.92920999999999998</v>
      </c>
      <c r="K7167" s="1" t="b">
        <v>0</v>
      </c>
      <c r="L7167" s="1">
        <v>378.70557600000001</v>
      </c>
      <c r="M7167" s="1">
        <v>745.49081779999995</v>
      </c>
      <c r="N7167" s="1">
        <v>-0.97711000000000003</v>
      </c>
      <c r="O7167" s="1">
        <v>0.23286999999999999</v>
      </c>
      <c r="P7167" s="1">
        <v>0.53097000000000005</v>
      </c>
      <c r="Q7167" s="1" t="b">
        <v>0</v>
      </c>
      <c r="R7167" s="1">
        <v>121.71117769999999</v>
      </c>
      <c r="S7167" s="1">
        <v>690.01929170000005</v>
      </c>
      <c r="T7167" s="1">
        <v>-2.5032000000000001</v>
      </c>
      <c r="U7167" s="1">
        <v>4.8418999999999997E-3</v>
      </c>
      <c r="V7167" s="1">
        <v>3.9863000000000003E-2</v>
      </c>
      <c r="W7167" s="1" t="s">
        <v>27</v>
      </c>
      <c r="X7167" s="1" t="s">
        <v>2761</v>
      </c>
      <c r="Y7167" s="1" t="s">
        <v>2762</v>
      </c>
      <c r="Z7167" s="1" t="s">
        <v>2763</v>
      </c>
    </row>
    <row r="7168" spans="1:26" x14ac:dyDescent="0.25">
      <c r="A7168" s="1" t="s">
        <v>18886</v>
      </c>
      <c r="B7168" s="1">
        <v>24.942310859999999</v>
      </c>
      <c r="C7168" s="1">
        <v>25.282864880000002</v>
      </c>
      <c r="D7168" s="1">
        <v>36.123437010000004</v>
      </c>
      <c r="E7168" s="1">
        <v>47.595077279999998</v>
      </c>
      <c r="F7168" s="1">
        <v>2122.5942180000002</v>
      </c>
      <c r="G7168" s="1">
        <v>1386.234508</v>
      </c>
      <c r="H7168" s="1">
        <v>0.61465999999999998</v>
      </c>
      <c r="I7168" s="1">
        <v>0.21514</v>
      </c>
      <c r="J7168" s="1">
        <v>0.55628</v>
      </c>
      <c r="K7168" s="1" t="b">
        <v>0</v>
      </c>
      <c r="L7168" s="1">
        <v>3075.01746</v>
      </c>
      <c r="M7168" s="1">
        <v>1556.6692539999999</v>
      </c>
      <c r="N7168" s="1">
        <v>0.98212999999999995</v>
      </c>
      <c r="O7168" s="1">
        <v>1.3861999999999999E-2</v>
      </c>
      <c r="P7168" s="1">
        <v>8.2861000000000004E-2</v>
      </c>
      <c r="Q7168" s="1" t="b">
        <v>0</v>
      </c>
      <c r="R7168" s="1">
        <v>3928.864321</v>
      </c>
      <c r="S7168" s="1">
        <v>1441.044541</v>
      </c>
      <c r="T7168" s="1">
        <v>1.4470000000000001</v>
      </c>
      <c r="U7168" s="1">
        <v>7.0204000000000002E-4</v>
      </c>
      <c r="V7168" s="1">
        <v>8.5482000000000006E-3</v>
      </c>
      <c r="W7168" s="1" t="s">
        <v>34</v>
      </c>
      <c r="X7168" s="1" t="s">
        <v>18887</v>
      </c>
      <c r="Y7168" s="1" t="s">
        <v>18888</v>
      </c>
      <c r="Z7168" s="1">
        <v>2</v>
      </c>
    </row>
    <row r="7169" spans="1:26" x14ac:dyDescent="0.25">
      <c r="A7169" s="1" t="s">
        <v>18889</v>
      </c>
      <c r="B7169" s="1">
        <v>0</v>
      </c>
      <c r="C7169" s="1">
        <v>0.14571931900000001</v>
      </c>
      <c r="D7169" s="1">
        <v>0.10218057899999999</v>
      </c>
      <c r="E7169" s="1">
        <v>0</v>
      </c>
      <c r="F7169" s="1">
        <v>3.4252025910000001</v>
      </c>
      <c r="G7169" s="1">
        <v>0</v>
      </c>
      <c r="H7169" s="1" t="s">
        <v>140</v>
      </c>
      <c r="I7169" s="1">
        <v>0.16494</v>
      </c>
      <c r="J7169" s="1">
        <v>0.48771999999999999</v>
      </c>
      <c r="K7169" s="1" t="b">
        <v>0</v>
      </c>
      <c r="L7169" s="1">
        <v>2.6788318329999998</v>
      </c>
      <c r="M7169" s="1">
        <v>0</v>
      </c>
      <c r="N7169" s="1" t="s">
        <v>140</v>
      </c>
      <c r="O7169" s="1">
        <v>0.25155</v>
      </c>
      <c r="P7169" s="1">
        <v>0.55552000000000001</v>
      </c>
      <c r="Q7169" s="1" t="b">
        <v>0</v>
      </c>
      <c r="R7169" s="1">
        <v>0</v>
      </c>
      <c r="S7169" s="1">
        <v>0</v>
      </c>
      <c r="T7169" s="1" t="s">
        <v>141</v>
      </c>
      <c r="U7169" s="1" t="s">
        <v>141</v>
      </c>
      <c r="V7169" s="1" t="s">
        <v>141</v>
      </c>
      <c r="W7169" s="1" t="s">
        <v>141</v>
      </c>
      <c r="X7169" s="1" t="s">
        <v>18174</v>
      </c>
      <c r="Y7169" s="1" t="s">
        <v>18175</v>
      </c>
      <c r="Z7169" s="1" t="s">
        <v>18176</v>
      </c>
    </row>
    <row r="7170" spans="1:26" x14ac:dyDescent="0.25">
      <c r="A7170" s="1" t="s">
        <v>18890</v>
      </c>
      <c r="B7170" s="1">
        <v>9.6017935110000003</v>
      </c>
      <c r="C7170" s="1">
        <v>7.5684280270000004</v>
      </c>
      <c r="D7170" s="1">
        <v>11.3695874</v>
      </c>
      <c r="E7170" s="1">
        <v>16.055682269999998</v>
      </c>
      <c r="F7170" s="1">
        <v>791.06577789999994</v>
      </c>
      <c r="G7170" s="1">
        <v>650.94136719999995</v>
      </c>
      <c r="H7170" s="1">
        <v>0.28127000000000002</v>
      </c>
      <c r="I7170" s="1">
        <v>0.55571999999999999</v>
      </c>
      <c r="J7170" s="1">
        <v>0.86602999999999997</v>
      </c>
      <c r="K7170" s="1" t="b">
        <v>0</v>
      </c>
      <c r="L7170" s="1">
        <v>1172.7904920000001</v>
      </c>
      <c r="M7170" s="1">
        <v>731.03660460000003</v>
      </c>
      <c r="N7170" s="1">
        <v>0.68193000000000004</v>
      </c>
      <c r="O7170" s="1">
        <v>5.9657000000000002E-2</v>
      </c>
      <c r="P7170" s="1">
        <v>0.22497</v>
      </c>
      <c r="Q7170" s="1" t="b">
        <v>0</v>
      </c>
      <c r="R7170" s="1">
        <v>1594.6479609999999</v>
      </c>
      <c r="S7170" s="1">
        <v>677.47833949999995</v>
      </c>
      <c r="T7170" s="1">
        <v>1.2350000000000001</v>
      </c>
      <c r="U7170" s="1">
        <v>2.8592999999999999E-3</v>
      </c>
      <c r="V7170" s="1">
        <v>2.6405999999999999E-2</v>
      </c>
      <c r="W7170" s="1" t="s">
        <v>34</v>
      </c>
      <c r="X7170" s="1" t="s">
        <v>18891</v>
      </c>
      <c r="Y7170" s="1" t="s">
        <v>18892</v>
      </c>
      <c r="Z7170" s="1" t="s">
        <v>18893</v>
      </c>
    </row>
    <row r="7171" spans="1:26" x14ac:dyDescent="0.25">
      <c r="A7171" s="1" t="s">
        <v>18894</v>
      </c>
      <c r="B7171" s="1">
        <v>7.3589894029999998</v>
      </c>
      <c r="C7171" s="1">
        <v>0.54917522200000002</v>
      </c>
      <c r="D7171" s="1">
        <v>1.265795988</v>
      </c>
      <c r="E7171" s="1">
        <v>1.6933517920000001</v>
      </c>
      <c r="F7171" s="1">
        <v>47.184690320000001</v>
      </c>
      <c r="G7171" s="1">
        <v>481.8692848</v>
      </c>
      <c r="H7171" s="1">
        <v>-3.3523000000000001</v>
      </c>
      <c r="I7171" s="1">
        <v>4.6E-6</v>
      </c>
      <c r="J7171" s="1">
        <v>3.9302E-4</v>
      </c>
      <c r="K7171" s="1" t="s">
        <v>27</v>
      </c>
      <c r="L7171" s="1">
        <v>121.2345512</v>
      </c>
      <c r="M7171" s="1">
        <v>541.28502649999996</v>
      </c>
      <c r="N7171" s="1">
        <v>-2.1585999999999999</v>
      </c>
      <c r="O7171" s="1">
        <v>2.5931000000000001E-4</v>
      </c>
      <c r="P7171" s="1">
        <v>4.1032999999999998E-3</v>
      </c>
      <c r="Q7171" s="1" t="s">
        <v>27</v>
      </c>
      <c r="R7171" s="1">
        <v>160.0099946</v>
      </c>
      <c r="S7171" s="1">
        <v>502.85602519999998</v>
      </c>
      <c r="T7171" s="1">
        <v>-1.6519999999999999</v>
      </c>
      <c r="U7171" s="1">
        <v>5.1289999999999999E-3</v>
      </c>
      <c r="V7171" s="1">
        <v>4.1659000000000002E-2</v>
      </c>
      <c r="W7171" s="1" t="s">
        <v>27</v>
      </c>
      <c r="X7171" s="1" t="s">
        <v>2352</v>
      </c>
      <c r="Y7171" s="1" t="s">
        <v>2353</v>
      </c>
      <c r="Z7171" s="1" t="s">
        <v>2354</v>
      </c>
    </row>
    <row r="7172" spans="1:26" x14ac:dyDescent="0.25">
      <c r="A7172" s="1" t="s">
        <v>18895</v>
      </c>
      <c r="B7172" s="1">
        <v>27.58793047</v>
      </c>
      <c r="C7172" s="1">
        <v>36.878609869999998</v>
      </c>
      <c r="D7172" s="1">
        <v>42.356577950000002</v>
      </c>
      <c r="E7172" s="1">
        <v>27.29888927</v>
      </c>
      <c r="F7172" s="1">
        <v>2552.6772529999998</v>
      </c>
      <c r="G7172" s="1">
        <v>1243.1099999999999</v>
      </c>
      <c r="H7172" s="1">
        <v>1.0381</v>
      </c>
      <c r="I7172" s="1">
        <v>5.4072000000000002E-2</v>
      </c>
      <c r="J7172" s="1">
        <v>0.26794000000000001</v>
      </c>
      <c r="K7172" s="1" t="b">
        <v>0</v>
      </c>
      <c r="L7172" s="1">
        <v>2866.39275</v>
      </c>
      <c r="M7172" s="1">
        <v>1395.8627859999999</v>
      </c>
      <c r="N7172" s="1">
        <v>1.0381</v>
      </c>
      <c r="O7172" s="1">
        <v>1.7960000000000001E-3</v>
      </c>
      <c r="P7172" s="1">
        <v>1.8575999999999999E-2</v>
      </c>
      <c r="Q7172" s="1" t="s">
        <v>34</v>
      </c>
      <c r="R7172" s="1">
        <v>1790.4311279999999</v>
      </c>
      <c r="S7172" s="1">
        <v>1292.7772359999999</v>
      </c>
      <c r="T7172" s="1">
        <v>0.46983000000000003</v>
      </c>
      <c r="U7172" s="1">
        <v>0.23824999999999999</v>
      </c>
      <c r="V7172" s="1">
        <v>0.60028000000000004</v>
      </c>
      <c r="W7172" s="1" t="b">
        <v>0</v>
      </c>
      <c r="X7172" s="1" t="s">
        <v>18896</v>
      </c>
      <c r="Y7172" s="1" t="s">
        <v>18897</v>
      </c>
      <c r="Z7172" s="1" t="s">
        <v>18898</v>
      </c>
    </row>
    <row r="7173" spans="1:26" x14ac:dyDescent="0.25">
      <c r="A7173" s="1" t="s">
        <v>18899</v>
      </c>
      <c r="B7173" s="1">
        <v>6.8689586040000004</v>
      </c>
      <c r="C7173" s="1">
        <v>9.9590359429999999</v>
      </c>
      <c r="D7173" s="1">
        <v>14.19904251</v>
      </c>
      <c r="E7173" s="1">
        <v>19.540409489999998</v>
      </c>
      <c r="F7173" s="1">
        <v>765.23725030000003</v>
      </c>
      <c r="G7173" s="1">
        <v>343.59602310000002</v>
      </c>
      <c r="H7173" s="1">
        <v>1.1552</v>
      </c>
      <c r="I7173" s="1">
        <v>4.4385000000000001E-2</v>
      </c>
      <c r="J7173" s="1">
        <v>0.24106</v>
      </c>
      <c r="K7173" s="1" t="b">
        <v>0</v>
      </c>
      <c r="L7173" s="1">
        <v>1086.5514559999999</v>
      </c>
      <c r="M7173" s="1">
        <v>385.95216599999998</v>
      </c>
      <c r="N7173" s="1">
        <v>1.4933000000000001</v>
      </c>
      <c r="O7173" s="1">
        <v>3.9432999999999997E-4</v>
      </c>
      <c r="P7173" s="1">
        <v>5.7241999999999996E-3</v>
      </c>
      <c r="Q7173" s="1" t="s">
        <v>34</v>
      </c>
      <c r="R7173" s="1">
        <v>1447.52478</v>
      </c>
      <c r="S7173" s="1">
        <v>357.72138189999998</v>
      </c>
      <c r="T7173" s="1">
        <v>2.0167000000000002</v>
      </c>
      <c r="U7173" s="1">
        <v>2.8600000000000001E-6</v>
      </c>
      <c r="V7173" s="1">
        <v>8.1799999999999996E-5</v>
      </c>
      <c r="W7173" s="1" t="s">
        <v>34</v>
      </c>
      <c r="X7173" s="1" t="s">
        <v>18900</v>
      </c>
      <c r="Y7173" s="1" t="s">
        <v>18901</v>
      </c>
      <c r="Z7173" s="1" t="s">
        <v>18902</v>
      </c>
    </row>
    <row r="7174" spans="1:26" x14ac:dyDescent="0.25">
      <c r="A7174" s="1" t="s">
        <v>18903</v>
      </c>
      <c r="B7174" s="1">
        <v>39.937977930000002</v>
      </c>
      <c r="C7174" s="1">
        <v>78.088397630000003</v>
      </c>
      <c r="D7174" s="1">
        <v>70.589289410000006</v>
      </c>
      <c r="E7174" s="1">
        <v>47.210928010000003</v>
      </c>
      <c r="F7174" s="1">
        <v>13218.372100000001</v>
      </c>
      <c r="G7174" s="1">
        <v>4287.5688600000003</v>
      </c>
      <c r="H7174" s="1">
        <v>1.6243000000000001</v>
      </c>
      <c r="I7174" s="1">
        <v>2.7225999999999999E-3</v>
      </c>
      <c r="J7174" s="1">
        <v>4.0751000000000002E-2</v>
      </c>
      <c r="K7174" s="1" t="s">
        <v>34</v>
      </c>
      <c r="L7174" s="1">
        <v>11460.83022</v>
      </c>
      <c r="M7174" s="1">
        <v>4815.0281690000002</v>
      </c>
      <c r="N7174" s="1">
        <v>1.2511000000000001</v>
      </c>
      <c r="O7174" s="1">
        <v>2.0479999999999999E-4</v>
      </c>
      <c r="P7174" s="1">
        <v>3.4298000000000002E-3</v>
      </c>
      <c r="Q7174" s="1" t="s">
        <v>34</v>
      </c>
      <c r="R7174" s="1">
        <v>7451.562269</v>
      </c>
      <c r="S7174" s="1">
        <v>4462.2397369999999</v>
      </c>
      <c r="T7174" s="1">
        <v>0.73977000000000004</v>
      </c>
      <c r="U7174" s="1">
        <v>7.4300000000000005E-2</v>
      </c>
      <c r="V7174" s="1">
        <v>0.2949</v>
      </c>
      <c r="W7174" s="1" t="b">
        <v>0</v>
      </c>
      <c r="X7174" s="1" t="s">
        <v>18904</v>
      </c>
      <c r="Y7174" s="1" t="s">
        <v>18905</v>
      </c>
      <c r="Z7174" s="1" t="s">
        <v>18906</v>
      </c>
    </row>
    <row r="7175" spans="1:26" x14ac:dyDescent="0.25">
      <c r="A7175" s="1" t="s">
        <v>18907</v>
      </c>
      <c r="B7175" s="1">
        <v>0.127700339</v>
      </c>
      <c r="C7175" s="1">
        <v>1.9543359499999999</v>
      </c>
      <c r="D7175" s="1">
        <v>2.3245155450000001</v>
      </c>
      <c r="E7175" s="1">
        <v>40.14427147</v>
      </c>
      <c r="F7175" s="1">
        <v>54.55342735</v>
      </c>
      <c r="G7175" s="1">
        <v>2.799371362</v>
      </c>
      <c r="H7175" s="1">
        <v>4.2845000000000004</v>
      </c>
      <c r="I7175" s="1">
        <v>0.22847000000000001</v>
      </c>
      <c r="J7175" s="1">
        <v>0.57349000000000006</v>
      </c>
      <c r="K7175" s="1" t="b">
        <v>0</v>
      </c>
      <c r="L7175" s="1">
        <v>76.488347520000005</v>
      </c>
      <c r="M7175" s="1">
        <v>3.1476752640000001</v>
      </c>
      <c r="N7175" s="1">
        <v>4.6029</v>
      </c>
      <c r="O7175" s="2">
        <v>7.8899999999999994E-11</v>
      </c>
      <c r="P7175" s="2">
        <v>1.18E-8</v>
      </c>
      <c r="Q7175" s="1" t="s">
        <v>34</v>
      </c>
      <c r="R7175" s="1">
        <v>1204.4510660000001</v>
      </c>
      <c r="S7175" s="1">
        <v>2.9425628860000002</v>
      </c>
      <c r="T7175" s="1">
        <v>8.6770999999999994</v>
      </c>
      <c r="U7175" s="1">
        <v>7.8858000000000001E-3</v>
      </c>
      <c r="V7175" s="1">
        <v>5.8386E-2</v>
      </c>
      <c r="W7175" s="1" t="b">
        <v>0</v>
      </c>
      <c r="X7175" s="1" t="s">
        <v>18908</v>
      </c>
      <c r="Y7175" s="1" t="s">
        <v>18909</v>
      </c>
      <c r="Z7175" s="1" t="s">
        <v>18910</v>
      </c>
    </row>
    <row r="7176" spans="1:26" x14ac:dyDescent="0.25">
      <c r="A7176" s="1" t="s">
        <v>18911</v>
      </c>
      <c r="B7176" s="1">
        <v>13.927447219999999</v>
      </c>
      <c r="C7176" s="1">
        <v>30.784415790000001</v>
      </c>
      <c r="D7176" s="1">
        <v>49.098029029999999</v>
      </c>
      <c r="E7176" s="1">
        <v>18.527867090000001</v>
      </c>
      <c r="F7176" s="1">
        <v>1915.5732579999999</v>
      </c>
      <c r="G7176" s="1">
        <v>605.93741950000003</v>
      </c>
      <c r="H7176" s="1">
        <v>1.6605000000000001</v>
      </c>
      <c r="I7176" s="1">
        <v>2.1846000000000001E-2</v>
      </c>
      <c r="J7176" s="1">
        <v>0.1573</v>
      </c>
      <c r="K7176" s="1" t="b">
        <v>0</v>
      </c>
      <c r="L7176" s="1">
        <v>3208.3586220000002</v>
      </c>
      <c r="M7176" s="1">
        <v>680.51412189999996</v>
      </c>
      <c r="N7176" s="1">
        <v>2.2370999999999999</v>
      </c>
      <c r="O7176" s="1">
        <v>1.2729000000000001E-4</v>
      </c>
      <c r="P7176" s="1">
        <v>2.3519999999999999E-3</v>
      </c>
      <c r="Q7176" s="1" t="s">
        <v>34</v>
      </c>
      <c r="R7176" s="1">
        <v>1158.255011</v>
      </c>
      <c r="S7176" s="1">
        <v>631.6073897</v>
      </c>
      <c r="T7176" s="1">
        <v>0.87485000000000002</v>
      </c>
      <c r="U7176" s="1">
        <v>2.1568E-2</v>
      </c>
      <c r="V7176" s="1">
        <v>0.1241</v>
      </c>
      <c r="W7176" s="1" t="b">
        <v>0</v>
      </c>
      <c r="X7176" s="1" t="s">
        <v>18912</v>
      </c>
      <c r="Y7176" s="1" t="s">
        <v>18913</v>
      </c>
      <c r="Z7176" s="1" t="s">
        <v>18914</v>
      </c>
    </row>
    <row r="7177" spans="1:26" x14ac:dyDescent="0.25">
      <c r="A7177" s="1" t="s">
        <v>18915</v>
      </c>
      <c r="B7177" s="1">
        <v>41.48906865</v>
      </c>
      <c r="C7177" s="1">
        <v>143.30071419999999</v>
      </c>
      <c r="D7177" s="1">
        <v>100.0838547</v>
      </c>
      <c r="E7177" s="1">
        <v>70.228315820000006</v>
      </c>
      <c r="F7177" s="1">
        <v>11550.744860000001</v>
      </c>
      <c r="G7177" s="1">
        <v>2046.547088</v>
      </c>
      <c r="H7177" s="1">
        <v>2.4967000000000001</v>
      </c>
      <c r="I7177" s="1">
        <v>7.9390999999999999E-4</v>
      </c>
      <c r="J7177" s="1">
        <v>1.7395000000000001E-2</v>
      </c>
      <c r="K7177" s="1" t="s">
        <v>34</v>
      </c>
      <c r="L7177" s="1">
        <v>7551.6614099999997</v>
      </c>
      <c r="M7177" s="1">
        <v>2298.7090090000002</v>
      </c>
      <c r="N7177" s="1">
        <v>1.716</v>
      </c>
      <c r="O7177" s="1">
        <v>8.85E-6</v>
      </c>
      <c r="P7177" s="1">
        <v>2.6202000000000002E-4</v>
      </c>
      <c r="Q7177" s="1" t="s">
        <v>34</v>
      </c>
      <c r="R7177" s="1">
        <v>5096.4557020000002</v>
      </c>
      <c r="S7177" s="1">
        <v>2132.3089679999998</v>
      </c>
      <c r="T7177" s="1">
        <v>1.2571000000000001</v>
      </c>
      <c r="U7177" s="1">
        <v>9.3090000000000006E-2</v>
      </c>
      <c r="V7177" s="1">
        <v>0.34332000000000001</v>
      </c>
      <c r="W7177" s="1" t="b">
        <v>0</v>
      </c>
      <c r="X7177" s="1" t="s">
        <v>32</v>
      </c>
      <c r="Y7177" s="1" t="s">
        <v>32</v>
      </c>
      <c r="Z7177" s="1">
        <v>0</v>
      </c>
    </row>
    <row r="7178" spans="1:26" x14ac:dyDescent="0.25">
      <c r="A7178" s="1" t="s">
        <v>18916</v>
      </c>
      <c r="B7178" s="1">
        <v>29.11068912</v>
      </c>
      <c r="C7178" s="1">
        <v>4.2386776189999997</v>
      </c>
      <c r="D7178" s="1">
        <v>7.4492512040000003</v>
      </c>
      <c r="E7178" s="1">
        <v>12.329380370000001</v>
      </c>
      <c r="F7178" s="1">
        <v>556.58443480000005</v>
      </c>
      <c r="G7178" s="1">
        <v>2649.358268</v>
      </c>
      <c r="H7178" s="1">
        <v>-2.2509999999999999</v>
      </c>
      <c r="I7178" s="1">
        <v>7.1299999999999998E-5</v>
      </c>
      <c r="J7178" s="1">
        <v>2.9884E-3</v>
      </c>
      <c r="K7178" s="1" t="s">
        <v>27</v>
      </c>
      <c r="L7178" s="1">
        <v>997.20049280000001</v>
      </c>
      <c r="M7178" s="1">
        <v>2975.5849720000001</v>
      </c>
      <c r="N7178" s="1">
        <v>-1.5771999999999999</v>
      </c>
      <c r="O7178" s="1">
        <v>5.2700000000000004E-6</v>
      </c>
      <c r="P7178" s="1">
        <v>1.7044E-4</v>
      </c>
      <c r="Q7178" s="1" t="s">
        <v>27</v>
      </c>
      <c r="R7178" s="1">
        <v>1628.3404860000001</v>
      </c>
      <c r="S7178" s="1">
        <v>2756.5510570000001</v>
      </c>
      <c r="T7178" s="1">
        <v>-0.75946000000000002</v>
      </c>
      <c r="U7178" s="1">
        <v>6.5252000000000004E-2</v>
      </c>
      <c r="V7178" s="1">
        <v>0.27045000000000002</v>
      </c>
      <c r="W7178" s="1" t="b">
        <v>0</v>
      </c>
      <c r="X7178" s="1" t="s">
        <v>18917</v>
      </c>
      <c r="Y7178" s="1" t="s">
        <v>18918</v>
      </c>
      <c r="Z7178" s="1" t="s">
        <v>18919</v>
      </c>
    </row>
    <row r="7179" spans="1:26" x14ac:dyDescent="0.25">
      <c r="A7179" s="1" t="s">
        <v>18920</v>
      </c>
      <c r="B7179" s="1">
        <v>4.8992078939999999</v>
      </c>
      <c r="C7179" s="1">
        <v>6.0565897199999998</v>
      </c>
      <c r="D7179" s="1">
        <v>6.5794590179999997</v>
      </c>
      <c r="E7179" s="1">
        <v>9.1315012650000007</v>
      </c>
      <c r="F7179" s="1">
        <v>577.27520760000004</v>
      </c>
      <c r="G7179" s="1">
        <v>307.44629680000003</v>
      </c>
      <c r="H7179" s="1">
        <v>0.90891999999999995</v>
      </c>
      <c r="I7179" s="1">
        <v>6.6505999999999996E-2</v>
      </c>
      <c r="J7179" s="1">
        <v>0.30159999999999998</v>
      </c>
      <c r="K7179" s="1" t="b">
        <v>0</v>
      </c>
      <c r="L7179" s="1">
        <v>627.87640069999998</v>
      </c>
      <c r="M7179" s="1">
        <v>345.32736590000002</v>
      </c>
      <c r="N7179" s="1">
        <v>0.86251999999999995</v>
      </c>
      <c r="O7179" s="1">
        <v>1.8636E-2</v>
      </c>
      <c r="P7179" s="1">
        <v>0.10166</v>
      </c>
      <c r="Q7179" s="1" t="b">
        <v>0</v>
      </c>
      <c r="R7179" s="1">
        <v>844.07986419999997</v>
      </c>
      <c r="S7179" s="1">
        <v>320.0466912</v>
      </c>
      <c r="T7179" s="1">
        <v>1.3991</v>
      </c>
      <c r="U7179" s="1">
        <v>1.1567999999999999E-3</v>
      </c>
      <c r="V7179" s="1">
        <v>1.2744999999999999E-2</v>
      </c>
      <c r="W7179" s="1" t="s">
        <v>34</v>
      </c>
      <c r="X7179" s="1" t="s">
        <v>10140</v>
      </c>
      <c r="Y7179" s="1" t="s">
        <v>10141</v>
      </c>
      <c r="Z7179" s="1" t="s">
        <v>10142</v>
      </c>
    </row>
    <row r="7180" spans="1:26" x14ac:dyDescent="0.25">
      <c r="A7180" s="1" t="s">
        <v>18921</v>
      </c>
      <c r="B7180" s="1">
        <v>0.90442879700000001</v>
      </c>
      <c r="C7180" s="1">
        <v>1.5146510070000001</v>
      </c>
      <c r="D7180" s="1">
        <v>2.4754271779999999</v>
      </c>
      <c r="E7180" s="1">
        <v>3.8503971429999999</v>
      </c>
      <c r="F7180" s="1">
        <v>128.6529827</v>
      </c>
      <c r="G7180" s="1">
        <v>50.882506210000003</v>
      </c>
      <c r="H7180" s="1">
        <v>1.3382000000000001</v>
      </c>
      <c r="I7180" s="1">
        <v>2.7397000000000001E-2</v>
      </c>
      <c r="J7180" s="1">
        <v>0.18060999999999999</v>
      </c>
      <c r="K7180" s="1" t="b">
        <v>0</v>
      </c>
      <c r="L7180" s="1">
        <v>204.66791850000001</v>
      </c>
      <c r="M7180" s="1">
        <v>57.156581950000003</v>
      </c>
      <c r="N7180" s="1">
        <v>1.8403</v>
      </c>
      <c r="O7180" s="1">
        <v>2.4437999999999999E-4</v>
      </c>
      <c r="P7180" s="1">
        <v>3.9448E-3</v>
      </c>
      <c r="Q7180" s="1" t="s">
        <v>34</v>
      </c>
      <c r="R7180" s="1">
        <v>320.70289220000001</v>
      </c>
      <c r="S7180" s="1">
        <v>53.190836640000001</v>
      </c>
      <c r="T7180" s="1">
        <v>2.5920000000000001</v>
      </c>
      <c r="U7180" s="1">
        <v>1.2310000000000001E-3</v>
      </c>
      <c r="V7180" s="1">
        <v>1.3402000000000001E-2</v>
      </c>
      <c r="W7180" s="1" t="s">
        <v>34</v>
      </c>
      <c r="X7180" s="1" t="s">
        <v>18922</v>
      </c>
      <c r="Y7180" s="1" t="s">
        <v>18923</v>
      </c>
      <c r="Z7180" s="1" t="s">
        <v>18924</v>
      </c>
    </row>
    <row r="7181" spans="1:26" x14ac:dyDescent="0.25">
      <c r="A7181" s="1" t="s">
        <v>18925</v>
      </c>
      <c r="B7181" s="1">
        <v>22.47815048</v>
      </c>
      <c r="C7181" s="1">
        <v>62.38568746</v>
      </c>
      <c r="D7181" s="1">
        <v>53.994350300000001</v>
      </c>
      <c r="E7181" s="1">
        <v>36.828978820000003</v>
      </c>
      <c r="F7181" s="1">
        <v>7248.6522370000002</v>
      </c>
      <c r="G7181" s="1">
        <v>1611.499871</v>
      </c>
      <c r="H7181" s="1">
        <v>2.1692999999999998</v>
      </c>
      <c r="I7181" s="1">
        <v>1.4400999999999999E-3</v>
      </c>
      <c r="J7181" s="1">
        <v>2.6581E-2</v>
      </c>
      <c r="K7181" s="1" t="s">
        <v>34</v>
      </c>
      <c r="L7181" s="1">
        <v>5791.5886680000003</v>
      </c>
      <c r="M7181" s="1">
        <v>1810.4116839999999</v>
      </c>
      <c r="N7181" s="1">
        <v>1.6776</v>
      </c>
      <c r="O7181" s="1">
        <v>4.8599999999999998E-7</v>
      </c>
      <c r="P7181" s="1">
        <v>2.3099999999999999E-5</v>
      </c>
      <c r="Q7181" s="1" t="s">
        <v>34</v>
      </c>
      <c r="R7181" s="1">
        <v>3817.3933010000001</v>
      </c>
      <c r="S7181" s="1">
        <v>1682.893235</v>
      </c>
      <c r="T7181" s="1">
        <v>1.1816</v>
      </c>
      <c r="U7181" s="1">
        <v>2.1251999999999998E-3</v>
      </c>
      <c r="V7181" s="1">
        <v>2.0820000000000002E-2</v>
      </c>
      <c r="W7181" s="1" t="s">
        <v>34</v>
      </c>
      <c r="X7181" s="1" t="s">
        <v>18926</v>
      </c>
      <c r="Y7181" s="1" t="s">
        <v>18927</v>
      </c>
      <c r="Z7181" s="1">
        <v>1</v>
      </c>
    </row>
    <row r="7182" spans="1:26" x14ac:dyDescent="0.25">
      <c r="A7182" s="1" t="s">
        <v>18928</v>
      </c>
      <c r="B7182" s="1">
        <v>0.66379826900000005</v>
      </c>
      <c r="C7182" s="1">
        <v>11.65829986</v>
      </c>
      <c r="D7182" s="1">
        <v>6.0162862060000002</v>
      </c>
      <c r="E7182" s="1">
        <v>3.9443070929999999</v>
      </c>
      <c r="F7182" s="1">
        <v>1852.256584</v>
      </c>
      <c r="G7182" s="1">
        <v>59.877468690000001</v>
      </c>
      <c r="H7182" s="1">
        <v>4.9511000000000003</v>
      </c>
      <c r="I7182" s="1">
        <v>5.4535E-2</v>
      </c>
      <c r="J7182" s="1">
        <v>0.26934000000000002</v>
      </c>
      <c r="K7182" s="1" t="b">
        <v>0</v>
      </c>
      <c r="L7182" s="1">
        <v>821.2664264</v>
      </c>
      <c r="M7182" s="1">
        <v>67.274683940000003</v>
      </c>
      <c r="N7182" s="1">
        <v>3.6097000000000001</v>
      </c>
      <c r="O7182" s="2">
        <v>2.3800000000000001E-11</v>
      </c>
      <c r="P7182" s="2">
        <v>3.9199999999999997E-9</v>
      </c>
      <c r="Q7182" s="1" t="s">
        <v>34</v>
      </c>
      <c r="R7182" s="1">
        <v>524.25196730000005</v>
      </c>
      <c r="S7182" s="1">
        <v>62.670291390000003</v>
      </c>
      <c r="T7182" s="1">
        <v>3.0644</v>
      </c>
      <c r="U7182" s="1">
        <v>9.8900000000000002E-6</v>
      </c>
      <c r="V7182" s="1">
        <v>2.3943E-4</v>
      </c>
      <c r="W7182" s="1" t="s">
        <v>34</v>
      </c>
      <c r="X7182" s="1" t="s">
        <v>11805</v>
      </c>
      <c r="Y7182" s="1" t="s">
        <v>11806</v>
      </c>
      <c r="Z7182" s="1" t="s">
        <v>11807</v>
      </c>
    </row>
    <row r="7183" spans="1:26" x14ac:dyDescent="0.25">
      <c r="A7183" s="1" t="s">
        <v>18929</v>
      </c>
      <c r="B7183" s="1">
        <v>5.2096774979999996</v>
      </c>
      <c r="C7183" s="1">
        <v>0.94577818899999999</v>
      </c>
      <c r="D7183" s="1">
        <v>2.4422707880000001</v>
      </c>
      <c r="E7183" s="1">
        <v>3.7670918250000001</v>
      </c>
      <c r="F7183" s="1">
        <v>43.731335229999999</v>
      </c>
      <c r="G7183" s="1">
        <v>165.83209919999999</v>
      </c>
      <c r="H7183" s="1">
        <v>-1.923</v>
      </c>
      <c r="I7183" s="1">
        <v>2.9083999999999998E-3</v>
      </c>
      <c r="J7183" s="1">
        <v>4.2561000000000002E-2</v>
      </c>
      <c r="K7183" s="1" t="s">
        <v>27</v>
      </c>
      <c r="L7183" s="1">
        <v>114.95404449999999</v>
      </c>
      <c r="M7183" s="1">
        <v>186.25521889999999</v>
      </c>
      <c r="N7183" s="1">
        <v>-0.69621999999999995</v>
      </c>
      <c r="O7183" s="1">
        <v>9.8874000000000004E-2</v>
      </c>
      <c r="P7183" s="1">
        <v>0.31263999999999997</v>
      </c>
      <c r="Q7183" s="1" t="b">
        <v>0</v>
      </c>
      <c r="R7183" s="1">
        <v>173.31923040000001</v>
      </c>
      <c r="S7183" s="1">
        <v>172.64569660000001</v>
      </c>
      <c r="T7183" s="1">
        <v>5.6173999999999998E-3</v>
      </c>
      <c r="U7183" s="1">
        <v>0.92740999999999996</v>
      </c>
      <c r="V7183" s="1">
        <v>1</v>
      </c>
      <c r="W7183" s="1" t="b">
        <v>0</v>
      </c>
      <c r="X7183" s="1" t="s">
        <v>487</v>
      </c>
      <c r="Y7183" s="1" t="s">
        <v>488</v>
      </c>
      <c r="Z7183" s="1" t="s">
        <v>489</v>
      </c>
    </row>
    <row r="7184" spans="1:26" x14ac:dyDescent="0.25">
      <c r="A7184" s="1" t="s">
        <v>18930</v>
      </c>
      <c r="B7184" s="1">
        <v>9.1452687289999997</v>
      </c>
      <c r="C7184" s="1">
        <v>1.5111072059999999</v>
      </c>
      <c r="D7184" s="1">
        <v>4.4697969860000004</v>
      </c>
      <c r="E7184" s="1">
        <v>7.9520454589999998</v>
      </c>
      <c r="F7184" s="1">
        <v>94.062111970000004</v>
      </c>
      <c r="G7184" s="1">
        <v>387.97044570000003</v>
      </c>
      <c r="H7184" s="1">
        <v>-2.0442999999999998</v>
      </c>
      <c r="I7184" s="1">
        <v>4.9812000000000001E-4</v>
      </c>
      <c r="J7184" s="1">
        <v>1.2508E-2</v>
      </c>
      <c r="K7184" s="1" t="s">
        <v>27</v>
      </c>
      <c r="L7184" s="1">
        <v>275.00403449999999</v>
      </c>
      <c r="M7184" s="1">
        <v>435.73967579999999</v>
      </c>
      <c r="N7184" s="1">
        <v>-0.66400999999999999</v>
      </c>
      <c r="O7184" s="1">
        <v>0.10859000000000001</v>
      </c>
      <c r="P7184" s="1">
        <v>0.33243</v>
      </c>
      <c r="Q7184" s="1" t="b">
        <v>0</v>
      </c>
      <c r="R7184" s="1">
        <v>490.28653420000001</v>
      </c>
      <c r="S7184" s="1">
        <v>403.87324180000002</v>
      </c>
      <c r="T7184" s="1">
        <v>0.27972000000000002</v>
      </c>
      <c r="U7184" s="1">
        <v>0.48008000000000001</v>
      </c>
      <c r="V7184" s="1">
        <v>0.84297</v>
      </c>
      <c r="W7184" s="1" t="b">
        <v>0</v>
      </c>
      <c r="X7184" s="1" t="s">
        <v>487</v>
      </c>
      <c r="Y7184" s="1" t="s">
        <v>488</v>
      </c>
      <c r="Z7184" s="1" t="s">
        <v>489</v>
      </c>
    </row>
    <row r="7185" spans="1:26" x14ac:dyDescent="0.25">
      <c r="A7185" s="1" t="s">
        <v>18931</v>
      </c>
      <c r="B7185" s="1">
        <v>4.0307383019999996</v>
      </c>
      <c r="C7185" s="1">
        <v>0.63110339000000004</v>
      </c>
      <c r="D7185" s="1">
        <v>0.61669562899999997</v>
      </c>
      <c r="E7185" s="1">
        <v>0.45460840200000002</v>
      </c>
      <c r="F7185" s="1">
        <v>29.724296259999999</v>
      </c>
      <c r="G7185" s="1">
        <v>143.7415756</v>
      </c>
      <c r="H7185" s="1">
        <v>-2.2738</v>
      </c>
      <c r="I7185" s="1">
        <v>1.6365000000000001E-2</v>
      </c>
      <c r="J7185" s="1">
        <v>0.13078000000000001</v>
      </c>
      <c r="K7185" s="1" t="b">
        <v>0</v>
      </c>
      <c r="L7185" s="1">
        <v>31.9166767</v>
      </c>
      <c r="M7185" s="1">
        <v>161.30463219999999</v>
      </c>
      <c r="N7185" s="1">
        <v>-2.3374000000000001</v>
      </c>
      <c r="O7185" s="1">
        <v>5.0226000000000003E-3</v>
      </c>
      <c r="P7185" s="1">
        <v>3.9792000000000001E-2</v>
      </c>
      <c r="Q7185" s="1" t="s">
        <v>27</v>
      </c>
      <c r="R7185" s="1">
        <v>22.151835550000001</v>
      </c>
      <c r="S7185" s="1">
        <v>149.16774960000001</v>
      </c>
      <c r="T7185" s="1">
        <v>-2.7513999999999998</v>
      </c>
      <c r="U7185" s="1">
        <v>3.6305E-3</v>
      </c>
      <c r="V7185" s="1">
        <v>3.1997999999999999E-2</v>
      </c>
      <c r="W7185" s="1" t="s">
        <v>27</v>
      </c>
      <c r="X7185" s="1" t="s">
        <v>306</v>
      </c>
      <c r="Y7185" s="1" t="s">
        <v>307</v>
      </c>
      <c r="Z7185" s="1" t="s">
        <v>308</v>
      </c>
    </row>
    <row r="7186" spans="1:26" x14ac:dyDescent="0.25">
      <c r="A7186" s="1" t="s">
        <v>18932</v>
      </c>
      <c r="B7186" s="1">
        <v>0</v>
      </c>
      <c r="C7186" s="1">
        <v>5.2863539000000001E-2</v>
      </c>
      <c r="D7186" s="1">
        <v>0.197828749</v>
      </c>
      <c r="E7186" s="1">
        <v>9.6098557000000001E-2</v>
      </c>
      <c r="F7186" s="1">
        <v>7.1067367099999998</v>
      </c>
      <c r="G7186" s="1">
        <v>0</v>
      </c>
      <c r="H7186" s="1" t="s">
        <v>140</v>
      </c>
      <c r="I7186" s="1">
        <v>2.0976000000000002E-2</v>
      </c>
      <c r="J7186" s="1">
        <v>0.15359</v>
      </c>
      <c r="K7186" s="1" t="b">
        <v>0</v>
      </c>
      <c r="L7186" s="1">
        <v>25.940775800000001</v>
      </c>
      <c r="M7186" s="1">
        <v>0</v>
      </c>
      <c r="N7186" s="1" t="s">
        <v>140</v>
      </c>
      <c r="O7186" s="1">
        <v>6.0299999999999999E-7</v>
      </c>
      <c r="P7186" s="1">
        <v>2.7699999999999999E-5</v>
      </c>
      <c r="Q7186" s="1" t="s">
        <v>34</v>
      </c>
      <c r="R7186" s="1">
        <v>12.20500917</v>
      </c>
      <c r="S7186" s="1">
        <v>0</v>
      </c>
      <c r="T7186" s="1" t="s">
        <v>140</v>
      </c>
      <c r="U7186" s="1">
        <v>1.2287000000000001E-3</v>
      </c>
      <c r="V7186" s="1">
        <v>1.3387E-2</v>
      </c>
      <c r="W7186" s="1" t="s">
        <v>34</v>
      </c>
      <c r="X7186" s="1" t="s">
        <v>18933</v>
      </c>
      <c r="Y7186" s="1" t="s">
        <v>18934</v>
      </c>
      <c r="Z7186" s="1">
        <v>2</v>
      </c>
    </row>
    <row r="7187" spans="1:26" x14ac:dyDescent="0.25">
      <c r="A7187" s="1" t="s">
        <v>18935</v>
      </c>
      <c r="B7187" s="1">
        <v>8.8175055499999999</v>
      </c>
      <c r="C7187" s="1">
        <v>1.0025332979999999</v>
      </c>
      <c r="D7187" s="1">
        <v>2.8069943909999999</v>
      </c>
      <c r="E7187" s="1">
        <v>2.9175871679999998</v>
      </c>
      <c r="F7187" s="1">
        <v>225.36727719999999</v>
      </c>
      <c r="G7187" s="1">
        <v>1403.2154829999999</v>
      </c>
      <c r="H7187" s="1">
        <v>-2.6383999999999999</v>
      </c>
      <c r="I7187" s="1">
        <v>3.5200000000000002E-6</v>
      </c>
      <c r="J7187" s="1">
        <v>3.2443000000000001E-4</v>
      </c>
      <c r="K7187" s="1" t="s">
        <v>27</v>
      </c>
      <c r="L7187" s="1">
        <v>654.63213729999995</v>
      </c>
      <c r="M7187" s="1">
        <v>1575.7988069999999</v>
      </c>
      <c r="N7187" s="1">
        <v>-1.2673000000000001</v>
      </c>
      <c r="O7187" s="1">
        <v>4.0784000000000003E-4</v>
      </c>
      <c r="P7187" s="1">
        <v>5.8558000000000004E-3</v>
      </c>
      <c r="Q7187" s="1" t="s">
        <v>27</v>
      </c>
      <c r="R7187" s="1">
        <v>645.52092600000003</v>
      </c>
      <c r="S7187" s="1">
        <v>1461.198715</v>
      </c>
      <c r="T7187" s="1">
        <v>-1.1786000000000001</v>
      </c>
      <c r="U7187" s="1">
        <v>2.8906999999999999E-2</v>
      </c>
      <c r="V7187" s="1">
        <v>0.15343999999999999</v>
      </c>
      <c r="W7187" s="1" t="b">
        <v>0</v>
      </c>
      <c r="X7187" s="1" t="s">
        <v>2407</v>
      </c>
      <c r="Y7187" s="1" t="s">
        <v>2408</v>
      </c>
      <c r="Z7187" s="1" t="s">
        <v>2409</v>
      </c>
    </row>
    <row r="7188" spans="1:26" x14ac:dyDescent="0.25">
      <c r="A7188" s="1" t="s">
        <v>18936</v>
      </c>
      <c r="B7188" s="1">
        <v>2.9286003790000001</v>
      </c>
      <c r="C7188" s="1">
        <v>0.18645736800000001</v>
      </c>
      <c r="D7188" s="1">
        <v>0.40226287399999999</v>
      </c>
      <c r="E7188" s="1">
        <v>0.37393588999999999</v>
      </c>
      <c r="F7188" s="1">
        <v>4.8647121819999999</v>
      </c>
      <c r="G7188" s="1">
        <v>59.416665780000002</v>
      </c>
      <c r="H7188" s="1">
        <v>-3.6103999999999998</v>
      </c>
      <c r="I7188" s="1">
        <v>8.0900000000000001E-5</v>
      </c>
      <c r="J7188" s="1">
        <v>3.2732999999999998E-3</v>
      </c>
      <c r="K7188" s="1" t="s">
        <v>27</v>
      </c>
      <c r="L7188" s="1">
        <v>12.063443879999999</v>
      </c>
      <c r="M7188" s="1">
        <v>66.741199559999998</v>
      </c>
      <c r="N7188" s="1">
        <v>-2.4679000000000002</v>
      </c>
      <c r="O7188" s="1">
        <v>1.2723000000000001E-4</v>
      </c>
      <c r="P7188" s="1">
        <v>2.3519999999999999E-3</v>
      </c>
      <c r="Q7188" s="1" t="s">
        <v>27</v>
      </c>
      <c r="R7188" s="1">
        <v>10.78205807</v>
      </c>
      <c r="S7188" s="1">
        <v>62.00009171</v>
      </c>
      <c r="T7188" s="1">
        <v>-2.5236000000000001</v>
      </c>
      <c r="U7188" s="1">
        <v>5.7238999999999999E-4</v>
      </c>
      <c r="V7188" s="1">
        <v>7.2369000000000001E-3</v>
      </c>
      <c r="W7188" s="1" t="s">
        <v>27</v>
      </c>
      <c r="X7188" s="1" t="s">
        <v>459</v>
      </c>
      <c r="Y7188" s="1" t="s">
        <v>460</v>
      </c>
      <c r="Z7188" s="1">
        <v>2</v>
      </c>
    </row>
    <row r="7189" spans="1:26" x14ac:dyDescent="0.25">
      <c r="A7189" s="1" t="s">
        <v>18937</v>
      </c>
      <c r="B7189" s="1">
        <v>0</v>
      </c>
      <c r="C7189" s="1">
        <v>1.0545526E-2</v>
      </c>
      <c r="D7189" s="1">
        <v>2.1487263999999999E-2</v>
      </c>
      <c r="E7189" s="1">
        <v>0.27533401699999999</v>
      </c>
      <c r="F7189" s="1">
        <v>0.78394722699999997</v>
      </c>
      <c r="G7189" s="1">
        <v>0</v>
      </c>
      <c r="H7189" s="1" t="s">
        <v>140</v>
      </c>
      <c r="I7189" s="1">
        <v>0.76451999999999998</v>
      </c>
      <c r="J7189" s="1">
        <v>0.97748000000000002</v>
      </c>
      <c r="K7189" s="1" t="b">
        <v>0</v>
      </c>
      <c r="L7189" s="1">
        <v>1.8257147650000001</v>
      </c>
      <c r="M7189" s="1">
        <v>0</v>
      </c>
      <c r="N7189" s="1" t="s">
        <v>140</v>
      </c>
      <c r="O7189" s="1">
        <v>0.47411999999999999</v>
      </c>
      <c r="P7189" s="1">
        <v>0.78300000000000003</v>
      </c>
      <c r="Q7189" s="1" t="b">
        <v>0</v>
      </c>
      <c r="R7189" s="1">
        <v>20.51945856</v>
      </c>
      <c r="S7189" s="1">
        <v>0</v>
      </c>
      <c r="T7189" s="1" t="s">
        <v>140</v>
      </c>
      <c r="U7189" s="1">
        <v>1.6082E-3</v>
      </c>
      <c r="V7189" s="1">
        <v>1.6598000000000002E-2</v>
      </c>
      <c r="W7189" s="1" t="s">
        <v>34</v>
      </c>
      <c r="X7189" s="1" t="s">
        <v>377</v>
      </c>
      <c r="Y7189" s="1" t="s">
        <v>378</v>
      </c>
      <c r="Z7189" s="1" t="s">
        <v>379</v>
      </c>
    </row>
    <row r="7190" spans="1:26" x14ac:dyDescent="0.25">
      <c r="A7190" s="1" t="s">
        <v>18938</v>
      </c>
      <c r="B7190" s="1">
        <v>0.53563087099999995</v>
      </c>
      <c r="C7190" s="1">
        <v>2.284940046</v>
      </c>
      <c r="D7190" s="1">
        <v>0.85107124099999998</v>
      </c>
      <c r="E7190" s="1">
        <v>1.979440321</v>
      </c>
      <c r="F7190" s="1">
        <v>589.59631030000003</v>
      </c>
      <c r="G7190" s="1">
        <v>76.454255239999995</v>
      </c>
      <c r="H7190" s="1">
        <v>2.9470999999999998</v>
      </c>
      <c r="I7190" s="1">
        <v>0.23949000000000001</v>
      </c>
      <c r="J7190" s="1">
        <v>0.58697999999999995</v>
      </c>
      <c r="K7190" s="1" t="b">
        <v>0</v>
      </c>
      <c r="L7190" s="1">
        <v>190.10674940000001</v>
      </c>
      <c r="M7190" s="1">
        <v>85.834345619999993</v>
      </c>
      <c r="N7190" s="1">
        <v>1.1472</v>
      </c>
      <c r="O7190" s="1">
        <v>0.23244000000000001</v>
      </c>
      <c r="P7190" s="1">
        <v>0.53049000000000002</v>
      </c>
      <c r="Q7190" s="1" t="b">
        <v>0</v>
      </c>
      <c r="R7190" s="1">
        <v>421.83065540000001</v>
      </c>
      <c r="S7190" s="1">
        <v>79.485659580000004</v>
      </c>
      <c r="T7190" s="1">
        <v>2.4079000000000002</v>
      </c>
      <c r="U7190" s="1">
        <v>1.7175999999999999E-3</v>
      </c>
      <c r="V7190" s="1">
        <v>1.7476999999999999E-2</v>
      </c>
      <c r="W7190" s="1" t="s">
        <v>34</v>
      </c>
      <c r="X7190" s="1" t="s">
        <v>32</v>
      </c>
      <c r="Y7190" s="1" t="s">
        <v>32</v>
      </c>
      <c r="Z7190" s="1">
        <v>0</v>
      </c>
    </row>
    <row r="7191" spans="1:26" x14ac:dyDescent="0.25">
      <c r="A7191" s="1" t="s">
        <v>18939</v>
      </c>
      <c r="B7191" s="1">
        <v>4.892429935</v>
      </c>
      <c r="C7191" s="1">
        <v>0.38554596699999999</v>
      </c>
      <c r="D7191" s="1">
        <v>0.66551649499999999</v>
      </c>
      <c r="E7191" s="1">
        <v>2.0158370720000001</v>
      </c>
      <c r="F7191" s="1">
        <v>35.632491819999998</v>
      </c>
      <c r="G7191" s="1">
        <v>313.9700502</v>
      </c>
      <c r="H7191" s="1">
        <v>-3.1394000000000002</v>
      </c>
      <c r="I7191" s="1">
        <v>1.2252999999999999E-3</v>
      </c>
      <c r="J7191" s="1">
        <v>2.3668000000000002E-2</v>
      </c>
      <c r="K7191" s="1" t="s">
        <v>27</v>
      </c>
      <c r="L7191" s="1">
        <v>64.493043249999999</v>
      </c>
      <c r="M7191" s="1">
        <v>352.77062810000001</v>
      </c>
      <c r="N7191" s="1">
        <v>-2.4514999999999998</v>
      </c>
      <c r="O7191" s="1">
        <v>6.6154999999999999E-3</v>
      </c>
      <c r="P7191" s="1">
        <v>4.8353E-2</v>
      </c>
      <c r="Q7191" s="1" t="s">
        <v>27</v>
      </c>
      <c r="R7191" s="1">
        <v>180.1497608</v>
      </c>
      <c r="S7191" s="1">
        <v>328.14069799999999</v>
      </c>
      <c r="T7191" s="1">
        <v>-0.86512</v>
      </c>
      <c r="U7191" s="1">
        <v>0.42685000000000001</v>
      </c>
      <c r="V7191" s="1">
        <v>0.80271000000000003</v>
      </c>
      <c r="W7191" s="1" t="b">
        <v>0</v>
      </c>
      <c r="X7191" s="1" t="s">
        <v>2452</v>
      </c>
      <c r="Y7191" s="1" t="s">
        <v>2453</v>
      </c>
      <c r="Z7191" s="1" t="s">
        <v>2454</v>
      </c>
    </row>
    <row r="7192" spans="1:26" x14ac:dyDescent="0.25">
      <c r="A7192" s="1" t="s">
        <v>18940</v>
      </c>
      <c r="B7192" s="1">
        <v>1.994449728</v>
      </c>
      <c r="C7192" s="1">
        <v>7.2055388340000004</v>
      </c>
      <c r="D7192" s="1">
        <v>8.2800118959999995</v>
      </c>
      <c r="E7192" s="1">
        <v>21.807049729999999</v>
      </c>
      <c r="F7192" s="1">
        <v>957.71379909999996</v>
      </c>
      <c r="G7192" s="1">
        <v>161.80139030000001</v>
      </c>
      <c r="H7192" s="1">
        <v>2.5653999999999999</v>
      </c>
      <c r="I7192" s="1">
        <v>4.2043999999999998E-2</v>
      </c>
      <c r="J7192" s="1">
        <v>0.23327000000000001</v>
      </c>
      <c r="K7192" s="1" t="b">
        <v>0</v>
      </c>
      <c r="L7192" s="1">
        <v>1086.575411</v>
      </c>
      <c r="M7192" s="1">
        <v>181.61384390000001</v>
      </c>
      <c r="N7192" s="1">
        <v>2.5808</v>
      </c>
      <c r="O7192" s="1">
        <v>0.27783000000000002</v>
      </c>
      <c r="P7192" s="1">
        <v>0.58782000000000001</v>
      </c>
      <c r="Q7192" s="1" t="b">
        <v>0</v>
      </c>
      <c r="R7192" s="1">
        <v>2691.2783450000002</v>
      </c>
      <c r="S7192" s="1">
        <v>168.27499750000001</v>
      </c>
      <c r="T7192" s="1">
        <v>3.9994000000000001</v>
      </c>
      <c r="U7192" s="1">
        <v>9.3141999999999997E-4</v>
      </c>
      <c r="V7192" s="1">
        <v>1.0746E-2</v>
      </c>
      <c r="W7192" s="1" t="s">
        <v>34</v>
      </c>
      <c r="X7192" s="1" t="s">
        <v>6464</v>
      </c>
      <c r="Y7192" s="1" t="s">
        <v>6465</v>
      </c>
      <c r="Z7192" s="1" t="s">
        <v>6466</v>
      </c>
    </row>
    <row r="7193" spans="1:26" x14ac:dyDescent="0.25">
      <c r="A7193" s="1" t="s">
        <v>18941</v>
      </c>
      <c r="B7193" s="1">
        <v>1.1030561969999999</v>
      </c>
      <c r="C7193" s="1">
        <v>0.20246272900000001</v>
      </c>
      <c r="D7193" s="1">
        <v>0.38042239500000002</v>
      </c>
      <c r="E7193" s="1">
        <v>0.215419269</v>
      </c>
      <c r="F7193" s="1">
        <v>24.644303969999999</v>
      </c>
      <c r="G7193" s="1">
        <v>100.3534087</v>
      </c>
      <c r="H7193" s="1">
        <v>-2.0257999999999998</v>
      </c>
      <c r="I7193" s="1">
        <v>5.1634000000000003E-3</v>
      </c>
      <c r="J7193" s="1">
        <v>6.2647999999999995E-2</v>
      </c>
      <c r="K7193" s="1" t="b">
        <v>0</v>
      </c>
      <c r="L7193" s="1">
        <v>50.833023050000001</v>
      </c>
      <c r="M7193" s="1">
        <v>112.6996587</v>
      </c>
      <c r="N7193" s="1">
        <v>-1.1486000000000001</v>
      </c>
      <c r="O7193" s="1">
        <v>1.6929E-2</v>
      </c>
      <c r="P7193" s="1">
        <v>9.5198000000000005E-2</v>
      </c>
      <c r="Q7193" s="1" t="b">
        <v>0</v>
      </c>
      <c r="R7193" s="1">
        <v>27.796747679999999</v>
      </c>
      <c r="S7193" s="1">
        <v>104.4721346</v>
      </c>
      <c r="T7193" s="1">
        <v>-1.9100999999999999</v>
      </c>
      <c r="U7193" s="1">
        <v>1.5355E-3</v>
      </c>
      <c r="V7193" s="1">
        <v>1.6004000000000001E-2</v>
      </c>
      <c r="W7193" s="1" t="s">
        <v>27</v>
      </c>
      <c r="X7193" s="1" t="s">
        <v>2482</v>
      </c>
      <c r="Y7193" s="1" t="s">
        <v>2483</v>
      </c>
      <c r="Z7193" s="1" t="s">
        <v>2484</v>
      </c>
    </row>
    <row r="7194" spans="1:26" x14ac:dyDescent="0.25">
      <c r="A7194" s="1" t="s">
        <v>18942</v>
      </c>
      <c r="B7194" s="1">
        <v>0.14492592700000001</v>
      </c>
      <c r="C7194" s="1">
        <v>0.17381572100000001</v>
      </c>
      <c r="D7194" s="1">
        <v>0.77501338099999995</v>
      </c>
      <c r="E7194" s="1">
        <v>0.18023756599999999</v>
      </c>
      <c r="F7194" s="1">
        <v>7.4279179629999996</v>
      </c>
      <c r="G7194" s="1">
        <v>3.6733826359999999</v>
      </c>
      <c r="H7194" s="1">
        <v>1.0158</v>
      </c>
      <c r="I7194" s="1">
        <v>0.58559000000000005</v>
      </c>
      <c r="J7194" s="1">
        <v>0.88534999999999997</v>
      </c>
      <c r="K7194" s="1" t="b">
        <v>0</v>
      </c>
      <c r="L7194" s="1">
        <v>29.963921119999998</v>
      </c>
      <c r="M7194" s="1">
        <v>4.126546319</v>
      </c>
      <c r="N7194" s="1">
        <v>2.8601999999999999</v>
      </c>
      <c r="O7194" s="1">
        <v>6.4944E-3</v>
      </c>
      <c r="P7194" s="1">
        <v>4.7671999999999999E-2</v>
      </c>
      <c r="Q7194" s="1" t="s">
        <v>34</v>
      </c>
      <c r="R7194" s="1">
        <v>6.6186171700000003</v>
      </c>
      <c r="S7194" s="1">
        <v>3.8232879729999998</v>
      </c>
      <c r="T7194" s="1">
        <v>0.79171999999999998</v>
      </c>
      <c r="U7194" s="1">
        <v>0.61414000000000002</v>
      </c>
      <c r="V7194" s="1">
        <v>0.92520000000000002</v>
      </c>
      <c r="W7194" s="1" t="b">
        <v>0</v>
      </c>
      <c r="X7194" s="1" t="s">
        <v>32</v>
      </c>
      <c r="Y7194" s="1" t="s">
        <v>32</v>
      </c>
      <c r="Z7194" s="1">
        <v>0</v>
      </c>
    </row>
    <row r="7195" spans="1:26" x14ac:dyDescent="0.25">
      <c r="A7195" s="1" t="s">
        <v>18943</v>
      </c>
      <c r="B7195" s="1">
        <v>2.8757958170000002</v>
      </c>
      <c r="C7195" s="1">
        <v>0.414391597</v>
      </c>
      <c r="D7195" s="1">
        <v>1.1212812919999999</v>
      </c>
      <c r="E7195" s="1">
        <v>0.90506084399999998</v>
      </c>
      <c r="F7195" s="1">
        <v>53.873190289999997</v>
      </c>
      <c r="G7195" s="1">
        <v>275.65909390000002</v>
      </c>
      <c r="H7195" s="1">
        <v>-2.3552</v>
      </c>
      <c r="I7195" s="1">
        <v>1.8598E-4</v>
      </c>
      <c r="J7195" s="1">
        <v>6.0911000000000003E-3</v>
      </c>
      <c r="K7195" s="1" t="s">
        <v>27</v>
      </c>
      <c r="L7195" s="1">
        <v>158.8980545</v>
      </c>
      <c r="M7195" s="1">
        <v>309.5802774</v>
      </c>
      <c r="N7195" s="1">
        <v>-0.96221000000000001</v>
      </c>
      <c r="O7195" s="1">
        <v>1.4429000000000001E-2</v>
      </c>
      <c r="P7195" s="1">
        <v>8.5181000000000007E-2</v>
      </c>
      <c r="Q7195" s="1" t="b">
        <v>0</v>
      </c>
      <c r="R7195" s="1">
        <v>123.199072</v>
      </c>
      <c r="S7195" s="1">
        <v>286.75974600000001</v>
      </c>
      <c r="T7195" s="1">
        <v>-1.2189000000000001</v>
      </c>
      <c r="U7195" s="1">
        <v>1.354E-2</v>
      </c>
      <c r="V7195" s="1">
        <v>8.7945999999999996E-2</v>
      </c>
      <c r="W7195" s="1" t="b">
        <v>0</v>
      </c>
      <c r="X7195" s="1" t="s">
        <v>1728</v>
      </c>
      <c r="Y7195" s="1" t="s">
        <v>1729</v>
      </c>
      <c r="Z7195" s="1" t="s">
        <v>1730</v>
      </c>
    </row>
    <row r="7196" spans="1:26" x14ac:dyDescent="0.25">
      <c r="A7196" s="1" t="s">
        <v>18944</v>
      </c>
      <c r="B7196" s="1">
        <v>3.0155282300000001</v>
      </c>
      <c r="C7196" s="1">
        <v>1.125511597</v>
      </c>
      <c r="D7196" s="1">
        <v>0.42800137399999999</v>
      </c>
      <c r="E7196" s="1">
        <v>0.95327779099999999</v>
      </c>
      <c r="F7196" s="1">
        <v>166.61481019999999</v>
      </c>
      <c r="G7196" s="1">
        <v>248.0137057</v>
      </c>
      <c r="H7196" s="1">
        <v>-0.57389999999999997</v>
      </c>
      <c r="I7196" s="1">
        <v>0.39062000000000002</v>
      </c>
      <c r="J7196" s="1">
        <v>0.74270000000000003</v>
      </c>
      <c r="K7196" s="1" t="b">
        <v>0</v>
      </c>
      <c r="L7196" s="1">
        <v>51.858993339999998</v>
      </c>
      <c r="M7196" s="1">
        <v>278.48871860000003</v>
      </c>
      <c r="N7196" s="1">
        <v>-2.4249999999999998</v>
      </c>
      <c r="O7196" s="2">
        <v>2.5600000000000001E-8</v>
      </c>
      <c r="P7196" s="1">
        <v>1.84E-6</v>
      </c>
      <c r="Q7196" s="1" t="s">
        <v>27</v>
      </c>
      <c r="R7196" s="1">
        <v>108.8107838</v>
      </c>
      <c r="S7196" s="1">
        <v>258.27647109999998</v>
      </c>
      <c r="T7196" s="1">
        <v>-1.2471000000000001</v>
      </c>
      <c r="U7196" s="1">
        <v>5.4600999999999997E-2</v>
      </c>
      <c r="V7196" s="1">
        <v>0.24026</v>
      </c>
      <c r="W7196" s="1" t="b">
        <v>0</v>
      </c>
      <c r="X7196" s="1" t="s">
        <v>18945</v>
      </c>
      <c r="Y7196" s="1" t="s">
        <v>18946</v>
      </c>
      <c r="Z7196" s="1" t="s">
        <v>18947</v>
      </c>
    </row>
    <row r="7197" spans="1:26" x14ac:dyDescent="0.25">
      <c r="A7197" s="1" t="s">
        <v>18948</v>
      </c>
      <c r="B7197" s="1">
        <v>6.8459389179999999</v>
      </c>
      <c r="C7197" s="1">
        <v>19.748046070000001</v>
      </c>
      <c r="D7197" s="1">
        <v>16.838919260000001</v>
      </c>
      <c r="E7197" s="1">
        <v>10.680408229999999</v>
      </c>
      <c r="F7197" s="1">
        <v>2554.6964320000002</v>
      </c>
      <c r="G7197" s="1">
        <v>565.54124990000003</v>
      </c>
      <c r="H7197" s="1">
        <v>2.1753999999999998</v>
      </c>
      <c r="I7197" s="1">
        <v>6.2700000000000006E-5</v>
      </c>
      <c r="J7197" s="1">
        <v>2.7374999999999999E-3</v>
      </c>
      <c r="K7197" s="1" t="s">
        <v>34</v>
      </c>
      <c r="L7197" s="1">
        <v>2114.9759570000001</v>
      </c>
      <c r="M7197" s="1">
        <v>635.12527130000001</v>
      </c>
      <c r="N7197" s="1">
        <v>1.7355</v>
      </c>
      <c r="O7197" s="1">
        <v>5.5899999999999996E-7</v>
      </c>
      <c r="P7197" s="1">
        <v>2.5899999999999999E-5</v>
      </c>
      <c r="Q7197" s="1" t="s">
        <v>34</v>
      </c>
      <c r="R7197" s="1">
        <v>1305.5136460000001</v>
      </c>
      <c r="S7197" s="1">
        <v>588.69028200000002</v>
      </c>
      <c r="T7197" s="1">
        <v>1.149</v>
      </c>
      <c r="U7197" s="1">
        <v>5.2087000000000001E-2</v>
      </c>
      <c r="V7197" s="1">
        <v>0.23216999999999999</v>
      </c>
      <c r="W7197" s="1" t="b">
        <v>0</v>
      </c>
      <c r="X7197" s="1" t="s">
        <v>18949</v>
      </c>
      <c r="Y7197" s="1" t="s">
        <v>18950</v>
      </c>
      <c r="Z7197" s="1" t="s">
        <v>18951</v>
      </c>
    </row>
    <row r="7198" spans="1:26" x14ac:dyDescent="0.25">
      <c r="A7198" s="1" t="s">
        <v>18952</v>
      </c>
      <c r="B7198" s="1">
        <v>0</v>
      </c>
      <c r="C7198" s="1">
        <v>0.19291224300000001</v>
      </c>
      <c r="D7198" s="1">
        <v>0.124452728</v>
      </c>
      <c r="E7198" s="1">
        <v>0.36701854900000003</v>
      </c>
      <c r="F7198" s="1">
        <v>28.046556899999999</v>
      </c>
      <c r="G7198" s="1">
        <v>0</v>
      </c>
      <c r="H7198" s="1" t="s">
        <v>140</v>
      </c>
      <c r="I7198" s="1">
        <v>6.4016000000000003E-3</v>
      </c>
      <c r="J7198" s="1">
        <v>7.1853E-2</v>
      </c>
      <c r="K7198" s="1" t="b">
        <v>0</v>
      </c>
      <c r="L7198" s="1">
        <v>18.491118780000001</v>
      </c>
      <c r="M7198" s="1">
        <v>0</v>
      </c>
      <c r="N7198" s="1" t="s">
        <v>140</v>
      </c>
      <c r="O7198" s="1">
        <v>6.2377999999999999E-3</v>
      </c>
      <c r="P7198" s="1">
        <v>4.6371000000000002E-2</v>
      </c>
      <c r="Q7198" s="1" t="s">
        <v>34</v>
      </c>
      <c r="R7198" s="1">
        <v>50.425451129999999</v>
      </c>
      <c r="S7198" s="1">
        <v>0</v>
      </c>
      <c r="T7198" s="1" t="s">
        <v>140</v>
      </c>
      <c r="U7198" s="2">
        <v>2.03E-10</v>
      </c>
      <c r="V7198" s="2">
        <v>1.85E-8</v>
      </c>
      <c r="W7198" s="1" t="s">
        <v>34</v>
      </c>
      <c r="X7198" s="1" t="s">
        <v>12711</v>
      </c>
      <c r="Y7198" s="1" t="s">
        <v>12712</v>
      </c>
      <c r="Z7198" s="1" t="s">
        <v>12713</v>
      </c>
    </row>
    <row r="7199" spans="1:26" x14ac:dyDescent="0.25">
      <c r="A7199" s="1" t="s">
        <v>18953</v>
      </c>
      <c r="B7199" s="1">
        <v>199.4683033</v>
      </c>
      <c r="C7199" s="1">
        <v>235.28745359999999</v>
      </c>
      <c r="D7199" s="1">
        <v>279.88268840000001</v>
      </c>
      <c r="E7199" s="1">
        <v>234.58308170000001</v>
      </c>
      <c r="F7199" s="1">
        <v>7816.2438099999999</v>
      </c>
      <c r="G7199" s="1">
        <v>4412.753213</v>
      </c>
      <c r="H7199" s="1">
        <v>0.82479999999999998</v>
      </c>
      <c r="I7199" s="1">
        <v>7.9941999999999999E-2</v>
      </c>
      <c r="J7199" s="1">
        <v>0.33334000000000003</v>
      </c>
      <c r="K7199" s="1" t="b">
        <v>0</v>
      </c>
      <c r="L7199" s="1">
        <v>9394.3208020000002</v>
      </c>
      <c r="M7199" s="1">
        <v>4956.8565879999996</v>
      </c>
      <c r="N7199" s="1">
        <v>0.92235999999999996</v>
      </c>
      <c r="O7199" s="1">
        <v>5.1894000000000003E-3</v>
      </c>
      <c r="P7199" s="1">
        <v>4.0736000000000001E-2</v>
      </c>
      <c r="Q7199" s="1" t="s">
        <v>34</v>
      </c>
      <c r="R7199" s="1">
        <v>7598.821688</v>
      </c>
      <c r="S7199" s="1">
        <v>4605.2279669999998</v>
      </c>
      <c r="T7199" s="1">
        <v>0.72250000000000003</v>
      </c>
      <c r="U7199" s="1">
        <v>6.9694000000000006E-2</v>
      </c>
      <c r="V7199" s="1">
        <v>0.28298000000000001</v>
      </c>
      <c r="W7199" s="1" t="b">
        <v>0</v>
      </c>
      <c r="X7199" s="1" t="s">
        <v>18954</v>
      </c>
      <c r="Y7199" s="1" t="s">
        <v>18955</v>
      </c>
      <c r="Z7199" s="1" t="s">
        <v>18956</v>
      </c>
    </row>
    <row r="7200" spans="1:26" x14ac:dyDescent="0.25">
      <c r="A7200" s="1" t="s">
        <v>18957</v>
      </c>
      <c r="B7200" s="1">
        <v>14.71446654</v>
      </c>
      <c r="C7200" s="1">
        <v>2.3992784770000002</v>
      </c>
      <c r="D7200" s="1">
        <v>4.9770516469999997</v>
      </c>
      <c r="E7200" s="1">
        <v>11.103582319999999</v>
      </c>
      <c r="F7200" s="1">
        <v>288.19040960000001</v>
      </c>
      <c r="G7200" s="1">
        <v>1162.582181</v>
      </c>
      <c r="H7200" s="1">
        <v>-2.0122</v>
      </c>
      <c r="I7200" s="1">
        <v>2.5093000000000001E-4</v>
      </c>
      <c r="J7200" s="1">
        <v>7.5586000000000004E-3</v>
      </c>
      <c r="K7200" s="1" t="s">
        <v>27</v>
      </c>
      <c r="L7200" s="1">
        <v>567.81488990000003</v>
      </c>
      <c r="M7200" s="1">
        <v>1305.697482</v>
      </c>
      <c r="N7200" s="1">
        <v>-1.2013</v>
      </c>
      <c r="O7200" s="1">
        <v>9.1600000000000004E-4</v>
      </c>
      <c r="P7200" s="1">
        <v>1.1050000000000001E-2</v>
      </c>
      <c r="Q7200" s="1" t="s">
        <v>27</v>
      </c>
      <c r="R7200" s="1">
        <v>1244.766179</v>
      </c>
      <c r="S7200" s="1">
        <v>1210.6226630000001</v>
      </c>
      <c r="T7200" s="1">
        <v>4.0126000000000002E-2</v>
      </c>
      <c r="U7200" s="1">
        <v>0.80915999999999999</v>
      </c>
      <c r="V7200" s="1">
        <v>1</v>
      </c>
      <c r="W7200" s="1" t="b">
        <v>0</v>
      </c>
      <c r="X7200" s="1" t="s">
        <v>18958</v>
      </c>
      <c r="Y7200" s="1" t="s">
        <v>18959</v>
      </c>
      <c r="Z7200" s="1" t="s">
        <v>18960</v>
      </c>
    </row>
    <row r="7201" spans="1:26" x14ac:dyDescent="0.25">
      <c r="A7201" s="1" t="s">
        <v>18961</v>
      </c>
      <c r="B7201" s="1">
        <v>3.444164239</v>
      </c>
      <c r="C7201" s="1">
        <v>0.84077840400000003</v>
      </c>
      <c r="D7201" s="1">
        <v>0.747391904</v>
      </c>
      <c r="E7201" s="1">
        <v>0.14830402600000001</v>
      </c>
      <c r="F7201" s="1">
        <v>83.151945949999998</v>
      </c>
      <c r="G7201" s="1">
        <v>231.41832700000001</v>
      </c>
      <c r="H7201" s="1">
        <v>-1.4766999999999999</v>
      </c>
      <c r="I7201" s="1">
        <v>2.1009E-2</v>
      </c>
      <c r="J7201" s="1">
        <v>0.15378</v>
      </c>
      <c r="K7201" s="1" t="b">
        <v>0</v>
      </c>
      <c r="L7201" s="1">
        <v>74.011133419999993</v>
      </c>
      <c r="M7201" s="1">
        <v>259.97751160000001</v>
      </c>
      <c r="N7201" s="1">
        <v>-1.8126</v>
      </c>
      <c r="O7201" s="1">
        <v>3.9900000000000001E-5</v>
      </c>
      <c r="P7201" s="1">
        <v>9.0697E-4</v>
      </c>
      <c r="Q7201" s="1" t="s">
        <v>27</v>
      </c>
      <c r="R7201" s="1">
        <v>14.38085588</v>
      </c>
      <c r="S7201" s="1">
        <v>241.1789057</v>
      </c>
      <c r="T7201" s="1">
        <v>-4.0678999999999998</v>
      </c>
      <c r="U7201" s="2">
        <v>6.5300000000000004E-13</v>
      </c>
      <c r="V7201" s="2">
        <v>1.0700000000000001E-10</v>
      </c>
      <c r="W7201" s="1" t="s">
        <v>27</v>
      </c>
      <c r="X7201" s="1" t="s">
        <v>2502</v>
      </c>
      <c r="Y7201" s="1" t="s">
        <v>2503</v>
      </c>
      <c r="Z7201" s="1" t="s">
        <v>2504</v>
      </c>
    </row>
    <row r="7202" spans="1:26" x14ac:dyDescent="0.25">
      <c r="A7202" s="1" t="s">
        <v>18962</v>
      </c>
      <c r="B7202" s="1">
        <v>0.98423308200000004</v>
      </c>
      <c r="C7202" s="1">
        <v>9.8744465000000003E-2</v>
      </c>
      <c r="D7202" s="1">
        <v>4.4529761000000001E-2</v>
      </c>
      <c r="E7202" s="1">
        <v>4.796659E-3</v>
      </c>
      <c r="F7202" s="1">
        <v>8.7487647420000005</v>
      </c>
      <c r="G7202" s="1">
        <v>56.195286879999998</v>
      </c>
      <c r="H7202" s="1">
        <v>-2.6833</v>
      </c>
      <c r="I7202" s="1">
        <v>1.0142E-3</v>
      </c>
      <c r="J7202" s="1">
        <v>2.0667000000000001E-2</v>
      </c>
      <c r="K7202" s="1" t="s">
        <v>27</v>
      </c>
      <c r="L7202" s="1">
        <v>3.7723573359999998</v>
      </c>
      <c r="M7202" s="1">
        <v>63.073280070000003</v>
      </c>
      <c r="N7202" s="1">
        <v>-4.0635000000000003</v>
      </c>
      <c r="O7202" s="1">
        <v>2.5800000000000001E-7</v>
      </c>
      <c r="P7202" s="1">
        <v>1.34E-5</v>
      </c>
      <c r="Q7202" s="1" t="s">
        <v>27</v>
      </c>
      <c r="R7202" s="1">
        <v>0.37927745499999999</v>
      </c>
      <c r="S7202" s="1">
        <v>58.352771679999996</v>
      </c>
      <c r="T7202" s="1">
        <v>-7.2653999999999996</v>
      </c>
      <c r="U7202" s="2">
        <v>7.2199999999999999E-10</v>
      </c>
      <c r="V7202" s="2">
        <v>5.7100000000000002E-8</v>
      </c>
      <c r="W7202" s="1" t="s">
        <v>27</v>
      </c>
      <c r="X7202" s="1" t="s">
        <v>18963</v>
      </c>
      <c r="Y7202" s="1" t="s">
        <v>18964</v>
      </c>
      <c r="Z7202" s="1" t="s">
        <v>18965</v>
      </c>
    </row>
    <row r="7203" spans="1:26" x14ac:dyDescent="0.25">
      <c r="A7203" s="1" t="s">
        <v>18966</v>
      </c>
      <c r="B7203" s="1">
        <v>0.47287890199999999</v>
      </c>
      <c r="C7203" s="1">
        <v>4.7215757999999997E-2</v>
      </c>
      <c r="D7203" s="1">
        <v>3.7677629999999999E-3</v>
      </c>
      <c r="E7203" s="1">
        <v>0</v>
      </c>
      <c r="F7203" s="1">
        <v>4.6909216960000002</v>
      </c>
      <c r="G7203" s="1">
        <v>30.547238279999998</v>
      </c>
      <c r="H7203" s="1">
        <v>-2.7031000000000001</v>
      </c>
      <c r="I7203" s="1">
        <v>6.7298000000000002E-3</v>
      </c>
      <c r="J7203" s="1">
        <v>7.4228000000000002E-2</v>
      </c>
      <c r="K7203" s="1" t="b">
        <v>0</v>
      </c>
      <c r="L7203" s="1">
        <v>0.37157660799999997</v>
      </c>
      <c r="M7203" s="1">
        <v>34.285709840000003</v>
      </c>
      <c r="N7203" s="1">
        <v>-6.5278</v>
      </c>
      <c r="O7203" s="1">
        <v>5.2600000000000002E-7</v>
      </c>
      <c r="P7203" s="1">
        <v>2.4600000000000002E-5</v>
      </c>
      <c r="Q7203" s="1" t="s">
        <v>27</v>
      </c>
      <c r="R7203" s="1">
        <v>0</v>
      </c>
      <c r="S7203" s="1">
        <v>31.693068360000002</v>
      </c>
      <c r="T7203" s="1" t="e">
        <v>#NAME?</v>
      </c>
      <c r="U7203" s="1">
        <v>8.5799999999999998E-7</v>
      </c>
      <c r="V7203" s="1">
        <v>2.8600000000000001E-5</v>
      </c>
      <c r="W7203" s="1" t="s">
        <v>27</v>
      </c>
      <c r="X7203" s="1" t="s">
        <v>18963</v>
      </c>
      <c r="Y7203" s="1" t="s">
        <v>18964</v>
      </c>
      <c r="Z7203" s="1" t="s">
        <v>18965</v>
      </c>
    </row>
    <row r="7204" spans="1:26" x14ac:dyDescent="0.25">
      <c r="A7204" s="1" t="s">
        <v>18967</v>
      </c>
      <c r="B7204" s="1">
        <v>2.7075170310000001</v>
      </c>
      <c r="C7204" s="1">
        <v>0.27082615500000001</v>
      </c>
      <c r="D7204" s="1">
        <v>1.124609059</v>
      </c>
      <c r="E7204" s="1">
        <v>1.4455896509999999</v>
      </c>
      <c r="F7204" s="1">
        <v>22.96311455</v>
      </c>
      <c r="G7204" s="1">
        <v>154.3116551</v>
      </c>
      <c r="H7204" s="1">
        <v>-2.7484999999999999</v>
      </c>
      <c r="I7204" s="1">
        <v>3.1199999999999999E-5</v>
      </c>
      <c r="J7204" s="1">
        <v>1.6264000000000001E-3</v>
      </c>
      <c r="K7204" s="1" t="s">
        <v>27</v>
      </c>
      <c r="L7204" s="1">
        <v>92.803750859999994</v>
      </c>
      <c r="M7204" s="1">
        <v>173.25134660000001</v>
      </c>
      <c r="N7204" s="1">
        <v>-0.90061000000000002</v>
      </c>
      <c r="O7204" s="1">
        <v>4.3608000000000001E-2</v>
      </c>
      <c r="P7204" s="1">
        <v>0.18237</v>
      </c>
      <c r="Q7204" s="1" t="b">
        <v>0</v>
      </c>
      <c r="R7204" s="1">
        <v>118.95962900000001</v>
      </c>
      <c r="S7204" s="1">
        <v>160.48178390000001</v>
      </c>
      <c r="T7204" s="1">
        <v>-0.43193999999999999</v>
      </c>
      <c r="U7204" s="1">
        <v>0.40204000000000001</v>
      </c>
      <c r="V7204" s="1">
        <v>0.77998000000000001</v>
      </c>
      <c r="W7204" s="1" t="b">
        <v>0</v>
      </c>
      <c r="X7204" s="1" t="s">
        <v>18968</v>
      </c>
      <c r="Y7204" s="1" t="s">
        <v>18969</v>
      </c>
      <c r="Z7204" s="1" t="s">
        <v>18970</v>
      </c>
    </row>
    <row r="7205" spans="1:26" x14ac:dyDescent="0.25">
      <c r="A7205" s="1" t="s">
        <v>18971</v>
      </c>
      <c r="B7205" s="1">
        <v>9.5966686669999994</v>
      </c>
      <c r="C7205" s="1">
        <v>18.699908539999999</v>
      </c>
      <c r="D7205" s="1">
        <v>13.7580782</v>
      </c>
      <c r="E7205" s="1">
        <v>16.319911359999999</v>
      </c>
      <c r="F7205" s="1">
        <v>997.90602809999996</v>
      </c>
      <c r="G7205" s="1">
        <v>308.20246539999999</v>
      </c>
      <c r="H7205" s="1">
        <v>1.6950000000000001</v>
      </c>
      <c r="I7205" s="1">
        <v>0.14979000000000001</v>
      </c>
      <c r="J7205" s="1">
        <v>0.46404000000000001</v>
      </c>
      <c r="K7205" s="1" t="b">
        <v>0</v>
      </c>
      <c r="L7205" s="1">
        <v>659.56451530000004</v>
      </c>
      <c r="M7205" s="1">
        <v>346.1928413</v>
      </c>
      <c r="N7205" s="1">
        <v>0.92993999999999999</v>
      </c>
      <c r="O7205" s="1">
        <v>8.3301E-3</v>
      </c>
      <c r="P7205" s="1">
        <v>5.7105999999999997E-2</v>
      </c>
      <c r="Q7205" s="1" t="b">
        <v>0</v>
      </c>
      <c r="R7205" s="1">
        <v>770.24006229999998</v>
      </c>
      <c r="S7205" s="1">
        <v>321.22329769999999</v>
      </c>
      <c r="T7205" s="1">
        <v>1.2617</v>
      </c>
      <c r="U7205" s="1">
        <v>3.1449E-3</v>
      </c>
      <c r="V7205" s="1">
        <v>2.8551E-2</v>
      </c>
      <c r="W7205" s="1" t="s">
        <v>34</v>
      </c>
      <c r="X7205" s="1" t="s">
        <v>18972</v>
      </c>
      <c r="Y7205" s="1" t="s">
        <v>18973</v>
      </c>
      <c r="Z7205" s="1" t="s">
        <v>18974</v>
      </c>
    </row>
    <row r="7206" spans="1:26" x14ac:dyDescent="0.25">
      <c r="A7206" s="1" t="s">
        <v>18975</v>
      </c>
      <c r="B7206" s="1">
        <v>17.570746280000002</v>
      </c>
      <c r="C7206" s="1">
        <v>29.95702842</v>
      </c>
      <c r="D7206" s="1">
        <v>26.71981302</v>
      </c>
      <c r="E7206" s="1">
        <v>28.127851889999999</v>
      </c>
      <c r="F7206" s="1">
        <v>2723.1019449999999</v>
      </c>
      <c r="G7206" s="1">
        <v>974.65417909999996</v>
      </c>
      <c r="H7206" s="1">
        <v>1.4823</v>
      </c>
      <c r="I7206" s="1">
        <v>3.9125E-2</v>
      </c>
      <c r="J7206" s="1">
        <v>0.22433</v>
      </c>
      <c r="K7206" s="1" t="b">
        <v>0</v>
      </c>
      <c r="L7206" s="1">
        <v>2242.7114329999999</v>
      </c>
      <c r="M7206" s="1">
        <v>1094.7074270000001</v>
      </c>
      <c r="N7206" s="1">
        <v>1.0347</v>
      </c>
      <c r="O7206" s="1">
        <v>2.5236999999999998E-3</v>
      </c>
      <c r="P7206" s="1">
        <v>2.3868E-2</v>
      </c>
      <c r="Q7206" s="1" t="s">
        <v>34</v>
      </c>
      <c r="R7206" s="1">
        <v>2304.5729160000001</v>
      </c>
      <c r="S7206" s="1">
        <v>1015.21648</v>
      </c>
      <c r="T7206" s="1">
        <v>1.1827000000000001</v>
      </c>
      <c r="U7206" s="1">
        <v>4.9541999999999997E-3</v>
      </c>
      <c r="V7206" s="1">
        <v>4.0592000000000003E-2</v>
      </c>
      <c r="W7206" s="1" t="s">
        <v>34</v>
      </c>
      <c r="X7206" s="1" t="s">
        <v>32</v>
      </c>
      <c r="Y7206" s="1" t="s">
        <v>32</v>
      </c>
      <c r="Z7206" s="1">
        <v>0</v>
      </c>
    </row>
    <row r="7207" spans="1:26" x14ac:dyDescent="0.25">
      <c r="A7207" s="1" t="s">
        <v>18976</v>
      </c>
      <c r="B7207" s="1">
        <v>1.939821749</v>
      </c>
      <c r="C7207" s="1">
        <v>0.34136450299999999</v>
      </c>
      <c r="D7207" s="1">
        <v>0.48117966699999998</v>
      </c>
      <c r="E7207" s="1">
        <v>1.7218363889999999</v>
      </c>
      <c r="F7207" s="1">
        <v>67.177838519999995</v>
      </c>
      <c r="G7207" s="1">
        <v>229.81543149999999</v>
      </c>
      <c r="H7207" s="1">
        <v>-1.7744</v>
      </c>
      <c r="I7207" s="1">
        <v>1.1984999999999999E-3</v>
      </c>
      <c r="J7207" s="1">
        <v>2.3317000000000001E-2</v>
      </c>
      <c r="K7207" s="1" t="s">
        <v>27</v>
      </c>
      <c r="L7207" s="1">
        <v>84.457566180000001</v>
      </c>
      <c r="M7207" s="1">
        <v>258.06018569999998</v>
      </c>
      <c r="N7207" s="1">
        <v>-1.6113999999999999</v>
      </c>
      <c r="O7207" s="1">
        <v>9.7299999999999993E-5</v>
      </c>
      <c r="P7207" s="1">
        <v>1.885E-3</v>
      </c>
      <c r="Q7207" s="1" t="s">
        <v>27</v>
      </c>
      <c r="R7207" s="1">
        <v>285.47972140000002</v>
      </c>
      <c r="S7207" s="1">
        <v>238.9551712</v>
      </c>
      <c r="T7207" s="1">
        <v>0.25664999999999999</v>
      </c>
      <c r="U7207" s="1">
        <v>0.61036000000000001</v>
      </c>
      <c r="V7207" s="1">
        <v>0.92303000000000002</v>
      </c>
      <c r="W7207" s="1" t="b">
        <v>0</v>
      </c>
      <c r="X7207" s="1" t="s">
        <v>32</v>
      </c>
      <c r="Y7207" s="1" t="s">
        <v>32</v>
      </c>
      <c r="Z7207" s="1">
        <v>0</v>
      </c>
    </row>
    <row r="7208" spans="1:26" x14ac:dyDescent="0.25">
      <c r="A7208" s="1" t="s">
        <v>18977</v>
      </c>
      <c r="B7208" s="1">
        <v>9.3541162999999994</v>
      </c>
      <c r="C7208" s="1">
        <v>50.271252339999997</v>
      </c>
      <c r="D7208" s="1">
        <v>39.472486619999998</v>
      </c>
      <c r="E7208" s="1">
        <v>29.530902829999999</v>
      </c>
      <c r="F7208" s="1">
        <v>4376.8754600000002</v>
      </c>
      <c r="G7208" s="1">
        <v>508.70792499999999</v>
      </c>
      <c r="H7208" s="1">
        <v>3.105</v>
      </c>
      <c r="I7208" s="1">
        <v>2.1E-7</v>
      </c>
      <c r="J7208" s="1">
        <v>3.82E-5</v>
      </c>
      <c r="K7208" s="1" t="s">
        <v>34</v>
      </c>
      <c r="L7208" s="1">
        <v>3292.126988</v>
      </c>
      <c r="M7208" s="1">
        <v>571.31768820000002</v>
      </c>
      <c r="N7208" s="1">
        <v>2.5266999999999999</v>
      </c>
      <c r="O7208" s="1">
        <v>3.2501999999999997E-4</v>
      </c>
      <c r="P7208" s="1">
        <v>4.9232E-3</v>
      </c>
      <c r="Q7208" s="1" t="s">
        <v>34</v>
      </c>
      <c r="R7208" s="1">
        <v>2354.9796200000001</v>
      </c>
      <c r="S7208" s="1">
        <v>530.61507340000003</v>
      </c>
      <c r="T7208" s="1">
        <v>2.15</v>
      </c>
      <c r="U7208" s="1">
        <v>3.8397000000000001E-3</v>
      </c>
      <c r="V7208" s="1">
        <v>3.3395000000000001E-2</v>
      </c>
      <c r="W7208" s="1" t="s">
        <v>34</v>
      </c>
      <c r="X7208" s="1" t="s">
        <v>2517</v>
      </c>
      <c r="Y7208" s="1" t="s">
        <v>2518</v>
      </c>
      <c r="Z7208" s="1" t="s">
        <v>2519</v>
      </c>
    </row>
    <row r="7209" spans="1:26" x14ac:dyDescent="0.25">
      <c r="A7209" s="1" t="s">
        <v>18978</v>
      </c>
      <c r="B7209" s="1">
        <v>10.713431780000001</v>
      </c>
      <c r="C7209" s="1">
        <v>15.29681935</v>
      </c>
      <c r="D7209" s="1">
        <v>15.937867280000001</v>
      </c>
      <c r="E7209" s="1">
        <v>9.6012144569999993</v>
      </c>
      <c r="F7209" s="1">
        <v>1514.315885</v>
      </c>
      <c r="G7209" s="1">
        <v>667.88744759999997</v>
      </c>
      <c r="H7209" s="1">
        <v>1.181</v>
      </c>
      <c r="I7209" s="1">
        <v>3.4927E-2</v>
      </c>
      <c r="J7209" s="1">
        <v>0.20924000000000001</v>
      </c>
      <c r="K7209" s="1" t="b">
        <v>0</v>
      </c>
      <c r="L7209" s="1">
        <v>1495.344619</v>
      </c>
      <c r="M7209" s="1">
        <v>749.98949860000005</v>
      </c>
      <c r="N7209" s="1">
        <v>0.99553999999999998</v>
      </c>
      <c r="O7209" s="1">
        <v>3.2096E-3</v>
      </c>
      <c r="P7209" s="1">
        <v>2.8639999999999999E-2</v>
      </c>
      <c r="Q7209" s="1" t="s">
        <v>34</v>
      </c>
      <c r="R7209" s="1">
        <v>867.72869149999997</v>
      </c>
      <c r="S7209" s="1">
        <v>694.75539619999995</v>
      </c>
      <c r="T7209" s="1">
        <v>0.32074000000000003</v>
      </c>
      <c r="U7209" s="1">
        <v>0.40511999999999998</v>
      </c>
      <c r="V7209" s="1">
        <v>0.78281000000000001</v>
      </c>
      <c r="W7209" s="1" t="b">
        <v>0</v>
      </c>
      <c r="X7209" s="1" t="s">
        <v>32</v>
      </c>
      <c r="Y7209" s="1" t="s">
        <v>32</v>
      </c>
      <c r="Z7209" s="1">
        <v>0</v>
      </c>
    </row>
    <row r="7210" spans="1:26" x14ac:dyDescent="0.25">
      <c r="A7210" s="1" t="s">
        <v>18979</v>
      </c>
      <c r="B7210" s="1">
        <v>0.37968858999999999</v>
      </c>
      <c r="C7210" s="1">
        <v>0</v>
      </c>
      <c r="D7210" s="1">
        <v>0</v>
      </c>
      <c r="E7210" s="1">
        <v>0</v>
      </c>
      <c r="F7210" s="1">
        <v>0</v>
      </c>
      <c r="G7210" s="1">
        <v>28.599493630000001</v>
      </c>
      <c r="H7210" s="1" t="e">
        <v>#NAME?</v>
      </c>
      <c r="I7210" s="1">
        <v>1.1800000000000001E-5</v>
      </c>
      <c r="J7210" s="1">
        <v>7.8779999999999996E-4</v>
      </c>
      <c r="K7210" s="1" t="s">
        <v>27</v>
      </c>
      <c r="L7210" s="1">
        <v>0</v>
      </c>
      <c r="M7210" s="1">
        <v>32.103317629999999</v>
      </c>
      <c r="N7210" s="1" t="e">
        <v>#NAME?</v>
      </c>
      <c r="O7210" s="1">
        <v>2.0100000000000001E-7</v>
      </c>
      <c r="P7210" s="1">
        <v>1.08E-5</v>
      </c>
      <c r="Q7210" s="1" t="s">
        <v>27</v>
      </c>
      <c r="R7210" s="1">
        <v>0</v>
      </c>
      <c r="S7210" s="1">
        <v>29.734968540000001</v>
      </c>
      <c r="T7210" s="1" t="e">
        <v>#NAME?</v>
      </c>
      <c r="U7210" s="1">
        <v>1.9199999999999998E-6</v>
      </c>
      <c r="V7210" s="1">
        <v>5.7599999999999997E-5</v>
      </c>
      <c r="W7210" s="1" t="s">
        <v>27</v>
      </c>
      <c r="X7210" s="1" t="s">
        <v>399</v>
      </c>
      <c r="Y7210" s="1" t="s">
        <v>400</v>
      </c>
      <c r="Z7210" s="1" t="s">
        <v>401</v>
      </c>
    </row>
    <row r="7211" spans="1:26" x14ac:dyDescent="0.25">
      <c r="A7211" s="1" t="s">
        <v>18980</v>
      </c>
      <c r="B7211" s="1">
        <v>1.4817434359999999</v>
      </c>
      <c r="C7211" s="1">
        <v>1.523011592</v>
      </c>
      <c r="D7211" s="1">
        <v>3.7704860689999999</v>
      </c>
      <c r="E7211" s="1">
        <v>11.0733231</v>
      </c>
      <c r="F7211" s="1">
        <v>103.09820759999999</v>
      </c>
      <c r="G7211" s="1">
        <v>70.002594619999996</v>
      </c>
      <c r="H7211" s="1">
        <v>0.55854000000000004</v>
      </c>
      <c r="I7211" s="1">
        <v>0.33217000000000002</v>
      </c>
      <c r="J7211" s="1">
        <v>0.68735000000000002</v>
      </c>
      <c r="K7211" s="1" t="b">
        <v>0</v>
      </c>
      <c r="L7211" s="1">
        <v>269.4090865</v>
      </c>
      <c r="M7211" s="1">
        <v>78.657038299999996</v>
      </c>
      <c r="N7211" s="1">
        <v>1.7762</v>
      </c>
      <c r="O7211" s="1">
        <v>2.5400000000000001E-5</v>
      </c>
      <c r="P7211" s="1">
        <v>6.3122999999999999E-4</v>
      </c>
      <c r="Q7211" s="1" t="s">
        <v>34</v>
      </c>
      <c r="R7211" s="1">
        <v>746.30764020000004</v>
      </c>
      <c r="S7211" s="1">
        <v>73.050066040000004</v>
      </c>
      <c r="T7211" s="1">
        <v>3.3527999999999998</v>
      </c>
      <c r="U7211" s="1">
        <v>1.2996000000000001E-4</v>
      </c>
      <c r="V7211" s="1">
        <v>2.1258000000000002E-3</v>
      </c>
      <c r="W7211" s="1" t="s">
        <v>34</v>
      </c>
      <c r="X7211" s="1" t="s">
        <v>18981</v>
      </c>
      <c r="Y7211" s="1" t="s">
        <v>18982</v>
      </c>
      <c r="Z7211" s="1" t="s">
        <v>18983</v>
      </c>
    </row>
    <row r="7212" spans="1:26" x14ac:dyDescent="0.25">
      <c r="A7212" s="1" t="s">
        <v>18984</v>
      </c>
      <c r="B7212" s="1">
        <v>8.2206623719999996</v>
      </c>
      <c r="C7212" s="1">
        <v>13.12377319</v>
      </c>
      <c r="D7212" s="1">
        <v>17.02597008</v>
      </c>
      <c r="E7212" s="1">
        <v>27.97600766</v>
      </c>
      <c r="F7212" s="1">
        <v>1154.4365789999999</v>
      </c>
      <c r="G7212" s="1">
        <v>444.23276099999998</v>
      </c>
      <c r="H7212" s="1">
        <v>1.3777999999999999</v>
      </c>
      <c r="I7212" s="1">
        <v>6.3047000000000006E-2</v>
      </c>
      <c r="J7212" s="1">
        <v>0.29209000000000002</v>
      </c>
      <c r="K7212" s="1" t="b">
        <v>0</v>
      </c>
      <c r="L7212" s="1">
        <v>1407.4107329999999</v>
      </c>
      <c r="M7212" s="1">
        <v>498.8460551</v>
      </c>
      <c r="N7212" s="1">
        <v>1.4964</v>
      </c>
      <c r="O7212" s="1">
        <v>4.0946000000000003E-2</v>
      </c>
      <c r="P7212" s="1">
        <v>0.17504</v>
      </c>
      <c r="Q7212" s="1" t="b">
        <v>0</v>
      </c>
      <c r="R7212" s="1">
        <v>2240.6200589999999</v>
      </c>
      <c r="S7212" s="1">
        <v>461.97101959999998</v>
      </c>
      <c r="T7212" s="1">
        <v>2.278</v>
      </c>
      <c r="U7212" s="1">
        <v>1.23E-7</v>
      </c>
      <c r="V7212" s="1">
        <v>5.1499999999999998E-6</v>
      </c>
      <c r="W7212" s="1" t="s">
        <v>34</v>
      </c>
      <c r="X7212" s="1" t="s">
        <v>6446</v>
      </c>
      <c r="Y7212" s="1" t="s">
        <v>6447</v>
      </c>
      <c r="Z7212" s="1" t="s">
        <v>6448</v>
      </c>
    </row>
    <row r="7213" spans="1:26" x14ac:dyDescent="0.25">
      <c r="A7213" s="1" t="s">
        <v>18985</v>
      </c>
      <c r="B7213" s="1">
        <v>6.5958753999999994E-2</v>
      </c>
      <c r="C7213" s="1">
        <v>2.5865044E-2</v>
      </c>
      <c r="D7213" s="1">
        <v>0.154183029</v>
      </c>
      <c r="E7213" s="1">
        <v>0.84446692099999998</v>
      </c>
      <c r="F7213" s="1">
        <v>1.1920237220000001</v>
      </c>
      <c r="G7213" s="1">
        <v>2.2421483320000002</v>
      </c>
      <c r="H7213" s="1">
        <v>-0.91147</v>
      </c>
      <c r="I7213" s="1">
        <v>0.89664999999999995</v>
      </c>
      <c r="J7213" s="1">
        <v>1</v>
      </c>
      <c r="K7213" s="1" t="b">
        <v>0</v>
      </c>
      <c r="L7213" s="1">
        <v>7.9297503010000003</v>
      </c>
      <c r="M7213" s="1">
        <v>2.521190169</v>
      </c>
      <c r="N7213" s="1">
        <v>1.6532</v>
      </c>
      <c r="O7213" s="1">
        <v>0.30920999999999998</v>
      </c>
      <c r="P7213" s="1">
        <v>0.62566999999999995</v>
      </c>
      <c r="Q7213" s="1" t="b">
        <v>0</v>
      </c>
      <c r="R7213" s="1">
        <v>43.390144839999998</v>
      </c>
      <c r="S7213" s="1">
        <v>2.3451306270000001</v>
      </c>
      <c r="T7213" s="1">
        <v>4.2096</v>
      </c>
      <c r="U7213" s="1">
        <v>7.5300000000000001E-5</v>
      </c>
      <c r="V7213" s="1">
        <v>1.3408999999999999E-3</v>
      </c>
      <c r="W7213" s="1" t="s">
        <v>34</v>
      </c>
      <c r="X7213" s="1" t="s">
        <v>5923</v>
      </c>
      <c r="Y7213" s="1" t="s">
        <v>5924</v>
      </c>
      <c r="Z7213" s="1" t="s">
        <v>5925</v>
      </c>
    </row>
    <row r="7214" spans="1:26" x14ac:dyDescent="0.25">
      <c r="A7214" s="1" t="s">
        <v>18986</v>
      </c>
      <c r="B7214" s="1">
        <v>29.295893020000001</v>
      </c>
      <c r="C7214" s="1">
        <v>4.9933162470000001</v>
      </c>
      <c r="D7214" s="1">
        <v>8.2929733359999993</v>
      </c>
      <c r="E7214" s="1">
        <v>8.7192175580000004</v>
      </c>
      <c r="F7214" s="1">
        <v>581.93989610000006</v>
      </c>
      <c r="G7214" s="1">
        <v>2332.4723260000001</v>
      </c>
      <c r="H7214" s="1">
        <v>-2.0028999999999999</v>
      </c>
      <c r="I7214" s="1">
        <v>3.3431999999999998E-4</v>
      </c>
      <c r="J7214" s="1">
        <v>9.3837999999999994E-3</v>
      </c>
      <c r="K7214" s="1" t="s">
        <v>27</v>
      </c>
      <c r="L7214" s="1">
        <v>963.47607010000002</v>
      </c>
      <c r="M7214" s="1">
        <v>2619.5222170000002</v>
      </c>
      <c r="N7214" s="1">
        <v>-1.4430000000000001</v>
      </c>
      <c r="O7214" s="1">
        <v>4.2299999999999998E-5</v>
      </c>
      <c r="P7214" s="1">
        <v>9.5345E-4</v>
      </c>
      <c r="Q7214" s="1" t="s">
        <v>27</v>
      </c>
      <c r="R7214" s="1">
        <v>985.3729763</v>
      </c>
      <c r="S7214" s="1">
        <v>2427.1054690000001</v>
      </c>
      <c r="T7214" s="1">
        <v>-1.3005</v>
      </c>
      <c r="U7214" s="1">
        <v>2.9627E-3</v>
      </c>
      <c r="V7214" s="1">
        <v>2.7196000000000001E-2</v>
      </c>
      <c r="W7214" s="1" t="s">
        <v>27</v>
      </c>
      <c r="X7214" s="1" t="s">
        <v>18987</v>
      </c>
      <c r="Y7214" s="1" t="s">
        <v>18988</v>
      </c>
      <c r="Z7214" s="1" t="s">
        <v>18989</v>
      </c>
    </row>
    <row r="7215" spans="1:26" x14ac:dyDescent="0.25">
      <c r="A7215" s="1" t="s">
        <v>18990</v>
      </c>
      <c r="B7215" s="1">
        <v>38.675889679999997</v>
      </c>
      <c r="C7215" s="1">
        <v>13.67805493</v>
      </c>
      <c r="D7215" s="1">
        <v>15.300635829999999</v>
      </c>
      <c r="E7215" s="1">
        <v>18.412609280000002</v>
      </c>
      <c r="F7215" s="1">
        <v>1662.360371</v>
      </c>
      <c r="G7215" s="1">
        <v>3050.2151100000001</v>
      </c>
      <c r="H7215" s="1">
        <v>-0.87568000000000001</v>
      </c>
      <c r="I7215" s="1">
        <v>9.6204999999999999E-2</v>
      </c>
      <c r="J7215" s="1">
        <v>0.36746000000000001</v>
      </c>
      <c r="K7215" s="1" t="b">
        <v>0</v>
      </c>
      <c r="L7215" s="1">
        <v>1810.6096580000001</v>
      </c>
      <c r="M7215" s="1">
        <v>3425.7485969999998</v>
      </c>
      <c r="N7215" s="1">
        <v>-0.91993999999999998</v>
      </c>
      <c r="O7215" s="1">
        <v>5.6046999999999998E-3</v>
      </c>
      <c r="P7215" s="1">
        <v>4.2909000000000003E-2</v>
      </c>
      <c r="Q7215" s="1" t="s">
        <v>27</v>
      </c>
      <c r="R7215" s="1">
        <v>2129.7990789999999</v>
      </c>
      <c r="S7215" s="1">
        <v>3173.2777759999999</v>
      </c>
      <c r="T7215" s="1">
        <v>-0.57525999999999999</v>
      </c>
      <c r="U7215" s="1">
        <v>0.13649</v>
      </c>
      <c r="V7215" s="1">
        <v>0.43811</v>
      </c>
      <c r="W7215" s="1" t="b">
        <v>0</v>
      </c>
      <c r="X7215" s="1" t="s">
        <v>18991</v>
      </c>
      <c r="Y7215" s="1" t="s">
        <v>18992</v>
      </c>
      <c r="Z7215" s="1" t="s">
        <v>18993</v>
      </c>
    </row>
    <row r="7216" spans="1:26" x14ac:dyDescent="0.25">
      <c r="A7216" s="1" t="s">
        <v>18994</v>
      </c>
      <c r="B7216" s="1">
        <v>3.4117345769999998</v>
      </c>
      <c r="C7216" s="1">
        <v>8.8946495779999992</v>
      </c>
      <c r="D7216" s="1">
        <v>12.805712400000001</v>
      </c>
      <c r="E7216" s="1">
        <v>17.575409690000001</v>
      </c>
      <c r="F7216" s="1">
        <v>610.78617510000004</v>
      </c>
      <c r="G7216" s="1">
        <v>154.33189379999999</v>
      </c>
      <c r="H7216" s="1">
        <v>1.9845999999999999</v>
      </c>
      <c r="I7216" s="1">
        <v>3.0564999999999998E-4</v>
      </c>
      <c r="J7216" s="1">
        <v>8.8013999999999992E-3</v>
      </c>
      <c r="K7216" s="1" t="s">
        <v>34</v>
      </c>
      <c r="L7216" s="1">
        <v>865.98277310000003</v>
      </c>
      <c r="M7216" s="1">
        <v>173.3732392</v>
      </c>
      <c r="N7216" s="1">
        <v>2.3205</v>
      </c>
      <c r="O7216" s="1">
        <v>1.18E-7</v>
      </c>
      <c r="P7216" s="1">
        <v>6.8299999999999998E-6</v>
      </c>
      <c r="Q7216" s="1" t="s">
        <v>34</v>
      </c>
      <c r="R7216" s="1">
        <v>1171.2096240000001</v>
      </c>
      <c r="S7216" s="1">
        <v>160.76835410000001</v>
      </c>
      <c r="T7216" s="1">
        <v>2.8649</v>
      </c>
      <c r="U7216" s="2">
        <v>8.2199999999999998E-11</v>
      </c>
      <c r="V7216" s="2">
        <v>8.2100000000000004E-9</v>
      </c>
      <c r="W7216" s="1" t="s">
        <v>34</v>
      </c>
      <c r="X7216" s="1" t="s">
        <v>2540</v>
      </c>
      <c r="Y7216" s="1" t="s">
        <v>2541</v>
      </c>
      <c r="Z7216" s="1" t="s">
        <v>2542</v>
      </c>
    </row>
    <row r="7217" spans="1:26" x14ac:dyDescent="0.25">
      <c r="A7217" s="1" t="s">
        <v>18995</v>
      </c>
      <c r="B7217" s="1">
        <v>33.053982640000001</v>
      </c>
      <c r="C7217" s="1">
        <v>49.559204960000002</v>
      </c>
      <c r="D7217" s="1">
        <v>46.710366659999998</v>
      </c>
      <c r="E7217" s="1">
        <v>27.42828978</v>
      </c>
      <c r="F7217" s="1">
        <v>4551.5339210000002</v>
      </c>
      <c r="G7217" s="1">
        <v>1899.0261969999999</v>
      </c>
      <c r="H7217" s="1">
        <v>1.2611000000000001</v>
      </c>
      <c r="I7217" s="1">
        <v>2.5576000000000002E-2</v>
      </c>
      <c r="J7217" s="1">
        <v>0.17241999999999999</v>
      </c>
      <c r="K7217" s="1" t="b">
        <v>0</v>
      </c>
      <c r="L7217" s="1">
        <v>4074.7780600000001</v>
      </c>
      <c r="M7217" s="1">
        <v>2132.188643</v>
      </c>
      <c r="N7217" s="1">
        <v>0.93439000000000005</v>
      </c>
      <c r="O7217" s="1">
        <v>5.4587000000000004E-3</v>
      </c>
      <c r="P7217" s="1">
        <v>4.2159000000000002E-2</v>
      </c>
      <c r="Q7217" s="1" t="s">
        <v>34</v>
      </c>
      <c r="R7217" s="1">
        <v>2301.3433639999998</v>
      </c>
      <c r="S7217" s="1">
        <v>1974.856477</v>
      </c>
      <c r="T7217" s="1">
        <v>0.22073000000000001</v>
      </c>
      <c r="U7217" s="1">
        <v>0.63634999999999997</v>
      </c>
      <c r="V7217" s="1">
        <v>0.93311999999999995</v>
      </c>
      <c r="W7217" s="1" t="b">
        <v>0</v>
      </c>
      <c r="X7217" s="1" t="s">
        <v>32</v>
      </c>
      <c r="Y7217" s="1" t="s">
        <v>32</v>
      </c>
      <c r="Z7217" s="1">
        <v>0</v>
      </c>
    </row>
    <row r="7218" spans="1:26" x14ac:dyDescent="0.25">
      <c r="A7218" s="1" t="s">
        <v>18996</v>
      </c>
      <c r="B7218" s="1">
        <v>5.4278736629999997</v>
      </c>
      <c r="C7218" s="1">
        <v>1.7000685090000001</v>
      </c>
      <c r="D7218" s="1">
        <v>2.081305999</v>
      </c>
      <c r="E7218" s="1">
        <v>1.5748947799999999</v>
      </c>
      <c r="F7218" s="1">
        <v>141.40246329999999</v>
      </c>
      <c r="G7218" s="1">
        <v>326.87418389999999</v>
      </c>
      <c r="H7218" s="1">
        <v>-1.2089000000000001</v>
      </c>
      <c r="I7218" s="1">
        <v>4.5601999999999997E-2</v>
      </c>
      <c r="J7218" s="1">
        <v>0.24481</v>
      </c>
      <c r="K7218" s="1" t="b">
        <v>0</v>
      </c>
      <c r="L7218" s="1">
        <v>186.92102850000001</v>
      </c>
      <c r="M7218" s="1">
        <v>367.0898894</v>
      </c>
      <c r="N7218" s="1">
        <v>-0.97370000000000001</v>
      </c>
      <c r="O7218" s="1">
        <v>1.2151E-2</v>
      </c>
      <c r="P7218" s="1">
        <v>7.5512999999999997E-2</v>
      </c>
      <c r="Q7218" s="1" t="b">
        <v>0</v>
      </c>
      <c r="R7218" s="1">
        <v>135.8322837</v>
      </c>
      <c r="S7218" s="1">
        <v>340.3655425</v>
      </c>
      <c r="T7218" s="1">
        <v>-1.3252999999999999</v>
      </c>
      <c r="U7218" s="1">
        <v>5.0480000000000004E-3</v>
      </c>
      <c r="V7218" s="1">
        <v>4.1132000000000002E-2</v>
      </c>
      <c r="W7218" s="1" t="s">
        <v>27</v>
      </c>
      <c r="X7218" s="1" t="s">
        <v>16062</v>
      </c>
      <c r="Y7218" s="1" t="s">
        <v>16063</v>
      </c>
      <c r="Z7218" s="1" t="s">
        <v>16064</v>
      </c>
    </row>
    <row r="7219" spans="1:26" x14ac:dyDescent="0.25">
      <c r="A7219" s="1" t="s">
        <v>18997</v>
      </c>
      <c r="B7219" s="1">
        <v>34.373503650000004</v>
      </c>
      <c r="C7219" s="1">
        <v>12.87807413</v>
      </c>
      <c r="D7219" s="1">
        <v>13.30963141</v>
      </c>
      <c r="E7219" s="1">
        <v>16.85120672</v>
      </c>
      <c r="F7219" s="1">
        <v>1075.3517340000001</v>
      </c>
      <c r="G7219" s="1">
        <v>1863.5254279999999</v>
      </c>
      <c r="H7219" s="1">
        <v>-0.79322999999999999</v>
      </c>
      <c r="I7219" s="1">
        <v>0.13882</v>
      </c>
      <c r="J7219" s="1">
        <v>0.44679000000000002</v>
      </c>
      <c r="K7219" s="1" t="b">
        <v>0</v>
      </c>
      <c r="L7219" s="1">
        <v>1080.713972</v>
      </c>
      <c r="M7219" s="1">
        <v>2093.0169329999999</v>
      </c>
      <c r="N7219" s="1">
        <v>-0.9536</v>
      </c>
      <c r="O7219" s="1">
        <v>5.0055999999999998E-3</v>
      </c>
      <c r="P7219" s="1">
        <v>3.9704000000000003E-2</v>
      </c>
      <c r="Q7219" s="1" t="s">
        <v>27</v>
      </c>
      <c r="R7219" s="1">
        <v>1338.3664859999999</v>
      </c>
      <c r="S7219" s="1">
        <v>1939.4325570000001</v>
      </c>
      <c r="T7219" s="1">
        <v>-0.53515999999999997</v>
      </c>
      <c r="U7219" s="1">
        <v>0.17222000000000001</v>
      </c>
      <c r="V7219" s="1">
        <v>0.50207999999999997</v>
      </c>
      <c r="W7219" s="1" t="b">
        <v>0</v>
      </c>
      <c r="X7219" s="1" t="s">
        <v>18998</v>
      </c>
      <c r="Y7219" s="1" t="s">
        <v>18999</v>
      </c>
      <c r="Z7219" s="1" t="s">
        <v>19000</v>
      </c>
    </row>
    <row r="7220" spans="1:26" x14ac:dyDescent="0.25">
      <c r="A7220" s="1" t="s">
        <v>19001</v>
      </c>
      <c r="B7220" s="1">
        <v>55.214322979999999</v>
      </c>
      <c r="C7220" s="1">
        <v>84.542413400000001</v>
      </c>
      <c r="D7220" s="1">
        <v>115.40279200000001</v>
      </c>
      <c r="E7220" s="1">
        <v>62.307755440000001</v>
      </c>
      <c r="F7220" s="1">
        <v>6803.0992239999996</v>
      </c>
      <c r="G7220" s="1">
        <v>2951.6447589999998</v>
      </c>
      <c r="H7220" s="1">
        <v>1.2047000000000001</v>
      </c>
      <c r="I7220" s="1">
        <v>1.8065999999999999E-2</v>
      </c>
      <c r="J7220" s="1">
        <v>0.13952999999999999</v>
      </c>
      <c r="K7220" s="1" t="b">
        <v>0</v>
      </c>
      <c r="L7220" s="1">
        <v>9297.9967919999999</v>
      </c>
      <c r="M7220" s="1">
        <v>3315.0336080000002</v>
      </c>
      <c r="N7220" s="1">
        <v>1.4879</v>
      </c>
      <c r="O7220" s="1">
        <v>7.6799999999999993E-6</v>
      </c>
      <c r="P7220" s="1">
        <v>2.3337E-4</v>
      </c>
      <c r="Q7220" s="1" t="s">
        <v>34</v>
      </c>
      <c r="R7220" s="1">
        <v>4802.2485820000002</v>
      </c>
      <c r="S7220" s="1">
        <v>3074.820565</v>
      </c>
      <c r="T7220" s="1">
        <v>0.64320999999999995</v>
      </c>
      <c r="U7220" s="1">
        <v>0.24367</v>
      </c>
      <c r="V7220" s="1">
        <v>0.60709999999999997</v>
      </c>
      <c r="W7220" s="1" t="b">
        <v>0</v>
      </c>
      <c r="X7220" s="1" t="s">
        <v>19002</v>
      </c>
      <c r="Y7220" s="1" t="s">
        <v>19003</v>
      </c>
      <c r="Z7220" s="1" t="s">
        <v>19004</v>
      </c>
    </row>
    <row r="7221" spans="1:26" x14ac:dyDescent="0.25">
      <c r="A7221" s="1" t="s">
        <v>19005</v>
      </c>
      <c r="B7221" s="1">
        <v>12.16098242</v>
      </c>
      <c r="C7221" s="1">
        <v>17.119940270000001</v>
      </c>
      <c r="D7221" s="1">
        <v>9.9282893170000008</v>
      </c>
      <c r="E7221" s="1">
        <v>1.15874966</v>
      </c>
      <c r="F7221" s="1">
        <v>967.946912</v>
      </c>
      <c r="G7221" s="1">
        <v>437.412373</v>
      </c>
      <c r="H7221" s="1">
        <v>1.1458999999999999</v>
      </c>
      <c r="I7221" s="1">
        <v>4.1090000000000002E-2</v>
      </c>
      <c r="J7221" s="1">
        <v>0.23041</v>
      </c>
      <c r="K7221" s="1" t="b">
        <v>0</v>
      </c>
      <c r="L7221" s="1">
        <v>521.13402840000003</v>
      </c>
      <c r="M7221" s="1">
        <v>490.86569839999999</v>
      </c>
      <c r="N7221" s="1">
        <v>8.6326E-2</v>
      </c>
      <c r="O7221" s="1">
        <v>0.8</v>
      </c>
      <c r="P7221" s="1">
        <v>0.98294000000000004</v>
      </c>
      <c r="Q7221" s="1" t="b">
        <v>0</v>
      </c>
      <c r="R7221" s="1">
        <v>58.357915550000001</v>
      </c>
      <c r="S7221" s="1">
        <v>454.45673900000003</v>
      </c>
      <c r="T7221" s="1">
        <v>-2.9611000000000001</v>
      </c>
      <c r="U7221" s="1">
        <v>4.1815999999999997E-3</v>
      </c>
      <c r="V7221" s="1">
        <v>3.5610999999999997E-2</v>
      </c>
      <c r="W7221" s="1" t="s">
        <v>27</v>
      </c>
      <c r="X7221" s="1" t="s">
        <v>2545</v>
      </c>
      <c r="Y7221" s="1" t="s">
        <v>2546</v>
      </c>
      <c r="Z7221" s="1" t="s">
        <v>2547</v>
      </c>
    </row>
    <row r="7222" spans="1:26" x14ac:dyDescent="0.25">
      <c r="A7222" s="1" t="s">
        <v>19006</v>
      </c>
      <c r="B7222" s="1">
        <v>21.76692053</v>
      </c>
      <c r="C7222" s="1">
        <v>7.5163769289999998</v>
      </c>
      <c r="D7222" s="1">
        <v>8.9372908300000002</v>
      </c>
      <c r="E7222" s="1">
        <v>6.7430561469999999</v>
      </c>
      <c r="F7222" s="1">
        <v>1024.9168870000001</v>
      </c>
      <c r="G7222" s="1">
        <v>2083.9831359999998</v>
      </c>
      <c r="H7222" s="1">
        <v>-1.0238</v>
      </c>
      <c r="I7222" s="1">
        <v>7.2802000000000006E-2</v>
      </c>
      <c r="J7222" s="1">
        <v>0.31774000000000002</v>
      </c>
      <c r="K7222" s="1" t="b">
        <v>0</v>
      </c>
      <c r="L7222" s="1">
        <v>1264.2824479999999</v>
      </c>
      <c r="M7222" s="1">
        <v>2340.300937</v>
      </c>
      <c r="N7222" s="1">
        <v>-0.88837999999999995</v>
      </c>
      <c r="O7222" s="1">
        <v>1.1960999999999999E-2</v>
      </c>
      <c r="P7222" s="1">
        <v>7.4538999999999994E-2</v>
      </c>
      <c r="Q7222" s="1" t="b">
        <v>0</v>
      </c>
      <c r="R7222" s="1">
        <v>917.15242709999995</v>
      </c>
      <c r="S7222" s="1">
        <v>2168.4371059999999</v>
      </c>
      <c r="T7222" s="1">
        <v>-1.2414000000000001</v>
      </c>
      <c r="U7222" s="1">
        <v>4.6023000000000001E-3</v>
      </c>
      <c r="V7222" s="1">
        <v>3.8394999999999999E-2</v>
      </c>
      <c r="W7222" s="1" t="s">
        <v>27</v>
      </c>
      <c r="X7222" s="1" t="s">
        <v>19007</v>
      </c>
      <c r="Y7222" s="1" t="s">
        <v>19008</v>
      </c>
      <c r="Z7222" s="1" t="s">
        <v>19009</v>
      </c>
    </row>
    <row r="7223" spans="1:26" x14ac:dyDescent="0.25">
      <c r="A7223" s="1" t="s">
        <v>19010</v>
      </c>
      <c r="B7223" s="1">
        <v>0.22526739500000001</v>
      </c>
      <c r="C7223" s="1">
        <v>5.5076063000000001E-2</v>
      </c>
      <c r="D7223" s="1">
        <v>2.1367422E-2</v>
      </c>
      <c r="E7223" s="1">
        <v>4.9563403999999998E-2</v>
      </c>
      <c r="F7223" s="1">
        <v>7.8686384179999997</v>
      </c>
      <c r="G7223" s="1">
        <v>21.56379347</v>
      </c>
      <c r="H7223" s="1">
        <v>-1.4543999999999999</v>
      </c>
      <c r="I7223" s="1">
        <v>0.14235</v>
      </c>
      <c r="J7223" s="1">
        <v>0.45246999999999998</v>
      </c>
      <c r="K7223" s="1" t="b">
        <v>0</v>
      </c>
      <c r="L7223" s="1">
        <v>2.8665912580000001</v>
      </c>
      <c r="M7223" s="1">
        <v>24.204004780000002</v>
      </c>
      <c r="N7223" s="1">
        <v>-3.0777999999999999</v>
      </c>
      <c r="O7223" s="1">
        <v>4.4469000000000002E-3</v>
      </c>
      <c r="P7223" s="1">
        <v>3.6422000000000003E-2</v>
      </c>
      <c r="Q7223" s="1" t="s">
        <v>27</v>
      </c>
      <c r="R7223" s="1">
        <v>6.6752992879999997</v>
      </c>
      <c r="S7223" s="1">
        <v>22.432163790000001</v>
      </c>
      <c r="T7223" s="1">
        <v>-1.7486999999999999</v>
      </c>
      <c r="U7223" s="1">
        <v>9.4026999999999999E-2</v>
      </c>
      <c r="V7223" s="1">
        <v>0.34569</v>
      </c>
      <c r="W7223" s="1" t="b">
        <v>0</v>
      </c>
      <c r="X7223" s="1" t="s">
        <v>2549</v>
      </c>
      <c r="Y7223" s="1" t="s">
        <v>2550</v>
      </c>
      <c r="Z7223" s="1" t="s">
        <v>2551</v>
      </c>
    </row>
    <row r="7224" spans="1:26" x14ac:dyDescent="0.25">
      <c r="A7224" s="1" t="s">
        <v>19011</v>
      </c>
      <c r="B7224" s="1">
        <v>22.43472697</v>
      </c>
      <c r="C7224" s="1">
        <v>4.0107620949999996</v>
      </c>
      <c r="D7224" s="1">
        <v>11.17237974</v>
      </c>
      <c r="E7224" s="1">
        <v>20.56266682</v>
      </c>
      <c r="F7224" s="1">
        <v>642.91242790000001</v>
      </c>
      <c r="G7224" s="1">
        <v>2522.6986609999999</v>
      </c>
      <c r="H7224" s="1">
        <v>-1.9722999999999999</v>
      </c>
      <c r="I7224" s="1">
        <v>4.8961999999999996E-4</v>
      </c>
      <c r="J7224" s="1">
        <v>1.2363000000000001E-2</v>
      </c>
      <c r="K7224" s="1" t="s">
        <v>27</v>
      </c>
      <c r="L7224" s="1">
        <v>1805.6749970000001</v>
      </c>
      <c r="M7224" s="1">
        <v>2833.9068280000001</v>
      </c>
      <c r="N7224" s="1">
        <v>-0.65024999999999999</v>
      </c>
      <c r="O7224" s="1">
        <v>0.28316000000000002</v>
      </c>
      <c r="P7224" s="1">
        <v>0.59421999999999997</v>
      </c>
      <c r="Q7224" s="1" t="b">
        <v>0</v>
      </c>
      <c r="R7224" s="1">
        <v>3250.5241890000002</v>
      </c>
      <c r="S7224" s="1">
        <v>2631.1186739999998</v>
      </c>
      <c r="T7224" s="1">
        <v>0.30499999999999999</v>
      </c>
      <c r="U7224" s="1">
        <v>0.58889000000000002</v>
      </c>
      <c r="V7224" s="1">
        <v>0.91052999999999995</v>
      </c>
      <c r="W7224" s="1" t="b">
        <v>0</v>
      </c>
      <c r="X7224" s="1" t="s">
        <v>19012</v>
      </c>
      <c r="Y7224" s="1" t="s">
        <v>19013</v>
      </c>
      <c r="Z7224" s="1" t="s">
        <v>18861</v>
      </c>
    </row>
    <row r="7225" spans="1:26" x14ac:dyDescent="0.25">
      <c r="A7225" s="1" t="s">
        <v>19014</v>
      </c>
      <c r="B7225" s="1">
        <v>1.207927813</v>
      </c>
      <c r="C7225" s="1">
        <v>2.018374798</v>
      </c>
      <c r="D7225" s="1">
        <v>2.8396912329999999</v>
      </c>
      <c r="E7225" s="1">
        <v>4.6517318909999998</v>
      </c>
      <c r="F7225" s="1">
        <v>117.87933580000001</v>
      </c>
      <c r="G7225" s="1">
        <v>44.010558629999998</v>
      </c>
      <c r="H7225" s="1">
        <v>1.4214</v>
      </c>
      <c r="I7225" s="1">
        <v>2.4344000000000001E-2</v>
      </c>
      <c r="J7225" s="1">
        <v>0.16736000000000001</v>
      </c>
      <c r="K7225" s="1" t="b">
        <v>0</v>
      </c>
      <c r="L7225" s="1">
        <v>160.96228389999999</v>
      </c>
      <c r="M7225" s="1">
        <v>49.448389849999998</v>
      </c>
      <c r="N7225" s="1">
        <v>1.7027000000000001</v>
      </c>
      <c r="O7225" s="1">
        <v>7.6491000000000003E-2</v>
      </c>
      <c r="P7225" s="1">
        <v>0.26375999999999999</v>
      </c>
      <c r="Q7225" s="1" t="b">
        <v>0</v>
      </c>
      <c r="R7225" s="1">
        <v>250.3743418</v>
      </c>
      <c r="S7225" s="1">
        <v>45.919246350000002</v>
      </c>
      <c r="T7225" s="1">
        <v>2.4468999999999999</v>
      </c>
      <c r="U7225" s="1">
        <v>9.1800000000000004E-7</v>
      </c>
      <c r="V7225" s="1">
        <v>3.04E-5</v>
      </c>
      <c r="W7225" s="1" t="s">
        <v>34</v>
      </c>
      <c r="X7225" s="1" t="s">
        <v>19015</v>
      </c>
      <c r="Y7225" s="1" t="s">
        <v>19016</v>
      </c>
      <c r="Z7225" s="1" t="s">
        <v>19017</v>
      </c>
    </row>
    <row r="7226" spans="1:26" x14ac:dyDescent="0.25">
      <c r="A7226" s="1" t="s">
        <v>19018</v>
      </c>
      <c r="B7226" s="1">
        <v>33.45612783</v>
      </c>
      <c r="C7226" s="1">
        <v>43.263939280000002</v>
      </c>
      <c r="D7226" s="1">
        <v>48.299097420000003</v>
      </c>
      <c r="E7226" s="1">
        <v>47.054376939999997</v>
      </c>
      <c r="F7226" s="1">
        <v>4892.6367950000003</v>
      </c>
      <c r="G7226" s="1">
        <v>2425.103748</v>
      </c>
      <c r="H7226" s="1">
        <v>1.0125999999999999</v>
      </c>
      <c r="I7226" s="1">
        <v>5.3432E-2</v>
      </c>
      <c r="J7226" s="1">
        <v>0.26646999999999998</v>
      </c>
      <c r="K7226" s="1" t="b">
        <v>0</v>
      </c>
      <c r="L7226" s="1">
        <v>5306.0236850000001</v>
      </c>
      <c r="M7226" s="1">
        <v>2723.6611290000001</v>
      </c>
      <c r="N7226" s="1">
        <v>0.96208000000000005</v>
      </c>
      <c r="O7226" s="1">
        <v>4.7139E-3</v>
      </c>
      <c r="P7226" s="1">
        <v>3.7967000000000001E-2</v>
      </c>
      <c r="Q7226" s="1" t="s">
        <v>34</v>
      </c>
      <c r="R7226" s="1">
        <v>5019.4806099999996</v>
      </c>
      <c r="S7226" s="1">
        <v>2524.026969</v>
      </c>
      <c r="T7226" s="1">
        <v>0.99180999999999997</v>
      </c>
      <c r="U7226" s="1">
        <v>1.6414999999999999E-2</v>
      </c>
      <c r="V7226" s="1">
        <v>0.1017</v>
      </c>
      <c r="W7226" s="1" t="b">
        <v>0</v>
      </c>
      <c r="X7226" s="1" t="s">
        <v>19019</v>
      </c>
      <c r="Y7226" s="1" t="s">
        <v>19020</v>
      </c>
      <c r="Z7226" s="1" t="s">
        <v>19021</v>
      </c>
    </row>
    <row r="7227" spans="1:26" x14ac:dyDescent="0.25">
      <c r="A7227" s="1" t="s">
        <v>19022</v>
      </c>
      <c r="B7227" s="1">
        <v>8.7163389440000003</v>
      </c>
      <c r="C7227" s="1">
        <v>2.7697167839999999</v>
      </c>
      <c r="D7227" s="1">
        <v>2.2683485060000002</v>
      </c>
      <c r="E7227" s="1">
        <v>2.5763748949999998</v>
      </c>
      <c r="F7227" s="1">
        <v>568.32826050000006</v>
      </c>
      <c r="G7227" s="1">
        <v>1111.3105210000001</v>
      </c>
      <c r="H7227" s="1">
        <v>-0.96747000000000005</v>
      </c>
      <c r="I7227" s="1">
        <v>5.1192000000000001E-2</v>
      </c>
      <c r="J7227" s="1">
        <v>0.26184000000000002</v>
      </c>
      <c r="K7227" s="1" t="b">
        <v>0</v>
      </c>
      <c r="L7227" s="1">
        <v>428.85015270000002</v>
      </c>
      <c r="M7227" s="1">
        <v>1247.8285969999999</v>
      </c>
      <c r="N7227" s="1">
        <v>-1.5408999999999999</v>
      </c>
      <c r="O7227" s="1">
        <v>1.31E-5</v>
      </c>
      <c r="P7227" s="1">
        <v>3.6207999999999998E-4</v>
      </c>
      <c r="Q7227" s="1" t="s">
        <v>27</v>
      </c>
      <c r="R7227" s="1">
        <v>475.10305299999999</v>
      </c>
      <c r="S7227" s="1">
        <v>1156.039788</v>
      </c>
      <c r="T7227" s="1">
        <v>-1.2828999999999999</v>
      </c>
      <c r="U7227" s="1">
        <v>2.3904E-3</v>
      </c>
      <c r="V7227" s="1">
        <v>2.2799E-2</v>
      </c>
      <c r="W7227" s="1" t="s">
        <v>27</v>
      </c>
      <c r="X7227" s="1" t="s">
        <v>19023</v>
      </c>
      <c r="Y7227" s="1" t="s">
        <v>19024</v>
      </c>
      <c r="Z7227" s="1" t="s">
        <v>19025</v>
      </c>
    </row>
    <row r="7228" spans="1:26" x14ac:dyDescent="0.25">
      <c r="A7228" s="1" t="s">
        <v>19026</v>
      </c>
      <c r="B7228" s="1">
        <v>4.483208758</v>
      </c>
      <c r="C7228" s="1">
        <v>12.13335964</v>
      </c>
      <c r="D7228" s="1">
        <v>7.847879636</v>
      </c>
      <c r="E7228" s="1">
        <v>4.8045664959999996</v>
      </c>
      <c r="F7228" s="1">
        <v>320.00353630000001</v>
      </c>
      <c r="G7228" s="1">
        <v>71.128762219999999</v>
      </c>
      <c r="H7228" s="1">
        <v>2.1696</v>
      </c>
      <c r="I7228" s="1">
        <v>1.6972000000000001E-2</v>
      </c>
      <c r="J7228" s="1">
        <v>0.13397999999999999</v>
      </c>
      <c r="K7228" s="1" t="b">
        <v>0</v>
      </c>
      <c r="L7228" s="1">
        <v>190.0295673</v>
      </c>
      <c r="M7228" s="1">
        <v>79.862221230000003</v>
      </c>
      <c r="N7228" s="1">
        <v>1.2505999999999999</v>
      </c>
      <c r="O7228" s="1">
        <v>3.7713999999999998E-3</v>
      </c>
      <c r="P7228" s="1">
        <v>3.2254999999999999E-2</v>
      </c>
      <c r="Q7228" s="1" t="s">
        <v>34</v>
      </c>
      <c r="R7228" s="1">
        <v>111.3584855</v>
      </c>
      <c r="S7228" s="1">
        <v>73.966329490000007</v>
      </c>
      <c r="T7228" s="1">
        <v>0.59026999999999996</v>
      </c>
      <c r="U7228" s="1">
        <v>0.25968000000000002</v>
      </c>
      <c r="V7228" s="1">
        <v>0.62766999999999995</v>
      </c>
      <c r="W7228" s="1" t="b">
        <v>0</v>
      </c>
      <c r="X7228" s="1" t="s">
        <v>32</v>
      </c>
      <c r="Y7228" s="1" t="s">
        <v>32</v>
      </c>
      <c r="Z7228" s="1">
        <v>0</v>
      </c>
    </row>
    <row r="7229" spans="1:26" x14ac:dyDescent="0.25">
      <c r="A7229" s="1" t="s">
        <v>19027</v>
      </c>
      <c r="B7229" s="1">
        <v>7.4014286309999999</v>
      </c>
      <c r="C7229" s="1">
        <v>18.665116680000001</v>
      </c>
      <c r="D7229" s="1">
        <v>13.517144500000001</v>
      </c>
      <c r="E7229" s="1">
        <v>10.28430973</v>
      </c>
      <c r="F7229" s="1">
        <v>2103.8926689999998</v>
      </c>
      <c r="G7229" s="1">
        <v>499.7953728</v>
      </c>
      <c r="H7229" s="1">
        <v>2.0737000000000001</v>
      </c>
      <c r="I7229" s="1">
        <v>2.7695999999999998E-2</v>
      </c>
      <c r="J7229" s="1">
        <v>0.18173</v>
      </c>
      <c r="K7229" s="1" t="b">
        <v>0</v>
      </c>
      <c r="L7229" s="1">
        <v>1385.7222280000001</v>
      </c>
      <c r="M7229" s="1">
        <v>561.28909869999995</v>
      </c>
      <c r="N7229" s="1">
        <v>1.3038000000000001</v>
      </c>
      <c r="O7229" s="1">
        <v>1.6187999999999999E-4</v>
      </c>
      <c r="P7229" s="1">
        <v>2.8516000000000001E-3</v>
      </c>
      <c r="Q7229" s="1" t="s">
        <v>34</v>
      </c>
      <c r="R7229" s="1">
        <v>1036.4815900000001</v>
      </c>
      <c r="S7229" s="1">
        <v>520.18560379999997</v>
      </c>
      <c r="T7229" s="1">
        <v>0.99460000000000004</v>
      </c>
      <c r="U7229" s="1">
        <v>6.3097E-2</v>
      </c>
      <c r="V7229" s="1">
        <v>0.26421</v>
      </c>
      <c r="W7229" s="1" t="b">
        <v>0</v>
      </c>
      <c r="X7229" s="1" t="s">
        <v>32</v>
      </c>
      <c r="Y7229" s="1" t="s">
        <v>32</v>
      </c>
      <c r="Z7229" s="1">
        <v>0</v>
      </c>
    </row>
    <row r="7230" spans="1:26" x14ac:dyDescent="0.25">
      <c r="A7230" s="1" t="s">
        <v>19028</v>
      </c>
      <c r="B7230" s="1">
        <v>8.9389808770000005</v>
      </c>
      <c r="C7230" s="1">
        <v>2.2444758939999998</v>
      </c>
      <c r="D7230" s="1">
        <v>3.3061072540000001</v>
      </c>
      <c r="E7230" s="1">
        <v>4.7701115769999998</v>
      </c>
      <c r="F7230" s="1">
        <v>250.93459340000001</v>
      </c>
      <c r="G7230" s="1">
        <v>674.09644909999997</v>
      </c>
      <c r="H7230" s="1">
        <v>-1.4256</v>
      </c>
      <c r="I7230" s="1">
        <v>1.1677999999999999E-2</v>
      </c>
      <c r="J7230" s="1">
        <v>0.10609</v>
      </c>
      <c r="K7230" s="1" t="b">
        <v>0</v>
      </c>
      <c r="L7230" s="1">
        <v>368.18297860000001</v>
      </c>
      <c r="M7230" s="1">
        <v>757.09286039999995</v>
      </c>
      <c r="N7230" s="1">
        <v>-1.04</v>
      </c>
      <c r="O7230" s="1">
        <v>3.8663E-3</v>
      </c>
      <c r="P7230" s="1">
        <v>3.2895000000000001E-2</v>
      </c>
      <c r="Q7230" s="1" t="s">
        <v>27</v>
      </c>
      <c r="R7230" s="1">
        <v>523.06839279999997</v>
      </c>
      <c r="S7230" s="1">
        <v>701.70808969999996</v>
      </c>
      <c r="T7230" s="1">
        <v>-0.42387000000000002</v>
      </c>
      <c r="U7230" s="1">
        <v>0.32274000000000003</v>
      </c>
      <c r="V7230" s="1">
        <v>0.70235000000000003</v>
      </c>
      <c r="W7230" s="1" t="b">
        <v>0</v>
      </c>
      <c r="X7230" s="1" t="s">
        <v>19029</v>
      </c>
      <c r="Y7230" s="1" t="s">
        <v>19030</v>
      </c>
      <c r="Z7230" s="1" t="s">
        <v>19031</v>
      </c>
    </row>
    <row r="7231" spans="1:26" x14ac:dyDescent="0.25">
      <c r="A7231" s="1" t="s">
        <v>19032</v>
      </c>
      <c r="B7231" s="1">
        <v>2.761600998</v>
      </c>
      <c r="C7231" s="1">
        <v>3.1201176469999998</v>
      </c>
      <c r="D7231" s="1">
        <v>3.9870545449999999</v>
      </c>
      <c r="E7231" s="1">
        <v>6.3772969100000001</v>
      </c>
      <c r="F7231" s="1">
        <v>272.55465199999998</v>
      </c>
      <c r="G7231" s="1">
        <v>154.30978450000001</v>
      </c>
      <c r="H7231" s="1">
        <v>0.82072000000000001</v>
      </c>
      <c r="I7231" s="1">
        <v>0.15467</v>
      </c>
      <c r="J7231" s="1">
        <v>0.47127000000000002</v>
      </c>
      <c r="K7231" s="1" t="b">
        <v>0</v>
      </c>
      <c r="L7231" s="1">
        <v>336.39261770000002</v>
      </c>
      <c r="M7231" s="1">
        <v>173.31465159999999</v>
      </c>
      <c r="N7231" s="1">
        <v>0.95674999999999999</v>
      </c>
      <c r="O7231" s="1">
        <v>1.4066E-2</v>
      </c>
      <c r="P7231" s="1">
        <v>8.3676E-2</v>
      </c>
      <c r="Q7231" s="1" t="b">
        <v>0</v>
      </c>
      <c r="R7231" s="1">
        <v>525.17513499999995</v>
      </c>
      <c r="S7231" s="1">
        <v>160.71444769999999</v>
      </c>
      <c r="T7231" s="1">
        <v>1.7082999999999999</v>
      </c>
      <c r="U7231" s="1">
        <v>1.3132000000000001E-4</v>
      </c>
      <c r="V7231" s="1">
        <v>2.1448000000000001E-3</v>
      </c>
      <c r="W7231" s="1" t="s">
        <v>34</v>
      </c>
      <c r="X7231" s="1" t="s">
        <v>19033</v>
      </c>
      <c r="Y7231" s="1" t="s">
        <v>19034</v>
      </c>
      <c r="Z7231" s="1" t="s">
        <v>19035</v>
      </c>
    </row>
    <row r="7232" spans="1:26" x14ac:dyDescent="0.25">
      <c r="A7232" s="1" t="s">
        <v>19036</v>
      </c>
      <c r="B7232" s="1">
        <v>56.488540729999997</v>
      </c>
      <c r="C7232" s="1">
        <v>13.647322600000001</v>
      </c>
      <c r="D7232" s="1">
        <v>18.573109219999999</v>
      </c>
      <c r="E7232" s="1">
        <v>26.714292960000002</v>
      </c>
      <c r="F7232" s="1">
        <v>1173.4022319999999</v>
      </c>
      <c r="G7232" s="1">
        <v>3317.7081859999998</v>
      </c>
      <c r="H7232" s="1">
        <v>-1.4995000000000001</v>
      </c>
      <c r="I7232" s="1">
        <v>7.6490000000000004E-3</v>
      </c>
      <c r="J7232" s="1">
        <v>8.0323000000000006E-2</v>
      </c>
      <c r="K7232" s="1" t="b">
        <v>0</v>
      </c>
      <c r="L7232" s="1">
        <v>1622.597908</v>
      </c>
      <c r="M7232" s="1">
        <v>3726.128835</v>
      </c>
      <c r="N7232" s="1">
        <v>-1.1994</v>
      </c>
      <c r="O7232" s="1">
        <v>4.0391E-4</v>
      </c>
      <c r="P7232" s="1">
        <v>5.8119000000000001E-3</v>
      </c>
      <c r="Q7232" s="1" t="s">
        <v>27</v>
      </c>
      <c r="R7232" s="1">
        <v>2289.6961999999999</v>
      </c>
      <c r="S7232" s="1">
        <v>3452.241141</v>
      </c>
      <c r="T7232" s="1">
        <v>-0.59238000000000002</v>
      </c>
      <c r="U7232" s="1">
        <v>0.13727</v>
      </c>
      <c r="V7232" s="1">
        <v>0.43936999999999998</v>
      </c>
      <c r="W7232" s="1" t="b">
        <v>0</v>
      </c>
      <c r="X7232" s="1" t="s">
        <v>18998</v>
      </c>
      <c r="Y7232" s="1" t="s">
        <v>18999</v>
      </c>
      <c r="Z7232" s="1" t="s">
        <v>19000</v>
      </c>
    </row>
    <row r="7233" spans="1:26" x14ac:dyDescent="0.25">
      <c r="A7233" s="1" t="s">
        <v>19037</v>
      </c>
      <c r="B7233" s="1">
        <v>16.650791760000001</v>
      </c>
      <c r="C7233" s="1">
        <v>13.59874085</v>
      </c>
      <c r="D7233" s="1">
        <v>17.111315510000001</v>
      </c>
      <c r="E7233" s="1">
        <v>26.392584889999998</v>
      </c>
      <c r="F7233" s="1">
        <v>1665.101553</v>
      </c>
      <c r="G7233" s="1">
        <v>1284.5173689999999</v>
      </c>
      <c r="H7233" s="1">
        <v>0.37437999999999999</v>
      </c>
      <c r="I7233" s="1">
        <v>0.46328999999999998</v>
      </c>
      <c r="J7233" s="1">
        <v>0.80159999999999998</v>
      </c>
      <c r="K7233" s="1" t="b">
        <v>0</v>
      </c>
      <c r="L7233" s="1">
        <v>2008.912765</v>
      </c>
      <c r="M7233" s="1">
        <v>1442.813171</v>
      </c>
      <c r="N7233" s="1">
        <v>0.47753000000000001</v>
      </c>
      <c r="O7233" s="1">
        <v>0.19878000000000001</v>
      </c>
      <c r="P7233" s="1">
        <v>0.48353000000000002</v>
      </c>
      <c r="Q7233" s="1" t="b">
        <v>0</v>
      </c>
      <c r="R7233" s="1">
        <v>3003.50108</v>
      </c>
      <c r="S7233" s="1">
        <v>1338.1281509999999</v>
      </c>
      <c r="T7233" s="1">
        <v>1.1664000000000001</v>
      </c>
      <c r="U7233" s="1">
        <v>5.1205000000000001E-3</v>
      </c>
      <c r="V7233" s="1">
        <v>4.1606999999999998E-2</v>
      </c>
      <c r="W7233" s="1" t="s">
        <v>34</v>
      </c>
      <c r="X7233" s="1" t="s">
        <v>19038</v>
      </c>
      <c r="Y7233" s="1" t="s">
        <v>19039</v>
      </c>
      <c r="Z7233" s="1" t="s">
        <v>19040</v>
      </c>
    </row>
    <row r="7234" spans="1:26" x14ac:dyDescent="0.25">
      <c r="A7234" s="1" t="s">
        <v>19041</v>
      </c>
      <c r="B7234" s="1">
        <v>34.196558750000001</v>
      </c>
      <c r="C7234" s="1">
        <v>1.1538706000000001</v>
      </c>
      <c r="D7234" s="1">
        <v>0.71853041900000003</v>
      </c>
      <c r="E7234" s="1">
        <v>0.50669835600000002</v>
      </c>
      <c r="F7234" s="1">
        <v>31.658749839999999</v>
      </c>
      <c r="G7234" s="1">
        <v>645.86865850000004</v>
      </c>
      <c r="H7234" s="1">
        <v>-4.3506</v>
      </c>
      <c r="I7234" s="1">
        <v>1.0915E-3</v>
      </c>
      <c r="J7234" s="1">
        <v>2.1822999999999999E-2</v>
      </c>
      <c r="K7234" s="1" t="s">
        <v>27</v>
      </c>
      <c r="L7234" s="1">
        <v>20.31270619</v>
      </c>
      <c r="M7234" s="1">
        <v>724.63721080000005</v>
      </c>
      <c r="N7234" s="1">
        <v>-5.1567999999999996</v>
      </c>
      <c r="O7234" s="1">
        <v>1.3562000000000001E-4</v>
      </c>
      <c r="P7234" s="1">
        <v>2.4756000000000001E-3</v>
      </c>
      <c r="Q7234" s="1" t="s">
        <v>27</v>
      </c>
      <c r="R7234" s="1">
        <v>13.228688160000001</v>
      </c>
      <c r="S7234" s="1">
        <v>669.33424119999995</v>
      </c>
      <c r="T7234" s="1">
        <v>-5.6609999999999996</v>
      </c>
      <c r="U7234" s="1">
        <v>6.0800000000000001E-5</v>
      </c>
      <c r="V7234" s="1">
        <v>1.1207000000000001E-3</v>
      </c>
      <c r="W7234" s="1" t="s">
        <v>27</v>
      </c>
      <c r="X7234" s="1" t="s">
        <v>2583</v>
      </c>
      <c r="Y7234" s="1" t="s">
        <v>2584</v>
      </c>
      <c r="Z7234" s="1" t="s">
        <v>2585</v>
      </c>
    </row>
    <row r="7235" spans="1:26" x14ac:dyDescent="0.25">
      <c r="A7235" s="1" t="s">
        <v>19042</v>
      </c>
      <c r="B7235" s="1">
        <v>16.22319122</v>
      </c>
      <c r="C7235" s="1">
        <v>9.3168927860000004</v>
      </c>
      <c r="D7235" s="1">
        <v>8.0590987060000003</v>
      </c>
      <c r="E7235" s="1">
        <v>5.06016025</v>
      </c>
      <c r="F7235" s="1">
        <v>684.0380553</v>
      </c>
      <c r="G7235" s="1">
        <v>773.61803669999995</v>
      </c>
      <c r="H7235" s="1">
        <v>-0.17754</v>
      </c>
      <c r="I7235" s="1">
        <v>0.80186999999999997</v>
      </c>
      <c r="J7235" s="1">
        <v>0.99358999999999997</v>
      </c>
      <c r="K7235" s="1" t="b">
        <v>0</v>
      </c>
      <c r="L7235" s="1">
        <v>577.95580600000005</v>
      </c>
      <c r="M7235" s="1">
        <v>868.62488229999997</v>
      </c>
      <c r="N7235" s="1">
        <v>-0.58777000000000001</v>
      </c>
      <c r="O7235" s="1">
        <v>0.16572000000000001</v>
      </c>
      <c r="P7235" s="1">
        <v>0.43363000000000002</v>
      </c>
      <c r="Q7235" s="1" t="b">
        <v>0</v>
      </c>
      <c r="R7235" s="1">
        <v>353.74129790000001</v>
      </c>
      <c r="S7235" s="1">
        <v>803.75060859999996</v>
      </c>
      <c r="T7235" s="1">
        <v>-1.1840999999999999</v>
      </c>
      <c r="U7235" s="1">
        <v>3.9657E-3</v>
      </c>
      <c r="V7235" s="1">
        <v>3.4203999999999998E-2</v>
      </c>
      <c r="W7235" s="1" t="s">
        <v>27</v>
      </c>
      <c r="X7235" s="1" t="s">
        <v>2580</v>
      </c>
      <c r="Y7235" s="1" t="s">
        <v>2581</v>
      </c>
      <c r="Z7235" s="1">
        <v>2</v>
      </c>
    </row>
    <row r="7236" spans="1:26" x14ac:dyDescent="0.25">
      <c r="A7236" s="1" t="s">
        <v>19043</v>
      </c>
      <c r="B7236" s="1">
        <v>16.71840246</v>
      </c>
      <c r="C7236" s="1">
        <v>48.087720109999999</v>
      </c>
      <c r="D7236" s="1">
        <v>42.81001148</v>
      </c>
      <c r="E7236" s="1">
        <v>24.308567620000002</v>
      </c>
      <c r="F7236" s="1">
        <v>6045.3374240000003</v>
      </c>
      <c r="G7236" s="1">
        <v>1310.4479510000001</v>
      </c>
      <c r="H7236" s="1">
        <v>2.2058</v>
      </c>
      <c r="I7236" s="1">
        <v>8.8300000000000005E-5</v>
      </c>
      <c r="J7236" s="1">
        <v>3.4757999999999998E-3</v>
      </c>
      <c r="K7236" s="1" t="s">
        <v>34</v>
      </c>
      <c r="L7236" s="1">
        <v>5096.237975</v>
      </c>
      <c r="M7236" s="1">
        <v>1471.2668739999999</v>
      </c>
      <c r="N7236" s="1">
        <v>1.7924</v>
      </c>
      <c r="O7236" s="1">
        <v>1.6500000000000001E-7</v>
      </c>
      <c r="P7236" s="1">
        <v>9.0899999999999994E-6</v>
      </c>
      <c r="Q7236" s="1" t="s">
        <v>34</v>
      </c>
      <c r="R7236" s="1">
        <v>2798.1539560000001</v>
      </c>
      <c r="S7236" s="1">
        <v>1362.3085610000001</v>
      </c>
      <c r="T7236" s="1">
        <v>1.0384</v>
      </c>
      <c r="U7236" s="1">
        <v>7.4857999999999994E-2</v>
      </c>
      <c r="V7236" s="1">
        <v>0.29637000000000002</v>
      </c>
      <c r="W7236" s="1" t="b">
        <v>0</v>
      </c>
      <c r="X7236" s="1" t="s">
        <v>32</v>
      </c>
      <c r="Y7236" s="1" t="s">
        <v>32</v>
      </c>
      <c r="Z7236" s="1">
        <v>0</v>
      </c>
    </row>
    <row r="7237" spans="1:26" x14ac:dyDescent="0.25">
      <c r="A7237" s="1" t="s">
        <v>19044</v>
      </c>
      <c r="B7237" s="1">
        <v>0.798725719</v>
      </c>
      <c r="C7237" s="1">
        <v>0.20192249000000001</v>
      </c>
      <c r="D7237" s="1">
        <v>0.125764549</v>
      </c>
      <c r="E7237" s="1">
        <v>0.63110911199999997</v>
      </c>
      <c r="F7237" s="1">
        <v>26.328835269999999</v>
      </c>
      <c r="G7237" s="1">
        <v>61.208566869999999</v>
      </c>
      <c r="H7237" s="1">
        <v>-1.2171000000000001</v>
      </c>
      <c r="I7237" s="1">
        <v>6.3145000000000007E-2</v>
      </c>
      <c r="J7237" s="1">
        <v>0.29231000000000001</v>
      </c>
      <c r="K7237" s="1" t="b">
        <v>0</v>
      </c>
      <c r="L7237" s="1">
        <v>14.47993937</v>
      </c>
      <c r="M7237" s="1">
        <v>68.772109189999995</v>
      </c>
      <c r="N7237" s="1">
        <v>-2.2477999999999998</v>
      </c>
      <c r="O7237" s="1">
        <v>2.3332E-4</v>
      </c>
      <c r="P7237" s="1">
        <v>3.8149E-3</v>
      </c>
      <c r="Q7237" s="1" t="s">
        <v>27</v>
      </c>
      <c r="R7237" s="1">
        <v>71.35108477</v>
      </c>
      <c r="S7237" s="1">
        <v>63.774196809999999</v>
      </c>
      <c r="T7237" s="1">
        <v>0.16195999999999999</v>
      </c>
      <c r="U7237" s="1">
        <v>0.81784999999999997</v>
      </c>
      <c r="V7237" s="1">
        <v>1</v>
      </c>
      <c r="W7237" s="1" t="b">
        <v>0</v>
      </c>
      <c r="X7237" s="1" t="s">
        <v>19045</v>
      </c>
      <c r="Y7237" s="1" t="s">
        <v>19046</v>
      </c>
      <c r="Z7237" s="1" t="s">
        <v>19047</v>
      </c>
    </row>
    <row r="7238" spans="1:26" x14ac:dyDescent="0.25">
      <c r="A7238" s="1" t="s">
        <v>19048</v>
      </c>
      <c r="B7238" s="1">
        <v>45.256594669999998</v>
      </c>
      <c r="C7238" s="1">
        <v>102.6224412</v>
      </c>
      <c r="D7238" s="1">
        <v>93.421830400000005</v>
      </c>
      <c r="E7238" s="1">
        <v>65.061559009999996</v>
      </c>
      <c r="F7238" s="1">
        <v>4506.0933349999996</v>
      </c>
      <c r="G7238" s="1">
        <v>1249.6399489999999</v>
      </c>
      <c r="H7238" s="1">
        <v>1.8504</v>
      </c>
      <c r="I7238" s="1">
        <v>7.3109E-4</v>
      </c>
      <c r="J7238" s="1">
        <v>1.6423E-2</v>
      </c>
      <c r="K7238" s="1" t="s">
        <v>34</v>
      </c>
      <c r="L7238" s="1">
        <v>3939.9618270000001</v>
      </c>
      <c r="M7238" s="1">
        <v>1403.2252940000001</v>
      </c>
      <c r="N7238" s="1">
        <v>1.4894000000000001</v>
      </c>
      <c r="O7238" s="1">
        <v>4.4700000000000002E-5</v>
      </c>
      <c r="P7238" s="1">
        <v>9.9749999999999991E-4</v>
      </c>
      <c r="Q7238" s="1" t="s">
        <v>34</v>
      </c>
      <c r="R7238" s="1">
        <v>2628.21387</v>
      </c>
      <c r="S7238" s="1">
        <v>1300.069264</v>
      </c>
      <c r="T7238" s="1">
        <v>1.0155000000000001</v>
      </c>
      <c r="U7238" s="1">
        <v>1.2933E-2</v>
      </c>
      <c r="V7238" s="1">
        <v>8.5034999999999999E-2</v>
      </c>
      <c r="W7238" s="1" t="b">
        <v>0</v>
      </c>
      <c r="X7238" s="1" t="s">
        <v>32</v>
      </c>
      <c r="Y7238" s="1" t="s">
        <v>32</v>
      </c>
      <c r="Z7238" s="1">
        <v>0</v>
      </c>
    </row>
    <row r="7239" spans="1:26" x14ac:dyDescent="0.25">
      <c r="A7239" s="1" t="s">
        <v>19049</v>
      </c>
      <c r="B7239" s="1">
        <v>39.009821440000003</v>
      </c>
      <c r="C7239" s="1">
        <v>80.603777469999997</v>
      </c>
      <c r="D7239" s="1">
        <v>75.154191490000002</v>
      </c>
      <c r="E7239" s="1">
        <v>67.905628500000006</v>
      </c>
      <c r="F7239" s="1">
        <v>3118.0469079999998</v>
      </c>
      <c r="G7239" s="1">
        <v>948.41686500000003</v>
      </c>
      <c r="H7239" s="1">
        <v>1.7170000000000001</v>
      </c>
      <c r="I7239" s="1">
        <v>1.6900000000000001E-3</v>
      </c>
      <c r="J7239" s="1">
        <v>2.9701000000000002E-2</v>
      </c>
      <c r="K7239" s="1" t="s">
        <v>34</v>
      </c>
      <c r="L7239" s="1">
        <v>2776.9854810000002</v>
      </c>
      <c r="M7239" s="1">
        <v>1065.059555</v>
      </c>
      <c r="N7239" s="1">
        <v>1.3826000000000001</v>
      </c>
      <c r="O7239" s="1">
        <v>5.2500000000000002E-5</v>
      </c>
      <c r="P7239" s="1">
        <v>1.1406000000000001E-3</v>
      </c>
      <c r="Q7239" s="1" t="s">
        <v>34</v>
      </c>
      <c r="R7239" s="1">
        <v>2447.183258</v>
      </c>
      <c r="S7239" s="1">
        <v>986.96333919999995</v>
      </c>
      <c r="T7239" s="1">
        <v>1.3101</v>
      </c>
      <c r="U7239" s="1">
        <v>3.5837999999999998E-3</v>
      </c>
      <c r="V7239" s="1">
        <v>3.1664999999999999E-2</v>
      </c>
      <c r="W7239" s="1" t="s">
        <v>34</v>
      </c>
      <c r="X7239" s="1" t="s">
        <v>32</v>
      </c>
      <c r="Y7239" s="1" t="s">
        <v>32</v>
      </c>
      <c r="Z7239" s="1">
        <v>0</v>
      </c>
    </row>
    <row r="7240" spans="1:26" x14ac:dyDescent="0.25">
      <c r="A7240" s="1" t="s">
        <v>19050</v>
      </c>
      <c r="B7240" s="1">
        <v>64.990650419999994</v>
      </c>
      <c r="C7240" s="1">
        <v>10.94183379</v>
      </c>
      <c r="D7240" s="1">
        <v>0.93267274099999997</v>
      </c>
      <c r="E7240" s="1">
        <v>1.7695120000000002E-2</v>
      </c>
      <c r="F7240" s="1">
        <v>432.64502270000003</v>
      </c>
      <c r="G7240" s="1">
        <v>1972.483626</v>
      </c>
      <c r="H7240" s="1">
        <v>-2.1888000000000001</v>
      </c>
      <c r="I7240" s="1">
        <v>2.7681999999999998E-2</v>
      </c>
      <c r="J7240" s="1">
        <v>0.1817</v>
      </c>
      <c r="K7240" s="1" t="b">
        <v>0</v>
      </c>
      <c r="L7240" s="1">
        <v>39.891145590000001</v>
      </c>
      <c r="M7240" s="1">
        <v>2215.280921</v>
      </c>
      <c r="N7240" s="1">
        <v>-5.7953000000000001</v>
      </c>
      <c r="O7240" s="1">
        <v>4.58E-7</v>
      </c>
      <c r="P7240" s="1">
        <v>2.1999999999999999E-5</v>
      </c>
      <c r="Q7240" s="1" t="s">
        <v>27</v>
      </c>
      <c r="R7240" s="1">
        <v>0.72975435</v>
      </c>
      <c r="S7240" s="1">
        <v>2058.5606809999999</v>
      </c>
      <c r="T7240" s="1">
        <v>-11.462</v>
      </c>
      <c r="U7240" s="2">
        <v>7.2500000000000004E-13</v>
      </c>
      <c r="V7240" s="2">
        <v>1.1800000000000001E-10</v>
      </c>
      <c r="W7240" s="1" t="s">
        <v>27</v>
      </c>
      <c r="X7240" s="1" t="s">
        <v>32</v>
      </c>
      <c r="Y7240" s="1" t="s">
        <v>32</v>
      </c>
      <c r="Z7240" s="1">
        <v>0</v>
      </c>
    </row>
    <row r="7241" spans="1:26" x14ac:dyDescent="0.25">
      <c r="A7241" s="1" t="s">
        <v>19051</v>
      </c>
      <c r="B7241" s="1">
        <v>16.47317936</v>
      </c>
      <c r="C7241" s="1">
        <v>5.4071865529999998</v>
      </c>
      <c r="D7241" s="1">
        <v>5.3111602810000003</v>
      </c>
      <c r="E7241" s="1">
        <v>10.566169990000001</v>
      </c>
      <c r="F7241" s="1">
        <v>604.84517740000001</v>
      </c>
      <c r="G7241" s="1">
        <v>1139.993377</v>
      </c>
      <c r="H7241" s="1">
        <v>-0.91439000000000004</v>
      </c>
      <c r="I7241" s="1">
        <v>6.7602999999999996E-2</v>
      </c>
      <c r="J7241" s="1">
        <v>0.30436999999999997</v>
      </c>
      <c r="K7241" s="1" t="b">
        <v>0</v>
      </c>
      <c r="L7241" s="1">
        <v>552.01527009999995</v>
      </c>
      <c r="M7241" s="1">
        <v>1280.365826</v>
      </c>
      <c r="N7241" s="1">
        <v>-1.2138</v>
      </c>
      <c r="O7241" s="1">
        <v>3.9583000000000001E-4</v>
      </c>
      <c r="P7241" s="1">
        <v>5.7298000000000002E-3</v>
      </c>
      <c r="Q7241" s="1" t="s">
        <v>27</v>
      </c>
      <c r="R7241" s="1">
        <v>1069.605622</v>
      </c>
      <c r="S7241" s="1">
        <v>1186.1996750000001</v>
      </c>
      <c r="T7241" s="1">
        <v>-0.14927000000000001</v>
      </c>
      <c r="U7241" s="1">
        <v>0.69706000000000001</v>
      </c>
      <c r="V7241" s="1">
        <v>0.96377999999999997</v>
      </c>
      <c r="W7241" s="1" t="b">
        <v>0</v>
      </c>
      <c r="X7241" s="1" t="s">
        <v>19052</v>
      </c>
      <c r="Y7241" s="1" t="s">
        <v>19053</v>
      </c>
      <c r="Z7241" s="1" t="s">
        <v>19000</v>
      </c>
    </row>
    <row r="7242" spans="1:26" x14ac:dyDescent="0.25">
      <c r="A7242" s="1" t="s">
        <v>19054</v>
      </c>
      <c r="B7242" s="1">
        <v>0.65335144099999998</v>
      </c>
      <c r="C7242" s="1">
        <v>2.3867054379999999</v>
      </c>
      <c r="D7242" s="1">
        <v>2.3190061480000002</v>
      </c>
      <c r="E7242" s="1">
        <v>0.81847854799999997</v>
      </c>
      <c r="F7242" s="1">
        <v>48.849339329999999</v>
      </c>
      <c r="G7242" s="1">
        <v>8.9719985500000003</v>
      </c>
      <c r="H7242" s="1">
        <v>2.4447999999999999</v>
      </c>
      <c r="I7242" s="1">
        <v>3.0990000000000002E-3</v>
      </c>
      <c r="J7242" s="1">
        <v>4.4239000000000001E-2</v>
      </c>
      <c r="K7242" s="1" t="s">
        <v>34</v>
      </c>
      <c r="L7242" s="1">
        <v>47.189199639999998</v>
      </c>
      <c r="M7242" s="1">
        <v>10.08449272</v>
      </c>
      <c r="N7242" s="1">
        <v>2.2263000000000002</v>
      </c>
      <c r="O7242" s="1">
        <v>8.9915000000000004E-4</v>
      </c>
      <c r="P7242" s="1">
        <v>1.0876E-2</v>
      </c>
      <c r="Q7242" s="1" t="s">
        <v>34</v>
      </c>
      <c r="R7242" s="1">
        <v>15.67136709</v>
      </c>
      <c r="S7242" s="1">
        <v>9.3818613020000008</v>
      </c>
      <c r="T7242" s="1">
        <v>0.74017999999999995</v>
      </c>
      <c r="U7242" s="1">
        <v>0.56742000000000004</v>
      </c>
      <c r="V7242" s="1">
        <v>0.89759999999999995</v>
      </c>
      <c r="W7242" s="1" t="b">
        <v>0</v>
      </c>
      <c r="X7242" s="1" t="s">
        <v>19055</v>
      </c>
      <c r="Y7242" s="1" t="s">
        <v>19056</v>
      </c>
      <c r="Z7242" s="1" t="s">
        <v>19057</v>
      </c>
    </row>
    <row r="7243" spans="1:26" x14ac:dyDescent="0.25">
      <c r="A7243" s="1" t="s">
        <v>19058</v>
      </c>
      <c r="B7243" s="1">
        <v>88.660724200000004</v>
      </c>
      <c r="C7243" s="1">
        <v>75.850797749999998</v>
      </c>
      <c r="D7243" s="1">
        <v>67.514129490000002</v>
      </c>
      <c r="E7243" s="1">
        <v>18.67134437</v>
      </c>
      <c r="F7243" s="1">
        <v>4123.1629050000001</v>
      </c>
      <c r="G7243" s="1">
        <v>3109.7139269999998</v>
      </c>
      <c r="H7243" s="1">
        <v>0.40697</v>
      </c>
      <c r="I7243" s="1">
        <v>0.45844000000000001</v>
      </c>
      <c r="J7243" s="1">
        <v>0.79869999999999997</v>
      </c>
      <c r="K7243" s="1" t="b">
        <v>0</v>
      </c>
      <c r="L7243" s="1">
        <v>3561.6495829999999</v>
      </c>
      <c r="M7243" s="1">
        <v>3492.4903730000001</v>
      </c>
      <c r="N7243" s="1">
        <v>2.8289000000000002E-2</v>
      </c>
      <c r="O7243" s="1">
        <v>0.89744999999999997</v>
      </c>
      <c r="P7243" s="1">
        <v>1</v>
      </c>
      <c r="Q7243" s="1" t="b">
        <v>0</v>
      </c>
      <c r="R7243" s="1">
        <v>938.07671579999999</v>
      </c>
      <c r="S7243" s="1">
        <v>3238.044382</v>
      </c>
      <c r="T7243" s="1">
        <v>-1.7873000000000001</v>
      </c>
      <c r="U7243" s="1">
        <v>2.51E-5</v>
      </c>
      <c r="V7243" s="1">
        <v>5.2890999999999995E-4</v>
      </c>
      <c r="W7243" s="1" t="s">
        <v>27</v>
      </c>
      <c r="X7243" s="1" t="s">
        <v>19059</v>
      </c>
      <c r="Y7243" s="1" t="s">
        <v>19060</v>
      </c>
      <c r="Z7243" s="1">
        <v>3</v>
      </c>
    </row>
    <row r="7244" spans="1:26" x14ac:dyDescent="0.25">
      <c r="A7244" s="1" t="s">
        <v>19061</v>
      </c>
      <c r="B7244" s="1">
        <v>9.4435460580000008</v>
      </c>
      <c r="C7244" s="1">
        <v>1.977538381</v>
      </c>
      <c r="D7244" s="1">
        <v>3.1054586839999998</v>
      </c>
      <c r="E7244" s="1">
        <v>2.331310776</v>
      </c>
      <c r="F7244" s="1">
        <v>304.2629968</v>
      </c>
      <c r="G7244" s="1">
        <v>1096.845685</v>
      </c>
      <c r="H7244" s="1">
        <v>-1.85</v>
      </c>
      <c r="I7244" s="1">
        <v>6.9566000000000003E-3</v>
      </c>
      <c r="J7244" s="1">
        <v>7.5846999999999998E-2</v>
      </c>
      <c r="K7244" s="1" t="b">
        <v>0</v>
      </c>
      <c r="L7244" s="1">
        <v>520.86962340000002</v>
      </c>
      <c r="M7244" s="1">
        <v>1231.8172259999999</v>
      </c>
      <c r="N7244" s="1">
        <v>-1.2418</v>
      </c>
      <c r="O7244" s="1">
        <v>9.7947999999999993E-3</v>
      </c>
      <c r="P7244" s="1">
        <v>6.4014000000000001E-2</v>
      </c>
      <c r="Q7244" s="1" t="b">
        <v>0</v>
      </c>
      <c r="R7244" s="1">
        <v>385.64118330000002</v>
      </c>
      <c r="S7244" s="1">
        <v>1143.205571</v>
      </c>
      <c r="T7244" s="1">
        <v>-1.5678000000000001</v>
      </c>
      <c r="U7244" s="1">
        <v>1.2248999999999999E-3</v>
      </c>
      <c r="V7244" s="1">
        <v>1.336E-2</v>
      </c>
      <c r="W7244" s="1" t="s">
        <v>27</v>
      </c>
      <c r="X7244" s="1" t="s">
        <v>9888</v>
      </c>
      <c r="Y7244" s="1" t="s">
        <v>9889</v>
      </c>
      <c r="Z7244" s="1" t="s">
        <v>9890</v>
      </c>
    </row>
    <row r="7245" spans="1:26" x14ac:dyDescent="0.25">
      <c r="A7245" s="1" t="s">
        <v>19062</v>
      </c>
      <c r="B7245" s="1">
        <v>3.4682725190000001</v>
      </c>
      <c r="C7245" s="1">
        <v>5.1727271659999996</v>
      </c>
      <c r="D7245" s="1">
        <v>8.6907460079999996</v>
      </c>
      <c r="E7245" s="1">
        <v>2.5717133579999998</v>
      </c>
      <c r="F7245" s="1">
        <v>665.69104140000002</v>
      </c>
      <c r="G7245" s="1">
        <v>331.71279809999999</v>
      </c>
      <c r="H7245" s="1">
        <v>1.0048999999999999</v>
      </c>
      <c r="I7245" s="1">
        <v>0.38125999999999999</v>
      </c>
      <c r="J7245" s="1">
        <v>0.73489000000000004</v>
      </c>
      <c r="K7245" s="1" t="b">
        <v>0</v>
      </c>
      <c r="L7245" s="1">
        <v>1216.135391</v>
      </c>
      <c r="M7245" s="1">
        <v>372.43968189999998</v>
      </c>
      <c r="N7245" s="1">
        <v>1.7072000000000001</v>
      </c>
      <c r="O7245" s="1">
        <v>1.5024E-4</v>
      </c>
      <c r="P7245" s="1">
        <v>2.6895999999999999E-3</v>
      </c>
      <c r="Q7245" s="1" t="s">
        <v>34</v>
      </c>
      <c r="R7245" s="1">
        <v>343.1363771</v>
      </c>
      <c r="S7245" s="1">
        <v>344.82618739999998</v>
      </c>
      <c r="T7245" s="1">
        <v>-7.0873000000000004E-3</v>
      </c>
      <c r="U7245" s="1">
        <v>0.79510999999999998</v>
      </c>
      <c r="V7245" s="1">
        <v>0.99690999999999996</v>
      </c>
      <c r="W7245" s="1" t="b">
        <v>0</v>
      </c>
      <c r="X7245" s="1" t="s">
        <v>2604</v>
      </c>
      <c r="Y7245" s="1" t="s">
        <v>2605</v>
      </c>
      <c r="Z7245" s="1" t="s">
        <v>2606</v>
      </c>
    </row>
    <row r="7246" spans="1:26" x14ac:dyDescent="0.25">
      <c r="A7246" s="1" t="s">
        <v>19063</v>
      </c>
      <c r="B7246" s="1">
        <v>2.8941117599999999</v>
      </c>
      <c r="C7246" s="1">
        <v>0.79530654499999998</v>
      </c>
      <c r="D7246" s="1">
        <v>1.111966053</v>
      </c>
      <c r="E7246" s="1">
        <v>5.5368124999999997E-2</v>
      </c>
      <c r="F7246" s="1">
        <v>48.22628366</v>
      </c>
      <c r="G7246" s="1">
        <v>135.3075743</v>
      </c>
      <c r="H7246" s="1">
        <v>-1.4883999999999999</v>
      </c>
      <c r="I7246" s="1">
        <v>0.10714</v>
      </c>
      <c r="J7246" s="1">
        <v>0.39022000000000001</v>
      </c>
      <c r="K7246" s="1" t="b">
        <v>0</v>
      </c>
      <c r="L7246" s="1">
        <v>74.954475450000004</v>
      </c>
      <c r="M7246" s="1">
        <v>151.98778870000001</v>
      </c>
      <c r="N7246" s="1">
        <v>-1.0199</v>
      </c>
      <c r="O7246" s="1">
        <v>9.2574000000000004E-2</v>
      </c>
      <c r="P7246" s="1">
        <v>0.29981999999999998</v>
      </c>
      <c r="Q7246" s="1" t="b">
        <v>0</v>
      </c>
      <c r="R7246" s="1">
        <v>3.7562818870000001</v>
      </c>
      <c r="S7246" s="1">
        <v>141.1626618</v>
      </c>
      <c r="T7246" s="1">
        <v>-5.2319000000000004</v>
      </c>
      <c r="U7246" s="2">
        <v>2.6499999999999999E-11</v>
      </c>
      <c r="V7246" s="2">
        <v>2.93E-9</v>
      </c>
      <c r="W7246" s="1" t="s">
        <v>27</v>
      </c>
      <c r="X7246" s="1" t="s">
        <v>2612</v>
      </c>
      <c r="Y7246" s="1" t="s">
        <v>2613</v>
      </c>
      <c r="Z7246" s="1" t="s">
        <v>2614</v>
      </c>
    </row>
    <row r="7247" spans="1:26" x14ac:dyDescent="0.25">
      <c r="A7247" s="1" t="s">
        <v>19064</v>
      </c>
      <c r="B7247" s="1">
        <v>2.1488931299999998</v>
      </c>
      <c r="C7247" s="1">
        <v>0.254872443</v>
      </c>
      <c r="D7247" s="1">
        <v>0.56286934899999996</v>
      </c>
      <c r="E7247" s="1">
        <v>0.53670663100000005</v>
      </c>
      <c r="F7247" s="1">
        <v>27.69319763</v>
      </c>
      <c r="G7247" s="1">
        <v>170.95107770000001</v>
      </c>
      <c r="H7247" s="1">
        <v>-2.6259999999999999</v>
      </c>
      <c r="I7247" s="1">
        <v>9.59E-5</v>
      </c>
      <c r="J7247" s="1">
        <v>3.6941000000000001E-3</v>
      </c>
      <c r="K7247" s="1" t="s">
        <v>27</v>
      </c>
      <c r="L7247" s="1">
        <v>65.378746149999998</v>
      </c>
      <c r="M7247" s="1">
        <v>191.99272260000001</v>
      </c>
      <c r="N7247" s="1">
        <v>-1.5542</v>
      </c>
      <c r="O7247" s="1">
        <v>5.2176999999999996E-4</v>
      </c>
      <c r="P7247" s="1">
        <v>7.0917999999999997E-3</v>
      </c>
      <c r="Q7247" s="1" t="s">
        <v>27</v>
      </c>
      <c r="R7247" s="1">
        <v>60.142986819999997</v>
      </c>
      <c r="S7247" s="1">
        <v>177.8337904</v>
      </c>
      <c r="T7247" s="1">
        <v>-1.5641</v>
      </c>
      <c r="U7247" s="1">
        <v>3.7263999999999999E-3</v>
      </c>
      <c r="V7247" s="1">
        <v>3.2591000000000002E-2</v>
      </c>
      <c r="W7247" s="1" t="s">
        <v>27</v>
      </c>
      <c r="X7247" s="1" t="s">
        <v>1728</v>
      </c>
      <c r="Y7247" s="1" t="s">
        <v>1729</v>
      </c>
      <c r="Z7247" s="1" t="s">
        <v>1730</v>
      </c>
    </row>
    <row r="7248" spans="1:26" x14ac:dyDescent="0.25">
      <c r="A7248" s="1" t="s">
        <v>19065</v>
      </c>
      <c r="B7248" s="1">
        <v>59.535605789999998</v>
      </c>
      <c r="C7248" s="1">
        <v>92.595168770000001</v>
      </c>
      <c r="D7248" s="1">
        <v>103.6693861</v>
      </c>
      <c r="E7248" s="1">
        <v>98.652063630000001</v>
      </c>
      <c r="F7248" s="1">
        <v>9460.0523300000004</v>
      </c>
      <c r="G7248" s="1">
        <v>3940.2130269999998</v>
      </c>
      <c r="H7248" s="1">
        <v>1.2636000000000001</v>
      </c>
      <c r="I7248" s="1">
        <v>1.4881999999999999E-2</v>
      </c>
      <c r="J7248" s="1">
        <v>0.12365</v>
      </c>
      <c r="K7248" s="1" t="b">
        <v>0</v>
      </c>
      <c r="L7248" s="1">
        <v>10363.247890000001</v>
      </c>
      <c r="M7248" s="1">
        <v>4425.6422490000004</v>
      </c>
      <c r="N7248" s="1">
        <v>1.2275</v>
      </c>
      <c r="O7248" s="1">
        <v>2.5579999999999998E-4</v>
      </c>
      <c r="P7248" s="1">
        <v>4.0683000000000004E-3</v>
      </c>
      <c r="Q7248" s="1" t="s">
        <v>34</v>
      </c>
      <c r="R7248" s="1">
        <v>9567.1039280000005</v>
      </c>
      <c r="S7248" s="1">
        <v>4103.7801170000002</v>
      </c>
      <c r="T7248" s="1">
        <v>1.2211000000000001</v>
      </c>
      <c r="U7248" s="1">
        <v>2.4827999999999999E-3</v>
      </c>
      <c r="V7248" s="1">
        <v>2.3488999999999999E-2</v>
      </c>
      <c r="W7248" s="1" t="s">
        <v>34</v>
      </c>
      <c r="X7248" s="1" t="s">
        <v>19066</v>
      </c>
      <c r="Y7248" s="1" t="s">
        <v>19067</v>
      </c>
      <c r="Z7248" s="1" t="s">
        <v>19068</v>
      </c>
    </row>
    <row r="7249" spans="1:26" x14ac:dyDescent="0.25">
      <c r="A7249" s="1" t="s">
        <v>19069</v>
      </c>
      <c r="B7249" s="1">
        <v>0</v>
      </c>
      <c r="C7249" s="1">
        <v>1.7696145999999999E-2</v>
      </c>
      <c r="D7249" s="1">
        <v>0.30997661199999998</v>
      </c>
      <c r="E7249" s="1">
        <v>0.192072142</v>
      </c>
      <c r="F7249" s="1">
        <v>2.2552243879999998</v>
      </c>
      <c r="G7249" s="1">
        <v>0</v>
      </c>
      <c r="H7249" s="1" t="s">
        <v>140</v>
      </c>
      <c r="I7249" s="1">
        <v>0.30935000000000001</v>
      </c>
      <c r="J7249" s="1">
        <v>0.66478999999999999</v>
      </c>
      <c r="K7249" s="1" t="b">
        <v>0</v>
      </c>
      <c r="L7249" s="1">
        <v>41.681889589999997</v>
      </c>
      <c r="M7249" s="1">
        <v>0</v>
      </c>
      <c r="N7249" s="1" t="s">
        <v>140</v>
      </c>
      <c r="O7249" s="1">
        <v>5.9929000000000003E-2</v>
      </c>
      <c r="P7249" s="1">
        <v>0.22558</v>
      </c>
      <c r="Q7249" s="1" t="b">
        <v>0</v>
      </c>
      <c r="R7249" s="1">
        <v>23.715772730000001</v>
      </c>
      <c r="S7249" s="1">
        <v>0</v>
      </c>
      <c r="T7249" s="1" t="s">
        <v>140</v>
      </c>
      <c r="U7249" s="1">
        <v>6.8399999999999996E-5</v>
      </c>
      <c r="V7249" s="1">
        <v>1.2374E-3</v>
      </c>
      <c r="W7249" s="1" t="s">
        <v>34</v>
      </c>
      <c r="X7249" s="1" t="s">
        <v>15454</v>
      </c>
      <c r="Y7249" s="1" t="s">
        <v>15455</v>
      </c>
      <c r="Z7249" s="1" t="s">
        <v>15456</v>
      </c>
    </row>
    <row r="7250" spans="1:26" x14ac:dyDescent="0.25">
      <c r="A7250" s="1" t="s">
        <v>19070</v>
      </c>
      <c r="B7250" s="1">
        <v>14.97456277</v>
      </c>
      <c r="C7250" s="1">
        <v>15.29134284</v>
      </c>
      <c r="D7250" s="1">
        <v>20.583635109999999</v>
      </c>
      <c r="E7250" s="1">
        <v>23.932094930000002</v>
      </c>
      <c r="F7250" s="1">
        <v>1814.8234829999999</v>
      </c>
      <c r="G7250" s="1">
        <v>1187.219889</v>
      </c>
      <c r="H7250" s="1">
        <v>0.61224000000000001</v>
      </c>
      <c r="I7250" s="1">
        <v>0.33084999999999998</v>
      </c>
      <c r="J7250" s="1">
        <v>0.68593000000000004</v>
      </c>
      <c r="K7250" s="1" t="b">
        <v>0</v>
      </c>
      <c r="L7250" s="1">
        <v>2512.7154959999998</v>
      </c>
      <c r="M7250" s="1">
        <v>1333.598373</v>
      </c>
      <c r="N7250" s="1">
        <v>0.91391999999999995</v>
      </c>
      <c r="O7250" s="1">
        <v>2.3483E-2</v>
      </c>
      <c r="P7250" s="1">
        <v>0.11982</v>
      </c>
      <c r="Q7250" s="1" t="b">
        <v>0</v>
      </c>
      <c r="R7250" s="1">
        <v>2787.1708170000002</v>
      </c>
      <c r="S7250" s="1">
        <v>1236.0989910000001</v>
      </c>
      <c r="T7250" s="1">
        <v>1.173</v>
      </c>
      <c r="U7250" s="1">
        <v>4.3093000000000003E-3</v>
      </c>
      <c r="V7250" s="1">
        <v>3.6426E-2</v>
      </c>
      <c r="W7250" s="1" t="s">
        <v>34</v>
      </c>
      <c r="X7250" s="1" t="s">
        <v>19071</v>
      </c>
      <c r="Y7250" s="1" t="s">
        <v>19072</v>
      </c>
      <c r="Z7250" s="1" t="s">
        <v>19073</v>
      </c>
    </row>
    <row r="7251" spans="1:26" x14ac:dyDescent="0.25">
      <c r="A7251" s="1" t="s">
        <v>19074</v>
      </c>
      <c r="B7251" s="1">
        <v>222.9379132</v>
      </c>
      <c r="C7251" s="1">
        <v>67.318889799999994</v>
      </c>
      <c r="D7251" s="1">
        <v>4.6255240410000003</v>
      </c>
      <c r="E7251" s="1">
        <v>2.3139959129999998</v>
      </c>
      <c r="F7251" s="1">
        <v>2189.9953329999998</v>
      </c>
      <c r="G7251" s="1">
        <v>4347.1876130000001</v>
      </c>
      <c r="H7251" s="1">
        <v>-0.98914999999999997</v>
      </c>
      <c r="I7251" s="1">
        <v>0.21102000000000001</v>
      </c>
      <c r="J7251" s="1">
        <v>0.55142999999999998</v>
      </c>
      <c r="K7251" s="1" t="b">
        <v>0</v>
      </c>
      <c r="L7251" s="1">
        <v>138.11687699999999</v>
      </c>
      <c r="M7251" s="1">
        <v>4877.4143919999997</v>
      </c>
      <c r="N7251" s="1">
        <v>-5.1421999999999999</v>
      </c>
      <c r="O7251" s="1">
        <v>8.7899999999999995E-5</v>
      </c>
      <c r="P7251" s="1">
        <v>1.7347E-3</v>
      </c>
      <c r="Q7251" s="1" t="s">
        <v>27</v>
      </c>
      <c r="R7251" s="1">
        <v>65.255877720000001</v>
      </c>
      <c r="S7251" s="1">
        <v>4505.4998910000004</v>
      </c>
      <c r="T7251" s="1">
        <v>-6.1093999999999999</v>
      </c>
      <c r="U7251" s="1">
        <v>1.1E-5</v>
      </c>
      <c r="V7251" s="1">
        <v>2.6299E-4</v>
      </c>
      <c r="W7251" s="1" t="s">
        <v>27</v>
      </c>
      <c r="X7251" s="1" t="s">
        <v>19075</v>
      </c>
      <c r="Y7251" s="1" t="s">
        <v>19076</v>
      </c>
      <c r="Z7251" s="1" t="s">
        <v>19077</v>
      </c>
    </row>
    <row r="7252" spans="1:26" x14ac:dyDescent="0.25">
      <c r="A7252" s="1" t="s">
        <v>19078</v>
      </c>
      <c r="B7252" s="1">
        <v>34.23339644</v>
      </c>
      <c r="C7252" s="1">
        <v>9.1073432790000002</v>
      </c>
      <c r="D7252" s="1">
        <v>4.7371480259999998</v>
      </c>
      <c r="E7252" s="1">
        <v>1.9971035850000001</v>
      </c>
      <c r="F7252" s="1">
        <v>797.52004620000002</v>
      </c>
      <c r="G7252" s="1">
        <v>2113.9636660000001</v>
      </c>
      <c r="H7252" s="1">
        <v>-1.4064000000000001</v>
      </c>
      <c r="I7252" s="1">
        <v>1.2647E-2</v>
      </c>
      <c r="J7252" s="1">
        <v>0.11171</v>
      </c>
      <c r="K7252" s="1" t="b">
        <v>0</v>
      </c>
      <c r="L7252" s="1">
        <v>430.5238483</v>
      </c>
      <c r="M7252" s="1">
        <v>2375.0342099999998</v>
      </c>
      <c r="N7252" s="1">
        <v>-2.4638</v>
      </c>
      <c r="O7252" s="1">
        <v>2.6E-7</v>
      </c>
      <c r="P7252" s="1">
        <v>1.3499999999999999E-5</v>
      </c>
      <c r="Q7252" s="1" t="s">
        <v>27</v>
      </c>
      <c r="R7252" s="1">
        <v>178.24482190000001</v>
      </c>
      <c r="S7252" s="1">
        <v>2205.171092</v>
      </c>
      <c r="T7252" s="1">
        <v>-3.629</v>
      </c>
      <c r="U7252" s="2">
        <v>1.05E-10</v>
      </c>
      <c r="V7252" s="2">
        <v>1.03E-8</v>
      </c>
      <c r="W7252" s="1" t="s">
        <v>27</v>
      </c>
      <c r="X7252" s="1" t="s">
        <v>19079</v>
      </c>
      <c r="Y7252" s="1" t="s">
        <v>19080</v>
      </c>
      <c r="Z7252" s="1" t="s">
        <v>19081</v>
      </c>
    </row>
    <row r="7253" spans="1:26" x14ac:dyDescent="0.25">
      <c r="A7253" s="1" t="s">
        <v>19082</v>
      </c>
      <c r="B7253" s="1">
        <v>5.033234738</v>
      </c>
      <c r="C7253" s="1">
        <v>0.55055465400000003</v>
      </c>
      <c r="D7253" s="1">
        <v>0.68105137900000001</v>
      </c>
      <c r="E7253" s="1">
        <v>1.0749403989999999</v>
      </c>
      <c r="F7253" s="1">
        <v>50.931649620000002</v>
      </c>
      <c r="G7253" s="1">
        <v>314.2850469</v>
      </c>
      <c r="H7253" s="1">
        <v>-2.6254</v>
      </c>
      <c r="I7253" s="1">
        <v>1.52E-5</v>
      </c>
      <c r="J7253" s="1">
        <v>9.477E-4</v>
      </c>
      <c r="K7253" s="1" t="s">
        <v>27</v>
      </c>
      <c r="L7253" s="1">
        <v>60.64561784</v>
      </c>
      <c r="M7253" s="1">
        <v>353.01325919999999</v>
      </c>
      <c r="N7253" s="1">
        <v>-2.5411999999999999</v>
      </c>
      <c r="O7253" s="2">
        <v>3.1099999999999998E-9</v>
      </c>
      <c r="P7253" s="1">
        <v>2.9499999999999998E-7</v>
      </c>
      <c r="Q7253" s="1" t="s">
        <v>27</v>
      </c>
      <c r="R7253" s="1">
        <v>94.169609039999997</v>
      </c>
      <c r="S7253" s="1">
        <v>327.34858070000001</v>
      </c>
      <c r="T7253" s="1">
        <v>-1.7975000000000001</v>
      </c>
      <c r="U7253" s="1">
        <v>3.1016000000000003E-4</v>
      </c>
      <c r="V7253" s="1">
        <v>4.3873999999999996E-3</v>
      </c>
      <c r="W7253" s="1" t="s">
        <v>27</v>
      </c>
      <c r="X7253" s="1" t="s">
        <v>6912</v>
      </c>
      <c r="Y7253" s="1" t="s">
        <v>6913</v>
      </c>
      <c r="Z7253" s="1" t="s">
        <v>6914</v>
      </c>
    </row>
    <row r="7254" spans="1:26" x14ac:dyDescent="0.25">
      <c r="A7254" s="1" t="s">
        <v>19083</v>
      </c>
      <c r="B7254" s="1">
        <v>1.624490489</v>
      </c>
      <c r="C7254" s="1">
        <v>4.2284272850000004</v>
      </c>
      <c r="D7254" s="1">
        <v>2.518802698</v>
      </c>
      <c r="E7254" s="1">
        <v>1.433458541</v>
      </c>
      <c r="F7254" s="1">
        <v>791.74742230000004</v>
      </c>
      <c r="G7254" s="1">
        <v>182.74326149999999</v>
      </c>
      <c r="H7254" s="1">
        <v>2.1152000000000002</v>
      </c>
      <c r="I7254" s="1">
        <v>2.7418000000000001E-2</v>
      </c>
      <c r="J7254" s="1">
        <v>0.18067</v>
      </c>
      <c r="K7254" s="1" t="b">
        <v>0</v>
      </c>
      <c r="L7254" s="1">
        <v>426.41536409999998</v>
      </c>
      <c r="M7254" s="1">
        <v>205.1964547</v>
      </c>
      <c r="N7254" s="1">
        <v>1.0552999999999999</v>
      </c>
      <c r="O7254" s="1">
        <v>5.5326999999999998E-3</v>
      </c>
      <c r="P7254" s="1">
        <v>4.2542999999999997E-2</v>
      </c>
      <c r="Q7254" s="1" t="s">
        <v>34</v>
      </c>
      <c r="R7254" s="1">
        <v>229.21861609999999</v>
      </c>
      <c r="S7254" s="1">
        <v>190.084292</v>
      </c>
      <c r="T7254" s="1">
        <v>0.27007999999999999</v>
      </c>
      <c r="U7254" s="1">
        <v>0.76792000000000005</v>
      </c>
      <c r="V7254" s="1">
        <v>0.99034</v>
      </c>
      <c r="W7254" s="1" t="b">
        <v>0</v>
      </c>
      <c r="X7254" s="1" t="s">
        <v>19084</v>
      </c>
      <c r="Y7254" s="1" t="s">
        <v>19085</v>
      </c>
      <c r="Z7254" s="1">
        <v>3</v>
      </c>
    </row>
    <row r="7255" spans="1:26" x14ac:dyDescent="0.25">
      <c r="A7255" s="1" t="s">
        <v>19086</v>
      </c>
      <c r="B7255" s="1">
        <v>100.6693319</v>
      </c>
      <c r="C7255" s="1">
        <v>22.37030816</v>
      </c>
      <c r="D7255" s="1">
        <v>35.429749139999998</v>
      </c>
      <c r="E7255" s="1">
        <v>55.058361959999999</v>
      </c>
      <c r="F7255" s="1">
        <v>2248.201759</v>
      </c>
      <c r="G7255" s="1">
        <v>6354.6594889999997</v>
      </c>
      <c r="H7255" s="1">
        <v>-1.4990000000000001</v>
      </c>
      <c r="I7255" s="1">
        <v>2.7878E-3</v>
      </c>
      <c r="J7255" s="1">
        <v>4.1420999999999999E-2</v>
      </c>
      <c r="K7255" s="1" t="s">
        <v>27</v>
      </c>
      <c r="L7255" s="1">
        <v>3318.2614229999999</v>
      </c>
      <c r="M7255" s="1">
        <v>7134.5072010000004</v>
      </c>
      <c r="N7255" s="1">
        <v>-1.1044</v>
      </c>
      <c r="O7255" s="1">
        <v>1.1195000000000001E-3</v>
      </c>
      <c r="P7255" s="1">
        <v>1.2942E-2</v>
      </c>
      <c r="Q7255" s="1" t="s">
        <v>27</v>
      </c>
      <c r="R7255" s="1">
        <v>5026.4433470000004</v>
      </c>
      <c r="S7255" s="1">
        <v>6609.542375</v>
      </c>
      <c r="T7255" s="1">
        <v>-0.39500999999999997</v>
      </c>
      <c r="U7255" s="1">
        <v>0.36942000000000003</v>
      </c>
      <c r="V7255" s="1">
        <v>0.74943000000000004</v>
      </c>
      <c r="W7255" s="1" t="b">
        <v>0</v>
      </c>
      <c r="X7255" s="1" t="s">
        <v>16635</v>
      </c>
      <c r="Y7255" s="1" t="s">
        <v>16636</v>
      </c>
      <c r="Z7255" s="1" t="s">
        <v>16637</v>
      </c>
    </row>
    <row r="7256" spans="1:26" x14ac:dyDescent="0.25">
      <c r="A7256" s="1" t="s">
        <v>19087</v>
      </c>
      <c r="B7256" s="1">
        <v>12.14300141</v>
      </c>
      <c r="C7256" s="1">
        <v>5.8313131199999999</v>
      </c>
      <c r="D7256" s="1">
        <v>4.4835286009999997</v>
      </c>
      <c r="E7256" s="1">
        <v>3.519758757</v>
      </c>
      <c r="F7256" s="1">
        <v>478.82925949999998</v>
      </c>
      <c r="G7256" s="1">
        <v>623.31458280000004</v>
      </c>
      <c r="H7256" s="1">
        <v>-0.38045000000000001</v>
      </c>
      <c r="I7256" s="1">
        <v>0.39510000000000001</v>
      </c>
      <c r="J7256" s="1">
        <v>0.74634</v>
      </c>
      <c r="K7256" s="1" t="b">
        <v>0</v>
      </c>
      <c r="L7256" s="1">
        <v>340.60690940000001</v>
      </c>
      <c r="M7256" s="1">
        <v>699.8546963</v>
      </c>
      <c r="N7256" s="1">
        <v>-1.0388999999999999</v>
      </c>
      <c r="O7256" s="1">
        <v>4.1952999999999999E-3</v>
      </c>
      <c r="P7256" s="1">
        <v>3.4893E-2</v>
      </c>
      <c r="Q7256" s="1" t="s">
        <v>27</v>
      </c>
      <c r="R7256" s="1">
        <v>259.8040512</v>
      </c>
      <c r="S7256" s="1">
        <v>648.19150520000005</v>
      </c>
      <c r="T7256" s="1">
        <v>-1.319</v>
      </c>
      <c r="U7256" s="1">
        <v>2.7737E-3</v>
      </c>
      <c r="V7256" s="1">
        <v>2.5756000000000001E-2</v>
      </c>
      <c r="W7256" s="1" t="s">
        <v>27</v>
      </c>
      <c r="X7256" s="1" t="s">
        <v>1664</v>
      </c>
      <c r="Y7256" s="1" t="s">
        <v>1665</v>
      </c>
      <c r="Z7256" s="1" t="s">
        <v>1666</v>
      </c>
    </row>
    <row r="7257" spans="1:26" x14ac:dyDescent="0.25">
      <c r="A7257" s="1" t="s">
        <v>19088</v>
      </c>
      <c r="B7257" s="1">
        <v>9.974520579</v>
      </c>
      <c r="C7257" s="1">
        <v>1.9118245149999999</v>
      </c>
      <c r="D7257" s="1">
        <v>3.377253998</v>
      </c>
      <c r="E7257" s="1">
        <v>5.234803361</v>
      </c>
      <c r="F7257" s="1">
        <v>131.8266739</v>
      </c>
      <c r="G7257" s="1">
        <v>485.51779379999999</v>
      </c>
      <c r="H7257" s="1">
        <v>-1.8809</v>
      </c>
      <c r="I7257" s="1">
        <v>1.1100999999999999E-3</v>
      </c>
      <c r="J7257" s="1">
        <v>2.2048000000000002E-2</v>
      </c>
      <c r="K7257" s="1" t="s">
        <v>27</v>
      </c>
      <c r="L7257" s="1">
        <v>240.4497935</v>
      </c>
      <c r="M7257" s="1">
        <v>545.12951020000003</v>
      </c>
      <c r="N7257" s="1">
        <v>-1.1809000000000001</v>
      </c>
      <c r="O7257" s="1">
        <v>1.6482000000000001E-3</v>
      </c>
      <c r="P7257" s="1">
        <v>1.7441999999999999E-2</v>
      </c>
      <c r="Q7257" s="1" t="s">
        <v>27</v>
      </c>
      <c r="R7257" s="1">
        <v>368.90149789999998</v>
      </c>
      <c r="S7257" s="1">
        <v>504.7820916</v>
      </c>
      <c r="T7257" s="1">
        <v>-0.45243</v>
      </c>
      <c r="U7257" s="1">
        <v>0.30756</v>
      </c>
      <c r="V7257" s="1">
        <v>0.68474000000000002</v>
      </c>
      <c r="W7257" s="1" t="b">
        <v>0</v>
      </c>
      <c r="X7257" s="1" t="s">
        <v>19089</v>
      </c>
      <c r="Y7257" s="1" t="s">
        <v>19090</v>
      </c>
      <c r="Z7257" s="1" t="s">
        <v>19091</v>
      </c>
    </row>
    <row r="7258" spans="1:26" x14ac:dyDescent="0.25">
      <c r="A7258" s="1" t="s">
        <v>19092</v>
      </c>
      <c r="B7258" s="1">
        <v>3.4656350850000002</v>
      </c>
      <c r="C7258" s="1">
        <v>0.718128553</v>
      </c>
      <c r="D7258" s="1">
        <v>0.81765533300000004</v>
      </c>
      <c r="E7258" s="1">
        <v>0.971354092</v>
      </c>
      <c r="F7258" s="1">
        <v>84.176150239999998</v>
      </c>
      <c r="G7258" s="1">
        <v>257.8787236</v>
      </c>
      <c r="H7258" s="1">
        <v>-1.6152</v>
      </c>
      <c r="I7258" s="1">
        <v>5.8063999999999998E-3</v>
      </c>
      <c r="J7258" s="1">
        <v>6.7572999999999994E-2</v>
      </c>
      <c r="K7258" s="1" t="b">
        <v>0</v>
      </c>
      <c r="L7258" s="1">
        <v>90.788411940000003</v>
      </c>
      <c r="M7258" s="1">
        <v>289.67595879999999</v>
      </c>
      <c r="N7258" s="1">
        <v>-1.6738999999999999</v>
      </c>
      <c r="O7258" s="1">
        <v>4.74E-5</v>
      </c>
      <c r="P7258" s="1">
        <v>1.0494E-3</v>
      </c>
      <c r="Q7258" s="1" t="s">
        <v>27</v>
      </c>
      <c r="R7258" s="1">
        <v>106.1676896</v>
      </c>
      <c r="S7258" s="1">
        <v>268.95060080000002</v>
      </c>
      <c r="T7258" s="1">
        <v>-1.341</v>
      </c>
      <c r="U7258" s="1">
        <v>3.4226E-3</v>
      </c>
      <c r="V7258" s="1">
        <v>3.0505999999999998E-2</v>
      </c>
      <c r="W7258" s="1" t="s">
        <v>27</v>
      </c>
      <c r="X7258" s="1" t="s">
        <v>19093</v>
      </c>
      <c r="Y7258" s="1" t="s">
        <v>19094</v>
      </c>
      <c r="Z7258" s="1" t="s">
        <v>19095</v>
      </c>
    </row>
    <row r="7259" spans="1:26" x14ac:dyDescent="0.25">
      <c r="A7259" s="1" t="s">
        <v>19096</v>
      </c>
      <c r="B7259" s="1">
        <v>3.8589783299999998</v>
      </c>
      <c r="C7259" s="1">
        <v>0.50464637300000004</v>
      </c>
      <c r="D7259" s="1">
        <v>0.998491095</v>
      </c>
      <c r="E7259" s="1">
        <v>1.519051811</v>
      </c>
      <c r="F7259" s="1">
        <v>52.36970737</v>
      </c>
      <c r="G7259" s="1">
        <v>296.10642080000002</v>
      </c>
      <c r="H7259" s="1">
        <v>-2.4992999999999999</v>
      </c>
      <c r="I7259" s="1">
        <v>6.9300000000000004E-5</v>
      </c>
      <c r="J7259" s="1">
        <v>2.9293000000000001E-3</v>
      </c>
      <c r="K7259" s="1" t="s">
        <v>27</v>
      </c>
      <c r="L7259" s="1">
        <v>112.1579028</v>
      </c>
      <c r="M7259" s="1">
        <v>332.64728150000002</v>
      </c>
      <c r="N7259" s="1">
        <v>-1.5685</v>
      </c>
      <c r="O7259" s="1">
        <v>4.9419999999999998E-4</v>
      </c>
      <c r="P7259" s="1">
        <v>6.7917999999999997E-3</v>
      </c>
      <c r="Q7259" s="1" t="s">
        <v>27</v>
      </c>
      <c r="R7259" s="1">
        <v>168.98687240000001</v>
      </c>
      <c r="S7259" s="1">
        <v>308.3311334</v>
      </c>
      <c r="T7259" s="1">
        <v>-0.86756999999999995</v>
      </c>
      <c r="U7259" s="1">
        <v>8.7502999999999997E-2</v>
      </c>
      <c r="V7259" s="1">
        <v>0.32979000000000003</v>
      </c>
      <c r="W7259" s="1" t="b">
        <v>0</v>
      </c>
      <c r="X7259" s="1" t="s">
        <v>1919</v>
      </c>
      <c r="Y7259" s="1" t="s">
        <v>1920</v>
      </c>
      <c r="Z7259" s="1" t="s">
        <v>1921</v>
      </c>
    </row>
    <row r="7260" spans="1:26" x14ac:dyDescent="0.25">
      <c r="A7260" s="1" t="s">
        <v>19097</v>
      </c>
      <c r="B7260" s="1">
        <v>14.82451861</v>
      </c>
      <c r="C7260" s="1">
        <v>5.6409274629999997</v>
      </c>
      <c r="D7260" s="1">
        <v>6.9987224790000004</v>
      </c>
      <c r="E7260" s="1">
        <v>3.9093819769999998</v>
      </c>
      <c r="F7260" s="1">
        <v>368.14558160000001</v>
      </c>
      <c r="G7260" s="1">
        <v>615.54412279999997</v>
      </c>
      <c r="H7260" s="1">
        <v>-0.74158999999999997</v>
      </c>
      <c r="I7260" s="1">
        <v>0.12884000000000001</v>
      </c>
      <c r="J7260" s="1">
        <v>0.42954999999999999</v>
      </c>
      <c r="K7260" s="1" t="b">
        <v>0</v>
      </c>
      <c r="L7260" s="1">
        <v>425.0613042</v>
      </c>
      <c r="M7260" s="1">
        <v>691.2911593</v>
      </c>
      <c r="N7260" s="1">
        <v>-0.70162000000000002</v>
      </c>
      <c r="O7260" s="1">
        <v>6.2854999999999994E-2</v>
      </c>
      <c r="P7260" s="1">
        <v>0.23255999999999999</v>
      </c>
      <c r="Q7260" s="1" t="b">
        <v>0</v>
      </c>
      <c r="R7260" s="1">
        <v>236.76196049999999</v>
      </c>
      <c r="S7260" s="1">
        <v>640.18271319999997</v>
      </c>
      <c r="T7260" s="1">
        <v>-1.4350000000000001</v>
      </c>
      <c r="U7260" s="1">
        <v>8.1002000000000005E-4</v>
      </c>
      <c r="V7260" s="1">
        <v>9.5902999999999995E-3</v>
      </c>
      <c r="W7260" s="1" t="s">
        <v>27</v>
      </c>
      <c r="X7260" s="1" t="s">
        <v>19098</v>
      </c>
      <c r="Y7260" s="1" t="s">
        <v>19099</v>
      </c>
      <c r="Z7260" s="1" t="s">
        <v>19100</v>
      </c>
    </row>
    <row r="7261" spans="1:26" x14ac:dyDescent="0.25">
      <c r="A7261" s="1" t="s">
        <v>19101</v>
      </c>
      <c r="B7261" s="1">
        <v>37.36112249</v>
      </c>
      <c r="C7261" s="1">
        <v>108.15987490000001</v>
      </c>
      <c r="D7261" s="1">
        <v>59.55114219</v>
      </c>
      <c r="E7261" s="1">
        <v>85.794592460000004</v>
      </c>
      <c r="F7261" s="1">
        <v>5808.3152120000004</v>
      </c>
      <c r="G7261" s="1">
        <v>1165.5011710000001</v>
      </c>
      <c r="H7261" s="1">
        <v>2.3172000000000001</v>
      </c>
      <c r="I7261" s="1">
        <v>9.4725000000000004E-2</v>
      </c>
      <c r="J7261" s="1">
        <v>0.36491000000000001</v>
      </c>
      <c r="K7261" s="1" t="b">
        <v>0</v>
      </c>
      <c r="L7261" s="1">
        <v>2821.356773</v>
      </c>
      <c r="M7261" s="1">
        <v>1308.8586419999999</v>
      </c>
      <c r="N7261" s="1">
        <v>1.1081000000000001</v>
      </c>
      <c r="O7261" s="1">
        <v>1.4515999999999999E-3</v>
      </c>
      <c r="P7261" s="1">
        <v>1.5810000000000001E-2</v>
      </c>
      <c r="Q7261" s="1" t="s">
        <v>34</v>
      </c>
      <c r="R7261" s="1">
        <v>4052.244166</v>
      </c>
      <c r="S7261" s="1">
        <v>1214.001544</v>
      </c>
      <c r="T7261" s="1">
        <v>1.7390000000000001</v>
      </c>
      <c r="U7261" s="1">
        <v>3.2668000000000003E-2</v>
      </c>
      <c r="V7261" s="1">
        <v>0.16744999999999999</v>
      </c>
      <c r="W7261" s="1" t="b">
        <v>0</v>
      </c>
      <c r="X7261" s="1" t="s">
        <v>19102</v>
      </c>
      <c r="Y7261" s="1" t="s">
        <v>19103</v>
      </c>
      <c r="Z7261" s="1" t="s">
        <v>19104</v>
      </c>
    </row>
    <row r="7262" spans="1:26" x14ac:dyDescent="0.25">
      <c r="A7262" s="1" t="s">
        <v>19105</v>
      </c>
      <c r="B7262" s="1">
        <v>2.274704007</v>
      </c>
      <c r="C7262" s="1">
        <v>0.91230753499999995</v>
      </c>
      <c r="D7262" s="1">
        <v>5.9789213999999999</v>
      </c>
      <c r="E7262" s="1">
        <v>18.405926940000001</v>
      </c>
      <c r="F7262" s="1">
        <v>77.016119059999994</v>
      </c>
      <c r="G7262" s="1">
        <v>128.14969339999999</v>
      </c>
      <c r="H7262" s="1">
        <v>-0.73460000000000003</v>
      </c>
      <c r="I7262" s="1">
        <v>0.50831000000000004</v>
      </c>
      <c r="J7262" s="1">
        <v>0.83382000000000001</v>
      </c>
      <c r="K7262" s="1" t="b">
        <v>0</v>
      </c>
      <c r="L7262" s="1">
        <v>539.64530219999995</v>
      </c>
      <c r="M7262" s="1">
        <v>144.01096459999999</v>
      </c>
      <c r="N7262" s="1">
        <v>1.9057999999999999</v>
      </c>
      <c r="O7262" s="1">
        <v>0.35521999999999998</v>
      </c>
      <c r="P7262" s="1">
        <v>0.67508999999999997</v>
      </c>
      <c r="Q7262" s="1" t="b">
        <v>0</v>
      </c>
      <c r="R7262" s="1">
        <v>1478.091956</v>
      </c>
      <c r="S7262" s="1">
        <v>133.68450089999999</v>
      </c>
      <c r="T7262" s="1">
        <v>3.4668000000000001</v>
      </c>
      <c r="U7262" s="1">
        <v>1.7324E-3</v>
      </c>
      <c r="V7262" s="1">
        <v>1.7611000000000002E-2</v>
      </c>
      <c r="W7262" s="1" t="s">
        <v>34</v>
      </c>
      <c r="X7262" s="1" t="s">
        <v>2659</v>
      </c>
      <c r="Y7262" s="1" t="s">
        <v>2660</v>
      </c>
      <c r="Z7262" s="1" t="s">
        <v>2661</v>
      </c>
    </row>
    <row r="7263" spans="1:26" x14ac:dyDescent="0.25">
      <c r="A7263" s="1" t="s">
        <v>19106</v>
      </c>
      <c r="B7263" s="1">
        <v>239.60379230000001</v>
      </c>
      <c r="C7263" s="1">
        <v>242.74675149999999</v>
      </c>
      <c r="D7263" s="1">
        <v>331.14801940000001</v>
      </c>
      <c r="E7263" s="1">
        <v>199.74092289999999</v>
      </c>
      <c r="F7263" s="1">
        <v>30431.728350000001</v>
      </c>
      <c r="G7263" s="1">
        <v>19960.274580000001</v>
      </c>
      <c r="H7263" s="1">
        <v>0.60843999999999998</v>
      </c>
      <c r="I7263" s="1">
        <v>0.21523999999999999</v>
      </c>
      <c r="J7263" s="1">
        <v>0.55640000000000001</v>
      </c>
      <c r="K7263" s="1" t="b">
        <v>0</v>
      </c>
      <c r="L7263" s="1">
        <v>41196.693200000002</v>
      </c>
      <c r="M7263" s="1">
        <v>22411.900140000002</v>
      </c>
      <c r="N7263" s="1">
        <v>0.87826000000000004</v>
      </c>
      <c r="O7263" s="1">
        <v>6.4707999999999996E-3</v>
      </c>
      <c r="P7263" s="1">
        <v>4.7550000000000002E-2</v>
      </c>
      <c r="Q7263" s="1" t="s">
        <v>34</v>
      </c>
      <c r="R7263" s="1">
        <v>24197.184710000001</v>
      </c>
      <c r="S7263" s="1">
        <v>20762.692370000001</v>
      </c>
      <c r="T7263" s="1">
        <v>0.22084999999999999</v>
      </c>
      <c r="U7263" s="1">
        <v>0.56293000000000004</v>
      </c>
      <c r="V7263" s="1">
        <v>0.89459999999999995</v>
      </c>
      <c r="W7263" s="1" t="b">
        <v>0</v>
      </c>
      <c r="X7263" s="1" t="s">
        <v>32</v>
      </c>
      <c r="Y7263" s="1" t="s">
        <v>32</v>
      </c>
      <c r="Z7263" s="1">
        <v>0</v>
      </c>
    </row>
    <row r="7264" spans="1:26" x14ac:dyDescent="0.25">
      <c r="A7264" s="1" t="s">
        <v>19107</v>
      </c>
      <c r="B7264" s="1">
        <v>55.840994860000002</v>
      </c>
      <c r="C7264" s="1">
        <v>6.4246072749999996</v>
      </c>
      <c r="D7264" s="1">
        <v>10.01439602</v>
      </c>
      <c r="E7264" s="1">
        <v>18.08020484</v>
      </c>
      <c r="F7264" s="1">
        <v>561.99300630000005</v>
      </c>
      <c r="G7264" s="1">
        <v>3367.5849389999998</v>
      </c>
      <c r="H7264" s="1">
        <v>-2.5831</v>
      </c>
      <c r="I7264" s="1">
        <v>3.4800000000000001E-6</v>
      </c>
      <c r="J7264" s="1">
        <v>3.2173E-4</v>
      </c>
      <c r="K7264" s="1" t="s">
        <v>27</v>
      </c>
      <c r="L7264" s="1">
        <v>895.02874199999997</v>
      </c>
      <c r="M7264" s="1">
        <v>3781.3769659999998</v>
      </c>
      <c r="N7264" s="1">
        <v>-2.0789</v>
      </c>
      <c r="O7264" s="2">
        <v>2.1499999999999998E-9</v>
      </c>
      <c r="P7264" s="1">
        <v>2.1400000000000001E-7</v>
      </c>
      <c r="Q7264" s="1" t="s">
        <v>27</v>
      </c>
      <c r="R7264" s="1">
        <v>1603.895246</v>
      </c>
      <c r="S7264" s="1">
        <v>3502.0583919999999</v>
      </c>
      <c r="T7264" s="1">
        <v>-1.1266</v>
      </c>
      <c r="U7264" s="1">
        <v>3.9324E-3</v>
      </c>
      <c r="V7264" s="1">
        <v>3.3959999999999997E-2</v>
      </c>
      <c r="W7264" s="1" t="s">
        <v>27</v>
      </c>
      <c r="X7264" s="1" t="s">
        <v>19108</v>
      </c>
      <c r="Y7264" s="1" t="s">
        <v>19109</v>
      </c>
      <c r="Z7264" s="1" t="s">
        <v>19110</v>
      </c>
    </row>
    <row r="7265" spans="1:26" x14ac:dyDescent="0.25">
      <c r="A7265" s="1" t="s">
        <v>19111</v>
      </c>
      <c r="B7265" s="1">
        <v>4.1424868899999998</v>
      </c>
      <c r="C7265" s="1">
        <v>0.56648513499999997</v>
      </c>
      <c r="D7265" s="1">
        <v>1.127884933</v>
      </c>
      <c r="E7265" s="1">
        <v>2.2259100379999999</v>
      </c>
      <c r="F7265" s="1">
        <v>34.380821210000001</v>
      </c>
      <c r="G7265" s="1">
        <v>169.6405474</v>
      </c>
      <c r="H7265" s="1">
        <v>-2.3028</v>
      </c>
      <c r="I7265" s="1">
        <v>5.2344000000000002E-4</v>
      </c>
      <c r="J7265" s="1">
        <v>1.2984000000000001E-2</v>
      </c>
      <c r="K7265" s="1" t="s">
        <v>27</v>
      </c>
      <c r="L7265" s="1">
        <v>68.819041159999998</v>
      </c>
      <c r="M7265" s="1">
        <v>190.5406706</v>
      </c>
      <c r="N7265" s="1">
        <v>-1.4692000000000001</v>
      </c>
      <c r="O7265" s="1">
        <v>5.7335000000000003E-4</v>
      </c>
      <c r="P7265" s="1">
        <v>7.5979000000000003E-3</v>
      </c>
      <c r="Q7265" s="1" t="s">
        <v>27</v>
      </c>
      <c r="R7265" s="1">
        <v>133.92223580000001</v>
      </c>
      <c r="S7265" s="1">
        <v>176.46308389999999</v>
      </c>
      <c r="T7265" s="1">
        <v>-0.39796999999999999</v>
      </c>
      <c r="U7265" s="1">
        <v>0.36958999999999997</v>
      </c>
      <c r="V7265" s="1">
        <v>0.74943000000000004</v>
      </c>
      <c r="W7265" s="1" t="b">
        <v>0</v>
      </c>
      <c r="X7265" s="1" t="s">
        <v>19112</v>
      </c>
      <c r="Y7265" s="1" t="s">
        <v>19113</v>
      </c>
      <c r="Z7265" s="1" t="s">
        <v>19114</v>
      </c>
    </row>
    <row r="7266" spans="1:26" x14ac:dyDescent="0.25">
      <c r="A7266" s="1" t="s">
        <v>19115</v>
      </c>
      <c r="B7266" s="1">
        <v>12.053325559999999</v>
      </c>
      <c r="C7266" s="1">
        <v>5.3962970710000002</v>
      </c>
      <c r="D7266" s="1">
        <v>10.26459917</v>
      </c>
      <c r="E7266" s="1">
        <v>3.7936162019999999</v>
      </c>
      <c r="F7266" s="1">
        <v>541.38939489999996</v>
      </c>
      <c r="G7266" s="1">
        <v>880.8741364</v>
      </c>
      <c r="H7266" s="1">
        <v>-0.70226999999999995</v>
      </c>
      <c r="I7266" s="1">
        <v>0.41008</v>
      </c>
      <c r="J7266" s="1">
        <v>0.76022000000000001</v>
      </c>
      <c r="K7266" s="1" t="b">
        <v>0</v>
      </c>
      <c r="L7266" s="1">
        <v>1094.6110739999999</v>
      </c>
      <c r="M7266" s="1">
        <v>988.9279659</v>
      </c>
      <c r="N7266" s="1">
        <v>0.14648</v>
      </c>
      <c r="O7266" s="1">
        <v>0.70938999999999997</v>
      </c>
      <c r="P7266" s="1">
        <v>0.94535000000000002</v>
      </c>
      <c r="Q7266" s="1" t="b">
        <v>0</v>
      </c>
      <c r="R7266" s="1">
        <v>397.2002258</v>
      </c>
      <c r="S7266" s="1">
        <v>914.93354239999996</v>
      </c>
      <c r="T7266" s="1">
        <v>-1.2038</v>
      </c>
      <c r="U7266" s="1">
        <v>5.7432999999999998E-3</v>
      </c>
      <c r="V7266" s="1">
        <v>4.5686999999999998E-2</v>
      </c>
      <c r="W7266" s="1" t="s">
        <v>27</v>
      </c>
      <c r="X7266" s="1" t="s">
        <v>19116</v>
      </c>
      <c r="Y7266" s="1" t="s">
        <v>19117</v>
      </c>
      <c r="Z7266" s="1" t="s">
        <v>19118</v>
      </c>
    </row>
    <row r="7267" spans="1:26" x14ac:dyDescent="0.25">
      <c r="A7267" s="1" t="s">
        <v>19119</v>
      </c>
      <c r="B7267" s="1">
        <v>6.3082361389999999</v>
      </c>
      <c r="C7267" s="1">
        <v>0.75045490699999995</v>
      </c>
      <c r="D7267" s="1">
        <v>0.110358789</v>
      </c>
      <c r="E7267" s="1">
        <v>0</v>
      </c>
      <c r="F7267" s="1">
        <v>62.133090279999998</v>
      </c>
      <c r="G7267" s="1">
        <v>406.00903720000002</v>
      </c>
      <c r="H7267" s="1">
        <v>-2.7081</v>
      </c>
      <c r="I7267" s="1">
        <v>2.2875999999999999E-3</v>
      </c>
      <c r="J7267" s="1">
        <v>3.6290000000000003E-2</v>
      </c>
      <c r="K7267" s="1" t="s">
        <v>27</v>
      </c>
      <c r="L7267" s="1">
        <v>9.6226646000000002</v>
      </c>
      <c r="M7267" s="1">
        <v>455.85516949999999</v>
      </c>
      <c r="N7267" s="1">
        <v>-5.5659999999999998</v>
      </c>
      <c r="O7267" s="2">
        <v>2.5300000000000002E-8</v>
      </c>
      <c r="P7267" s="1">
        <v>1.8300000000000001E-6</v>
      </c>
      <c r="Q7267" s="1" t="s">
        <v>27</v>
      </c>
      <c r="R7267" s="1">
        <v>0</v>
      </c>
      <c r="S7267" s="1">
        <v>423.01177100000001</v>
      </c>
      <c r="T7267" s="1" t="e">
        <v>#NAME?</v>
      </c>
      <c r="U7267" s="2">
        <v>9.2099999999999994E-14</v>
      </c>
      <c r="V7267" s="2">
        <v>1.8500000000000001E-11</v>
      </c>
      <c r="W7267" s="1" t="s">
        <v>27</v>
      </c>
      <c r="X7267" s="1" t="s">
        <v>32</v>
      </c>
      <c r="Y7267" s="1" t="s">
        <v>32</v>
      </c>
      <c r="Z7267" s="1">
        <v>0</v>
      </c>
    </row>
    <row r="7268" spans="1:26" x14ac:dyDescent="0.25">
      <c r="A7268" s="1" t="s">
        <v>19120</v>
      </c>
      <c r="B7268" s="1">
        <v>2.156902605</v>
      </c>
      <c r="C7268" s="1">
        <v>4.4681555060000004</v>
      </c>
      <c r="D7268" s="1">
        <v>3.712796853</v>
      </c>
      <c r="E7268" s="1">
        <v>3.1498210370000002</v>
      </c>
      <c r="F7268" s="1">
        <v>309.62134370000001</v>
      </c>
      <c r="G7268" s="1">
        <v>89.166986840000007</v>
      </c>
      <c r="H7268" s="1">
        <v>1.7959000000000001</v>
      </c>
      <c r="I7268" s="1">
        <v>7.9266000000000003E-2</v>
      </c>
      <c r="J7268" s="1">
        <v>0.33198</v>
      </c>
      <c r="K7268" s="1" t="b">
        <v>0</v>
      </c>
      <c r="L7268" s="1">
        <v>230.3039953</v>
      </c>
      <c r="M7268" s="1">
        <v>100.13299809999999</v>
      </c>
      <c r="N7268" s="1">
        <v>1.2016</v>
      </c>
      <c r="O7268" s="1">
        <v>3.7325000000000001E-3</v>
      </c>
      <c r="P7268" s="1">
        <v>3.2024999999999998E-2</v>
      </c>
      <c r="Q7268" s="1" t="s">
        <v>34</v>
      </c>
      <c r="R7268" s="1">
        <v>190.95471029999999</v>
      </c>
      <c r="S7268" s="1">
        <v>92.662881760000005</v>
      </c>
      <c r="T7268" s="1">
        <v>1.0431999999999999</v>
      </c>
      <c r="U7268" s="1">
        <v>3.2599999999999997E-2</v>
      </c>
      <c r="V7268" s="1">
        <v>0.16721</v>
      </c>
      <c r="W7268" s="1" t="b">
        <v>0</v>
      </c>
      <c r="X7268" s="1" t="s">
        <v>19121</v>
      </c>
      <c r="Y7268" s="1" t="s">
        <v>19122</v>
      </c>
      <c r="Z7268" s="1" t="s">
        <v>19123</v>
      </c>
    </row>
    <row r="7269" spans="1:26" x14ac:dyDescent="0.25">
      <c r="A7269" s="1" t="s">
        <v>19124</v>
      </c>
      <c r="B7269" s="1">
        <v>1.91012249</v>
      </c>
      <c r="C7269" s="1">
        <v>7.9278291000000001E-2</v>
      </c>
      <c r="D7269" s="1">
        <v>0.30291967800000003</v>
      </c>
      <c r="E7269" s="1">
        <v>0.45991483999999999</v>
      </c>
      <c r="F7269" s="1">
        <v>5.5613259709999996</v>
      </c>
      <c r="G7269" s="1">
        <v>85.307885630000001</v>
      </c>
      <c r="H7269" s="1">
        <v>-3.9392</v>
      </c>
      <c r="I7269" s="1">
        <v>2.21E-6</v>
      </c>
      <c r="J7269" s="1">
        <v>2.2652999999999999E-4</v>
      </c>
      <c r="K7269" s="1" t="s">
        <v>27</v>
      </c>
      <c r="L7269" s="1">
        <v>21.243943120000001</v>
      </c>
      <c r="M7269" s="1">
        <v>95.753901720000002</v>
      </c>
      <c r="N7269" s="1">
        <v>-2.1722999999999999</v>
      </c>
      <c r="O7269" s="1">
        <v>2.7231999999999999E-4</v>
      </c>
      <c r="P7269" s="1">
        <v>4.2808000000000004E-3</v>
      </c>
      <c r="Q7269" s="1" t="s">
        <v>27</v>
      </c>
      <c r="R7269" s="1">
        <v>29.583656959999999</v>
      </c>
      <c r="S7269" s="1">
        <v>88.566343900000007</v>
      </c>
      <c r="T7269" s="1">
        <v>-1.5820000000000001</v>
      </c>
      <c r="U7269" s="1">
        <v>7.9378999999999995E-3</v>
      </c>
      <c r="V7269" s="1">
        <v>5.8656E-2</v>
      </c>
      <c r="W7269" s="1" t="b">
        <v>0</v>
      </c>
      <c r="X7269" s="1" t="s">
        <v>19125</v>
      </c>
      <c r="Y7269" s="1" t="s">
        <v>19126</v>
      </c>
      <c r="Z7269" s="1" t="s">
        <v>19127</v>
      </c>
    </row>
    <row r="7270" spans="1:26" x14ac:dyDescent="0.25">
      <c r="A7270" s="1" t="s">
        <v>19128</v>
      </c>
      <c r="B7270" s="1">
        <v>3.996935262</v>
      </c>
      <c r="C7270" s="1">
        <v>0.27997095300000002</v>
      </c>
      <c r="D7270" s="1">
        <v>0.765352276</v>
      </c>
      <c r="E7270" s="1">
        <v>0.82187748500000002</v>
      </c>
      <c r="F7270" s="1">
        <v>28.42289358</v>
      </c>
      <c r="G7270" s="1">
        <v>299.63077700000002</v>
      </c>
      <c r="H7270" s="1">
        <v>-3.3980999999999999</v>
      </c>
      <c r="I7270" s="1">
        <v>1.5800000000000001E-7</v>
      </c>
      <c r="J7270" s="1">
        <v>3.0599999999999998E-5</v>
      </c>
      <c r="K7270" s="1" t="s">
        <v>27</v>
      </c>
      <c r="L7270" s="1">
        <v>82.930576639999998</v>
      </c>
      <c r="M7270" s="1">
        <v>336.5719866</v>
      </c>
      <c r="N7270" s="1">
        <v>-2.0209000000000001</v>
      </c>
      <c r="O7270" s="1">
        <v>9.4099999999999997E-7</v>
      </c>
      <c r="P7270" s="1">
        <v>4.0599999999999998E-5</v>
      </c>
      <c r="Q7270" s="1" t="s">
        <v>27</v>
      </c>
      <c r="R7270" s="1">
        <v>85.795705089999998</v>
      </c>
      <c r="S7270" s="1">
        <v>312.05980899999997</v>
      </c>
      <c r="T7270" s="1">
        <v>-1.8628</v>
      </c>
      <c r="U7270" s="1">
        <v>2.4784999999999998E-4</v>
      </c>
      <c r="V7270" s="1">
        <v>3.6568999999999998E-3</v>
      </c>
      <c r="W7270" s="1" t="s">
        <v>27</v>
      </c>
      <c r="X7270" s="1" t="s">
        <v>32</v>
      </c>
      <c r="Y7270" s="1" t="s">
        <v>32</v>
      </c>
      <c r="Z7270" s="1">
        <v>0</v>
      </c>
    </row>
    <row r="7271" spans="1:26" x14ac:dyDescent="0.25">
      <c r="A7271" s="1" t="s">
        <v>19129</v>
      </c>
      <c r="B7271" s="1">
        <v>4.6399250900000002</v>
      </c>
      <c r="C7271" s="1">
        <v>5.6574698220000004</v>
      </c>
      <c r="D7271" s="1">
        <v>7.0580706590000002</v>
      </c>
      <c r="E7271" s="1">
        <v>5.5252511970000002</v>
      </c>
      <c r="F7271" s="1">
        <v>363.32046480000002</v>
      </c>
      <c r="G7271" s="1">
        <v>195.09302640000001</v>
      </c>
      <c r="H7271" s="1">
        <v>0.89707999999999999</v>
      </c>
      <c r="I7271" s="1">
        <v>9.2201000000000005E-2</v>
      </c>
      <c r="J7271" s="1">
        <v>0.36010999999999999</v>
      </c>
      <c r="K7271" s="1" t="b">
        <v>0</v>
      </c>
      <c r="L7271" s="1">
        <v>450.69318659999999</v>
      </c>
      <c r="M7271" s="1">
        <v>219.06017299999999</v>
      </c>
      <c r="N7271" s="1">
        <v>1.0407999999999999</v>
      </c>
      <c r="O7271" s="1">
        <v>5.1234000000000002E-3</v>
      </c>
      <c r="P7271" s="1">
        <v>4.0378999999999998E-2</v>
      </c>
      <c r="Q7271" s="1" t="s">
        <v>34</v>
      </c>
      <c r="R7271" s="1">
        <v>342.67569939999998</v>
      </c>
      <c r="S7271" s="1">
        <v>202.8954746</v>
      </c>
      <c r="T7271" s="1">
        <v>0.75610999999999995</v>
      </c>
      <c r="U7271" s="1">
        <v>0.10675</v>
      </c>
      <c r="V7271" s="1">
        <v>0.37541999999999998</v>
      </c>
      <c r="W7271" s="1" t="b">
        <v>0</v>
      </c>
      <c r="X7271" s="1" t="s">
        <v>32</v>
      </c>
      <c r="Y7271" s="1" t="s">
        <v>32</v>
      </c>
      <c r="Z7271" s="1">
        <v>0</v>
      </c>
    </row>
    <row r="7272" spans="1:26" x14ac:dyDescent="0.25">
      <c r="A7272" s="1" t="s">
        <v>19130</v>
      </c>
      <c r="B7272" s="1">
        <v>20.787460370000002</v>
      </c>
      <c r="C7272" s="1">
        <v>46.33216092</v>
      </c>
      <c r="D7272" s="1">
        <v>98.482321060000004</v>
      </c>
      <c r="E7272" s="1">
        <v>254.3773807</v>
      </c>
      <c r="F7272" s="1">
        <v>3165.5486380000002</v>
      </c>
      <c r="G7272" s="1">
        <v>912.10513879999996</v>
      </c>
      <c r="H7272" s="1">
        <v>1.7951999999999999</v>
      </c>
      <c r="I7272" s="1">
        <v>2.3732E-2</v>
      </c>
      <c r="J7272" s="1">
        <v>0.16485</v>
      </c>
      <c r="K7272" s="1" t="b">
        <v>0</v>
      </c>
      <c r="L7272" s="1">
        <v>6785.2595570000003</v>
      </c>
      <c r="M7272" s="1">
        <v>1024.675786</v>
      </c>
      <c r="N7272" s="1">
        <v>2.7271999999999998</v>
      </c>
      <c r="O7272" s="1">
        <v>0.10525</v>
      </c>
      <c r="P7272" s="1">
        <v>0.32568999999999998</v>
      </c>
      <c r="Q7272" s="1" t="b">
        <v>0</v>
      </c>
      <c r="R7272" s="1">
        <v>17072.920160000001</v>
      </c>
      <c r="S7272" s="1">
        <v>951.93892459999995</v>
      </c>
      <c r="T7272" s="1">
        <v>4.1646999999999998</v>
      </c>
      <c r="U7272" s="1">
        <v>2.4948000000000001E-3</v>
      </c>
      <c r="V7272" s="1">
        <v>2.3570000000000001E-2</v>
      </c>
      <c r="W7272" s="1" t="s">
        <v>34</v>
      </c>
      <c r="X7272" s="1" t="s">
        <v>12531</v>
      </c>
      <c r="Y7272" s="1" t="s">
        <v>12532</v>
      </c>
      <c r="Z7272" s="1" t="s">
        <v>12533</v>
      </c>
    </row>
    <row r="7273" spans="1:26" x14ac:dyDescent="0.25">
      <c r="A7273" s="1" t="s">
        <v>19131</v>
      </c>
      <c r="B7273" s="1">
        <v>4.8346319009999998</v>
      </c>
      <c r="C7273" s="1">
        <v>0.40566217199999999</v>
      </c>
      <c r="D7273" s="1">
        <v>1.4455759239999999</v>
      </c>
      <c r="E7273" s="1">
        <v>1.4197848870000001</v>
      </c>
      <c r="F7273" s="1">
        <v>35.61956515</v>
      </c>
      <c r="G7273" s="1">
        <v>312.58657249999999</v>
      </c>
      <c r="H7273" s="1">
        <v>-3.1335000000000002</v>
      </c>
      <c r="I7273" s="1">
        <v>1.1799999999999999E-6</v>
      </c>
      <c r="J7273" s="1">
        <v>1.4122000000000001E-4</v>
      </c>
      <c r="K7273" s="1" t="s">
        <v>27</v>
      </c>
      <c r="L7273" s="1">
        <v>134.14595510000001</v>
      </c>
      <c r="M7273" s="1">
        <v>351.07759959999999</v>
      </c>
      <c r="N7273" s="1">
        <v>-1.3879999999999999</v>
      </c>
      <c r="O7273" s="1">
        <v>6.0308999999999996E-3</v>
      </c>
      <c r="P7273" s="1">
        <v>4.5222999999999999E-2</v>
      </c>
      <c r="Q7273" s="1" t="s">
        <v>27</v>
      </c>
      <c r="R7273" s="1">
        <v>128.40164100000001</v>
      </c>
      <c r="S7273" s="1">
        <v>325.06789120000002</v>
      </c>
      <c r="T7273" s="1">
        <v>-1.3401000000000001</v>
      </c>
      <c r="U7273" s="1">
        <v>1.4992999999999999E-2</v>
      </c>
      <c r="V7273" s="1">
        <v>9.5107999999999998E-2</v>
      </c>
      <c r="W7273" s="1" t="b">
        <v>0</v>
      </c>
      <c r="X7273" s="1" t="s">
        <v>19132</v>
      </c>
      <c r="Y7273" s="1" t="s">
        <v>19133</v>
      </c>
      <c r="Z7273" s="1" t="s">
        <v>19134</v>
      </c>
    </row>
    <row r="7274" spans="1:26" x14ac:dyDescent="0.25">
      <c r="A7274" s="1" t="s">
        <v>19135</v>
      </c>
      <c r="B7274" s="1">
        <v>9.7963262999999995E-2</v>
      </c>
      <c r="C7274" s="1">
        <v>6.4931221999999997E-2</v>
      </c>
      <c r="D7274" s="1">
        <v>0.16249570299999999</v>
      </c>
      <c r="E7274" s="1">
        <v>0.72986127899999997</v>
      </c>
      <c r="F7274" s="1">
        <v>7.353784385</v>
      </c>
      <c r="G7274" s="1">
        <v>6.5921200850000004</v>
      </c>
      <c r="H7274" s="1">
        <v>0.15773999999999999</v>
      </c>
      <c r="I7274" s="1">
        <v>0.91069</v>
      </c>
      <c r="J7274" s="1">
        <v>1</v>
      </c>
      <c r="K7274" s="1" t="b">
        <v>0</v>
      </c>
      <c r="L7274" s="1">
        <v>17.468367140000002</v>
      </c>
      <c r="M7274" s="1">
        <v>7.4113381379999996</v>
      </c>
      <c r="N7274" s="1">
        <v>1.2369000000000001</v>
      </c>
      <c r="O7274" s="1">
        <v>0.48409000000000002</v>
      </c>
      <c r="P7274" s="1">
        <v>0.79020999999999997</v>
      </c>
      <c r="Q7274" s="1" t="b">
        <v>0</v>
      </c>
      <c r="R7274" s="1">
        <v>72.608924619999996</v>
      </c>
      <c r="S7274" s="1">
        <v>6.9225858760000003</v>
      </c>
      <c r="T7274" s="1">
        <v>3.3908</v>
      </c>
      <c r="U7274" s="1">
        <v>1.17E-5</v>
      </c>
      <c r="V7274" s="1">
        <v>2.7705999999999998E-4</v>
      </c>
      <c r="W7274" s="1" t="s">
        <v>34</v>
      </c>
      <c r="X7274" s="1" t="s">
        <v>32</v>
      </c>
      <c r="Y7274" s="1" t="s">
        <v>32</v>
      </c>
      <c r="Z7274" s="1">
        <v>0</v>
      </c>
    </row>
    <row r="7275" spans="1:26" x14ac:dyDescent="0.25">
      <c r="A7275" s="1" t="s">
        <v>19136</v>
      </c>
      <c r="B7275" s="1">
        <v>21.20216757</v>
      </c>
      <c r="C7275" s="1">
        <v>30.171572990000001</v>
      </c>
      <c r="D7275" s="1">
        <v>23.141757129999998</v>
      </c>
      <c r="E7275" s="1">
        <v>43.623310459999999</v>
      </c>
      <c r="F7275" s="1">
        <v>2679.2991529999999</v>
      </c>
      <c r="G7275" s="1">
        <v>1130.432677</v>
      </c>
      <c r="H7275" s="1">
        <v>1.2450000000000001</v>
      </c>
      <c r="I7275" s="1">
        <v>0.11107</v>
      </c>
      <c r="J7275" s="1">
        <v>0.39798</v>
      </c>
      <c r="K7275" s="1" t="b">
        <v>0</v>
      </c>
      <c r="L7275" s="1">
        <v>1872.432186</v>
      </c>
      <c r="M7275" s="1">
        <v>1269.7843310000001</v>
      </c>
      <c r="N7275" s="1">
        <v>0.56032999999999999</v>
      </c>
      <c r="O7275" s="1">
        <v>0.11176</v>
      </c>
      <c r="P7275" s="1">
        <v>0.33871000000000001</v>
      </c>
      <c r="Q7275" s="1" t="b">
        <v>0</v>
      </c>
      <c r="R7275" s="1">
        <v>3384.885753</v>
      </c>
      <c r="S7275" s="1">
        <v>1177.8537269999999</v>
      </c>
      <c r="T7275" s="1">
        <v>1.5228999999999999</v>
      </c>
      <c r="U7275" s="1">
        <v>1.4533999999999999E-4</v>
      </c>
      <c r="V7275" s="1">
        <v>2.3300999999999999E-3</v>
      </c>
      <c r="W7275" s="1" t="s">
        <v>34</v>
      </c>
      <c r="X7275" s="1" t="s">
        <v>19137</v>
      </c>
      <c r="Y7275" s="1" t="s">
        <v>19138</v>
      </c>
      <c r="Z7275" s="1" t="s">
        <v>19139</v>
      </c>
    </row>
    <row r="7276" spans="1:26" x14ac:dyDescent="0.25">
      <c r="A7276" s="1" t="s">
        <v>19140</v>
      </c>
      <c r="B7276" s="1">
        <v>2.657792336</v>
      </c>
      <c r="C7276" s="1">
        <v>0.97156088699999998</v>
      </c>
      <c r="D7276" s="1">
        <v>2.8193713580000002</v>
      </c>
      <c r="E7276" s="1">
        <v>7.7826969540000004</v>
      </c>
      <c r="F7276" s="1">
        <v>46.375602460000003</v>
      </c>
      <c r="G7276" s="1">
        <v>81.909652050000005</v>
      </c>
      <c r="H7276" s="1">
        <v>-0.82067000000000001</v>
      </c>
      <c r="I7276" s="1">
        <v>0.31215999999999999</v>
      </c>
      <c r="J7276" s="1">
        <v>0.66779999999999995</v>
      </c>
      <c r="K7276" s="1" t="b">
        <v>0</v>
      </c>
      <c r="L7276" s="1">
        <v>137.03444390000001</v>
      </c>
      <c r="M7276" s="1">
        <v>91.997296989999995</v>
      </c>
      <c r="N7276" s="1">
        <v>0.57487999999999995</v>
      </c>
      <c r="O7276" s="1">
        <v>0.72438000000000002</v>
      </c>
      <c r="P7276" s="1">
        <v>0.95259000000000005</v>
      </c>
      <c r="Q7276" s="1" t="b">
        <v>0</v>
      </c>
      <c r="R7276" s="1">
        <v>353.1240196</v>
      </c>
      <c r="S7276" s="1">
        <v>85.392807840000003</v>
      </c>
      <c r="T7276" s="1">
        <v>2.048</v>
      </c>
      <c r="U7276" s="1">
        <v>3.6333999999999997E-4</v>
      </c>
      <c r="V7276" s="1">
        <v>4.9902999999999996E-3</v>
      </c>
      <c r="W7276" s="1" t="s">
        <v>34</v>
      </c>
      <c r="X7276" s="1" t="s">
        <v>9952</v>
      </c>
      <c r="Y7276" s="1" t="s">
        <v>9953</v>
      </c>
      <c r="Z7276" s="1" t="s">
        <v>9954</v>
      </c>
    </row>
    <row r="7277" spans="1:26" x14ac:dyDescent="0.25">
      <c r="A7277" s="1" t="s">
        <v>19141</v>
      </c>
      <c r="B7277" s="1">
        <v>1.6563574990000001</v>
      </c>
      <c r="C7277" s="1">
        <v>0.565711886</v>
      </c>
      <c r="D7277" s="1">
        <v>1.940100613</v>
      </c>
      <c r="E7277" s="1">
        <v>6.5219966060000001</v>
      </c>
      <c r="F7277" s="1">
        <v>32.714994879999999</v>
      </c>
      <c r="G7277" s="1">
        <v>60.15537217</v>
      </c>
      <c r="H7277" s="1">
        <v>-0.87873999999999997</v>
      </c>
      <c r="I7277" s="1">
        <v>0.27917999999999998</v>
      </c>
      <c r="J7277" s="1">
        <v>0.63422000000000001</v>
      </c>
      <c r="K7277" s="1" t="b">
        <v>0</v>
      </c>
      <c r="L7277" s="1">
        <v>109.8019577</v>
      </c>
      <c r="M7277" s="1">
        <v>67.585151749999994</v>
      </c>
      <c r="N7277" s="1">
        <v>0.70013000000000003</v>
      </c>
      <c r="O7277" s="1">
        <v>0.60638000000000003</v>
      </c>
      <c r="P7277" s="1">
        <v>0.88204000000000005</v>
      </c>
      <c r="Q7277" s="1" t="b">
        <v>0</v>
      </c>
      <c r="R7277" s="1">
        <v>350.80121830000002</v>
      </c>
      <c r="S7277" s="1">
        <v>62.78054376</v>
      </c>
      <c r="T7277" s="1">
        <v>2.4823</v>
      </c>
      <c r="U7277" s="1">
        <v>1.3868999999999999E-3</v>
      </c>
      <c r="V7277" s="1">
        <v>1.4697999999999999E-2</v>
      </c>
      <c r="W7277" s="1" t="s">
        <v>34</v>
      </c>
      <c r="X7277" s="1" t="s">
        <v>19142</v>
      </c>
      <c r="Y7277" s="1" t="s">
        <v>19143</v>
      </c>
      <c r="Z7277" s="1" t="s">
        <v>19144</v>
      </c>
    </row>
    <row r="7278" spans="1:26" x14ac:dyDescent="0.25">
      <c r="A7278" s="1" t="s">
        <v>19145</v>
      </c>
      <c r="B7278" s="1">
        <v>44.125469260000003</v>
      </c>
      <c r="C7278" s="1">
        <v>131.6295346</v>
      </c>
      <c r="D7278" s="1">
        <v>82.509832459999998</v>
      </c>
      <c r="E7278" s="1">
        <v>87.789965850000002</v>
      </c>
      <c r="F7278" s="1">
        <v>9417.946344</v>
      </c>
      <c r="G7278" s="1">
        <v>1942.413767</v>
      </c>
      <c r="H7278" s="1">
        <v>2.2776000000000001</v>
      </c>
      <c r="I7278" s="1">
        <v>4.7133E-4</v>
      </c>
      <c r="J7278" s="1">
        <v>1.2005999999999999E-2</v>
      </c>
      <c r="K7278" s="1" t="s">
        <v>34</v>
      </c>
      <c r="L7278" s="1">
        <v>5547.8440540000001</v>
      </c>
      <c r="M7278" s="1">
        <v>2181.3370450000002</v>
      </c>
      <c r="N7278" s="1">
        <v>1.3467</v>
      </c>
      <c r="O7278" s="1">
        <v>8.5699999999999996E-5</v>
      </c>
      <c r="P7278" s="1">
        <v>1.6961999999999999E-3</v>
      </c>
      <c r="Q7278" s="1" t="s">
        <v>34</v>
      </c>
      <c r="R7278" s="1">
        <v>5721.5167700000002</v>
      </c>
      <c r="S7278" s="1">
        <v>2022.253899</v>
      </c>
      <c r="T7278" s="1">
        <v>1.5004</v>
      </c>
      <c r="U7278" s="1">
        <v>3.5220999999999999E-4</v>
      </c>
      <c r="V7278" s="1">
        <v>4.8634000000000004E-3</v>
      </c>
      <c r="W7278" s="1" t="s">
        <v>34</v>
      </c>
      <c r="X7278" s="1" t="s">
        <v>19146</v>
      </c>
      <c r="Y7278" s="1" t="s">
        <v>19147</v>
      </c>
      <c r="Z7278" s="1" t="s">
        <v>19148</v>
      </c>
    </row>
    <row r="7279" spans="1:26" x14ac:dyDescent="0.25">
      <c r="A7279" s="1" t="s">
        <v>19149</v>
      </c>
      <c r="B7279" s="1">
        <v>43.379824730000003</v>
      </c>
      <c r="C7279" s="1">
        <v>281.3537594</v>
      </c>
      <c r="D7279" s="1">
        <v>339.53769010000002</v>
      </c>
      <c r="E7279" s="1">
        <v>733.94687510000006</v>
      </c>
      <c r="F7279" s="1">
        <v>22896.9205</v>
      </c>
      <c r="G7279" s="1">
        <v>2095.791248</v>
      </c>
      <c r="H7279" s="1">
        <v>3.4496000000000002</v>
      </c>
      <c r="I7279" s="1">
        <v>4.5795000000000002E-3</v>
      </c>
      <c r="J7279" s="1">
        <v>5.7847000000000003E-2</v>
      </c>
      <c r="K7279" s="1" t="b">
        <v>0</v>
      </c>
      <c r="L7279" s="1">
        <v>25532.079259999999</v>
      </c>
      <c r="M7279" s="1">
        <v>2354.4643719999999</v>
      </c>
      <c r="N7279" s="1">
        <v>3.4388000000000001</v>
      </c>
      <c r="O7279" s="1">
        <v>2.1741999999999998E-3</v>
      </c>
      <c r="P7279" s="1">
        <v>2.1323999999999999E-2</v>
      </c>
      <c r="Q7279" s="1" t="s">
        <v>34</v>
      </c>
      <c r="R7279" s="1">
        <v>53122.59994</v>
      </c>
      <c r="S7279" s="1">
        <v>2183.3987670000001</v>
      </c>
      <c r="T7279" s="1">
        <v>4.6047000000000002</v>
      </c>
      <c r="U7279" s="2">
        <v>1.1700000000000001E-10</v>
      </c>
      <c r="V7279" s="2">
        <v>1.15E-8</v>
      </c>
      <c r="W7279" s="1" t="s">
        <v>34</v>
      </c>
      <c r="X7279" s="1" t="s">
        <v>19150</v>
      </c>
      <c r="Y7279" s="1" t="s">
        <v>19151</v>
      </c>
      <c r="Z7279" s="1" t="s">
        <v>19152</v>
      </c>
    </row>
    <row r="7280" spans="1:26" x14ac:dyDescent="0.25">
      <c r="A7280" s="1" t="s">
        <v>19153</v>
      </c>
      <c r="B7280" s="1">
        <v>0.71515433299999998</v>
      </c>
      <c r="C7280" s="1">
        <v>0.14128073299999999</v>
      </c>
      <c r="D7280" s="1">
        <v>2.5563182E-2</v>
      </c>
      <c r="E7280" s="1">
        <v>4.1513348999999998E-2</v>
      </c>
      <c r="F7280" s="1">
        <v>3.8010733220000001</v>
      </c>
      <c r="G7280" s="1">
        <v>14.15173836</v>
      </c>
      <c r="H7280" s="1">
        <v>-1.8965000000000001</v>
      </c>
      <c r="I7280" s="1">
        <v>0.16739000000000001</v>
      </c>
      <c r="J7280" s="1">
        <v>0.49153999999999998</v>
      </c>
      <c r="K7280" s="1" t="b">
        <v>0</v>
      </c>
      <c r="L7280" s="1">
        <v>0.72194889500000003</v>
      </c>
      <c r="M7280" s="1">
        <v>15.89666583</v>
      </c>
      <c r="N7280" s="1">
        <v>-4.4607000000000001</v>
      </c>
      <c r="O7280" s="1">
        <v>3.8405000000000002E-3</v>
      </c>
      <c r="P7280" s="1">
        <v>3.2703000000000003E-2</v>
      </c>
      <c r="Q7280" s="1" t="s">
        <v>27</v>
      </c>
      <c r="R7280" s="1">
        <v>1.137832366</v>
      </c>
      <c r="S7280" s="1">
        <v>14.77743313</v>
      </c>
      <c r="T7280" s="1">
        <v>-3.6989999999999998</v>
      </c>
      <c r="U7280" s="1">
        <v>1.7187000000000001E-2</v>
      </c>
      <c r="V7280" s="1">
        <v>0.10489999999999999</v>
      </c>
      <c r="W7280" s="1" t="b">
        <v>0</v>
      </c>
      <c r="X7280" s="1" t="s">
        <v>19154</v>
      </c>
      <c r="Y7280" s="1" t="s">
        <v>19155</v>
      </c>
      <c r="Z7280" s="1" t="s">
        <v>19156</v>
      </c>
    </row>
    <row r="7281" spans="1:26" x14ac:dyDescent="0.25">
      <c r="A7281" s="1" t="s">
        <v>19157</v>
      </c>
      <c r="B7281" s="1">
        <v>0.146764481</v>
      </c>
      <c r="C7281" s="1">
        <v>0.95482251900000004</v>
      </c>
      <c r="D7281" s="1">
        <v>0.96275902400000002</v>
      </c>
      <c r="E7281" s="1">
        <v>1.0159766889999999</v>
      </c>
      <c r="F7281" s="1">
        <v>22.21630274</v>
      </c>
      <c r="G7281" s="1">
        <v>1.9534498149999999</v>
      </c>
      <c r="H7281" s="1">
        <v>3.5074999999999998</v>
      </c>
      <c r="I7281" s="1">
        <v>8.1782999999999995E-2</v>
      </c>
      <c r="J7281" s="1">
        <v>0.33739999999999998</v>
      </c>
      <c r="K7281" s="1" t="b">
        <v>0</v>
      </c>
      <c r="L7281" s="1">
        <v>19.161281429999999</v>
      </c>
      <c r="M7281" s="1">
        <v>2.1915049660000001</v>
      </c>
      <c r="N7281" s="1">
        <v>3.1282000000000001</v>
      </c>
      <c r="O7281" s="1">
        <v>6.7145E-3</v>
      </c>
      <c r="P7281" s="1">
        <v>4.8829999999999998E-2</v>
      </c>
      <c r="Q7281" s="1" t="s">
        <v>34</v>
      </c>
      <c r="R7281" s="1">
        <v>19.1040697</v>
      </c>
      <c r="S7281" s="1">
        <v>2.0295304459999999</v>
      </c>
      <c r="T7281" s="1">
        <v>3.2347000000000001</v>
      </c>
      <c r="U7281" s="1">
        <v>4.7470000000000004E-3</v>
      </c>
      <c r="V7281" s="1">
        <v>3.9248999999999999E-2</v>
      </c>
      <c r="W7281" s="1" t="s">
        <v>34</v>
      </c>
      <c r="X7281" s="1" t="s">
        <v>19158</v>
      </c>
      <c r="Y7281" s="1" t="s">
        <v>19159</v>
      </c>
      <c r="Z7281" s="1" t="s">
        <v>19160</v>
      </c>
    </row>
    <row r="7282" spans="1:26" x14ac:dyDescent="0.25">
      <c r="A7282" s="1" t="s">
        <v>19161</v>
      </c>
      <c r="B7282" s="1">
        <v>0.206655069</v>
      </c>
      <c r="C7282" s="1">
        <v>1.1135901109999999</v>
      </c>
      <c r="D7282" s="1">
        <v>0.84979306300000002</v>
      </c>
      <c r="E7282" s="1">
        <v>1.694832992</v>
      </c>
      <c r="F7282" s="1">
        <v>51.31173862</v>
      </c>
      <c r="G7282" s="1">
        <v>5.4776740249999998</v>
      </c>
      <c r="H7282" s="1">
        <v>3.2277</v>
      </c>
      <c r="I7282" s="1">
        <v>8.5221000000000005E-2</v>
      </c>
      <c r="J7282" s="1">
        <v>0.34537000000000001</v>
      </c>
      <c r="K7282" s="1" t="b">
        <v>0</v>
      </c>
      <c r="L7282" s="1">
        <v>33.663148710000002</v>
      </c>
      <c r="M7282" s="1">
        <v>6.1583679489999996</v>
      </c>
      <c r="N7282" s="1">
        <v>2.4506000000000001</v>
      </c>
      <c r="O7282" s="1">
        <v>2.4453000000000001E-3</v>
      </c>
      <c r="P7282" s="1">
        <v>2.3289000000000001E-2</v>
      </c>
      <c r="Q7282" s="1" t="s">
        <v>34</v>
      </c>
      <c r="R7282" s="1">
        <v>64.623104029999993</v>
      </c>
      <c r="S7282" s="1">
        <v>5.7277213590000002</v>
      </c>
      <c r="T7282" s="1">
        <v>3.496</v>
      </c>
      <c r="U7282" s="1">
        <v>1.0699999999999999E-6</v>
      </c>
      <c r="V7282" s="1">
        <v>3.4499999999999998E-5</v>
      </c>
      <c r="W7282" s="1" t="s">
        <v>34</v>
      </c>
      <c r="X7282" s="1" t="s">
        <v>19162</v>
      </c>
      <c r="Y7282" s="1" t="s">
        <v>19163</v>
      </c>
      <c r="Z7282" s="1" t="s">
        <v>19164</v>
      </c>
    </row>
    <row r="7283" spans="1:26" x14ac:dyDescent="0.25">
      <c r="A7283" s="1" t="s">
        <v>19165</v>
      </c>
      <c r="B7283" s="1">
        <v>9.2807592490000008</v>
      </c>
      <c r="C7283" s="1">
        <v>4.1976869639999999</v>
      </c>
      <c r="D7283" s="1">
        <v>6.0336196759999998</v>
      </c>
      <c r="E7283" s="1">
        <v>1.4515643499999999</v>
      </c>
      <c r="F7283" s="1">
        <v>598.85801730000003</v>
      </c>
      <c r="G7283" s="1">
        <v>948.33201570000006</v>
      </c>
      <c r="H7283" s="1">
        <v>-0.66317999999999999</v>
      </c>
      <c r="I7283" s="1">
        <v>0.46222999999999997</v>
      </c>
      <c r="J7283" s="1">
        <v>0.80118</v>
      </c>
      <c r="K7283" s="1" t="b">
        <v>0</v>
      </c>
      <c r="L7283" s="1">
        <v>914.92324229999997</v>
      </c>
      <c r="M7283" s="1">
        <v>1064.418488</v>
      </c>
      <c r="N7283" s="1">
        <v>-0.21834000000000001</v>
      </c>
      <c r="O7283" s="1">
        <v>0.59594000000000003</v>
      </c>
      <c r="P7283" s="1">
        <v>0.87383999999999995</v>
      </c>
      <c r="Q7283" s="1" t="b">
        <v>0</v>
      </c>
      <c r="R7283" s="1">
        <v>211.0586926</v>
      </c>
      <c r="S7283" s="1">
        <v>984.08770019999997</v>
      </c>
      <c r="T7283" s="1">
        <v>-2.2210999999999999</v>
      </c>
      <c r="U7283" s="1">
        <v>5.4392999999999998E-4</v>
      </c>
      <c r="V7283" s="1">
        <v>6.9350000000000002E-3</v>
      </c>
      <c r="W7283" s="1" t="s">
        <v>27</v>
      </c>
      <c r="X7283" s="1" t="s">
        <v>19166</v>
      </c>
      <c r="Y7283" s="1" t="s">
        <v>19167</v>
      </c>
      <c r="Z7283" s="1" t="s">
        <v>19168</v>
      </c>
    </row>
    <row r="7284" spans="1:26" x14ac:dyDescent="0.25">
      <c r="A7284" s="1" t="s">
        <v>19169</v>
      </c>
      <c r="B7284" s="1">
        <v>3.647163425</v>
      </c>
      <c r="C7284" s="1">
        <v>1.061328118</v>
      </c>
      <c r="D7284" s="1">
        <v>1.6218092669999999</v>
      </c>
      <c r="E7284" s="1">
        <v>1.0491467560000001</v>
      </c>
      <c r="F7284" s="1">
        <v>125.20211949999999</v>
      </c>
      <c r="G7284" s="1">
        <v>296.84130599999997</v>
      </c>
      <c r="H7284" s="1">
        <v>-1.2454000000000001</v>
      </c>
      <c r="I7284" s="1">
        <v>3.6616000000000003E-2</v>
      </c>
      <c r="J7284" s="1">
        <v>0.21537000000000001</v>
      </c>
      <c r="K7284" s="1" t="b">
        <v>0</v>
      </c>
      <c r="L7284" s="1">
        <v>195.32497330000001</v>
      </c>
      <c r="M7284" s="1">
        <v>333.31917049999998</v>
      </c>
      <c r="N7284" s="1">
        <v>-0.77102999999999999</v>
      </c>
      <c r="O7284" s="1">
        <v>5.7827999999999997E-2</v>
      </c>
      <c r="P7284" s="1">
        <v>0.22042</v>
      </c>
      <c r="Q7284" s="1" t="b">
        <v>0</v>
      </c>
      <c r="R7284" s="1">
        <v>123.45801729999999</v>
      </c>
      <c r="S7284" s="1">
        <v>308.98090050000002</v>
      </c>
      <c r="T7284" s="1">
        <v>-1.3234999999999999</v>
      </c>
      <c r="U7284" s="1">
        <v>4.4032999999999997E-3</v>
      </c>
      <c r="V7284" s="1">
        <v>3.7083999999999999E-2</v>
      </c>
      <c r="W7284" s="1" t="s">
        <v>27</v>
      </c>
      <c r="X7284" s="1" t="s">
        <v>32</v>
      </c>
      <c r="Y7284" s="1" t="s">
        <v>32</v>
      </c>
      <c r="Z7284" s="1">
        <v>0</v>
      </c>
    </row>
    <row r="7285" spans="1:26" x14ac:dyDescent="0.25">
      <c r="A7285" s="1" t="s">
        <v>19170</v>
      </c>
      <c r="B7285" s="1">
        <v>11.954744010000001</v>
      </c>
      <c r="C7285" s="1">
        <v>2.7943047860000001</v>
      </c>
      <c r="D7285" s="1">
        <v>4.2525426089999998</v>
      </c>
      <c r="E7285" s="1">
        <v>2.3610487679999999</v>
      </c>
      <c r="F7285" s="1">
        <v>190.51854109999999</v>
      </c>
      <c r="G7285" s="1">
        <v>527.59544840000001</v>
      </c>
      <c r="H7285" s="1">
        <v>-1.4695</v>
      </c>
      <c r="I7285" s="1">
        <v>8.4609999999999998E-3</v>
      </c>
      <c r="J7285" s="1">
        <v>8.6035E-2</v>
      </c>
      <c r="K7285" s="1" t="b">
        <v>0</v>
      </c>
      <c r="L7285" s="1">
        <v>276.34868180000001</v>
      </c>
      <c r="M7285" s="1">
        <v>592.27192520000006</v>
      </c>
      <c r="N7285" s="1">
        <v>-1.0998000000000001</v>
      </c>
      <c r="O7285" s="1">
        <v>4.7359000000000004E-3</v>
      </c>
      <c r="P7285" s="1">
        <v>3.8121000000000002E-2</v>
      </c>
      <c r="Q7285" s="1" t="s">
        <v>27</v>
      </c>
      <c r="R7285" s="1">
        <v>156.74747819999999</v>
      </c>
      <c r="S7285" s="1">
        <v>547.97509109999999</v>
      </c>
      <c r="T7285" s="1">
        <v>-1.8057000000000001</v>
      </c>
      <c r="U7285" s="1">
        <v>1.3200000000000001E-5</v>
      </c>
      <c r="V7285" s="1">
        <v>3.0738E-4</v>
      </c>
      <c r="W7285" s="1" t="s">
        <v>27</v>
      </c>
      <c r="X7285" s="1" t="s">
        <v>19171</v>
      </c>
      <c r="Y7285" s="1" t="s">
        <v>19172</v>
      </c>
      <c r="Z7285" s="1" t="s">
        <v>19173</v>
      </c>
    </row>
    <row r="7286" spans="1:26" x14ac:dyDescent="0.25">
      <c r="A7286" s="1" t="s">
        <v>19174</v>
      </c>
      <c r="B7286" s="1">
        <v>196.3663335</v>
      </c>
      <c r="C7286" s="1">
        <v>112.7147952</v>
      </c>
      <c r="D7286" s="1">
        <v>122.8847181</v>
      </c>
      <c r="E7286" s="1">
        <v>56.012006649999996</v>
      </c>
      <c r="F7286" s="1">
        <v>7701.4281339999998</v>
      </c>
      <c r="G7286" s="1">
        <v>8708.4994559999996</v>
      </c>
      <c r="H7286" s="1">
        <v>-0.17730000000000001</v>
      </c>
      <c r="I7286" s="1">
        <v>0.72226999999999997</v>
      </c>
      <c r="J7286" s="1">
        <v>0.96182999999999996</v>
      </c>
      <c r="K7286" s="1" t="b">
        <v>0</v>
      </c>
      <c r="L7286" s="1">
        <v>8093.6303870000002</v>
      </c>
      <c r="M7286" s="1">
        <v>9776.4254629999996</v>
      </c>
      <c r="N7286" s="1">
        <v>-0.27251999999999998</v>
      </c>
      <c r="O7286" s="1">
        <v>0.46256000000000003</v>
      </c>
      <c r="P7286" s="1">
        <v>0.77432000000000001</v>
      </c>
      <c r="Q7286" s="1" t="b">
        <v>0</v>
      </c>
      <c r="R7286" s="1">
        <v>3572.7133509999999</v>
      </c>
      <c r="S7286" s="1">
        <v>9049.9456520000003</v>
      </c>
      <c r="T7286" s="1">
        <v>-1.3409</v>
      </c>
      <c r="U7286" s="1">
        <v>1.1670000000000001E-3</v>
      </c>
      <c r="V7286" s="1">
        <v>1.2836999999999999E-2</v>
      </c>
      <c r="W7286" s="1" t="s">
        <v>27</v>
      </c>
      <c r="X7286" s="1" t="s">
        <v>2695</v>
      </c>
      <c r="Y7286" s="1" t="s">
        <v>2696</v>
      </c>
      <c r="Z7286" s="1" t="s">
        <v>2697</v>
      </c>
    </row>
    <row r="7287" spans="1:26" x14ac:dyDescent="0.25">
      <c r="A7287" s="1" t="s">
        <v>19175</v>
      </c>
      <c r="B7287" s="1">
        <v>22.31659617</v>
      </c>
      <c r="C7287" s="1">
        <v>1.1113804110000001</v>
      </c>
      <c r="D7287" s="1">
        <v>3.5185290079999998</v>
      </c>
      <c r="E7287" s="1">
        <v>3.7225588809999999</v>
      </c>
      <c r="F7287" s="1">
        <v>37.432344049999998</v>
      </c>
      <c r="G7287" s="1">
        <v>557.56325030000005</v>
      </c>
      <c r="H7287" s="1">
        <v>-3.8967999999999998</v>
      </c>
      <c r="I7287" s="2">
        <v>6.6599999999999997E-10</v>
      </c>
      <c r="J7287" s="1">
        <v>4.2500000000000001E-7</v>
      </c>
      <c r="K7287" s="1" t="s">
        <v>27</v>
      </c>
      <c r="L7287" s="1">
        <v>125.5321379</v>
      </c>
      <c r="M7287" s="1">
        <v>626.1871625</v>
      </c>
      <c r="N7287" s="1">
        <v>-2.3184999999999998</v>
      </c>
      <c r="O7287" s="1">
        <v>1.45E-5</v>
      </c>
      <c r="P7287" s="1">
        <v>3.9337999999999998E-4</v>
      </c>
      <c r="Q7287" s="1" t="s">
        <v>27</v>
      </c>
      <c r="R7287" s="1">
        <v>133.18595260000001</v>
      </c>
      <c r="S7287" s="1">
        <v>581.23724189999996</v>
      </c>
      <c r="T7287" s="1">
        <v>-2.1257000000000001</v>
      </c>
      <c r="U7287" s="1">
        <v>1.45E-5</v>
      </c>
      <c r="V7287" s="1">
        <v>3.3270000000000001E-4</v>
      </c>
      <c r="W7287" s="1" t="s">
        <v>27</v>
      </c>
      <c r="X7287" s="1" t="s">
        <v>19176</v>
      </c>
      <c r="Y7287" s="1" t="s">
        <v>19177</v>
      </c>
      <c r="Z7287" s="1" t="s">
        <v>19178</v>
      </c>
    </row>
    <row r="7288" spans="1:26" x14ac:dyDescent="0.25">
      <c r="A7288" s="1" t="s">
        <v>19179</v>
      </c>
      <c r="B7288" s="1">
        <v>11.605199750000001</v>
      </c>
      <c r="C7288" s="1">
        <v>9.3855367409999992</v>
      </c>
      <c r="D7288" s="1">
        <v>21.47937714</v>
      </c>
      <c r="E7288" s="1">
        <v>80.812473499999996</v>
      </c>
      <c r="F7288" s="1">
        <v>492.95289789999998</v>
      </c>
      <c r="G7288" s="1">
        <v>397.65282739999998</v>
      </c>
      <c r="H7288" s="1">
        <v>0.30993999999999999</v>
      </c>
      <c r="I7288" s="1">
        <v>0.58084999999999998</v>
      </c>
      <c r="J7288" s="1">
        <v>0.88295000000000001</v>
      </c>
      <c r="K7288" s="1" t="b">
        <v>0</v>
      </c>
      <c r="L7288" s="1">
        <v>1156.1665129999999</v>
      </c>
      <c r="M7288" s="1">
        <v>446.78200550000003</v>
      </c>
      <c r="N7288" s="1">
        <v>1.3716999999999999</v>
      </c>
      <c r="O7288" s="1">
        <v>0.36612</v>
      </c>
      <c r="P7288" s="1">
        <v>0.68650999999999995</v>
      </c>
      <c r="Q7288" s="1" t="b">
        <v>0</v>
      </c>
      <c r="R7288" s="1">
        <v>3973.8045849999999</v>
      </c>
      <c r="S7288" s="1">
        <v>415.78267940000001</v>
      </c>
      <c r="T7288" s="1">
        <v>3.2566000000000002</v>
      </c>
      <c r="U7288" s="1">
        <v>4.8868000000000002E-3</v>
      </c>
      <c r="V7288" s="1">
        <v>4.0136999999999999E-2</v>
      </c>
      <c r="W7288" s="1" t="s">
        <v>34</v>
      </c>
      <c r="X7288" s="1" t="s">
        <v>2375</v>
      </c>
      <c r="Y7288" s="1" t="s">
        <v>2376</v>
      </c>
      <c r="Z7288" s="1" t="s">
        <v>2377</v>
      </c>
    </row>
    <row r="7289" spans="1:26" x14ac:dyDescent="0.25">
      <c r="A7289" s="1" t="s">
        <v>19180</v>
      </c>
      <c r="B7289" s="1">
        <v>54.613195570000002</v>
      </c>
      <c r="C7289" s="1">
        <v>5.9309951999999999</v>
      </c>
      <c r="D7289" s="1">
        <v>6.2444250239999999</v>
      </c>
      <c r="E7289" s="1">
        <v>17.098730280000002</v>
      </c>
      <c r="F7289" s="1">
        <v>318.88670990000003</v>
      </c>
      <c r="G7289" s="1">
        <v>2196.0706110000001</v>
      </c>
      <c r="H7289" s="1">
        <v>-2.7837999999999998</v>
      </c>
      <c r="I7289" s="1">
        <v>1.33E-6</v>
      </c>
      <c r="J7289" s="1">
        <v>1.5333E-4</v>
      </c>
      <c r="K7289" s="1" t="s">
        <v>27</v>
      </c>
      <c r="L7289" s="1">
        <v>356.35999179999999</v>
      </c>
      <c r="M7289" s="1">
        <v>2465.9863340000002</v>
      </c>
      <c r="N7289" s="1">
        <v>-2.7907999999999999</v>
      </c>
      <c r="O7289" s="2">
        <v>6.8600000000000003E-12</v>
      </c>
      <c r="P7289" s="2">
        <v>1.2799999999999999E-9</v>
      </c>
      <c r="Q7289" s="1" t="s">
        <v>27</v>
      </c>
      <c r="R7289" s="1">
        <v>964.57946879999997</v>
      </c>
      <c r="S7289" s="1">
        <v>2286.7687030000002</v>
      </c>
      <c r="T7289" s="1">
        <v>-1.2453000000000001</v>
      </c>
      <c r="U7289" s="1">
        <v>3.3921E-2</v>
      </c>
      <c r="V7289" s="1">
        <v>0.17185</v>
      </c>
      <c r="W7289" s="1" t="b">
        <v>0</v>
      </c>
      <c r="X7289" s="1" t="s">
        <v>2375</v>
      </c>
      <c r="Y7289" s="1" t="s">
        <v>2376</v>
      </c>
      <c r="Z7289" s="1" t="s">
        <v>2377</v>
      </c>
    </row>
    <row r="7290" spans="1:26" x14ac:dyDescent="0.25">
      <c r="A7290" s="1" t="s">
        <v>19181</v>
      </c>
      <c r="B7290" s="1">
        <v>1.643117368</v>
      </c>
      <c r="C7290" s="1">
        <v>0.57794188099999999</v>
      </c>
      <c r="D7290" s="1">
        <v>0.54016546200000004</v>
      </c>
      <c r="E7290" s="1">
        <v>0.57956847700000003</v>
      </c>
      <c r="F7290" s="1">
        <v>81.880312619999998</v>
      </c>
      <c r="G7290" s="1">
        <v>151.5299004</v>
      </c>
      <c r="H7290" s="1">
        <v>-0.88800999999999997</v>
      </c>
      <c r="I7290" s="1">
        <v>0.13284000000000001</v>
      </c>
      <c r="J7290" s="1">
        <v>0.43647999999999998</v>
      </c>
      <c r="K7290" s="1" t="b">
        <v>0</v>
      </c>
      <c r="L7290" s="1">
        <v>74.690274380000005</v>
      </c>
      <c r="M7290" s="1">
        <v>170.16166899999999</v>
      </c>
      <c r="N7290" s="1">
        <v>-1.1879</v>
      </c>
      <c r="O7290" s="1">
        <v>6.0683999999999998E-3</v>
      </c>
      <c r="P7290" s="1">
        <v>4.5398000000000001E-2</v>
      </c>
      <c r="Q7290" s="1" t="s">
        <v>27</v>
      </c>
      <c r="R7290" s="1">
        <v>78.070568829999999</v>
      </c>
      <c r="S7290" s="1">
        <v>157.52863260000001</v>
      </c>
      <c r="T7290" s="1">
        <v>-1.0127999999999999</v>
      </c>
      <c r="U7290" s="1">
        <v>3.8871000000000003E-2</v>
      </c>
      <c r="V7290" s="1">
        <v>0.18991</v>
      </c>
      <c r="W7290" s="1" t="b">
        <v>0</v>
      </c>
      <c r="X7290" s="1" t="s">
        <v>19182</v>
      </c>
      <c r="Y7290" s="1" t="s">
        <v>19183</v>
      </c>
      <c r="Z7290" s="1" t="s">
        <v>19184</v>
      </c>
    </row>
    <row r="7291" spans="1:26" x14ac:dyDescent="0.25">
      <c r="A7291" s="1" t="s">
        <v>19185</v>
      </c>
      <c r="B7291" s="1">
        <v>16.34054935</v>
      </c>
      <c r="C7291" s="1">
        <v>6.8688531470000003</v>
      </c>
      <c r="D7291" s="1">
        <v>4.8114209289999996</v>
      </c>
      <c r="E7291" s="1">
        <v>2.7532598350000002</v>
      </c>
      <c r="F7291" s="1">
        <v>812.09418630000005</v>
      </c>
      <c r="G7291" s="1">
        <v>1127.1493660000001</v>
      </c>
      <c r="H7291" s="1">
        <v>-0.47295999999999999</v>
      </c>
      <c r="I7291" s="1">
        <v>0.39455000000000001</v>
      </c>
      <c r="J7291" s="1">
        <v>0.74587000000000003</v>
      </c>
      <c r="K7291" s="1" t="b">
        <v>0</v>
      </c>
      <c r="L7291" s="1">
        <v>467.71847580000002</v>
      </c>
      <c r="M7291" s="1">
        <v>1266.1248049999999</v>
      </c>
      <c r="N7291" s="1">
        <v>-1.4367000000000001</v>
      </c>
      <c r="O7291" s="1">
        <v>1.7115999999999999E-2</v>
      </c>
      <c r="P7291" s="1">
        <v>9.5864000000000005E-2</v>
      </c>
      <c r="Q7291" s="1" t="b">
        <v>0</v>
      </c>
      <c r="R7291" s="1">
        <v>264.06743</v>
      </c>
      <c r="S7291" s="1">
        <v>1175.549166</v>
      </c>
      <c r="T7291" s="1">
        <v>-2.1543999999999999</v>
      </c>
      <c r="U7291" s="1">
        <v>1.4333999999999999E-4</v>
      </c>
      <c r="V7291" s="1">
        <v>2.3078999999999999E-3</v>
      </c>
      <c r="W7291" s="1" t="s">
        <v>27</v>
      </c>
      <c r="X7291" s="1" t="s">
        <v>11446</v>
      </c>
      <c r="Y7291" s="1" t="s">
        <v>11447</v>
      </c>
      <c r="Z7291" s="1" t="s">
        <v>11448</v>
      </c>
    </row>
    <row r="7292" spans="1:26" x14ac:dyDescent="0.25">
      <c r="A7292" s="1" t="s">
        <v>19186</v>
      </c>
      <c r="B7292" s="1">
        <v>7.0480313519999997</v>
      </c>
      <c r="C7292" s="1">
        <v>0.98679538099999997</v>
      </c>
      <c r="D7292" s="1">
        <v>1.6032736729999999</v>
      </c>
      <c r="E7292" s="1">
        <v>2.341094687</v>
      </c>
      <c r="F7292" s="1">
        <v>128.05920269999999</v>
      </c>
      <c r="G7292" s="1">
        <v>583.81844390000003</v>
      </c>
      <c r="H7292" s="1">
        <v>-2.1886999999999999</v>
      </c>
      <c r="I7292" s="1">
        <v>1.4226000000000001E-4</v>
      </c>
      <c r="J7292" s="1">
        <v>5.0067000000000002E-3</v>
      </c>
      <c r="K7292" s="1" t="s">
        <v>27</v>
      </c>
      <c r="L7292" s="1">
        <v>198.66089719999999</v>
      </c>
      <c r="M7292" s="1">
        <v>655.78525639999998</v>
      </c>
      <c r="N7292" s="1">
        <v>-1.7229000000000001</v>
      </c>
      <c r="O7292" s="1">
        <v>1.065E-4</v>
      </c>
      <c r="P7292" s="1">
        <v>2.0314999999999999E-3</v>
      </c>
      <c r="Q7292" s="1" t="s">
        <v>27</v>
      </c>
      <c r="R7292" s="1">
        <v>277.41047630000003</v>
      </c>
      <c r="S7292" s="1">
        <v>607.4144546</v>
      </c>
      <c r="T7292" s="1">
        <v>-1.1307</v>
      </c>
      <c r="U7292" s="1">
        <v>1.2753E-2</v>
      </c>
      <c r="V7292" s="1">
        <v>8.4173999999999999E-2</v>
      </c>
      <c r="W7292" s="1" t="b">
        <v>0</v>
      </c>
      <c r="X7292" s="1" t="s">
        <v>2727</v>
      </c>
      <c r="Y7292" s="1" t="s">
        <v>2728</v>
      </c>
      <c r="Z7292" s="1" t="s">
        <v>2729</v>
      </c>
    </row>
    <row r="7293" spans="1:26" x14ac:dyDescent="0.25">
      <c r="A7293" s="1" t="s">
        <v>19187</v>
      </c>
      <c r="B7293" s="1">
        <v>0.82151340500000003</v>
      </c>
      <c r="C7293" s="1">
        <v>52.789225819999999</v>
      </c>
      <c r="D7293" s="1">
        <v>21.60644757</v>
      </c>
      <c r="E7293" s="1">
        <v>41.708530099999997</v>
      </c>
      <c r="F7293" s="1">
        <v>6514.8620300000002</v>
      </c>
      <c r="G7293" s="1">
        <v>56.534255819999998</v>
      </c>
      <c r="H7293" s="1">
        <v>6.8484999999999996</v>
      </c>
      <c r="I7293" s="1">
        <v>1.2120000000000001E-2</v>
      </c>
      <c r="J7293" s="1">
        <v>0.10894</v>
      </c>
      <c r="K7293" s="1" t="b">
        <v>0</v>
      </c>
      <c r="L7293" s="1">
        <v>2401.9714049999998</v>
      </c>
      <c r="M7293" s="1">
        <v>63.523438220000003</v>
      </c>
      <c r="N7293" s="1">
        <v>5.2408000000000001</v>
      </c>
      <c r="O7293" s="1">
        <v>2.4087999999999998E-2</v>
      </c>
      <c r="P7293" s="1">
        <v>0.12196</v>
      </c>
      <c r="Q7293" s="1" t="b">
        <v>0</v>
      </c>
      <c r="R7293" s="1">
        <v>4382.81142</v>
      </c>
      <c r="S7293" s="1">
        <v>59.02947777</v>
      </c>
      <c r="T7293" s="1">
        <v>6.2142999999999997</v>
      </c>
      <c r="U7293" s="1">
        <v>2.5199999999999999E-5</v>
      </c>
      <c r="V7293" s="1">
        <v>5.3050999999999999E-4</v>
      </c>
      <c r="W7293" s="1" t="s">
        <v>34</v>
      </c>
      <c r="X7293" s="1" t="s">
        <v>2727</v>
      </c>
      <c r="Y7293" s="1" t="s">
        <v>2728</v>
      </c>
      <c r="Z7293" s="1" t="s">
        <v>2729</v>
      </c>
    </row>
    <row r="7294" spans="1:26" x14ac:dyDescent="0.25">
      <c r="A7294" s="1" t="s">
        <v>19188</v>
      </c>
      <c r="B7294" s="1">
        <v>0.31105549199999999</v>
      </c>
      <c r="C7294" s="1">
        <v>53.685819789999996</v>
      </c>
      <c r="D7294" s="1">
        <v>25.97307558</v>
      </c>
      <c r="E7294" s="1">
        <v>22.68866173</v>
      </c>
      <c r="F7294" s="1">
        <v>7595.0035690000004</v>
      </c>
      <c r="G7294" s="1">
        <v>25.415236289999999</v>
      </c>
      <c r="H7294" s="1">
        <v>8.2232000000000003</v>
      </c>
      <c r="I7294" s="1">
        <v>2.0977999999999999E-4</v>
      </c>
      <c r="J7294" s="1">
        <v>6.6645999999999997E-3</v>
      </c>
      <c r="K7294" s="1" t="s">
        <v>34</v>
      </c>
      <c r="L7294" s="1">
        <v>3340.3751090000001</v>
      </c>
      <c r="M7294" s="1">
        <v>28.55879272</v>
      </c>
      <c r="N7294" s="1">
        <v>6.8699000000000003</v>
      </c>
      <c r="O7294" s="1">
        <v>2.96E-6</v>
      </c>
      <c r="P7294" s="1">
        <v>1.0747E-4</v>
      </c>
      <c r="Q7294" s="1" t="s">
        <v>34</v>
      </c>
      <c r="R7294" s="1">
        <v>2763.4059219999999</v>
      </c>
      <c r="S7294" s="1">
        <v>26.569041760000001</v>
      </c>
      <c r="T7294" s="1">
        <v>6.7005999999999997</v>
      </c>
      <c r="U7294" s="1">
        <v>3.5200000000000002E-5</v>
      </c>
      <c r="V7294" s="1">
        <v>7.0427E-4</v>
      </c>
      <c r="W7294" s="1" t="s">
        <v>34</v>
      </c>
      <c r="X7294" s="1" t="s">
        <v>2727</v>
      </c>
      <c r="Y7294" s="1" t="s">
        <v>2728</v>
      </c>
      <c r="Z7294" s="1" t="s">
        <v>2729</v>
      </c>
    </row>
    <row r="7295" spans="1:26" x14ac:dyDescent="0.25">
      <c r="A7295" s="1" t="s">
        <v>19189</v>
      </c>
      <c r="B7295" s="1">
        <v>0.83887594600000004</v>
      </c>
      <c r="C7295" s="1">
        <v>80.488450749999998</v>
      </c>
      <c r="D7295" s="1">
        <v>23.322617510000001</v>
      </c>
      <c r="E7295" s="1">
        <v>20.15299804</v>
      </c>
      <c r="F7295" s="1">
        <v>11624.908820000001</v>
      </c>
      <c r="G7295" s="1">
        <v>69.174296519999999</v>
      </c>
      <c r="H7295" s="1">
        <v>7.3928000000000003</v>
      </c>
      <c r="I7295" s="1">
        <v>1.2267999999999999E-3</v>
      </c>
      <c r="J7295" s="1">
        <v>2.3685000000000001E-2</v>
      </c>
      <c r="K7295" s="1" t="s">
        <v>34</v>
      </c>
      <c r="L7295" s="1">
        <v>3049.1433529999999</v>
      </c>
      <c r="M7295" s="1">
        <v>77.709042920000002</v>
      </c>
      <c r="N7295" s="1">
        <v>5.2942</v>
      </c>
      <c r="O7295" s="1">
        <v>3.9491999999999999E-4</v>
      </c>
      <c r="P7295" s="1">
        <v>5.7266000000000001E-3</v>
      </c>
      <c r="Q7295" s="1" t="s">
        <v>34</v>
      </c>
      <c r="R7295" s="1">
        <v>2513.525537</v>
      </c>
      <c r="S7295" s="1">
        <v>72.213149999999999</v>
      </c>
      <c r="T7295" s="1">
        <v>5.1212999999999997</v>
      </c>
      <c r="U7295" s="1">
        <v>1.9042000000000001E-4</v>
      </c>
      <c r="V7295" s="1">
        <v>2.9175E-3</v>
      </c>
      <c r="W7295" s="1" t="s">
        <v>34</v>
      </c>
      <c r="X7295" s="1" t="s">
        <v>2727</v>
      </c>
      <c r="Y7295" s="1" t="s">
        <v>2728</v>
      </c>
      <c r="Z7295" s="1" t="s">
        <v>2729</v>
      </c>
    </row>
    <row r="7296" spans="1:26" x14ac:dyDescent="0.25">
      <c r="A7296" s="1" t="s">
        <v>19190</v>
      </c>
      <c r="B7296" s="1">
        <v>6.2141209000000003E-2</v>
      </c>
      <c r="C7296" s="1">
        <v>5.1511974629999999</v>
      </c>
      <c r="D7296" s="1">
        <v>2.578455081</v>
      </c>
      <c r="E7296" s="1">
        <v>1.9959414310000001</v>
      </c>
      <c r="F7296" s="1">
        <v>323.909088</v>
      </c>
      <c r="G7296" s="1">
        <v>2.2932019920000002</v>
      </c>
      <c r="H7296" s="1">
        <v>7.1421000000000001</v>
      </c>
      <c r="I7296" s="1">
        <v>9.1500000000000001E-5</v>
      </c>
      <c r="J7296" s="1">
        <v>3.5812000000000001E-3</v>
      </c>
      <c r="K7296" s="1" t="s">
        <v>34</v>
      </c>
      <c r="L7296" s="1">
        <v>149.06392969999999</v>
      </c>
      <c r="M7296" s="1">
        <v>2.5775001890000002</v>
      </c>
      <c r="N7296" s="1">
        <v>5.8537999999999997</v>
      </c>
      <c r="O7296" s="1">
        <v>7.9899999999999997E-6</v>
      </c>
      <c r="P7296" s="1">
        <v>2.4076999999999999E-4</v>
      </c>
      <c r="Q7296" s="1" t="s">
        <v>34</v>
      </c>
      <c r="R7296" s="1">
        <v>107.3985515</v>
      </c>
      <c r="S7296" s="1">
        <v>2.4104167240000001</v>
      </c>
      <c r="T7296" s="1">
        <v>5.4775</v>
      </c>
      <c r="U7296" s="1">
        <v>9.5863999999999997E-4</v>
      </c>
      <c r="V7296" s="1">
        <v>1.1006999999999999E-2</v>
      </c>
      <c r="W7296" s="1" t="s">
        <v>34</v>
      </c>
      <c r="X7296" s="1" t="s">
        <v>2727</v>
      </c>
      <c r="Y7296" s="1" t="s">
        <v>2728</v>
      </c>
      <c r="Z7296" s="1" t="s">
        <v>2729</v>
      </c>
    </row>
    <row r="7297" spans="1:26" x14ac:dyDescent="0.25">
      <c r="A7297" s="1" t="s">
        <v>19191</v>
      </c>
      <c r="B7297" s="1">
        <v>0.13339827700000001</v>
      </c>
      <c r="C7297" s="1">
        <v>9.5992890160000002</v>
      </c>
      <c r="D7297" s="1">
        <v>2.7747910569999998</v>
      </c>
      <c r="E7297" s="1">
        <v>2.5169324789999998</v>
      </c>
      <c r="F7297" s="1">
        <v>1372.1587919999999</v>
      </c>
      <c r="G7297" s="1">
        <v>10.9954634</v>
      </c>
      <c r="H7297" s="1">
        <v>6.9634</v>
      </c>
      <c r="I7297" s="1">
        <v>6.7898000000000003E-4</v>
      </c>
      <c r="J7297" s="1">
        <v>1.5563E-2</v>
      </c>
      <c r="K7297" s="1" t="s">
        <v>34</v>
      </c>
      <c r="L7297" s="1">
        <v>361.60671180000003</v>
      </c>
      <c r="M7297" s="1">
        <v>12.356670250000001</v>
      </c>
      <c r="N7297" s="1">
        <v>4.8711000000000002</v>
      </c>
      <c r="O7297" s="1">
        <v>5.3766000000000003E-4</v>
      </c>
      <c r="P7297" s="1">
        <v>7.2497999999999998E-3</v>
      </c>
      <c r="Q7297" s="1" t="s">
        <v>34</v>
      </c>
      <c r="R7297" s="1">
        <v>311.10392880000001</v>
      </c>
      <c r="S7297" s="1">
        <v>11.503510070000001</v>
      </c>
      <c r="T7297" s="1">
        <v>4.7572999999999999</v>
      </c>
      <c r="U7297" s="1">
        <v>9.1252E-4</v>
      </c>
      <c r="V7297" s="1">
        <v>1.0567999999999999E-2</v>
      </c>
      <c r="W7297" s="1" t="s">
        <v>34</v>
      </c>
      <c r="X7297" s="1" t="s">
        <v>2727</v>
      </c>
      <c r="Y7297" s="1" t="s">
        <v>2728</v>
      </c>
      <c r="Z7297" s="1" t="s">
        <v>2729</v>
      </c>
    </row>
    <row r="7298" spans="1:26" x14ac:dyDescent="0.25">
      <c r="A7298" s="1" t="s">
        <v>19192</v>
      </c>
      <c r="B7298" s="1">
        <v>4.8549054959999998</v>
      </c>
      <c r="C7298" s="1">
        <v>27.047141480000001</v>
      </c>
      <c r="D7298" s="1">
        <v>12.098741589999999</v>
      </c>
      <c r="E7298" s="1">
        <v>9.7500962070000003</v>
      </c>
      <c r="F7298" s="1">
        <v>4798.5363299999999</v>
      </c>
      <c r="G7298" s="1">
        <v>501.2499608</v>
      </c>
      <c r="H7298" s="1">
        <v>3.2589999999999999</v>
      </c>
      <c r="I7298" s="1">
        <v>3.2453999999999997E-2</v>
      </c>
      <c r="J7298" s="1">
        <v>0.2001</v>
      </c>
      <c r="K7298" s="1" t="b">
        <v>0</v>
      </c>
      <c r="L7298" s="1">
        <v>1904.430145</v>
      </c>
      <c r="M7298" s="1">
        <v>562.77020240000002</v>
      </c>
      <c r="N7298" s="1">
        <v>1.7586999999999999</v>
      </c>
      <c r="O7298" s="1">
        <v>6.3499999999999996E-7</v>
      </c>
      <c r="P7298" s="1">
        <v>2.8799999999999999E-5</v>
      </c>
      <c r="Q7298" s="1" t="s">
        <v>34</v>
      </c>
      <c r="R7298" s="1">
        <v>1488.715616</v>
      </c>
      <c r="S7298" s="1">
        <v>520.89896109999995</v>
      </c>
      <c r="T7298" s="1">
        <v>1.5149999999999999</v>
      </c>
      <c r="U7298" s="1">
        <v>4.3759000000000002E-4</v>
      </c>
      <c r="V7298" s="1">
        <v>5.8119000000000001E-3</v>
      </c>
      <c r="W7298" s="1" t="s">
        <v>34</v>
      </c>
      <c r="X7298" s="1" t="s">
        <v>2727</v>
      </c>
      <c r="Y7298" s="1" t="s">
        <v>2728</v>
      </c>
      <c r="Z7298" s="1" t="s">
        <v>2729</v>
      </c>
    </row>
    <row r="7299" spans="1:26" x14ac:dyDescent="0.25">
      <c r="A7299" s="1" t="s">
        <v>19193</v>
      </c>
      <c r="B7299" s="1">
        <v>7.1508201189999996</v>
      </c>
      <c r="C7299" s="1">
        <v>15.066837850000001</v>
      </c>
      <c r="D7299" s="1">
        <v>12.37650992</v>
      </c>
      <c r="E7299" s="1">
        <v>7.8702748939999996</v>
      </c>
      <c r="F7299" s="1">
        <v>2154.8999520000002</v>
      </c>
      <c r="G7299" s="1">
        <v>633.74111289999996</v>
      </c>
      <c r="H7299" s="1">
        <v>1.7657</v>
      </c>
      <c r="I7299" s="1">
        <v>1.8701E-3</v>
      </c>
      <c r="J7299" s="1">
        <v>3.1823999999999998E-2</v>
      </c>
      <c r="K7299" s="1" t="s">
        <v>34</v>
      </c>
      <c r="L7299" s="1">
        <v>1663.607665</v>
      </c>
      <c r="M7299" s="1">
        <v>711.67198480000002</v>
      </c>
      <c r="N7299" s="1">
        <v>1.2250000000000001</v>
      </c>
      <c r="O7299" s="1">
        <v>3.79E-4</v>
      </c>
      <c r="P7299" s="1">
        <v>5.5551000000000003E-3</v>
      </c>
      <c r="Q7299" s="1" t="s">
        <v>34</v>
      </c>
      <c r="R7299" s="1">
        <v>1023.731446</v>
      </c>
      <c r="S7299" s="1">
        <v>659.15757029999997</v>
      </c>
      <c r="T7299" s="1">
        <v>0.63514000000000004</v>
      </c>
      <c r="U7299" s="1">
        <v>0.15512999999999999</v>
      </c>
      <c r="V7299" s="1">
        <v>0.47249999999999998</v>
      </c>
      <c r="W7299" s="1" t="b">
        <v>0</v>
      </c>
      <c r="X7299" s="1" t="s">
        <v>19194</v>
      </c>
      <c r="Y7299" s="1" t="s">
        <v>19195</v>
      </c>
      <c r="Z7299" s="1" t="s">
        <v>19196</v>
      </c>
    </row>
    <row r="7300" spans="1:26" x14ac:dyDescent="0.25">
      <c r="A7300" s="1" t="s">
        <v>19197</v>
      </c>
      <c r="B7300" s="1">
        <v>21.289414780000001</v>
      </c>
      <c r="C7300" s="1">
        <v>94.495904289999999</v>
      </c>
      <c r="D7300" s="1">
        <v>66.383848869999994</v>
      </c>
      <c r="E7300" s="1">
        <v>156.82224679999999</v>
      </c>
      <c r="F7300" s="1">
        <v>7940.5252200000004</v>
      </c>
      <c r="G7300" s="1">
        <v>1030.6432119999999</v>
      </c>
      <c r="H7300" s="1">
        <v>2.9457</v>
      </c>
      <c r="I7300" s="1">
        <v>6.7366999999999996E-2</v>
      </c>
      <c r="J7300" s="1">
        <v>0.30374000000000001</v>
      </c>
      <c r="K7300" s="1" t="b">
        <v>0</v>
      </c>
      <c r="L7300" s="1">
        <v>4988.0247550000004</v>
      </c>
      <c r="M7300" s="1">
        <v>1157.21021</v>
      </c>
      <c r="N7300" s="1">
        <v>2.1078000000000001</v>
      </c>
      <c r="O7300" s="1">
        <v>1.7506000000000001E-2</v>
      </c>
      <c r="P7300" s="1">
        <v>9.7374000000000002E-2</v>
      </c>
      <c r="Q7300" s="1" t="b">
        <v>0</v>
      </c>
      <c r="R7300" s="1">
        <v>11275.552519999999</v>
      </c>
      <c r="S7300" s="1">
        <v>1071.8700180000001</v>
      </c>
      <c r="T7300" s="1">
        <v>3.395</v>
      </c>
      <c r="U7300" s="2">
        <v>2.23E-9</v>
      </c>
      <c r="V7300" s="1">
        <v>1.54E-7</v>
      </c>
      <c r="W7300" s="1" t="s">
        <v>34</v>
      </c>
      <c r="X7300" s="1" t="s">
        <v>19150</v>
      </c>
      <c r="Y7300" s="1" t="s">
        <v>19151</v>
      </c>
      <c r="Z7300" s="1" t="s">
        <v>19152</v>
      </c>
    </row>
    <row r="7301" spans="1:26" x14ac:dyDescent="0.25">
      <c r="A7301" s="1" t="s">
        <v>19198</v>
      </c>
      <c r="B7301" s="1">
        <v>0</v>
      </c>
      <c r="C7301" s="1">
        <v>2.8629300000000001E-3</v>
      </c>
      <c r="D7301" s="1">
        <v>3.140112E-3</v>
      </c>
      <c r="E7301" s="1">
        <v>0</v>
      </c>
      <c r="F7301" s="1">
        <v>0.37587073100000001</v>
      </c>
      <c r="G7301" s="1">
        <v>0</v>
      </c>
      <c r="H7301" s="1" t="s">
        <v>140</v>
      </c>
      <c r="I7301" s="1">
        <v>0.94403000000000004</v>
      </c>
      <c r="J7301" s="1">
        <v>1</v>
      </c>
      <c r="K7301" s="1" t="b">
        <v>0</v>
      </c>
      <c r="L7301" s="1">
        <v>0.350372287</v>
      </c>
      <c r="M7301" s="1">
        <v>0</v>
      </c>
      <c r="N7301" s="1" t="s">
        <v>140</v>
      </c>
      <c r="O7301" s="1">
        <v>0.96342000000000005</v>
      </c>
      <c r="P7301" s="1">
        <v>1</v>
      </c>
      <c r="Q7301" s="1" t="b">
        <v>0</v>
      </c>
      <c r="R7301" s="1">
        <v>0</v>
      </c>
      <c r="S7301" s="1">
        <v>0</v>
      </c>
      <c r="T7301" s="1" t="s">
        <v>141</v>
      </c>
      <c r="U7301" s="1" t="s">
        <v>141</v>
      </c>
      <c r="V7301" s="1" t="s">
        <v>141</v>
      </c>
      <c r="W7301" s="1" t="s">
        <v>141</v>
      </c>
      <c r="X7301" s="1" t="s">
        <v>18104</v>
      </c>
      <c r="Y7301" s="1" t="s">
        <v>18105</v>
      </c>
      <c r="Z7301" s="1" t="s">
        <v>18106</v>
      </c>
    </row>
    <row r="7302" spans="1:26" x14ac:dyDescent="0.25">
      <c r="A7302" s="1" t="s">
        <v>19199</v>
      </c>
      <c r="B7302" s="1">
        <v>3.1084942529999999</v>
      </c>
      <c r="C7302" s="1">
        <v>0.11749248499999999</v>
      </c>
      <c r="D7302" s="1">
        <v>0.55026946600000004</v>
      </c>
      <c r="E7302" s="1">
        <v>1.555535031</v>
      </c>
      <c r="F7302" s="1">
        <v>5.7126327430000003</v>
      </c>
      <c r="G7302" s="1">
        <v>107.3015171</v>
      </c>
      <c r="H7302" s="1">
        <v>-4.2313999999999998</v>
      </c>
      <c r="I7302" s="1">
        <v>1.1689000000000001E-3</v>
      </c>
      <c r="J7302" s="1">
        <v>2.2915000000000001E-2</v>
      </c>
      <c r="K7302" s="1" t="s">
        <v>27</v>
      </c>
      <c r="L7302" s="1">
        <v>26.421685920000002</v>
      </c>
      <c r="M7302" s="1">
        <v>120.6096379</v>
      </c>
      <c r="N7302" s="1">
        <v>-2.1905999999999999</v>
      </c>
      <c r="O7302" s="1">
        <v>5.0046E-2</v>
      </c>
      <c r="P7302" s="1">
        <v>0.20025000000000001</v>
      </c>
      <c r="Q7302" s="1" t="b">
        <v>0</v>
      </c>
      <c r="R7302" s="1">
        <v>74.073742569999993</v>
      </c>
      <c r="S7302" s="1">
        <v>111.9914158</v>
      </c>
      <c r="T7302" s="1">
        <v>-0.59635000000000005</v>
      </c>
      <c r="U7302" s="1">
        <v>0.73336000000000001</v>
      </c>
      <c r="V7302" s="1">
        <v>0.97728999999999999</v>
      </c>
      <c r="W7302" s="1" t="b">
        <v>0</v>
      </c>
      <c r="X7302" s="1" t="s">
        <v>19200</v>
      </c>
      <c r="Y7302" s="1" t="s">
        <v>19201</v>
      </c>
      <c r="Z7302" s="1" t="s">
        <v>19202</v>
      </c>
    </row>
    <row r="7303" spans="1:26" x14ac:dyDescent="0.25">
      <c r="A7303" s="1" t="s">
        <v>19203</v>
      </c>
      <c r="B7303" s="1">
        <v>9.0948076750000002</v>
      </c>
      <c r="C7303" s="1">
        <v>0.79646797599999997</v>
      </c>
      <c r="D7303" s="1">
        <v>1.7321635390000001</v>
      </c>
      <c r="E7303" s="1">
        <v>2.2795608459999999</v>
      </c>
      <c r="F7303" s="1">
        <v>38.524710859999999</v>
      </c>
      <c r="G7303" s="1">
        <v>319.07804399999998</v>
      </c>
      <c r="H7303" s="1">
        <v>-3.0501</v>
      </c>
      <c r="I7303" s="1">
        <v>1.1200000000000001E-6</v>
      </c>
      <c r="J7303" s="1">
        <v>1.3603000000000001E-4</v>
      </c>
      <c r="K7303" s="1" t="s">
        <v>27</v>
      </c>
      <c r="L7303" s="1">
        <v>86.860695890000002</v>
      </c>
      <c r="M7303" s="1">
        <v>358.31103130000002</v>
      </c>
      <c r="N7303" s="1">
        <v>-2.0444</v>
      </c>
      <c r="O7303" s="1">
        <v>8.7400000000000002E-7</v>
      </c>
      <c r="P7303" s="1">
        <v>3.8099999999999998E-5</v>
      </c>
      <c r="Q7303" s="1" t="s">
        <v>27</v>
      </c>
      <c r="R7303" s="1">
        <v>111.4935426</v>
      </c>
      <c r="S7303" s="1">
        <v>332.05971920000002</v>
      </c>
      <c r="T7303" s="1">
        <v>-1.5745</v>
      </c>
      <c r="U7303" s="1">
        <v>1.7691E-3</v>
      </c>
      <c r="V7303" s="1">
        <v>1.7902999999999999E-2</v>
      </c>
      <c r="W7303" s="1" t="s">
        <v>27</v>
      </c>
      <c r="X7303" s="1" t="s">
        <v>19200</v>
      </c>
      <c r="Y7303" s="1" t="s">
        <v>19201</v>
      </c>
      <c r="Z7303" s="1" t="s">
        <v>19202</v>
      </c>
    </row>
    <row r="7304" spans="1:26" x14ac:dyDescent="0.25">
      <c r="A7304" s="1" t="s">
        <v>19204</v>
      </c>
      <c r="B7304" s="1">
        <v>1.338725138</v>
      </c>
      <c r="C7304" s="1">
        <v>23.111049420000001</v>
      </c>
      <c r="D7304" s="1">
        <v>50.520141090000003</v>
      </c>
      <c r="E7304" s="1">
        <v>125.3186453</v>
      </c>
      <c r="F7304" s="1">
        <v>1892.6771140000001</v>
      </c>
      <c r="G7304" s="1">
        <v>64.656945570000005</v>
      </c>
      <c r="H7304" s="1">
        <v>4.8715000000000002</v>
      </c>
      <c r="I7304" s="1">
        <v>8.0061999999999998E-3</v>
      </c>
      <c r="J7304" s="1">
        <v>8.2688999999999999E-2</v>
      </c>
      <c r="K7304" s="1" t="b">
        <v>0</v>
      </c>
      <c r="L7304" s="1">
        <v>4029.6076790000002</v>
      </c>
      <c r="M7304" s="1">
        <v>72.641522019999996</v>
      </c>
      <c r="N7304" s="1">
        <v>5.7937000000000003</v>
      </c>
      <c r="O7304" s="1">
        <v>0.12361</v>
      </c>
      <c r="P7304" s="1">
        <v>0.36059999999999998</v>
      </c>
      <c r="Q7304" s="1" t="b">
        <v>0</v>
      </c>
      <c r="R7304" s="1">
        <v>9407.8628630000003</v>
      </c>
      <c r="S7304" s="1">
        <v>67.365058849999997</v>
      </c>
      <c r="T7304" s="1">
        <v>7.1257000000000001</v>
      </c>
      <c r="U7304" s="1">
        <v>5.8626000000000001E-4</v>
      </c>
      <c r="V7304" s="1">
        <v>7.3699000000000004E-3</v>
      </c>
      <c r="W7304" s="1" t="s">
        <v>34</v>
      </c>
      <c r="X7304" s="1" t="s">
        <v>19150</v>
      </c>
      <c r="Y7304" s="1" t="s">
        <v>19151</v>
      </c>
      <c r="Z7304" s="1" t="s">
        <v>19152</v>
      </c>
    </row>
    <row r="7305" spans="1:26" x14ac:dyDescent="0.25">
      <c r="A7305" s="1" t="s">
        <v>19205</v>
      </c>
      <c r="B7305" s="1">
        <v>12.64388327</v>
      </c>
      <c r="C7305" s="1">
        <v>8.3497246539999992</v>
      </c>
      <c r="D7305" s="1">
        <v>2.1502457060000002</v>
      </c>
      <c r="E7305" s="1">
        <v>0.231677718</v>
      </c>
      <c r="F7305" s="1">
        <v>268.70896900000002</v>
      </c>
      <c r="G7305" s="1">
        <v>257.63449020000002</v>
      </c>
      <c r="H7305" s="1">
        <v>6.0719000000000002E-2</v>
      </c>
      <c r="I7305" s="1">
        <v>0.96104999999999996</v>
      </c>
      <c r="J7305" s="1">
        <v>1</v>
      </c>
      <c r="K7305" s="1" t="b">
        <v>0</v>
      </c>
      <c r="L7305" s="1">
        <v>62.227121109999999</v>
      </c>
      <c r="M7305" s="1">
        <v>289.30842869999998</v>
      </c>
      <c r="N7305" s="1">
        <v>-2.2170000000000001</v>
      </c>
      <c r="O7305" s="1">
        <v>3.2599999999999998E-7</v>
      </c>
      <c r="P7305" s="1">
        <v>1.6399999999999999E-5</v>
      </c>
      <c r="Q7305" s="1" t="s">
        <v>27</v>
      </c>
      <c r="R7305" s="1">
        <v>7.0046027989999997</v>
      </c>
      <c r="S7305" s="1">
        <v>268.0685489</v>
      </c>
      <c r="T7305" s="1">
        <v>-5.2582000000000004</v>
      </c>
      <c r="U7305" s="2">
        <v>2.02E-18</v>
      </c>
      <c r="V7305" s="2">
        <v>8.8499999999999998E-16</v>
      </c>
      <c r="W7305" s="1" t="s">
        <v>27</v>
      </c>
      <c r="X7305" s="1" t="s">
        <v>2753</v>
      </c>
      <c r="Y7305" s="1" t="s">
        <v>2754</v>
      </c>
      <c r="Z7305" s="1" t="s">
        <v>2755</v>
      </c>
    </row>
    <row r="7306" spans="1:26" x14ac:dyDescent="0.25">
      <c r="A7306" s="1" t="s">
        <v>19206</v>
      </c>
      <c r="B7306" s="1">
        <v>13.42768575</v>
      </c>
      <c r="C7306" s="1">
        <v>9.5729849890000001</v>
      </c>
      <c r="D7306" s="1">
        <v>5.7124214520000001</v>
      </c>
      <c r="E7306" s="1">
        <v>3.608259882</v>
      </c>
      <c r="F7306" s="1">
        <v>682.3191382</v>
      </c>
      <c r="G7306" s="1">
        <v>579.71081140000001</v>
      </c>
      <c r="H7306" s="1">
        <v>0.23511000000000001</v>
      </c>
      <c r="I7306" s="1">
        <v>0.86807999999999996</v>
      </c>
      <c r="J7306" s="1">
        <v>1</v>
      </c>
      <c r="K7306" s="1" t="b">
        <v>0</v>
      </c>
      <c r="L7306" s="1">
        <v>368.61719390000002</v>
      </c>
      <c r="M7306" s="1">
        <v>650.77557809999996</v>
      </c>
      <c r="N7306" s="1">
        <v>-0.82003999999999999</v>
      </c>
      <c r="O7306" s="1">
        <v>2.2835999999999999E-2</v>
      </c>
      <c r="P7306" s="1">
        <v>0.11756</v>
      </c>
      <c r="Q7306" s="1" t="b">
        <v>0</v>
      </c>
      <c r="R7306" s="1">
        <v>228.2217666</v>
      </c>
      <c r="S7306" s="1">
        <v>602.48485600000004</v>
      </c>
      <c r="T7306" s="1">
        <v>-1.4005000000000001</v>
      </c>
      <c r="U7306" s="1">
        <v>9.1153000000000002E-4</v>
      </c>
      <c r="V7306" s="1">
        <v>1.0560999999999999E-2</v>
      </c>
      <c r="W7306" s="1" t="s">
        <v>27</v>
      </c>
      <c r="X7306" s="1" t="s">
        <v>19207</v>
      </c>
      <c r="Y7306" s="1" t="s">
        <v>19208</v>
      </c>
      <c r="Z7306" s="1" t="s">
        <v>19209</v>
      </c>
    </row>
    <row r="7307" spans="1:26" x14ac:dyDescent="0.25">
      <c r="A7307" s="1" t="s">
        <v>19210</v>
      </c>
      <c r="B7307" s="1">
        <v>170.49085120000001</v>
      </c>
      <c r="C7307" s="1">
        <v>223.93399890000001</v>
      </c>
      <c r="D7307" s="1">
        <v>259.06254239999998</v>
      </c>
      <c r="E7307" s="1">
        <v>376.00904559999998</v>
      </c>
      <c r="F7307" s="1">
        <v>20810.35917</v>
      </c>
      <c r="G7307" s="1">
        <v>10218.38221</v>
      </c>
      <c r="H7307" s="1">
        <v>1.0261</v>
      </c>
      <c r="I7307" s="1">
        <v>5.0515999999999998E-2</v>
      </c>
      <c r="J7307" s="1">
        <v>0.25973000000000002</v>
      </c>
      <c r="K7307" s="1" t="b">
        <v>0</v>
      </c>
      <c r="L7307" s="1">
        <v>23662.49193</v>
      </c>
      <c r="M7307" s="1">
        <v>11480.393029999999</v>
      </c>
      <c r="N7307" s="1">
        <v>1.0434000000000001</v>
      </c>
      <c r="O7307" s="1">
        <v>7.5941000000000003E-3</v>
      </c>
      <c r="P7307" s="1">
        <v>5.3490000000000003E-2</v>
      </c>
      <c r="Q7307" s="1" t="b">
        <v>0</v>
      </c>
      <c r="R7307" s="1">
        <v>33646.707410000003</v>
      </c>
      <c r="S7307" s="1">
        <v>10662.68816</v>
      </c>
      <c r="T7307" s="1">
        <v>1.6578999999999999</v>
      </c>
      <c r="U7307" s="1">
        <v>6.2303E-4</v>
      </c>
      <c r="V7307" s="1">
        <v>7.7444000000000002E-3</v>
      </c>
      <c r="W7307" s="1" t="s">
        <v>34</v>
      </c>
      <c r="X7307" s="1" t="s">
        <v>19211</v>
      </c>
      <c r="Y7307" s="1" t="s">
        <v>19212</v>
      </c>
      <c r="Z7307" s="1" t="s">
        <v>19213</v>
      </c>
    </row>
    <row r="7308" spans="1:26" x14ac:dyDescent="0.25">
      <c r="A7308" s="1" t="s">
        <v>19214</v>
      </c>
      <c r="B7308" s="1">
        <v>40.181559370000002</v>
      </c>
      <c r="C7308" s="1">
        <v>1.1488464279999999</v>
      </c>
      <c r="D7308" s="1">
        <v>1.0085378730000001</v>
      </c>
      <c r="E7308" s="1">
        <v>0.91258641600000001</v>
      </c>
      <c r="F7308" s="1">
        <v>69.088657470000001</v>
      </c>
      <c r="G7308" s="1">
        <v>1667.9088690000001</v>
      </c>
      <c r="H7308" s="1">
        <v>-4.5933999999999999</v>
      </c>
      <c r="I7308" s="1">
        <v>3.9099999999999999E-7</v>
      </c>
      <c r="J7308" s="1">
        <v>6.0300000000000002E-5</v>
      </c>
      <c r="K7308" s="1" t="s">
        <v>27</v>
      </c>
      <c r="L7308" s="1">
        <v>61.009170779999998</v>
      </c>
      <c r="M7308" s="1">
        <v>1871.8788950000001</v>
      </c>
      <c r="N7308" s="1">
        <v>-4.9393000000000002</v>
      </c>
      <c r="O7308" s="2">
        <v>7.7200000000000003E-8</v>
      </c>
      <c r="P7308" s="1">
        <v>4.7899999999999999E-6</v>
      </c>
      <c r="Q7308" s="1" t="s">
        <v>27</v>
      </c>
      <c r="R7308" s="1">
        <v>54.4594843</v>
      </c>
      <c r="S7308" s="1">
        <v>1730.277529</v>
      </c>
      <c r="T7308" s="1">
        <v>-4.9897</v>
      </c>
      <c r="U7308" s="2">
        <v>4.5699999999999999E-8</v>
      </c>
      <c r="V7308" s="1">
        <v>2.1399999999999998E-6</v>
      </c>
      <c r="W7308" s="1" t="s">
        <v>27</v>
      </c>
      <c r="X7308" s="1" t="s">
        <v>32</v>
      </c>
      <c r="Y7308" s="1" t="s">
        <v>32</v>
      </c>
      <c r="Z7308" s="1">
        <v>0</v>
      </c>
    </row>
    <row r="7309" spans="1:26" x14ac:dyDescent="0.25">
      <c r="A7309" s="1" t="s">
        <v>19215</v>
      </c>
      <c r="B7309" s="1">
        <v>9.3826316690000002</v>
      </c>
      <c r="C7309" s="1">
        <v>5.1386089840000002</v>
      </c>
      <c r="D7309" s="1">
        <v>12.397829059999999</v>
      </c>
      <c r="E7309" s="1">
        <v>14.709509649999999</v>
      </c>
      <c r="F7309" s="1">
        <v>445.01085289999997</v>
      </c>
      <c r="G7309" s="1">
        <v>523.49874650000004</v>
      </c>
      <c r="H7309" s="1">
        <v>-0.23435</v>
      </c>
      <c r="I7309" s="1">
        <v>0.82587999999999995</v>
      </c>
      <c r="J7309" s="1">
        <v>1</v>
      </c>
      <c r="K7309" s="1" t="b">
        <v>0</v>
      </c>
      <c r="L7309" s="1">
        <v>1068.408359</v>
      </c>
      <c r="M7309" s="1">
        <v>587.93913999999995</v>
      </c>
      <c r="N7309" s="1">
        <v>0.86172000000000004</v>
      </c>
      <c r="O7309" s="1">
        <v>0.26112999999999997</v>
      </c>
      <c r="P7309" s="1">
        <v>0.56779999999999997</v>
      </c>
      <c r="Q7309" s="1" t="b">
        <v>0</v>
      </c>
      <c r="R7309" s="1">
        <v>1203.4493709999999</v>
      </c>
      <c r="S7309" s="1">
        <v>544.48806979999995</v>
      </c>
      <c r="T7309" s="1">
        <v>1.1442000000000001</v>
      </c>
      <c r="U7309" s="1">
        <v>6.2703999999999998E-3</v>
      </c>
      <c r="V7309" s="1">
        <v>4.8985000000000001E-2</v>
      </c>
      <c r="W7309" s="1" t="s">
        <v>34</v>
      </c>
      <c r="X7309" s="1" t="s">
        <v>19216</v>
      </c>
      <c r="Y7309" s="1" t="s">
        <v>19217</v>
      </c>
      <c r="Z7309" s="1">
        <v>1</v>
      </c>
    </row>
    <row r="7310" spans="1:26" x14ac:dyDescent="0.25">
      <c r="A7310" s="1" t="s">
        <v>19218</v>
      </c>
      <c r="B7310" s="1">
        <v>0.162886638</v>
      </c>
      <c r="C7310" s="1">
        <v>0.22608238899999999</v>
      </c>
      <c r="D7310" s="1">
        <v>4.026456949</v>
      </c>
      <c r="E7310" s="1">
        <v>5.9151838630000002</v>
      </c>
      <c r="F7310" s="1">
        <v>17.299775690000001</v>
      </c>
      <c r="G7310" s="1">
        <v>7.8196297330000002</v>
      </c>
      <c r="H7310" s="1">
        <v>1.1456</v>
      </c>
      <c r="I7310" s="1">
        <v>0.51221000000000005</v>
      </c>
      <c r="J7310" s="1">
        <v>0.83601999999999999</v>
      </c>
      <c r="K7310" s="1" t="b">
        <v>0</v>
      </c>
      <c r="L7310" s="1">
        <v>320.16884390000001</v>
      </c>
      <c r="M7310" s="1">
        <v>8.7827974579999992</v>
      </c>
      <c r="N7310" s="1">
        <v>5.1879999999999997</v>
      </c>
      <c r="O7310" s="1">
        <v>0.17885000000000001</v>
      </c>
      <c r="P7310" s="1">
        <v>0.45363999999999999</v>
      </c>
      <c r="Q7310" s="1" t="b">
        <v>0</v>
      </c>
      <c r="R7310" s="1">
        <v>442.10120080000002</v>
      </c>
      <c r="S7310" s="1">
        <v>8.1333323469999996</v>
      </c>
      <c r="T7310" s="1">
        <v>5.7644000000000002</v>
      </c>
      <c r="U7310" s="1">
        <v>3.8852000000000001E-3</v>
      </c>
      <c r="V7310" s="1">
        <v>3.3665E-2</v>
      </c>
      <c r="W7310" s="1" t="s">
        <v>34</v>
      </c>
      <c r="X7310" s="1" t="s">
        <v>2757</v>
      </c>
      <c r="Y7310" s="1" t="s">
        <v>2758</v>
      </c>
      <c r="Z7310" s="1" t="s">
        <v>2759</v>
      </c>
    </row>
    <row r="7311" spans="1:26" x14ac:dyDescent="0.25">
      <c r="A7311" s="1" t="s">
        <v>19219</v>
      </c>
      <c r="B7311" s="1">
        <v>4.7267477700000002</v>
      </c>
      <c r="C7311" s="1">
        <v>0.64221027500000005</v>
      </c>
      <c r="D7311" s="1">
        <v>0.78886756899999999</v>
      </c>
      <c r="E7311" s="1">
        <v>3.473813898</v>
      </c>
      <c r="F7311" s="1">
        <v>12.315552050000001</v>
      </c>
      <c r="G7311" s="1">
        <v>65.068075390000004</v>
      </c>
      <c r="H7311" s="1">
        <v>-2.4015</v>
      </c>
      <c r="I7311" s="1">
        <v>2.6849E-3</v>
      </c>
      <c r="J7311" s="1">
        <v>4.0518999999999999E-2</v>
      </c>
      <c r="K7311" s="1" t="s">
        <v>27</v>
      </c>
      <c r="L7311" s="1">
        <v>16.129582249999999</v>
      </c>
      <c r="M7311" s="1">
        <v>73.064048130000003</v>
      </c>
      <c r="N7311" s="1">
        <v>-2.1795</v>
      </c>
      <c r="O7311" s="1">
        <v>3.5636000000000001E-4</v>
      </c>
      <c r="P7311" s="1">
        <v>5.2932999999999999E-3</v>
      </c>
      <c r="Q7311" s="1" t="s">
        <v>27</v>
      </c>
      <c r="R7311" s="1">
        <v>65.851548960000002</v>
      </c>
      <c r="S7311" s="1">
        <v>67.743575059999998</v>
      </c>
      <c r="T7311" s="1">
        <v>-4.0867000000000001E-2</v>
      </c>
      <c r="U7311" s="1">
        <v>0.87107999999999997</v>
      </c>
      <c r="V7311" s="1">
        <v>1</v>
      </c>
      <c r="W7311" s="1" t="b">
        <v>0</v>
      </c>
      <c r="X7311" s="1" t="s">
        <v>19220</v>
      </c>
      <c r="Y7311" s="1" t="s">
        <v>19221</v>
      </c>
      <c r="Z7311" s="1" t="s">
        <v>19222</v>
      </c>
    </row>
    <row r="7312" spans="1:26" x14ac:dyDescent="0.25">
      <c r="A7312" s="1" t="s">
        <v>19223</v>
      </c>
      <c r="B7312" s="1">
        <v>9.9665975240000009</v>
      </c>
      <c r="C7312" s="1">
        <v>0.59276838600000004</v>
      </c>
      <c r="D7312" s="1">
        <v>1.6618416410000001</v>
      </c>
      <c r="E7312" s="1">
        <v>6.3500483719999998</v>
      </c>
      <c r="F7312" s="1">
        <v>72.828057950000002</v>
      </c>
      <c r="G7312" s="1">
        <v>770.33251459999997</v>
      </c>
      <c r="H7312" s="1">
        <v>-3.4028999999999998</v>
      </c>
      <c r="I7312" s="2">
        <v>8.5E-9</v>
      </c>
      <c r="J7312" s="1">
        <v>3.0699999999999998E-6</v>
      </c>
      <c r="K7312" s="1" t="s">
        <v>27</v>
      </c>
      <c r="L7312" s="1">
        <v>189.54034709999999</v>
      </c>
      <c r="M7312" s="1">
        <v>865.06586460000005</v>
      </c>
      <c r="N7312" s="1">
        <v>-2.1903000000000001</v>
      </c>
      <c r="O7312" s="2">
        <v>1.0099999999999999E-8</v>
      </c>
      <c r="P7312" s="1">
        <v>8.1399999999999996E-7</v>
      </c>
      <c r="Q7312" s="1" t="s">
        <v>27</v>
      </c>
      <c r="R7312" s="1">
        <v>701.63643070000001</v>
      </c>
      <c r="S7312" s="1">
        <v>802.45069620000004</v>
      </c>
      <c r="T7312" s="1">
        <v>-0.19369</v>
      </c>
      <c r="U7312" s="1">
        <v>0.85211000000000003</v>
      </c>
      <c r="V7312" s="1">
        <v>1</v>
      </c>
      <c r="W7312" s="1" t="b">
        <v>0</v>
      </c>
      <c r="X7312" s="1" t="s">
        <v>5750</v>
      </c>
      <c r="Y7312" s="1" t="s">
        <v>5751</v>
      </c>
      <c r="Z7312" s="1" t="s">
        <v>5752</v>
      </c>
    </row>
    <row r="7313" spans="1:26" x14ac:dyDescent="0.25">
      <c r="A7313" s="1" t="s">
        <v>19224</v>
      </c>
      <c r="B7313" s="1">
        <v>22.624171459999999</v>
      </c>
      <c r="C7313" s="1">
        <v>28.56358277</v>
      </c>
      <c r="D7313" s="1">
        <v>29.332589080000002</v>
      </c>
      <c r="E7313" s="1">
        <v>41.198783349999999</v>
      </c>
      <c r="F7313" s="1">
        <v>4649.443929</v>
      </c>
      <c r="G7313" s="1">
        <v>2298.3967990000001</v>
      </c>
      <c r="H7313" s="1">
        <v>1.0164</v>
      </c>
      <c r="I7313" s="1">
        <v>5.1463000000000002E-2</v>
      </c>
      <c r="J7313" s="1">
        <v>0.26254</v>
      </c>
      <c r="K7313" s="1" t="b">
        <v>0</v>
      </c>
      <c r="L7313" s="1">
        <v>4608.9499320000004</v>
      </c>
      <c r="M7313" s="1">
        <v>2581.5041620000002</v>
      </c>
      <c r="N7313" s="1">
        <v>0.83623000000000003</v>
      </c>
      <c r="O7313" s="1">
        <v>0.13324</v>
      </c>
      <c r="P7313" s="1">
        <v>0.37825999999999999</v>
      </c>
      <c r="Q7313" s="1" t="b">
        <v>0</v>
      </c>
      <c r="R7313" s="1">
        <v>6148.7561379999997</v>
      </c>
      <c r="S7313" s="1">
        <v>2393.6867560000001</v>
      </c>
      <c r="T7313" s="1">
        <v>1.3611</v>
      </c>
      <c r="U7313" s="1">
        <v>8.6865E-4</v>
      </c>
      <c r="V7313" s="1">
        <v>1.0156E-2</v>
      </c>
      <c r="W7313" s="1" t="s">
        <v>34</v>
      </c>
      <c r="X7313" s="1" t="s">
        <v>19225</v>
      </c>
      <c r="Y7313" s="1" t="s">
        <v>19226</v>
      </c>
      <c r="Z7313" s="1" t="s">
        <v>19227</v>
      </c>
    </row>
    <row r="7314" spans="1:26" x14ac:dyDescent="0.25">
      <c r="A7314" s="1" t="s">
        <v>19228</v>
      </c>
      <c r="B7314" s="1">
        <v>79.599484610000005</v>
      </c>
      <c r="C7314" s="1">
        <v>274.95247180000001</v>
      </c>
      <c r="D7314" s="1">
        <v>323.45353979999999</v>
      </c>
      <c r="E7314" s="1">
        <v>530.09903650000001</v>
      </c>
      <c r="F7314" s="1">
        <v>10286.53592</v>
      </c>
      <c r="G7314" s="1">
        <v>1844.2871929999999</v>
      </c>
      <c r="H7314" s="1">
        <v>2.4796</v>
      </c>
      <c r="I7314" s="1">
        <v>1.7744E-3</v>
      </c>
      <c r="J7314" s="1">
        <v>3.0811999999999999E-2</v>
      </c>
      <c r="K7314" s="1" t="s">
        <v>34</v>
      </c>
      <c r="L7314" s="1">
        <v>11434.09958</v>
      </c>
      <c r="M7314" s="1">
        <v>2071.442732</v>
      </c>
      <c r="N7314" s="1">
        <v>2.4645999999999999</v>
      </c>
      <c r="O7314" s="1">
        <v>8.3248999999999997E-4</v>
      </c>
      <c r="P7314" s="1">
        <v>1.0255E-2</v>
      </c>
      <c r="Q7314" s="1" t="s">
        <v>34</v>
      </c>
      <c r="R7314" s="1">
        <v>18383.51554</v>
      </c>
      <c r="S7314" s="1">
        <v>1922.5036849999999</v>
      </c>
      <c r="T7314" s="1">
        <v>3.2574000000000001</v>
      </c>
      <c r="U7314" s="1">
        <v>2.92E-6</v>
      </c>
      <c r="V7314" s="1">
        <v>8.3100000000000001E-5</v>
      </c>
      <c r="W7314" s="1" t="s">
        <v>34</v>
      </c>
      <c r="X7314" s="1" t="s">
        <v>19229</v>
      </c>
      <c r="Y7314" s="1" t="s">
        <v>19230</v>
      </c>
      <c r="Z7314" s="1" t="s">
        <v>19231</v>
      </c>
    </row>
    <row r="7315" spans="1:26" x14ac:dyDescent="0.25">
      <c r="A7315" s="1" t="s">
        <v>19232</v>
      </c>
      <c r="B7315" s="1">
        <v>19.301932570000002</v>
      </c>
      <c r="C7315" s="1">
        <v>4.6933070450000001</v>
      </c>
      <c r="D7315" s="1">
        <v>6.3407038480000004</v>
      </c>
      <c r="E7315" s="1">
        <v>7.9270185209999999</v>
      </c>
      <c r="F7315" s="1">
        <v>287.1190469</v>
      </c>
      <c r="G7315" s="1">
        <v>782.94812809999996</v>
      </c>
      <c r="H7315" s="1">
        <v>-1.4473</v>
      </c>
      <c r="I7315" s="1">
        <v>9.5549999999999993E-3</v>
      </c>
      <c r="J7315" s="1">
        <v>9.3417E-2</v>
      </c>
      <c r="K7315" s="1" t="b">
        <v>0</v>
      </c>
      <c r="L7315" s="1">
        <v>381.32403979999998</v>
      </c>
      <c r="M7315" s="1">
        <v>879.19400759999996</v>
      </c>
      <c r="N7315" s="1">
        <v>-1.2052</v>
      </c>
      <c r="O7315" s="1">
        <v>1.2235E-3</v>
      </c>
      <c r="P7315" s="1">
        <v>1.3892E-2</v>
      </c>
      <c r="Q7315" s="1" t="s">
        <v>27</v>
      </c>
      <c r="R7315" s="1">
        <v>480.40723309999998</v>
      </c>
      <c r="S7315" s="1">
        <v>815.64227919999996</v>
      </c>
      <c r="T7315" s="1">
        <v>-0.76368000000000003</v>
      </c>
      <c r="U7315" s="1">
        <v>4.6075999999999999E-2</v>
      </c>
      <c r="V7315" s="1">
        <v>0.21414</v>
      </c>
      <c r="W7315" s="1" t="b">
        <v>0</v>
      </c>
      <c r="X7315" s="1" t="s">
        <v>2770</v>
      </c>
      <c r="Y7315" s="1" t="s">
        <v>2771</v>
      </c>
      <c r="Z7315" s="1" t="s">
        <v>2772</v>
      </c>
    </row>
    <row r="7316" spans="1:26" x14ac:dyDescent="0.25">
      <c r="A7316" s="1" t="s">
        <v>19233</v>
      </c>
      <c r="B7316" s="1">
        <v>17.004069860000001</v>
      </c>
      <c r="C7316" s="1">
        <v>2.7317277020000001</v>
      </c>
      <c r="D7316" s="1">
        <v>5.2537524409999996</v>
      </c>
      <c r="E7316" s="1">
        <v>5.591100365</v>
      </c>
      <c r="F7316" s="1">
        <v>265.61660979999999</v>
      </c>
      <c r="G7316" s="1">
        <v>1159.484205</v>
      </c>
      <c r="H7316" s="1">
        <v>-2.1261000000000001</v>
      </c>
      <c r="I7316" s="1">
        <v>2.2902E-4</v>
      </c>
      <c r="J7316" s="1">
        <v>7.0872000000000001E-3</v>
      </c>
      <c r="K7316" s="1" t="s">
        <v>27</v>
      </c>
      <c r="L7316" s="1">
        <v>531.20451400000002</v>
      </c>
      <c r="M7316" s="1">
        <v>1301.76439</v>
      </c>
      <c r="N7316" s="1">
        <v>-1.2930999999999999</v>
      </c>
      <c r="O7316" s="1">
        <v>2.3688999999999999E-4</v>
      </c>
      <c r="P7316" s="1">
        <v>3.8562000000000002E-3</v>
      </c>
      <c r="Q7316" s="1" t="s">
        <v>27</v>
      </c>
      <c r="R7316" s="1">
        <v>547.953125</v>
      </c>
      <c r="S7316" s="1">
        <v>1205.902077</v>
      </c>
      <c r="T7316" s="1">
        <v>-1.1379999999999999</v>
      </c>
      <c r="U7316" s="1">
        <v>7.9317999999999993E-3</v>
      </c>
      <c r="V7316" s="1">
        <v>5.8620999999999999E-2</v>
      </c>
      <c r="W7316" s="1" t="b">
        <v>0</v>
      </c>
      <c r="X7316" s="1" t="s">
        <v>2774</v>
      </c>
      <c r="Y7316" s="1" t="s">
        <v>2775</v>
      </c>
      <c r="Z7316" s="1" t="s">
        <v>2776</v>
      </c>
    </row>
    <row r="7317" spans="1:26" x14ac:dyDescent="0.25">
      <c r="A7317" s="1" t="s">
        <v>19234</v>
      </c>
      <c r="B7317" s="1">
        <v>1.2531546410000001</v>
      </c>
      <c r="C7317" s="1">
        <v>0.240918194</v>
      </c>
      <c r="D7317" s="1">
        <v>0.33988057999999999</v>
      </c>
      <c r="E7317" s="1">
        <v>0.30082620999999998</v>
      </c>
      <c r="F7317" s="1">
        <v>42.531780439999999</v>
      </c>
      <c r="G7317" s="1">
        <v>164.2712899</v>
      </c>
      <c r="H7317" s="1">
        <v>-1.9495</v>
      </c>
      <c r="I7317" s="1">
        <v>2.8034000000000002E-3</v>
      </c>
      <c r="J7317" s="1">
        <v>4.1514000000000002E-2</v>
      </c>
      <c r="K7317" s="1" t="s">
        <v>27</v>
      </c>
      <c r="L7317" s="1">
        <v>65.622234050000003</v>
      </c>
      <c r="M7317" s="1">
        <v>184.46372740000001</v>
      </c>
      <c r="N7317" s="1">
        <v>-1.4911000000000001</v>
      </c>
      <c r="O7317" s="1">
        <v>8.7067999999999998E-4</v>
      </c>
      <c r="P7317" s="1">
        <v>1.0607E-2</v>
      </c>
      <c r="Q7317" s="1" t="s">
        <v>27</v>
      </c>
      <c r="R7317" s="1">
        <v>54.33296344</v>
      </c>
      <c r="S7317" s="1">
        <v>171.09349259999999</v>
      </c>
      <c r="T7317" s="1">
        <v>-1.6549</v>
      </c>
      <c r="U7317" s="1">
        <v>1.4811E-2</v>
      </c>
      <c r="V7317" s="1">
        <v>9.4265000000000002E-2</v>
      </c>
      <c r="W7317" s="1" t="b">
        <v>0</v>
      </c>
      <c r="X7317" s="1" t="s">
        <v>2782</v>
      </c>
      <c r="Y7317" s="1" t="s">
        <v>2783</v>
      </c>
      <c r="Z7317" s="1" t="s">
        <v>2784</v>
      </c>
    </row>
    <row r="7318" spans="1:26" x14ac:dyDescent="0.25">
      <c r="A7318" s="1" t="s">
        <v>19235</v>
      </c>
      <c r="B7318" s="1">
        <v>139.29728209999999</v>
      </c>
      <c r="C7318" s="1">
        <v>10.28515385</v>
      </c>
      <c r="D7318" s="1">
        <v>23.940630729999999</v>
      </c>
      <c r="E7318" s="1">
        <v>19.578729150000001</v>
      </c>
      <c r="F7318" s="1">
        <v>719.12359579999998</v>
      </c>
      <c r="G7318" s="1">
        <v>7187.076532</v>
      </c>
      <c r="H7318" s="1">
        <v>-3.3210999999999999</v>
      </c>
      <c r="I7318" s="2">
        <v>9.53E-9</v>
      </c>
      <c r="J7318" s="1">
        <v>3.41E-6</v>
      </c>
      <c r="K7318" s="1" t="s">
        <v>27</v>
      </c>
      <c r="L7318" s="1">
        <v>1762.0880950000001</v>
      </c>
      <c r="M7318" s="1">
        <v>8069.7218350000003</v>
      </c>
      <c r="N7318" s="1">
        <v>-2.1951999999999998</v>
      </c>
      <c r="O7318" s="2">
        <v>2.5200000000000001E-8</v>
      </c>
      <c r="P7318" s="1">
        <v>1.8199999999999999E-6</v>
      </c>
      <c r="Q7318" s="1" t="s">
        <v>27</v>
      </c>
      <c r="R7318" s="1">
        <v>1442.7946360000001</v>
      </c>
      <c r="S7318" s="1">
        <v>7478.7456279999997</v>
      </c>
      <c r="T7318" s="1">
        <v>-2.3738999999999999</v>
      </c>
      <c r="U7318" s="2">
        <v>2.3099999999999998E-8</v>
      </c>
      <c r="V7318" s="1">
        <v>1.1799999999999999E-6</v>
      </c>
      <c r="W7318" s="1" t="s">
        <v>27</v>
      </c>
      <c r="X7318" s="1" t="s">
        <v>19236</v>
      </c>
      <c r="Y7318" s="1" t="s">
        <v>19237</v>
      </c>
      <c r="Z7318" s="1" t="s">
        <v>19238</v>
      </c>
    </row>
    <row r="7319" spans="1:26" x14ac:dyDescent="0.25">
      <c r="A7319" s="1" t="s">
        <v>19239</v>
      </c>
      <c r="B7319" s="1">
        <v>17.786740989999998</v>
      </c>
      <c r="C7319" s="1">
        <v>96.545686020000005</v>
      </c>
      <c r="D7319" s="1">
        <v>56.886193589999998</v>
      </c>
      <c r="E7319" s="1">
        <v>46.379234490000002</v>
      </c>
      <c r="F7319" s="1">
        <v>8674.5341289999997</v>
      </c>
      <c r="G7319" s="1">
        <v>969.12876730000005</v>
      </c>
      <c r="H7319" s="1">
        <v>3.1619999999999999</v>
      </c>
      <c r="I7319" s="1">
        <v>3.7927000000000002E-4</v>
      </c>
      <c r="J7319" s="1">
        <v>1.0331999999999999E-2</v>
      </c>
      <c r="K7319" s="1" t="s">
        <v>34</v>
      </c>
      <c r="L7319" s="1">
        <v>4788.9398490000003</v>
      </c>
      <c r="M7319" s="1">
        <v>1088.4638030000001</v>
      </c>
      <c r="N7319" s="1">
        <v>2.1374</v>
      </c>
      <c r="O7319" s="1">
        <v>1.3589E-4</v>
      </c>
      <c r="P7319" s="1">
        <v>2.4794999999999999E-3</v>
      </c>
      <c r="Q7319" s="1" t="s">
        <v>34</v>
      </c>
      <c r="R7319" s="1">
        <v>3749.482152</v>
      </c>
      <c r="S7319" s="1">
        <v>1009.217213</v>
      </c>
      <c r="T7319" s="1">
        <v>1.8935</v>
      </c>
      <c r="U7319" s="1">
        <v>4.4974000000000004E-3</v>
      </c>
      <c r="V7319" s="1">
        <v>3.7721999999999999E-2</v>
      </c>
      <c r="W7319" s="1" t="s">
        <v>34</v>
      </c>
      <c r="X7319" s="1" t="s">
        <v>19240</v>
      </c>
      <c r="Y7319" s="1" t="s">
        <v>19241</v>
      </c>
      <c r="Z7319" s="1" t="s">
        <v>19242</v>
      </c>
    </row>
    <row r="7320" spans="1:26" x14ac:dyDescent="0.25">
      <c r="A7320" s="1" t="s">
        <v>19243</v>
      </c>
      <c r="B7320" s="1">
        <v>6.0046481719999996</v>
      </c>
      <c r="C7320" s="1">
        <v>1.1817197639999999</v>
      </c>
      <c r="D7320" s="1">
        <v>1.492823671</v>
      </c>
      <c r="E7320" s="1">
        <v>1.640308726</v>
      </c>
      <c r="F7320" s="1">
        <v>157.36457859999999</v>
      </c>
      <c r="G7320" s="1">
        <v>526.2440914</v>
      </c>
      <c r="H7320" s="1">
        <v>-1.7416</v>
      </c>
      <c r="I7320" s="1">
        <v>1.7826000000000001E-3</v>
      </c>
      <c r="J7320" s="1">
        <v>3.0901999999999999E-2</v>
      </c>
      <c r="K7320" s="1" t="s">
        <v>27</v>
      </c>
      <c r="L7320" s="1">
        <v>196.59914330000001</v>
      </c>
      <c r="M7320" s="1">
        <v>590.8020755</v>
      </c>
      <c r="N7320" s="1">
        <v>-1.5873999999999999</v>
      </c>
      <c r="O7320" s="1">
        <v>7.0640000000000004E-4</v>
      </c>
      <c r="P7320" s="1">
        <v>9.0150999999999998E-3</v>
      </c>
      <c r="Q7320" s="1" t="s">
        <v>27</v>
      </c>
      <c r="R7320" s="1">
        <v>216.14683980000001</v>
      </c>
      <c r="S7320" s="1">
        <v>546.32450110000002</v>
      </c>
      <c r="T7320" s="1">
        <v>-1.3376999999999999</v>
      </c>
      <c r="U7320" s="1">
        <v>3.003E-3</v>
      </c>
      <c r="V7320" s="1">
        <v>2.7467999999999999E-2</v>
      </c>
      <c r="W7320" s="1" t="s">
        <v>27</v>
      </c>
      <c r="X7320" s="1" t="s">
        <v>2794</v>
      </c>
      <c r="Y7320" s="1" t="s">
        <v>2795</v>
      </c>
      <c r="Z7320" s="1" t="s">
        <v>2796</v>
      </c>
    </row>
    <row r="7321" spans="1:26" x14ac:dyDescent="0.25">
      <c r="A7321" s="1" t="s">
        <v>19244</v>
      </c>
      <c r="B7321" s="1">
        <v>14.242656999999999</v>
      </c>
      <c r="C7321" s="1">
        <v>3.2628245910000002</v>
      </c>
      <c r="D7321" s="1">
        <v>5.0936835970000001</v>
      </c>
      <c r="E7321" s="1">
        <v>3.8927622140000002</v>
      </c>
      <c r="F7321" s="1">
        <v>242.34584380000001</v>
      </c>
      <c r="G7321" s="1">
        <v>732.71154650000005</v>
      </c>
      <c r="H7321" s="1">
        <v>-1.5962000000000001</v>
      </c>
      <c r="I7321" s="1">
        <v>5.3166000000000003E-3</v>
      </c>
      <c r="J7321" s="1">
        <v>6.3973000000000002E-2</v>
      </c>
      <c r="K7321" s="1" t="b">
        <v>0</v>
      </c>
      <c r="L7321" s="1">
        <v>383.32146799999998</v>
      </c>
      <c r="M7321" s="1">
        <v>822.73273459999996</v>
      </c>
      <c r="N7321" s="1">
        <v>-1.1019000000000001</v>
      </c>
      <c r="O7321" s="1">
        <v>2.7850000000000001E-3</v>
      </c>
      <c r="P7321" s="1">
        <v>2.5731E-2</v>
      </c>
      <c r="Q7321" s="1" t="s">
        <v>27</v>
      </c>
      <c r="R7321" s="1">
        <v>284.56598489999999</v>
      </c>
      <c r="S7321" s="1">
        <v>762.45832680000001</v>
      </c>
      <c r="T7321" s="1">
        <v>-1.4218999999999999</v>
      </c>
      <c r="U7321" s="1">
        <v>1.6099E-3</v>
      </c>
      <c r="V7321" s="1">
        <v>1.6611000000000001E-2</v>
      </c>
      <c r="W7321" s="1" t="s">
        <v>27</v>
      </c>
      <c r="X7321" s="1" t="s">
        <v>19245</v>
      </c>
      <c r="Y7321" s="1" t="s">
        <v>19246</v>
      </c>
      <c r="Z7321" s="1" t="s">
        <v>19247</v>
      </c>
    </row>
    <row r="7322" spans="1:26" x14ac:dyDescent="0.25">
      <c r="A7322" s="1" t="s">
        <v>19248</v>
      </c>
      <c r="B7322" s="1">
        <v>9.5514216059999999</v>
      </c>
      <c r="C7322" s="1">
        <v>2.6984917739999998</v>
      </c>
      <c r="D7322" s="1">
        <v>4.2302601759999998</v>
      </c>
      <c r="E7322" s="1">
        <v>2.4883871000000002</v>
      </c>
      <c r="F7322" s="1">
        <v>175.0303644</v>
      </c>
      <c r="G7322" s="1">
        <v>462.20787000000001</v>
      </c>
      <c r="H7322" s="1">
        <v>-1.4009</v>
      </c>
      <c r="I7322" s="1">
        <v>2.9932E-2</v>
      </c>
      <c r="J7322" s="1">
        <v>0.19072</v>
      </c>
      <c r="K7322" s="1" t="b">
        <v>0</v>
      </c>
      <c r="L7322" s="1">
        <v>303.53831409999998</v>
      </c>
      <c r="M7322" s="1">
        <v>519.14551240000003</v>
      </c>
      <c r="N7322" s="1">
        <v>-0.77425999999999995</v>
      </c>
      <c r="O7322" s="1">
        <v>3.8169000000000002E-2</v>
      </c>
      <c r="P7322" s="1">
        <v>0.16722000000000001</v>
      </c>
      <c r="Q7322" s="1" t="b">
        <v>0</v>
      </c>
      <c r="R7322" s="1">
        <v>173.3537398</v>
      </c>
      <c r="S7322" s="1">
        <v>481.65287189999998</v>
      </c>
      <c r="T7322" s="1">
        <v>-1.4742999999999999</v>
      </c>
      <c r="U7322" s="1">
        <v>1.1460999999999999E-3</v>
      </c>
      <c r="V7322" s="1">
        <v>1.2645E-2</v>
      </c>
      <c r="W7322" s="1" t="s">
        <v>27</v>
      </c>
      <c r="X7322" s="1" t="s">
        <v>19249</v>
      </c>
      <c r="Y7322" s="1" t="s">
        <v>19250</v>
      </c>
      <c r="Z7322" s="1" t="s">
        <v>19251</v>
      </c>
    </row>
    <row r="7323" spans="1:26" x14ac:dyDescent="0.25">
      <c r="A7323" s="1" t="s">
        <v>19252</v>
      </c>
      <c r="B7323" s="1">
        <v>15.046873890000001</v>
      </c>
      <c r="C7323" s="1">
        <v>4.7980198610000002</v>
      </c>
      <c r="D7323" s="1">
        <v>7.4643932619999998</v>
      </c>
      <c r="E7323" s="1">
        <v>4.3171221620000004</v>
      </c>
      <c r="F7323" s="1">
        <v>570.32591260000004</v>
      </c>
      <c r="G7323" s="1">
        <v>1291.0588740000001</v>
      </c>
      <c r="H7323" s="1">
        <v>-1.1787000000000001</v>
      </c>
      <c r="I7323" s="1">
        <v>4.6346999999999999E-2</v>
      </c>
      <c r="J7323" s="1">
        <v>0.24692</v>
      </c>
      <c r="K7323" s="1" t="b">
        <v>0</v>
      </c>
      <c r="L7323" s="1">
        <v>943.65722089999997</v>
      </c>
      <c r="M7323" s="1">
        <v>1449.9708900000001</v>
      </c>
      <c r="N7323" s="1">
        <v>-0.61968999999999996</v>
      </c>
      <c r="O7323" s="1">
        <v>8.7009000000000003E-2</v>
      </c>
      <c r="P7323" s="1">
        <v>0.28842000000000001</v>
      </c>
      <c r="Q7323" s="1" t="b">
        <v>0</v>
      </c>
      <c r="R7323" s="1">
        <v>519.76595069999996</v>
      </c>
      <c r="S7323" s="1">
        <v>1344.8997919999999</v>
      </c>
      <c r="T7323" s="1">
        <v>-1.3715999999999999</v>
      </c>
      <c r="U7323" s="1">
        <v>2.7135000000000002E-3</v>
      </c>
      <c r="V7323" s="1">
        <v>2.528E-2</v>
      </c>
      <c r="W7323" s="1" t="s">
        <v>27</v>
      </c>
      <c r="X7323" s="1" t="s">
        <v>19253</v>
      </c>
      <c r="Y7323" s="1" t="s">
        <v>19254</v>
      </c>
      <c r="Z7323" s="1" t="s">
        <v>19255</v>
      </c>
    </row>
    <row r="7324" spans="1:26" x14ac:dyDescent="0.25">
      <c r="A7324" s="1" t="s">
        <v>19256</v>
      </c>
      <c r="B7324" s="1">
        <v>5.3675719629999996</v>
      </c>
      <c r="C7324" s="1">
        <v>5.0090045119999997</v>
      </c>
      <c r="D7324" s="1">
        <v>10.621748889999999</v>
      </c>
      <c r="E7324" s="1">
        <v>19.170050629999999</v>
      </c>
      <c r="F7324" s="1">
        <v>472.80023369999998</v>
      </c>
      <c r="G7324" s="1">
        <v>323.9147337</v>
      </c>
      <c r="H7324" s="1">
        <v>0.54561999999999999</v>
      </c>
      <c r="I7324" s="1">
        <v>0.30098000000000003</v>
      </c>
      <c r="J7324" s="1">
        <v>0.65671999999999997</v>
      </c>
      <c r="K7324" s="1" t="b">
        <v>0</v>
      </c>
      <c r="L7324" s="1">
        <v>954.83711100000005</v>
      </c>
      <c r="M7324" s="1">
        <v>363.75564850000001</v>
      </c>
      <c r="N7324" s="1">
        <v>1.3923000000000001</v>
      </c>
      <c r="O7324" s="1">
        <v>3.1313999999999999E-3</v>
      </c>
      <c r="P7324" s="1">
        <v>2.8126999999999999E-2</v>
      </c>
      <c r="Q7324" s="1" t="s">
        <v>34</v>
      </c>
      <c r="R7324" s="1">
        <v>1692.5779150000001</v>
      </c>
      <c r="S7324" s="1">
        <v>337.14875480000001</v>
      </c>
      <c r="T7324" s="1">
        <v>2.3277999999999999</v>
      </c>
      <c r="U7324" s="1">
        <v>2.3300000000000001E-7</v>
      </c>
      <c r="V7324" s="1">
        <v>9.0999999999999993E-6</v>
      </c>
      <c r="W7324" s="1" t="s">
        <v>34</v>
      </c>
      <c r="X7324" s="1" t="s">
        <v>19257</v>
      </c>
      <c r="Y7324" s="1" t="s">
        <v>19258</v>
      </c>
      <c r="Z7324" s="1" t="s">
        <v>19259</v>
      </c>
    </row>
    <row r="7325" spans="1:26" x14ac:dyDescent="0.25">
      <c r="A7325" s="1" t="s">
        <v>19260</v>
      </c>
      <c r="B7325" s="1">
        <v>3.0765008999999999E-2</v>
      </c>
      <c r="C7325" s="1">
        <v>8.9552367119999996</v>
      </c>
      <c r="D7325" s="1">
        <v>57.829036899999998</v>
      </c>
      <c r="E7325" s="1">
        <v>97.894707519999997</v>
      </c>
      <c r="F7325" s="1">
        <v>230.16839300000001</v>
      </c>
      <c r="G7325" s="1">
        <v>0.49984890999999998</v>
      </c>
      <c r="H7325" s="1">
        <v>8.8469999999999995</v>
      </c>
      <c r="I7325" s="1">
        <v>5.2642000000000001E-2</v>
      </c>
      <c r="J7325" s="1">
        <v>0.26489000000000001</v>
      </c>
      <c r="K7325" s="1" t="b">
        <v>0</v>
      </c>
      <c r="L7325" s="1">
        <v>1558.3543770000001</v>
      </c>
      <c r="M7325" s="1">
        <v>0.56205422800000004</v>
      </c>
      <c r="N7325" s="1">
        <v>11.436999999999999</v>
      </c>
      <c r="O7325" s="1">
        <v>1.6649000000000001E-2</v>
      </c>
      <c r="P7325" s="1">
        <v>9.4149999999999998E-2</v>
      </c>
      <c r="Q7325" s="1" t="b">
        <v>0</v>
      </c>
      <c r="R7325" s="1">
        <v>2361.5343379999999</v>
      </c>
      <c r="S7325" s="1">
        <v>0.52320208899999998</v>
      </c>
      <c r="T7325" s="1">
        <v>12.14</v>
      </c>
      <c r="U7325" s="2">
        <v>4.2900000000000003E-46</v>
      </c>
      <c r="V7325" s="2">
        <v>1.0900000000000001E-41</v>
      </c>
      <c r="W7325" s="1" t="s">
        <v>34</v>
      </c>
      <c r="X7325" s="1" t="s">
        <v>32</v>
      </c>
      <c r="Y7325" s="1" t="s">
        <v>32</v>
      </c>
      <c r="Z7325" s="1">
        <v>0</v>
      </c>
    </row>
    <row r="7326" spans="1:26" x14ac:dyDescent="0.25">
      <c r="A7326" s="1" t="s">
        <v>19261</v>
      </c>
      <c r="B7326" s="1">
        <v>12.98620433</v>
      </c>
      <c r="C7326" s="1">
        <v>1.7053956269999999</v>
      </c>
      <c r="D7326" s="1">
        <v>3.6685753679999999</v>
      </c>
      <c r="E7326" s="1">
        <v>3.835477246</v>
      </c>
      <c r="F7326" s="1">
        <v>220.60318000000001</v>
      </c>
      <c r="G7326" s="1">
        <v>1122.5998850000001</v>
      </c>
      <c r="H7326" s="1">
        <v>-2.3473000000000002</v>
      </c>
      <c r="I7326" s="1">
        <v>3.4100000000000002E-5</v>
      </c>
      <c r="J7326" s="1">
        <v>1.7302999999999999E-3</v>
      </c>
      <c r="K7326" s="1" t="s">
        <v>27</v>
      </c>
      <c r="L7326" s="1">
        <v>461.66867289999999</v>
      </c>
      <c r="M7326" s="1">
        <v>1260.551156</v>
      </c>
      <c r="N7326" s="1">
        <v>-1.4491000000000001</v>
      </c>
      <c r="O7326" s="1">
        <v>5.0000000000000002E-5</v>
      </c>
      <c r="P7326" s="1">
        <v>1.0968E-3</v>
      </c>
      <c r="Q7326" s="1" t="s">
        <v>27</v>
      </c>
      <c r="R7326" s="1">
        <v>483.83239759999998</v>
      </c>
      <c r="S7326" s="1">
        <v>1166.896043</v>
      </c>
      <c r="T7326" s="1">
        <v>-1.2701</v>
      </c>
      <c r="U7326" s="1">
        <v>2.0427000000000002E-3</v>
      </c>
      <c r="V7326" s="1">
        <v>2.0136999999999999E-2</v>
      </c>
      <c r="W7326" s="1" t="s">
        <v>27</v>
      </c>
      <c r="X7326" s="1" t="s">
        <v>2023</v>
      </c>
      <c r="Y7326" s="1" t="s">
        <v>2024</v>
      </c>
      <c r="Z7326" s="1" t="s">
        <v>2025</v>
      </c>
    </row>
    <row r="7327" spans="1:26" x14ac:dyDescent="0.25">
      <c r="A7327" s="1" t="s">
        <v>19262</v>
      </c>
      <c r="B7327" s="1">
        <v>6.0965050000000003E-3</v>
      </c>
      <c r="C7327" s="1">
        <v>0.10937271799999999</v>
      </c>
      <c r="D7327" s="1">
        <v>7.4557807000000004E-2</v>
      </c>
      <c r="E7327" s="1">
        <v>0.28454699700000002</v>
      </c>
      <c r="F7327" s="1">
        <v>8.006307134</v>
      </c>
      <c r="G7327" s="1">
        <v>0.25709621999999999</v>
      </c>
      <c r="H7327" s="1">
        <v>4.9607999999999999</v>
      </c>
      <c r="I7327" s="1">
        <v>5.1622000000000001E-2</v>
      </c>
      <c r="J7327" s="1">
        <v>0.26279000000000002</v>
      </c>
      <c r="K7327" s="1" t="b">
        <v>0</v>
      </c>
      <c r="L7327" s="1">
        <v>4.9853634690000002</v>
      </c>
      <c r="M7327" s="1">
        <v>0.28908097199999999</v>
      </c>
      <c r="N7327" s="1">
        <v>4.1082000000000001</v>
      </c>
      <c r="O7327" s="1">
        <v>0.18423</v>
      </c>
      <c r="P7327" s="1">
        <v>0.46227000000000001</v>
      </c>
      <c r="Q7327" s="1" t="b">
        <v>0</v>
      </c>
      <c r="R7327" s="1">
        <v>18.31468143</v>
      </c>
      <c r="S7327" s="1">
        <v>0.270879816</v>
      </c>
      <c r="T7327" s="1">
        <v>6.0792000000000002</v>
      </c>
      <c r="U7327" s="1">
        <v>6.1656000000000005E-4</v>
      </c>
      <c r="V7327" s="1">
        <v>7.6733000000000001E-3</v>
      </c>
      <c r="W7327" s="1" t="s">
        <v>34</v>
      </c>
      <c r="X7327" s="1" t="s">
        <v>4575</v>
      </c>
      <c r="Y7327" s="1" t="s">
        <v>4576</v>
      </c>
      <c r="Z7327" s="1" t="s">
        <v>4577</v>
      </c>
    </row>
    <row r="7328" spans="1:26" x14ac:dyDescent="0.25">
      <c r="A7328" s="1" t="s">
        <v>19263</v>
      </c>
      <c r="B7328" s="1">
        <v>5.7596826910000001</v>
      </c>
      <c r="C7328" s="1">
        <v>5.5807077300000003</v>
      </c>
      <c r="D7328" s="1">
        <v>8.7523757680000003</v>
      </c>
      <c r="E7328" s="1">
        <v>36.910040899999998</v>
      </c>
      <c r="F7328" s="1">
        <v>597.76149280000004</v>
      </c>
      <c r="G7328" s="1">
        <v>376.3528341</v>
      </c>
      <c r="H7328" s="1">
        <v>0.66747999999999996</v>
      </c>
      <c r="I7328" s="1">
        <v>0.39040000000000002</v>
      </c>
      <c r="J7328" s="1">
        <v>0.74255000000000004</v>
      </c>
      <c r="K7328" s="1" t="b">
        <v>0</v>
      </c>
      <c r="L7328" s="1">
        <v>861.01209080000001</v>
      </c>
      <c r="M7328" s="1">
        <v>422.68595260000001</v>
      </c>
      <c r="N7328" s="1">
        <v>1.0264</v>
      </c>
      <c r="O7328" s="1">
        <v>0.14793999999999999</v>
      </c>
      <c r="P7328" s="1">
        <v>0.40390999999999999</v>
      </c>
      <c r="Q7328" s="1" t="b">
        <v>0</v>
      </c>
      <c r="R7328" s="1">
        <v>3551.541459</v>
      </c>
      <c r="S7328" s="1">
        <v>391.81409830000001</v>
      </c>
      <c r="T7328" s="1">
        <v>3.1802000000000001</v>
      </c>
      <c r="U7328" s="1">
        <v>6.2199999999999994E-5</v>
      </c>
      <c r="V7328" s="1">
        <v>1.1428E-3</v>
      </c>
      <c r="W7328" s="1" t="s">
        <v>34</v>
      </c>
      <c r="X7328" s="1" t="s">
        <v>4575</v>
      </c>
      <c r="Y7328" s="1" t="s">
        <v>4576</v>
      </c>
      <c r="Z7328" s="1" t="s">
        <v>4577</v>
      </c>
    </row>
    <row r="7329" spans="1:26" x14ac:dyDescent="0.25">
      <c r="A7329" s="1" t="s">
        <v>19264</v>
      </c>
      <c r="B7329" s="1">
        <v>22.71464877</v>
      </c>
      <c r="C7329" s="1">
        <v>5.2398935120000001</v>
      </c>
      <c r="D7329" s="1">
        <v>7.9480079039999998</v>
      </c>
      <c r="E7329" s="1">
        <v>12.94276535</v>
      </c>
      <c r="F7329" s="1">
        <v>212.55905379999999</v>
      </c>
      <c r="G7329" s="1">
        <v>627.82803639999997</v>
      </c>
      <c r="H7329" s="1">
        <v>-1.5625</v>
      </c>
      <c r="I7329" s="1">
        <v>5.2661000000000001E-3</v>
      </c>
      <c r="J7329" s="1">
        <v>6.3552999999999998E-2</v>
      </c>
      <c r="K7329" s="1" t="b">
        <v>0</v>
      </c>
      <c r="L7329" s="1">
        <v>329.39504210000001</v>
      </c>
      <c r="M7329" s="1">
        <v>705.07010349999996</v>
      </c>
      <c r="N7329" s="1">
        <v>-1.0979000000000001</v>
      </c>
      <c r="O7329" s="1">
        <v>1.9729999999999999E-3</v>
      </c>
      <c r="P7329" s="1">
        <v>1.9876999999999999E-2</v>
      </c>
      <c r="Q7329" s="1" t="s">
        <v>27</v>
      </c>
      <c r="R7329" s="1">
        <v>526.69640619999996</v>
      </c>
      <c r="S7329" s="1">
        <v>652.65250070000002</v>
      </c>
      <c r="T7329" s="1">
        <v>-0.30934</v>
      </c>
      <c r="U7329" s="1">
        <v>0.40399000000000002</v>
      </c>
      <c r="V7329" s="1">
        <v>0.78190000000000004</v>
      </c>
      <c r="W7329" s="1" t="b">
        <v>0</v>
      </c>
      <c r="X7329" s="1" t="s">
        <v>32</v>
      </c>
      <c r="Y7329" s="1" t="s">
        <v>32</v>
      </c>
      <c r="Z7329" s="1">
        <v>0</v>
      </c>
    </row>
    <row r="7330" spans="1:26" x14ac:dyDescent="0.25">
      <c r="A7330" s="1" t="s">
        <v>19265</v>
      </c>
      <c r="B7330" s="1">
        <v>3.0203667410000001</v>
      </c>
      <c r="C7330" s="1">
        <v>0.49635848100000002</v>
      </c>
      <c r="D7330" s="1">
        <v>1.098656697</v>
      </c>
      <c r="E7330" s="1">
        <v>1.3367930130000001</v>
      </c>
      <c r="F7330" s="1">
        <v>26.991791450000001</v>
      </c>
      <c r="G7330" s="1">
        <v>111.68692160000001</v>
      </c>
      <c r="H7330" s="1">
        <v>-2.0489000000000002</v>
      </c>
      <c r="I7330" s="1">
        <v>2.9450000000000001E-3</v>
      </c>
      <c r="J7330" s="1">
        <v>4.2833999999999997E-2</v>
      </c>
      <c r="K7330" s="1" t="s">
        <v>27</v>
      </c>
      <c r="L7330" s="1">
        <v>59.889775120000003</v>
      </c>
      <c r="M7330" s="1">
        <v>125.4424581</v>
      </c>
      <c r="N7330" s="1">
        <v>-1.0666</v>
      </c>
      <c r="O7330" s="1">
        <v>2.7847E-2</v>
      </c>
      <c r="P7330" s="1">
        <v>0.13508999999999999</v>
      </c>
      <c r="Q7330" s="1" t="b">
        <v>0</v>
      </c>
      <c r="R7330" s="1">
        <v>72.485030899999998</v>
      </c>
      <c r="S7330" s="1">
        <v>116.3558616</v>
      </c>
      <c r="T7330" s="1">
        <v>-0.68279000000000001</v>
      </c>
      <c r="U7330" s="1">
        <v>0.17487</v>
      </c>
      <c r="V7330" s="1">
        <v>0.50653999999999999</v>
      </c>
      <c r="W7330" s="1" t="b">
        <v>0</v>
      </c>
      <c r="X7330" s="1" t="s">
        <v>2822</v>
      </c>
      <c r="Y7330" s="1" t="s">
        <v>2823</v>
      </c>
      <c r="Z7330" s="1" t="s">
        <v>2824</v>
      </c>
    </row>
    <row r="7331" spans="1:26" x14ac:dyDescent="0.25">
      <c r="A7331" s="1" t="s">
        <v>19266</v>
      </c>
      <c r="B7331" s="1">
        <v>2.0517968350000002</v>
      </c>
      <c r="C7331" s="1">
        <v>0.131540041</v>
      </c>
      <c r="D7331" s="1">
        <v>0.108077136</v>
      </c>
      <c r="E7331" s="1">
        <v>7.0637202999999996E-2</v>
      </c>
      <c r="F7331" s="1">
        <v>6.8728888960000001</v>
      </c>
      <c r="G7331" s="1">
        <v>82.775239659999997</v>
      </c>
      <c r="H7331" s="1">
        <v>-3.5901999999999998</v>
      </c>
      <c r="I7331" s="1">
        <v>2.1964E-4</v>
      </c>
      <c r="J7331" s="1">
        <v>6.8539999999999998E-3</v>
      </c>
      <c r="K7331" s="1" t="s">
        <v>27</v>
      </c>
      <c r="L7331" s="1">
        <v>6.0623504810000002</v>
      </c>
      <c r="M7331" s="1">
        <v>93.005515919999993</v>
      </c>
      <c r="N7331" s="1">
        <v>-3.9394</v>
      </c>
      <c r="O7331" s="1">
        <v>5.1799999999999999E-5</v>
      </c>
      <c r="P7331" s="1">
        <v>1.1306000000000001E-3</v>
      </c>
      <c r="Q7331" s="1" t="s">
        <v>27</v>
      </c>
      <c r="R7331" s="1">
        <v>4.106758782</v>
      </c>
      <c r="S7331" s="1">
        <v>86.477783860000002</v>
      </c>
      <c r="T7331" s="1">
        <v>-4.3963000000000001</v>
      </c>
      <c r="U7331" s="1">
        <v>1.9000000000000001E-5</v>
      </c>
      <c r="V7331" s="1">
        <v>4.1949000000000001E-4</v>
      </c>
      <c r="W7331" s="1" t="s">
        <v>27</v>
      </c>
      <c r="X7331" s="1" t="s">
        <v>32</v>
      </c>
      <c r="Y7331" s="1" t="s">
        <v>32</v>
      </c>
      <c r="Z7331" s="1">
        <v>0</v>
      </c>
    </row>
    <row r="7332" spans="1:26" x14ac:dyDescent="0.25">
      <c r="A7332" s="1" t="s">
        <v>19267</v>
      </c>
      <c r="B7332" s="1">
        <v>1.0123596E-2</v>
      </c>
      <c r="C7332" s="1">
        <v>0.86884011299999997</v>
      </c>
      <c r="D7332" s="1">
        <v>1.9047695019999999</v>
      </c>
      <c r="E7332" s="1">
        <v>16.394376470000001</v>
      </c>
      <c r="F7332" s="1">
        <v>66.140925240000001</v>
      </c>
      <c r="G7332" s="1">
        <v>0.49352845099999998</v>
      </c>
      <c r="H7332" s="1">
        <v>7.0663</v>
      </c>
      <c r="I7332" s="1">
        <v>8.0630999999999994E-2</v>
      </c>
      <c r="J7332" s="1">
        <v>0.33505000000000001</v>
      </c>
      <c r="K7332" s="1" t="b">
        <v>0</v>
      </c>
      <c r="L7332" s="1">
        <v>149.19212859999999</v>
      </c>
      <c r="M7332" s="1">
        <v>0.55393338199999997</v>
      </c>
      <c r="N7332" s="1">
        <v>8.0731999999999999</v>
      </c>
      <c r="O7332" s="1">
        <v>7.6787000000000001E-3</v>
      </c>
      <c r="P7332" s="1">
        <v>5.3872000000000003E-2</v>
      </c>
      <c r="Q7332" s="1" t="b">
        <v>0</v>
      </c>
      <c r="R7332" s="1">
        <v>1272.525265</v>
      </c>
      <c r="S7332" s="1">
        <v>0.51425801599999998</v>
      </c>
      <c r="T7332" s="1">
        <v>11.273</v>
      </c>
      <c r="U7332" s="1">
        <v>2.3785E-3</v>
      </c>
      <c r="V7332" s="1">
        <v>2.2710999999999999E-2</v>
      </c>
      <c r="W7332" s="1" t="s">
        <v>34</v>
      </c>
      <c r="X7332" s="1" t="s">
        <v>491</v>
      </c>
      <c r="Y7332" s="1" t="s">
        <v>492</v>
      </c>
      <c r="Z7332" s="1" t="s">
        <v>493</v>
      </c>
    </row>
    <row r="7333" spans="1:26" x14ac:dyDescent="0.25">
      <c r="A7333" s="1" t="s">
        <v>19268</v>
      </c>
      <c r="B7333" s="1">
        <v>5.9944551999999998E-2</v>
      </c>
      <c r="C7333" s="1">
        <v>0</v>
      </c>
      <c r="D7333" s="1">
        <v>0.20378940600000001</v>
      </c>
      <c r="E7333" s="1">
        <v>0.58487835300000002</v>
      </c>
      <c r="F7333" s="1">
        <v>0</v>
      </c>
      <c r="G7333" s="1">
        <v>1.4805853529999999</v>
      </c>
      <c r="H7333" s="1" t="e">
        <v>#NAME?</v>
      </c>
      <c r="I7333" s="1">
        <v>0.65185000000000004</v>
      </c>
      <c r="J7333" s="1">
        <v>0.92276000000000002</v>
      </c>
      <c r="K7333" s="1" t="b">
        <v>0</v>
      </c>
      <c r="L7333" s="1">
        <v>7.3287292129999999</v>
      </c>
      <c r="M7333" s="1">
        <v>1.661800146</v>
      </c>
      <c r="N7333" s="1">
        <v>2.1408</v>
      </c>
      <c r="O7333" s="1">
        <v>0.19838</v>
      </c>
      <c r="P7333" s="1">
        <v>0.48300999999999999</v>
      </c>
      <c r="Q7333" s="1" t="b">
        <v>0</v>
      </c>
      <c r="R7333" s="1">
        <v>21.254872219999999</v>
      </c>
      <c r="S7333" s="1">
        <v>1.542774047</v>
      </c>
      <c r="T7333" s="1">
        <v>3.7841999999999998</v>
      </c>
      <c r="U7333" s="1">
        <v>5.2272999999999998E-3</v>
      </c>
      <c r="V7333" s="1">
        <v>4.2356999999999999E-2</v>
      </c>
      <c r="W7333" s="1" t="s">
        <v>34</v>
      </c>
      <c r="X7333" s="1" t="s">
        <v>32</v>
      </c>
      <c r="Y7333" s="1" t="s">
        <v>32</v>
      </c>
      <c r="Z7333" s="1">
        <v>0</v>
      </c>
    </row>
    <row r="7334" spans="1:26" x14ac:dyDescent="0.25">
      <c r="A7334" s="1" t="s">
        <v>19269</v>
      </c>
      <c r="B7334" s="1">
        <v>3.5459890070000002</v>
      </c>
      <c r="C7334" s="1">
        <v>2.4617721079999999</v>
      </c>
      <c r="D7334" s="1">
        <v>10.6559352</v>
      </c>
      <c r="E7334" s="1">
        <v>13.864943050000001</v>
      </c>
      <c r="F7334" s="1">
        <v>160.53996570000001</v>
      </c>
      <c r="G7334" s="1">
        <v>171.52030160000001</v>
      </c>
      <c r="H7334" s="1">
        <v>-9.5447000000000004E-2</v>
      </c>
      <c r="I7334" s="1">
        <v>0.96641999999999995</v>
      </c>
      <c r="J7334" s="1">
        <v>1</v>
      </c>
      <c r="K7334" s="1" t="b">
        <v>0</v>
      </c>
      <c r="L7334" s="1">
        <v>782.82749890000002</v>
      </c>
      <c r="M7334" s="1">
        <v>192.69677050000001</v>
      </c>
      <c r="N7334" s="1">
        <v>2.0224000000000002</v>
      </c>
      <c r="O7334" s="1">
        <v>8.1229000000000006E-3</v>
      </c>
      <c r="P7334" s="1">
        <v>5.6103E-2</v>
      </c>
      <c r="Q7334" s="1" t="b">
        <v>0</v>
      </c>
      <c r="R7334" s="1">
        <v>979.97739709999996</v>
      </c>
      <c r="S7334" s="1">
        <v>178.5568016</v>
      </c>
      <c r="T7334" s="1">
        <v>2.4563999999999999</v>
      </c>
      <c r="U7334" s="1">
        <v>5.1999999999999997E-5</v>
      </c>
      <c r="V7334" s="1">
        <v>9.7769999999999997E-4</v>
      </c>
      <c r="W7334" s="1" t="s">
        <v>34</v>
      </c>
      <c r="X7334" s="1" t="s">
        <v>19270</v>
      </c>
      <c r="Y7334" s="1" t="s">
        <v>19271</v>
      </c>
      <c r="Z7334" s="1" t="s">
        <v>19272</v>
      </c>
    </row>
    <row r="7335" spans="1:26" x14ac:dyDescent="0.25">
      <c r="A7335" s="1" t="s">
        <v>19273</v>
      </c>
      <c r="B7335" s="1">
        <v>0.44866033999999999</v>
      </c>
      <c r="C7335" s="1">
        <v>6.8128269999999996E-3</v>
      </c>
      <c r="D7335" s="1">
        <v>7.6127624000000005E-2</v>
      </c>
      <c r="E7335" s="1">
        <v>2.2790497E-2</v>
      </c>
      <c r="F7335" s="1">
        <v>0.78394722699999997</v>
      </c>
      <c r="G7335" s="1">
        <v>36.931212590000001</v>
      </c>
      <c r="H7335" s="1">
        <v>-5.5579000000000001</v>
      </c>
      <c r="I7335" s="1">
        <v>3.0766000000000002E-4</v>
      </c>
      <c r="J7335" s="1">
        <v>8.8424000000000003E-3</v>
      </c>
      <c r="K7335" s="1" t="s">
        <v>27</v>
      </c>
      <c r="L7335" s="1">
        <v>9.5574652740000001</v>
      </c>
      <c r="M7335" s="1">
        <v>41.501745759999999</v>
      </c>
      <c r="N7335" s="1">
        <v>-2.1185</v>
      </c>
      <c r="O7335" s="1">
        <v>2.4745E-2</v>
      </c>
      <c r="P7335" s="1">
        <v>0.12447999999999999</v>
      </c>
      <c r="Q7335" s="1" t="b">
        <v>0</v>
      </c>
      <c r="R7335" s="1">
        <v>2.5541402259999999</v>
      </c>
      <c r="S7335" s="1">
        <v>38.623255530000002</v>
      </c>
      <c r="T7335" s="1">
        <v>-3.9186000000000001</v>
      </c>
      <c r="U7335" s="1">
        <v>3.6573E-3</v>
      </c>
      <c r="V7335" s="1">
        <v>3.2157999999999999E-2</v>
      </c>
      <c r="W7335" s="1" t="s">
        <v>27</v>
      </c>
      <c r="X7335" s="1" t="s">
        <v>2827</v>
      </c>
      <c r="Y7335" s="1" t="s">
        <v>2828</v>
      </c>
      <c r="Z7335" s="1" t="s">
        <v>2829</v>
      </c>
    </row>
    <row r="7336" spans="1:26" x14ac:dyDescent="0.25">
      <c r="A7336" s="1" t="s">
        <v>19274</v>
      </c>
      <c r="B7336" s="1">
        <v>4.3186385249999999</v>
      </c>
      <c r="C7336" s="1">
        <v>0.95203918899999995</v>
      </c>
      <c r="D7336" s="1">
        <v>1.157942083</v>
      </c>
      <c r="E7336" s="1">
        <v>0.62710850600000001</v>
      </c>
      <c r="F7336" s="1">
        <v>66.923668879999994</v>
      </c>
      <c r="G7336" s="1">
        <v>235.82593689999999</v>
      </c>
      <c r="H7336" s="1">
        <v>-1.8170999999999999</v>
      </c>
      <c r="I7336" s="1">
        <v>3.5864E-2</v>
      </c>
      <c r="J7336" s="1">
        <v>0.21267</v>
      </c>
      <c r="K7336" s="1" t="b">
        <v>0</v>
      </c>
      <c r="L7336" s="1">
        <v>91.086812879999997</v>
      </c>
      <c r="M7336" s="1">
        <v>264.8477747</v>
      </c>
      <c r="N7336" s="1">
        <v>-1.5398000000000001</v>
      </c>
      <c r="O7336" s="1">
        <v>7.9743000000000001E-3</v>
      </c>
      <c r="P7336" s="1">
        <v>5.5345999999999999E-2</v>
      </c>
      <c r="Q7336" s="1" t="b">
        <v>0</v>
      </c>
      <c r="R7336" s="1">
        <v>47.499196140000002</v>
      </c>
      <c r="S7336" s="1">
        <v>245.8915605</v>
      </c>
      <c r="T7336" s="1">
        <v>-2.3719999999999999</v>
      </c>
      <c r="U7336" s="1">
        <v>9.8062999999999991E-4</v>
      </c>
      <c r="V7336" s="1">
        <v>1.1207E-2</v>
      </c>
      <c r="W7336" s="1" t="s">
        <v>27</v>
      </c>
      <c r="X7336" s="1" t="s">
        <v>7419</v>
      </c>
      <c r="Y7336" s="1" t="s">
        <v>7420</v>
      </c>
      <c r="Z7336" s="1" t="s">
        <v>7421</v>
      </c>
    </row>
    <row r="7337" spans="1:26" x14ac:dyDescent="0.25">
      <c r="A7337" s="1" t="s">
        <v>19275</v>
      </c>
      <c r="B7337" s="1">
        <v>7.9912690719999997</v>
      </c>
      <c r="C7337" s="1">
        <v>1.05759446</v>
      </c>
      <c r="D7337" s="1">
        <v>2.6841128300000001</v>
      </c>
      <c r="E7337" s="1">
        <v>2.9675666079999998</v>
      </c>
      <c r="F7337" s="1">
        <v>140.85773169999999</v>
      </c>
      <c r="G7337" s="1">
        <v>748.90475990000004</v>
      </c>
      <c r="H7337" s="1">
        <v>-2.4104999999999999</v>
      </c>
      <c r="I7337" s="1">
        <v>3.0000000000000001E-5</v>
      </c>
      <c r="J7337" s="1">
        <v>1.5816000000000001E-3</v>
      </c>
      <c r="K7337" s="1" t="s">
        <v>27</v>
      </c>
      <c r="L7337" s="1">
        <v>374.46192660000003</v>
      </c>
      <c r="M7337" s="1">
        <v>841.05327439999996</v>
      </c>
      <c r="N7337" s="1">
        <v>-1.1674</v>
      </c>
      <c r="O7337" s="1">
        <v>1.2622E-3</v>
      </c>
      <c r="P7337" s="1">
        <v>1.4229E-2</v>
      </c>
      <c r="Q7337" s="1" t="s">
        <v>27</v>
      </c>
      <c r="R7337" s="1">
        <v>404.52156660000003</v>
      </c>
      <c r="S7337" s="1">
        <v>779.91339400000004</v>
      </c>
      <c r="T7337" s="1">
        <v>-0.94710000000000005</v>
      </c>
      <c r="U7337" s="1">
        <v>2.4927000000000001E-2</v>
      </c>
      <c r="V7337" s="1">
        <v>0.13797000000000001</v>
      </c>
      <c r="W7337" s="1" t="b">
        <v>0</v>
      </c>
      <c r="X7337" s="1" t="s">
        <v>2835</v>
      </c>
      <c r="Y7337" s="1" t="s">
        <v>2836</v>
      </c>
      <c r="Z7337" s="1" t="s">
        <v>2837</v>
      </c>
    </row>
    <row r="7338" spans="1:26" x14ac:dyDescent="0.25">
      <c r="A7338" s="1" t="s">
        <v>19276</v>
      </c>
      <c r="B7338" s="1">
        <v>8.6335269179999994</v>
      </c>
      <c r="C7338" s="1">
        <v>0.86372842599999999</v>
      </c>
      <c r="D7338" s="1">
        <v>1.7155813630000001</v>
      </c>
      <c r="E7338" s="1">
        <v>1.7810723669999999</v>
      </c>
      <c r="F7338" s="1">
        <v>98.564892409999999</v>
      </c>
      <c r="G7338" s="1">
        <v>737.29350880000004</v>
      </c>
      <c r="H7338" s="1">
        <v>-2.9030999999999998</v>
      </c>
      <c r="I7338" s="1">
        <v>1.1599999999999999E-6</v>
      </c>
      <c r="J7338" s="1">
        <v>1.4050999999999999E-4</v>
      </c>
      <c r="K7338" s="1" t="s">
        <v>27</v>
      </c>
      <c r="L7338" s="1">
        <v>211.7096574</v>
      </c>
      <c r="M7338" s="1">
        <v>828.15700860000004</v>
      </c>
      <c r="N7338" s="1">
        <v>-1.9678</v>
      </c>
      <c r="O7338" s="1">
        <v>2.04E-7</v>
      </c>
      <c r="P7338" s="1">
        <v>1.1E-5</v>
      </c>
      <c r="Q7338" s="1" t="s">
        <v>27</v>
      </c>
      <c r="R7338" s="1">
        <v>212.8243195</v>
      </c>
      <c r="S7338" s="1">
        <v>768.16120100000001</v>
      </c>
      <c r="T7338" s="1">
        <v>-1.8516999999999999</v>
      </c>
      <c r="U7338" s="1">
        <v>6.8999999999999997E-5</v>
      </c>
      <c r="V7338" s="1">
        <v>1.2472E-3</v>
      </c>
      <c r="W7338" s="1" t="s">
        <v>27</v>
      </c>
      <c r="X7338" s="1" t="s">
        <v>19253</v>
      </c>
      <c r="Y7338" s="1" t="s">
        <v>19254</v>
      </c>
      <c r="Z7338" s="1" t="s">
        <v>19255</v>
      </c>
    </row>
    <row r="7339" spans="1:26" x14ac:dyDescent="0.25">
      <c r="A7339" s="1" t="s">
        <v>19277</v>
      </c>
      <c r="B7339" s="1">
        <v>24.997244469999998</v>
      </c>
      <c r="C7339" s="1">
        <v>33.430524040000002</v>
      </c>
      <c r="D7339" s="1">
        <v>30.622248410000001</v>
      </c>
      <c r="E7339" s="1">
        <v>41.291866910000003</v>
      </c>
      <c r="F7339" s="1">
        <v>3764.3060730000002</v>
      </c>
      <c r="G7339" s="1">
        <v>1730.6169520000001</v>
      </c>
      <c r="H7339" s="1">
        <v>1.1211</v>
      </c>
      <c r="I7339" s="1">
        <v>4.9660000000000003E-2</v>
      </c>
      <c r="J7339" s="1">
        <v>0.25752999999999998</v>
      </c>
      <c r="K7339" s="1" t="b">
        <v>0</v>
      </c>
      <c r="L7339" s="1">
        <v>3209.344188</v>
      </c>
      <c r="M7339" s="1">
        <v>1944.163902</v>
      </c>
      <c r="N7339" s="1">
        <v>0.72313000000000005</v>
      </c>
      <c r="O7339" s="1">
        <v>3.2745000000000003E-2</v>
      </c>
      <c r="P7339" s="1">
        <v>0.15126999999999999</v>
      </c>
      <c r="Q7339" s="1" t="b">
        <v>0</v>
      </c>
      <c r="R7339" s="1">
        <v>4235.9746729999997</v>
      </c>
      <c r="S7339" s="1">
        <v>1802.634354</v>
      </c>
      <c r="T7339" s="1">
        <v>1.2325999999999999</v>
      </c>
      <c r="U7339" s="1">
        <v>3.3554000000000001E-3</v>
      </c>
      <c r="V7339" s="1">
        <v>3.0043E-2</v>
      </c>
      <c r="W7339" s="1" t="s">
        <v>34</v>
      </c>
      <c r="X7339" s="1" t="s">
        <v>19278</v>
      </c>
      <c r="Y7339" s="1" t="s">
        <v>19279</v>
      </c>
      <c r="Z7339" s="1" t="s">
        <v>19280</v>
      </c>
    </row>
    <row r="7340" spans="1:26" x14ac:dyDescent="0.25">
      <c r="A7340" s="1" t="s">
        <v>19281</v>
      </c>
      <c r="B7340" s="1">
        <v>2.699984078</v>
      </c>
      <c r="C7340" s="1">
        <v>0.634468535</v>
      </c>
      <c r="D7340" s="1">
        <v>0.78239574899999997</v>
      </c>
      <c r="E7340" s="1">
        <v>0.47203615199999999</v>
      </c>
      <c r="F7340" s="1">
        <v>49.604723610000001</v>
      </c>
      <c r="G7340" s="1">
        <v>137.56859460000001</v>
      </c>
      <c r="H7340" s="1">
        <v>-1.4716</v>
      </c>
      <c r="I7340" s="1">
        <v>1.3754000000000001E-2</v>
      </c>
      <c r="J7340" s="1">
        <v>0.11799</v>
      </c>
      <c r="K7340" s="1" t="b">
        <v>0</v>
      </c>
      <c r="L7340" s="1">
        <v>56.23304942</v>
      </c>
      <c r="M7340" s="1">
        <v>154.5046634</v>
      </c>
      <c r="N7340" s="1">
        <v>-1.4581999999999999</v>
      </c>
      <c r="O7340" s="1">
        <v>3.7169999999999998E-3</v>
      </c>
      <c r="P7340" s="1">
        <v>3.1924000000000001E-2</v>
      </c>
      <c r="Q7340" s="1" t="s">
        <v>27</v>
      </c>
      <c r="R7340" s="1">
        <v>34.063968950000003</v>
      </c>
      <c r="S7340" s="1">
        <v>143.3270267</v>
      </c>
      <c r="T7340" s="1">
        <v>-2.073</v>
      </c>
      <c r="U7340" s="1">
        <v>2.4729999999999999E-4</v>
      </c>
      <c r="V7340" s="1">
        <v>3.6538999999999999E-3</v>
      </c>
      <c r="W7340" s="1" t="s">
        <v>27</v>
      </c>
      <c r="X7340" s="1" t="s">
        <v>32</v>
      </c>
      <c r="Y7340" s="1" t="s">
        <v>32</v>
      </c>
      <c r="Z7340" s="1">
        <v>0</v>
      </c>
    </row>
    <row r="7341" spans="1:26" x14ac:dyDescent="0.25">
      <c r="A7341" s="1" t="s">
        <v>19282</v>
      </c>
      <c r="B7341" s="1">
        <v>23.497077900000001</v>
      </c>
      <c r="C7341" s="1">
        <v>53.03272982</v>
      </c>
      <c r="D7341" s="1">
        <v>36.460357760000001</v>
      </c>
      <c r="E7341" s="1">
        <v>24.405014560000001</v>
      </c>
      <c r="F7341" s="1">
        <v>5351.3037940000004</v>
      </c>
      <c r="G7341" s="1">
        <v>1440.2371000000001</v>
      </c>
      <c r="H7341" s="1">
        <v>1.8935999999999999</v>
      </c>
      <c r="I7341" s="1">
        <v>1.5609E-2</v>
      </c>
      <c r="J7341" s="1">
        <v>0.12737999999999999</v>
      </c>
      <c r="K7341" s="1" t="b">
        <v>0</v>
      </c>
      <c r="L7341" s="1">
        <v>3377.5877970000001</v>
      </c>
      <c r="M7341" s="1">
        <v>1617.2880319999999</v>
      </c>
      <c r="N7341" s="1">
        <v>1.0624</v>
      </c>
      <c r="O7341" s="1">
        <v>1.4536E-3</v>
      </c>
      <c r="P7341" s="1">
        <v>1.5826E-2</v>
      </c>
      <c r="Q7341" s="1" t="s">
        <v>34</v>
      </c>
      <c r="R7341" s="1">
        <v>2180.836734</v>
      </c>
      <c r="S7341" s="1">
        <v>1498.364949</v>
      </c>
      <c r="T7341" s="1">
        <v>0.54149000000000003</v>
      </c>
      <c r="U7341" s="1">
        <v>0.17682999999999999</v>
      </c>
      <c r="V7341" s="1">
        <v>0.51005999999999996</v>
      </c>
      <c r="W7341" s="1" t="b">
        <v>0</v>
      </c>
      <c r="X7341" s="1" t="s">
        <v>19283</v>
      </c>
      <c r="Y7341" s="1" t="s">
        <v>19284</v>
      </c>
      <c r="Z7341" s="1" t="s">
        <v>19285</v>
      </c>
    </row>
    <row r="7342" spans="1:26" x14ac:dyDescent="0.25">
      <c r="A7342" s="1" t="s">
        <v>19286</v>
      </c>
      <c r="B7342" s="1">
        <v>102.6995752</v>
      </c>
      <c r="C7342" s="1">
        <v>196.67430709999999</v>
      </c>
      <c r="D7342" s="1">
        <v>318.90084789999997</v>
      </c>
      <c r="E7342" s="1">
        <v>180.4431342</v>
      </c>
      <c r="F7342" s="1">
        <v>24834.729340000002</v>
      </c>
      <c r="G7342" s="1">
        <v>9146.4578290000009</v>
      </c>
      <c r="H7342" s="1">
        <v>1.4411</v>
      </c>
      <c r="I7342" s="1">
        <v>5.8508999999999999E-2</v>
      </c>
      <c r="J7342" s="1">
        <v>0.27990999999999999</v>
      </c>
      <c r="K7342" s="1" t="b">
        <v>0</v>
      </c>
      <c r="L7342" s="1">
        <v>41989.245289999999</v>
      </c>
      <c r="M7342" s="1">
        <v>10271.363579999999</v>
      </c>
      <c r="N7342" s="1">
        <v>2.0314000000000001</v>
      </c>
      <c r="O7342" s="2">
        <v>4.3200000000000003E-8</v>
      </c>
      <c r="P7342" s="1">
        <v>2.88E-6</v>
      </c>
      <c r="Q7342" s="1" t="s">
        <v>34</v>
      </c>
      <c r="R7342" s="1">
        <v>23404.181349999999</v>
      </c>
      <c r="S7342" s="1">
        <v>9521.5942169999998</v>
      </c>
      <c r="T7342" s="1">
        <v>1.2975000000000001</v>
      </c>
      <c r="U7342" s="1">
        <v>1.0828000000000001E-3</v>
      </c>
      <c r="V7342" s="1">
        <v>1.2101000000000001E-2</v>
      </c>
      <c r="W7342" s="1" t="s">
        <v>34</v>
      </c>
      <c r="X7342" s="1" t="s">
        <v>19287</v>
      </c>
      <c r="Y7342" s="1" t="s">
        <v>19288</v>
      </c>
      <c r="Z7342" s="1" t="s">
        <v>19289</v>
      </c>
    </row>
    <row r="7343" spans="1:26" x14ac:dyDescent="0.25">
      <c r="A7343" s="1" t="s">
        <v>19290</v>
      </c>
      <c r="B7343" s="1">
        <v>5.0123551129999999</v>
      </c>
      <c r="C7343" s="1">
        <v>13.35374921</v>
      </c>
      <c r="D7343" s="1">
        <v>11.895764270000001</v>
      </c>
      <c r="E7343" s="1">
        <v>2.548721971</v>
      </c>
      <c r="F7343" s="1">
        <v>1399.3798549999999</v>
      </c>
      <c r="G7343" s="1">
        <v>359.22885730000002</v>
      </c>
      <c r="H7343" s="1">
        <v>1.9618</v>
      </c>
      <c r="I7343" s="1">
        <v>3.5302E-4</v>
      </c>
      <c r="J7343" s="1">
        <v>9.7741000000000008E-3</v>
      </c>
      <c r="K7343" s="1" t="s">
        <v>34</v>
      </c>
      <c r="L7343" s="1">
        <v>1260.6254530000001</v>
      </c>
      <c r="M7343" s="1">
        <v>403.27129619999999</v>
      </c>
      <c r="N7343" s="1">
        <v>1.6443000000000001</v>
      </c>
      <c r="O7343" s="1">
        <v>7.1597000000000002E-4</v>
      </c>
      <c r="P7343" s="1">
        <v>9.1115999999999992E-3</v>
      </c>
      <c r="Q7343" s="1" t="s">
        <v>34</v>
      </c>
      <c r="R7343" s="1">
        <v>260.00738189999998</v>
      </c>
      <c r="S7343" s="1">
        <v>373.42829410000002</v>
      </c>
      <c r="T7343" s="1">
        <v>-0.52227999999999997</v>
      </c>
      <c r="U7343" s="1">
        <v>0.54330999999999996</v>
      </c>
      <c r="V7343" s="1">
        <v>0.88519000000000003</v>
      </c>
      <c r="W7343" s="1" t="b">
        <v>0</v>
      </c>
      <c r="X7343" s="1" t="s">
        <v>19291</v>
      </c>
      <c r="Y7343" s="1" t="s">
        <v>19292</v>
      </c>
      <c r="Z7343" s="1" t="s">
        <v>7560</v>
      </c>
    </row>
    <row r="7344" spans="1:26" x14ac:dyDescent="0.25">
      <c r="A7344" s="1" t="s">
        <v>19293</v>
      </c>
      <c r="B7344" s="1">
        <v>13.630052210000001</v>
      </c>
      <c r="C7344" s="1">
        <v>19.49837411</v>
      </c>
      <c r="D7344" s="1">
        <v>19.135185239999998</v>
      </c>
      <c r="E7344" s="1">
        <v>30.943919919999999</v>
      </c>
      <c r="F7344" s="1">
        <v>2948.0534630000002</v>
      </c>
      <c r="G7344" s="1">
        <v>1255.1905859999999</v>
      </c>
      <c r="H7344" s="1">
        <v>1.2319</v>
      </c>
      <c r="I7344" s="1">
        <v>5.2940000000000001E-2</v>
      </c>
      <c r="J7344" s="1">
        <v>0.26540999999999998</v>
      </c>
      <c r="K7344" s="1" t="b">
        <v>0</v>
      </c>
      <c r="L7344" s="1">
        <v>2724.218519</v>
      </c>
      <c r="M7344" s="1">
        <v>1409.753093</v>
      </c>
      <c r="N7344" s="1">
        <v>0.95040000000000002</v>
      </c>
      <c r="O7344" s="1">
        <v>0.14068</v>
      </c>
      <c r="P7344" s="1">
        <v>0.39146999999999998</v>
      </c>
      <c r="Q7344" s="1" t="b">
        <v>0</v>
      </c>
      <c r="R7344" s="1">
        <v>4235.1281099999997</v>
      </c>
      <c r="S7344" s="1">
        <v>1306.9751530000001</v>
      </c>
      <c r="T7344" s="1">
        <v>1.6961999999999999</v>
      </c>
      <c r="U7344" s="1">
        <v>6.41E-5</v>
      </c>
      <c r="V7344" s="1">
        <v>1.1723E-3</v>
      </c>
      <c r="W7344" s="1" t="s">
        <v>34</v>
      </c>
      <c r="X7344" s="1" t="s">
        <v>19294</v>
      </c>
      <c r="Y7344" s="1" t="s">
        <v>19295</v>
      </c>
      <c r="Z7344" s="1" t="s">
        <v>19296</v>
      </c>
    </row>
    <row r="7345" spans="1:26" x14ac:dyDescent="0.25">
      <c r="A7345" s="1" t="s">
        <v>19297</v>
      </c>
      <c r="B7345" s="1">
        <v>2.7250673550000002</v>
      </c>
      <c r="C7345" s="1">
        <v>11.351482600000001</v>
      </c>
      <c r="D7345" s="1">
        <v>5.5457879979999998</v>
      </c>
      <c r="E7345" s="1">
        <v>2.3849903929999998</v>
      </c>
      <c r="F7345" s="1">
        <v>266.08836550000001</v>
      </c>
      <c r="G7345" s="1">
        <v>36.960300250000003</v>
      </c>
      <c r="H7345" s="1">
        <v>2.8479000000000001</v>
      </c>
      <c r="I7345" s="1">
        <v>0.11541</v>
      </c>
      <c r="J7345" s="1">
        <v>0.40544999999999998</v>
      </c>
      <c r="K7345" s="1" t="b">
        <v>0</v>
      </c>
      <c r="L7345" s="1">
        <v>112.4863931</v>
      </c>
      <c r="M7345" s="1">
        <v>41.49662644</v>
      </c>
      <c r="N7345" s="1">
        <v>1.4387000000000001</v>
      </c>
      <c r="O7345" s="1">
        <v>3.0379000000000001E-3</v>
      </c>
      <c r="P7345" s="1">
        <v>2.7493E-2</v>
      </c>
      <c r="Q7345" s="1" t="s">
        <v>34</v>
      </c>
      <c r="R7345" s="1">
        <v>47.064879779999998</v>
      </c>
      <c r="S7345" s="1">
        <v>38.446506210000003</v>
      </c>
      <c r="T7345" s="1">
        <v>0.2918</v>
      </c>
      <c r="U7345" s="1">
        <v>0.64361000000000002</v>
      </c>
      <c r="V7345" s="1">
        <v>0.93633</v>
      </c>
      <c r="W7345" s="1" t="b">
        <v>0</v>
      </c>
      <c r="X7345" s="1" t="s">
        <v>19298</v>
      </c>
      <c r="Y7345" s="1" t="s">
        <v>19299</v>
      </c>
      <c r="Z7345" s="1" t="s">
        <v>19300</v>
      </c>
    </row>
    <row r="7346" spans="1:26" x14ac:dyDescent="0.25">
      <c r="A7346" s="1" t="s">
        <v>19301</v>
      </c>
      <c r="B7346" s="1">
        <v>5.3699388040000002</v>
      </c>
      <c r="C7346" s="1">
        <v>3.601451419</v>
      </c>
      <c r="D7346" s="1">
        <v>5.6187506540000003</v>
      </c>
      <c r="E7346" s="1">
        <v>8.9496985769999995</v>
      </c>
      <c r="F7346" s="1">
        <v>615.35268189999999</v>
      </c>
      <c r="G7346" s="1">
        <v>589.15152560000001</v>
      </c>
      <c r="H7346" s="1">
        <v>6.2774999999999997E-2</v>
      </c>
      <c r="I7346" s="1">
        <v>0.82806999999999997</v>
      </c>
      <c r="J7346" s="1">
        <v>1</v>
      </c>
      <c r="K7346" s="1" t="b">
        <v>0</v>
      </c>
      <c r="L7346" s="1">
        <v>953.5539741</v>
      </c>
      <c r="M7346" s="1">
        <v>661.684754</v>
      </c>
      <c r="N7346" s="1">
        <v>0.52717000000000003</v>
      </c>
      <c r="O7346" s="1">
        <v>0.45315</v>
      </c>
      <c r="P7346" s="1">
        <v>0.76637</v>
      </c>
      <c r="Q7346" s="1" t="b">
        <v>0</v>
      </c>
      <c r="R7346" s="1">
        <v>1446.7736629999999</v>
      </c>
      <c r="S7346" s="1">
        <v>613.81310389999999</v>
      </c>
      <c r="T7346" s="1">
        <v>1.2370000000000001</v>
      </c>
      <c r="U7346" s="1">
        <v>3.362E-3</v>
      </c>
      <c r="V7346" s="1">
        <v>3.0089999999999999E-2</v>
      </c>
      <c r="W7346" s="1" t="s">
        <v>34</v>
      </c>
      <c r="X7346" s="1" t="s">
        <v>19302</v>
      </c>
      <c r="Y7346" s="1" t="s">
        <v>19303</v>
      </c>
      <c r="Z7346" s="1" t="s">
        <v>19304</v>
      </c>
    </row>
    <row r="7347" spans="1:26" x14ac:dyDescent="0.25">
      <c r="A7347" s="1" t="s">
        <v>19305</v>
      </c>
      <c r="B7347" s="1">
        <v>26.127453599999999</v>
      </c>
      <c r="C7347" s="1">
        <v>53.987294859999999</v>
      </c>
      <c r="D7347" s="1">
        <v>54.85085926</v>
      </c>
      <c r="E7347" s="1">
        <v>33.435201929999998</v>
      </c>
      <c r="F7347" s="1">
        <v>2776.7389549999998</v>
      </c>
      <c r="G7347" s="1">
        <v>882.14824599999997</v>
      </c>
      <c r="H7347" s="1">
        <v>1.6543000000000001</v>
      </c>
      <c r="I7347" s="1">
        <v>1.6964E-3</v>
      </c>
      <c r="J7347" s="1">
        <v>2.98E-2</v>
      </c>
      <c r="K7347" s="1" t="s">
        <v>34</v>
      </c>
      <c r="L7347" s="1">
        <v>2798.249065</v>
      </c>
      <c r="M7347" s="1">
        <v>990.74811450000004</v>
      </c>
      <c r="N7347" s="1">
        <v>1.4979</v>
      </c>
      <c r="O7347" s="1">
        <v>6.0800000000000001E-5</v>
      </c>
      <c r="P7347" s="1">
        <v>1.284E-3</v>
      </c>
      <c r="Q7347" s="1" t="s">
        <v>34</v>
      </c>
      <c r="R7347" s="1">
        <v>1661.0352459999999</v>
      </c>
      <c r="S7347" s="1">
        <v>919.04451519999998</v>
      </c>
      <c r="T7347" s="1">
        <v>0.85387999999999997</v>
      </c>
      <c r="U7347" s="1">
        <v>4.1933999999999999E-2</v>
      </c>
      <c r="V7347" s="1">
        <v>0.20079</v>
      </c>
      <c r="W7347" s="1" t="b">
        <v>0</v>
      </c>
      <c r="X7347" s="1" t="s">
        <v>19306</v>
      </c>
      <c r="Y7347" s="1" t="s">
        <v>19307</v>
      </c>
      <c r="Z7347" s="1" t="s">
        <v>19308</v>
      </c>
    </row>
    <row r="7348" spans="1:26" x14ac:dyDescent="0.25">
      <c r="A7348" s="1" t="s">
        <v>19309</v>
      </c>
      <c r="B7348" s="1">
        <v>7.7413958049999998</v>
      </c>
      <c r="C7348" s="1">
        <v>2.2874054070000001</v>
      </c>
      <c r="D7348" s="1">
        <v>3.1664530179999999</v>
      </c>
      <c r="E7348" s="1">
        <v>1.8008440800000001</v>
      </c>
      <c r="F7348" s="1">
        <v>324.822427</v>
      </c>
      <c r="G7348" s="1">
        <v>821.44373440000004</v>
      </c>
      <c r="H7348" s="1">
        <v>-1.3385</v>
      </c>
      <c r="I7348" s="1">
        <v>4.5217E-2</v>
      </c>
      <c r="J7348" s="1">
        <v>0.24351</v>
      </c>
      <c r="K7348" s="1" t="b">
        <v>0</v>
      </c>
      <c r="L7348" s="1">
        <v>502.2804951</v>
      </c>
      <c r="M7348" s="1">
        <v>922.46312209999996</v>
      </c>
      <c r="N7348" s="1">
        <v>-0.877</v>
      </c>
      <c r="O7348" s="1">
        <v>1.5344999999999999E-2</v>
      </c>
      <c r="P7348" s="1">
        <v>8.8933999999999999E-2</v>
      </c>
      <c r="Q7348" s="1" t="b">
        <v>0</v>
      </c>
      <c r="R7348" s="1">
        <v>271.29980469999998</v>
      </c>
      <c r="S7348" s="1">
        <v>855.36713050000003</v>
      </c>
      <c r="T7348" s="1">
        <v>-1.6567000000000001</v>
      </c>
      <c r="U7348" s="1">
        <v>2.2316999999999999E-4</v>
      </c>
      <c r="V7348" s="1">
        <v>3.3530999999999999E-3</v>
      </c>
      <c r="W7348" s="1" t="s">
        <v>27</v>
      </c>
      <c r="X7348" s="1" t="s">
        <v>2886</v>
      </c>
      <c r="Y7348" s="1" t="s">
        <v>2887</v>
      </c>
      <c r="Z7348" s="1" t="s">
        <v>2888</v>
      </c>
    </row>
    <row r="7349" spans="1:26" x14ac:dyDescent="0.25">
      <c r="A7349" s="1" t="s">
        <v>19310</v>
      </c>
      <c r="B7349" s="1">
        <v>25.755914539999999</v>
      </c>
      <c r="C7349" s="1">
        <v>39.799678980000003</v>
      </c>
      <c r="D7349" s="1">
        <v>37.57492353</v>
      </c>
      <c r="E7349" s="1">
        <v>35.132493590000003</v>
      </c>
      <c r="F7349" s="1">
        <v>4441.1157030000004</v>
      </c>
      <c r="G7349" s="1">
        <v>1821.5610959999999</v>
      </c>
      <c r="H7349" s="1">
        <v>1.2857000000000001</v>
      </c>
      <c r="I7349" s="1">
        <v>1.7194000000000001E-2</v>
      </c>
      <c r="J7349" s="1">
        <v>0.13492000000000001</v>
      </c>
      <c r="K7349" s="1" t="b">
        <v>0</v>
      </c>
      <c r="L7349" s="1">
        <v>4042.3980940000001</v>
      </c>
      <c r="M7349" s="1">
        <v>2045.900764</v>
      </c>
      <c r="N7349" s="1">
        <v>0.98248000000000002</v>
      </c>
      <c r="O7349" s="1">
        <v>3.8842999999999998E-3</v>
      </c>
      <c r="P7349" s="1">
        <v>3.3007000000000002E-2</v>
      </c>
      <c r="Q7349" s="1" t="s">
        <v>34</v>
      </c>
      <c r="R7349" s="1">
        <v>3675.4224850000001</v>
      </c>
      <c r="S7349" s="1">
        <v>1897.4888699999999</v>
      </c>
      <c r="T7349" s="1">
        <v>0.95382</v>
      </c>
      <c r="U7349" s="1">
        <v>2.4160000000000001E-2</v>
      </c>
      <c r="V7349" s="1">
        <v>0.13458999999999999</v>
      </c>
      <c r="W7349" s="1" t="b">
        <v>0</v>
      </c>
      <c r="X7349" s="1" t="s">
        <v>2890</v>
      </c>
      <c r="Y7349" s="1" t="s">
        <v>2891</v>
      </c>
      <c r="Z7349" s="1">
        <v>1</v>
      </c>
    </row>
    <row r="7350" spans="1:26" x14ac:dyDescent="0.25">
      <c r="A7350" s="1" t="s">
        <v>19311</v>
      </c>
      <c r="B7350" s="1">
        <v>5.734304635</v>
      </c>
      <c r="C7350" s="1">
        <v>0.63964880899999998</v>
      </c>
      <c r="D7350" s="1">
        <v>0.50510912900000005</v>
      </c>
      <c r="E7350" s="1">
        <v>0.54170166799999997</v>
      </c>
      <c r="F7350" s="1">
        <v>96.175915309999993</v>
      </c>
      <c r="G7350" s="1">
        <v>666.22949970000002</v>
      </c>
      <c r="H7350" s="1">
        <v>-2.7923</v>
      </c>
      <c r="I7350" s="1">
        <v>3.58E-6</v>
      </c>
      <c r="J7350" s="1">
        <v>3.2845999999999998E-4</v>
      </c>
      <c r="K7350" s="1" t="s">
        <v>27</v>
      </c>
      <c r="L7350" s="1">
        <v>86.592089099999995</v>
      </c>
      <c r="M7350" s="1">
        <v>748.25817649999999</v>
      </c>
      <c r="N7350" s="1">
        <v>-3.1112000000000002</v>
      </c>
      <c r="O7350" s="2">
        <v>8.6599999999999995E-15</v>
      </c>
      <c r="P7350" s="2">
        <v>2.69E-12</v>
      </c>
      <c r="Q7350" s="1" t="s">
        <v>27</v>
      </c>
      <c r="R7350" s="1">
        <v>87.438676490000006</v>
      </c>
      <c r="S7350" s="1">
        <v>693.82458159999999</v>
      </c>
      <c r="T7350" s="1">
        <v>-2.9882</v>
      </c>
      <c r="U7350" s="2">
        <v>4.5700000000000002E-10</v>
      </c>
      <c r="V7350" s="2">
        <v>3.8099999999999997E-8</v>
      </c>
      <c r="W7350" s="1" t="s">
        <v>27</v>
      </c>
      <c r="X7350" s="1" t="s">
        <v>2893</v>
      </c>
      <c r="Y7350" s="1" t="s">
        <v>2894</v>
      </c>
      <c r="Z7350" s="1" t="s">
        <v>2895</v>
      </c>
    </row>
    <row r="7351" spans="1:26" x14ac:dyDescent="0.25">
      <c r="A7351" s="1" t="s">
        <v>19312</v>
      </c>
      <c r="B7351" s="1">
        <v>5.3056226950000003</v>
      </c>
      <c r="C7351" s="1">
        <v>1.3221206379999999</v>
      </c>
      <c r="D7351" s="1">
        <v>1.8726904</v>
      </c>
      <c r="E7351" s="1">
        <v>2.3819331199999998</v>
      </c>
      <c r="F7351" s="1">
        <v>211.54599569999999</v>
      </c>
      <c r="G7351" s="1">
        <v>571.1374204</v>
      </c>
      <c r="H7351" s="1">
        <v>-1.4329000000000001</v>
      </c>
      <c r="I7351" s="1">
        <v>1.2474000000000001E-2</v>
      </c>
      <c r="J7351" s="1">
        <v>0.11087</v>
      </c>
      <c r="K7351" s="1" t="b">
        <v>0</v>
      </c>
      <c r="L7351" s="1">
        <v>299.75282199999998</v>
      </c>
      <c r="M7351" s="1">
        <v>641.15485739999997</v>
      </c>
      <c r="N7351" s="1">
        <v>-1.0969</v>
      </c>
      <c r="O7351" s="1">
        <v>2.1875000000000002E-3</v>
      </c>
      <c r="P7351" s="1">
        <v>2.1419000000000001E-2</v>
      </c>
      <c r="Q7351" s="1" t="s">
        <v>27</v>
      </c>
      <c r="R7351" s="1">
        <v>372.61049789999998</v>
      </c>
      <c r="S7351" s="1">
        <v>593.32069790000003</v>
      </c>
      <c r="T7351" s="1">
        <v>-0.67113999999999996</v>
      </c>
      <c r="U7351" s="1">
        <v>0.11157</v>
      </c>
      <c r="V7351" s="1">
        <v>0.38651999999999997</v>
      </c>
      <c r="W7351" s="1" t="b">
        <v>0</v>
      </c>
      <c r="X7351" s="1" t="s">
        <v>989</v>
      </c>
      <c r="Y7351" s="1" t="s">
        <v>990</v>
      </c>
      <c r="Z7351" s="1" t="s">
        <v>991</v>
      </c>
    </row>
    <row r="7352" spans="1:26" x14ac:dyDescent="0.25">
      <c r="A7352" s="1" t="s">
        <v>19313</v>
      </c>
      <c r="B7352" s="1">
        <v>12.823943740000001</v>
      </c>
      <c r="C7352" s="1">
        <v>3.8508902109999998</v>
      </c>
      <c r="D7352" s="1">
        <v>4.9195266980000003</v>
      </c>
      <c r="E7352" s="1">
        <v>3.6160421739999999</v>
      </c>
      <c r="F7352" s="1">
        <v>637.56180870000003</v>
      </c>
      <c r="G7352" s="1">
        <v>1435.6206259999999</v>
      </c>
      <c r="H7352" s="1">
        <v>-1.171</v>
      </c>
      <c r="I7352" s="1">
        <v>3.9580999999999998E-2</v>
      </c>
      <c r="J7352" s="1">
        <v>0.22592999999999999</v>
      </c>
      <c r="K7352" s="1" t="b">
        <v>0</v>
      </c>
      <c r="L7352" s="1">
        <v>811.20893909999995</v>
      </c>
      <c r="M7352" s="1">
        <v>1612.3756370000001</v>
      </c>
      <c r="N7352" s="1">
        <v>-0.99104000000000003</v>
      </c>
      <c r="O7352" s="1">
        <v>5.1974999999999999E-3</v>
      </c>
      <c r="P7352" s="1">
        <v>4.0765999999999997E-2</v>
      </c>
      <c r="Q7352" s="1" t="s">
        <v>27</v>
      </c>
      <c r="R7352" s="1">
        <v>582.11386440000001</v>
      </c>
      <c r="S7352" s="1">
        <v>1494.2085179999999</v>
      </c>
      <c r="T7352" s="1">
        <v>-1.36</v>
      </c>
      <c r="U7352" s="1">
        <v>1.4564000000000001E-3</v>
      </c>
      <c r="V7352" s="1">
        <v>1.5311E-2</v>
      </c>
      <c r="W7352" s="1" t="s">
        <v>27</v>
      </c>
      <c r="X7352" s="1" t="s">
        <v>19314</v>
      </c>
      <c r="Y7352" s="1" t="s">
        <v>19315</v>
      </c>
      <c r="Z7352" s="1" t="s">
        <v>19316</v>
      </c>
    </row>
    <row r="7353" spans="1:26" x14ac:dyDescent="0.25">
      <c r="A7353" s="1" t="s">
        <v>19317</v>
      </c>
      <c r="B7353" s="1">
        <v>8.6300176860000004</v>
      </c>
      <c r="C7353" s="1">
        <v>4.6230039290000002</v>
      </c>
      <c r="D7353" s="1">
        <v>4.507583457</v>
      </c>
      <c r="E7353" s="1">
        <v>1.896899028</v>
      </c>
      <c r="F7353" s="1">
        <v>380.46170910000001</v>
      </c>
      <c r="G7353" s="1">
        <v>446.9645668</v>
      </c>
      <c r="H7353" s="1">
        <v>-0.23241000000000001</v>
      </c>
      <c r="I7353" s="1">
        <v>0.55308000000000002</v>
      </c>
      <c r="J7353" s="1">
        <v>0.86409000000000002</v>
      </c>
      <c r="K7353" s="1" t="b">
        <v>0</v>
      </c>
      <c r="L7353" s="1">
        <v>354.3728673</v>
      </c>
      <c r="M7353" s="1">
        <v>501.95098489999998</v>
      </c>
      <c r="N7353" s="1">
        <v>-0.50227999999999995</v>
      </c>
      <c r="O7353" s="1">
        <v>0.44497999999999999</v>
      </c>
      <c r="P7353" s="1">
        <v>0.75870000000000004</v>
      </c>
      <c r="Q7353" s="1" t="b">
        <v>0</v>
      </c>
      <c r="R7353" s="1">
        <v>137.99758550000001</v>
      </c>
      <c r="S7353" s="1">
        <v>465.65727459999999</v>
      </c>
      <c r="T7353" s="1">
        <v>-1.7545999999999999</v>
      </c>
      <c r="U7353" s="1">
        <v>2.4490999999999998E-4</v>
      </c>
      <c r="V7353" s="1">
        <v>3.6254E-3</v>
      </c>
      <c r="W7353" s="1" t="s">
        <v>27</v>
      </c>
      <c r="X7353" s="1" t="s">
        <v>2843</v>
      </c>
      <c r="Y7353" s="1" t="s">
        <v>2844</v>
      </c>
      <c r="Z7353" s="1" t="s">
        <v>2845</v>
      </c>
    </row>
    <row r="7354" spans="1:26" x14ac:dyDescent="0.25">
      <c r="A7354" s="1" t="s">
        <v>19318</v>
      </c>
      <c r="B7354" s="1">
        <v>19.853948020000001</v>
      </c>
      <c r="C7354" s="1">
        <v>11.5905931</v>
      </c>
      <c r="D7354" s="1">
        <v>8.4683040970000008</v>
      </c>
      <c r="E7354" s="1">
        <v>3.8488036330000002</v>
      </c>
      <c r="F7354" s="1">
        <v>1152.7675320000001</v>
      </c>
      <c r="G7354" s="1">
        <v>1200.5267859999999</v>
      </c>
      <c r="H7354" s="1">
        <v>-5.8566E-2</v>
      </c>
      <c r="I7354" s="1">
        <v>0.7843</v>
      </c>
      <c r="J7354" s="1">
        <v>0.98499999999999999</v>
      </c>
      <c r="K7354" s="1" t="b">
        <v>0</v>
      </c>
      <c r="L7354" s="1">
        <v>747.70606310000005</v>
      </c>
      <c r="M7354" s="1">
        <v>1348.5083380000001</v>
      </c>
      <c r="N7354" s="1">
        <v>-0.85082000000000002</v>
      </c>
      <c r="O7354" s="1">
        <v>5.4384000000000002E-2</v>
      </c>
      <c r="P7354" s="1">
        <v>0.21154999999999999</v>
      </c>
      <c r="Q7354" s="1" t="b">
        <v>0</v>
      </c>
      <c r="R7354" s="1">
        <v>338.23930239999999</v>
      </c>
      <c r="S7354" s="1">
        <v>1249.0726999999999</v>
      </c>
      <c r="T7354" s="1">
        <v>-1.8847</v>
      </c>
      <c r="U7354" s="1">
        <v>9.4900000000000006E-6</v>
      </c>
      <c r="V7354" s="1">
        <v>2.3133999999999999E-4</v>
      </c>
      <c r="W7354" s="1" t="s">
        <v>27</v>
      </c>
      <c r="X7354" s="1" t="s">
        <v>19319</v>
      </c>
      <c r="Y7354" s="1" t="s">
        <v>19320</v>
      </c>
      <c r="Z7354" s="1" t="s">
        <v>19321</v>
      </c>
    </row>
    <row r="7355" spans="1:26" x14ac:dyDescent="0.25">
      <c r="A7355" s="1" t="s">
        <v>19322</v>
      </c>
      <c r="B7355" s="1">
        <v>13.476423690000001</v>
      </c>
      <c r="C7355" s="1">
        <v>1.3362096889999999</v>
      </c>
      <c r="D7355" s="1">
        <v>2.517259369</v>
      </c>
      <c r="E7355" s="1">
        <v>2.8957781100000002</v>
      </c>
      <c r="F7355" s="1">
        <v>189.81672449999999</v>
      </c>
      <c r="G7355" s="1">
        <v>1243.110529</v>
      </c>
      <c r="H7355" s="1">
        <v>-2.7113</v>
      </c>
      <c r="I7355" s="1">
        <v>1.57E-6</v>
      </c>
      <c r="J7355" s="1">
        <v>1.7316E-4</v>
      </c>
      <c r="K7355" s="1" t="s">
        <v>27</v>
      </c>
      <c r="L7355" s="1">
        <v>336.7449494</v>
      </c>
      <c r="M7355" s="1">
        <v>1396.6953719999999</v>
      </c>
      <c r="N7355" s="1">
        <v>-2.0522999999999998</v>
      </c>
      <c r="O7355" s="1">
        <v>2.5181999999999998E-4</v>
      </c>
      <c r="P7355" s="1">
        <v>4.0235999999999996E-3</v>
      </c>
      <c r="Q7355" s="1" t="s">
        <v>27</v>
      </c>
      <c r="R7355" s="1">
        <v>377.19368420000001</v>
      </c>
      <c r="S7355" s="1">
        <v>1295.4481820000001</v>
      </c>
      <c r="T7355" s="1">
        <v>-1.7801</v>
      </c>
      <c r="U7355" s="1">
        <v>2.3459000000000002E-3</v>
      </c>
      <c r="V7355" s="1">
        <v>2.2467999999999998E-2</v>
      </c>
      <c r="W7355" s="1" t="s">
        <v>27</v>
      </c>
      <c r="X7355" s="1" t="s">
        <v>19323</v>
      </c>
      <c r="Y7355" s="1" t="s">
        <v>19324</v>
      </c>
      <c r="Z7355" s="1" t="s">
        <v>19325</v>
      </c>
    </row>
    <row r="7356" spans="1:26" x14ac:dyDescent="0.25">
      <c r="A7356" s="1" t="s">
        <v>19326</v>
      </c>
      <c r="B7356" s="1">
        <v>2.749363175</v>
      </c>
      <c r="C7356" s="1">
        <v>0.64526257899999995</v>
      </c>
      <c r="D7356" s="1">
        <v>0.65327211600000001</v>
      </c>
      <c r="E7356" s="1">
        <v>0.40725801900000003</v>
      </c>
      <c r="F7356" s="1">
        <v>119.3565023</v>
      </c>
      <c r="G7356" s="1">
        <v>345.1232723</v>
      </c>
      <c r="H7356" s="1">
        <v>-1.5318000000000001</v>
      </c>
      <c r="I7356" s="1">
        <v>5.9566999999999997E-3</v>
      </c>
      <c r="J7356" s="1">
        <v>6.8655999999999995E-2</v>
      </c>
      <c r="K7356" s="1" t="b">
        <v>0</v>
      </c>
      <c r="L7356" s="1">
        <v>122.8783871</v>
      </c>
      <c r="M7356" s="1">
        <v>387.59871879999997</v>
      </c>
      <c r="N7356" s="1">
        <v>-1.6573</v>
      </c>
      <c r="O7356" s="1">
        <v>3.0899999999999999E-5</v>
      </c>
      <c r="P7356" s="1">
        <v>7.3379999999999995E-4</v>
      </c>
      <c r="Q7356" s="1" t="s">
        <v>27</v>
      </c>
      <c r="R7356" s="1">
        <v>74.425602960000006</v>
      </c>
      <c r="S7356" s="1">
        <v>359.64595480000003</v>
      </c>
      <c r="T7356" s="1">
        <v>-2.2726999999999999</v>
      </c>
      <c r="U7356" s="1">
        <v>1.3999999999999999E-6</v>
      </c>
      <c r="V7356" s="1">
        <v>4.3900000000000003E-5</v>
      </c>
      <c r="W7356" s="1" t="s">
        <v>27</v>
      </c>
      <c r="X7356" s="1" t="s">
        <v>19327</v>
      </c>
      <c r="Y7356" s="1" t="s">
        <v>19328</v>
      </c>
      <c r="Z7356" s="1" t="s">
        <v>19329</v>
      </c>
    </row>
    <row r="7357" spans="1:26" x14ac:dyDescent="0.25">
      <c r="A7357" s="1" t="s">
        <v>19330</v>
      </c>
      <c r="B7357" s="1">
        <v>0.29222693500000002</v>
      </c>
      <c r="C7357" s="1">
        <v>0.90851554099999998</v>
      </c>
      <c r="D7357" s="1">
        <v>5.2065496680000001</v>
      </c>
      <c r="E7357" s="1">
        <v>10.706820779999999</v>
      </c>
      <c r="F7357" s="1">
        <v>99.762884360000001</v>
      </c>
      <c r="G7357" s="1">
        <v>20.905167809999998</v>
      </c>
      <c r="H7357" s="1">
        <v>2.2545999999999999</v>
      </c>
      <c r="I7357" s="1">
        <v>0.23405000000000001</v>
      </c>
      <c r="J7357" s="1">
        <v>0.58067000000000002</v>
      </c>
      <c r="K7357" s="1" t="b">
        <v>0</v>
      </c>
      <c r="L7357" s="1">
        <v>573.13994200000002</v>
      </c>
      <c r="M7357" s="1">
        <v>23.492585739999999</v>
      </c>
      <c r="N7357" s="1">
        <v>4.6086</v>
      </c>
      <c r="O7357" s="1">
        <v>9.8670000000000008E-3</v>
      </c>
      <c r="P7357" s="1">
        <v>6.4410999999999996E-2</v>
      </c>
      <c r="Q7357" s="1" t="b">
        <v>0</v>
      </c>
      <c r="R7357" s="1">
        <v>1130.8382959999999</v>
      </c>
      <c r="S7357" s="1">
        <v>21.849270700000002</v>
      </c>
      <c r="T7357" s="1">
        <v>5.6936999999999998</v>
      </c>
      <c r="U7357" s="2">
        <v>8.2499999999999999E-11</v>
      </c>
      <c r="V7357" s="2">
        <v>8.2100000000000004E-9</v>
      </c>
      <c r="W7357" s="1" t="s">
        <v>34</v>
      </c>
      <c r="X7357" s="1" t="s">
        <v>6406</v>
      </c>
      <c r="Y7357" s="1" t="s">
        <v>6407</v>
      </c>
      <c r="Z7357" s="1" t="s">
        <v>6408</v>
      </c>
    </row>
    <row r="7358" spans="1:26" x14ac:dyDescent="0.25">
      <c r="A7358" s="1" t="s">
        <v>19331</v>
      </c>
      <c r="B7358" s="1">
        <v>7.3340631939999996</v>
      </c>
      <c r="C7358" s="1">
        <v>1.0977617099999999</v>
      </c>
      <c r="D7358" s="1">
        <v>2.1677907200000002</v>
      </c>
      <c r="E7358" s="1">
        <v>1.873468656</v>
      </c>
      <c r="F7358" s="1">
        <v>142.61913390000001</v>
      </c>
      <c r="G7358" s="1">
        <v>687.24900170000001</v>
      </c>
      <c r="H7358" s="1">
        <v>-2.2686999999999999</v>
      </c>
      <c r="I7358" s="1">
        <v>1.1529E-4</v>
      </c>
      <c r="J7358" s="1">
        <v>4.2502E-3</v>
      </c>
      <c r="K7358" s="1" t="s">
        <v>27</v>
      </c>
      <c r="L7358" s="1">
        <v>296.23333159999999</v>
      </c>
      <c r="M7358" s="1">
        <v>772.01660419999996</v>
      </c>
      <c r="N7358" s="1">
        <v>-1.3818999999999999</v>
      </c>
      <c r="O7358" s="1">
        <v>2.0028E-4</v>
      </c>
      <c r="P7358" s="1">
        <v>3.3773000000000002E-3</v>
      </c>
      <c r="Q7358" s="1" t="s">
        <v>27</v>
      </c>
      <c r="R7358" s="1">
        <v>248.936046</v>
      </c>
      <c r="S7358" s="1">
        <v>715.86276750000002</v>
      </c>
      <c r="T7358" s="1">
        <v>-1.5239</v>
      </c>
      <c r="U7358" s="1">
        <v>8.5787000000000005E-4</v>
      </c>
      <c r="V7358" s="1">
        <v>1.0061E-2</v>
      </c>
      <c r="W7358" s="1" t="s">
        <v>27</v>
      </c>
      <c r="X7358" s="1" t="s">
        <v>19332</v>
      </c>
      <c r="Y7358" s="1" t="s">
        <v>19333</v>
      </c>
      <c r="Z7358" s="1" t="s">
        <v>19334</v>
      </c>
    </row>
    <row r="7359" spans="1:26" x14ac:dyDescent="0.25">
      <c r="A7359" s="1" t="s">
        <v>19335</v>
      </c>
      <c r="B7359" s="1">
        <v>10.29123502</v>
      </c>
      <c r="C7359" s="1">
        <v>24.942228669999999</v>
      </c>
      <c r="D7359" s="1">
        <v>18.914298639999998</v>
      </c>
      <c r="E7359" s="1">
        <v>15.58826462</v>
      </c>
      <c r="F7359" s="1">
        <v>5777.7860350000001</v>
      </c>
      <c r="G7359" s="1">
        <v>1431.652161</v>
      </c>
      <c r="H7359" s="1">
        <v>2.0127999999999999</v>
      </c>
      <c r="I7359" s="1">
        <v>4.0193E-2</v>
      </c>
      <c r="J7359" s="1">
        <v>0.22772999999999999</v>
      </c>
      <c r="K7359" s="1" t="b">
        <v>0</v>
      </c>
      <c r="L7359" s="1">
        <v>3915.9411150000001</v>
      </c>
      <c r="M7359" s="1">
        <v>1608.4798920000001</v>
      </c>
      <c r="N7359" s="1">
        <v>1.2837000000000001</v>
      </c>
      <c r="O7359" s="1">
        <v>8.0900000000000001E-5</v>
      </c>
      <c r="P7359" s="1">
        <v>1.6176000000000001E-3</v>
      </c>
      <c r="Q7359" s="1" t="s">
        <v>34</v>
      </c>
      <c r="R7359" s="1">
        <v>3128.2442030000002</v>
      </c>
      <c r="S7359" s="1">
        <v>1495.5725649999999</v>
      </c>
      <c r="T7359" s="1">
        <v>1.0647</v>
      </c>
      <c r="U7359" s="1">
        <v>4.9795000000000004E-3</v>
      </c>
      <c r="V7359" s="1">
        <v>4.0751000000000002E-2</v>
      </c>
      <c r="W7359" s="1" t="s">
        <v>34</v>
      </c>
      <c r="X7359" s="1" t="s">
        <v>19336</v>
      </c>
      <c r="Y7359" s="1" t="s">
        <v>19337</v>
      </c>
      <c r="Z7359" s="1" t="s">
        <v>19338</v>
      </c>
    </row>
    <row r="7360" spans="1:26" x14ac:dyDescent="0.25">
      <c r="A7360" s="1" t="s">
        <v>19339</v>
      </c>
      <c r="B7360" s="1">
        <v>4.8090726070000001</v>
      </c>
      <c r="C7360" s="1">
        <v>0.14390720300000001</v>
      </c>
      <c r="D7360" s="1">
        <v>0.73060973100000004</v>
      </c>
      <c r="E7360" s="1">
        <v>1.4525062879999999</v>
      </c>
      <c r="F7360" s="1">
        <v>13.732139739999999</v>
      </c>
      <c r="G7360" s="1">
        <v>314.7912948</v>
      </c>
      <c r="H7360" s="1">
        <v>-4.5187999999999997</v>
      </c>
      <c r="I7360" s="2">
        <v>3.4899999999999997E-11</v>
      </c>
      <c r="J7360" s="2">
        <v>3.6500000000000003E-8</v>
      </c>
      <c r="K7360" s="1" t="s">
        <v>27</v>
      </c>
      <c r="L7360" s="1">
        <v>66.846436569999995</v>
      </c>
      <c r="M7360" s="1">
        <v>353.49158519999997</v>
      </c>
      <c r="N7360" s="1">
        <v>-2.4028</v>
      </c>
      <c r="O7360" s="2">
        <v>1.85E-8</v>
      </c>
      <c r="P7360" s="1">
        <v>1.3799999999999999E-6</v>
      </c>
      <c r="Q7360" s="1" t="s">
        <v>27</v>
      </c>
      <c r="R7360" s="1">
        <v>132.28102749999999</v>
      </c>
      <c r="S7360" s="1">
        <v>327.43979569999999</v>
      </c>
      <c r="T7360" s="1">
        <v>-1.3076000000000001</v>
      </c>
      <c r="U7360" s="1">
        <v>4.4789000000000002E-2</v>
      </c>
      <c r="V7360" s="1">
        <v>0.20973</v>
      </c>
      <c r="W7360" s="1" t="b">
        <v>0</v>
      </c>
      <c r="X7360" s="1" t="s">
        <v>32</v>
      </c>
      <c r="Y7360" s="1" t="s">
        <v>32</v>
      </c>
      <c r="Z7360" s="1">
        <v>0</v>
      </c>
    </row>
    <row r="7361" spans="1:26" x14ac:dyDescent="0.25">
      <c r="A7361" s="1" t="s">
        <v>19340</v>
      </c>
      <c r="B7361" s="1">
        <v>19.115836470000001</v>
      </c>
      <c r="C7361" s="1">
        <v>2.4656223540000002</v>
      </c>
      <c r="D7361" s="1">
        <v>5.9560197239999999</v>
      </c>
      <c r="E7361" s="1">
        <v>6.9017074090000001</v>
      </c>
      <c r="F7361" s="1">
        <v>225.36259290000001</v>
      </c>
      <c r="G7361" s="1">
        <v>1251.4196629999999</v>
      </c>
      <c r="H7361" s="1">
        <v>-2.4731999999999998</v>
      </c>
      <c r="I7361" s="1">
        <v>1.8300000000000001E-5</v>
      </c>
      <c r="J7361" s="1">
        <v>1.0914E-3</v>
      </c>
      <c r="K7361" s="1" t="s">
        <v>27</v>
      </c>
      <c r="L7361" s="1">
        <v>557.09639130000005</v>
      </c>
      <c r="M7361" s="1">
        <v>1405.1711069999999</v>
      </c>
      <c r="N7361" s="1">
        <v>-1.3347</v>
      </c>
      <c r="O7361" s="1">
        <v>1.4587000000000001E-3</v>
      </c>
      <c r="P7361" s="1">
        <v>1.5864E-2</v>
      </c>
      <c r="Q7361" s="1" t="s">
        <v>27</v>
      </c>
      <c r="R7361" s="1">
        <v>646.0435483</v>
      </c>
      <c r="S7361" s="1">
        <v>1301.2158899999999</v>
      </c>
      <c r="T7361" s="1">
        <v>-1.0102</v>
      </c>
      <c r="U7361" s="1">
        <v>2.1069000000000001E-2</v>
      </c>
      <c r="V7361" s="1">
        <v>0.12193</v>
      </c>
      <c r="W7361" s="1" t="b">
        <v>0</v>
      </c>
      <c r="X7361" s="1" t="s">
        <v>19341</v>
      </c>
      <c r="Y7361" s="1" t="s">
        <v>19342</v>
      </c>
      <c r="Z7361" s="1" t="s">
        <v>19343</v>
      </c>
    </row>
    <row r="7362" spans="1:26" x14ac:dyDescent="0.25">
      <c r="A7362" s="1" t="s">
        <v>19344</v>
      </c>
      <c r="B7362" s="1">
        <v>4.0316279240000004</v>
      </c>
      <c r="C7362" s="1">
        <v>9.3910585940000004</v>
      </c>
      <c r="D7362" s="1">
        <v>13.56878264</v>
      </c>
      <c r="E7362" s="1">
        <v>9.5773961520000004</v>
      </c>
      <c r="F7362" s="1">
        <v>460.26427519999999</v>
      </c>
      <c r="G7362" s="1">
        <v>140.915696</v>
      </c>
      <c r="H7362" s="1">
        <v>1.7076</v>
      </c>
      <c r="I7362" s="1">
        <v>8.0892000000000006E-2</v>
      </c>
      <c r="J7362" s="1">
        <v>0.33557999999999999</v>
      </c>
      <c r="K7362" s="1" t="b">
        <v>0</v>
      </c>
      <c r="L7362" s="1">
        <v>725.47429369999998</v>
      </c>
      <c r="M7362" s="1">
        <v>158.2968071</v>
      </c>
      <c r="N7362" s="1">
        <v>2.1962999999999999</v>
      </c>
      <c r="O7362" s="1">
        <v>2.76E-5</v>
      </c>
      <c r="P7362" s="1">
        <v>6.7478000000000004E-4</v>
      </c>
      <c r="Q7362" s="1" t="s">
        <v>34</v>
      </c>
      <c r="R7362" s="1">
        <v>488.02309159999999</v>
      </c>
      <c r="S7362" s="1">
        <v>146.8762079</v>
      </c>
      <c r="T7362" s="1">
        <v>1.7323</v>
      </c>
      <c r="U7362" s="1">
        <v>7.2999999999999999E-5</v>
      </c>
      <c r="V7362" s="1">
        <v>1.3083000000000001E-3</v>
      </c>
      <c r="W7362" s="1" t="s">
        <v>34</v>
      </c>
      <c r="X7362" s="1" t="s">
        <v>942</v>
      </c>
      <c r="Y7362" s="1" t="s">
        <v>943</v>
      </c>
      <c r="Z7362" s="1" t="s">
        <v>944</v>
      </c>
    </row>
    <row r="7363" spans="1:26" x14ac:dyDescent="0.25">
      <c r="A7363" s="1" t="s">
        <v>19345</v>
      </c>
      <c r="B7363" s="1">
        <v>169.55304609999999</v>
      </c>
      <c r="C7363" s="1">
        <v>211.95755510000001</v>
      </c>
      <c r="D7363" s="1">
        <v>294.08610049999999</v>
      </c>
      <c r="E7363" s="1">
        <v>219.7869594</v>
      </c>
      <c r="F7363" s="1">
        <v>13567.89381</v>
      </c>
      <c r="G7363" s="1">
        <v>7302.2808660000001</v>
      </c>
      <c r="H7363" s="1">
        <v>0.89378000000000002</v>
      </c>
      <c r="I7363" s="1">
        <v>6.2632999999999994E-2</v>
      </c>
      <c r="J7363" s="1">
        <v>0.29099999999999998</v>
      </c>
      <c r="K7363" s="1" t="b">
        <v>0</v>
      </c>
      <c r="L7363" s="1">
        <v>19093.289830000002</v>
      </c>
      <c r="M7363" s="1">
        <v>8201.0872060000002</v>
      </c>
      <c r="N7363" s="1">
        <v>1.2192000000000001</v>
      </c>
      <c r="O7363" s="1">
        <v>2.2264999999999999E-4</v>
      </c>
      <c r="P7363" s="1">
        <v>3.6787999999999999E-3</v>
      </c>
      <c r="Q7363" s="1" t="s">
        <v>34</v>
      </c>
      <c r="R7363" s="1">
        <v>13844.68023</v>
      </c>
      <c r="S7363" s="1">
        <v>7599.6423990000003</v>
      </c>
      <c r="T7363" s="1">
        <v>0.86533000000000004</v>
      </c>
      <c r="U7363" s="1">
        <v>3.0904999999999998E-2</v>
      </c>
      <c r="V7363" s="1">
        <v>0.16078999999999999</v>
      </c>
      <c r="W7363" s="1" t="b">
        <v>0</v>
      </c>
      <c r="X7363" s="1" t="s">
        <v>19346</v>
      </c>
      <c r="Y7363" s="1" t="s">
        <v>19347</v>
      </c>
      <c r="Z7363" s="1" t="s">
        <v>19348</v>
      </c>
    </row>
    <row r="7364" spans="1:26" x14ac:dyDescent="0.25">
      <c r="A7364" s="1" t="s">
        <v>19349</v>
      </c>
      <c r="B7364" s="1">
        <v>10.3904306</v>
      </c>
      <c r="C7364" s="1">
        <v>2.5357305960000001</v>
      </c>
      <c r="D7364" s="1">
        <v>0.24190215400000001</v>
      </c>
      <c r="E7364" s="1">
        <v>0.32788706000000001</v>
      </c>
      <c r="F7364" s="1">
        <v>118.3277288</v>
      </c>
      <c r="G7364" s="1">
        <v>258.15631480000002</v>
      </c>
      <c r="H7364" s="1">
        <v>-1.1254999999999999</v>
      </c>
      <c r="I7364" s="1">
        <v>0.28761999999999999</v>
      </c>
      <c r="J7364" s="1">
        <v>0.64263999999999999</v>
      </c>
      <c r="K7364" s="1" t="b">
        <v>0</v>
      </c>
      <c r="L7364" s="1">
        <v>9.2784512550000002</v>
      </c>
      <c r="M7364" s="1">
        <v>289.58070620000001</v>
      </c>
      <c r="N7364" s="1">
        <v>-4.9638999999999998</v>
      </c>
      <c r="O7364" s="1">
        <v>3.3264000000000002E-3</v>
      </c>
      <c r="P7364" s="1">
        <v>2.9463E-2</v>
      </c>
      <c r="Q7364" s="1" t="s">
        <v>27</v>
      </c>
      <c r="R7364" s="1">
        <v>11.50602325</v>
      </c>
      <c r="S7364" s="1">
        <v>267.57822879999998</v>
      </c>
      <c r="T7364" s="1">
        <v>-4.5395000000000003</v>
      </c>
      <c r="U7364" s="1">
        <v>6.3229000000000002E-3</v>
      </c>
      <c r="V7364" s="1">
        <v>4.9283E-2</v>
      </c>
      <c r="W7364" s="1" t="s">
        <v>27</v>
      </c>
      <c r="X7364" s="1" t="s">
        <v>8510</v>
      </c>
      <c r="Y7364" s="1" t="s">
        <v>8511</v>
      </c>
      <c r="Z7364" s="1" t="s">
        <v>8512</v>
      </c>
    </row>
    <row r="7365" spans="1:26" x14ac:dyDescent="0.25">
      <c r="A7365" s="1" t="s">
        <v>19350</v>
      </c>
      <c r="B7365" s="1">
        <v>0.136804167</v>
      </c>
      <c r="C7365" s="1">
        <v>0.94632373299999994</v>
      </c>
      <c r="D7365" s="1">
        <v>5.0110687739999999</v>
      </c>
      <c r="E7365" s="1">
        <v>15.101082440000001</v>
      </c>
      <c r="F7365" s="1">
        <v>41.35958351</v>
      </c>
      <c r="G7365" s="1">
        <v>3.6940466249999999</v>
      </c>
      <c r="H7365" s="1">
        <v>3.4849000000000001</v>
      </c>
      <c r="I7365" s="1">
        <v>9.0398000000000006E-2</v>
      </c>
      <c r="J7365" s="1">
        <v>0.35660999999999998</v>
      </c>
      <c r="K7365" s="1" t="b">
        <v>0</v>
      </c>
      <c r="L7365" s="1">
        <v>224.12156619999999</v>
      </c>
      <c r="M7365" s="1">
        <v>4.1507748820000003</v>
      </c>
      <c r="N7365" s="1">
        <v>5.7548000000000004</v>
      </c>
      <c r="O7365" s="1">
        <v>0.14466000000000001</v>
      </c>
      <c r="P7365" s="1">
        <v>0.39834000000000003</v>
      </c>
      <c r="Q7365" s="1" t="b">
        <v>0</v>
      </c>
      <c r="R7365" s="1">
        <v>637.47749959999999</v>
      </c>
      <c r="S7365" s="1">
        <v>3.8507895890000001</v>
      </c>
      <c r="T7365" s="1">
        <v>7.3711000000000002</v>
      </c>
      <c r="U7365" s="1">
        <v>1.0154000000000001E-3</v>
      </c>
      <c r="V7365" s="1">
        <v>1.1518E-2</v>
      </c>
      <c r="W7365" s="1" t="s">
        <v>34</v>
      </c>
      <c r="X7365" s="1" t="s">
        <v>32</v>
      </c>
      <c r="Y7365" s="1" t="s">
        <v>32</v>
      </c>
      <c r="Z7365" s="1">
        <v>0</v>
      </c>
    </row>
    <row r="7366" spans="1:26" x14ac:dyDescent="0.25">
      <c r="A7366" s="1" t="s">
        <v>19351</v>
      </c>
      <c r="B7366" s="1">
        <v>21.48288243</v>
      </c>
      <c r="C7366" s="1">
        <v>27.51215968</v>
      </c>
      <c r="D7366" s="1">
        <v>30.566206510000001</v>
      </c>
      <c r="E7366" s="1">
        <v>34.069290770000002</v>
      </c>
      <c r="F7366" s="1">
        <v>3232.396659</v>
      </c>
      <c r="G7366" s="1">
        <v>1627.281244</v>
      </c>
      <c r="H7366" s="1">
        <v>0.99014000000000002</v>
      </c>
      <c r="I7366" s="1">
        <v>5.2951999999999999E-2</v>
      </c>
      <c r="J7366" s="1">
        <v>0.26540999999999998</v>
      </c>
      <c r="K7366" s="1" t="b">
        <v>0</v>
      </c>
      <c r="L7366" s="1">
        <v>3527.3327810000001</v>
      </c>
      <c r="M7366" s="1">
        <v>1827.4540469999999</v>
      </c>
      <c r="N7366" s="1">
        <v>0.94874000000000003</v>
      </c>
      <c r="O7366" s="1">
        <v>6.2573000000000004E-3</v>
      </c>
      <c r="P7366" s="1">
        <v>4.6460000000000001E-2</v>
      </c>
      <c r="Q7366" s="1" t="s">
        <v>34</v>
      </c>
      <c r="R7366" s="1">
        <v>3798.414495</v>
      </c>
      <c r="S7366" s="1">
        <v>1693.498169</v>
      </c>
      <c r="T7366" s="1">
        <v>1.1654</v>
      </c>
      <c r="U7366" s="1">
        <v>4.9597E-3</v>
      </c>
      <c r="V7366" s="1">
        <v>4.0613000000000003E-2</v>
      </c>
      <c r="W7366" s="1" t="s">
        <v>34</v>
      </c>
      <c r="X7366" s="1" t="s">
        <v>2274</v>
      </c>
      <c r="Y7366" s="1" t="s">
        <v>2275</v>
      </c>
      <c r="Z7366" s="1" t="s">
        <v>2276</v>
      </c>
    </row>
    <row r="7367" spans="1:26" x14ac:dyDescent="0.25">
      <c r="A7367" s="1" t="s">
        <v>19352</v>
      </c>
      <c r="B7367" s="1">
        <v>135.51321630000001</v>
      </c>
      <c r="C7367" s="1">
        <v>100.9573231</v>
      </c>
      <c r="D7367" s="1">
        <v>73.694541009999995</v>
      </c>
      <c r="E7367" s="1">
        <v>30.60805779</v>
      </c>
      <c r="F7367" s="1">
        <v>9897.0896279999997</v>
      </c>
      <c r="G7367" s="1">
        <v>8376.7006550000006</v>
      </c>
      <c r="H7367" s="1">
        <v>0.24062</v>
      </c>
      <c r="I7367" s="1">
        <v>0.82735000000000003</v>
      </c>
      <c r="J7367" s="1">
        <v>1</v>
      </c>
      <c r="K7367" s="1" t="b">
        <v>0</v>
      </c>
      <c r="L7367" s="1">
        <v>6875.723833</v>
      </c>
      <c r="M7367" s="1">
        <v>9404.4809399999995</v>
      </c>
      <c r="N7367" s="1">
        <v>-0.45184000000000002</v>
      </c>
      <c r="O7367" s="1">
        <v>0.1668</v>
      </c>
      <c r="P7367" s="1">
        <v>0.43562000000000001</v>
      </c>
      <c r="Q7367" s="1" t="b">
        <v>0</v>
      </c>
      <c r="R7367" s="1">
        <v>2705.0480539999999</v>
      </c>
      <c r="S7367" s="1">
        <v>8713.7625489999991</v>
      </c>
      <c r="T7367" s="1">
        <v>-1.6876</v>
      </c>
      <c r="U7367" s="1">
        <v>1.0573000000000001E-4</v>
      </c>
      <c r="V7367" s="1">
        <v>1.7952000000000001E-3</v>
      </c>
      <c r="W7367" s="1" t="s">
        <v>27</v>
      </c>
      <c r="X7367" s="1" t="s">
        <v>19353</v>
      </c>
      <c r="Y7367" s="1" t="s">
        <v>19354</v>
      </c>
      <c r="Z7367" s="1" t="s">
        <v>19355</v>
      </c>
    </row>
    <row r="7368" spans="1:26" x14ac:dyDescent="0.25">
      <c r="A7368" s="1" t="s">
        <v>19356</v>
      </c>
      <c r="B7368" s="1">
        <v>9.184711278</v>
      </c>
      <c r="C7368" s="1">
        <v>17.272903960000001</v>
      </c>
      <c r="D7368" s="1">
        <v>21.395961629999999</v>
      </c>
      <c r="E7368" s="1">
        <v>26.985125780000001</v>
      </c>
      <c r="F7368" s="1">
        <v>3405.0533190000001</v>
      </c>
      <c r="G7368" s="1">
        <v>1098.878375</v>
      </c>
      <c r="H7368" s="1">
        <v>1.6315999999999999</v>
      </c>
      <c r="I7368" s="1">
        <v>4.5303000000000003E-2</v>
      </c>
      <c r="J7368" s="1">
        <v>0.24382999999999999</v>
      </c>
      <c r="K7368" s="1" t="b">
        <v>0</v>
      </c>
      <c r="L7368" s="1">
        <v>3996.650181</v>
      </c>
      <c r="M7368" s="1">
        <v>1234.619541</v>
      </c>
      <c r="N7368" s="1">
        <v>1.6947000000000001</v>
      </c>
      <c r="O7368" s="1">
        <v>5.5784E-2</v>
      </c>
      <c r="P7368" s="1">
        <v>0.21532999999999999</v>
      </c>
      <c r="Q7368" s="1" t="b">
        <v>0</v>
      </c>
      <c r="R7368" s="1">
        <v>4813.5220589999999</v>
      </c>
      <c r="S7368" s="1">
        <v>1148.333613</v>
      </c>
      <c r="T7368" s="1">
        <v>2.0676000000000001</v>
      </c>
      <c r="U7368" s="1">
        <v>1.0986E-4</v>
      </c>
      <c r="V7368" s="1">
        <v>1.8515999999999999E-3</v>
      </c>
      <c r="W7368" s="1" t="s">
        <v>34</v>
      </c>
      <c r="X7368" s="1" t="s">
        <v>19336</v>
      </c>
      <c r="Y7368" s="1" t="s">
        <v>19337</v>
      </c>
      <c r="Z7368" s="1" t="s">
        <v>19338</v>
      </c>
    </row>
    <row r="7369" spans="1:26" x14ac:dyDescent="0.25">
      <c r="A7369" s="1" t="s">
        <v>19357</v>
      </c>
      <c r="B7369" s="1">
        <v>3.9828398780000001</v>
      </c>
      <c r="C7369" s="1">
        <v>3.4822947580000001</v>
      </c>
      <c r="D7369" s="1">
        <v>5.0384414169999996</v>
      </c>
      <c r="E7369" s="1">
        <v>8.3020346469999993</v>
      </c>
      <c r="F7369" s="1">
        <v>733.14846439999997</v>
      </c>
      <c r="G7369" s="1">
        <v>527.82802249999997</v>
      </c>
      <c r="H7369" s="1">
        <v>0.47404000000000002</v>
      </c>
      <c r="I7369" s="1">
        <v>0.34610999999999997</v>
      </c>
      <c r="J7369" s="1">
        <v>0.70059000000000005</v>
      </c>
      <c r="K7369" s="1" t="b">
        <v>0</v>
      </c>
      <c r="L7369" s="1">
        <v>1042.856364</v>
      </c>
      <c r="M7369" s="1">
        <v>592.99642229999995</v>
      </c>
      <c r="N7369" s="1">
        <v>0.81445000000000001</v>
      </c>
      <c r="O7369" s="1">
        <v>0.47027999999999998</v>
      </c>
      <c r="P7369" s="1">
        <v>0.77993999999999997</v>
      </c>
      <c r="Q7369" s="1" t="b">
        <v>0</v>
      </c>
      <c r="R7369" s="1">
        <v>1615.808127</v>
      </c>
      <c r="S7369" s="1">
        <v>549.86366569999996</v>
      </c>
      <c r="T7369" s="1">
        <v>1.5550999999999999</v>
      </c>
      <c r="U7369" s="1">
        <v>1.8515E-4</v>
      </c>
      <c r="V7369" s="1">
        <v>2.8505000000000002E-3</v>
      </c>
      <c r="W7369" s="1" t="s">
        <v>34</v>
      </c>
      <c r="X7369" s="1" t="s">
        <v>19358</v>
      </c>
      <c r="Y7369" s="1" t="s">
        <v>19359</v>
      </c>
      <c r="Z7369" s="1" t="s">
        <v>19360</v>
      </c>
    </row>
    <row r="7370" spans="1:26" x14ac:dyDescent="0.25">
      <c r="A7370" s="1" t="s">
        <v>19361</v>
      </c>
      <c r="B7370" s="1">
        <v>3.226298114</v>
      </c>
      <c r="C7370" s="1">
        <v>1.738314328</v>
      </c>
      <c r="D7370" s="1">
        <v>1.6652231319999999</v>
      </c>
      <c r="E7370" s="1">
        <v>0.154342434</v>
      </c>
      <c r="F7370" s="1">
        <v>97.998826710000003</v>
      </c>
      <c r="G7370" s="1">
        <v>136.4792157</v>
      </c>
      <c r="H7370" s="1">
        <v>-0.47783999999999999</v>
      </c>
      <c r="I7370" s="1">
        <v>0.69769000000000003</v>
      </c>
      <c r="J7370" s="1">
        <v>0.95040000000000002</v>
      </c>
      <c r="K7370" s="1" t="b">
        <v>0</v>
      </c>
      <c r="L7370" s="1">
        <v>103.7548025</v>
      </c>
      <c r="M7370" s="1">
        <v>153.2478337</v>
      </c>
      <c r="N7370" s="1">
        <v>-0.56269000000000002</v>
      </c>
      <c r="O7370" s="1">
        <v>0.33276</v>
      </c>
      <c r="P7370" s="1">
        <v>0.65027000000000001</v>
      </c>
      <c r="Q7370" s="1" t="b">
        <v>0</v>
      </c>
      <c r="R7370" s="1">
        <v>9.3657502109999999</v>
      </c>
      <c r="S7370" s="1">
        <v>142.01656070000001</v>
      </c>
      <c r="T7370" s="1">
        <v>-3.9224999999999999</v>
      </c>
      <c r="U7370" s="2">
        <v>5.0000000000000003E-10</v>
      </c>
      <c r="V7370" s="2">
        <v>4.1299999999999999E-8</v>
      </c>
      <c r="W7370" s="1" t="s">
        <v>27</v>
      </c>
      <c r="X7370" s="1" t="s">
        <v>19362</v>
      </c>
      <c r="Y7370" s="1" t="s">
        <v>19363</v>
      </c>
      <c r="Z7370" s="1" t="s">
        <v>19364</v>
      </c>
    </row>
    <row r="7371" spans="1:26" x14ac:dyDescent="0.25">
      <c r="A7371" s="1" t="s">
        <v>19365</v>
      </c>
      <c r="B7371" s="1">
        <v>9.8712547540000006</v>
      </c>
      <c r="C7371" s="1">
        <v>66.004825569999994</v>
      </c>
      <c r="D7371" s="1">
        <v>46.984017309999999</v>
      </c>
      <c r="E7371" s="1">
        <v>65.475815330000003</v>
      </c>
      <c r="F7371" s="1">
        <v>4027.2441690000001</v>
      </c>
      <c r="G7371" s="1">
        <v>360.47642389999999</v>
      </c>
      <c r="H7371" s="1">
        <v>3.4817999999999998</v>
      </c>
      <c r="I7371" s="1">
        <v>1.2852E-3</v>
      </c>
      <c r="J7371" s="1">
        <v>2.4465000000000001E-2</v>
      </c>
      <c r="K7371" s="1" t="s">
        <v>34</v>
      </c>
      <c r="L7371" s="1">
        <v>2657.1547009999999</v>
      </c>
      <c r="M7371" s="1">
        <v>405.00867549999998</v>
      </c>
      <c r="N7371" s="1">
        <v>2.7139000000000002</v>
      </c>
      <c r="O7371" s="1">
        <v>1.84E-5</v>
      </c>
      <c r="P7371" s="1">
        <v>4.8147000000000001E-4</v>
      </c>
      <c r="Q7371" s="1" t="s">
        <v>34</v>
      </c>
      <c r="R7371" s="1">
        <v>3627.4032229999998</v>
      </c>
      <c r="S7371" s="1">
        <v>375.8526774</v>
      </c>
      <c r="T7371" s="1">
        <v>3.2707000000000002</v>
      </c>
      <c r="U7371" s="1">
        <v>3.1744999999999998E-3</v>
      </c>
      <c r="V7371" s="1">
        <v>2.8761999999999999E-2</v>
      </c>
      <c r="W7371" s="1" t="s">
        <v>34</v>
      </c>
      <c r="X7371" s="1" t="s">
        <v>19366</v>
      </c>
      <c r="Y7371" s="1" t="s">
        <v>19367</v>
      </c>
      <c r="Z7371" s="1" t="s">
        <v>19368</v>
      </c>
    </row>
    <row r="7372" spans="1:26" x14ac:dyDescent="0.25">
      <c r="A7372" s="1" t="s">
        <v>19369</v>
      </c>
      <c r="B7372" s="1">
        <v>8.7007680119999993</v>
      </c>
      <c r="C7372" s="1">
        <v>15.797359330000001</v>
      </c>
      <c r="D7372" s="1">
        <v>29.32869372</v>
      </c>
      <c r="E7372" s="1">
        <v>46.253971200000002</v>
      </c>
      <c r="F7372" s="1">
        <v>979.20933209999998</v>
      </c>
      <c r="G7372" s="1">
        <v>343.64563140000001</v>
      </c>
      <c r="H7372" s="1">
        <v>1.5106999999999999</v>
      </c>
      <c r="I7372" s="1">
        <v>1.6282999999999999E-2</v>
      </c>
      <c r="J7372" s="1">
        <v>0.13034999999999999</v>
      </c>
      <c r="K7372" s="1" t="b">
        <v>0</v>
      </c>
      <c r="L7372" s="1">
        <v>1776.3232820000001</v>
      </c>
      <c r="M7372" s="1">
        <v>385.97411699999998</v>
      </c>
      <c r="N7372" s="1">
        <v>2.2023000000000001</v>
      </c>
      <c r="O7372" s="1">
        <v>5.7063000000000001E-3</v>
      </c>
      <c r="P7372" s="1">
        <v>4.3485000000000003E-2</v>
      </c>
      <c r="Q7372" s="1" t="s">
        <v>34</v>
      </c>
      <c r="R7372" s="1">
        <v>2702.2959139999998</v>
      </c>
      <c r="S7372" s="1">
        <v>357.76026330000002</v>
      </c>
      <c r="T7372" s="1">
        <v>2.9171</v>
      </c>
      <c r="U7372" s="2">
        <v>4.4800000000000003E-11</v>
      </c>
      <c r="V7372" s="2">
        <v>4.7500000000000003E-9</v>
      </c>
      <c r="W7372" s="1" t="s">
        <v>34</v>
      </c>
      <c r="X7372" s="1" t="s">
        <v>897</v>
      </c>
      <c r="Y7372" s="1" t="s">
        <v>898</v>
      </c>
      <c r="Z7372" s="1" t="s">
        <v>899</v>
      </c>
    </row>
    <row r="7373" spans="1:26" x14ac:dyDescent="0.25">
      <c r="A7373" s="1" t="s">
        <v>19370</v>
      </c>
      <c r="B7373" s="1">
        <v>3.1078592070000002</v>
      </c>
      <c r="C7373" s="1">
        <v>1.359927576</v>
      </c>
      <c r="D7373" s="1">
        <v>1.3084181029999999</v>
      </c>
      <c r="E7373" s="1">
        <v>0.58194970899999998</v>
      </c>
      <c r="F7373" s="1">
        <v>88.052534469999998</v>
      </c>
      <c r="G7373" s="1">
        <v>141.9546612</v>
      </c>
      <c r="H7373" s="1">
        <v>-0.68898999999999999</v>
      </c>
      <c r="I7373" s="1">
        <v>0.28401999999999999</v>
      </c>
      <c r="J7373" s="1">
        <v>0.63926000000000005</v>
      </c>
      <c r="K7373" s="1" t="b">
        <v>0</v>
      </c>
      <c r="L7373" s="1">
        <v>87.697181220000004</v>
      </c>
      <c r="M7373" s="1">
        <v>159.43600549999999</v>
      </c>
      <c r="N7373" s="1">
        <v>-0.86238000000000004</v>
      </c>
      <c r="O7373" s="1">
        <v>6.0129000000000002E-2</v>
      </c>
      <c r="P7373" s="1">
        <v>0.22606000000000001</v>
      </c>
      <c r="Q7373" s="1" t="b">
        <v>0</v>
      </c>
      <c r="R7373" s="1">
        <v>37.6330472</v>
      </c>
      <c r="S7373" s="1">
        <v>148.0136971</v>
      </c>
      <c r="T7373" s="1">
        <v>-1.9757</v>
      </c>
      <c r="U7373" s="1">
        <v>4.2429000000000002E-4</v>
      </c>
      <c r="V7373" s="1">
        <v>5.6701E-3</v>
      </c>
      <c r="W7373" s="1" t="s">
        <v>27</v>
      </c>
      <c r="X7373" s="1" t="s">
        <v>19371</v>
      </c>
      <c r="Y7373" s="1" t="s">
        <v>19372</v>
      </c>
      <c r="Z7373" s="1" t="s">
        <v>19373</v>
      </c>
    </row>
    <row r="7374" spans="1:26" x14ac:dyDescent="0.25">
      <c r="A7374" s="1" t="s">
        <v>19374</v>
      </c>
      <c r="B7374" s="1">
        <v>0.22936432900000001</v>
      </c>
      <c r="C7374" s="1">
        <v>0.109945309</v>
      </c>
      <c r="D7374" s="1">
        <v>0.52255777800000003</v>
      </c>
      <c r="E7374" s="1">
        <v>0.79953611499999999</v>
      </c>
      <c r="F7374" s="1">
        <v>20.657527139999999</v>
      </c>
      <c r="G7374" s="1">
        <v>26.723699289999999</v>
      </c>
      <c r="H7374" s="1">
        <v>-0.37145</v>
      </c>
      <c r="I7374" s="1">
        <v>0.77856000000000003</v>
      </c>
      <c r="J7374" s="1">
        <v>0.98207999999999995</v>
      </c>
      <c r="K7374" s="1" t="b">
        <v>0</v>
      </c>
      <c r="L7374" s="1">
        <v>92.990294160000005</v>
      </c>
      <c r="M7374" s="1">
        <v>30.027300260000001</v>
      </c>
      <c r="N7374" s="1">
        <v>1.6308</v>
      </c>
      <c r="O7374" s="1">
        <v>0.18010999999999999</v>
      </c>
      <c r="P7374" s="1">
        <v>0.45589000000000002</v>
      </c>
      <c r="Q7374" s="1" t="b">
        <v>0</v>
      </c>
      <c r="R7374" s="1">
        <v>137.0418732</v>
      </c>
      <c r="S7374" s="1">
        <v>27.889125289999999</v>
      </c>
      <c r="T7374" s="1">
        <v>2.2968000000000002</v>
      </c>
      <c r="U7374" s="1">
        <v>7.9800000000000002E-5</v>
      </c>
      <c r="V7374" s="1">
        <v>1.4105000000000001E-3</v>
      </c>
      <c r="W7374" s="1" t="s">
        <v>34</v>
      </c>
      <c r="X7374" s="1" t="s">
        <v>19375</v>
      </c>
      <c r="Y7374" s="1" t="s">
        <v>19376</v>
      </c>
      <c r="Z7374" s="1" t="s">
        <v>19377</v>
      </c>
    </row>
    <row r="7375" spans="1:26" x14ac:dyDescent="0.25">
      <c r="A7375" s="1" t="s">
        <v>19378</v>
      </c>
      <c r="B7375" s="1">
        <v>12.494875009999999</v>
      </c>
      <c r="C7375" s="1">
        <v>1.695593151</v>
      </c>
      <c r="D7375" s="1">
        <v>2.6277999360000002</v>
      </c>
      <c r="E7375" s="1">
        <v>3.184181202</v>
      </c>
      <c r="F7375" s="1">
        <v>120.45708380000001</v>
      </c>
      <c r="G7375" s="1">
        <v>581.53892970000004</v>
      </c>
      <c r="H7375" s="1">
        <v>-2.2713999999999999</v>
      </c>
      <c r="I7375" s="1">
        <v>7.4900000000000005E-5</v>
      </c>
      <c r="J7375" s="1">
        <v>3.0977999999999999E-3</v>
      </c>
      <c r="K7375" s="1" t="s">
        <v>27</v>
      </c>
      <c r="L7375" s="1">
        <v>182.7050127</v>
      </c>
      <c r="M7375" s="1">
        <v>653.15673019999997</v>
      </c>
      <c r="N7375" s="1">
        <v>-1.8379000000000001</v>
      </c>
      <c r="O7375" s="1">
        <v>8.0299999999999998E-7</v>
      </c>
      <c r="P7375" s="1">
        <v>3.5299999999999997E-5</v>
      </c>
      <c r="Q7375" s="1" t="s">
        <v>27</v>
      </c>
      <c r="R7375" s="1">
        <v>218.7696301</v>
      </c>
      <c r="S7375" s="1">
        <v>605.65421860000004</v>
      </c>
      <c r="T7375" s="1">
        <v>-1.4691000000000001</v>
      </c>
      <c r="U7375" s="1">
        <v>4.7187999999999999E-4</v>
      </c>
      <c r="V7375" s="1">
        <v>6.1657999999999999E-3</v>
      </c>
      <c r="W7375" s="1" t="s">
        <v>27</v>
      </c>
      <c r="X7375" s="1" t="s">
        <v>32</v>
      </c>
      <c r="Y7375" s="1" t="s">
        <v>32</v>
      </c>
      <c r="Z7375" s="1">
        <v>0</v>
      </c>
    </row>
    <row r="7376" spans="1:26" x14ac:dyDescent="0.25">
      <c r="A7376" s="1" t="s">
        <v>19379</v>
      </c>
      <c r="B7376" s="1">
        <v>24.010996469999998</v>
      </c>
      <c r="C7376" s="1">
        <v>32.422468459999997</v>
      </c>
      <c r="D7376" s="1">
        <v>34.163371589999997</v>
      </c>
      <c r="E7376" s="1">
        <v>40.741860129999999</v>
      </c>
      <c r="F7376" s="1">
        <v>2353.716066</v>
      </c>
      <c r="G7376" s="1">
        <v>1095.7864500000001</v>
      </c>
      <c r="H7376" s="1">
        <v>1.103</v>
      </c>
      <c r="I7376" s="1">
        <v>4.2921000000000001E-2</v>
      </c>
      <c r="J7376" s="1">
        <v>0.23615</v>
      </c>
      <c r="K7376" s="1" t="b">
        <v>0</v>
      </c>
      <c r="L7376" s="1">
        <v>2347.5698819999998</v>
      </c>
      <c r="M7376" s="1">
        <v>1230.503866</v>
      </c>
      <c r="N7376" s="1">
        <v>0.93191999999999997</v>
      </c>
      <c r="O7376" s="1">
        <v>6.2011999999999996E-3</v>
      </c>
      <c r="P7376" s="1">
        <v>4.6169000000000002E-2</v>
      </c>
      <c r="Q7376" s="1" t="s">
        <v>34</v>
      </c>
      <c r="R7376" s="1">
        <v>2749.8998740000002</v>
      </c>
      <c r="S7376" s="1">
        <v>1140.0057260000001</v>
      </c>
      <c r="T7376" s="1">
        <v>1.2703</v>
      </c>
      <c r="U7376" s="1">
        <v>2.725E-3</v>
      </c>
      <c r="V7376" s="1">
        <v>2.5371999999999999E-2</v>
      </c>
      <c r="W7376" s="1" t="s">
        <v>34</v>
      </c>
      <c r="X7376" s="1" t="s">
        <v>32</v>
      </c>
      <c r="Y7376" s="1" t="s">
        <v>32</v>
      </c>
      <c r="Z7376" s="1">
        <v>0</v>
      </c>
    </row>
    <row r="7377" spans="1:26" x14ac:dyDescent="0.25">
      <c r="A7377" s="1" t="s">
        <v>19380</v>
      </c>
      <c r="B7377" s="1">
        <v>13.29160985</v>
      </c>
      <c r="C7377" s="1">
        <v>2.4746303690000002</v>
      </c>
      <c r="D7377" s="1">
        <v>2.1676992240000001</v>
      </c>
      <c r="E7377" s="1">
        <v>1.3612989849999999</v>
      </c>
      <c r="F7377" s="1">
        <v>95.428637559999999</v>
      </c>
      <c r="G7377" s="1">
        <v>368.14114960000001</v>
      </c>
      <c r="H7377" s="1">
        <v>-1.9478</v>
      </c>
      <c r="I7377" s="1">
        <v>1.0019999999999999E-2</v>
      </c>
      <c r="J7377" s="1">
        <v>9.6513000000000002E-2</v>
      </c>
      <c r="K7377" s="1" t="b">
        <v>0</v>
      </c>
      <c r="L7377" s="1">
        <v>89.721925409999997</v>
      </c>
      <c r="M7377" s="1">
        <v>413.55455110000003</v>
      </c>
      <c r="N7377" s="1">
        <v>-2.2044999999999999</v>
      </c>
      <c r="O7377" s="1">
        <v>2.5306E-3</v>
      </c>
      <c r="P7377" s="1">
        <v>2.3921999999999999E-2</v>
      </c>
      <c r="Q7377" s="1" t="s">
        <v>27</v>
      </c>
      <c r="R7377" s="1">
        <v>54.720527349999998</v>
      </c>
      <c r="S7377" s="1">
        <v>384.3586186</v>
      </c>
      <c r="T7377" s="1">
        <v>-2.8123</v>
      </c>
      <c r="U7377" s="1">
        <v>2.586E-4</v>
      </c>
      <c r="V7377" s="1">
        <v>3.7932E-3</v>
      </c>
      <c r="W7377" s="1" t="s">
        <v>27</v>
      </c>
      <c r="X7377" s="1" t="s">
        <v>19381</v>
      </c>
      <c r="Y7377" s="1" t="s">
        <v>19382</v>
      </c>
      <c r="Z7377" s="1" t="s">
        <v>19383</v>
      </c>
    </row>
    <row r="7378" spans="1:26" x14ac:dyDescent="0.25">
      <c r="A7378" s="1" t="s">
        <v>19384</v>
      </c>
      <c r="B7378" s="1">
        <v>1.1028346360000001</v>
      </c>
      <c r="C7378" s="1">
        <v>0.25063216399999999</v>
      </c>
      <c r="D7378" s="1">
        <v>0.241968513</v>
      </c>
      <c r="E7378" s="1">
        <v>0.18447398300000001</v>
      </c>
      <c r="F7378" s="1">
        <v>51.10020952</v>
      </c>
      <c r="G7378" s="1">
        <v>142.9414787</v>
      </c>
      <c r="H7378" s="1">
        <v>-1.484</v>
      </c>
      <c r="I7378" s="1">
        <v>1.6774000000000001E-2</v>
      </c>
      <c r="J7378" s="1">
        <v>0.13302</v>
      </c>
      <c r="K7378" s="1" t="b">
        <v>0</v>
      </c>
      <c r="L7378" s="1">
        <v>46.467250739999997</v>
      </c>
      <c r="M7378" s="1">
        <v>160.56785880000001</v>
      </c>
      <c r="N7378" s="1">
        <v>-1.7888999999999999</v>
      </c>
      <c r="O7378" s="1">
        <v>1.5019E-4</v>
      </c>
      <c r="P7378" s="1">
        <v>2.6895999999999999E-3</v>
      </c>
      <c r="Q7378" s="1" t="s">
        <v>27</v>
      </c>
      <c r="R7378" s="1">
        <v>35.557872590000002</v>
      </c>
      <c r="S7378" s="1">
        <v>148.93603949999999</v>
      </c>
      <c r="T7378" s="1">
        <v>-2.0665</v>
      </c>
      <c r="U7378" s="1">
        <v>7.5799999999999999E-5</v>
      </c>
      <c r="V7378" s="1">
        <v>1.3472E-3</v>
      </c>
      <c r="W7378" s="1" t="s">
        <v>27</v>
      </c>
      <c r="X7378" s="1" t="s">
        <v>19385</v>
      </c>
      <c r="Y7378" s="1" t="s">
        <v>19386</v>
      </c>
      <c r="Z7378" s="1" t="s">
        <v>19387</v>
      </c>
    </row>
    <row r="7379" spans="1:26" x14ac:dyDescent="0.25">
      <c r="A7379" s="1" t="s">
        <v>19388</v>
      </c>
      <c r="B7379" s="1">
        <v>17.903889670000002</v>
      </c>
      <c r="C7379" s="1">
        <v>35.049845699999999</v>
      </c>
      <c r="D7379" s="1">
        <v>27.472491510000001</v>
      </c>
      <c r="E7379" s="1">
        <v>27.80509107</v>
      </c>
      <c r="F7379" s="1">
        <v>4896.1161039999997</v>
      </c>
      <c r="G7379" s="1">
        <v>1520.1433400000001</v>
      </c>
      <c r="H7379" s="1">
        <v>1.6874</v>
      </c>
      <c r="I7379" s="1">
        <v>2.3702000000000001E-2</v>
      </c>
      <c r="J7379" s="1">
        <v>0.16475999999999999</v>
      </c>
      <c r="K7379" s="1" t="b">
        <v>0</v>
      </c>
      <c r="L7379" s="1">
        <v>3546.153914</v>
      </c>
      <c r="M7379" s="1">
        <v>1707.208721</v>
      </c>
      <c r="N7379" s="1">
        <v>1.0546</v>
      </c>
      <c r="O7379" s="1">
        <v>2.1432000000000001E-3</v>
      </c>
      <c r="P7379" s="1">
        <v>2.1082E-2</v>
      </c>
      <c r="Q7379" s="1" t="s">
        <v>34</v>
      </c>
      <c r="R7379" s="1">
        <v>3482.5049739999999</v>
      </c>
      <c r="S7379" s="1">
        <v>1582.2879210000001</v>
      </c>
      <c r="T7379" s="1">
        <v>1.1380999999999999</v>
      </c>
      <c r="U7379" s="1">
        <v>6.4922000000000001E-3</v>
      </c>
      <c r="V7379" s="1">
        <v>5.0297000000000001E-2</v>
      </c>
      <c r="W7379" s="1" t="b">
        <v>0</v>
      </c>
      <c r="X7379" s="1" t="s">
        <v>19389</v>
      </c>
      <c r="Y7379" s="1" t="s">
        <v>19390</v>
      </c>
      <c r="Z7379" s="1" t="s">
        <v>19391</v>
      </c>
    </row>
    <row r="7380" spans="1:26" x14ac:dyDescent="0.25">
      <c r="A7380" s="1" t="s">
        <v>19392</v>
      </c>
      <c r="B7380" s="1">
        <v>2.1555431220000001</v>
      </c>
      <c r="C7380" s="1">
        <v>0.26839265800000001</v>
      </c>
      <c r="D7380" s="1">
        <v>0.60546866799999999</v>
      </c>
      <c r="E7380" s="1">
        <v>0.40166757600000003</v>
      </c>
      <c r="F7380" s="1">
        <v>13.561827060000001</v>
      </c>
      <c r="G7380" s="1">
        <v>76.900625239999997</v>
      </c>
      <c r="H7380" s="1">
        <v>-2.5034000000000001</v>
      </c>
      <c r="I7380" s="1">
        <v>1.4139999999999999E-3</v>
      </c>
      <c r="J7380" s="1">
        <v>2.623E-2</v>
      </c>
      <c r="K7380" s="1" t="s">
        <v>27</v>
      </c>
      <c r="L7380" s="1">
        <v>31.760361960000001</v>
      </c>
      <c r="M7380" s="1">
        <v>86.323044280000005</v>
      </c>
      <c r="N7380" s="1">
        <v>-1.4424999999999999</v>
      </c>
      <c r="O7380" s="1">
        <v>8.2544000000000003E-3</v>
      </c>
      <c r="P7380" s="1">
        <v>5.6738999999999998E-2</v>
      </c>
      <c r="Q7380" s="1" t="b">
        <v>0</v>
      </c>
      <c r="R7380" s="1">
        <v>20.33988209</v>
      </c>
      <c r="S7380" s="1">
        <v>79.929703799999999</v>
      </c>
      <c r="T7380" s="1">
        <v>-1.9743999999999999</v>
      </c>
      <c r="U7380" s="1">
        <v>2.2729E-3</v>
      </c>
      <c r="V7380" s="1">
        <v>2.1876E-2</v>
      </c>
      <c r="W7380" s="1" t="s">
        <v>27</v>
      </c>
      <c r="X7380" s="1" t="s">
        <v>16713</v>
      </c>
      <c r="Y7380" s="1" t="s">
        <v>16714</v>
      </c>
      <c r="Z7380" s="1" t="s">
        <v>16715</v>
      </c>
    </row>
    <row r="7381" spans="1:26" x14ac:dyDescent="0.25">
      <c r="A7381" s="1" t="s">
        <v>19393</v>
      </c>
      <c r="B7381" s="1">
        <v>0.75291302299999996</v>
      </c>
      <c r="C7381" s="1">
        <v>8.7815003380000007</v>
      </c>
      <c r="D7381" s="1">
        <v>22.871141860000002</v>
      </c>
      <c r="E7381" s="1">
        <v>44.253874170000003</v>
      </c>
      <c r="F7381" s="1">
        <v>843.56070269999998</v>
      </c>
      <c r="G7381" s="1">
        <v>45.514125880000002</v>
      </c>
      <c r="H7381" s="1">
        <v>4.2121000000000004</v>
      </c>
      <c r="I7381" s="1">
        <v>0.16495000000000001</v>
      </c>
      <c r="J7381" s="1">
        <v>0.48771999999999999</v>
      </c>
      <c r="K7381" s="1" t="b">
        <v>0</v>
      </c>
      <c r="L7381" s="1">
        <v>2299.1710819999998</v>
      </c>
      <c r="M7381" s="1">
        <v>51.133292679999997</v>
      </c>
      <c r="N7381" s="1">
        <v>5.4907000000000004</v>
      </c>
      <c r="O7381" s="1">
        <v>0.16861999999999999</v>
      </c>
      <c r="P7381" s="1">
        <v>0.43833</v>
      </c>
      <c r="Q7381" s="1" t="b">
        <v>0</v>
      </c>
      <c r="R7381" s="1">
        <v>4081.4306000000001</v>
      </c>
      <c r="S7381" s="1">
        <v>47.427704859999999</v>
      </c>
      <c r="T7381" s="1">
        <v>6.4272</v>
      </c>
      <c r="U7381" s="1">
        <v>5.22E-6</v>
      </c>
      <c r="V7381" s="1">
        <v>1.37E-4</v>
      </c>
      <c r="W7381" s="1" t="s">
        <v>34</v>
      </c>
      <c r="X7381" s="1" t="s">
        <v>19394</v>
      </c>
      <c r="Y7381" s="1" t="s">
        <v>19395</v>
      </c>
      <c r="Z7381" s="1">
        <v>1</v>
      </c>
    </row>
    <row r="7382" spans="1:26" x14ac:dyDescent="0.25">
      <c r="A7382" s="1" t="s">
        <v>19396</v>
      </c>
      <c r="B7382" s="1">
        <v>6.0887881430000004</v>
      </c>
      <c r="C7382" s="1">
        <v>0.65443645100000003</v>
      </c>
      <c r="D7382" s="1">
        <v>0.85560236499999998</v>
      </c>
      <c r="E7382" s="1">
        <v>3.7524870379999999</v>
      </c>
      <c r="F7382" s="1">
        <v>111.8802472</v>
      </c>
      <c r="G7382" s="1">
        <v>738.49463839999999</v>
      </c>
      <c r="H7382" s="1">
        <v>-2.7225999999999999</v>
      </c>
      <c r="I7382" s="1">
        <v>3.23E-6</v>
      </c>
      <c r="J7382" s="1">
        <v>3.0214E-4</v>
      </c>
      <c r="K7382" s="1" t="s">
        <v>27</v>
      </c>
      <c r="L7382" s="1">
        <v>154.9755414</v>
      </c>
      <c r="M7382" s="1">
        <v>829.37459960000001</v>
      </c>
      <c r="N7382" s="1">
        <v>-2.42</v>
      </c>
      <c r="O7382" s="2">
        <v>9.3600000000000005E-11</v>
      </c>
      <c r="P7382" s="2">
        <v>1.37E-8</v>
      </c>
      <c r="Q7382" s="1" t="s">
        <v>27</v>
      </c>
      <c r="R7382" s="1">
        <v>653.21039089999999</v>
      </c>
      <c r="S7382" s="1">
        <v>768.62448610000001</v>
      </c>
      <c r="T7382" s="1">
        <v>-0.23472999999999999</v>
      </c>
      <c r="U7382" s="1">
        <v>0.67544999999999999</v>
      </c>
      <c r="V7382" s="1">
        <v>0.95291999999999999</v>
      </c>
      <c r="W7382" s="1" t="b">
        <v>0</v>
      </c>
      <c r="X7382" s="1" t="s">
        <v>19397</v>
      </c>
      <c r="Y7382" s="1" t="s">
        <v>19398</v>
      </c>
      <c r="Z7382" s="1" t="s">
        <v>19399</v>
      </c>
    </row>
    <row r="7383" spans="1:26" x14ac:dyDescent="0.25">
      <c r="A7383" s="1" t="s">
        <v>19400</v>
      </c>
      <c r="B7383" s="1">
        <v>0.93574974</v>
      </c>
      <c r="C7383" s="1">
        <v>8.6379911000000004E-2</v>
      </c>
      <c r="D7383" s="1">
        <v>0.120548119</v>
      </c>
      <c r="E7383" s="1">
        <v>0.207970083</v>
      </c>
      <c r="F7383" s="1">
        <v>9.8247270719999999</v>
      </c>
      <c r="G7383" s="1">
        <v>70.273347650000005</v>
      </c>
      <c r="H7383" s="1">
        <v>-2.8384999999999998</v>
      </c>
      <c r="I7383" s="1">
        <v>5.4283999999999995E-4</v>
      </c>
      <c r="J7383" s="1">
        <v>1.3318999999999999E-2</v>
      </c>
      <c r="K7383" s="1" t="s">
        <v>27</v>
      </c>
      <c r="L7383" s="1">
        <v>13.6801949</v>
      </c>
      <c r="M7383" s="1">
        <v>78.924034309999996</v>
      </c>
      <c r="N7383" s="1">
        <v>-2.5284</v>
      </c>
      <c r="O7383" s="1">
        <v>2.2399999999999999E-5</v>
      </c>
      <c r="P7383" s="1">
        <v>5.6616999999999995E-4</v>
      </c>
      <c r="Q7383" s="1" t="s">
        <v>27</v>
      </c>
      <c r="R7383" s="1">
        <v>22.144078520000001</v>
      </c>
      <c r="S7383" s="1">
        <v>73.062483040000004</v>
      </c>
      <c r="T7383" s="1">
        <v>-1.7222</v>
      </c>
      <c r="U7383" s="1">
        <v>9.0737999999999999E-3</v>
      </c>
      <c r="V7383" s="1">
        <v>6.4924999999999997E-2</v>
      </c>
      <c r="W7383" s="1" t="b">
        <v>0</v>
      </c>
      <c r="X7383" s="1" t="s">
        <v>19401</v>
      </c>
      <c r="Y7383" s="1" t="s">
        <v>19402</v>
      </c>
      <c r="Z7383" s="1" t="s">
        <v>19403</v>
      </c>
    </row>
    <row r="7384" spans="1:26" x14ac:dyDescent="0.25">
      <c r="A7384" s="1" t="s">
        <v>19404</v>
      </c>
      <c r="B7384" s="1">
        <v>3.177787457</v>
      </c>
      <c r="C7384" s="1">
        <v>4.5454668690000002</v>
      </c>
      <c r="D7384" s="1">
        <v>4.5808859000000002</v>
      </c>
      <c r="E7384" s="1">
        <v>6.9756748960000001</v>
      </c>
      <c r="F7384" s="1">
        <v>122.27492959999999</v>
      </c>
      <c r="G7384" s="1">
        <v>51.455321320000003</v>
      </c>
      <c r="H7384" s="1">
        <v>1.2486999999999999</v>
      </c>
      <c r="I7384" s="1">
        <v>9.7881999999999997E-2</v>
      </c>
      <c r="J7384" s="1">
        <v>0.37147000000000002</v>
      </c>
      <c r="K7384" s="1" t="b">
        <v>0</v>
      </c>
      <c r="L7384" s="1">
        <v>111.3086347</v>
      </c>
      <c r="M7384" s="1">
        <v>57.786684379999997</v>
      </c>
      <c r="N7384" s="1">
        <v>0.94576000000000005</v>
      </c>
      <c r="O7384" s="1">
        <v>4.088E-2</v>
      </c>
      <c r="P7384" s="1">
        <v>0.17487</v>
      </c>
      <c r="Q7384" s="1" t="b">
        <v>0</v>
      </c>
      <c r="R7384" s="1">
        <v>166.6398006</v>
      </c>
      <c r="S7384" s="1">
        <v>53.549944340000003</v>
      </c>
      <c r="T7384" s="1">
        <v>1.6377999999999999</v>
      </c>
      <c r="U7384" s="1">
        <v>1.5472999999999999E-3</v>
      </c>
      <c r="V7384" s="1">
        <v>1.6086E-2</v>
      </c>
      <c r="W7384" s="1" t="s">
        <v>34</v>
      </c>
      <c r="X7384" s="1" t="s">
        <v>11553</v>
      </c>
      <c r="Y7384" s="1" t="s">
        <v>11554</v>
      </c>
      <c r="Z7384" s="1" t="s">
        <v>11555</v>
      </c>
    </row>
    <row r="7385" spans="1:26" x14ac:dyDescent="0.25">
      <c r="A7385" s="1" t="s">
        <v>19466</v>
      </c>
      <c r="B7385" s="1">
        <v>4.7319905579999997</v>
      </c>
      <c r="C7385" s="1">
        <v>0.57582196500000005</v>
      </c>
      <c r="D7385" s="1">
        <v>0.80712380900000003</v>
      </c>
      <c r="E7385" s="1">
        <v>0.82131829499999998</v>
      </c>
      <c r="F7385" s="1">
        <v>38.602897710000001</v>
      </c>
      <c r="G7385" s="1">
        <v>203.8018409</v>
      </c>
      <c r="H7385" s="1">
        <v>-2.4003999999999999</v>
      </c>
      <c r="I7385" s="1">
        <v>9.7700000000000003E-5</v>
      </c>
      <c r="J7385" s="1">
        <v>3.7561999999999999E-3</v>
      </c>
      <c r="K7385" s="1" t="s">
        <v>27</v>
      </c>
      <c r="L7385" s="1">
        <v>49.681997590000002</v>
      </c>
      <c r="M7385" s="1">
        <v>228.87330019999999</v>
      </c>
      <c r="N7385" s="1">
        <v>-2.2038000000000002</v>
      </c>
      <c r="O7385" s="1">
        <v>1.2100000000000001E-6</v>
      </c>
      <c r="P7385" s="1">
        <v>5.0699999999999999E-5</v>
      </c>
      <c r="Q7385" s="1" t="s">
        <v>27</v>
      </c>
      <c r="R7385" s="1">
        <v>49.281300170000002</v>
      </c>
      <c r="S7385" s="1">
        <v>212.0169808</v>
      </c>
      <c r="T7385" s="1">
        <v>-2.1051000000000002</v>
      </c>
      <c r="U7385" s="1">
        <v>8.8599999999999999E-5</v>
      </c>
      <c r="V7385" s="1">
        <v>1.5430000000000001E-3</v>
      </c>
      <c r="W7385" s="1" t="s">
        <v>27</v>
      </c>
      <c r="X7385" s="1" t="s">
        <v>19467</v>
      </c>
      <c r="Y7385" s="1" t="s">
        <v>19468</v>
      </c>
      <c r="Z7385" s="1" t="s">
        <v>19408</v>
      </c>
    </row>
    <row r="7386" spans="1:26" x14ac:dyDescent="0.25">
      <c r="A7386" s="1" t="s">
        <v>19409</v>
      </c>
      <c r="B7386" s="1">
        <v>188.63838899999999</v>
      </c>
      <c r="C7386" s="1">
        <v>320.94251969999999</v>
      </c>
      <c r="D7386" s="1">
        <v>481.73872219999998</v>
      </c>
      <c r="E7386" s="1">
        <v>401.32831049999999</v>
      </c>
      <c r="F7386" s="1">
        <v>31842.606299999999</v>
      </c>
      <c r="G7386" s="1">
        <v>12031.84165</v>
      </c>
      <c r="H7386" s="1">
        <v>1.4040999999999999</v>
      </c>
      <c r="I7386" s="1">
        <v>1.0057E-2</v>
      </c>
      <c r="J7386" s="1">
        <v>9.6689999999999998E-2</v>
      </c>
      <c r="K7386" s="1" t="b">
        <v>0</v>
      </c>
      <c r="L7386" s="1">
        <v>46076.068489999998</v>
      </c>
      <c r="M7386" s="1">
        <v>13510.26276</v>
      </c>
      <c r="N7386" s="1">
        <v>1.77</v>
      </c>
      <c r="O7386" s="1">
        <v>1.31E-7</v>
      </c>
      <c r="P7386" s="1">
        <v>7.4800000000000004E-6</v>
      </c>
      <c r="Q7386" s="1" t="s">
        <v>34</v>
      </c>
      <c r="R7386" s="1">
        <v>37443.445310000003</v>
      </c>
      <c r="S7386" s="1">
        <v>12514.97696</v>
      </c>
      <c r="T7386" s="1">
        <v>1.5810999999999999</v>
      </c>
      <c r="U7386" s="1">
        <v>3.4529E-4</v>
      </c>
      <c r="V7386" s="1">
        <v>4.7831999999999996E-3</v>
      </c>
      <c r="W7386" s="1" t="s">
        <v>34</v>
      </c>
      <c r="X7386" s="1" t="s">
        <v>868</v>
      </c>
      <c r="Y7386" s="1" t="s">
        <v>869</v>
      </c>
      <c r="Z7386" s="1" t="s">
        <v>870</v>
      </c>
    </row>
    <row r="7387" spans="1:26" x14ac:dyDescent="0.25">
      <c r="A7387" s="1" t="s">
        <v>19410</v>
      </c>
      <c r="B7387" s="1">
        <v>47.956170479999997</v>
      </c>
      <c r="C7387" s="1">
        <v>48.762812619999998</v>
      </c>
      <c r="D7387" s="1">
        <v>59.74949608</v>
      </c>
      <c r="E7387" s="1">
        <v>84.538599169999998</v>
      </c>
      <c r="F7387" s="1">
        <v>1911.3575430000001</v>
      </c>
      <c r="G7387" s="1">
        <v>1210.514467</v>
      </c>
      <c r="H7387" s="1">
        <v>0.65898000000000001</v>
      </c>
      <c r="I7387" s="1">
        <v>0.18376999999999999</v>
      </c>
      <c r="J7387" s="1">
        <v>0.51568999999999998</v>
      </c>
      <c r="K7387" s="1" t="b">
        <v>0</v>
      </c>
      <c r="L7387" s="1">
        <v>2275.171437</v>
      </c>
      <c r="M7387" s="1">
        <v>1359.4237330000001</v>
      </c>
      <c r="N7387" s="1">
        <v>0.74297999999999997</v>
      </c>
      <c r="O7387" s="1">
        <v>3.1579999999999997E-2</v>
      </c>
      <c r="P7387" s="1">
        <v>0.14754</v>
      </c>
      <c r="Q7387" s="1" t="b">
        <v>0</v>
      </c>
      <c r="R7387" s="1">
        <v>3189.2685299999998</v>
      </c>
      <c r="S7387" s="1">
        <v>1258.792271</v>
      </c>
      <c r="T7387" s="1">
        <v>1.3411999999999999</v>
      </c>
      <c r="U7387" s="1">
        <v>6.0518999999999998E-3</v>
      </c>
      <c r="V7387" s="1">
        <v>4.7585000000000002E-2</v>
      </c>
      <c r="W7387" s="1" t="s">
        <v>34</v>
      </c>
      <c r="X7387" s="1" t="s">
        <v>32</v>
      </c>
      <c r="Y7387" s="1" t="s">
        <v>32</v>
      </c>
      <c r="Z7387" s="1">
        <v>0</v>
      </c>
    </row>
    <row r="7388" spans="1:26" x14ac:dyDescent="0.25">
      <c r="A7388" s="1" t="s">
        <v>19411</v>
      </c>
      <c r="B7388" s="1">
        <v>52.002006479999999</v>
      </c>
      <c r="C7388" s="1">
        <v>91.449465549999999</v>
      </c>
      <c r="D7388" s="1">
        <v>138.80500090000001</v>
      </c>
      <c r="E7388" s="1">
        <v>81.065577630000007</v>
      </c>
      <c r="F7388" s="1">
        <v>11365.756659999999</v>
      </c>
      <c r="G7388" s="1">
        <v>4458.428046</v>
      </c>
      <c r="H7388" s="1">
        <v>1.3501000000000001</v>
      </c>
      <c r="I7388" s="1">
        <v>3.1800000000000002E-2</v>
      </c>
      <c r="J7388" s="1">
        <v>0.19753000000000001</v>
      </c>
      <c r="K7388" s="1" t="b">
        <v>0</v>
      </c>
      <c r="L7388" s="1">
        <v>17986.35468</v>
      </c>
      <c r="M7388" s="1">
        <v>5006.2733129999997</v>
      </c>
      <c r="N7388" s="1">
        <v>1.8451</v>
      </c>
      <c r="O7388" s="2">
        <v>4.7199999999999999E-8</v>
      </c>
      <c r="P7388" s="1">
        <v>3.1E-6</v>
      </c>
      <c r="Q7388" s="1" t="s">
        <v>34</v>
      </c>
      <c r="R7388" s="1">
        <v>10107.77951</v>
      </c>
      <c r="S7388" s="1">
        <v>4636.308599</v>
      </c>
      <c r="T7388" s="1">
        <v>1.1244000000000001</v>
      </c>
      <c r="U7388" s="1">
        <v>4.5278000000000002E-3</v>
      </c>
      <c r="V7388" s="1">
        <v>3.7921999999999997E-2</v>
      </c>
      <c r="W7388" s="1" t="s">
        <v>34</v>
      </c>
      <c r="X7388" s="1" t="s">
        <v>19412</v>
      </c>
      <c r="Y7388" s="1" t="s">
        <v>19413</v>
      </c>
      <c r="Z7388" s="1" t="s">
        <v>19414</v>
      </c>
    </row>
    <row r="7389" spans="1:26" x14ac:dyDescent="0.25">
      <c r="A7389" s="1" t="s">
        <v>19415</v>
      </c>
      <c r="B7389" s="1">
        <v>2.6218097249999999</v>
      </c>
      <c r="C7389" s="1">
        <v>10.99779062</v>
      </c>
      <c r="D7389" s="1">
        <v>5.6270821990000002</v>
      </c>
      <c r="E7389" s="1">
        <v>2.5216430949999999</v>
      </c>
      <c r="F7389" s="1">
        <v>906.17423220000001</v>
      </c>
      <c r="G7389" s="1">
        <v>126.34840250000001</v>
      </c>
      <c r="H7389" s="1">
        <v>2.8424</v>
      </c>
      <c r="I7389" s="1">
        <v>7.7646999999999994E-2</v>
      </c>
      <c r="J7389" s="1">
        <v>0.32818999999999998</v>
      </c>
      <c r="K7389" s="1" t="b">
        <v>0</v>
      </c>
      <c r="L7389" s="1">
        <v>400.9755907</v>
      </c>
      <c r="M7389" s="1">
        <v>141.84585999999999</v>
      </c>
      <c r="N7389" s="1">
        <v>1.4992000000000001</v>
      </c>
      <c r="O7389" s="1">
        <v>5.5399999999999998E-5</v>
      </c>
      <c r="P7389" s="1">
        <v>1.1887E-3</v>
      </c>
      <c r="Q7389" s="1" t="s">
        <v>34</v>
      </c>
      <c r="R7389" s="1">
        <v>172.22371390000001</v>
      </c>
      <c r="S7389" s="1">
        <v>131.43344640000001</v>
      </c>
      <c r="T7389" s="1">
        <v>0.38995000000000002</v>
      </c>
      <c r="U7389" s="1">
        <v>0.35006999999999999</v>
      </c>
      <c r="V7389" s="1">
        <v>0.73046</v>
      </c>
      <c r="W7389" s="1" t="b">
        <v>0</v>
      </c>
      <c r="X7389" s="1" t="s">
        <v>32</v>
      </c>
      <c r="Y7389" s="1" t="s">
        <v>32</v>
      </c>
      <c r="Z7389" s="1">
        <v>0</v>
      </c>
    </row>
    <row r="7390" spans="1:26" x14ac:dyDescent="0.25">
      <c r="A7390" s="1" t="s">
        <v>19476</v>
      </c>
      <c r="B7390" s="1">
        <v>153.99323899999999</v>
      </c>
      <c r="C7390" s="1">
        <v>15.556503129999999</v>
      </c>
      <c r="D7390" s="1">
        <v>26.708917140000001</v>
      </c>
      <c r="E7390" s="1">
        <v>19.869569720000001</v>
      </c>
      <c r="F7390" s="1">
        <v>1279.815102</v>
      </c>
      <c r="G7390" s="1">
        <v>8135.3590960000001</v>
      </c>
      <c r="H7390" s="1">
        <v>-2.6682999999999999</v>
      </c>
      <c r="I7390" s="1">
        <v>8.1299999999999999E-7</v>
      </c>
      <c r="J7390" s="1">
        <v>1.0656E-4</v>
      </c>
      <c r="K7390" s="1" t="s">
        <v>27</v>
      </c>
      <c r="L7390" s="1">
        <v>2063.7771659999999</v>
      </c>
      <c r="M7390" s="1">
        <v>9135.1982819999994</v>
      </c>
      <c r="N7390" s="1">
        <v>-2.1461000000000001</v>
      </c>
      <c r="O7390" s="2">
        <v>5.4899999999999997E-10</v>
      </c>
      <c r="P7390" s="2">
        <v>6.4099999999999998E-8</v>
      </c>
      <c r="Q7390" s="1" t="s">
        <v>27</v>
      </c>
      <c r="R7390" s="1">
        <v>1461.6139049999999</v>
      </c>
      <c r="S7390" s="1">
        <v>8460.3787749999992</v>
      </c>
      <c r="T7390" s="1">
        <v>-2.5331999999999999</v>
      </c>
      <c r="U7390" s="2">
        <v>8.2999999999999999E-9</v>
      </c>
      <c r="V7390" s="1">
        <v>4.7599999999999997E-7</v>
      </c>
      <c r="W7390" s="1" t="s">
        <v>27</v>
      </c>
      <c r="X7390" s="1" t="s">
        <v>19467</v>
      </c>
      <c r="Y7390" s="1" t="s">
        <v>19468</v>
      </c>
      <c r="Z7390" s="1" t="s">
        <v>19408</v>
      </c>
    </row>
    <row r="7391" spans="1:26" x14ac:dyDescent="0.25">
      <c r="A7391" s="1" t="s">
        <v>19417</v>
      </c>
      <c r="B7391" s="1">
        <v>124.8438563</v>
      </c>
      <c r="C7391" s="1">
        <v>5.7007421039999997</v>
      </c>
      <c r="D7391" s="1">
        <v>6.2933218999999999E-2</v>
      </c>
      <c r="E7391" s="1">
        <v>0</v>
      </c>
      <c r="F7391" s="1">
        <v>130.54943</v>
      </c>
      <c r="G7391" s="1">
        <v>1522.8749170000001</v>
      </c>
      <c r="H7391" s="1">
        <v>-3.5440999999999998</v>
      </c>
      <c r="I7391" s="1">
        <v>1.3089E-2</v>
      </c>
      <c r="J7391" s="1">
        <v>0.11423</v>
      </c>
      <c r="K7391" s="1" t="b">
        <v>0</v>
      </c>
      <c r="L7391" s="1">
        <v>1.072321182</v>
      </c>
      <c r="M7391" s="1">
        <v>1708.4744889999999</v>
      </c>
      <c r="N7391" s="1">
        <v>-10.638</v>
      </c>
      <c r="O7391" s="1">
        <v>3.3799999999999998E-6</v>
      </c>
      <c r="P7391" s="1">
        <v>1.182E-4</v>
      </c>
      <c r="Q7391" s="1" t="s">
        <v>27</v>
      </c>
      <c r="R7391" s="1">
        <v>0</v>
      </c>
      <c r="S7391" s="1">
        <v>1574.734271</v>
      </c>
      <c r="T7391" s="1" t="e">
        <v>#NAME?</v>
      </c>
      <c r="U7391" s="1">
        <v>4.7899999999999999E-7</v>
      </c>
      <c r="V7391" s="1">
        <v>1.7099999999999999E-5</v>
      </c>
      <c r="W7391" s="1" t="s">
        <v>27</v>
      </c>
      <c r="X7391" s="1" t="s">
        <v>32</v>
      </c>
      <c r="Y7391" s="1" t="s">
        <v>32</v>
      </c>
      <c r="Z7391" s="1">
        <v>0</v>
      </c>
    </row>
    <row r="7392" spans="1:26" x14ac:dyDescent="0.25">
      <c r="A7392" s="1" t="s">
        <v>19418</v>
      </c>
      <c r="B7392" s="1">
        <v>0</v>
      </c>
      <c r="C7392" s="1">
        <v>0.168429037</v>
      </c>
      <c r="D7392" s="1">
        <v>5.2391516999999999E-2</v>
      </c>
      <c r="E7392" s="1">
        <v>0</v>
      </c>
      <c r="F7392" s="1">
        <v>1.384820113</v>
      </c>
      <c r="G7392" s="1">
        <v>0</v>
      </c>
      <c r="H7392" s="1" t="s">
        <v>140</v>
      </c>
      <c r="I7392" s="1">
        <v>0.58104</v>
      </c>
      <c r="J7392" s="1">
        <v>0.88295000000000001</v>
      </c>
      <c r="K7392" s="1" t="b">
        <v>0</v>
      </c>
      <c r="L7392" s="1">
        <v>0.491780826</v>
      </c>
      <c r="M7392" s="1">
        <v>0</v>
      </c>
      <c r="N7392" s="1" t="s">
        <v>140</v>
      </c>
      <c r="O7392" s="1">
        <v>0.96343999999999996</v>
      </c>
      <c r="P7392" s="1">
        <v>1</v>
      </c>
      <c r="Q7392" s="1" t="b">
        <v>0</v>
      </c>
      <c r="R7392" s="1">
        <v>0</v>
      </c>
      <c r="S7392" s="1">
        <v>0</v>
      </c>
      <c r="T7392" s="1" t="s">
        <v>141</v>
      </c>
      <c r="U7392" s="1" t="s">
        <v>141</v>
      </c>
      <c r="V7392" s="1" t="s">
        <v>141</v>
      </c>
      <c r="W7392" s="1" t="s">
        <v>141</v>
      </c>
      <c r="X7392" s="1" t="s">
        <v>32</v>
      </c>
      <c r="Y7392" s="1" t="s">
        <v>32</v>
      </c>
      <c r="Z7392" s="1">
        <v>0</v>
      </c>
    </row>
    <row r="7393" spans="1:26" x14ac:dyDescent="0.25">
      <c r="A7393" s="1" t="s">
        <v>19419</v>
      </c>
      <c r="B7393" s="1">
        <v>20.386794800000001</v>
      </c>
      <c r="C7393" s="1">
        <v>26.80365188</v>
      </c>
      <c r="D7393" s="1">
        <v>38.257682389999999</v>
      </c>
      <c r="E7393" s="1">
        <v>30.65869936</v>
      </c>
      <c r="F7393" s="1">
        <v>916.02736170000003</v>
      </c>
      <c r="G7393" s="1">
        <v>469.50366009999999</v>
      </c>
      <c r="H7393" s="1">
        <v>0.96425000000000005</v>
      </c>
      <c r="I7393" s="1">
        <v>4.5603999999999999E-2</v>
      </c>
      <c r="J7393" s="1">
        <v>0.24481</v>
      </c>
      <c r="K7393" s="1" t="b">
        <v>0</v>
      </c>
      <c r="L7393" s="1">
        <v>1323.1215380000001</v>
      </c>
      <c r="M7393" s="1">
        <v>527.25044600000001</v>
      </c>
      <c r="N7393" s="1">
        <v>1.3273999999999999</v>
      </c>
      <c r="O7393" s="1">
        <v>1.1341E-4</v>
      </c>
      <c r="P7393" s="1">
        <v>2.1372000000000001E-3</v>
      </c>
      <c r="Q7393" s="1" t="s">
        <v>34</v>
      </c>
      <c r="R7393" s="1">
        <v>1044.147451</v>
      </c>
      <c r="S7393" s="1">
        <v>488.79323060000002</v>
      </c>
      <c r="T7393" s="1">
        <v>1.095</v>
      </c>
      <c r="U7393" s="1">
        <v>2.2324E-2</v>
      </c>
      <c r="V7393" s="1">
        <v>0.12689</v>
      </c>
      <c r="W7393" s="1" t="b">
        <v>0</v>
      </c>
      <c r="X7393" s="1" t="s">
        <v>19420</v>
      </c>
      <c r="Y7393" s="1" t="s">
        <v>19421</v>
      </c>
      <c r="Z7393" s="1" t="s">
        <v>19422</v>
      </c>
    </row>
    <row r="7394" spans="1:26" x14ac:dyDescent="0.25">
      <c r="A7394" s="1" t="s">
        <v>19423</v>
      </c>
      <c r="B7394" s="1">
        <v>5.4931846990000004</v>
      </c>
      <c r="C7394" s="1">
        <v>1.5919987360000001</v>
      </c>
      <c r="D7394" s="1">
        <v>1.9951676679999999</v>
      </c>
      <c r="E7394" s="1">
        <v>2.4559976969999999</v>
      </c>
      <c r="F7394" s="1">
        <v>216.6677785</v>
      </c>
      <c r="G7394" s="1">
        <v>519.33105220000004</v>
      </c>
      <c r="H7394" s="1">
        <v>-1.2612000000000001</v>
      </c>
      <c r="I7394" s="1">
        <v>3.2242E-2</v>
      </c>
      <c r="J7394" s="1">
        <v>0.19936999999999999</v>
      </c>
      <c r="K7394" s="1" t="b">
        <v>0</v>
      </c>
      <c r="L7394" s="1">
        <v>277.5991247</v>
      </c>
      <c r="M7394" s="1">
        <v>583.32282320000002</v>
      </c>
      <c r="N7394" s="1">
        <v>-1.0712999999999999</v>
      </c>
      <c r="O7394" s="1">
        <v>4.1349000000000004E-3</v>
      </c>
      <c r="P7394" s="1">
        <v>3.4523999999999999E-2</v>
      </c>
      <c r="Q7394" s="1" t="s">
        <v>27</v>
      </c>
      <c r="R7394" s="1">
        <v>332.94448310000001</v>
      </c>
      <c r="S7394" s="1">
        <v>540.44634359999998</v>
      </c>
      <c r="T7394" s="1">
        <v>-0.69886999999999999</v>
      </c>
      <c r="U7394" s="1">
        <v>0.13428000000000001</v>
      </c>
      <c r="V7394" s="1">
        <v>0.43324000000000001</v>
      </c>
      <c r="W7394" s="1" t="b">
        <v>0</v>
      </c>
      <c r="X7394" s="1" t="s">
        <v>19424</v>
      </c>
      <c r="Y7394" s="1" t="s">
        <v>19425</v>
      </c>
      <c r="Z7394" s="1" t="s">
        <v>19426</v>
      </c>
    </row>
    <row r="7395" spans="1:26" x14ac:dyDescent="0.25">
      <c r="A7395" s="1" t="s">
        <v>19427</v>
      </c>
      <c r="B7395" s="1">
        <v>21.006257349999998</v>
      </c>
      <c r="C7395" s="1">
        <v>148.4411413</v>
      </c>
      <c r="D7395" s="1">
        <v>198.4519761</v>
      </c>
      <c r="E7395" s="1">
        <v>433.0295175</v>
      </c>
      <c r="F7395" s="1">
        <v>7419.1401589999996</v>
      </c>
      <c r="G7395" s="1">
        <v>617.44795629999999</v>
      </c>
      <c r="H7395" s="1">
        <v>3.5869</v>
      </c>
      <c r="I7395" s="1">
        <v>1.2097E-2</v>
      </c>
      <c r="J7395" s="1">
        <v>0.10886</v>
      </c>
      <c r="K7395" s="1" t="b">
        <v>0</v>
      </c>
      <c r="L7395" s="1">
        <v>9447.4146660000006</v>
      </c>
      <c r="M7395" s="1">
        <v>693.75416870000004</v>
      </c>
      <c r="N7395" s="1">
        <v>3.7673999999999999</v>
      </c>
      <c r="O7395" s="1">
        <v>0.16123000000000001</v>
      </c>
      <c r="P7395" s="1">
        <v>0.42598999999999998</v>
      </c>
      <c r="Q7395" s="1" t="b">
        <v>0</v>
      </c>
      <c r="R7395" s="1">
        <v>19445.210210000001</v>
      </c>
      <c r="S7395" s="1">
        <v>644.68808609999996</v>
      </c>
      <c r="T7395" s="1">
        <v>4.9146999999999998</v>
      </c>
      <c r="U7395" s="1">
        <v>3.0026E-4</v>
      </c>
      <c r="V7395" s="1">
        <v>4.2782000000000002E-3</v>
      </c>
      <c r="W7395" s="1" t="s">
        <v>34</v>
      </c>
      <c r="X7395" s="1" t="s">
        <v>19428</v>
      </c>
      <c r="Y7395" s="1" t="s">
        <v>19429</v>
      </c>
      <c r="Z7395" s="1" t="s">
        <v>19430</v>
      </c>
    </row>
    <row r="7396" spans="1:26" x14ac:dyDescent="0.25">
      <c r="A7396" s="1" t="s">
        <v>19431</v>
      </c>
      <c r="B7396" s="1">
        <v>1.024757371</v>
      </c>
      <c r="C7396" s="1">
        <v>9.8460289000000006E-2</v>
      </c>
      <c r="D7396" s="1">
        <v>0.264919556</v>
      </c>
      <c r="E7396" s="1">
        <v>0.24307957399999999</v>
      </c>
      <c r="F7396" s="1">
        <v>5.240582914</v>
      </c>
      <c r="G7396" s="1">
        <v>41.840528550000002</v>
      </c>
      <c r="H7396" s="1">
        <v>-2.9971000000000001</v>
      </c>
      <c r="I7396" s="1">
        <v>2.1676999999999998E-3</v>
      </c>
      <c r="J7396" s="1">
        <v>3.5029999999999999E-2</v>
      </c>
      <c r="K7396" s="1" t="s">
        <v>27</v>
      </c>
      <c r="L7396" s="1">
        <v>16.05500533</v>
      </c>
      <c r="M7396" s="1">
        <v>46.970403519999998</v>
      </c>
      <c r="N7396" s="1">
        <v>-1.5487</v>
      </c>
      <c r="O7396" s="1">
        <v>1.9796000000000001E-2</v>
      </c>
      <c r="P7396" s="1">
        <v>0.10631</v>
      </c>
      <c r="Q7396" s="1" t="b">
        <v>0</v>
      </c>
      <c r="R7396" s="1">
        <v>14.594957150000001</v>
      </c>
      <c r="S7396" s="1">
        <v>43.45303904</v>
      </c>
      <c r="T7396" s="1">
        <v>-1.5740000000000001</v>
      </c>
      <c r="U7396" s="1">
        <v>2.8379999999999999E-2</v>
      </c>
      <c r="V7396" s="1">
        <v>0.15149000000000001</v>
      </c>
      <c r="W7396" s="1" t="b">
        <v>0</v>
      </c>
      <c r="X7396" s="1" t="s">
        <v>32</v>
      </c>
      <c r="Y7396" s="1" t="s">
        <v>32</v>
      </c>
      <c r="Z7396" s="1">
        <v>0</v>
      </c>
    </row>
    <row r="7397" spans="1:26" x14ac:dyDescent="0.25">
      <c r="A7397" s="1" t="s">
        <v>19432</v>
      </c>
      <c r="B7397" s="1">
        <v>0.31457513799999998</v>
      </c>
      <c r="C7397" s="1">
        <v>0.24668526900000001</v>
      </c>
      <c r="D7397" s="1">
        <v>1.266760806</v>
      </c>
      <c r="E7397" s="1">
        <v>1.9101700109999999</v>
      </c>
      <c r="F7397" s="1">
        <v>24.317453929999999</v>
      </c>
      <c r="G7397" s="1">
        <v>19.611066300000001</v>
      </c>
      <c r="H7397" s="1">
        <v>0.31031999999999998</v>
      </c>
      <c r="I7397" s="1">
        <v>0.69386999999999999</v>
      </c>
      <c r="J7397" s="1">
        <v>0.94971000000000005</v>
      </c>
      <c r="K7397" s="1" t="b">
        <v>0</v>
      </c>
      <c r="L7397" s="1">
        <v>127.9154327</v>
      </c>
      <c r="M7397" s="1">
        <v>22.02967933</v>
      </c>
      <c r="N7397" s="1">
        <v>2.5377000000000001</v>
      </c>
      <c r="O7397" s="1">
        <v>0.29762</v>
      </c>
      <c r="P7397" s="1">
        <v>0.61092000000000002</v>
      </c>
      <c r="Q7397" s="1" t="b">
        <v>0</v>
      </c>
      <c r="R7397" s="1">
        <v>177.19125940000001</v>
      </c>
      <c r="S7397" s="1">
        <v>20.41583571</v>
      </c>
      <c r="T7397" s="1">
        <v>3.1175000000000002</v>
      </c>
      <c r="U7397" s="1">
        <v>7.9599999999999998E-7</v>
      </c>
      <c r="V7397" s="1">
        <v>2.6699999999999998E-5</v>
      </c>
      <c r="W7397" s="1" t="s">
        <v>34</v>
      </c>
      <c r="X7397" s="1" t="s">
        <v>262</v>
      </c>
      <c r="Y7397" s="1" t="s">
        <v>263</v>
      </c>
      <c r="Z7397" s="1" t="s">
        <v>264</v>
      </c>
    </row>
    <row r="7398" spans="1:26" x14ac:dyDescent="0.25">
      <c r="A7398" s="1" t="s">
        <v>19433</v>
      </c>
      <c r="B7398" s="1">
        <v>0.86777188100000002</v>
      </c>
      <c r="C7398" s="1">
        <v>3.7756191060000002</v>
      </c>
      <c r="D7398" s="1">
        <v>2.3001015960000002</v>
      </c>
      <c r="E7398" s="1">
        <v>1.574009006</v>
      </c>
      <c r="F7398" s="1">
        <v>303.38125359999998</v>
      </c>
      <c r="G7398" s="1">
        <v>53.956436420000003</v>
      </c>
      <c r="H7398" s="1">
        <v>2.4912999999999998</v>
      </c>
      <c r="I7398" s="1">
        <v>0.30775000000000002</v>
      </c>
      <c r="J7398" s="1">
        <v>0.66381999999999997</v>
      </c>
      <c r="K7398" s="1" t="b">
        <v>0</v>
      </c>
      <c r="L7398" s="1">
        <v>209.26017680000001</v>
      </c>
      <c r="M7398" s="1">
        <v>60.533650530000003</v>
      </c>
      <c r="N7398" s="1">
        <v>1.7895000000000001</v>
      </c>
      <c r="O7398" s="1">
        <v>2.2813999999999999E-4</v>
      </c>
      <c r="P7398" s="1">
        <v>3.7437999999999998E-3</v>
      </c>
      <c r="Q7398" s="1" t="s">
        <v>34</v>
      </c>
      <c r="R7398" s="1">
        <v>139.71710379999999</v>
      </c>
      <c r="S7398" s="1">
        <v>55.933290919999997</v>
      </c>
      <c r="T7398" s="1">
        <v>1.3207</v>
      </c>
      <c r="U7398" s="1">
        <v>3.5439999999999999E-2</v>
      </c>
      <c r="V7398" s="1">
        <v>0.17754</v>
      </c>
      <c r="W7398" s="1" t="b">
        <v>0</v>
      </c>
      <c r="X7398" s="1" t="s">
        <v>19434</v>
      </c>
      <c r="Y7398" s="1" t="s">
        <v>19435</v>
      </c>
      <c r="Z7398" s="1" t="s">
        <v>19436</v>
      </c>
    </row>
    <row r="7399" spans="1:26" x14ac:dyDescent="0.25">
      <c r="A7399" s="1" t="s">
        <v>19437</v>
      </c>
      <c r="B7399" s="1">
        <v>1.9578399E-2</v>
      </c>
      <c r="C7399" s="1">
        <v>0.334148051</v>
      </c>
      <c r="D7399" s="1">
        <v>0.36271926399999999</v>
      </c>
      <c r="E7399" s="1">
        <v>0.65951172400000002</v>
      </c>
      <c r="F7399" s="1">
        <v>23.098893230000002</v>
      </c>
      <c r="G7399" s="1">
        <v>1.028384881</v>
      </c>
      <c r="H7399" s="1">
        <v>4.4893999999999998</v>
      </c>
      <c r="I7399" s="1">
        <v>9.0273000000000006E-2</v>
      </c>
      <c r="J7399" s="1">
        <v>0.35643999999999998</v>
      </c>
      <c r="K7399" s="1" t="b">
        <v>0</v>
      </c>
      <c r="L7399" s="1">
        <v>27.9134277</v>
      </c>
      <c r="M7399" s="1">
        <v>1.1563238899999999</v>
      </c>
      <c r="N7399" s="1">
        <v>4.5933000000000002</v>
      </c>
      <c r="O7399" s="1">
        <v>2.0100000000000001E-5</v>
      </c>
      <c r="P7399" s="1">
        <v>5.1787999999999997E-4</v>
      </c>
      <c r="Q7399" s="1" t="s">
        <v>34</v>
      </c>
      <c r="R7399" s="1">
        <v>48.036876679999999</v>
      </c>
      <c r="S7399" s="1">
        <v>1.083519262</v>
      </c>
      <c r="T7399" s="1">
        <v>5.4702999999999999</v>
      </c>
      <c r="U7399" s="1">
        <v>5.8107999999999996E-3</v>
      </c>
      <c r="V7399" s="1">
        <v>4.6059000000000003E-2</v>
      </c>
      <c r="W7399" s="1" t="s">
        <v>34</v>
      </c>
      <c r="X7399" s="1" t="s">
        <v>19434</v>
      </c>
      <c r="Y7399" s="1" t="s">
        <v>19435</v>
      </c>
      <c r="Z7399" s="1" t="s">
        <v>19436</v>
      </c>
    </row>
    <row r="7400" spans="1:26" x14ac:dyDescent="0.25">
      <c r="A7400" s="1" t="s">
        <v>19438</v>
      </c>
      <c r="B7400" s="1">
        <v>4.5976689190000002</v>
      </c>
      <c r="C7400" s="1">
        <v>11.274182939999999</v>
      </c>
      <c r="D7400" s="1">
        <v>14.113668799999999</v>
      </c>
      <c r="E7400" s="1">
        <v>4.8664539710000003</v>
      </c>
      <c r="F7400" s="1">
        <v>1115.4300639999999</v>
      </c>
      <c r="G7400" s="1">
        <v>318.60927190000001</v>
      </c>
      <c r="H7400" s="1">
        <v>1.8077000000000001</v>
      </c>
      <c r="I7400" s="1">
        <v>2.0129999999999999E-2</v>
      </c>
      <c r="J7400" s="1">
        <v>0.14968000000000001</v>
      </c>
      <c r="K7400" s="1" t="b">
        <v>0</v>
      </c>
      <c r="L7400" s="1">
        <v>1466.398263</v>
      </c>
      <c r="M7400" s="1">
        <v>357.73804030000002</v>
      </c>
      <c r="N7400" s="1">
        <v>2.0352999999999999</v>
      </c>
      <c r="O7400" s="2">
        <v>1.1700000000000001E-8</v>
      </c>
      <c r="P7400" s="1">
        <v>9.2999999999999999E-7</v>
      </c>
      <c r="Q7400" s="1" t="s">
        <v>34</v>
      </c>
      <c r="R7400" s="1">
        <v>494.62479029999997</v>
      </c>
      <c r="S7400" s="1">
        <v>330.98417899999998</v>
      </c>
      <c r="T7400" s="1">
        <v>0.57957000000000003</v>
      </c>
      <c r="U7400" s="1">
        <v>0.19402</v>
      </c>
      <c r="V7400" s="1">
        <v>0.53615999999999997</v>
      </c>
      <c r="W7400" s="1" t="b">
        <v>0</v>
      </c>
      <c r="X7400" s="1" t="s">
        <v>19434</v>
      </c>
      <c r="Y7400" s="1" t="s">
        <v>19435</v>
      </c>
      <c r="Z7400" s="1" t="s">
        <v>19436</v>
      </c>
    </row>
    <row r="7401" spans="1:26" x14ac:dyDescent="0.25">
      <c r="A7401" s="1" t="s">
        <v>19439</v>
      </c>
      <c r="B7401" s="1">
        <v>5.0185859410000004</v>
      </c>
      <c r="C7401" s="1">
        <v>1.5410960499999999</v>
      </c>
      <c r="D7401" s="1">
        <v>1.466692782</v>
      </c>
      <c r="E7401" s="1">
        <v>3.7413267270000001</v>
      </c>
      <c r="F7401" s="1">
        <v>133.94896650000001</v>
      </c>
      <c r="G7401" s="1">
        <v>299.4666598</v>
      </c>
      <c r="H7401" s="1">
        <v>-1.1607000000000001</v>
      </c>
      <c r="I7401" s="1">
        <v>6.1647E-2</v>
      </c>
      <c r="J7401" s="1">
        <v>0.28838999999999998</v>
      </c>
      <c r="K7401" s="1" t="b">
        <v>0</v>
      </c>
      <c r="L7401" s="1">
        <v>128.18717710000001</v>
      </c>
      <c r="M7401" s="1">
        <v>336.39718740000001</v>
      </c>
      <c r="N7401" s="1">
        <v>-1.3918999999999999</v>
      </c>
      <c r="O7401" s="1">
        <v>5.2930000000000002E-4</v>
      </c>
      <c r="P7401" s="1">
        <v>7.1773999999999996E-3</v>
      </c>
      <c r="Q7401" s="1" t="s">
        <v>27</v>
      </c>
      <c r="R7401" s="1">
        <v>313.52325710000002</v>
      </c>
      <c r="S7401" s="1">
        <v>311.97864099999998</v>
      </c>
      <c r="T7401" s="1">
        <v>7.1251999999999999E-3</v>
      </c>
      <c r="U7401" s="1">
        <v>0.83423999999999998</v>
      </c>
      <c r="V7401" s="1">
        <v>1</v>
      </c>
      <c r="W7401" s="1" t="b">
        <v>0</v>
      </c>
      <c r="X7401" s="1" t="s">
        <v>19440</v>
      </c>
      <c r="Y7401" s="1" t="s">
        <v>19441</v>
      </c>
      <c r="Z7401" s="1" t="s">
        <v>19442</v>
      </c>
    </row>
    <row r="7402" spans="1:26" x14ac:dyDescent="0.25">
      <c r="A7402" s="1" t="s">
        <v>19443</v>
      </c>
      <c r="B7402" s="1">
        <v>72.146830440000002</v>
      </c>
      <c r="C7402" s="1">
        <v>20.28543268</v>
      </c>
      <c r="D7402" s="1">
        <v>23.942363790000002</v>
      </c>
      <c r="E7402" s="1">
        <v>35.19785692</v>
      </c>
      <c r="F7402" s="1">
        <v>2262.391016</v>
      </c>
      <c r="G7402" s="1">
        <v>5080.3308809999999</v>
      </c>
      <c r="H7402" s="1">
        <v>-1.1671</v>
      </c>
      <c r="I7402" s="1">
        <v>2.0496E-2</v>
      </c>
      <c r="J7402" s="1">
        <v>0.15149000000000001</v>
      </c>
      <c r="K7402" s="1" t="b">
        <v>0</v>
      </c>
      <c r="L7402" s="1">
        <v>2526.5991739999999</v>
      </c>
      <c r="M7402" s="1">
        <v>5706.2104680000002</v>
      </c>
      <c r="N7402" s="1">
        <v>-1.1753</v>
      </c>
      <c r="O7402" s="1">
        <v>3.8908999999999998E-4</v>
      </c>
      <c r="P7402" s="1">
        <v>5.6670000000000002E-3</v>
      </c>
      <c r="Q7402" s="1" t="s">
        <v>27</v>
      </c>
      <c r="R7402" s="1">
        <v>3616.6964290000001</v>
      </c>
      <c r="S7402" s="1">
        <v>5287.7069080000001</v>
      </c>
      <c r="T7402" s="1">
        <v>-0.54796999999999996</v>
      </c>
      <c r="U7402" s="1">
        <v>0.16933000000000001</v>
      </c>
      <c r="V7402" s="1">
        <v>0.49711</v>
      </c>
      <c r="W7402" s="1" t="b">
        <v>0</v>
      </c>
      <c r="X7402" s="1" t="s">
        <v>19444</v>
      </c>
      <c r="Y7402" s="1" t="s">
        <v>19445</v>
      </c>
      <c r="Z7402" s="1" t="s">
        <v>19446</v>
      </c>
    </row>
    <row r="7403" spans="1:26" x14ac:dyDescent="0.25">
      <c r="A7403" s="1" t="s">
        <v>19447</v>
      </c>
      <c r="B7403" s="1">
        <v>6.445346067</v>
      </c>
      <c r="C7403" s="1">
        <v>7.5808280909999999</v>
      </c>
      <c r="D7403" s="1">
        <v>9.2269359590000004</v>
      </c>
      <c r="E7403" s="1">
        <v>18.838456099999998</v>
      </c>
      <c r="F7403" s="1">
        <v>701.61248739999996</v>
      </c>
      <c r="G7403" s="1">
        <v>366.46636219999999</v>
      </c>
      <c r="H7403" s="1">
        <v>0.93698999999999999</v>
      </c>
      <c r="I7403" s="1">
        <v>0.10451000000000001</v>
      </c>
      <c r="J7403" s="1">
        <v>0.38463000000000003</v>
      </c>
      <c r="K7403" s="1" t="b">
        <v>0</v>
      </c>
      <c r="L7403" s="1">
        <v>825.36485719999996</v>
      </c>
      <c r="M7403" s="1">
        <v>411.58846949999997</v>
      </c>
      <c r="N7403" s="1">
        <v>1.0038</v>
      </c>
      <c r="O7403" s="1">
        <v>0.33809</v>
      </c>
      <c r="P7403" s="1">
        <v>0.65625999999999995</v>
      </c>
      <c r="Q7403" s="1" t="b">
        <v>0</v>
      </c>
      <c r="R7403" s="1">
        <v>1575.97659</v>
      </c>
      <c r="S7403" s="1">
        <v>381.32158199999998</v>
      </c>
      <c r="T7403" s="1">
        <v>2.0472000000000001</v>
      </c>
      <c r="U7403" s="1">
        <v>1.48E-6</v>
      </c>
      <c r="V7403" s="1">
        <v>4.6E-5</v>
      </c>
      <c r="W7403" s="1" t="s">
        <v>34</v>
      </c>
      <c r="X7403" s="1" t="s">
        <v>10480</v>
      </c>
      <c r="Y7403" s="1" t="s">
        <v>10481</v>
      </c>
      <c r="Z7403" s="1" t="s">
        <v>10482</v>
      </c>
    </row>
    <row r="7404" spans="1:26" x14ac:dyDescent="0.25">
      <c r="A7404" s="1" t="s">
        <v>19448</v>
      </c>
      <c r="B7404" s="1">
        <v>73.004562750000005</v>
      </c>
      <c r="C7404" s="1">
        <v>31.0102355</v>
      </c>
      <c r="D7404" s="1">
        <v>20.480636029999999</v>
      </c>
      <c r="E7404" s="1">
        <v>21.203350400000001</v>
      </c>
      <c r="F7404" s="1">
        <v>543.25788509999995</v>
      </c>
      <c r="G7404" s="1">
        <v>833.30212800000004</v>
      </c>
      <c r="H7404" s="1">
        <v>-0.61719999999999997</v>
      </c>
      <c r="I7404" s="1">
        <v>0.22894</v>
      </c>
      <c r="J7404" s="1">
        <v>0.57418999999999998</v>
      </c>
      <c r="K7404" s="1" t="b">
        <v>0</v>
      </c>
      <c r="L7404" s="1">
        <v>352.45227060000002</v>
      </c>
      <c r="M7404" s="1">
        <v>935.70391859999995</v>
      </c>
      <c r="N7404" s="1">
        <v>-1.4086000000000001</v>
      </c>
      <c r="O7404" s="1">
        <v>6.7399999999999998E-5</v>
      </c>
      <c r="P7404" s="1">
        <v>1.3948000000000001E-3</v>
      </c>
      <c r="Q7404" s="1" t="s">
        <v>27</v>
      </c>
      <c r="R7404" s="1">
        <v>353.6684424</v>
      </c>
      <c r="S7404" s="1">
        <v>867.05513310000003</v>
      </c>
      <c r="T7404" s="1">
        <v>-1.2937000000000001</v>
      </c>
      <c r="U7404" s="1">
        <v>1.8906999999999999E-3</v>
      </c>
      <c r="V7404" s="1">
        <v>1.8887999999999999E-2</v>
      </c>
      <c r="W7404" s="1" t="s">
        <v>27</v>
      </c>
      <c r="X7404" s="1" t="s">
        <v>32</v>
      </c>
      <c r="Y7404" s="1" t="s">
        <v>32</v>
      </c>
      <c r="Z7404" s="1">
        <v>0</v>
      </c>
    </row>
    <row r="7405" spans="1:26" x14ac:dyDescent="0.25">
      <c r="A7405" s="1" t="s">
        <v>19449</v>
      </c>
      <c r="B7405" s="1">
        <v>4.9232168590000001</v>
      </c>
      <c r="C7405" s="1">
        <v>6.3172407240000004</v>
      </c>
      <c r="D7405" s="1">
        <v>8.1956681420000006</v>
      </c>
      <c r="E7405" s="1">
        <v>6.309560995</v>
      </c>
      <c r="F7405" s="1">
        <v>726.64691040000002</v>
      </c>
      <c r="G7405" s="1">
        <v>351.9161484</v>
      </c>
      <c r="H7405" s="1">
        <v>1.046</v>
      </c>
      <c r="I7405" s="1">
        <v>0.11372</v>
      </c>
      <c r="J7405" s="1">
        <v>0.40268999999999999</v>
      </c>
      <c r="K7405" s="1" t="b">
        <v>0</v>
      </c>
      <c r="L7405" s="1">
        <v>864.29446180000002</v>
      </c>
      <c r="M7405" s="1">
        <v>395.18587380000002</v>
      </c>
      <c r="N7405" s="1">
        <v>1.129</v>
      </c>
      <c r="O7405" s="1">
        <v>9.9229000000000006E-4</v>
      </c>
      <c r="P7405" s="1">
        <v>1.1748E-2</v>
      </c>
      <c r="Q7405" s="1" t="s">
        <v>34</v>
      </c>
      <c r="R7405" s="1">
        <v>656.05198099999996</v>
      </c>
      <c r="S7405" s="1">
        <v>366.35693040000001</v>
      </c>
      <c r="T7405" s="1">
        <v>0.84055999999999997</v>
      </c>
      <c r="U7405" s="1">
        <v>4.206E-2</v>
      </c>
      <c r="V7405" s="1">
        <v>0.20118</v>
      </c>
      <c r="W7405" s="1" t="b">
        <v>0</v>
      </c>
      <c r="X7405" s="1" t="s">
        <v>19450</v>
      </c>
      <c r="Y7405" s="1" t="s">
        <v>19451</v>
      </c>
      <c r="Z7405" s="1" t="s">
        <v>19452</v>
      </c>
    </row>
    <row r="7406" spans="1:26" x14ac:dyDescent="0.25">
      <c r="A7406" s="1" t="s">
        <v>19453</v>
      </c>
      <c r="B7406" s="1">
        <v>1.658947486</v>
      </c>
      <c r="C7406" s="1">
        <v>0.40676833699999998</v>
      </c>
      <c r="D7406" s="1">
        <v>0.13295668599999999</v>
      </c>
      <c r="E7406" s="1">
        <v>8.8923870000000002E-2</v>
      </c>
      <c r="F7406" s="1">
        <v>33.355797369999998</v>
      </c>
      <c r="G7406" s="1">
        <v>79.655556649999994</v>
      </c>
      <c r="H7406" s="1">
        <v>-1.2558</v>
      </c>
      <c r="I7406" s="1">
        <v>0.15115000000000001</v>
      </c>
      <c r="J7406" s="1">
        <v>0.46589000000000003</v>
      </c>
      <c r="K7406" s="1" t="b">
        <v>0</v>
      </c>
      <c r="L7406" s="1">
        <v>9.2007948630000005</v>
      </c>
      <c r="M7406" s="1">
        <v>89.367024200000003</v>
      </c>
      <c r="N7406" s="1">
        <v>-3.2799</v>
      </c>
      <c r="O7406" s="1">
        <v>7.3648000000000003E-3</v>
      </c>
      <c r="P7406" s="1">
        <v>5.2290999999999997E-2</v>
      </c>
      <c r="Q7406" s="1" t="b">
        <v>0</v>
      </c>
      <c r="R7406" s="1">
        <v>6.1241374720000001</v>
      </c>
      <c r="S7406" s="1">
        <v>82.526371339999997</v>
      </c>
      <c r="T7406" s="1">
        <v>-3.7523</v>
      </c>
      <c r="U7406" s="1">
        <v>3.7664999999999999E-3</v>
      </c>
      <c r="V7406" s="1">
        <v>3.2865999999999999E-2</v>
      </c>
      <c r="W7406" s="1" t="s">
        <v>27</v>
      </c>
      <c r="X7406" s="1" t="s">
        <v>10488</v>
      </c>
      <c r="Y7406" s="1" t="s">
        <v>10489</v>
      </c>
      <c r="Z7406" s="1" t="s">
        <v>10490</v>
      </c>
    </row>
    <row r="7407" spans="1:26" x14ac:dyDescent="0.25">
      <c r="A7407" s="1" t="s">
        <v>19454</v>
      </c>
      <c r="B7407" s="1">
        <v>4.9613639569999997</v>
      </c>
      <c r="C7407" s="1">
        <v>10.57299274</v>
      </c>
      <c r="D7407" s="1">
        <v>8.8618135779999996</v>
      </c>
      <c r="E7407" s="1">
        <v>7.0997767319999996</v>
      </c>
      <c r="F7407" s="1">
        <v>766.48915239999997</v>
      </c>
      <c r="G7407" s="1">
        <v>221.2182641</v>
      </c>
      <c r="H7407" s="1">
        <v>1.7927999999999999</v>
      </c>
      <c r="I7407" s="1">
        <v>4.6883000000000003E-3</v>
      </c>
      <c r="J7407" s="1">
        <v>5.8665000000000002E-2</v>
      </c>
      <c r="K7407" s="1" t="b">
        <v>0</v>
      </c>
      <c r="L7407" s="1">
        <v>596.27986769999995</v>
      </c>
      <c r="M7407" s="1">
        <v>248.44120899999999</v>
      </c>
      <c r="N7407" s="1">
        <v>1.2630999999999999</v>
      </c>
      <c r="O7407" s="1">
        <v>5.0655000000000003E-4</v>
      </c>
      <c r="P7407" s="1">
        <v>6.9242000000000001E-3</v>
      </c>
      <c r="Q7407" s="1" t="s">
        <v>34</v>
      </c>
      <c r="R7407" s="1">
        <v>463.67486439999999</v>
      </c>
      <c r="S7407" s="1">
        <v>230.33976229999999</v>
      </c>
      <c r="T7407" s="1">
        <v>1.0094000000000001</v>
      </c>
      <c r="U7407" s="1">
        <v>2.0797E-2</v>
      </c>
      <c r="V7407" s="1">
        <v>0.12076000000000001</v>
      </c>
      <c r="W7407" s="1" t="b">
        <v>0</v>
      </c>
      <c r="X7407" s="1" t="s">
        <v>19455</v>
      </c>
      <c r="Y7407" s="1" t="s">
        <v>19456</v>
      </c>
      <c r="Z7407" s="1" t="s">
        <v>19457</v>
      </c>
    </row>
    <row r="7408" spans="1:26" x14ac:dyDescent="0.25">
      <c r="A7408" s="1" t="s">
        <v>19458</v>
      </c>
      <c r="B7408" s="1">
        <v>27.069211169999999</v>
      </c>
      <c r="C7408" s="1">
        <v>3.367016579</v>
      </c>
      <c r="D7408" s="1">
        <v>5.1902108220000001</v>
      </c>
      <c r="E7408" s="1">
        <v>8.6869650939999996</v>
      </c>
      <c r="F7408" s="1">
        <v>315.40618819999997</v>
      </c>
      <c r="G7408" s="1">
        <v>1793.1980719999999</v>
      </c>
      <c r="H7408" s="1">
        <v>-2.5072999999999999</v>
      </c>
      <c r="I7408" s="1">
        <v>1.0499999999999999E-5</v>
      </c>
      <c r="J7408" s="1">
        <v>7.2634000000000002E-4</v>
      </c>
      <c r="K7408" s="1" t="s">
        <v>27</v>
      </c>
      <c r="L7408" s="1">
        <v>506.19782359999999</v>
      </c>
      <c r="M7408" s="1">
        <v>2013.9023239999999</v>
      </c>
      <c r="N7408" s="1">
        <v>-1.9922</v>
      </c>
      <c r="O7408" s="2">
        <v>2.14E-8</v>
      </c>
      <c r="P7408" s="1">
        <v>1.57E-6</v>
      </c>
      <c r="Q7408" s="1" t="s">
        <v>27</v>
      </c>
      <c r="R7408" s="1">
        <v>828.18192799999997</v>
      </c>
      <c r="S7408" s="1">
        <v>1868.125485</v>
      </c>
      <c r="T7408" s="1">
        <v>-1.1736</v>
      </c>
      <c r="U7408" s="1">
        <v>5.7679000000000003E-3</v>
      </c>
      <c r="V7408" s="1">
        <v>4.5807E-2</v>
      </c>
      <c r="W7408" s="1" t="s">
        <v>27</v>
      </c>
      <c r="X7408" s="1" t="s">
        <v>19459</v>
      </c>
      <c r="Y7408" s="1" t="s">
        <v>19460</v>
      </c>
      <c r="Z7408" s="1" t="s">
        <v>19461</v>
      </c>
    </row>
    <row r="7409" spans="1:26" x14ac:dyDescent="0.25">
      <c r="A7409" s="1" t="s">
        <v>19462</v>
      </c>
      <c r="B7409" s="1">
        <v>4.3753328399999996</v>
      </c>
      <c r="C7409" s="1">
        <v>2.4855410889999998</v>
      </c>
      <c r="D7409" s="1">
        <v>6.3442213819999997</v>
      </c>
      <c r="E7409" s="1">
        <v>13.821298609999999</v>
      </c>
      <c r="F7409" s="1">
        <v>176.28384170000001</v>
      </c>
      <c r="G7409" s="1">
        <v>213.80720690000001</v>
      </c>
      <c r="H7409" s="1">
        <v>-0.27840999999999999</v>
      </c>
      <c r="I7409" s="1">
        <v>0.80310000000000004</v>
      </c>
      <c r="J7409" s="1">
        <v>0.99392000000000003</v>
      </c>
      <c r="K7409" s="1" t="b">
        <v>0</v>
      </c>
      <c r="L7409" s="1">
        <v>463.25481150000002</v>
      </c>
      <c r="M7409" s="1">
        <v>240.10605000000001</v>
      </c>
      <c r="N7409" s="1">
        <v>0.94813000000000003</v>
      </c>
      <c r="O7409" s="1">
        <v>8.158E-2</v>
      </c>
      <c r="P7409" s="1">
        <v>0.27610000000000001</v>
      </c>
      <c r="Q7409" s="1" t="b">
        <v>0</v>
      </c>
      <c r="R7409" s="1">
        <v>992.84771599999999</v>
      </c>
      <c r="S7409" s="1">
        <v>222.5405897</v>
      </c>
      <c r="T7409" s="1">
        <v>2.1575000000000002</v>
      </c>
      <c r="U7409" s="1">
        <v>6.5700000000000002E-7</v>
      </c>
      <c r="V7409" s="1">
        <v>2.2500000000000001E-5</v>
      </c>
      <c r="W7409" s="1" t="s">
        <v>34</v>
      </c>
      <c r="X7409" s="1" t="s">
        <v>19463</v>
      </c>
      <c r="Y7409" s="1" t="s">
        <v>19464</v>
      </c>
      <c r="Z7409" s="1" t="s">
        <v>19465</v>
      </c>
    </row>
    <row r="7410" spans="1:26" x14ac:dyDescent="0.25">
      <c r="A7410" s="1" t="s">
        <v>19405</v>
      </c>
      <c r="B7410" s="1">
        <v>4.2566576960000004</v>
      </c>
      <c r="C7410" s="1">
        <v>10.15537059</v>
      </c>
      <c r="D7410" s="1">
        <v>35.714416829999998</v>
      </c>
      <c r="E7410" s="1">
        <v>81.693555919999994</v>
      </c>
      <c r="F7410" s="1">
        <v>413.61631510000001</v>
      </c>
      <c r="G7410" s="1">
        <v>113.348733</v>
      </c>
      <c r="H7410" s="1">
        <v>1.8674999999999999</v>
      </c>
      <c r="I7410" s="1">
        <v>0.32127</v>
      </c>
      <c r="J7410" s="1">
        <v>0.67674000000000001</v>
      </c>
      <c r="K7410" s="1" t="b">
        <v>0</v>
      </c>
      <c r="L7410" s="1">
        <v>1540.3032029999999</v>
      </c>
      <c r="M7410" s="1">
        <v>127.3562184</v>
      </c>
      <c r="N7410" s="1">
        <v>3.5962999999999998</v>
      </c>
      <c r="O7410" s="1">
        <v>0.16456999999999999</v>
      </c>
      <c r="P7410" s="1">
        <v>0.43168000000000001</v>
      </c>
      <c r="Q7410" s="1" t="b">
        <v>0</v>
      </c>
      <c r="R7410" s="1">
        <v>3219.7219890000001</v>
      </c>
      <c r="S7410" s="1">
        <v>118.1073908</v>
      </c>
      <c r="T7410" s="1">
        <v>4.7687999999999997</v>
      </c>
      <c r="U7410" s="1">
        <v>3.68E-5</v>
      </c>
      <c r="V7410" s="1">
        <v>7.3298999999999999E-4</v>
      </c>
      <c r="W7410" s="1" t="s">
        <v>34</v>
      </c>
      <c r="X7410" s="1" t="s">
        <v>19406</v>
      </c>
      <c r="Y7410" s="1" t="s">
        <v>19407</v>
      </c>
      <c r="Z7410" s="1" t="s">
        <v>19408</v>
      </c>
    </row>
    <row r="7411" spans="1:26" x14ac:dyDescent="0.25">
      <c r="A7411" s="1" t="s">
        <v>19469</v>
      </c>
      <c r="B7411" s="1">
        <v>19.111679039999999</v>
      </c>
      <c r="C7411" s="1">
        <v>22.82439488</v>
      </c>
      <c r="D7411" s="1">
        <v>28.561100499999998</v>
      </c>
      <c r="E7411" s="1">
        <v>25.767297410000001</v>
      </c>
      <c r="F7411" s="1">
        <v>4936.4751589999996</v>
      </c>
      <c r="G7411" s="1">
        <v>2735.1336120000001</v>
      </c>
      <c r="H7411" s="1">
        <v>0.85187000000000002</v>
      </c>
      <c r="I7411" s="1">
        <v>8.0130999999999994E-2</v>
      </c>
      <c r="J7411" s="1">
        <v>0.33384999999999998</v>
      </c>
      <c r="K7411" s="1" t="b">
        <v>0</v>
      </c>
      <c r="L7411" s="1">
        <v>6205.1599139999998</v>
      </c>
      <c r="M7411" s="1">
        <v>3071.6307080000001</v>
      </c>
      <c r="N7411" s="1">
        <v>1.0145</v>
      </c>
      <c r="O7411" s="1">
        <v>2.5416000000000002E-3</v>
      </c>
      <c r="P7411" s="1">
        <v>2.401E-2</v>
      </c>
      <c r="Q7411" s="1" t="s">
        <v>34</v>
      </c>
      <c r="R7411" s="1">
        <v>5484.4950220000001</v>
      </c>
      <c r="S7411" s="1">
        <v>2849.0206720000001</v>
      </c>
      <c r="T7411" s="1">
        <v>0.94489000000000001</v>
      </c>
      <c r="U7411" s="1">
        <v>7.1524000000000004E-2</v>
      </c>
      <c r="V7411" s="1">
        <v>0.28797</v>
      </c>
      <c r="W7411" s="1" t="b">
        <v>0</v>
      </c>
      <c r="X7411" s="1" t="s">
        <v>19470</v>
      </c>
      <c r="Y7411" s="1" t="s">
        <v>19471</v>
      </c>
      <c r="Z7411" s="1" t="s">
        <v>19472</v>
      </c>
    </row>
    <row r="7412" spans="1:26" x14ac:dyDescent="0.25">
      <c r="A7412" s="1" t="s">
        <v>19473</v>
      </c>
      <c r="B7412" s="1">
        <v>1.411350235</v>
      </c>
      <c r="C7412" s="1">
        <v>7.7768925000000003E-2</v>
      </c>
      <c r="D7412" s="1">
        <v>0</v>
      </c>
      <c r="E7412" s="1">
        <v>0.127205549</v>
      </c>
      <c r="F7412" s="1">
        <v>5.5807700709999999</v>
      </c>
      <c r="G7412" s="1">
        <v>60.030976809999999</v>
      </c>
      <c r="H7412" s="1">
        <v>-3.4272</v>
      </c>
      <c r="I7412" s="1">
        <v>2.9137E-3</v>
      </c>
      <c r="J7412" s="1">
        <v>4.2578999999999999E-2</v>
      </c>
      <c r="K7412" s="1" t="s">
        <v>27</v>
      </c>
      <c r="L7412" s="1">
        <v>0</v>
      </c>
      <c r="M7412" s="1">
        <v>67.356588090000002</v>
      </c>
      <c r="N7412" s="1" t="e">
        <v>#NAME?</v>
      </c>
      <c r="O7412" s="1">
        <v>4.1999999999999996E-6</v>
      </c>
      <c r="P7412" s="1">
        <v>1.4030999999999999E-4</v>
      </c>
      <c r="Q7412" s="1" t="s">
        <v>27</v>
      </c>
      <c r="R7412" s="1">
        <v>7.7766389870000001</v>
      </c>
      <c r="S7412" s="1">
        <v>62.180869379999997</v>
      </c>
      <c r="T7412" s="1">
        <v>-2.9992999999999999</v>
      </c>
      <c r="U7412" s="1">
        <v>8.5293999999999995E-3</v>
      </c>
      <c r="V7412" s="1">
        <v>6.2066999999999997E-2</v>
      </c>
      <c r="W7412" s="1" t="b">
        <v>0</v>
      </c>
      <c r="X7412" s="1" t="s">
        <v>19474</v>
      </c>
      <c r="Y7412" s="1" t="s">
        <v>19475</v>
      </c>
      <c r="Z7412" s="1" t="s">
        <v>10503</v>
      </c>
    </row>
    <row r="7413" spans="1:26" x14ac:dyDescent="0.25">
      <c r="A7413" s="1" t="s">
        <v>19416</v>
      </c>
      <c r="B7413" s="1">
        <v>1.1665337E-2</v>
      </c>
      <c r="C7413" s="1">
        <v>1.0872053E-2</v>
      </c>
      <c r="D7413" s="1">
        <v>0.18119822299999999</v>
      </c>
      <c r="E7413" s="1">
        <v>0.74036798199999998</v>
      </c>
      <c r="F7413" s="1">
        <v>0.37587073100000001</v>
      </c>
      <c r="G7413" s="1">
        <v>0.25709621999999999</v>
      </c>
      <c r="H7413" s="1">
        <v>0.54793000000000003</v>
      </c>
      <c r="I7413" s="1">
        <v>1</v>
      </c>
      <c r="J7413" s="1">
        <v>1</v>
      </c>
      <c r="K7413" s="1" t="b">
        <v>0</v>
      </c>
      <c r="L7413" s="1">
        <v>5.9060357440000004</v>
      </c>
      <c r="M7413" s="1">
        <v>0.28908097199999999</v>
      </c>
      <c r="N7413" s="1">
        <v>4.3525999999999998</v>
      </c>
      <c r="O7413" s="1">
        <v>7.9879000000000006E-2</v>
      </c>
      <c r="P7413" s="1">
        <v>0.27196999999999999</v>
      </c>
      <c r="Q7413" s="1" t="b">
        <v>0</v>
      </c>
      <c r="R7413" s="1">
        <v>23.473919760000001</v>
      </c>
      <c r="S7413" s="1">
        <v>0.270879816</v>
      </c>
      <c r="T7413" s="1">
        <v>6.4372999999999996</v>
      </c>
      <c r="U7413" s="1">
        <v>1.0900000000000001E-5</v>
      </c>
      <c r="V7413" s="1">
        <v>2.5984000000000001E-4</v>
      </c>
      <c r="W7413" s="1" t="s">
        <v>34</v>
      </c>
      <c r="X7413" s="1" t="s">
        <v>19406</v>
      </c>
      <c r="Y7413" s="1" t="s">
        <v>19407</v>
      </c>
      <c r="Z7413" s="1" t="s">
        <v>19408</v>
      </c>
    </row>
    <row r="7414" spans="1:26" x14ac:dyDescent="0.25">
      <c r="A7414" s="1" t="s">
        <v>19477</v>
      </c>
      <c r="B7414" s="1">
        <v>0.121501288</v>
      </c>
      <c r="C7414" s="1">
        <v>0.58835238000000001</v>
      </c>
      <c r="D7414" s="1">
        <v>3.3959865680000001</v>
      </c>
      <c r="E7414" s="1">
        <v>30.662103479999999</v>
      </c>
      <c r="F7414" s="1">
        <v>19.018538719999999</v>
      </c>
      <c r="G7414" s="1">
        <v>2.4849010219999998</v>
      </c>
      <c r="H7414" s="1">
        <v>2.9361000000000002</v>
      </c>
      <c r="I7414" s="1">
        <v>0.30070999999999998</v>
      </c>
      <c r="J7414" s="1">
        <v>0.65639000000000003</v>
      </c>
      <c r="K7414" s="1" t="b">
        <v>0</v>
      </c>
      <c r="L7414" s="1">
        <v>107.9731634</v>
      </c>
      <c r="M7414" s="1">
        <v>2.7941634249999998</v>
      </c>
      <c r="N7414" s="1">
        <v>5.2721</v>
      </c>
      <c r="O7414" s="1">
        <v>1.3507999999999999E-2</v>
      </c>
      <c r="P7414" s="1">
        <v>8.1201999999999996E-2</v>
      </c>
      <c r="Q7414" s="1" t="b">
        <v>0</v>
      </c>
      <c r="R7414" s="1">
        <v>891.14834919999998</v>
      </c>
      <c r="S7414" s="1">
        <v>2.5974529</v>
      </c>
      <c r="T7414" s="1">
        <v>8.4223999999999997</v>
      </c>
      <c r="U7414" s="1">
        <v>6.2999999999999995E-8</v>
      </c>
      <c r="V7414" s="1">
        <v>2.83E-6</v>
      </c>
      <c r="W7414" s="1" t="s">
        <v>34</v>
      </c>
      <c r="X7414" s="1" t="s">
        <v>19467</v>
      </c>
      <c r="Y7414" s="1" t="s">
        <v>19468</v>
      </c>
      <c r="Z7414" s="1" t="s">
        <v>19408</v>
      </c>
    </row>
    <row r="7415" spans="1:26" x14ac:dyDescent="0.25">
      <c r="A7415" s="1" t="s">
        <v>19478</v>
      </c>
      <c r="B7415" s="1">
        <v>44.676744380000002</v>
      </c>
      <c r="C7415" s="1">
        <v>67.431674860000001</v>
      </c>
      <c r="D7415" s="1">
        <v>82.588731420000002</v>
      </c>
      <c r="E7415" s="1">
        <v>68.27732297</v>
      </c>
      <c r="F7415" s="1">
        <v>2004.52018</v>
      </c>
      <c r="G7415" s="1">
        <v>854.54161810000005</v>
      </c>
      <c r="H7415" s="1">
        <v>1.23</v>
      </c>
      <c r="I7415" s="1">
        <v>2.4451000000000001E-2</v>
      </c>
      <c r="J7415" s="1">
        <v>0.16778000000000001</v>
      </c>
      <c r="K7415" s="1" t="b">
        <v>0</v>
      </c>
      <c r="L7415" s="1">
        <v>2378.3803440000002</v>
      </c>
      <c r="M7415" s="1">
        <v>959.5283872</v>
      </c>
      <c r="N7415" s="1">
        <v>1.3096000000000001</v>
      </c>
      <c r="O7415" s="1">
        <v>1.2815999999999999E-4</v>
      </c>
      <c r="P7415" s="1">
        <v>2.3649000000000001E-3</v>
      </c>
      <c r="Q7415" s="1" t="s">
        <v>34</v>
      </c>
      <c r="R7415" s="1">
        <v>1910.481221</v>
      </c>
      <c r="S7415" s="1">
        <v>889.05621510000003</v>
      </c>
      <c r="T7415" s="1">
        <v>1.1035999999999999</v>
      </c>
      <c r="U7415" s="1">
        <v>7.3004000000000003E-3</v>
      </c>
      <c r="V7415" s="1">
        <v>5.4982999999999997E-2</v>
      </c>
      <c r="W7415" s="1" t="b">
        <v>0</v>
      </c>
      <c r="X7415" s="1" t="s">
        <v>19479</v>
      </c>
      <c r="Y7415" s="1" t="s">
        <v>19480</v>
      </c>
      <c r="Z7415" s="1" t="s">
        <v>19481</v>
      </c>
    </row>
    <row r="7416" spans="1:26" x14ac:dyDescent="0.25">
      <c r="A7416" s="1" t="s">
        <v>19482</v>
      </c>
      <c r="B7416" s="1">
        <v>1.7415196369999999</v>
      </c>
      <c r="C7416" s="1">
        <v>0.194777388</v>
      </c>
      <c r="D7416" s="1">
        <v>0.30567135400000001</v>
      </c>
      <c r="E7416" s="1">
        <v>0.72457084900000002</v>
      </c>
      <c r="F7416" s="1">
        <v>24.896719489999999</v>
      </c>
      <c r="G7416" s="1">
        <v>147.05041829999999</v>
      </c>
      <c r="H7416" s="1">
        <v>-2.5623</v>
      </c>
      <c r="I7416" s="1">
        <v>1.2469E-4</v>
      </c>
      <c r="J7416" s="1">
        <v>4.5028999999999998E-3</v>
      </c>
      <c r="K7416" s="1" t="s">
        <v>27</v>
      </c>
      <c r="L7416" s="1">
        <v>37.811748489999999</v>
      </c>
      <c r="M7416" s="1">
        <v>165.17439289999999</v>
      </c>
      <c r="N7416" s="1">
        <v>-2.1271</v>
      </c>
      <c r="O7416" s="1">
        <v>9.2399999999999996E-6</v>
      </c>
      <c r="P7416" s="1">
        <v>2.7179E-4</v>
      </c>
      <c r="Q7416" s="1" t="s">
        <v>27</v>
      </c>
      <c r="R7416" s="1">
        <v>85.706416540000006</v>
      </c>
      <c r="S7416" s="1">
        <v>153.1299329</v>
      </c>
      <c r="T7416" s="1">
        <v>-0.83728000000000002</v>
      </c>
      <c r="U7416" s="1">
        <v>0.20437</v>
      </c>
      <c r="V7416" s="1">
        <v>0.55186000000000002</v>
      </c>
      <c r="W7416" s="1" t="b">
        <v>0</v>
      </c>
      <c r="X7416" s="1" t="s">
        <v>362</v>
      </c>
      <c r="Y7416" s="1" t="s">
        <v>363</v>
      </c>
      <c r="Z7416" s="1" t="s">
        <v>364</v>
      </c>
    </row>
    <row r="7417" spans="1:26" x14ac:dyDescent="0.25">
      <c r="A7417" s="1" t="s">
        <v>19483</v>
      </c>
      <c r="B7417" s="1">
        <v>4.6025664900000001</v>
      </c>
      <c r="C7417" s="1">
        <v>6.9185492640000001</v>
      </c>
      <c r="D7417" s="1">
        <v>8.1412967550000008</v>
      </c>
      <c r="E7417" s="1">
        <v>11.83196965</v>
      </c>
      <c r="F7417" s="1">
        <v>803.18026469999995</v>
      </c>
      <c r="G7417" s="1">
        <v>337.58141410000002</v>
      </c>
      <c r="H7417" s="1">
        <v>1.2504999999999999</v>
      </c>
      <c r="I7417" s="1">
        <v>2.1090000000000001E-2</v>
      </c>
      <c r="J7417" s="1">
        <v>0.15418000000000001</v>
      </c>
      <c r="K7417" s="1" t="b">
        <v>0</v>
      </c>
      <c r="L7417" s="1">
        <v>912.53233250000005</v>
      </c>
      <c r="M7417" s="1">
        <v>379.16854699999999</v>
      </c>
      <c r="N7417" s="1">
        <v>1.2669999999999999</v>
      </c>
      <c r="O7417" s="1">
        <v>4.3006000000000003E-2</v>
      </c>
      <c r="P7417" s="1">
        <v>0.18059</v>
      </c>
      <c r="Q7417" s="1" t="b">
        <v>0</v>
      </c>
      <c r="R7417" s="1">
        <v>1295.312964</v>
      </c>
      <c r="S7417" s="1">
        <v>351.59239009999999</v>
      </c>
      <c r="T7417" s="1">
        <v>1.8813</v>
      </c>
      <c r="U7417" s="1">
        <v>2.2547999999999999E-4</v>
      </c>
      <c r="V7417" s="1">
        <v>3.3815E-3</v>
      </c>
      <c r="W7417" s="1" t="s">
        <v>34</v>
      </c>
      <c r="X7417" s="1" t="s">
        <v>10507</v>
      </c>
      <c r="Y7417" s="1" t="s">
        <v>10508</v>
      </c>
      <c r="Z7417" s="1" t="s">
        <v>10509</v>
      </c>
    </row>
    <row r="7418" spans="1:26" x14ac:dyDescent="0.25">
      <c r="A7418" s="1" t="s">
        <v>19489</v>
      </c>
      <c r="B7418" s="1">
        <v>0.77025731600000003</v>
      </c>
      <c r="C7418" s="1">
        <v>1.2098199709999999</v>
      </c>
      <c r="D7418" s="1">
        <v>2.6341774080000002</v>
      </c>
      <c r="E7418" s="1">
        <v>7.8655576570000001</v>
      </c>
      <c r="F7418" s="1">
        <v>88.761335799999998</v>
      </c>
      <c r="G7418" s="1">
        <v>34.986980510000002</v>
      </c>
      <c r="H7418" s="1">
        <v>1.3431</v>
      </c>
      <c r="I7418" s="1">
        <v>0.13034000000000001</v>
      </c>
      <c r="J7418" s="1">
        <v>0.43231999999999998</v>
      </c>
      <c r="K7418" s="1" t="b">
        <v>0</v>
      </c>
      <c r="L7418" s="1">
        <v>178.59765279999999</v>
      </c>
      <c r="M7418" s="1">
        <v>39.337257010000002</v>
      </c>
      <c r="N7418" s="1">
        <v>2.1827000000000001</v>
      </c>
      <c r="O7418" s="1">
        <v>1.9598E-4</v>
      </c>
      <c r="P7418" s="1">
        <v>3.3216999999999999E-3</v>
      </c>
      <c r="Q7418" s="1" t="s">
        <v>34</v>
      </c>
      <c r="R7418" s="1">
        <v>522.32307490000005</v>
      </c>
      <c r="S7418" s="1">
        <v>36.742183420000003</v>
      </c>
      <c r="T7418" s="1">
        <v>3.8294000000000001</v>
      </c>
      <c r="U7418" s="2">
        <v>7.5899999999999996E-10</v>
      </c>
      <c r="V7418" s="2">
        <v>5.99E-8</v>
      </c>
      <c r="W7418" s="1" t="s">
        <v>34</v>
      </c>
      <c r="X7418" s="1" t="s">
        <v>19467</v>
      </c>
      <c r="Y7418" s="1" t="s">
        <v>19468</v>
      </c>
      <c r="Z7418" s="1" t="s">
        <v>19408</v>
      </c>
    </row>
    <row r="7419" spans="1:26" x14ac:dyDescent="0.25">
      <c r="A7419" s="1" t="s">
        <v>19485</v>
      </c>
      <c r="B7419" s="1">
        <v>85.160780630000005</v>
      </c>
      <c r="C7419" s="1">
        <v>65.458535220000002</v>
      </c>
      <c r="D7419" s="1">
        <v>25.16890845</v>
      </c>
      <c r="E7419" s="1">
        <v>2.1744156289999998</v>
      </c>
      <c r="F7419" s="1">
        <v>1369.838497</v>
      </c>
      <c r="G7419" s="1">
        <v>1371.5809509999999</v>
      </c>
      <c r="H7419" s="1">
        <v>-1.8339999999999999E-3</v>
      </c>
      <c r="I7419" s="1">
        <v>0.91761999999999999</v>
      </c>
      <c r="J7419" s="1">
        <v>1</v>
      </c>
      <c r="K7419" s="1" t="b">
        <v>0</v>
      </c>
      <c r="L7419" s="1">
        <v>571.79493349999996</v>
      </c>
      <c r="M7419" s="1">
        <v>1540.2293050000001</v>
      </c>
      <c r="N7419" s="1">
        <v>-1.4296</v>
      </c>
      <c r="O7419" s="1">
        <v>3.4453000000000001E-3</v>
      </c>
      <c r="P7419" s="1">
        <v>3.0200999999999999E-2</v>
      </c>
      <c r="Q7419" s="1" t="s">
        <v>27</v>
      </c>
      <c r="R7419" s="1">
        <v>50.017632839999997</v>
      </c>
      <c r="S7419" s="1">
        <v>1428.113895</v>
      </c>
      <c r="T7419" s="1">
        <v>-4.8354999999999997</v>
      </c>
      <c r="U7419" s="2">
        <v>3.65E-23</v>
      </c>
      <c r="V7419" s="2">
        <v>3.0000000000000003E-20</v>
      </c>
      <c r="W7419" s="1" t="s">
        <v>27</v>
      </c>
      <c r="X7419" s="1" t="s">
        <v>19486</v>
      </c>
      <c r="Y7419" s="1" t="s">
        <v>19487</v>
      </c>
      <c r="Z7419" s="1" t="s">
        <v>19488</v>
      </c>
    </row>
    <row r="7420" spans="1:26" x14ac:dyDescent="0.25">
      <c r="A7420" s="1" t="s">
        <v>19510</v>
      </c>
      <c r="B7420" s="1">
        <v>1.7351426139999999</v>
      </c>
      <c r="C7420" s="1">
        <v>4.4580619050000001</v>
      </c>
      <c r="D7420" s="1">
        <v>24.388404980000001</v>
      </c>
      <c r="E7420" s="1">
        <v>258.920548</v>
      </c>
      <c r="F7420" s="1">
        <v>261.91680459999998</v>
      </c>
      <c r="G7420" s="1">
        <v>64.544694010000001</v>
      </c>
      <c r="H7420" s="1">
        <v>2.0207000000000002</v>
      </c>
      <c r="I7420" s="1">
        <v>0.35915999999999998</v>
      </c>
      <c r="J7420" s="1">
        <v>0.71301999999999999</v>
      </c>
      <c r="K7420" s="1" t="b">
        <v>0</v>
      </c>
      <c r="L7420" s="1">
        <v>1396.9060910000001</v>
      </c>
      <c r="M7420" s="1">
        <v>72.568890409999995</v>
      </c>
      <c r="N7420" s="1">
        <v>4.2667000000000002</v>
      </c>
      <c r="O7420" s="1">
        <v>1.5023E-2</v>
      </c>
      <c r="P7420" s="1">
        <v>8.7534000000000001E-2</v>
      </c>
      <c r="Q7420" s="1" t="b">
        <v>0</v>
      </c>
      <c r="R7420" s="1">
        <v>13688.362349999999</v>
      </c>
      <c r="S7420" s="1">
        <v>67.569977179999995</v>
      </c>
      <c r="T7420" s="1">
        <v>7.6623999999999999</v>
      </c>
      <c r="U7420" s="2">
        <v>4.4099999999999998E-8</v>
      </c>
      <c r="V7420" s="1">
        <v>2.0899999999999999E-6</v>
      </c>
      <c r="W7420" s="1" t="s">
        <v>34</v>
      </c>
      <c r="X7420" s="1" t="s">
        <v>19467</v>
      </c>
      <c r="Y7420" s="1" t="s">
        <v>19468</v>
      </c>
      <c r="Z7420" s="1" t="s">
        <v>19408</v>
      </c>
    </row>
    <row r="7421" spans="1:26" x14ac:dyDescent="0.25">
      <c r="A7421" s="1" t="s">
        <v>19490</v>
      </c>
      <c r="B7421" s="1">
        <v>117.72144729999999</v>
      </c>
      <c r="C7421" s="1">
        <v>18.554898519999998</v>
      </c>
      <c r="D7421" s="1">
        <v>15.64197027</v>
      </c>
      <c r="E7421" s="1">
        <v>9.7279009389999995</v>
      </c>
      <c r="F7421" s="1">
        <v>1012.777593</v>
      </c>
      <c r="G7421" s="1">
        <v>4320.6038250000001</v>
      </c>
      <c r="H7421" s="1">
        <v>-2.0929000000000002</v>
      </c>
      <c r="I7421" s="1">
        <v>1.3448999999999999E-4</v>
      </c>
      <c r="J7421" s="1">
        <v>4.7746000000000004E-3</v>
      </c>
      <c r="K7421" s="1" t="s">
        <v>27</v>
      </c>
      <c r="L7421" s="1">
        <v>849.39301550000005</v>
      </c>
      <c r="M7421" s="1">
        <v>4852.798417</v>
      </c>
      <c r="N7421" s="1">
        <v>-2.5143</v>
      </c>
      <c r="O7421" s="1">
        <v>9.5999999999999996E-6</v>
      </c>
      <c r="P7421" s="1">
        <v>2.7983000000000001E-4</v>
      </c>
      <c r="Q7421" s="1" t="s">
        <v>27</v>
      </c>
      <c r="R7421" s="1">
        <v>522.56094580000001</v>
      </c>
      <c r="S7421" s="1">
        <v>4492.0252259999997</v>
      </c>
      <c r="T7421" s="1">
        <v>-3.1036999999999999</v>
      </c>
      <c r="U7421" s="1">
        <v>2.3200000000000001E-7</v>
      </c>
      <c r="V7421" s="1">
        <v>9.0699999999999996E-6</v>
      </c>
      <c r="W7421" s="1" t="s">
        <v>27</v>
      </c>
      <c r="X7421" s="1" t="s">
        <v>32</v>
      </c>
      <c r="Y7421" s="1" t="s">
        <v>32</v>
      </c>
      <c r="Z7421" s="1">
        <v>0</v>
      </c>
    </row>
    <row r="7422" spans="1:26" x14ac:dyDescent="0.25">
      <c r="A7422" s="1" t="s">
        <v>19491</v>
      </c>
      <c r="B7422" s="1">
        <v>56.159683819999998</v>
      </c>
      <c r="C7422" s="1">
        <v>75.797764299999997</v>
      </c>
      <c r="D7422" s="1">
        <v>93.050894909999997</v>
      </c>
      <c r="E7422" s="1">
        <v>101.8491009</v>
      </c>
      <c r="F7422" s="1">
        <v>4152.6711450000003</v>
      </c>
      <c r="G7422" s="1">
        <v>2097.2747789999999</v>
      </c>
      <c r="H7422" s="1">
        <v>0.98551999999999995</v>
      </c>
      <c r="I7422" s="1">
        <v>0.12341000000000001</v>
      </c>
      <c r="J7422" s="1">
        <v>0.41976999999999998</v>
      </c>
      <c r="K7422" s="1" t="b">
        <v>0</v>
      </c>
      <c r="L7422" s="1">
        <v>5280.9371019999999</v>
      </c>
      <c r="M7422" s="1">
        <v>2356.1056199999998</v>
      </c>
      <c r="N7422" s="1">
        <v>1.1644000000000001</v>
      </c>
      <c r="O7422" s="1">
        <v>5.4953000000000001E-4</v>
      </c>
      <c r="P7422" s="1">
        <v>7.3853E-3</v>
      </c>
      <c r="Q7422" s="1" t="s">
        <v>34</v>
      </c>
      <c r="R7422" s="1">
        <v>5646.2958120000003</v>
      </c>
      <c r="S7422" s="1">
        <v>2185.8577890000001</v>
      </c>
      <c r="T7422" s="1">
        <v>1.3691</v>
      </c>
      <c r="U7422" s="1">
        <v>1.122E-3</v>
      </c>
      <c r="V7422" s="1">
        <v>1.2448000000000001E-2</v>
      </c>
      <c r="W7422" s="1" t="s">
        <v>34</v>
      </c>
      <c r="X7422" s="1" t="s">
        <v>10515</v>
      </c>
      <c r="Y7422" s="1" t="s">
        <v>10516</v>
      </c>
      <c r="Z7422" s="1" t="s">
        <v>10517</v>
      </c>
    </row>
    <row r="7423" spans="1:26" x14ac:dyDescent="0.25">
      <c r="A7423" s="1" t="s">
        <v>19492</v>
      </c>
      <c r="B7423" s="1">
        <v>14.46302588</v>
      </c>
      <c r="C7423" s="1">
        <v>15.228353780000001</v>
      </c>
      <c r="D7423" s="1">
        <v>19.348339920000001</v>
      </c>
      <c r="E7423" s="1">
        <v>31.643758630000001</v>
      </c>
      <c r="F7423" s="1">
        <v>1592.248173</v>
      </c>
      <c r="G7423" s="1">
        <v>993.29252059999999</v>
      </c>
      <c r="H7423" s="1">
        <v>0.68076999999999999</v>
      </c>
      <c r="I7423" s="1">
        <v>0.28591</v>
      </c>
      <c r="J7423" s="1">
        <v>0.64122000000000001</v>
      </c>
      <c r="K7423" s="1" t="b">
        <v>0</v>
      </c>
      <c r="L7423" s="1">
        <v>2052.142531</v>
      </c>
      <c r="M7423" s="1">
        <v>1116.054304</v>
      </c>
      <c r="N7423" s="1">
        <v>0.87871999999999995</v>
      </c>
      <c r="O7423" s="1">
        <v>9.2088000000000003E-2</v>
      </c>
      <c r="P7423" s="1">
        <v>0.29874000000000001</v>
      </c>
      <c r="Q7423" s="1" t="b">
        <v>0</v>
      </c>
      <c r="R7423" s="1">
        <v>3260.0001069999998</v>
      </c>
      <c r="S7423" s="1">
        <v>1034.618749</v>
      </c>
      <c r="T7423" s="1">
        <v>1.6557999999999999</v>
      </c>
      <c r="U7423" s="1">
        <v>2.9583999999999999E-3</v>
      </c>
      <c r="V7423" s="1">
        <v>2.7175999999999999E-2</v>
      </c>
      <c r="W7423" s="1" t="s">
        <v>34</v>
      </c>
      <c r="X7423" s="1" t="s">
        <v>19493</v>
      </c>
      <c r="Y7423" s="1" t="s">
        <v>19494</v>
      </c>
      <c r="Z7423" s="1" t="s">
        <v>19495</v>
      </c>
    </row>
    <row r="7424" spans="1:26" x14ac:dyDescent="0.25">
      <c r="A7424" s="1" t="s">
        <v>19496</v>
      </c>
      <c r="B7424" s="1">
        <v>2.1449783650000001</v>
      </c>
      <c r="C7424" s="1">
        <v>0.38814622300000001</v>
      </c>
      <c r="D7424" s="1">
        <v>0.70092785599999996</v>
      </c>
      <c r="E7424" s="1">
        <v>0.78969161499999996</v>
      </c>
      <c r="F7424" s="1">
        <v>34.883789970000002</v>
      </c>
      <c r="G7424" s="1">
        <v>136.53778449999999</v>
      </c>
      <c r="H7424" s="1">
        <v>-1.9686999999999999</v>
      </c>
      <c r="I7424" s="1">
        <v>2.8546999999999999E-3</v>
      </c>
      <c r="J7424" s="1">
        <v>4.2015999999999998E-2</v>
      </c>
      <c r="K7424" s="1" t="s">
        <v>27</v>
      </c>
      <c r="L7424" s="1">
        <v>65.420431199999996</v>
      </c>
      <c r="M7424" s="1">
        <v>153.33129389999999</v>
      </c>
      <c r="N7424" s="1">
        <v>-1.2287999999999999</v>
      </c>
      <c r="O7424" s="1">
        <v>7.4856000000000002E-3</v>
      </c>
      <c r="P7424" s="1">
        <v>5.2919000000000001E-2</v>
      </c>
      <c r="Q7424" s="1" t="b">
        <v>0</v>
      </c>
      <c r="R7424" s="1">
        <v>72.118445579999999</v>
      </c>
      <c r="S7424" s="1">
        <v>142.22963569999999</v>
      </c>
      <c r="T7424" s="1">
        <v>-0.97977999999999998</v>
      </c>
      <c r="U7424" s="1">
        <v>6.7124000000000003E-2</v>
      </c>
      <c r="V7424" s="1">
        <v>0.27545999999999998</v>
      </c>
      <c r="W7424" s="1" t="b">
        <v>0</v>
      </c>
      <c r="X7424" s="1" t="s">
        <v>19497</v>
      </c>
      <c r="Y7424" s="1" t="s">
        <v>19498</v>
      </c>
      <c r="Z7424" s="1" t="s">
        <v>19499</v>
      </c>
    </row>
    <row r="7425" spans="1:26" x14ac:dyDescent="0.25">
      <c r="A7425" s="1" t="s">
        <v>19500</v>
      </c>
      <c r="B7425" s="1">
        <v>29.150032329999998</v>
      </c>
      <c r="C7425" s="1">
        <v>5.5584710499999996</v>
      </c>
      <c r="D7425" s="1">
        <v>8.9128910670000003</v>
      </c>
      <c r="E7425" s="1">
        <v>2.2018498719999999</v>
      </c>
      <c r="F7425" s="1">
        <v>280.89111930000001</v>
      </c>
      <c r="G7425" s="1">
        <v>1087.2425069999999</v>
      </c>
      <c r="H7425" s="1">
        <v>-1.9525999999999999</v>
      </c>
      <c r="I7425" s="1">
        <v>9.3377E-4</v>
      </c>
      <c r="J7425" s="1">
        <v>1.9585999999999999E-2</v>
      </c>
      <c r="K7425" s="1" t="s">
        <v>27</v>
      </c>
      <c r="L7425" s="1">
        <v>477.23423639999999</v>
      </c>
      <c r="M7425" s="1">
        <v>1220.691354</v>
      </c>
      <c r="N7425" s="1">
        <v>-1.3549</v>
      </c>
      <c r="O7425" s="1">
        <v>5.3218000000000004E-4</v>
      </c>
      <c r="P7425" s="1">
        <v>7.2002000000000003E-3</v>
      </c>
      <c r="Q7425" s="1" t="s">
        <v>27</v>
      </c>
      <c r="R7425" s="1">
        <v>115.0826</v>
      </c>
      <c r="S7425" s="1">
        <v>1130.152947</v>
      </c>
      <c r="T7425" s="1">
        <v>-3.2957999999999998</v>
      </c>
      <c r="U7425" s="2">
        <v>1.3100000000000001E-12</v>
      </c>
      <c r="V7425" s="2">
        <v>1.95E-10</v>
      </c>
      <c r="W7425" s="1" t="s">
        <v>27</v>
      </c>
      <c r="X7425" s="1" t="s">
        <v>306</v>
      </c>
      <c r="Y7425" s="1" t="s">
        <v>307</v>
      </c>
      <c r="Z7425" s="1" t="s">
        <v>308</v>
      </c>
    </row>
    <row r="7426" spans="1:26" x14ac:dyDescent="0.25">
      <c r="A7426" s="1" t="s">
        <v>19501</v>
      </c>
      <c r="B7426" s="1">
        <v>1.605372687</v>
      </c>
      <c r="C7426" s="1">
        <v>0.89011581200000001</v>
      </c>
      <c r="D7426" s="1">
        <v>3.0055855899999999</v>
      </c>
      <c r="E7426" s="1">
        <v>6.3809438289999996</v>
      </c>
      <c r="F7426" s="1">
        <v>81.511177000000004</v>
      </c>
      <c r="G7426" s="1">
        <v>92.73130845</v>
      </c>
      <c r="H7426" s="1">
        <v>-0.18606</v>
      </c>
      <c r="I7426" s="1">
        <v>1</v>
      </c>
      <c r="J7426" s="1">
        <v>1</v>
      </c>
      <c r="K7426" s="1" t="b">
        <v>0</v>
      </c>
      <c r="L7426" s="1">
        <v>285.10686930000003</v>
      </c>
      <c r="M7426" s="1">
        <v>104.150302</v>
      </c>
      <c r="N7426" s="1">
        <v>1.4528000000000001</v>
      </c>
      <c r="O7426" s="1">
        <v>0.57513999999999998</v>
      </c>
      <c r="P7426" s="1">
        <v>0.85982000000000003</v>
      </c>
      <c r="Q7426" s="1" t="b">
        <v>0</v>
      </c>
      <c r="R7426" s="1">
        <v>546.75363270000003</v>
      </c>
      <c r="S7426" s="1">
        <v>96.541049009999995</v>
      </c>
      <c r="T7426" s="1">
        <v>2.5017</v>
      </c>
      <c r="U7426" s="1">
        <v>6.5199999999999999E-5</v>
      </c>
      <c r="V7426" s="1">
        <v>1.1892999999999999E-3</v>
      </c>
      <c r="W7426" s="1" t="s">
        <v>34</v>
      </c>
      <c r="X7426" s="1" t="s">
        <v>10533</v>
      </c>
      <c r="Y7426" s="1" t="s">
        <v>10534</v>
      </c>
      <c r="Z7426" s="1" t="s">
        <v>10535</v>
      </c>
    </row>
    <row r="7427" spans="1:26" x14ac:dyDescent="0.25">
      <c r="A7427" s="1" t="s">
        <v>19502</v>
      </c>
      <c r="B7427" s="1">
        <v>10.149754590000001</v>
      </c>
      <c r="C7427" s="1">
        <v>0.34406835699999999</v>
      </c>
      <c r="D7427" s="1">
        <v>0.77410632300000004</v>
      </c>
      <c r="E7427" s="1">
        <v>2.6930630849999999</v>
      </c>
      <c r="F7427" s="1">
        <v>39.248162569999998</v>
      </c>
      <c r="G7427" s="1">
        <v>875.64104850000001</v>
      </c>
      <c r="H7427" s="1">
        <v>-4.4795999999999996</v>
      </c>
      <c r="I7427" s="2">
        <v>1.51E-12</v>
      </c>
      <c r="J7427" s="2">
        <v>2.3699999999999999E-9</v>
      </c>
      <c r="K7427" s="1" t="s">
        <v>27</v>
      </c>
      <c r="L7427" s="1">
        <v>95.622358939999998</v>
      </c>
      <c r="M7427" s="1">
        <v>983.24391200000002</v>
      </c>
      <c r="N7427" s="1">
        <v>-3.3620999999999999</v>
      </c>
      <c r="O7427" s="2">
        <v>8.67E-10</v>
      </c>
      <c r="P7427" s="2">
        <v>9.6099999999999994E-8</v>
      </c>
      <c r="Q7427" s="1" t="s">
        <v>27</v>
      </c>
      <c r="R7427" s="1">
        <v>317.53781509999999</v>
      </c>
      <c r="S7427" s="1">
        <v>912.09072609999998</v>
      </c>
      <c r="T7427" s="1">
        <v>-1.5222</v>
      </c>
      <c r="U7427" s="1">
        <v>8.6398000000000003E-2</v>
      </c>
      <c r="V7427" s="1">
        <v>0.32675999999999999</v>
      </c>
      <c r="W7427" s="1" t="b">
        <v>0</v>
      </c>
      <c r="X7427" s="1" t="s">
        <v>19503</v>
      </c>
      <c r="Y7427" s="1" t="s">
        <v>19504</v>
      </c>
      <c r="Z7427" s="1" t="s">
        <v>19505</v>
      </c>
    </row>
    <row r="7428" spans="1:26" x14ac:dyDescent="0.25">
      <c r="A7428" s="1" t="s">
        <v>19506</v>
      </c>
      <c r="B7428" s="1">
        <v>22.21630321</v>
      </c>
      <c r="C7428" s="1">
        <v>80.644217440000006</v>
      </c>
      <c r="D7428" s="1">
        <v>55.237294519999999</v>
      </c>
      <c r="E7428" s="1">
        <v>50.039020030000003</v>
      </c>
      <c r="F7428" s="1">
        <v>4230.9865760000002</v>
      </c>
      <c r="G7428" s="1">
        <v>727.07172600000001</v>
      </c>
      <c r="H7428" s="1">
        <v>2.5407999999999999</v>
      </c>
      <c r="I7428" s="1">
        <v>5.9599999999999997E-6</v>
      </c>
      <c r="J7428" s="1">
        <v>4.7607999999999998E-4</v>
      </c>
      <c r="K7428" s="1" t="s">
        <v>34</v>
      </c>
      <c r="L7428" s="1">
        <v>2779.1278440000001</v>
      </c>
      <c r="M7428" s="1">
        <v>816.48546750000003</v>
      </c>
      <c r="N7428" s="1">
        <v>1.7670999999999999</v>
      </c>
      <c r="O7428" s="1">
        <v>2.0034E-4</v>
      </c>
      <c r="P7428" s="1">
        <v>3.3773000000000002E-3</v>
      </c>
      <c r="Q7428" s="1" t="s">
        <v>34</v>
      </c>
      <c r="R7428" s="1">
        <v>2415.8251300000002</v>
      </c>
      <c r="S7428" s="1">
        <v>757.27290059999996</v>
      </c>
      <c r="T7428" s="1">
        <v>1.6736</v>
      </c>
      <c r="U7428" s="1">
        <v>1.5644999999999999E-2</v>
      </c>
      <c r="V7428" s="1">
        <v>9.8021999999999998E-2</v>
      </c>
      <c r="W7428" s="1" t="b">
        <v>0</v>
      </c>
      <c r="X7428" s="1" t="s">
        <v>19507</v>
      </c>
      <c r="Y7428" s="1" t="s">
        <v>19508</v>
      </c>
      <c r="Z7428" s="1" t="s">
        <v>19509</v>
      </c>
    </row>
    <row r="7429" spans="1:26" x14ac:dyDescent="0.25">
      <c r="A7429" s="1" t="s">
        <v>19511</v>
      </c>
      <c r="B7429" s="1">
        <v>1.8569868629999999</v>
      </c>
      <c r="C7429" s="1">
        <v>5.3539226449999999</v>
      </c>
      <c r="D7429" s="1">
        <v>16.728861720000001</v>
      </c>
      <c r="E7429" s="1">
        <v>26.200540740000001</v>
      </c>
      <c r="F7429" s="1">
        <v>201.93837909999999</v>
      </c>
      <c r="G7429" s="1">
        <v>46.004249110000003</v>
      </c>
      <c r="H7429" s="1">
        <v>2.1341000000000001</v>
      </c>
      <c r="I7429" s="1">
        <v>0.27679999999999999</v>
      </c>
      <c r="J7429" s="1">
        <v>0.63156999999999996</v>
      </c>
      <c r="K7429" s="1" t="b">
        <v>0</v>
      </c>
      <c r="L7429" s="1">
        <v>665.74143919999995</v>
      </c>
      <c r="M7429" s="1">
        <v>51.687494020000003</v>
      </c>
      <c r="N7429" s="1">
        <v>3.6871</v>
      </c>
      <c r="O7429" s="1">
        <v>0.10977000000000001</v>
      </c>
      <c r="P7429" s="1">
        <v>0.33484999999999998</v>
      </c>
      <c r="Q7429" s="1" t="b">
        <v>0</v>
      </c>
      <c r="R7429" s="1">
        <v>951.25306290000003</v>
      </c>
      <c r="S7429" s="1">
        <v>47.940624079999999</v>
      </c>
      <c r="T7429" s="1">
        <v>4.3105000000000002</v>
      </c>
      <c r="U7429" s="1">
        <v>4.34E-6</v>
      </c>
      <c r="V7429" s="1">
        <v>1.1656E-4</v>
      </c>
      <c r="W7429" s="1" t="s">
        <v>34</v>
      </c>
      <c r="X7429" s="1" t="s">
        <v>19512</v>
      </c>
      <c r="Y7429" s="1" t="s">
        <v>19513</v>
      </c>
      <c r="Z7429" s="1" t="s">
        <v>19408</v>
      </c>
    </row>
    <row r="7430" spans="1:26" x14ac:dyDescent="0.25">
      <c r="A7430" s="1" t="s">
        <v>19514</v>
      </c>
      <c r="B7430" s="1">
        <v>0.138784457</v>
      </c>
      <c r="C7430" s="1">
        <v>4.1421319089999997</v>
      </c>
      <c r="D7430" s="1">
        <v>46.985491500000002</v>
      </c>
      <c r="E7430" s="1">
        <v>122.3573098</v>
      </c>
      <c r="F7430" s="1">
        <v>303.52091469999999</v>
      </c>
      <c r="G7430" s="1">
        <v>6.4486847870000004</v>
      </c>
      <c r="H7430" s="1">
        <v>5.5566000000000004</v>
      </c>
      <c r="I7430" s="1">
        <v>0.15654999999999999</v>
      </c>
      <c r="J7430" s="1">
        <v>0.47419</v>
      </c>
      <c r="K7430" s="1" t="b">
        <v>0</v>
      </c>
      <c r="L7430" s="1">
        <v>3564.9785630000001</v>
      </c>
      <c r="M7430" s="1">
        <v>7.2502609720000004</v>
      </c>
      <c r="N7430" s="1">
        <v>8.9415999999999993</v>
      </c>
      <c r="O7430" s="1">
        <v>1.9254E-2</v>
      </c>
      <c r="P7430" s="1">
        <v>0.10416</v>
      </c>
      <c r="Q7430" s="1" t="b">
        <v>0</v>
      </c>
      <c r="R7430" s="1">
        <v>8280.3172240000004</v>
      </c>
      <c r="S7430" s="1">
        <v>6.7370104509999997</v>
      </c>
      <c r="T7430" s="1">
        <v>10.263</v>
      </c>
      <c r="U7430" s="2">
        <v>4.4899999999999996E-12</v>
      </c>
      <c r="V7430" s="2">
        <v>6.0499999999999998E-10</v>
      </c>
      <c r="W7430" s="1" t="s">
        <v>34</v>
      </c>
      <c r="X7430" s="1" t="s">
        <v>19512</v>
      </c>
      <c r="Y7430" s="1" t="s">
        <v>19513</v>
      </c>
      <c r="Z7430" s="1" t="s">
        <v>19408</v>
      </c>
    </row>
    <row r="7431" spans="1:26" x14ac:dyDescent="0.25">
      <c r="A7431" s="1" t="s">
        <v>19484</v>
      </c>
      <c r="B7431" s="1">
        <v>2.307742867</v>
      </c>
      <c r="C7431" s="1">
        <v>0</v>
      </c>
      <c r="D7431" s="1">
        <v>0.200291994</v>
      </c>
      <c r="E7431" s="1">
        <v>0.714944617</v>
      </c>
      <c r="F7431" s="1">
        <v>0</v>
      </c>
      <c r="G7431" s="1">
        <v>39.290677690000003</v>
      </c>
      <c r="H7431" s="1" t="e">
        <v>#NAME?</v>
      </c>
      <c r="I7431" s="1">
        <v>1.9138E-3</v>
      </c>
      <c r="J7431" s="1">
        <v>3.2162999999999997E-2</v>
      </c>
      <c r="K7431" s="1" t="s">
        <v>27</v>
      </c>
      <c r="L7431" s="1">
        <v>5.4771442950000004</v>
      </c>
      <c r="M7431" s="1">
        <v>44.166001469999998</v>
      </c>
      <c r="N7431" s="1">
        <v>-3.0114000000000001</v>
      </c>
      <c r="O7431" s="1">
        <v>4.4575999999999998E-2</v>
      </c>
      <c r="P7431" s="1">
        <v>0.18497</v>
      </c>
      <c r="Q7431" s="1" t="b">
        <v>0</v>
      </c>
      <c r="R7431" s="1">
        <v>19.77984944</v>
      </c>
      <c r="S7431" s="1">
        <v>40.942589210000001</v>
      </c>
      <c r="T7431" s="1">
        <v>-1.0496000000000001</v>
      </c>
      <c r="U7431" s="1">
        <v>0.31281999999999999</v>
      </c>
      <c r="V7431" s="1">
        <v>0.69105000000000005</v>
      </c>
      <c r="W7431" s="1" t="b">
        <v>0</v>
      </c>
      <c r="X7431" s="1" t="s">
        <v>19467</v>
      </c>
      <c r="Y7431" s="1" t="s">
        <v>19468</v>
      </c>
      <c r="Z7431" s="1" t="s">
        <v>19408</v>
      </c>
    </row>
    <row r="7432" spans="1:26" x14ac:dyDescent="0.25">
      <c r="A7432" s="1" t="s">
        <v>19515</v>
      </c>
      <c r="B7432" s="1">
        <v>65.603828359999994</v>
      </c>
      <c r="C7432" s="1">
        <v>60.641302899999999</v>
      </c>
      <c r="D7432" s="1">
        <v>43.781332319999997</v>
      </c>
      <c r="E7432" s="1">
        <v>6.8650938779999997</v>
      </c>
      <c r="F7432" s="1">
        <v>3256.8355489999999</v>
      </c>
      <c r="G7432" s="1">
        <v>2212.6092899999999</v>
      </c>
      <c r="H7432" s="1">
        <v>0.55771999999999999</v>
      </c>
      <c r="I7432" s="1">
        <v>0.35865000000000002</v>
      </c>
      <c r="J7432" s="1">
        <v>0.71243000000000001</v>
      </c>
      <c r="K7432" s="1" t="b">
        <v>0</v>
      </c>
      <c r="L7432" s="1">
        <v>2213.6481319999998</v>
      </c>
      <c r="M7432" s="1">
        <v>2485.676837</v>
      </c>
      <c r="N7432" s="1">
        <v>-0.16721</v>
      </c>
      <c r="O7432" s="1">
        <v>0.91601999999999995</v>
      </c>
      <c r="P7432" s="1">
        <v>1</v>
      </c>
      <c r="Q7432" s="1" t="b">
        <v>0</v>
      </c>
      <c r="R7432" s="1">
        <v>327.22766849999999</v>
      </c>
      <c r="S7432" s="1">
        <v>2309.4381090000002</v>
      </c>
      <c r="T7432" s="1">
        <v>-2.8191999999999999</v>
      </c>
      <c r="U7432" s="1">
        <v>2.6100000000000001E-5</v>
      </c>
      <c r="V7432" s="1">
        <v>5.4633999999999998E-4</v>
      </c>
      <c r="W7432" s="1" t="s">
        <v>27</v>
      </c>
      <c r="X7432" s="1" t="s">
        <v>19516</v>
      </c>
      <c r="Y7432" s="1" t="s">
        <v>19517</v>
      </c>
      <c r="Z7432" s="1" t="s">
        <v>19518</v>
      </c>
    </row>
    <row r="7433" spans="1:26" x14ac:dyDescent="0.25">
      <c r="A7433" s="1" t="s">
        <v>19519</v>
      </c>
      <c r="B7433" s="1">
        <v>0.10440501100000001</v>
      </c>
      <c r="C7433" s="1">
        <v>53.323814579999997</v>
      </c>
      <c r="D7433" s="1">
        <v>15.170065149999999</v>
      </c>
      <c r="E7433" s="1">
        <v>26.490557620000001</v>
      </c>
      <c r="F7433" s="1">
        <v>2495.1001339999998</v>
      </c>
      <c r="G7433" s="1">
        <v>2.7517229240000001</v>
      </c>
      <c r="H7433" s="1">
        <v>9.8245000000000005</v>
      </c>
      <c r="I7433" s="1">
        <v>3.1288000000000003E-4</v>
      </c>
      <c r="J7433" s="1">
        <v>8.9359000000000001E-3</v>
      </c>
      <c r="K7433" s="1" t="s">
        <v>34</v>
      </c>
      <c r="L7433" s="1">
        <v>646.04272260000005</v>
      </c>
      <c r="M7433" s="1">
        <v>3.0910972920000002</v>
      </c>
      <c r="N7433" s="1">
        <v>7.7073999999999998</v>
      </c>
      <c r="O7433" s="1">
        <v>1.2872000000000001E-3</v>
      </c>
      <c r="P7433" s="1">
        <v>1.4414E-2</v>
      </c>
      <c r="Q7433" s="1" t="s">
        <v>34</v>
      </c>
      <c r="R7433" s="1">
        <v>1063.9087010000001</v>
      </c>
      <c r="S7433" s="1">
        <v>2.8786155820000001</v>
      </c>
      <c r="T7433" s="1">
        <v>8.5297999999999998</v>
      </c>
      <c r="U7433" s="1">
        <v>7.5199999999999998E-5</v>
      </c>
      <c r="V7433" s="1">
        <v>1.3395E-3</v>
      </c>
      <c r="W7433" s="1" t="s">
        <v>34</v>
      </c>
      <c r="X7433" s="1" t="s">
        <v>19520</v>
      </c>
      <c r="Y7433" s="1" t="s">
        <v>19521</v>
      </c>
      <c r="Z7433" s="1" t="s">
        <v>19522</v>
      </c>
    </row>
    <row r="7434" spans="1:26" x14ac:dyDescent="0.25">
      <c r="A7434" s="1" t="s">
        <v>19523</v>
      </c>
      <c r="B7434" s="1">
        <v>3.5962108999999999E-2</v>
      </c>
      <c r="C7434" s="1">
        <v>12.812563150000001</v>
      </c>
      <c r="D7434" s="1">
        <v>43.681864609999998</v>
      </c>
      <c r="E7434" s="1">
        <v>107.49019269999999</v>
      </c>
      <c r="F7434" s="1">
        <v>1116.1902829999999</v>
      </c>
      <c r="G7434" s="1">
        <v>1.9230601439999999</v>
      </c>
      <c r="H7434" s="1">
        <v>9.1809999999999992</v>
      </c>
      <c r="I7434" s="1">
        <v>6.6087999999999997E-3</v>
      </c>
      <c r="J7434" s="1">
        <v>7.3398000000000005E-2</v>
      </c>
      <c r="K7434" s="1" t="b">
        <v>0</v>
      </c>
      <c r="L7434" s="1">
        <v>3886.4525090000002</v>
      </c>
      <c r="M7434" s="1">
        <v>2.1594235080000002</v>
      </c>
      <c r="N7434" s="1">
        <v>10.814</v>
      </c>
      <c r="O7434" s="1">
        <v>2.3393000000000001E-2</v>
      </c>
      <c r="P7434" s="1">
        <v>0.11952</v>
      </c>
      <c r="Q7434" s="1" t="b">
        <v>0</v>
      </c>
      <c r="R7434" s="1">
        <v>8829.6107869999996</v>
      </c>
      <c r="S7434" s="1">
        <v>1.991745965</v>
      </c>
      <c r="T7434" s="1">
        <v>12.114000000000001</v>
      </c>
      <c r="U7434" s="2">
        <v>1.4499999999999999E-10</v>
      </c>
      <c r="V7434" s="2">
        <v>1.3799999999999999E-8</v>
      </c>
      <c r="W7434" s="1" t="s">
        <v>34</v>
      </c>
      <c r="X7434" s="1" t="s">
        <v>615</v>
      </c>
      <c r="Y7434" s="1" t="s">
        <v>616</v>
      </c>
      <c r="Z7434" s="1" t="s">
        <v>617</v>
      </c>
    </row>
    <row r="7435" spans="1:26" x14ac:dyDescent="0.25">
      <c r="A7435" s="1" t="s">
        <v>19524</v>
      </c>
      <c r="B7435" s="1">
        <v>88.998095079999999</v>
      </c>
      <c r="C7435" s="1">
        <v>13.15134119</v>
      </c>
      <c r="D7435" s="1">
        <v>11.210729499999999</v>
      </c>
      <c r="E7435" s="1">
        <v>4.5027876200000003</v>
      </c>
      <c r="F7435" s="1">
        <v>1021.356384</v>
      </c>
      <c r="G7435" s="1">
        <v>4367.4183300000004</v>
      </c>
      <c r="H7435" s="1">
        <v>-2.0962999999999998</v>
      </c>
      <c r="I7435" s="1">
        <v>6.3100000000000002E-5</v>
      </c>
      <c r="J7435" s="1">
        <v>2.7514000000000002E-3</v>
      </c>
      <c r="K7435" s="1" t="s">
        <v>27</v>
      </c>
      <c r="L7435" s="1">
        <v>812.87041820000002</v>
      </c>
      <c r="M7435" s="1">
        <v>4904.0240830000002</v>
      </c>
      <c r="N7435" s="1">
        <v>-2.5929000000000002</v>
      </c>
      <c r="O7435" s="2">
        <v>2.84E-13</v>
      </c>
      <c r="P7435" s="2">
        <v>6.8199999999999995E-11</v>
      </c>
      <c r="Q7435" s="1" t="s">
        <v>27</v>
      </c>
      <c r="R7435" s="1">
        <v>316.43669010000002</v>
      </c>
      <c r="S7435" s="1">
        <v>4538.7456380000003</v>
      </c>
      <c r="T7435" s="1">
        <v>-3.8422999999999998</v>
      </c>
      <c r="U7435" s="2">
        <v>9.56E-18</v>
      </c>
      <c r="V7435" s="2">
        <v>3.8199999999999998E-15</v>
      </c>
      <c r="W7435" s="1" t="s">
        <v>27</v>
      </c>
      <c r="X7435" s="1" t="s">
        <v>19525</v>
      </c>
      <c r="Y7435" s="1" t="s">
        <v>19526</v>
      </c>
      <c r="Z7435" s="1" t="s">
        <v>19527</v>
      </c>
    </row>
    <row r="7436" spans="1:26" x14ac:dyDescent="0.25">
      <c r="A7436" s="1" t="s">
        <v>19528</v>
      </c>
      <c r="B7436" s="1">
        <v>1.9560244979999999</v>
      </c>
      <c r="C7436" s="1">
        <v>0.55539728899999996</v>
      </c>
      <c r="D7436" s="1">
        <v>0.50203028800000005</v>
      </c>
      <c r="E7436" s="1">
        <v>0.14248251300000001</v>
      </c>
      <c r="F7436" s="1">
        <v>20.890526309999998</v>
      </c>
      <c r="G7436" s="1">
        <v>48.337967050000003</v>
      </c>
      <c r="H7436" s="1">
        <v>-1.2102999999999999</v>
      </c>
      <c r="I7436" s="1">
        <v>9.9942000000000003E-2</v>
      </c>
      <c r="J7436" s="1">
        <v>0.37528</v>
      </c>
      <c r="K7436" s="1" t="b">
        <v>0</v>
      </c>
      <c r="L7436" s="1">
        <v>18.48246477</v>
      </c>
      <c r="M7436" s="1">
        <v>54.267593810000001</v>
      </c>
      <c r="N7436" s="1">
        <v>-1.5539000000000001</v>
      </c>
      <c r="O7436" s="1">
        <v>1.3096E-2</v>
      </c>
      <c r="P7436" s="1">
        <v>7.9329999999999998E-2</v>
      </c>
      <c r="Q7436" s="1" t="b">
        <v>0</v>
      </c>
      <c r="R7436" s="1">
        <v>4.8442052389999999</v>
      </c>
      <c r="S7436" s="1">
        <v>50.185243749999998</v>
      </c>
      <c r="T7436" s="1">
        <v>-3.3729</v>
      </c>
      <c r="U7436" s="1">
        <v>9.1700000000000006E-5</v>
      </c>
      <c r="V7436" s="1">
        <v>1.5893999999999999E-3</v>
      </c>
      <c r="W7436" s="1" t="s">
        <v>27</v>
      </c>
      <c r="X7436" s="1" t="s">
        <v>32</v>
      </c>
      <c r="Y7436" s="1" t="s">
        <v>32</v>
      </c>
      <c r="Z7436" s="1">
        <v>0</v>
      </c>
    </row>
    <row r="7437" spans="1:26" x14ac:dyDescent="0.25">
      <c r="A7437" s="1" t="s">
        <v>19529</v>
      </c>
      <c r="B7437" s="1">
        <v>7.9391317460000002</v>
      </c>
      <c r="C7437" s="1">
        <v>2.3327483070000001</v>
      </c>
      <c r="D7437" s="1">
        <v>2.0199460230000001</v>
      </c>
      <c r="E7437" s="1">
        <v>0.77369559499999996</v>
      </c>
      <c r="F7437" s="1">
        <v>534.91558680000003</v>
      </c>
      <c r="G7437" s="1">
        <v>1110.203712</v>
      </c>
      <c r="H7437" s="1">
        <v>-1.0533999999999999</v>
      </c>
      <c r="I7437" s="1">
        <v>2.443E-2</v>
      </c>
      <c r="J7437" s="1">
        <v>0.16775000000000001</v>
      </c>
      <c r="K7437" s="1" t="b">
        <v>0</v>
      </c>
      <c r="L7437" s="1">
        <v>418.39026089999999</v>
      </c>
      <c r="M7437" s="1">
        <v>1246.2776699999999</v>
      </c>
      <c r="N7437" s="1">
        <v>-1.5747</v>
      </c>
      <c r="O7437" s="1">
        <v>3.1377E-4</v>
      </c>
      <c r="P7437" s="1">
        <v>4.7962999999999999E-3</v>
      </c>
      <c r="Q7437" s="1" t="s">
        <v>27</v>
      </c>
      <c r="R7437" s="1">
        <v>152.44183169999999</v>
      </c>
      <c r="S7437" s="1">
        <v>1152.640382</v>
      </c>
      <c r="T7437" s="1">
        <v>-2.9186000000000001</v>
      </c>
      <c r="U7437" s="2">
        <v>9.02E-8</v>
      </c>
      <c r="V7437" s="1">
        <v>3.9099999999999998E-6</v>
      </c>
      <c r="W7437" s="1" t="s">
        <v>27</v>
      </c>
      <c r="X7437" s="1" t="s">
        <v>525</v>
      </c>
      <c r="Y7437" s="1" t="s">
        <v>526</v>
      </c>
      <c r="Z7437" s="1" t="s">
        <v>527</v>
      </c>
    </row>
    <row r="7438" spans="1:26" x14ac:dyDescent="0.25">
      <c r="A7438" s="1" t="s">
        <v>19530</v>
      </c>
      <c r="B7438" s="1">
        <v>6.6912569729999998</v>
      </c>
      <c r="C7438" s="1">
        <v>2.7511097439999999</v>
      </c>
      <c r="D7438" s="1">
        <v>2.3977480710000001</v>
      </c>
      <c r="E7438" s="1">
        <v>1.796005922</v>
      </c>
      <c r="F7438" s="1">
        <v>176.27740890000001</v>
      </c>
      <c r="G7438" s="1">
        <v>284.26755309999999</v>
      </c>
      <c r="H7438" s="1">
        <v>-0.68940000000000001</v>
      </c>
      <c r="I7438" s="1">
        <v>0.20022999999999999</v>
      </c>
      <c r="J7438" s="1">
        <v>0.53810999999999998</v>
      </c>
      <c r="K7438" s="1" t="b">
        <v>0</v>
      </c>
      <c r="L7438" s="1">
        <v>151.4830426</v>
      </c>
      <c r="M7438" s="1">
        <v>319.15999199999999</v>
      </c>
      <c r="N7438" s="1">
        <v>-1.0750999999999999</v>
      </c>
      <c r="O7438" s="1">
        <v>7.7285000000000001E-3</v>
      </c>
      <c r="P7438" s="1">
        <v>5.4081999999999998E-2</v>
      </c>
      <c r="Q7438" s="1" t="b">
        <v>0</v>
      </c>
      <c r="R7438" s="1">
        <v>111.4910553</v>
      </c>
      <c r="S7438" s="1">
        <v>295.6609411</v>
      </c>
      <c r="T7438" s="1">
        <v>-1.407</v>
      </c>
      <c r="U7438" s="1">
        <v>2.0084999999999999E-3</v>
      </c>
      <c r="V7438" s="1">
        <v>1.9859999999999999E-2</v>
      </c>
      <c r="W7438" s="1" t="s">
        <v>27</v>
      </c>
      <c r="X7438" s="1" t="s">
        <v>19531</v>
      </c>
      <c r="Y7438" s="1" t="s">
        <v>19532</v>
      </c>
      <c r="Z7438" s="1">
        <v>1</v>
      </c>
    </row>
    <row r="7439" spans="1:26" x14ac:dyDescent="0.25">
      <c r="A7439" s="1" t="s">
        <v>19533</v>
      </c>
      <c r="B7439" s="1">
        <v>1.607052133</v>
      </c>
      <c r="C7439" s="1">
        <v>0.43274107899999997</v>
      </c>
      <c r="D7439" s="1">
        <v>0.16743796</v>
      </c>
      <c r="E7439" s="1">
        <v>0.15746074400000001</v>
      </c>
      <c r="F7439" s="1">
        <v>19.909866690000001</v>
      </c>
      <c r="G7439" s="1">
        <v>43.890362549999999</v>
      </c>
      <c r="H7439" s="1">
        <v>-1.1404000000000001</v>
      </c>
      <c r="I7439" s="1">
        <v>0.10018000000000001</v>
      </c>
      <c r="J7439" s="1">
        <v>0.37569999999999998</v>
      </c>
      <c r="K7439" s="1" t="b">
        <v>0</v>
      </c>
      <c r="L7439" s="1">
        <v>6.476335733</v>
      </c>
      <c r="M7439" s="1">
        <v>49.275922350000002</v>
      </c>
      <c r="N7439" s="1">
        <v>-2.9276</v>
      </c>
      <c r="O7439" s="1">
        <v>1.6815999999999999E-4</v>
      </c>
      <c r="P7439" s="1">
        <v>2.9382000000000002E-3</v>
      </c>
      <c r="Q7439" s="1" t="s">
        <v>27</v>
      </c>
      <c r="R7439" s="1">
        <v>6.2105391540000001</v>
      </c>
      <c r="S7439" s="1">
        <v>45.673620040000003</v>
      </c>
      <c r="T7439" s="1">
        <v>-2.8786</v>
      </c>
      <c r="U7439" s="1">
        <v>4.8941999999999996E-4</v>
      </c>
      <c r="V7439" s="1">
        <v>6.3466E-3</v>
      </c>
      <c r="W7439" s="1" t="s">
        <v>27</v>
      </c>
      <c r="X7439" s="1" t="s">
        <v>19534</v>
      </c>
      <c r="Y7439" s="1" t="s">
        <v>19535</v>
      </c>
      <c r="Z7439" s="1" t="s">
        <v>19536</v>
      </c>
    </row>
    <row r="7440" spans="1:26" x14ac:dyDescent="0.25">
      <c r="A7440" s="1" t="s">
        <v>19537</v>
      </c>
      <c r="B7440" s="1">
        <v>2.4508929350000002</v>
      </c>
      <c r="C7440" s="1">
        <v>0.55816533199999996</v>
      </c>
      <c r="D7440" s="1">
        <v>0.46019827499999999</v>
      </c>
      <c r="E7440" s="1">
        <v>0.44086565999999999</v>
      </c>
      <c r="F7440" s="1">
        <v>88.926445630000003</v>
      </c>
      <c r="G7440" s="1">
        <v>240.7515496</v>
      </c>
      <c r="H7440" s="1">
        <v>-1.4369000000000001</v>
      </c>
      <c r="I7440" s="1">
        <v>6.9541000000000004E-3</v>
      </c>
      <c r="J7440" s="1">
        <v>7.5840000000000005E-2</v>
      </c>
      <c r="K7440" s="1" t="b">
        <v>0</v>
      </c>
      <c r="L7440" s="1">
        <v>67.330824070000006</v>
      </c>
      <c r="M7440" s="1">
        <v>270.34773589999998</v>
      </c>
      <c r="N7440" s="1">
        <v>-2.0055000000000001</v>
      </c>
      <c r="O7440" s="1">
        <v>2.2500000000000001E-6</v>
      </c>
      <c r="P7440" s="1">
        <v>8.4900000000000004E-5</v>
      </c>
      <c r="Q7440" s="1" t="s">
        <v>27</v>
      </c>
      <c r="R7440" s="1">
        <v>61.597560430000001</v>
      </c>
      <c r="S7440" s="1">
        <v>250.6281309</v>
      </c>
      <c r="T7440" s="1">
        <v>-2.0246</v>
      </c>
      <c r="U7440" s="1">
        <v>6.0999999999999999E-5</v>
      </c>
      <c r="V7440" s="1">
        <v>1.1222000000000001E-3</v>
      </c>
      <c r="W7440" s="1" t="s">
        <v>27</v>
      </c>
      <c r="X7440" s="1" t="s">
        <v>19534</v>
      </c>
      <c r="Y7440" s="1" t="s">
        <v>19535</v>
      </c>
      <c r="Z7440" s="1" t="s">
        <v>19536</v>
      </c>
    </row>
    <row r="7441" spans="1:26" x14ac:dyDescent="0.25">
      <c r="A7441" s="1" t="s">
        <v>19538</v>
      </c>
      <c r="B7441" s="1">
        <v>1.5012999140000001</v>
      </c>
      <c r="C7441" s="1">
        <v>0.197179719</v>
      </c>
      <c r="D7441" s="1">
        <v>0.63479987699999996</v>
      </c>
      <c r="E7441" s="1">
        <v>1.261166104</v>
      </c>
      <c r="F7441" s="1">
        <v>29.91317664</v>
      </c>
      <c r="G7441" s="1">
        <v>161.42141960000001</v>
      </c>
      <c r="H7441" s="1">
        <v>-2.4319999999999999</v>
      </c>
      <c r="I7441" s="1">
        <v>2.4053E-4</v>
      </c>
      <c r="J7441" s="1">
        <v>7.3318000000000003E-3</v>
      </c>
      <c r="K7441" s="1" t="s">
        <v>27</v>
      </c>
      <c r="L7441" s="1">
        <v>96.63836723</v>
      </c>
      <c r="M7441" s="1">
        <v>181.34009259999999</v>
      </c>
      <c r="N7441" s="1">
        <v>-0.90803</v>
      </c>
      <c r="O7441" s="1">
        <v>0.22436</v>
      </c>
      <c r="P7441" s="1">
        <v>0.51937999999999995</v>
      </c>
      <c r="Q7441" s="1" t="b">
        <v>0</v>
      </c>
      <c r="R7441" s="1">
        <v>188.7455879</v>
      </c>
      <c r="S7441" s="1">
        <v>168.33217930000001</v>
      </c>
      <c r="T7441" s="1">
        <v>0.16513</v>
      </c>
      <c r="U7441" s="1">
        <v>0.72813000000000005</v>
      </c>
      <c r="V7441" s="1">
        <v>0.97626000000000002</v>
      </c>
      <c r="W7441" s="1" t="b">
        <v>0</v>
      </c>
      <c r="X7441" s="1" t="s">
        <v>10578</v>
      </c>
      <c r="Y7441" s="1" t="s">
        <v>10579</v>
      </c>
      <c r="Z7441" s="1" t="s">
        <v>10580</v>
      </c>
    </row>
    <row r="7442" spans="1:26" x14ac:dyDescent="0.25">
      <c r="A7442" s="1" t="s">
        <v>19539</v>
      </c>
      <c r="B7442" s="1">
        <v>0.59437951099999997</v>
      </c>
      <c r="C7442" s="1">
        <v>7.6233230999999999E-2</v>
      </c>
      <c r="D7442" s="1">
        <v>0.11078993099999999</v>
      </c>
      <c r="E7442" s="1">
        <v>1.7379651999999999E-2</v>
      </c>
      <c r="F7442" s="1">
        <v>3.929458184</v>
      </c>
      <c r="G7442" s="1">
        <v>20.959537300000001</v>
      </c>
      <c r="H7442" s="1">
        <v>-2.4152</v>
      </c>
      <c r="I7442" s="1">
        <v>3.8087000000000003E-2</v>
      </c>
      <c r="J7442" s="1">
        <v>0.22045999999999999</v>
      </c>
      <c r="K7442" s="1" t="b">
        <v>0</v>
      </c>
      <c r="L7442" s="1">
        <v>5.4606058040000001</v>
      </c>
      <c r="M7442" s="1">
        <v>23.51994981</v>
      </c>
      <c r="N7442" s="1">
        <v>-2.1067999999999998</v>
      </c>
      <c r="O7442" s="1">
        <v>4.9987999999999998E-2</v>
      </c>
      <c r="P7442" s="1">
        <v>0.20008000000000001</v>
      </c>
      <c r="Q7442" s="1" t="b">
        <v>0</v>
      </c>
      <c r="R7442" s="1">
        <v>0.93714744500000002</v>
      </c>
      <c r="S7442" s="1">
        <v>21.70829767</v>
      </c>
      <c r="T7442" s="1">
        <v>-4.5338000000000003</v>
      </c>
      <c r="U7442" s="1">
        <v>9.8481000000000003E-4</v>
      </c>
      <c r="V7442" s="1">
        <v>1.1245E-2</v>
      </c>
      <c r="W7442" s="1" t="s">
        <v>27</v>
      </c>
      <c r="X7442" s="1" t="s">
        <v>932</v>
      </c>
      <c r="Y7442" s="1" t="s">
        <v>933</v>
      </c>
      <c r="Z7442" s="1" t="s">
        <v>934</v>
      </c>
    </row>
    <row r="7443" spans="1:26" x14ac:dyDescent="0.25">
      <c r="A7443" s="1" t="s">
        <v>19540</v>
      </c>
      <c r="B7443" s="1">
        <v>15.88172015</v>
      </c>
      <c r="C7443" s="1">
        <v>37.912528960000003</v>
      </c>
      <c r="D7443" s="1">
        <v>45.175278830000003</v>
      </c>
      <c r="E7443" s="1">
        <v>34.751082349999997</v>
      </c>
      <c r="F7443" s="1">
        <v>2479.4722390000002</v>
      </c>
      <c r="G7443" s="1">
        <v>683.82023149999998</v>
      </c>
      <c r="H7443" s="1">
        <v>1.8583000000000001</v>
      </c>
      <c r="I7443" s="1">
        <v>3.8246999999999999E-4</v>
      </c>
      <c r="J7443" s="1">
        <v>1.0371E-2</v>
      </c>
      <c r="K7443" s="1" t="s">
        <v>34</v>
      </c>
      <c r="L7443" s="1">
        <v>2995.9508860000001</v>
      </c>
      <c r="M7443" s="1">
        <v>767.97919909999996</v>
      </c>
      <c r="N7443" s="1">
        <v>1.9639</v>
      </c>
      <c r="O7443" s="1">
        <v>9.6500000000000001E-5</v>
      </c>
      <c r="P7443" s="1">
        <v>1.8726000000000001E-3</v>
      </c>
      <c r="Q7443" s="1" t="s">
        <v>34</v>
      </c>
      <c r="R7443" s="1">
        <v>2229.2134900000001</v>
      </c>
      <c r="S7443" s="1">
        <v>711.41060879999998</v>
      </c>
      <c r="T7443" s="1">
        <v>1.6477999999999999</v>
      </c>
      <c r="U7443" s="1">
        <v>9.6036000000000003E-3</v>
      </c>
      <c r="V7443" s="1">
        <v>6.7691000000000001E-2</v>
      </c>
      <c r="W7443" s="1" t="b">
        <v>0</v>
      </c>
      <c r="X7443" s="1" t="s">
        <v>19541</v>
      </c>
      <c r="Y7443" s="1" t="s">
        <v>19542</v>
      </c>
      <c r="Z7443" s="1" t="s">
        <v>19543</v>
      </c>
    </row>
    <row r="7444" spans="1:26" x14ac:dyDescent="0.25">
      <c r="A7444" s="1" t="s">
        <v>19544</v>
      </c>
      <c r="B7444" s="1">
        <v>11.52990114</v>
      </c>
      <c r="C7444" s="1">
        <v>20.070988660000001</v>
      </c>
      <c r="D7444" s="1">
        <v>16.949414399999998</v>
      </c>
      <c r="E7444" s="1">
        <v>26.39948381</v>
      </c>
      <c r="F7444" s="1">
        <v>2063.5378879999998</v>
      </c>
      <c r="G7444" s="1">
        <v>741.48122039999998</v>
      </c>
      <c r="H7444" s="1">
        <v>1.4765999999999999</v>
      </c>
      <c r="I7444" s="1">
        <v>8.0003999999999995E-3</v>
      </c>
      <c r="J7444" s="1">
        <v>8.2670999999999994E-2</v>
      </c>
      <c r="K7444" s="1" t="b">
        <v>0</v>
      </c>
      <c r="L7444" s="1">
        <v>1649.2390250000001</v>
      </c>
      <c r="M7444" s="1">
        <v>832.90869780000003</v>
      </c>
      <c r="N7444" s="1">
        <v>0.98556999999999995</v>
      </c>
      <c r="O7444" s="1">
        <v>4.3711000000000002E-3</v>
      </c>
      <c r="P7444" s="1">
        <v>3.5972999999999998E-2</v>
      </c>
      <c r="Q7444" s="1" t="s">
        <v>34</v>
      </c>
      <c r="R7444" s="1">
        <v>2498.9989249999999</v>
      </c>
      <c r="S7444" s="1">
        <v>772.25141470000005</v>
      </c>
      <c r="T7444" s="1">
        <v>1.6941999999999999</v>
      </c>
      <c r="U7444" s="1">
        <v>4.7500000000000003E-5</v>
      </c>
      <c r="V7444" s="1">
        <v>9.0448000000000004E-4</v>
      </c>
      <c r="W7444" s="1" t="s">
        <v>34</v>
      </c>
      <c r="X7444" s="1" t="s">
        <v>909</v>
      </c>
      <c r="Y7444" s="1" t="s">
        <v>910</v>
      </c>
      <c r="Z7444" s="1" t="s">
        <v>911</v>
      </c>
    </row>
    <row r="7445" spans="1:26" x14ac:dyDescent="0.25">
      <c r="A7445" s="1" t="s">
        <v>19545</v>
      </c>
      <c r="B7445" s="1">
        <v>1.8050785579999999</v>
      </c>
      <c r="C7445" s="1">
        <v>34.524650200000004</v>
      </c>
      <c r="D7445" s="1">
        <v>105.05912669999999</v>
      </c>
      <c r="E7445" s="1">
        <v>246.70253049999999</v>
      </c>
      <c r="F7445" s="1">
        <v>1285.211892</v>
      </c>
      <c r="G7445" s="1">
        <v>41.804122499999998</v>
      </c>
      <c r="H7445" s="1">
        <v>4.9421999999999997</v>
      </c>
      <c r="I7445" s="1">
        <v>3.61E-2</v>
      </c>
      <c r="J7445" s="1">
        <v>0.21365999999999999</v>
      </c>
      <c r="K7445" s="1" t="b">
        <v>0</v>
      </c>
      <c r="L7445" s="1">
        <v>3968.4997779999999</v>
      </c>
      <c r="M7445" s="1">
        <v>46.995222060000003</v>
      </c>
      <c r="N7445" s="1">
        <v>6.3998999999999997</v>
      </c>
      <c r="O7445" s="1">
        <v>5.1698000000000001E-2</v>
      </c>
      <c r="P7445" s="1">
        <v>0.20472000000000001</v>
      </c>
      <c r="Q7445" s="1" t="b">
        <v>0</v>
      </c>
      <c r="R7445" s="1">
        <v>8604.2745059999997</v>
      </c>
      <c r="S7445" s="1">
        <v>43.765286250000003</v>
      </c>
      <c r="T7445" s="1">
        <v>7.6191000000000004</v>
      </c>
      <c r="U7445" s="2">
        <v>1.3899999999999999E-14</v>
      </c>
      <c r="V7445" s="2">
        <v>3.1599999999999999E-12</v>
      </c>
      <c r="W7445" s="1" t="s">
        <v>34</v>
      </c>
      <c r="X7445" s="1" t="s">
        <v>32</v>
      </c>
      <c r="Y7445" s="1" t="s">
        <v>32</v>
      </c>
      <c r="Z7445" s="1">
        <v>0</v>
      </c>
    </row>
    <row r="7446" spans="1:26" x14ac:dyDescent="0.25">
      <c r="A7446" s="1" t="s">
        <v>19546</v>
      </c>
      <c r="B7446" s="1">
        <v>3.6900732349999998</v>
      </c>
      <c r="C7446" s="1">
        <v>4.0729728129999998</v>
      </c>
      <c r="D7446" s="1">
        <v>7.0861719770000002</v>
      </c>
      <c r="E7446" s="1">
        <v>6.6172152249999998</v>
      </c>
      <c r="F7446" s="1">
        <v>299.16717399999999</v>
      </c>
      <c r="G7446" s="1">
        <v>185.14983119999999</v>
      </c>
      <c r="H7446" s="1">
        <v>0.69225999999999999</v>
      </c>
      <c r="I7446" s="1">
        <v>0.15206</v>
      </c>
      <c r="J7446" s="1">
        <v>0.46712999999999999</v>
      </c>
      <c r="K7446" s="1" t="b">
        <v>0</v>
      </c>
      <c r="L7446" s="1">
        <v>520.62973380000005</v>
      </c>
      <c r="M7446" s="1">
        <v>207.9574648</v>
      </c>
      <c r="N7446" s="1">
        <v>1.3240000000000001</v>
      </c>
      <c r="O7446" s="1">
        <v>7.7105000000000001E-4</v>
      </c>
      <c r="P7446" s="1">
        <v>9.6586999999999992E-3</v>
      </c>
      <c r="Q7446" s="1" t="s">
        <v>34</v>
      </c>
      <c r="R7446" s="1">
        <v>475.91379410000002</v>
      </c>
      <c r="S7446" s="1">
        <v>192.8695664</v>
      </c>
      <c r="T7446" s="1">
        <v>1.3030999999999999</v>
      </c>
      <c r="U7446" s="1">
        <v>3.3865000000000002E-3</v>
      </c>
      <c r="V7446" s="1">
        <v>3.0268E-2</v>
      </c>
      <c r="W7446" s="1" t="s">
        <v>34</v>
      </c>
      <c r="X7446" s="1" t="s">
        <v>19547</v>
      </c>
      <c r="Y7446" s="1" t="s">
        <v>19548</v>
      </c>
      <c r="Z7446" s="1" t="s">
        <v>19549</v>
      </c>
    </row>
    <row r="7447" spans="1:26" x14ac:dyDescent="0.25">
      <c r="A7447" s="1" t="s">
        <v>19550</v>
      </c>
      <c r="B7447" s="1">
        <v>8.9027369679999993</v>
      </c>
      <c r="C7447" s="1">
        <v>16.792790020000002</v>
      </c>
      <c r="D7447" s="1">
        <v>15.53249422</v>
      </c>
      <c r="E7447" s="1">
        <v>10.067077830000001</v>
      </c>
      <c r="F7447" s="1">
        <v>1723.028069</v>
      </c>
      <c r="G7447" s="1">
        <v>588.61425110000005</v>
      </c>
      <c r="H7447" s="1">
        <v>1.5496000000000001</v>
      </c>
      <c r="I7447" s="1">
        <v>3.8571999999999999E-3</v>
      </c>
      <c r="J7447" s="1">
        <v>5.1766E-2</v>
      </c>
      <c r="K7447" s="1" t="b">
        <v>0</v>
      </c>
      <c r="L7447" s="1">
        <v>1560.560592</v>
      </c>
      <c r="M7447" s="1">
        <v>660.93428440000002</v>
      </c>
      <c r="N7447" s="1">
        <v>1.2395</v>
      </c>
      <c r="O7447" s="1">
        <v>1.2381E-3</v>
      </c>
      <c r="P7447" s="1">
        <v>1.4031E-2</v>
      </c>
      <c r="Q7447" s="1" t="s">
        <v>34</v>
      </c>
      <c r="R7447" s="1">
        <v>965.1161568</v>
      </c>
      <c r="S7447" s="1">
        <v>612.44953280000004</v>
      </c>
      <c r="T7447" s="1">
        <v>0.65610999999999997</v>
      </c>
      <c r="U7447" s="1">
        <v>0.23326</v>
      </c>
      <c r="V7447" s="1">
        <v>0.59331</v>
      </c>
      <c r="W7447" s="1" t="b">
        <v>0</v>
      </c>
      <c r="X7447" s="1" t="s">
        <v>19551</v>
      </c>
      <c r="Y7447" s="1" t="s">
        <v>19552</v>
      </c>
      <c r="Z7447" s="1" t="s">
        <v>19553</v>
      </c>
    </row>
    <row r="7448" spans="1:26" x14ac:dyDescent="0.25">
      <c r="A7448" s="1" t="s">
        <v>19554</v>
      </c>
      <c r="B7448" s="1">
        <v>11.304913640000001</v>
      </c>
      <c r="C7448" s="1">
        <v>15.06176715</v>
      </c>
      <c r="D7448" s="1">
        <v>12.97813416</v>
      </c>
      <c r="E7448" s="1">
        <v>28.414286350000001</v>
      </c>
      <c r="F7448" s="1">
        <v>998.76785419999999</v>
      </c>
      <c r="G7448" s="1">
        <v>443.8630306</v>
      </c>
      <c r="H7448" s="1">
        <v>1.17</v>
      </c>
      <c r="I7448" s="1">
        <v>0.21121000000000001</v>
      </c>
      <c r="J7448" s="1">
        <v>0.55166999999999999</v>
      </c>
      <c r="K7448" s="1" t="b">
        <v>0</v>
      </c>
      <c r="L7448" s="1">
        <v>789.01123789999997</v>
      </c>
      <c r="M7448" s="1">
        <v>498.51117069999998</v>
      </c>
      <c r="N7448" s="1">
        <v>0.66242000000000001</v>
      </c>
      <c r="O7448" s="1">
        <v>0.43886999999999998</v>
      </c>
      <c r="P7448" s="1">
        <v>0.75260000000000005</v>
      </c>
      <c r="Q7448" s="1" t="b">
        <v>0</v>
      </c>
      <c r="R7448" s="1">
        <v>1644.1436289999999</v>
      </c>
      <c r="S7448" s="1">
        <v>461.98701349999999</v>
      </c>
      <c r="T7448" s="1">
        <v>1.8313999999999999</v>
      </c>
      <c r="U7448" s="1">
        <v>1.5699999999999999E-5</v>
      </c>
      <c r="V7448" s="1">
        <v>3.5461999999999999E-4</v>
      </c>
      <c r="W7448" s="1" t="s">
        <v>34</v>
      </c>
      <c r="X7448" s="1" t="s">
        <v>14459</v>
      </c>
      <c r="Y7448" s="1" t="s">
        <v>14460</v>
      </c>
      <c r="Z7448" s="1" t="s">
        <v>14461</v>
      </c>
    </row>
    <row r="7449" spans="1:26" x14ac:dyDescent="0.25">
      <c r="A7449" s="1" t="s">
        <v>19555</v>
      </c>
      <c r="B7449" s="1">
        <v>30.03761493</v>
      </c>
      <c r="C7449" s="1">
        <v>6.2070117910000002</v>
      </c>
      <c r="D7449" s="1">
        <v>7.6668902210000001</v>
      </c>
      <c r="E7449" s="1">
        <v>10.70610905</v>
      </c>
      <c r="F7449" s="1">
        <v>482.24994020000003</v>
      </c>
      <c r="G7449" s="1">
        <v>1567.507652</v>
      </c>
      <c r="H7449" s="1">
        <v>-1.7005999999999999</v>
      </c>
      <c r="I7449" s="1">
        <v>1.8739E-3</v>
      </c>
      <c r="J7449" s="1">
        <v>3.1851999999999998E-2</v>
      </c>
      <c r="K7449" s="1" t="s">
        <v>27</v>
      </c>
      <c r="L7449" s="1">
        <v>579.43656769999996</v>
      </c>
      <c r="M7449" s="1">
        <v>1760.6901680000001</v>
      </c>
      <c r="N7449" s="1">
        <v>-1.6033999999999999</v>
      </c>
      <c r="O7449" s="1">
        <v>4.49E-5</v>
      </c>
      <c r="P7449" s="1">
        <v>9.9996999999999998E-4</v>
      </c>
      <c r="Q7449" s="1" t="s">
        <v>27</v>
      </c>
      <c r="R7449" s="1">
        <v>803.97625519999997</v>
      </c>
      <c r="S7449" s="1">
        <v>1631.3817220000001</v>
      </c>
      <c r="T7449" s="1">
        <v>-1.0208999999999999</v>
      </c>
      <c r="U7449" s="1">
        <v>1.7239000000000001E-2</v>
      </c>
      <c r="V7449" s="1">
        <v>0.10503999999999999</v>
      </c>
      <c r="W7449" s="1" t="b">
        <v>0</v>
      </c>
      <c r="X7449" s="1" t="s">
        <v>19556</v>
      </c>
      <c r="Y7449" s="1" t="s">
        <v>19557</v>
      </c>
      <c r="Z7449" s="1" t="s">
        <v>19558</v>
      </c>
    </row>
    <row r="7450" spans="1:26" x14ac:dyDescent="0.25">
      <c r="A7450" s="1" t="s">
        <v>19559</v>
      </c>
      <c r="B7450" s="1">
        <v>2.910526306</v>
      </c>
      <c r="C7450" s="1">
        <v>0.63201143999999998</v>
      </c>
      <c r="D7450" s="1">
        <v>0.63142526899999996</v>
      </c>
      <c r="E7450" s="1">
        <v>0.14440932100000001</v>
      </c>
      <c r="F7450" s="1">
        <v>34.181370139999999</v>
      </c>
      <c r="G7450" s="1">
        <v>121.54711380000001</v>
      </c>
      <c r="H7450" s="1">
        <v>-1.8302</v>
      </c>
      <c r="I7450" s="1">
        <v>9.1523999999999994E-2</v>
      </c>
      <c r="J7450" s="1">
        <v>0.35880000000000001</v>
      </c>
      <c r="K7450" s="1" t="b">
        <v>0</v>
      </c>
      <c r="L7450" s="1">
        <v>39.961826199999997</v>
      </c>
      <c r="M7450" s="1">
        <v>136.53527790000001</v>
      </c>
      <c r="N7450" s="1">
        <v>-1.7726</v>
      </c>
      <c r="O7450" s="1">
        <v>2.7213999999999999E-2</v>
      </c>
      <c r="P7450" s="1">
        <v>0.13303999999999999</v>
      </c>
      <c r="Q7450" s="1" t="b">
        <v>0</v>
      </c>
      <c r="R7450" s="1">
        <v>8.3642934709999999</v>
      </c>
      <c r="S7450" s="1">
        <v>126.9570435</v>
      </c>
      <c r="T7450" s="1">
        <v>-3.9239999999999999</v>
      </c>
      <c r="U7450" s="1">
        <v>5.5210000000000003E-4</v>
      </c>
      <c r="V7450" s="1">
        <v>7.0219999999999996E-3</v>
      </c>
      <c r="W7450" s="1" t="s">
        <v>27</v>
      </c>
      <c r="X7450" s="1" t="s">
        <v>19560</v>
      </c>
      <c r="Y7450" s="1" t="s">
        <v>19561</v>
      </c>
      <c r="Z7450" s="1" t="s">
        <v>19562</v>
      </c>
    </row>
    <row r="7451" spans="1:26" x14ac:dyDescent="0.25">
      <c r="A7451" s="1" t="s">
        <v>19563</v>
      </c>
      <c r="B7451" s="1">
        <v>0.865734636</v>
      </c>
      <c r="C7451" s="1">
        <v>0.105206022</v>
      </c>
      <c r="D7451" s="1">
        <v>0.40454237799999998</v>
      </c>
      <c r="E7451" s="1">
        <v>0.61389626100000005</v>
      </c>
      <c r="F7451" s="1">
        <v>17.876439829999999</v>
      </c>
      <c r="G7451" s="1">
        <v>98.237633610000003</v>
      </c>
      <c r="H7451" s="1">
        <v>-2.4582000000000002</v>
      </c>
      <c r="I7451" s="1">
        <v>7.4489000000000001E-4</v>
      </c>
      <c r="J7451" s="1">
        <v>1.6643000000000002E-2</v>
      </c>
      <c r="K7451" s="1" t="s">
        <v>27</v>
      </c>
      <c r="L7451" s="1">
        <v>68.199310819999994</v>
      </c>
      <c r="M7451" s="1">
        <v>110.3618986</v>
      </c>
      <c r="N7451" s="1">
        <v>-0.69440999999999997</v>
      </c>
      <c r="O7451" s="1">
        <v>0.25852000000000003</v>
      </c>
      <c r="P7451" s="1">
        <v>0.56455</v>
      </c>
      <c r="Q7451" s="1" t="b">
        <v>0</v>
      </c>
      <c r="R7451" s="1">
        <v>101.19309269999999</v>
      </c>
      <c r="S7451" s="1">
        <v>102.56970339999999</v>
      </c>
      <c r="T7451" s="1">
        <v>-1.9494000000000001E-2</v>
      </c>
      <c r="U7451" s="1">
        <v>0.98846000000000001</v>
      </c>
      <c r="V7451" s="1">
        <v>1</v>
      </c>
      <c r="W7451" s="1" t="b">
        <v>0</v>
      </c>
      <c r="X7451" s="1" t="s">
        <v>19564</v>
      </c>
      <c r="Y7451" s="1" t="s">
        <v>19565</v>
      </c>
      <c r="Z7451" s="1" t="s">
        <v>19566</v>
      </c>
    </row>
    <row r="7452" spans="1:26" x14ac:dyDescent="0.25">
      <c r="A7452" s="1" t="s">
        <v>19567</v>
      </c>
      <c r="B7452" s="1">
        <v>38.917889449999997</v>
      </c>
      <c r="C7452" s="1">
        <v>25.282729010000001</v>
      </c>
      <c r="D7452" s="1">
        <v>87.265266209999993</v>
      </c>
      <c r="E7452" s="1">
        <v>96.358502759999993</v>
      </c>
      <c r="F7452" s="1">
        <v>1344.900846</v>
      </c>
      <c r="G7452" s="1">
        <v>1315.9726330000001</v>
      </c>
      <c r="H7452" s="1">
        <v>3.1370000000000002E-2</v>
      </c>
      <c r="I7452" s="1">
        <v>0.97185999999999995</v>
      </c>
      <c r="J7452" s="1">
        <v>1</v>
      </c>
      <c r="K7452" s="1" t="b">
        <v>0</v>
      </c>
      <c r="L7452" s="1">
        <v>4444.2653760000003</v>
      </c>
      <c r="M7452" s="1">
        <v>1477.705563</v>
      </c>
      <c r="N7452" s="1">
        <v>1.5886</v>
      </c>
      <c r="O7452" s="1">
        <v>6.4266000000000002E-3</v>
      </c>
      <c r="P7452" s="1">
        <v>4.7301999999999997E-2</v>
      </c>
      <c r="Q7452" s="1" t="s">
        <v>34</v>
      </c>
      <c r="R7452" s="1">
        <v>4822.6613010000001</v>
      </c>
      <c r="S7452" s="1">
        <v>1369.9422059999999</v>
      </c>
      <c r="T7452" s="1">
        <v>1.8157000000000001</v>
      </c>
      <c r="U7452" s="1">
        <v>2.7045999999999998E-4</v>
      </c>
      <c r="V7452" s="1">
        <v>3.9258000000000001E-3</v>
      </c>
      <c r="W7452" s="1" t="s">
        <v>34</v>
      </c>
      <c r="X7452" s="1" t="s">
        <v>942</v>
      </c>
      <c r="Y7452" s="1" t="s">
        <v>943</v>
      </c>
      <c r="Z7452" s="1" t="s">
        <v>944</v>
      </c>
    </row>
    <row r="7453" spans="1:26" x14ac:dyDescent="0.25">
      <c r="A7453" s="1" t="s">
        <v>19568</v>
      </c>
      <c r="B7453" s="1">
        <v>9.7351675380000007</v>
      </c>
      <c r="C7453" s="1">
        <v>7.552370947</v>
      </c>
      <c r="D7453" s="1">
        <v>11.677197469999999</v>
      </c>
      <c r="E7453" s="1">
        <v>22.69583853</v>
      </c>
      <c r="F7453" s="1">
        <v>455.4017844</v>
      </c>
      <c r="G7453" s="1">
        <v>395.50778680000002</v>
      </c>
      <c r="H7453" s="1">
        <v>0.20343</v>
      </c>
      <c r="I7453" s="1">
        <v>0.59623999999999999</v>
      </c>
      <c r="J7453" s="1">
        <v>0.89068999999999998</v>
      </c>
      <c r="K7453" s="1" t="b">
        <v>0</v>
      </c>
      <c r="L7453" s="1">
        <v>714.43059830000004</v>
      </c>
      <c r="M7453" s="1">
        <v>444.22958690000002</v>
      </c>
      <c r="N7453" s="1">
        <v>0.68549000000000004</v>
      </c>
      <c r="O7453" s="1">
        <v>5.6096E-2</v>
      </c>
      <c r="P7453" s="1">
        <v>0.21597</v>
      </c>
      <c r="Q7453" s="1" t="b">
        <v>0</v>
      </c>
      <c r="R7453" s="1">
        <v>1346.574458</v>
      </c>
      <c r="S7453" s="1">
        <v>411.90751590000002</v>
      </c>
      <c r="T7453" s="1">
        <v>1.7089000000000001</v>
      </c>
      <c r="U7453" s="1">
        <v>3.96E-5</v>
      </c>
      <c r="V7453" s="1">
        <v>7.7943999999999995E-4</v>
      </c>
      <c r="W7453" s="1" t="s">
        <v>34</v>
      </c>
      <c r="X7453" s="1" t="s">
        <v>3700</v>
      </c>
      <c r="Y7453" s="1" t="s">
        <v>3701</v>
      </c>
      <c r="Z7453" s="1" t="s">
        <v>3702</v>
      </c>
    </row>
    <row r="7454" spans="1:26" x14ac:dyDescent="0.25">
      <c r="A7454" s="1" t="s">
        <v>19569</v>
      </c>
      <c r="B7454" s="1">
        <v>56.268560890000003</v>
      </c>
      <c r="C7454" s="1">
        <v>148.2764694</v>
      </c>
      <c r="D7454" s="1">
        <v>113.6340106</v>
      </c>
      <c r="E7454" s="1">
        <v>135.86494429999999</v>
      </c>
      <c r="F7454" s="1">
        <v>7783.9716070000004</v>
      </c>
      <c r="G7454" s="1">
        <v>1843.2408210000001</v>
      </c>
      <c r="H7454" s="1">
        <v>2.0783</v>
      </c>
      <c r="I7454" s="1">
        <v>1.5655000000000001E-4</v>
      </c>
      <c r="J7454" s="1">
        <v>5.3888E-3</v>
      </c>
      <c r="K7454" s="1" t="s">
        <v>34</v>
      </c>
      <c r="L7454" s="1">
        <v>5729.5072259999997</v>
      </c>
      <c r="M7454" s="1">
        <v>2070.6616159999999</v>
      </c>
      <c r="N7454" s="1">
        <v>1.4682999999999999</v>
      </c>
      <c r="O7454" s="1">
        <v>6.3962999999999997E-4</v>
      </c>
      <c r="P7454" s="1">
        <v>8.3272999999999993E-3</v>
      </c>
      <c r="Q7454" s="1" t="s">
        <v>34</v>
      </c>
      <c r="R7454" s="1">
        <v>6625.1095969999997</v>
      </c>
      <c r="S7454" s="1">
        <v>1920.204731</v>
      </c>
      <c r="T7454" s="1">
        <v>1.7867</v>
      </c>
      <c r="U7454" s="1">
        <v>3.8300000000000003E-5</v>
      </c>
      <c r="V7454" s="1">
        <v>7.5748999999999999E-4</v>
      </c>
      <c r="W7454" s="1" t="s">
        <v>34</v>
      </c>
      <c r="X7454" s="1" t="s">
        <v>10614</v>
      </c>
      <c r="Y7454" s="1" t="s">
        <v>10615</v>
      </c>
      <c r="Z7454" s="1" t="s">
        <v>10616</v>
      </c>
    </row>
    <row r="7455" spans="1:26" x14ac:dyDescent="0.25">
      <c r="A7455" s="1" t="s">
        <v>19570</v>
      </c>
      <c r="B7455" s="1">
        <v>41.229195130000001</v>
      </c>
      <c r="C7455" s="1">
        <v>60.311196840000001</v>
      </c>
      <c r="D7455" s="1">
        <v>96.791426000000001</v>
      </c>
      <c r="E7455" s="1">
        <v>144.50135359999999</v>
      </c>
      <c r="F7455" s="1">
        <v>5299.2115439999998</v>
      </c>
      <c r="G7455" s="1">
        <v>2414.3077819999999</v>
      </c>
      <c r="H7455" s="1">
        <v>1.1342000000000001</v>
      </c>
      <c r="I7455" s="1">
        <v>2.3588999999999999E-2</v>
      </c>
      <c r="J7455" s="1">
        <v>0.16436000000000001</v>
      </c>
      <c r="K7455" s="1" t="b">
        <v>0</v>
      </c>
      <c r="L7455" s="1">
        <v>8471.1718270000001</v>
      </c>
      <c r="M7455" s="1">
        <v>2711.9251829999998</v>
      </c>
      <c r="N7455" s="1">
        <v>1.6432</v>
      </c>
      <c r="O7455" s="1">
        <v>1.02E-6</v>
      </c>
      <c r="P7455" s="1">
        <v>4.35E-5</v>
      </c>
      <c r="Q7455" s="1" t="s">
        <v>34</v>
      </c>
      <c r="R7455" s="1">
        <v>12280.91138</v>
      </c>
      <c r="S7455" s="1">
        <v>2514.6914310000002</v>
      </c>
      <c r="T7455" s="1">
        <v>2.2879999999999998</v>
      </c>
      <c r="U7455" s="1">
        <v>2.8499999999999998E-6</v>
      </c>
      <c r="V7455" s="1">
        <v>8.14E-5</v>
      </c>
      <c r="W7455" s="1" t="s">
        <v>34</v>
      </c>
      <c r="X7455" s="1" t="s">
        <v>19571</v>
      </c>
      <c r="Y7455" s="1" t="s">
        <v>19572</v>
      </c>
      <c r="Z7455" s="1" t="s">
        <v>19573</v>
      </c>
    </row>
    <row r="7456" spans="1:26" x14ac:dyDescent="0.25">
      <c r="A7456" s="1" t="s">
        <v>19574</v>
      </c>
      <c r="B7456" s="1">
        <v>9.9354100000000001E-2</v>
      </c>
      <c r="C7456" s="1">
        <v>1.855309224</v>
      </c>
      <c r="D7456" s="1">
        <v>1.6573580450000001</v>
      </c>
      <c r="E7456" s="1">
        <v>1.2339003449999999</v>
      </c>
      <c r="F7456" s="1">
        <v>22.08427506</v>
      </c>
      <c r="G7456" s="1">
        <v>0.72825807099999995</v>
      </c>
      <c r="H7456" s="1">
        <v>4.9223999999999997</v>
      </c>
      <c r="I7456" s="1">
        <v>5.4865999999999997E-4</v>
      </c>
      <c r="J7456" s="1">
        <v>1.3414000000000001E-2</v>
      </c>
      <c r="K7456" s="1" t="s">
        <v>34</v>
      </c>
      <c r="L7456" s="1">
        <v>18.881543829999998</v>
      </c>
      <c r="M7456" s="1">
        <v>0.81891976799999999</v>
      </c>
      <c r="N7456" s="1">
        <v>4.5270999999999999</v>
      </c>
      <c r="O7456" s="1">
        <v>7.3072000000000002E-4</v>
      </c>
      <c r="P7456" s="1">
        <v>9.2674000000000003E-3</v>
      </c>
      <c r="Q7456" s="1" t="s">
        <v>34</v>
      </c>
      <c r="R7456" s="1">
        <v>13.543526460000001</v>
      </c>
      <c r="S7456" s="1">
        <v>0.75696681899999996</v>
      </c>
      <c r="T7456" s="1">
        <v>4.1612</v>
      </c>
      <c r="U7456" s="1">
        <v>8.0919000000000008E-3</v>
      </c>
      <c r="V7456" s="1">
        <v>5.9582999999999997E-2</v>
      </c>
      <c r="W7456" s="1" t="b">
        <v>0</v>
      </c>
      <c r="X7456" s="1" t="s">
        <v>32</v>
      </c>
      <c r="Y7456" s="1" t="s">
        <v>32</v>
      </c>
      <c r="Z7456" s="1">
        <v>0</v>
      </c>
    </row>
    <row r="7457" spans="1:26" x14ac:dyDescent="0.25">
      <c r="A7457" s="1" t="s">
        <v>19575</v>
      </c>
      <c r="B7457" s="1">
        <v>1.1234380470000001</v>
      </c>
      <c r="C7457" s="1">
        <v>0.124134809</v>
      </c>
      <c r="D7457" s="1">
        <v>0.45738941900000002</v>
      </c>
      <c r="E7457" s="1">
        <v>0.34718396499999998</v>
      </c>
      <c r="F7457" s="1">
        <v>7.1296586199999998</v>
      </c>
      <c r="G7457" s="1">
        <v>46.083285150000002</v>
      </c>
      <c r="H7457" s="1">
        <v>-2.6922999999999999</v>
      </c>
      <c r="I7457" s="1">
        <v>3.0563000000000001E-3</v>
      </c>
      <c r="J7457" s="1">
        <v>4.3889999999999998E-2</v>
      </c>
      <c r="K7457" s="1" t="s">
        <v>27</v>
      </c>
      <c r="L7457" s="1">
        <v>26.739750740000002</v>
      </c>
      <c r="M7457" s="1">
        <v>51.748333369999997</v>
      </c>
      <c r="N7457" s="1">
        <v>-0.95252999999999999</v>
      </c>
      <c r="O7457" s="1">
        <v>0.15245</v>
      </c>
      <c r="P7457" s="1">
        <v>0.41144999999999998</v>
      </c>
      <c r="Q7457" s="1" t="b">
        <v>0</v>
      </c>
      <c r="R7457" s="1">
        <v>20.184300950000001</v>
      </c>
      <c r="S7457" s="1">
        <v>47.897913899999999</v>
      </c>
      <c r="T7457" s="1">
        <v>-1.2466999999999999</v>
      </c>
      <c r="U7457" s="1">
        <v>9.3100000000000002E-2</v>
      </c>
      <c r="V7457" s="1">
        <v>0.34333000000000002</v>
      </c>
      <c r="W7457" s="1" t="b">
        <v>0</v>
      </c>
      <c r="X7457" s="1" t="s">
        <v>32</v>
      </c>
      <c r="Y7457" s="1" t="s">
        <v>32</v>
      </c>
      <c r="Z7457" s="1">
        <v>0</v>
      </c>
    </row>
    <row r="7458" spans="1:26" x14ac:dyDescent="0.25">
      <c r="A7458" s="1" t="s">
        <v>19576</v>
      </c>
      <c r="B7458" s="1">
        <v>4.1516074060000001</v>
      </c>
      <c r="C7458" s="1">
        <v>1.0325310029999999</v>
      </c>
      <c r="D7458" s="1">
        <v>1.109858351</v>
      </c>
      <c r="E7458" s="1">
        <v>1.13908487</v>
      </c>
      <c r="F7458" s="1">
        <v>36.92417245</v>
      </c>
      <c r="G7458" s="1">
        <v>105.7402069</v>
      </c>
      <c r="H7458" s="1">
        <v>-1.5179</v>
      </c>
      <c r="I7458" s="1">
        <v>2.3932999999999999E-2</v>
      </c>
      <c r="J7458" s="1">
        <v>0.16553999999999999</v>
      </c>
      <c r="K7458" s="1" t="b">
        <v>0</v>
      </c>
      <c r="L7458" s="1">
        <v>41.644500139999998</v>
      </c>
      <c r="M7458" s="1">
        <v>118.7062761</v>
      </c>
      <c r="N7458" s="1">
        <v>-1.5112000000000001</v>
      </c>
      <c r="O7458" s="1">
        <v>2.7065000000000001E-3</v>
      </c>
      <c r="P7458" s="1">
        <v>2.5173999999999998E-2</v>
      </c>
      <c r="Q7458" s="1" t="s">
        <v>27</v>
      </c>
      <c r="R7458" s="1">
        <v>41.733951879999999</v>
      </c>
      <c r="S7458" s="1">
        <v>109.7969492</v>
      </c>
      <c r="T7458" s="1">
        <v>-1.3955</v>
      </c>
      <c r="U7458" s="1">
        <v>1.2801999999999999E-2</v>
      </c>
      <c r="V7458" s="1">
        <v>8.4375000000000006E-2</v>
      </c>
      <c r="W7458" s="1" t="b">
        <v>0</v>
      </c>
      <c r="X7458" s="1" t="s">
        <v>19577</v>
      </c>
      <c r="Y7458" s="1" t="s">
        <v>19578</v>
      </c>
      <c r="Z7458" s="1" t="s">
        <v>19579</v>
      </c>
    </row>
    <row r="7459" spans="1:26" x14ac:dyDescent="0.25">
      <c r="A7459" s="1" t="s">
        <v>19580</v>
      </c>
      <c r="B7459" s="1">
        <v>0</v>
      </c>
      <c r="C7459" s="1">
        <v>0</v>
      </c>
      <c r="D7459" s="1">
        <v>0.99049604599999996</v>
      </c>
      <c r="E7459" s="1">
        <v>13.22889183</v>
      </c>
      <c r="F7459" s="1">
        <v>0</v>
      </c>
      <c r="G7459" s="1">
        <v>0</v>
      </c>
      <c r="H7459" s="1" t="s">
        <v>141</v>
      </c>
      <c r="I7459" s="1" t="s">
        <v>141</v>
      </c>
      <c r="J7459" s="1" t="s">
        <v>141</v>
      </c>
      <c r="K7459" s="1" t="s">
        <v>141</v>
      </c>
      <c r="L7459" s="1">
        <v>48.980622680000003</v>
      </c>
      <c r="M7459" s="1">
        <v>0</v>
      </c>
      <c r="N7459" s="1" t="s">
        <v>140</v>
      </c>
      <c r="O7459" s="1">
        <v>4.8689000000000003E-2</v>
      </c>
      <c r="P7459" s="1">
        <v>0.19650000000000001</v>
      </c>
      <c r="Q7459" s="1" t="b">
        <v>0</v>
      </c>
      <c r="R7459" s="1">
        <v>722.93559479999999</v>
      </c>
      <c r="S7459" s="1">
        <v>0</v>
      </c>
      <c r="T7459" s="1" t="s">
        <v>140</v>
      </c>
      <c r="U7459" s="2">
        <v>1.42E-10</v>
      </c>
      <c r="V7459" s="2">
        <v>1.3599999999999999E-8</v>
      </c>
      <c r="W7459" s="1" t="s">
        <v>34</v>
      </c>
      <c r="X7459" s="1" t="s">
        <v>19581</v>
      </c>
      <c r="Y7459" s="1" t="s">
        <v>19582</v>
      </c>
      <c r="Z7459" s="1" t="s">
        <v>19583</v>
      </c>
    </row>
    <row r="7460" spans="1:26" x14ac:dyDescent="0.25">
      <c r="A7460" s="1" t="s">
        <v>19584</v>
      </c>
      <c r="B7460" s="1">
        <v>2.8490687499999998</v>
      </c>
      <c r="C7460" s="1">
        <v>1.657880241</v>
      </c>
      <c r="D7460" s="1">
        <v>1.8466600280000001</v>
      </c>
      <c r="E7460" s="1">
        <v>8.7510016999999996E-2</v>
      </c>
      <c r="F7460" s="1">
        <v>160.73489760000001</v>
      </c>
      <c r="G7460" s="1">
        <v>200.26637389999999</v>
      </c>
      <c r="H7460" s="1">
        <v>-0.31724000000000002</v>
      </c>
      <c r="I7460" s="1">
        <v>0.84865999999999997</v>
      </c>
      <c r="J7460" s="1">
        <v>1</v>
      </c>
      <c r="K7460" s="1" t="b">
        <v>0</v>
      </c>
      <c r="L7460" s="1">
        <v>191.8118546</v>
      </c>
      <c r="M7460" s="1">
        <v>224.9062515</v>
      </c>
      <c r="N7460" s="1">
        <v>-0.22963</v>
      </c>
      <c r="O7460" s="1">
        <v>0.87539999999999996</v>
      </c>
      <c r="P7460" s="1">
        <v>1</v>
      </c>
      <c r="Q7460" s="1" t="b">
        <v>0</v>
      </c>
      <c r="R7460" s="1">
        <v>8.6868888080000009</v>
      </c>
      <c r="S7460" s="1">
        <v>208.80973829999999</v>
      </c>
      <c r="T7460" s="1">
        <v>-4.5872000000000002</v>
      </c>
      <c r="U7460" s="2">
        <v>1.16E-8</v>
      </c>
      <c r="V7460" s="1">
        <v>6.4600000000000004E-7</v>
      </c>
      <c r="W7460" s="1" t="s">
        <v>27</v>
      </c>
      <c r="X7460" s="1" t="s">
        <v>985</v>
      </c>
      <c r="Y7460" s="1" t="s">
        <v>986</v>
      </c>
      <c r="Z7460" s="1" t="s">
        <v>987</v>
      </c>
    </row>
    <row r="7461" spans="1:26" x14ac:dyDescent="0.25">
      <c r="A7461" s="1" t="s">
        <v>19585</v>
      </c>
      <c r="B7461" s="1">
        <v>21.407562800000001</v>
      </c>
      <c r="C7461" s="1">
        <v>42.112921030000003</v>
      </c>
      <c r="D7461" s="1">
        <v>31.455947680000001</v>
      </c>
      <c r="E7461" s="1">
        <v>17.721013370000001</v>
      </c>
      <c r="F7461" s="1">
        <v>4421.8112060000003</v>
      </c>
      <c r="G7461" s="1">
        <v>1386.9516329999999</v>
      </c>
      <c r="H7461" s="1">
        <v>1.6727000000000001</v>
      </c>
      <c r="I7461" s="1">
        <v>3.2583999999999998E-3</v>
      </c>
      <c r="J7461" s="1">
        <v>4.5761000000000003E-2</v>
      </c>
      <c r="K7461" s="1" t="s">
        <v>34</v>
      </c>
      <c r="L7461" s="1">
        <v>3115.5484419999998</v>
      </c>
      <c r="M7461" s="1">
        <v>1557.4484090000001</v>
      </c>
      <c r="N7461" s="1">
        <v>1.0003</v>
      </c>
      <c r="O7461" s="1">
        <v>1.8471999999999999E-2</v>
      </c>
      <c r="P7461" s="1">
        <v>0.10105</v>
      </c>
      <c r="Q7461" s="1" t="b">
        <v>0</v>
      </c>
      <c r="R7461" s="1">
        <v>1677.3475860000001</v>
      </c>
      <c r="S7461" s="1">
        <v>1443.6273120000001</v>
      </c>
      <c r="T7461" s="1">
        <v>0.21648000000000001</v>
      </c>
      <c r="U7461" s="1">
        <v>0.60289000000000004</v>
      </c>
      <c r="V7461" s="1">
        <v>0.91803999999999997</v>
      </c>
      <c r="W7461" s="1" t="b">
        <v>0</v>
      </c>
      <c r="X7461" s="1" t="s">
        <v>12454</v>
      </c>
      <c r="Y7461" s="1" t="s">
        <v>12455</v>
      </c>
      <c r="Z7461" s="1" t="s">
        <v>12456</v>
      </c>
    </row>
    <row r="7462" spans="1:26" x14ac:dyDescent="0.25">
      <c r="A7462" s="1" t="s">
        <v>19586</v>
      </c>
      <c r="B7462" s="1">
        <v>28.003326850000001</v>
      </c>
      <c r="C7462" s="1">
        <v>169.38976489999999</v>
      </c>
      <c r="D7462" s="1">
        <v>127.0458058</v>
      </c>
      <c r="E7462" s="1">
        <v>24.490007219999999</v>
      </c>
      <c r="F7462" s="1">
        <v>5980.4085580000001</v>
      </c>
      <c r="G7462" s="1">
        <v>603.7431507</v>
      </c>
      <c r="H7462" s="1">
        <v>3.3081999999999998</v>
      </c>
      <c r="I7462" s="1">
        <v>1.4347000000000001E-4</v>
      </c>
      <c r="J7462" s="1">
        <v>5.0363999999999999E-3</v>
      </c>
      <c r="K7462" s="1" t="s">
        <v>34</v>
      </c>
      <c r="L7462" s="1">
        <v>4173.3256060000003</v>
      </c>
      <c r="M7462" s="1">
        <v>677.6848238</v>
      </c>
      <c r="N7462" s="1">
        <v>2.6225000000000001</v>
      </c>
      <c r="O7462" s="1">
        <v>6.6370999999999999E-3</v>
      </c>
      <c r="P7462" s="1">
        <v>4.8432000000000003E-2</v>
      </c>
      <c r="Q7462" s="1" t="s">
        <v>34</v>
      </c>
      <c r="R7462" s="1">
        <v>749.38430110000002</v>
      </c>
      <c r="S7462" s="1">
        <v>628.30873140000006</v>
      </c>
      <c r="T7462" s="1">
        <v>0.25423000000000001</v>
      </c>
      <c r="U7462" s="1">
        <v>0.72558999999999996</v>
      </c>
      <c r="V7462" s="1">
        <v>0.97626000000000002</v>
      </c>
      <c r="W7462" s="1" t="b">
        <v>0</v>
      </c>
      <c r="X7462" s="1" t="s">
        <v>19587</v>
      </c>
      <c r="Y7462" s="1" t="s">
        <v>19588</v>
      </c>
      <c r="Z7462" s="1" t="s">
        <v>19589</v>
      </c>
    </row>
    <row r="7463" spans="1:26" x14ac:dyDescent="0.25">
      <c r="A7463" s="1" t="s">
        <v>19590</v>
      </c>
      <c r="B7463" s="1">
        <v>1.443847729</v>
      </c>
      <c r="C7463" s="1">
        <v>0.54287649299999996</v>
      </c>
      <c r="D7463" s="1">
        <v>7.0494363000000004E-2</v>
      </c>
      <c r="E7463" s="1">
        <v>7.4264239999999995E-2</v>
      </c>
      <c r="F7463" s="1">
        <v>59.308926909999997</v>
      </c>
      <c r="G7463" s="1">
        <v>87.861828430000003</v>
      </c>
      <c r="H7463" s="1">
        <v>-0.56698999999999999</v>
      </c>
      <c r="I7463" s="1">
        <v>0.48663000000000001</v>
      </c>
      <c r="J7463" s="1">
        <v>0.81662999999999997</v>
      </c>
      <c r="K7463" s="1" t="b">
        <v>0</v>
      </c>
      <c r="L7463" s="1">
        <v>6.514802135</v>
      </c>
      <c r="M7463" s="1">
        <v>98.596228479999994</v>
      </c>
      <c r="N7463" s="1">
        <v>-3.9197000000000002</v>
      </c>
      <c r="O7463" s="1">
        <v>4.6693999999999998E-3</v>
      </c>
      <c r="P7463" s="1">
        <v>3.7698000000000002E-2</v>
      </c>
      <c r="Q7463" s="1" t="s">
        <v>27</v>
      </c>
      <c r="R7463" s="1">
        <v>6.4112240749999998</v>
      </c>
      <c r="S7463" s="1">
        <v>91.355152880000006</v>
      </c>
      <c r="T7463" s="1">
        <v>-3.8328000000000002</v>
      </c>
      <c r="U7463" s="1">
        <v>6.1303E-3</v>
      </c>
      <c r="V7463" s="1">
        <v>4.8099999999999997E-2</v>
      </c>
      <c r="W7463" s="1" t="s">
        <v>27</v>
      </c>
      <c r="X7463" s="1" t="s">
        <v>19591</v>
      </c>
      <c r="Y7463" s="1" t="s">
        <v>19592</v>
      </c>
      <c r="Z7463" s="1" t="s">
        <v>19593</v>
      </c>
    </row>
    <row r="7464" spans="1:26" x14ac:dyDescent="0.25">
      <c r="A7464" s="1" t="s">
        <v>19594</v>
      </c>
      <c r="B7464" s="1">
        <v>33.533826869999999</v>
      </c>
      <c r="C7464" s="1">
        <v>9.3634429860000008</v>
      </c>
      <c r="D7464" s="1">
        <v>9.9526458360000003</v>
      </c>
      <c r="E7464" s="1">
        <v>3.5914777770000001</v>
      </c>
      <c r="F7464" s="1">
        <v>1386.386399</v>
      </c>
      <c r="G7464" s="1">
        <v>3562.060105</v>
      </c>
      <c r="H7464" s="1">
        <v>-1.3613999999999999</v>
      </c>
      <c r="I7464" s="1">
        <v>1.4904000000000001E-2</v>
      </c>
      <c r="J7464" s="1">
        <v>0.12377000000000001</v>
      </c>
      <c r="K7464" s="1" t="b">
        <v>0</v>
      </c>
      <c r="L7464" s="1">
        <v>1555.7895719999999</v>
      </c>
      <c r="M7464" s="1">
        <v>4000.6214369999998</v>
      </c>
      <c r="N7464" s="1">
        <v>-1.3626</v>
      </c>
      <c r="O7464" s="1">
        <v>1.1406E-4</v>
      </c>
      <c r="P7464" s="1">
        <v>2.1450000000000002E-3</v>
      </c>
      <c r="Q7464" s="1" t="s">
        <v>27</v>
      </c>
      <c r="R7464" s="1">
        <v>536.47723280000002</v>
      </c>
      <c r="S7464" s="1">
        <v>3710.3325369999998</v>
      </c>
      <c r="T7464" s="1">
        <v>-2.79</v>
      </c>
      <c r="U7464" s="2">
        <v>2.54E-10</v>
      </c>
      <c r="V7464" s="2">
        <v>2.25E-8</v>
      </c>
      <c r="W7464" s="1" t="s">
        <v>27</v>
      </c>
      <c r="X7464" s="1" t="s">
        <v>7208</v>
      </c>
      <c r="Y7464" s="1" t="s">
        <v>7209</v>
      </c>
      <c r="Z7464" s="1" t="s">
        <v>7210</v>
      </c>
    </row>
    <row r="7465" spans="1:26" x14ac:dyDescent="0.25">
      <c r="A7465" s="1" t="s">
        <v>19595</v>
      </c>
      <c r="B7465" s="1">
        <v>25.828506050000001</v>
      </c>
      <c r="C7465" s="1">
        <v>33.48508477</v>
      </c>
      <c r="D7465" s="1">
        <v>36.455407520000001</v>
      </c>
      <c r="E7465" s="1">
        <v>50.287784950000002</v>
      </c>
      <c r="F7465" s="1">
        <v>3426.1575699999999</v>
      </c>
      <c r="G7465" s="1">
        <v>1689.855599</v>
      </c>
      <c r="H7465" s="1">
        <v>1.0197000000000001</v>
      </c>
      <c r="I7465" s="1">
        <v>6.4509999999999998E-2</v>
      </c>
      <c r="J7465" s="1">
        <v>0.29597000000000001</v>
      </c>
      <c r="K7465" s="1" t="b">
        <v>0</v>
      </c>
      <c r="L7465" s="1">
        <v>3626.5903010000002</v>
      </c>
      <c r="M7465" s="1">
        <v>1897.3502699999999</v>
      </c>
      <c r="N7465" s="1">
        <v>0.93462999999999996</v>
      </c>
      <c r="O7465" s="1">
        <v>6.6151999999999999E-3</v>
      </c>
      <c r="P7465" s="1">
        <v>4.8353E-2</v>
      </c>
      <c r="Q7465" s="1" t="s">
        <v>34</v>
      </c>
      <c r="R7465" s="1">
        <v>4937.1301780000003</v>
      </c>
      <c r="S7465" s="1">
        <v>1758.112167</v>
      </c>
      <c r="T7465" s="1">
        <v>1.4896</v>
      </c>
      <c r="U7465" s="1">
        <v>5.1677000000000001E-2</v>
      </c>
      <c r="V7465" s="1">
        <v>0.23094999999999999</v>
      </c>
      <c r="W7465" s="1" t="b">
        <v>0</v>
      </c>
      <c r="X7465" s="1" t="s">
        <v>32</v>
      </c>
      <c r="Y7465" s="1" t="s">
        <v>32</v>
      </c>
      <c r="Z7465" s="1">
        <v>0</v>
      </c>
    </row>
    <row r="7466" spans="1:26" x14ac:dyDescent="0.25">
      <c r="A7466" s="1" t="s">
        <v>19596</v>
      </c>
      <c r="B7466" s="1">
        <v>1.5417565179999999</v>
      </c>
      <c r="C7466" s="1">
        <v>0.22923021800000001</v>
      </c>
      <c r="D7466" s="1">
        <v>7.7367047999999994E-2</v>
      </c>
      <c r="E7466" s="1">
        <v>6.7933895999999994E-2</v>
      </c>
      <c r="F7466" s="1">
        <v>17.923160039999999</v>
      </c>
      <c r="G7466" s="1">
        <v>94.943091769999995</v>
      </c>
      <c r="H7466" s="1">
        <v>-2.4051999999999998</v>
      </c>
      <c r="I7466" s="1">
        <v>1.0104E-2</v>
      </c>
      <c r="J7466" s="1">
        <v>9.7021999999999997E-2</v>
      </c>
      <c r="K7466" s="1" t="b">
        <v>0</v>
      </c>
      <c r="L7466" s="1">
        <v>6.9115253069999998</v>
      </c>
      <c r="M7466" s="1">
        <v>106.5790815</v>
      </c>
      <c r="N7466" s="1">
        <v>-3.9468000000000001</v>
      </c>
      <c r="O7466" s="1">
        <v>1.38E-5</v>
      </c>
      <c r="P7466" s="1">
        <v>3.7907000000000001E-4</v>
      </c>
      <c r="Q7466" s="1" t="s">
        <v>27</v>
      </c>
      <c r="R7466" s="1">
        <v>5.887943817</v>
      </c>
      <c r="S7466" s="1">
        <v>98.803190950000001</v>
      </c>
      <c r="T7466" s="1">
        <v>-4.0686999999999998</v>
      </c>
      <c r="U7466" s="1">
        <v>1.38E-5</v>
      </c>
      <c r="V7466" s="1">
        <v>3.1838E-4</v>
      </c>
      <c r="W7466" s="1" t="s">
        <v>27</v>
      </c>
      <c r="X7466" s="1" t="s">
        <v>32</v>
      </c>
      <c r="Y7466" s="1" t="s">
        <v>32</v>
      </c>
      <c r="Z7466" s="1">
        <v>0</v>
      </c>
    </row>
    <row r="7467" spans="1:26" x14ac:dyDescent="0.25">
      <c r="A7467" s="1" t="s">
        <v>19597</v>
      </c>
      <c r="B7467" s="1">
        <v>80.347116490000005</v>
      </c>
      <c r="C7467" s="1">
        <v>143.06066419999999</v>
      </c>
      <c r="D7467" s="1">
        <v>133.53542519999999</v>
      </c>
      <c r="E7467" s="1">
        <v>188.74103270000001</v>
      </c>
      <c r="F7467" s="1">
        <v>6404.9841130000004</v>
      </c>
      <c r="G7467" s="1">
        <v>2212.2006329999999</v>
      </c>
      <c r="H7467" s="1">
        <v>1.5337000000000001</v>
      </c>
      <c r="I7467" s="1">
        <v>1.0617E-2</v>
      </c>
      <c r="J7467" s="1">
        <v>0.10019</v>
      </c>
      <c r="K7467" s="1" t="b">
        <v>0</v>
      </c>
      <c r="L7467" s="1">
        <v>5680.2925779999996</v>
      </c>
      <c r="M7467" s="1">
        <v>2484.9413549999999</v>
      </c>
      <c r="N7467" s="1">
        <v>1.1928000000000001</v>
      </c>
      <c r="O7467" s="1">
        <v>4.9209999999999997E-2</v>
      </c>
      <c r="P7467" s="1">
        <v>0.19800999999999999</v>
      </c>
      <c r="Q7467" s="1" t="b">
        <v>0</v>
      </c>
      <c r="R7467" s="1">
        <v>7724.075613</v>
      </c>
      <c r="S7467" s="1">
        <v>2302.9961520000002</v>
      </c>
      <c r="T7467" s="1">
        <v>1.7459</v>
      </c>
      <c r="U7467" s="1">
        <v>6.6699999999999995E-5</v>
      </c>
      <c r="V7467" s="1">
        <v>1.2135E-3</v>
      </c>
      <c r="W7467" s="1" t="s">
        <v>34</v>
      </c>
      <c r="X7467" s="1" t="s">
        <v>19598</v>
      </c>
      <c r="Y7467" s="1" t="s">
        <v>19599</v>
      </c>
      <c r="Z7467" s="1" t="s">
        <v>19600</v>
      </c>
    </row>
    <row r="7468" spans="1:26" x14ac:dyDescent="0.25">
      <c r="A7468" s="1" t="s">
        <v>19601</v>
      </c>
      <c r="B7468" s="1">
        <v>0</v>
      </c>
      <c r="C7468" s="1">
        <v>6.3947437999999995E-2</v>
      </c>
      <c r="D7468" s="1">
        <v>0.236721505</v>
      </c>
      <c r="E7468" s="1">
        <v>1.746927718</v>
      </c>
      <c r="F7468" s="1">
        <v>4.5104487759999996</v>
      </c>
      <c r="G7468" s="1">
        <v>0</v>
      </c>
      <c r="H7468" s="1" t="s">
        <v>140</v>
      </c>
      <c r="I7468" s="1">
        <v>0.22761000000000001</v>
      </c>
      <c r="J7468" s="1">
        <v>0.57252999999999998</v>
      </c>
      <c r="K7468" s="1" t="b">
        <v>0</v>
      </c>
      <c r="L7468" s="1">
        <v>16.584528970000001</v>
      </c>
      <c r="M7468" s="1">
        <v>0</v>
      </c>
      <c r="N7468" s="1" t="s">
        <v>140</v>
      </c>
      <c r="O7468" s="1">
        <v>1.0191000000000001E-4</v>
      </c>
      <c r="P7468" s="1">
        <v>1.9567E-3</v>
      </c>
      <c r="Q7468" s="1" t="s">
        <v>34</v>
      </c>
      <c r="R7468" s="1">
        <v>121.0819161</v>
      </c>
      <c r="S7468" s="1">
        <v>0</v>
      </c>
      <c r="T7468" s="1" t="s">
        <v>140</v>
      </c>
      <c r="U7468" s="1">
        <v>3.29E-5</v>
      </c>
      <c r="V7468" s="1">
        <v>6.6593999999999996E-4</v>
      </c>
      <c r="W7468" s="1" t="s">
        <v>34</v>
      </c>
      <c r="X7468" s="1" t="s">
        <v>19581</v>
      </c>
      <c r="Y7468" s="1" t="s">
        <v>19582</v>
      </c>
      <c r="Z7468" s="1" t="s">
        <v>19583</v>
      </c>
    </row>
    <row r="7469" spans="1:26" x14ac:dyDescent="0.25">
      <c r="A7469" s="1" t="s">
        <v>19602</v>
      </c>
      <c r="B7469" s="1">
        <v>0.57104196200000001</v>
      </c>
      <c r="C7469" s="1">
        <v>1.5600652479999999</v>
      </c>
      <c r="D7469" s="1">
        <v>7.1272295530000003</v>
      </c>
      <c r="E7469" s="1">
        <v>11.985912280000001</v>
      </c>
      <c r="F7469" s="1">
        <v>102.21394479999999</v>
      </c>
      <c r="G7469" s="1">
        <v>24.4638022</v>
      </c>
      <c r="H7469" s="1">
        <v>2.0629</v>
      </c>
      <c r="I7469" s="1">
        <v>0.28495999999999999</v>
      </c>
      <c r="J7469" s="1">
        <v>0.64002000000000003</v>
      </c>
      <c r="K7469" s="1" t="b">
        <v>0</v>
      </c>
      <c r="L7469" s="1">
        <v>495.48475000000002</v>
      </c>
      <c r="M7469" s="1">
        <v>27.490270330000001</v>
      </c>
      <c r="N7469" s="1">
        <v>4.1718000000000002</v>
      </c>
      <c r="O7469" s="1">
        <v>0.13233</v>
      </c>
      <c r="P7469" s="1">
        <v>0.37658000000000003</v>
      </c>
      <c r="Q7469" s="1" t="b">
        <v>0</v>
      </c>
      <c r="R7469" s="1">
        <v>755.0321831</v>
      </c>
      <c r="S7469" s="1">
        <v>25.524098330000001</v>
      </c>
      <c r="T7469" s="1">
        <v>4.8865999999999996</v>
      </c>
      <c r="U7469" s="1">
        <v>6.2199999999999997E-6</v>
      </c>
      <c r="V7469" s="1">
        <v>1.5995000000000001E-4</v>
      </c>
      <c r="W7469" s="1" t="s">
        <v>34</v>
      </c>
      <c r="X7469" s="1" t="s">
        <v>19581</v>
      </c>
      <c r="Y7469" s="1" t="s">
        <v>19582</v>
      </c>
      <c r="Z7469" s="1" t="s">
        <v>19583</v>
      </c>
    </row>
    <row r="7470" spans="1:26" x14ac:dyDescent="0.25">
      <c r="A7470" s="1" t="s">
        <v>19603</v>
      </c>
      <c r="B7470" s="1">
        <v>0</v>
      </c>
      <c r="C7470" s="1">
        <v>2.0749905999999999E-2</v>
      </c>
      <c r="D7470" s="1">
        <v>0.20400236699999999</v>
      </c>
      <c r="E7470" s="1">
        <v>0.79682117399999997</v>
      </c>
      <c r="F7470" s="1">
        <v>0.37587073100000001</v>
      </c>
      <c r="G7470" s="1">
        <v>0</v>
      </c>
      <c r="H7470" s="1" t="s">
        <v>140</v>
      </c>
      <c r="I7470" s="1">
        <v>0.94403000000000004</v>
      </c>
      <c r="J7470" s="1">
        <v>1</v>
      </c>
      <c r="K7470" s="1" t="b">
        <v>0</v>
      </c>
      <c r="L7470" s="1">
        <v>3.9342466090000001</v>
      </c>
      <c r="M7470" s="1">
        <v>0</v>
      </c>
      <c r="N7470" s="1" t="s">
        <v>140</v>
      </c>
      <c r="O7470" s="1">
        <v>0.32282</v>
      </c>
      <c r="P7470" s="1">
        <v>0.63997000000000004</v>
      </c>
      <c r="Q7470" s="1" t="b">
        <v>0</v>
      </c>
      <c r="R7470" s="1">
        <v>14.00822166</v>
      </c>
      <c r="S7470" s="1">
        <v>0</v>
      </c>
      <c r="T7470" s="1" t="s">
        <v>140</v>
      </c>
      <c r="U7470" s="1">
        <v>5.3439000000000004E-4</v>
      </c>
      <c r="V7470" s="1">
        <v>6.8433000000000001E-3</v>
      </c>
      <c r="W7470" s="1" t="s">
        <v>34</v>
      </c>
      <c r="X7470" s="1" t="s">
        <v>19604</v>
      </c>
      <c r="Y7470" s="1" t="s">
        <v>19605</v>
      </c>
      <c r="Z7470" s="1">
        <v>1</v>
      </c>
    </row>
    <row r="7471" spans="1:26" x14ac:dyDescent="0.25">
      <c r="A7471" s="1" t="s">
        <v>19606</v>
      </c>
      <c r="B7471" s="1">
        <v>1.187174411</v>
      </c>
      <c r="C7471" s="1">
        <v>0.100939324</v>
      </c>
      <c r="D7471" s="1">
        <v>0.49272343299999999</v>
      </c>
      <c r="E7471" s="1">
        <v>0.48126184799999999</v>
      </c>
      <c r="F7471" s="1">
        <v>5.0570703779999997</v>
      </c>
      <c r="G7471" s="1">
        <v>40.015680519999997</v>
      </c>
      <c r="H7471" s="1">
        <v>-2.9842</v>
      </c>
      <c r="I7471" s="1">
        <v>2.1868E-3</v>
      </c>
      <c r="J7471" s="1">
        <v>3.5233E-2</v>
      </c>
      <c r="K7471" s="1" t="s">
        <v>27</v>
      </c>
      <c r="L7471" s="1">
        <v>23.720786990000001</v>
      </c>
      <c r="M7471" s="1">
        <v>44.932524749999999</v>
      </c>
      <c r="N7471" s="1">
        <v>-0.92161000000000004</v>
      </c>
      <c r="O7471" s="1">
        <v>0.17863000000000001</v>
      </c>
      <c r="P7471" s="1">
        <v>0.45326</v>
      </c>
      <c r="Q7471" s="1" t="b">
        <v>0</v>
      </c>
      <c r="R7471" s="1">
        <v>23.367328629999999</v>
      </c>
      <c r="S7471" s="1">
        <v>41.596792960000002</v>
      </c>
      <c r="T7471" s="1">
        <v>-0.83198000000000005</v>
      </c>
      <c r="U7471" s="1">
        <v>0.25464999999999999</v>
      </c>
      <c r="V7471" s="1">
        <v>0.62094000000000005</v>
      </c>
      <c r="W7471" s="1" t="b">
        <v>0</v>
      </c>
      <c r="X7471" s="1" t="s">
        <v>32</v>
      </c>
      <c r="Y7471" s="1" t="s">
        <v>32</v>
      </c>
      <c r="Z7471" s="1">
        <v>0</v>
      </c>
    </row>
    <row r="7472" spans="1:26" x14ac:dyDescent="0.25">
      <c r="A7472" s="1" t="s">
        <v>19607</v>
      </c>
      <c r="B7472" s="1">
        <v>1.2685600260000001</v>
      </c>
      <c r="C7472" s="1">
        <v>0.12326282299999999</v>
      </c>
      <c r="D7472" s="1">
        <v>0.31060836600000002</v>
      </c>
      <c r="E7472" s="1">
        <v>0.45503322099999999</v>
      </c>
      <c r="F7472" s="1">
        <v>12.26042438</v>
      </c>
      <c r="G7472" s="1">
        <v>83.406426819999993</v>
      </c>
      <c r="H7472" s="1">
        <v>-2.7660999999999998</v>
      </c>
      <c r="I7472" s="1">
        <v>2.6333999999999998E-4</v>
      </c>
      <c r="J7472" s="1">
        <v>7.8499999999999993E-3</v>
      </c>
      <c r="K7472" s="1" t="s">
        <v>27</v>
      </c>
      <c r="L7472" s="1">
        <v>29.86328893</v>
      </c>
      <c r="M7472" s="1">
        <v>93.672229139999999</v>
      </c>
      <c r="N7472" s="1">
        <v>-1.6492</v>
      </c>
      <c r="O7472" s="1">
        <v>2.0257999999999999E-3</v>
      </c>
      <c r="P7472" s="1">
        <v>2.0249E-2</v>
      </c>
      <c r="Q7472" s="1" t="s">
        <v>27</v>
      </c>
      <c r="R7472" s="1">
        <v>42.821875230000003</v>
      </c>
      <c r="S7472" s="1">
        <v>86.766679769999996</v>
      </c>
      <c r="T7472" s="1">
        <v>-1.0187999999999999</v>
      </c>
      <c r="U7472" s="1">
        <v>9.0587000000000001E-2</v>
      </c>
      <c r="V7472" s="1">
        <v>0.33721000000000001</v>
      </c>
      <c r="W7472" s="1" t="b">
        <v>0</v>
      </c>
      <c r="X7472" s="1" t="s">
        <v>19608</v>
      </c>
      <c r="Y7472" s="1" t="s">
        <v>19609</v>
      </c>
      <c r="Z7472" s="1" t="s">
        <v>19610</v>
      </c>
    </row>
    <row r="7473" spans="1:26" x14ac:dyDescent="0.25">
      <c r="A7473" s="1" t="s">
        <v>19611</v>
      </c>
      <c r="B7473" s="1">
        <v>45.758972540000002</v>
      </c>
      <c r="C7473" s="1">
        <v>13.624251040000001</v>
      </c>
      <c r="D7473" s="1">
        <v>15.315308780000001</v>
      </c>
      <c r="E7473" s="1">
        <v>21.378838999999999</v>
      </c>
      <c r="F7473" s="1">
        <v>1018.106749</v>
      </c>
      <c r="G7473" s="1">
        <v>2253.9436249999999</v>
      </c>
      <c r="H7473" s="1">
        <v>-1.1466000000000001</v>
      </c>
      <c r="I7473" s="1">
        <v>2.5146999999999999E-2</v>
      </c>
      <c r="J7473" s="1">
        <v>0.17077999999999999</v>
      </c>
      <c r="K7473" s="1" t="b">
        <v>0</v>
      </c>
      <c r="L7473" s="1">
        <v>1122.1798140000001</v>
      </c>
      <c r="M7473" s="1">
        <v>2530.7878740000001</v>
      </c>
      <c r="N7473" s="1">
        <v>-1.1733</v>
      </c>
      <c r="O7473" s="1">
        <v>6.3089000000000005E-4</v>
      </c>
      <c r="P7473" s="1">
        <v>8.2292000000000008E-3</v>
      </c>
      <c r="Q7473" s="1" t="s">
        <v>27</v>
      </c>
      <c r="R7473" s="1">
        <v>1517.1158170000001</v>
      </c>
      <c r="S7473" s="1">
        <v>2344.2603180000001</v>
      </c>
      <c r="T7473" s="1">
        <v>-0.62780000000000002</v>
      </c>
      <c r="U7473" s="1">
        <v>0.14323</v>
      </c>
      <c r="V7473" s="1">
        <v>0.45034999999999997</v>
      </c>
      <c r="W7473" s="1" t="b">
        <v>0</v>
      </c>
      <c r="X7473" s="1" t="s">
        <v>19612</v>
      </c>
      <c r="Y7473" s="1" t="s">
        <v>19613</v>
      </c>
      <c r="Z7473" s="1" t="s">
        <v>19614</v>
      </c>
    </row>
    <row r="7474" spans="1:26" x14ac:dyDescent="0.25">
      <c r="A7474" s="1" t="s">
        <v>19615</v>
      </c>
      <c r="B7474" s="1">
        <v>5.4328032689999999</v>
      </c>
      <c r="C7474" s="1">
        <v>0.89531997200000002</v>
      </c>
      <c r="D7474" s="1">
        <v>1.6164428399999999</v>
      </c>
      <c r="E7474" s="1">
        <v>2.790547798</v>
      </c>
      <c r="F7474" s="1">
        <v>168.6470807</v>
      </c>
      <c r="G7474" s="1">
        <v>706.78926560000002</v>
      </c>
      <c r="H7474" s="1">
        <v>-2.0672999999999999</v>
      </c>
      <c r="I7474" s="1">
        <v>3.4938999999999999E-4</v>
      </c>
      <c r="J7474" s="1">
        <v>9.6933000000000002E-3</v>
      </c>
      <c r="K7474" s="1" t="s">
        <v>27</v>
      </c>
      <c r="L7474" s="1">
        <v>310.83776940000001</v>
      </c>
      <c r="M7474" s="1">
        <v>793.85942420000003</v>
      </c>
      <c r="N7474" s="1">
        <v>-1.3527</v>
      </c>
      <c r="O7474" s="1">
        <v>2.1975E-4</v>
      </c>
      <c r="P7474" s="1">
        <v>3.6411999999999998E-3</v>
      </c>
      <c r="Q7474" s="1" t="s">
        <v>27</v>
      </c>
      <c r="R7474" s="1">
        <v>533.67509529999995</v>
      </c>
      <c r="S7474" s="1">
        <v>735.92048039999997</v>
      </c>
      <c r="T7474" s="1">
        <v>-0.46359</v>
      </c>
      <c r="U7474" s="1">
        <v>0.23788999999999999</v>
      </c>
      <c r="V7474" s="1">
        <v>0.59967999999999999</v>
      </c>
      <c r="W7474" s="1" t="b">
        <v>0</v>
      </c>
      <c r="X7474" s="1" t="s">
        <v>19616</v>
      </c>
      <c r="Y7474" s="1" t="s">
        <v>19617</v>
      </c>
      <c r="Z7474" s="1" t="s">
        <v>19618</v>
      </c>
    </row>
    <row r="7475" spans="1:26" x14ac:dyDescent="0.25">
      <c r="A7475" s="1" t="s">
        <v>19619</v>
      </c>
      <c r="B7475" s="1">
        <v>3.189989008</v>
      </c>
      <c r="C7475" s="1">
        <v>0.68661228900000004</v>
      </c>
      <c r="D7475" s="1">
        <v>3.6628345999999999E-2</v>
      </c>
      <c r="E7475" s="1">
        <v>0.14689991599999999</v>
      </c>
      <c r="F7475" s="1">
        <v>42.85194937</v>
      </c>
      <c r="G7475" s="1">
        <v>110.8770949</v>
      </c>
      <c r="H7475" s="1">
        <v>-1.3714999999999999</v>
      </c>
      <c r="I7475" s="1">
        <v>1.4167000000000001E-2</v>
      </c>
      <c r="J7475" s="1">
        <v>0.12012</v>
      </c>
      <c r="K7475" s="1" t="b">
        <v>0</v>
      </c>
      <c r="L7475" s="1">
        <v>1.794270077</v>
      </c>
      <c r="M7475" s="1">
        <v>124.52748200000001</v>
      </c>
      <c r="N7475" s="1">
        <v>-6.1169000000000002</v>
      </c>
      <c r="O7475" s="2">
        <v>9.6500000000000003E-17</v>
      </c>
      <c r="P7475" s="2">
        <v>4.8600000000000002E-14</v>
      </c>
      <c r="Q7475" s="1" t="s">
        <v>27</v>
      </c>
      <c r="R7475" s="1">
        <v>7.3195709600000001</v>
      </c>
      <c r="S7475" s="1">
        <v>115.5520442</v>
      </c>
      <c r="T7475" s="1">
        <v>-3.9805999999999999</v>
      </c>
      <c r="U7475" s="2">
        <v>3.0300000000000001E-9</v>
      </c>
      <c r="V7475" s="1">
        <v>1.9999999999999999E-7</v>
      </c>
      <c r="W7475" s="1" t="s">
        <v>27</v>
      </c>
      <c r="X7475" s="1" t="s">
        <v>10682</v>
      </c>
      <c r="Y7475" s="1" t="s">
        <v>10683</v>
      </c>
      <c r="Z7475" s="1" t="s">
        <v>10684</v>
      </c>
    </row>
    <row r="7476" spans="1:26" x14ac:dyDescent="0.25">
      <c r="A7476" s="1" t="s">
        <v>19620</v>
      </c>
      <c r="B7476" s="1">
        <v>0.38474082999999998</v>
      </c>
      <c r="C7476" s="1">
        <v>1.1550583999999999E-2</v>
      </c>
      <c r="D7476" s="1">
        <v>4.5819472999999999E-2</v>
      </c>
      <c r="E7476" s="1">
        <v>4.5088811999999999E-2</v>
      </c>
      <c r="F7476" s="1">
        <v>1.760690844</v>
      </c>
      <c r="G7476" s="1">
        <v>39.286442479999998</v>
      </c>
      <c r="H7476" s="1">
        <v>-4.4798</v>
      </c>
      <c r="I7476" s="1">
        <v>5.8900000000000002E-5</v>
      </c>
      <c r="J7476" s="1">
        <v>2.6045999999999999E-3</v>
      </c>
      <c r="K7476" s="1" t="s">
        <v>27</v>
      </c>
      <c r="L7476" s="1">
        <v>6.5117226639999997</v>
      </c>
      <c r="M7476" s="1">
        <v>44.130918479999998</v>
      </c>
      <c r="N7476" s="1">
        <v>-2.7606999999999999</v>
      </c>
      <c r="O7476" s="1">
        <v>1.1316E-3</v>
      </c>
      <c r="P7476" s="1">
        <v>1.3058E-2</v>
      </c>
      <c r="Q7476" s="1" t="s">
        <v>27</v>
      </c>
      <c r="R7476" s="1">
        <v>6.7252083029999996</v>
      </c>
      <c r="S7476" s="1">
        <v>40.852359120000003</v>
      </c>
      <c r="T7476" s="1">
        <v>-2.6027999999999998</v>
      </c>
      <c r="U7476" s="1">
        <v>1.7673000000000001E-3</v>
      </c>
      <c r="V7476" s="1">
        <v>1.789E-2</v>
      </c>
      <c r="W7476" s="1" t="s">
        <v>27</v>
      </c>
      <c r="X7476" s="1" t="s">
        <v>65</v>
      </c>
      <c r="Y7476" s="1" t="s">
        <v>66</v>
      </c>
      <c r="Z7476" s="1" t="s">
        <v>67</v>
      </c>
    </row>
    <row r="7477" spans="1:26" x14ac:dyDescent="0.25">
      <c r="A7477" s="1" t="s">
        <v>19621</v>
      </c>
      <c r="B7477" s="1">
        <v>3.4184157389999998</v>
      </c>
      <c r="C7477" s="1">
        <v>2.8128571459999998</v>
      </c>
      <c r="D7477" s="1">
        <v>6.3762850279999999</v>
      </c>
      <c r="E7477" s="1">
        <v>17.675928379999998</v>
      </c>
      <c r="F7477" s="1">
        <v>264.66100599999999</v>
      </c>
      <c r="G7477" s="1">
        <v>199.34019699999999</v>
      </c>
      <c r="H7477" s="1">
        <v>0.40891</v>
      </c>
      <c r="I7477" s="1">
        <v>0.62733000000000005</v>
      </c>
      <c r="J7477" s="1">
        <v>0.90852999999999995</v>
      </c>
      <c r="K7477" s="1" t="b">
        <v>0</v>
      </c>
      <c r="L7477" s="1">
        <v>582.59215380000001</v>
      </c>
      <c r="M7477" s="1">
        <v>223.93054179999999</v>
      </c>
      <c r="N7477" s="1">
        <v>1.3794</v>
      </c>
      <c r="O7477" s="1">
        <v>0.33877000000000002</v>
      </c>
      <c r="P7477" s="1">
        <v>0.65688999999999997</v>
      </c>
      <c r="Q7477" s="1" t="b">
        <v>0</v>
      </c>
      <c r="R7477" s="1">
        <v>1539.242958</v>
      </c>
      <c r="S7477" s="1">
        <v>207.84577540000001</v>
      </c>
      <c r="T7477" s="1">
        <v>2.8885999999999998</v>
      </c>
      <c r="U7477" s="1">
        <v>4.8939000000000003E-4</v>
      </c>
      <c r="V7477" s="1">
        <v>6.3466E-3</v>
      </c>
      <c r="W7477" s="1" t="s">
        <v>34</v>
      </c>
      <c r="X7477" s="1" t="s">
        <v>19622</v>
      </c>
      <c r="Y7477" s="1" t="s">
        <v>19623</v>
      </c>
      <c r="Z7477" s="1" t="s">
        <v>19624</v>
      </c>
    </row>
    <row r="7478" spans="1:26" x14ac:dyDescent="0.25">
      <c r="A7478" s="1" t="s">
        <v>19625</v>
      </c>
      <c r="B7478" s="1">
        <v>15.864132789999999</v>
      </c>
      <c r="C7478" s="1">
        <v>31.17441496</v>
      </c>
      <c r="D7478" s="1">
        <v>94.048861250000002</v>
      </c>
      <c r="E7478" s="1">
        <v>158.4475061</v>
      </c>
      <c r="F7478" s="1">
        <v>2698.0961590000002</v>
      </c>
      <c r="G7478" s="1">
        <v>920.77056560000005</v>
      </c>
      <c r="H7478" s="1">
        <v>1.5509999999999999</v>
      </c>
      <c r="I7478" s="1">
        <v>0.11039</v>
      </c>
      <c r="J7478" s="1">
        <v>0.39684999999999998</v>
      </c>
      <c r="K7478" s="1" t="b">
        <v>0</v>
      </c>
      <c r="L7478" s="1">
        <v>8527.3302870000007</v>
      </c>
      <c r="M7478" s="1">
        <v>1034.2446669999999</v>
      </c>
      <c r="N7478" s="1">
        <v>3.0434999999999999</v>
      </c>
      <c r="O7478" s="1">
        <v>2.7569E-2</v>
      </c>
      <c r="P7478" s="1">
        <v>0.13417999999999999</v>
      </c>
      <c r="Q7478" s="1" t="b">
        <v>0</v>
      </c>
      <c r="R7478" s="1">
        <v>13447.642169999999</v>
      </c>
      <c r="S7478" s="1">
        <v>959.30722370000001</v>
      </c>
      <c r="T7478" s="1">
        <v>3.8092000000000001</v>
      </c>
      <c r="U7478" s="2">
        <v>4.97E-13</v>
      </c>
      <c r="V7478" s="2">
        <v>8.3299999999999999E-11</v>
      </c>
      <c r="W7478" s="1" t="s">
        <v>34</v>
      </c>
      <c r="X7478" s="1" t="s">
        <v>19622</v>
      </c>
      <c r="Y7478" s="1" t="s">
        <v>19623</v>
      </c>
      <c r="Z7478" s="1" t="s">
        <v>19624</v>
      </c>
    </row>
    <row r="7479" spans="1:26" x14ac:dyDescent="0.25">
      <c r="A7479" s="1" t="s">
        <v>19626</v>
      </c>
      <c r="B7479" s="1">
        <v>10.110366320000001</v>
      </c>
      <c r="C7479" s="1">
        <v>1.022697263</v>
      </c>
      <c r="D7479" s="1">
        <v>2.2564493720000001</v>
      </c>
      <c r="E7479" s="1">
        <v>5.8479587549999996</v>
      </c>
      <c r="F7479" s="1">
        <v>70.505080149999998</v>
      </c>
      <c r="G7479" s="1">
        <v>494.24826760000002</v>
      </c>
      <c r="H7479" s="1">
        <v>-2.8094000000000001</v>
      </c>
      <c r="I7479" s="1">
        <v>4.2100000000000003E-6</v>
      </c>
      <c r="J7479" s="1">
        <v>3.7282999999999999E-4</v>
      </c>
      <c r="K7479" s="1" t="s">
        <v>27</v>
      </c>
      <c r="L7479" s="1">
        <v>165.49011379999999</v>
      </c>
      <c r="M7479" s="1">
        <v>555.15921830000002</v>
      </c>
      <c r="N7479" s="1">
        <v>-1.7462</v>
      </c>
      <c r="O7479" s="1">
        <v>3.27E-6</v>
      </c>
      <c r="P7479" s="1">
        <v>1.1510000000000001E-4</v>
      </c>
      <c r="Q7479" s="1" t="s">
        <v>27</v>
      </c>
      <c r="R7479" s="1">
        <v>414.1229965</v>
      </c>
      <c r="S7479" s="1">
        <v>514.26177700000005</v>
      </c>
      <c r="T7479" s="1">
        <v>-0.31244</v>
      </c>
      <c r="U7479" s="1">
        <v>0.50302000000000002</v>
      </c>
      <c r="V7479" s="1">
        <v>0.85880999999999996</v>
      </c>
      <c r="W7479" s="1" t="b">
        <v>0</v>
      </c>
      <c r="X7479" s="1" t="s">
        <v>19627</v>
      </c>
      <c r="Y7479" s="1" t="s">
        <v>19628</v>
      </c>
      <c r="Z7479" s="1" t="s">
        <v>19629</v>
      </c>
    </row>
    <row r="7480" spans="1:26" x14ac:dyDescent="0.25">
      <c r="A7480" s="1" t="s">
        <v>19630</v>
      </c>
      <c r="B7480" s="1">
        <v>42.265043570000003</v>
      </c>
      <c r="C7480" s="1">
        <v>48.007566820000001</v>
      </c>
      <c r="D7480" s="1">
        <v>61.999986880000002</v>
      </c>
      <c r="E7480" s="1">
        <v>51.19849859</v>
      </c>
      <c r="F7480" s="1">
        <v>780.1637144</v>
      </c>
      <c r="G7480" s="1">
        <v>469.31261230000001</v>
      </c>
      <c r="H7480" s="1">
        <v>0.73323000000000005</v>
      </c>
      <c r="I7480" s="1">
        <v>0.11781999999999999</v>
      </c>
      <c r="J7480" s="1">
        <v>0.40983000000000003</v>
      </c>
      <c r="K7480" s="1" t="b">
        <v>0</v>
      </c>
      <c r="L7480" s="1">
        <v>1038.320622</v>
      </c>
      <c r="M7480" s="1">
        <v>527.01177770000004</v>
      </c>
      <c r="N7480" s="1">
        <v>0.97833999999999999</v>
      </c>
      <c r="O7480" s="1">
        <v>5.4327999999999998E-3</v>
      </c>
      <c r="P7480" s="1">
        <v>4.2028999999999997E-2</v>
      </c>
      <c r="Q7480" s="1" t="s">
        <v>34</v>
      </c>
      <c r="R7480" s="1">
        <v>846.66621580000003</v>
      </c>
      <c r="S7480" s="1">
        <v>488.2798899</v>
      </c>
      <c r="T7480" s="1">
        <v>0.79408000000000001</v>
      </c>
      <c r="U7480" s="1">
        <v>8.6466000000000001E-2</v>
      </c>
      <c r="V7480" s="1">
        <v>0.32693</v>
      </c>
      <c r="W7480" s="1" t="b">
        <v>0</v>
      </c>
      <c r="X7480" s="1" t="s">
        <v>32</v>
      </c>
      <c r="Y7480" s="1" t="s">
        <v>32</v>
      </c>
      <c r="Z7480" s="1">
        <v>0</v>
      </c>
    </row>
    <row r="7481" spans="1:26" x14ac:dyDescent="0.25">
      <c r="A7481" s="1" t="s">
        <v>19631</v>
      </c>
      <c r="B7481" s="1">
        <v>0.75540660199999998</v>
      </c>
      <c r="C7481" s="1">
        <v>0.10137866700000001</v>
      </c>
      <c r="D7481" s="1">
        <v>0.16304323800000001</v>
      </c>
      <c r="E7481" s="1">
        <v>0.121032609</v>
      </c>
      <c r="F7481" s="1">
        <v>9.4590165860000006</v>
      </c>
      <c r="G7481" s="1">
        <v>48.937838030000002</v>
      </c>
      <c r="H7481" s="1">
        <v>-2.3712</v>
      </c>
      <c r="I7481" s="1">
        <v>5.7914999999999998E-3</v>
      </c>
      <c r="J7481" s="1">
        <v>6.7468E-2</v>
      </c>
      <c r="K7481" s="1" t="b">
        <v>0</v>
      </c>
      <c r="L7481" s="1">
        <v>15.43277992</v>
      </c>
      <c r="M7481" s="1">
        <v>54.969230230000001</v>
      </c>
      <c r="N7481" s="1">
        <v>-1.8326</v>
      </c>
      <c r="O7481" s="1">
        <v>5.9696000000000003E-3</v>
      </c>
      <c r="P7481" s="1">
        <v>4.4962000000000002E-2</v>
      </c>
      <c r="Q7481" s="1" t="s">
        <v>27</v>
      </c>
      <c r="R7481" s="1">
        <v>11.161335530000001</v>
      </c>
      <c r="S7481" s="1">
        <v>50.920304049999999</v>
      </c>
      <c r="T7481" s="1">
        <v>-2.1897000000000002</v>
      </c>
      <c r="U7481" s="1">
        <v>4.0603000000000002E-3</v>
      </c>
      <c r="V7481" s="1">
        <v>3.4820999999999998E-2</v>
      </c>
      <c r="W7481" s="1" t="s">
        <v>27</v>
      </c>
      <c r="X7481" s="1" t="s">
        <v>19632</v>
      </c>
      <c r="Y7481" s="1" t="s">
        <v>19633</v>
      </c>
      <c r="Z7481" s="1" t="s">
        <v>19634</v>
      </c>
    </row>
    <row r="7482" spans="1:26" x14ac:dyDescent="0.25">
      <c r="A7482" s="1" t="s">
        <v>19635</v>
      </c>
      <c r="B7482" s="1">
        <v>14.42525195</v>
      </c>
      <c r="C7482" s="1">
        <v>4.7366043380000002</v>
      </c>
      <c r="D7482" s="1">
        <v>6.8351126710000001</v>
      </c>
      <c r="E7482" s="1">
        <v>4.5634951959999999</v>
      </c>
      <c r="F7482" s="1">
        <v>413.5336188</v>
      </c>
      <c r="G7482" s="1">
        <v>859.14195119999999</v>
      </c>
      <c r="H7482" s="1">
        <v>-1.0548999999999999</v>
      </c>
      <c r="I7482" s="1">
        <v>6.7083000000000004E-2</v>
      </c>
      <c r="J7482" s="1">
        <v>0.30310999999999999</v>
      </c>
      <c r="K7482" s="1" t="b">
        <v>0</v>
      </c>
      <c r="L7482" s="1">
        <v>604.06028040000001</v>
      </c>
      <c r="M7482" s="1">
        <v>964.91768639999998</v>
      </c>
      <c r="N7482" s="1">
        <v>-0.67571000000000003</v>
      </c>
      <c r="O7482" s="1">
        <v>6.1601999999999997E-2</v>
      </c>
      <c r="P7482" s="1">
        <v>0.22983999999999999</v>
      </c>
      <c r="Q7482" s="1" t="b">
        <v>0</v>
      </c>
      <c r="R7482" s="1">
        <v>389.79341449999998</v>
      </c>
      <c r="S7482" s="1">
        <v>894.80320380000001</v>
      </c>
      <c r="T7482" s="1">
        <v>-1.1989000000000001</v>
      </c>
      <c r="U7482" s="1">
        <v>6.4215000000000001E-3</v>
      </c>
      <c r="V7482" s="1">
        <v>4.9872E-2</v>
      </c>
      <c r="W7482" s="1" t="s">
        <v>27</v>
      </c>
      <c r="X7482" s="1" t="s">
        <v>286</v>
      </c>
      <c r="Y7482" s="1" t="s">
        <v>287</v>
      </c>
      <c r="Z7482" s="1" t="s">
        <v>288</v>
      </c>
    </row>
    <row r="7483" spans="1:26" x14ac:dyDescent="0.25">
      <c r="A7483" s="1" t="s">
        <v>19636</v>
      </c>
      <c r="B7483" s="1">
        <v>5.8125179410000003</v>
      </c>
      <c r="C7483" s="1">
        <v>0.52981037799999997</v>
      </c>
      <c r="D7483" s="1">
        <v>4.5461129539999998</v>
      </c>
      <c r="E7483" s="1">
        <v>1.271530115</v>
      </c>
      <c r="F7483" s="1">
        <v>66.583318050000003</v>
      </c>
      <c r="G7483" s="1">
        <v>473.99532950000003</v>
      </c>
      <c r="H7483" s="1">
        <v>-2.8315999999999999</v>
      </c>
      <c r="I7483" s="1">
        <v>1.7400000000000001E-6</v>
      </c>
      <c r="J7483" s="1">
        <v>1.8688999999999999E-4</v>
      </c>
      <c r="K7483" s="1" t="s">
        <v>27</v>
      </c>
      <c r="L7483" s="1">
        <v>538.7972221</v>
      </c>
      <c r="M7483" s="1">
        <v>532.16039650000005</v>
      </c>
      <c r="N7483" s="1">
        <v>1.7881000000000001E-2</v>
      </c>
      <c r="O7483" s="1">
        <v>0.96143000000000001</v>
      </c>
      <c r="P7483" s="1">
        <v>1</v>
      </c>
      <c r="Q7483" s="1" t="b">
        <v>0</v>
      </c>
      <c r="R7483" s="1">
        <v>151.023392</v>
      </c>
      <c r="S7483" s="1">
        <v>492.08512409999997</v>
      </c>
      <c r="T7483" s="1">
        <v>-1.7040999999999999</v>
      </c>
      <c r="U7483" s="1">
        <v>4.0454999999999999E-4</v>
      </c>
      <c r="V7483" s="1">
        <v>5.4552000000000003E-3</v>
      </c>
      <c r="W7483" s="1" t="s">
        <v>27</v>
      </c>
      <c r="X7483" s="1" t="s">
        <v>19637</v>
      </c>
      <c r="Y7483" s="1" t="s">
        <v>19638</v>
      </c>
      <c r="Z7483" s="1" t="s">
        <v>19639</v>
      </c>
    </row>
    <row r="7484" spans="1:26" x14ac:dyDescent="0.25">
      <c r="A7484" s="1" t="s">
        <v>19640</v>
      </c>
      <c r="B7484" s="1">
        <v>38.009218169999997</v>
      </c>
      <c r="C7484" s="1">
        <v>6.3092465119999996</v>
      </c>
      <c r="D7484" s="1">
        <v>8.0073551379999994</v>
      </c>
      <c r="E7484" s="1">
        <v>6.7309630399999998</v>
      </c>
      <c r="F7484" s="1">
        <v>300.43672729999997</v>
      </c>
      <c r="G7484" s="1">
        <v>1302.1449689999999</v>
      </c>
      <c r="H7484" s="1">
        <v>-2.1158000000000001</v>
      </c>
      <c r="I7484" s="1">
        <v>2.4157000000000001E-4</v>
      </c>
      <c r="J7484" s="1">
        <v>7.3581999999999996E-3</v>
      </c>
      <c r="K7484" s="1" t="s">
        <v>27</v>
      </c>
      <c r="L7484" s="1">
        <v>399.0563128</v>
      </c>
      <c r="M7484" s="1">
        <v>1461.6987919999999</v>
      </c>
      <c r="N7484" s="1">
        <v>-1.873</v>
      </c>
      <c r="O7484" s="1">
        <v>6.2199999999999994E-5</v>
      </c>
      <c r="P7484" s="1">
        <v>1.3062E-3</v>
      </c>
      <c r="Q7484" s="1" t="s">
        <v>27</v>
      </c>
      <c r="R7484" s="1">
        <v>327.18349920000003</v>
      </c>
      <c r="S7484" s="1">
        <v>1352.499838</v>
      </c>
      <c r="T7484" s="1">
        <v>-2.0474999999999999</v>
      </c>
      <c r="U7484" s="1">
        <v>3.1699999999999998E-5</v>
      </c>
      <c r="V7484" s="1">
        <v>6.4530000000000002E-4</v>
      </c>
      <c r="W7484" s="1" t="s">
        <v>27</v>
      </c>
      <c r="X7484" s="1" t="s">
        <v>19641</v>
      </c>
      <c r="Y7484" s="1" t="s">
        <v>19642</v>
      </c>
      <c r="Z7484" s="1" t="s">
        <v>19643</v>
      </c>
    </row>
    <row r="7485" spans="1:26" x14ac:dyDescent="0.25">
      <c r="A7485" s="1" t="s">
        <v>19644</v>
      </c>
      <c r="B7485" s="1">
        <v>24.4670083</v>
      </c>
      <c r="C7485" s="1">
        <v>3.511923285</v>
      </c>
      <c r="D7485" s="1">
        <v>5.0568488240000002</v>
      </c>
      <c r="E7485" s="1">
        <v>3.0418673840000001</v>
      </c>
      <c r="F7485" s="1">
        <v>402.69950290000003</v>
      </c>
      <c r="G7485" s="1">
        <v>1991.9639090000001</v>
      </c>
      <c r="H7485" s="1">
        <v>-2.3064</v>
      </c>
      <c r="I7485" s="1">
        <v>5.5999999999999999E-5</v>
      </c>
      <c r="J7485" s="1">
        <v>2.5144999999999998E-3</v>
      </c>
      <c r="K7485" s="1" t="s">
        <v>27</v>
      </c>
      <c r="L7485" s="1">
        <v>602.14914710000005</v>
      </c>
      <c r="M7485" s="1">
        <v>2236.3038329999999</v>
      </c>
      <c r="N7485" s="1">
        <v>-1.8929</v>
      </c>
      <c r="O7485" s="1">
        <v>1.1000000000000001E-7</v>
      </c>
      <c r="P7485" s="1">
        <v>6.4300000000000003E-6</v>
      </c>
      <c r="Q7485" s="1" t="s">
        <v>27</v>
      </c>
      <c r="R7485" s="1">
        <v>348.5374344</v>
      </c>
      <c r="S7485" s="1">
        <v>2070.2241060000001</v>
      </c>
      <c r="T7485" s="1">
        <v>-2.5703999999999998</v>
      </c>
      <c r="U7485" s="2">
        <v>6.24E-9</v>
      </c>
      <c r="V7485" s="1">
        <v>3.7899999999999999E-7</v>
      </c>
      <c r="W7485" s="1" t="s">
        <v>27</v>
      </c>
      <c r="X7485" s="1" t="s">
        <v>7208</v>
      </c>
      <c r="Y7485" s="1" t="s">
        <v>7209</v>
      </c>
      <c r="Z7485" s="1" t="s">
        <v>7210</v>
      </c>
    </row>
    <row r="7486" spans="1:26" x14ac:dyDescent="0.25">
      <c r="A7486" s="1" t="s">
        <v>19645</v>
      </c>
      <c r="B7486" s="1">
        <v>44.310226389999997</v>
      </c>
      <c r="C7486" s="1">
        <v>18.382263609999999</v>
      </c>
      <c r="D7486" s="1">
        <v>12.578388009999999</v>
      </c>
      <c r="E7486" s="1">
        <v>23.601145200000001</v>
      </c>
      <c r="F7486" s="1">
        <v>888.76274379999995</v>
      </c>
      <c r="G7486" s="1">
        <v>1292.499495</v>
      </c>
      <c r="H7486" s="1">
        <v>-0.54029000000000005</v>
      </c>
      <c r="I7486" s="1">
        <v>0.20372000000000001</v>
      </c>
      <c r="J7486" s="1">
        <v>0.54234000000000004</v>
      </c>
      <c r="K7486" s="1" t="b">
        <v>0</v>
      </c>
      <c r="L7486" s="1">
        <v>550.75518950000003</v>
      </c>
      <c r="M7486" s="1">
        <v>1451.377669</v>
      </c>
      <c r="N7486" s="1">
        <v>-1.3978999999999999</v>
      </c>
      <c r="O7486" s="1">
        <v>4.5500000000000001E-5</v>
      </c>
      <c r="P7486" s="1">
        <v>1.0116999999999999E-3</v>
      </c>
      <c r="Q7486" s="1" t="s">
        <v>27</v>
      </c>
      <c r="R7486" s="1">
        <v>1005.866774</v>
      </c>
      <c r="S7486" s="1">
        <v>1344.558788</v>
      </c>
      <c r="T7486" s="1">
        <v>-0.41869000000000001</v>
      </c>
      <c r="U7486" s="1">
        <v>0.29086000000000001</v>
      </c>
      <c r="V7486" s="1">
        <v>0.66710000000000003</v>
      </c>
      <c r="W7486" s="1" t="b">
        <v>0</v>
      </c>
      <c r="X7486" s="1" t="s">
        <v>32</v>
      </c>
      <c r="Y7486" s="1" t="s">
        <v>32</v>
      </c>
      <c r="Z7486" s="1">
        <v>0</v>
      </c>
    </row>
    <row r="7487" spans="1:26" x14ac:dyDescent="0.25">
      <c r="A7487" s="1" t="s">
        <v>19646</v>
      </c>
      <c r="B7487" s="1">
        <v>0.31063696800000001</v>
      </c>
      <c r="C7487" s="1">
        <v>0.26637666500000001</v>
      </c>
      <c r="D7487" s="1">
        <v>1.301892805</v>
      </c>
      <c r="E7487" s="1">
        <v>6.0577329830000002</v>
      </c>
      <c r="F7487" s="1">
        <v>18.534165420000001</v>
      </c>
      <c r="G7487" s="1">
        <v>14.191961060000001</v>
      </c>
      <c r="H7487" s="1">
        <v>0.38511000000000001</v>
      </c>
      <c r="I7487" s="1">
        <v>0.66557999999999995</v>
      </c>
      <c r="J7487" s="1">
        <v>0.93020000000000003</v>
      </c>
      <c r="K7487" s="1" t="b">
        <v>0</v>
      </c>
      <c r="L7487" s="1">
        <v>97.655235529999999</v>
      </c>
      <c r="M7487" s="1">
        <v>15.954771600000001</v>
      </c>
      <c r="N7487" s="1">
        <v>2.6137000000000001</v>
      </c>
      <c r="O7487" s="1">
        <v>0.34490999999999999</v>
      </c>
      <c r="P7487" s="1">
        <v>0.66286</v>
      </c>
      <c r="Q7487" s="1" t="b">
        <v>0</v>
      </c>
      <c r="R7487" s="1">
        <v>405.77168030000001</v>
      </c>
      <c r="S7487" s="1">
        <v>14.9011894</v>
      </c>
      <c r="T7487" s="1">
        <v>4.7671999999999999</v>
      </c>
      <c r="U7487" s="2">
        <v>7.8800000000000004E-8</v>
      </c>
      <c r="V7487" s="1">
        <v>3.4599999999999999E-6</v>
      </c>
      <c r="W7487" s="1" t="s">
        <v>34</v>
      </c>
      <c r="X7487" s="1" t="s">
        <v>19581</v>
      </c>
      <c r="Y7487" s="1" t="s">
        <v>19582</v>
      </c>
      <c r="Z7487" s="1" t="s">
        <v>19583</v>
      </c>
    </row>
    <row r="7488" spans="1:26" x14ac:dyDescent="0.25">
      <c r="A7488" s="1" t="s">
        <v>19647</v>
      </c>
      <c r="B7488" s="1">
        <v>37.99131208</v>
      </c>
      <c r="C7488" s="1">
        <v>25.67639673</v>
      </c>
      <c r="D7488" s="1">
        <v>10.28237244</v>
      </c>
      <c r="E7488" s="1">
        <v>1.3613255980000001</v>
      </c>
      <c r="F7488" s="1">
        <v>937.91799490000005</v>
      </c>
      <c r="G7488" s="1">
        <v>1029.9438459999999</v>
      </c>
      <c r="H7488" s="1">
        <v>-0.13503000000000001</v>
      </c>
      <c r="I7488" s="1">
        <v>0.97938000000000003</v>
      </c>
      <c r="J7488" s="1">
        <v>1</v>
      </c>
      <c r="K7488" s="1" t="b">
        <v>0</v>
      </c>
      <c r="L7488" s="1">
        <v>406.5594451</v>
      </c>
      <c r="M7488" s="1">
        <v>1156.729844</v>
      </c>
      <c r="N7488" s="1">
        <v>-1.5085</v>
      </c>
      <c r="O7488" s="1">
        <v>5.8400000000000003E-5</v>
      </c>
      <c r="P7488" s="1">
        <v>1.2394000000000001E-3</v>
      </c>
      <c r="Q7488" s="1" t="s">
        <v>27</v>
      </c>
      <c r="R7488" s="1">
        <v>52.360493730000002</v>
      </c>
      <c r="S7488" s="1">
        <v>1071.6899579999999</v>
      </c>
      <c r="T7488" s="1">
        <v>-4.3552999999999997</v>
      </c>
      <c r="U7488" s="2">
        <v>2.9099999999999998E-19</v>
      </c>
      <c r="V7488" s="2">
        <v>1.4600000000000001E-16</v>
      </c>
      <c r="W7488" s="1" t="s">
        <v>27</v>
      </c>
      <c r="X7488" s="1" t="s">
        <v>19319</v>
      </c>
      <c r="Y7488" s="1" t="s">
        <v>19320</v>
      </c>
      <c r="Z7488" s="1" t="s">
        <v>19321</v>
      </c>
    </row>
    <row r="7489" spans="1:26" x14ac:dyDescent="0.25">
      <c r="A7489" s="1" t="s">
        <v>19648</v>
      </c>
      <c r="B7489" s="1">
        <v>37.986509120000001</v>
      </c>
      <c r="C7489" s="1">
        <v>26.25851664</v>
      </c>
      <c r="D7489" s="1">
        <v>43.814859210000002</v>
      </c>
      <c r="E7489" s="1">
        <v>86.983524220000007</v>
      </c>
      <c r="F7489" s="1">
        <v>1280.156113</v>
      </c>
      <c r="G7489" s="1">
        <v>1226.0137970000001</v>
      </c>
      <c r="H7489" s="1">
        <v>6.2344999999999998E-2</v>
      </c>
      <c r="I7489" s="1">
        <v>0.74531999999999998</v>
      </c>
      <c r="J7489" s="1">
        <v>0.96845999999999999</v>
      </c>
      <c r="K7489" s="1" t="b">
        <v>0</v>
      </c>
      <c r="L7489" s="1">
        <v>2193.429783</v>
      </c>
      <c r="M7489" s="1">
        <v>1377.5301320000001</v>
      </c>
      <c r="N7489" s="1">
        <v>0.67110000000000003</v>
      </c>
      <c r="O7489" s="1">
        <v>0.42963000000000001</v>
      </c>
      <c r="P7489" s="1">
        <v>0.74490000000000001</v>
      </c>
      <c r="Q7489" s="1" t="b">
        <v>0</v>
      </c>
      <c r="R7489" s="1">
        <v>4136.8621119999998</v>
      </c>
      <c r="S7489" s="1">
        <v>1278.5020549999999</v>
      </c>
      <c r="T7489" s="1">
        <v>1.6940999999999999</v>
      </c>
      <c r="U7489" s="1">
        <v>1.1077000000000001E-3</v>
      </c>
      <c r="V7489" s="1">
        <v>1.2323000000000001E-2</v>
      </c>
      <c r="W7489" s="1" t="s">
        <v>34</v>
      </c>
      <c r="X7489" s="1" t="s">
        <v>19319</v>
      </c>
      <c r="Y7489" s="1" t="s">
        <v>19320</v>
      </c>
      <c r="Z7489" s="1" t="s">
        <v>19321</v>
      </c>
    </row>
    <row r="7490" spans="1:26" x14ac:dyDescent="0.25">
      <c r="A7490" s="1" t="s">
        <v>19649</v>
      </c>
      <c r="B7490" s="1">
        <v>0.62846848399999999</v>
      </c>
      <c r="C7490" s="1">
        <v>5.5221823240000001</v>
      </c>
      <c r="D7490" s="1">
        <v>10.18038357</v>
      </c>
      <c r="E7490" s="1">
        <v>13.071530040000001</v>
      </c>
      <c r="F7490" s="1">
        <v>406.05846339999999</v>
      </c>
      <c r="G7490" s="1">
        <v>29.877656340000001</v>
      </c>
      <c r="H7490" s="1">
        <v>3.7645</v>
      </c>
      <c r="I7490" s="2">
        <v>1.6999999999999999E-9</v>
      </c>
      <c r="J7490" s="1">
        <v>9.0999999999999997E-7</v>
      </c>
      <c r="K7490" s="1" t="s">
        <v>34</v>
      </c>
      <c r="L7490" s="1">
        <v>745.50090049999994</v>
      </c>
      <c r="M7490" s="1">
        <v>33.568421720000003</v>
      </c>
      <c r="N7490" s="1">
        <v>4.4729999999999999</v>
      </c>
      <c r="O7490" s="1">
        <v>9.2697000000000005E-4</v>
      </c>
      <c r="P7490" s="1">
        <v>1.1162999999999999E-2</v>
      </c>
      <c r="Q7490" s="1" t="s">
        <v>34</v>
      </c>
      <c r="R7490" s="1">
        <v>933.61904589999995</v>
      </c>
      <c r="S7490" s="1">
        <v>31.224865510000001</v>
      </c>
      <c r="T7490" s="1">
        <v>4.9020999999999999</v>
      </c>
      <c r="U7490" s="2">
        <v>1.6400000000000001E-8</v>
      </c>
      <c r="V7490" s="1">
        <v>8.6700000000000002E-7</v>
      </c>
      <c r="W7490" s="1" t="s">
        <v>34</v>
      </c>
      <c r="X7490" s="1" t="s">
        <v>19650</v>
      </c>
      <c r="Y7490" s="1" t="s">
        <v>19651</v>
      </c>
      <c r="Z7490" s="1" t="s">
        <v>19652</v>
      </c>
    </row>
    <row r="7491" spans="1:26" x14ac:dyDescent="0.25">
      <c r="A7491" s="1" t="s">
        <v>19653</v>
      </c>
      <c r="B7491" s="1">
        <v>18.213776500000002</v>
      </c>
      <c r="C7491" s="1">
        <v>3.0974417999999999</v>
      </c>
      <c r="D7491" s="1">
        <v>6.4662971479999998</v>
      </c>
      <c r="E7491" s="1">
        <v>7.6829165010000002</v>
      </c>
      <c r="F7491" s="1">
        <v>140.64444979999999</v>
      </c>
      <c r="G7491" s="1">
        <v>588.91338450000001</v>
      </c>
      <c r="H7491" s="1">
        <v>-2.0659999999999998</v>
      </c>
      <c r="I7491" s="1">
        <v>4.9576999999999998E-4</v>
      </c>
      <c r="J7491" s="1">
        <v>1.2472E-2</v>
      </c>
      <c r="K7491" s="1" t="s">
        <v>27</v>
      </c>
      <c r="L7491" s="1">
        <v>308.12763200000001</v>
      </c>
      <c r="M7491" s="1">
        <v>661.38864739999997</v>
      </c>
      <c r="N7491" s="1">
        <v>-1.1020000000000001</v>
      </c>
      <c r="O7491" s="1">
        <v>2.8490999999999998E-3</v>
      </c>
      <c r="P7491" s="1">
        <v>2.6168E-2</v>
      </c>
      <c r="Q7491" s="1" t="s">
        <v>27</v>
      </c>
      <c r="R7491" s="1">
        <v>355.28161929999999</v>
      </c>
      <c r="S7491" s="1">
        <v>612.61520870000004</v>
      </c>
      <c r="T7491" s="1">
        <v>-0.78602000000000005</v>
      </c>
      <c r="U7491" s="1">
        <v>8.9096999999999996E-2</v>
      </c>
      <c r="V7491" s="1">
        <v>0.33378999999999998</v>
      </c>
      <c r="W7491" s="1" t="b">
        <v>0</v>
      </c>
      <c r="X7491" s="1" t="s">
        <v>19654</v>
      </c>
      <c r="Y7491" s="1" t="s">
        <v>19655</v>
      </c>
      <c r="Z7491" s="1" t="s">
        <v>272</v>
      </c>
    </row>
    <row r="7492" spans="1:26" x14ac:dyDescent="0.25">
      <c r="A7492" s="1" t="s">
        <v>19656</v>
      </c>
      <c r="B7492" s="1">
        <v>44.094754309999999</v>
      </c>
      <c r="C7492" s="1">
        <v>182.51210080000001</v>
      </c>
      <c r="D7492" s="1">
        <v>76.911239030000004</v>
      </c>
      <c r="E7492" s="1">
        <v>21.559638849999999</v>
      </c>
      <c r="F7492" s="1">
        <v>12942.99223</v>
      </c>
      <c r="G7492" s="1">
        <v>1897.5680749999999</v>
      </c>
      <c r="H7492" s="1">
        <v>2.7698999999999998</v>
      </c>
      <c r="I7492" s="1">
        <v>1.5513E-3</v>
      </c>
      <c r="J7492" s="1">
        <v>2.7907000000000001E-2</v>
      </c>
      <c r="K7492" s="1" t="s">
        <v>34</v>
      </c>
      <c r="L7492" s="1">
        <v>5043.9616550000001</v>
      </c>
      <c r="M7492" s="1">
        <v>2130.6344629999999</v>
      </c>
      <c r="N7492" s="1">
        <v>1.2433000000000001</v>
      </c>
      <c r="O7492" s="1">
        <v>0.16358</v>
      </c>
      <c r="P7492" s="1">
        <v>0.42988999999999999</v>
      </c>
      <c r="Q7492" s="1" t="b">
        <v>0</v>
      </c>
      <c r="R7492" s="1">
        <v>1339.5590090000001</v>
      </c>
      <c r="S7492" s="1">
        <v>1976.629629</v>
      </c>
      <c r="T7492" s="1">
        <v>-0.56128</v>
      </c>
      <c r="U7492" s="1">
        <v>0.43454999999999999</v>
      </c>
      <c r="V7492" s="1">
        <v>0.80894999999999995</v>
      </c>
      <c r="W7492" s="1" t="b">
        <v>0</v>
      </c>
      <c r="X7492" s="1" t="s">
        <v>19657</v>
      </c>
      <c r="Y7492" s="1" t="s">
        <v>19658</v>
      </c>
      <c r="Z7492" s="1" t="s">
        <v>19659</v>
      </c>
    </row>
    <row r="7493" spans="1:26" x14ac:dyDescent="0.25">
      <c r="A7493" s="1" t="s">
        <v>19660</v>
      </c>
      <c r="B7493" s="1">
        <v>3.0177807620000001</v>
      </c>
      <c r="C7493" s="1">
        <v>0.37138233700000001</v>
      </c>
      <c r="D7493" s="1">
        <v>0.65865514800000002</v>
      </c>
      <c r="E7493" s="1">
        <v>0.817531919</v>
      </c>
      <c r="F7493" s="1">
        <v>32.933780550000002</v>
      </c>
      <c r="G7493" s="1">
        <v>197.80096019999999</v>
      </c>
      <c r="H7493" s="1">
        <v>-2.5863999999999998</v>
      </c>
      <c r="I7493" s="1">
        <v>9.0699999999999996E-5</v>
      </c>
      <c r="J7493" s="1">
        <v>3.5563999999999999E-3</v>
      </c>
      <c r="K7493" s="1" t="s">
        <v>27</v>
      </c>
      <c r="L7493" s="1">
        <v>63.721218780000001</v>
      </c>
      <c r="M7493" s="1">
        <v>222.1067808</v>
      </c>
      <c r="N7493" s="1">
        <v>-1.8013999999999999</v>
      </c>
      <c r="O7493" s="1">
        <v>3.2400000000000001E-5</v>
      </c>
      <c r="P7493" s="1">
        <v>7.6320999999999995E-4</v>
      </c>
      <c r="Q7493" s="1" t="s">
        <v>27</v>
      </c>
      <c r="R7493" s="1">
        <v>74.541194779999998</v>
      </c>
      <c r="S7493" s="1">
        <v>205.96903309999999</v>
      </c>
      <c r="T7493" s="1">
        <v>-1.4662999999999999</v>
      </c>
      <c r="U7493" s="1">
        <v>6.8085000000000003E-3</v>
      </c>
      <c r="V7493" s="1">
        <v>5.2098999999999999E-2</v>
      </c>
      <c r="W7493" s="1" t="b">
        <v>0</v>
      </c>
      <c r="X7493" s="1" t="s">
        <v>19661</v>
      </c>
      <c r="Y7493" s="1" t="s">
        <v>19662</v>
      </c>
      <c r="Z7493" s="1" t="s">
        <v>19663</v>
      </c>
    </row>
    <row r="7494" spans="1:26" x14ac:dyDescent="0.25">
      <c r="A7494" s="1" t="s">
        <v>19664</v>
      </c>
      <c r="B7494" s="1">
        <v>6.5895600000000004E-3</v>
      </c>
      <c r="C7494" s="1">
        <v>3.4527622000000001E-2</v>
      </c>
      <c r="D7494" s="1">
        <v>0.19964145699999999</v>
      </c>
      <c r="E7494" s="1">
        <v>0.88251335099999995</v>
      </c>
      <c r="F7494" s="1">
        <v>4.1345780440000004</v>
      </c>
      <c r="G7494" s="1">
        <v>0.49984890999999998</v>
      </c>
      <c r="H7494" s="1">
        <v>3.0482</v>
      </c>
      <c r="I7494" s="1">
        <v>0.37647999999999998</v>
      </c>
      <c r="J7494" s="1">
        <v>0.73019000000000001</v>
      </c>
      <c r="K7494" s="1" t="b">
        <v>0</v>
      </c>
      <c r="L7494" s="1">
        <v>22.989506429999999</v>
      </c>
      <c r="M7494" s="1">
        <v>0.56205422800000004</v>
      </c>
      <c r="N7494" s="1">
        <v>5.3540999999999999</v>
      </c>
      <c r="O7494" s="1">
        <v>4.4308000000000004E-3</v>
      </c>
      <c r="P7494" s="1">
        <v>3.6341999999999999E-2</v>
      </c>
      <c r="Q7494" s="1" t="s">
        <v>34</v>
      </c>
      <c r="R7494" s="1">
        <v>92.711214130000002</v>
      </c>
      <c r="S7494" s="1">
        <v>0.52320208899999998</v>
      </c>
      <c r="T7494" s="1">
        <v>7.4691999999999998</v>
      </c>
      <c r="U7494" s="1">
        <v>4.8138E-3</v>
      </c>
      <c r="V7494" s="1">
        <v>3.9663999999999998E-2</v>
      </c>
      <c r="W7494" s="1" t="s">
        <v>34</v>
      </c>
      <c r="X7494" s="1" t="s">
        <v>19665</v>
      </c>
      <c r="Y7494" s="1" t="s">
        <v>19666</v>
      </c>
      <c r="Z7494" s="1" t="s">
        <v>19667</v>
      </c>
    </row>
    <row r="7495" spans="1:26" x14ac:dyDescent="0.25">
      <c r="A7495" s="1" t="s">
        <v>19668</v>
      </c>
      <c r="B7495" s="1">
        <v>10.83291051</v>
      </c>
      <c r="C7495" s="1">
        <v>1.331928521</v>
      </c>
      <c r="D7495" s="1">
        <v>3.9241983610000002</v>
      </c>
      <c r="E7495" s="1">
        <v>4.2370544280000004</v>
      </c>
      <c r="F7495" s="1">
        <v>176.6174297</v>
      </c>
      <c r="G7495" s="1">
        <v>1050.3920230000001</v>
      </c>
      <c r="H7495" s="1">
        <v>-2.5722</v>
      </c>
      <c r="I7495" s="1">
        <v>1.04E-5</v>
      </c>
      <c r="J7495" s="1">
        <v>7.2243999999999997E-4</v>
      </c>
      <c r="K7495" s="1" t="s">
        <v>27</v>
      </c>
      <c r="L7495" s="1">
        <v>545.55432640000004</v>
      </c>
      <c r="M7495" s="1">
        <v>1179.6827310000001</v>
      </c>
      <c r="N7495" s="1">
        <v>-1.1126</v>
      </c>
      <c r="O7495" s="1">
        <v>1.3034E-2</v>
      </c>
      <c r="P7495" s="1">
        <v>7.9105999999999996E-2</v>
      </c>
      <c r="Q7495" s="1" t="b">
        <v>0</v>
      </c>
      <c r="R7495" s="1">
        <v>572.04564259999995</v>
      </c>
      <c r="S7495" s="1">
        <v>1093.6103519999999</v>
      </c>
      <c r="T7495" s="1">
        <v>-0.93489999999999995</v>
      </c>
      <c r="U7495" s="1">
        <v>0.14701</v>
      </c>
      <c r="V7495" s="1">
        <v>0.45751999999999998</v>
      </c>
      <c r="W7495" s="1" t="b">
        <v>0</v>
      </c>
      <c r="X7495" s="1" t="s">
        <v>10732</v>
      </c>
      <c r="Y7495" s="1" t="s">
        <v>10733</v>
      </c>
      <c r="Z7495" s="1" t="s">
        <v>10734</v>
      </c>
    </row>
    <row r="7496" spans="1:26" x14ac:dyDescent="0.25">
      <c r="A7496" s="1" t="s">
        <v>19669</v>
      </c>
      <c r="B7496" s="1">
        <v>0</v>
      </c>
      <c r="C7496" s="1">
        <v>0.12079213499999999</v>
      </c>
      <c r="D7496" s="1">
        <v>5.9814600000000002E-2</v>
      </c>
      <c r="E7496" s="1">
        <v>0</v>
      </c>
      <c r="F7496" s="1">
        <v>3.3061015829999998</v>
      </c>
      <c r="G7496" s="1">
        <v>0</v>
      </c>
      <c r="H7496" s="1" t="s">
        <v>140</v>
      </c>
      <c r="I7496" s="1">
        <v>0.19811999999999999</v>
      </c>
      <c r="J7496" s="1">
        <v>0.53527000000000002</v>
      </c>
      <c r="K7496" s="1" t="b">
        <v>0</v>
      </c>
      <c r="L7496" s="1">
        <v>1.5853063300000001</v>
      </c>
      <c r="M7496" s="1">
        <v>0</v>
      </c>
      <c r="N7496" s="1" t="s">
        <v>140</v>
      </c>
      <c r="O7496" s="1">
        <v>0.50158000000000003</v>
      </c>
      <c r="P7496" s="1">
        <v>0.80432000000000003</v>
      </c>
      <c r="Q7496" s="1" t="b">
        <v>0</v>
      </c>
      <c r="R7496" s="1">
        <v>0</v>
      </c>
      <c r="S7496" s="1">
        <v>0</v>
      </c>
      <c r="T7496" s="1" t="s">
        <v>141</v>
      </c>
      <c r="U7496" s="1" t="s">
        <v>141</v>
      </c>
      <c r="V7496" s="1" t="s">
        <v>141</v>
      </c>
      <c r="W7496" s="1" t="s">
        <v>141</v>
      </c>
      <c r="X7496" s="1" t="s">
        <v>32</v>
      </c>
      <c r="Y7496" s="1" t="s">
        <v>32</v>
      </c>
      <c r="Z7496" s="1">
        <v>0</v>
      </c>
    </row>
    <row r="7497" spans="1:26" x14ac:dyDescent="0.25">
      <c r="A7497" s="1" t="s">
        <v>19670</v>
      </c>
      <c r="B7497" s="1">
        <v>176.37136960000001</v>
      </c>
      <c r="C7497" s="1">
        <v>436.0500457</v>
      </c>
      <c r="D7497" s="1">
        <v>313.23113310000002</v>
      </c>
      <c r="E7497" s="1">
        <v>301.75785689999998</v>
      </c>
      <c r="F7497" s="1">
        <v>19503.95218</v>
      </c>
      <c r="G7497" s="1">
        <v>4899.4148349999996</v>
      </c>
      <c r="H7497" s="1">
        <v>1.9931000000000001</v>
      </c>
      <c r="I7497" s="1">
        <v>3.2794999999999998E-4</v>
      </c>
      <c r="J7497" s="1">
        <v>9.2516999999999999E-3</v>
      </c>
      <c r="K7497" s="1" t="s">
        <v>34</v>
      </c>
      <c r="L7497" s="1">
        <v>13424.51842</v>
      </c>
      <c r="M7497" s="1">
        <v>5502.748928</v>
      </c>
      <c r="N7497" s="1">
        <v>1.2866</v>
      </c>
      <c r="O7497" s="1">
        <v>6.8979000000000002E-3</v>
      </c>
      <c r="P7497" s="1">
        <v>4.9863999999999999E-2</v>
      </c>
      <c r="Q7497" s="1" t="s">
        <v>34</v>
      </c>
      <c r="R7497" s="1">
        <v>12529.08238</v>
      </c>
      <c r="S7497" s="1">
        <v>5104.276597</v>
      </c>
      <c r="T7497" s="1">
        <v>1.2955000000000001</v>
      </c>
      <c r="U7497" s="1">
        <v>7.0786E-3</v>
      </c>
      <c r="V7497" s="1">
        <v>5.3716E-2</v>
      </c>
      <c r="W7497" s="1" t="b">
        <v>0</v>
      </c>
      <c r="X7497" s="1" t="s">
        <v>32</v>
      </c>
      <c r="Y7497" s="1" t="s">
        <v>32</v>
      </c>
      <c r="Z7497" s="1">
        <v>0</v>
      </c>
    </row>
    <row r="7498" spans="1:26" x14ac:dyDescent="0.25">
      <c r="A7498" s="1" t="s">
        <v>19671</v>
      </c>
      <c r="B7498" s="1">
        <v>15.522766620000001</v>
      </c>
      <c r="C7498" s="1">
        <v>42.557082719999997</v>
      </c>
      <c r="D7498" s="1">
        <v>27.274566369999999</v>
      </c>
      <c r="E7498" s="1">
        <v>18.370797570000001</v>
      </c>
      <c r="F7498" s="1">
        <v>4186.5826999999999</v>
      </c>
      <c r="G7498" s="1">
        <v>959.15532819999999</v>
      </c>
      <c r="H7498" s="1">
        <v>2.1259000000000001</v>
      </c>
      <c r="I7498" s="1">
        <v>1.3426000000000001E-4</v>
      </c>
      <c r="J7498" s="1">
        <v>4.7705999999999998E-3</v>
      </c>
      <c r="K7498" s="1" t="s">
        <v>34</v>
      </c>
      <c r="L7498" s="1">
        <v>2551.4185659999998</v>
      </c>
      <c r="M7498" s="1">
        <v>1077.106</v>
      </c>
      <c r="N7498" s="1">
        <v>1.2441</v>
      </c>
      <c r="O7498" s="1">
        <v>2.6646999999999999E-4</v>
      </c>
      <c r="P7498" s="1">
        <v>4.2034999999999998E-3</v>
      </c>
      <c r="Q7498" s="1" t="s">
        <v>34</v>
      </c>
      <c r="R7498" s="1">
        <v>1661.011418</v>
      </c>
      <c r="S7498" s="1">
        <v>998.49027209999997</v>
      </c>
      <c r="T7498" s="1">
        <v>0.73424</v>
      </c>
      <c r="U7498" s="1">
        <v>7.4127999999999999E-2</v>
      </c>
      <c r="V7498" s="1">
        <v>0.29443999999999998</v>
      </c>
      <c r="W7498" s="1" t="b">
        <v>0</v>
      </c>
      <c r="X7498" s="1" t="s">
        <v>5902</v>
      </c>
      <c r="Y7498" s="1" t="s">
        <v>5903</v>
      </c>
      <c r="Z7498" s="1" t="s">
        <v>5904</v>
      </c>
    </row>
    <row r="7499" spans="1:26" x14ac:dyDescent="0.25">
      <c r="A7499" s="1" t="s">
        <v>19672</v>
      </c>
      <c r="B7499" s="1">
        <v>0.70077410799999995</v>
      </c>
      <c r="C7499" s="1">
        <v>4.0158797709999998</v>
      </c>
      <c r="D7499" s="1">
        <v>8.8187512100000003</v>
      </c>
      <c r="E7499" s="1">
        <v>3.1600985449999999</v>
      </c>
      <c r="F7499" s="1">
        <v>156.38514900000001</v>
      </c>
      <c r="G7499" s="1">
        <v>18.558594249999999</v>
      </c>
      <c r="H7499" s="1">
        <v>3.0749</v>
      </c>
      <c r="I7499" s="1">
        <v>6.4081000000000001E-4</v>
      </c>
      <c r="J7499" s="1">
        <v>1.4905E-2</v>
      </c>
      <c r="K7499" s="1" t="s">
        <v>34</v>
      </c>
      <c r="L7499" s="1">
        <v>369.78888239999998</v>
      </c>
      <c r="M7499" s="1">
        <v>20.859901409999999</v>
      </c>
      <c r="N7499" s="1">
        <v>4.1478999999999999</v>
      </c>
      <c r="O7499" s="1">
        <v>1.7462999999999999E-3</v>
      </c>
      <c r="P7499" s="1">
        <v>1.8221999999999999E-2</v>
      </c>
      <c r="Q7499" s="1" t="s">
        <v>34</v>
      </c>
      <c r="R7499" s="1">
        <v>119.7584021</v>
      </c>
      <c r="S7499" s="1">
        <v>19.435385029999999</v>
      </c>
      <c r="T7499" s="1">
        <v>2.6234000000000002</v>
      </c>
      <c r="U7499" s="1">
        <v>2.8871000000000001E-2</v>
      </c>
      <c r="V7499" s="1">
        <v>0.15334999999999999</v>
      </c>
      <c r="W7499" s="1" t="b">
        <v>0</v>
      </c>
      <c r="X7499" s="1" t="s">
        <v>19673</v>
      </c>
      <c r="Y7499" s="1" t="s">
        <v>19674</v>
      </c>
      <c r="Z7499" s="1" t="s">
        <v>19675</v>
      </c>
    </row>
    <row r="7500" spans="1:26" x14ac:dyDescent="0.25">
      <c r="A7500" s="1" t="s">
        <v>19676</v>
      </c>
      <c r="B7500" s="1">
        <v>15.01222184</v>
      </c>
      <c r="C7500" s="1">
        <v>37.207526639999998</v>
      </c>
      <c r="D7500" s="1">
        <v>24.198530730000002</v>
      </c>
      <c r="E7500" s="1">
        <v>33.797198950000002</v>
      </c>
      <c r="F7500" s="1">
        <v>3669.9976219999999</v>
      </c>
      <c r="G7500" s="1">
        <v>885.22463479999999</v>
      </c>
      <c r="H7500" s="1">
        <v>2.0516999999999999</v>
      </c>
      <c r="I7500" s="1">
        <v>5.5469999999999998E-2</v>
      </c>
      <c r="J7500" s="1">
        <v>0.27211000000000002</v>
      </c>
      <c r="K7500" s="1" t="b">
        <v>0</v>
      </c>
      <c r="L7500" s="1">
        <v>2166.6010529999999</v>
      </c>
      <c r="M7500" s="1">
        <v>994.34138789999997</v>
      </c>
      <c r="N7500" s="1">
        <v>1.1235999999999999</v>
      </c>
      <c r="O7500" s="1">
        <v>1.1534E-3</v>
      </c>
      <c r="P7500" s="1">
        <v>1.3261999999999999E-2</v>
      </c>
      <c r="Q7500" s="1" t="s">
        <v>34</v>
      </c>
      <c r="R7500" s="1">
        <v>2966.1339790000002</v>
      </c>
      <c r="S7500" s="1">
        <v>922.01214279999999</v>
      </c>
      <c r="T7500" s="1">
        <v>1.6857</v>
      </c>
      <c r="U7500" s="1">
        <v>7.8899999999999993E-5</v>
      </c>
      <c r="V7500" s="1">
        <v>1.3977E-3</v>
      </c>
      <c r="W7500" s="1" t="s">
        <v>34</v>
      </c>
      <c r="X7500" s="1" t="s">
        <v>19677</v>
      </c>
      <c r="Y7500" s="1" t="s">
        <v>19678</v>
      </c>
      <c r="Z7500" s="1" t="s">
        <v>19679</v>
      </c>
    </row>
    <row r="7501" spans="1:26" x14ac:dyDescent="0.25">
      <c r="A7501" s="1" t="s">
        <v>19680</v>
      </c>
      <c r="B7501" s="1">
        <v>14.46044951</v>
      </c>
      <c r="C7501" s="1">
        <v>3.5353591469999999</v>
      </c>
      <c r="D7501" s="1">
        <v>5.3355170039999997</v>
      </c>
      <c r="E7501" s="1">
        <v>5.4802294060000003</v>
      </c>
      <c r="F7501" s="1">
        <v>251.31032690000001</v>
      </c>
      <c r="G7501" s="1">
        <v>712.88465429999997</v>
      </c>
      <c r="H7501" s="1">
        <v>-1.5042</v>
      </c>
      <c r="I7501" s="1">
        <v>8.3426999999999998E-3</v>
      </c>
      <c r="J7501" s="1">
        <v>8.5151000000000004E-2</v>
      </c>
      <c r="K7501" s="1" t="b">
        <v>0</v>
      </c>
      <c r="L7501" s="1">
        <v>390.98941910000002</v>
      </c>
      <c r="M7501" s="1">
        <v>800.24239050000006</v>
      </c>
      <c r="N7501" s="1">
        <v>-1.0333000000000001</v>
      </c>
      <c r="O7501" s="1">
        <v>4.7571000000000002E-3</v>
      </c>
      <c r="P7501" s="1">
        <v>3.8212000000000003E-2</v>
      </c>
      <c r="Q7501" s="1" t="s">
        <v>27</v>
      </c>
      <c r="R7501" s="1">
        <v>387.04078290000001</v>
      </c>
      <c r="S7501" s="1">
        <v>740.79337429999998</v>
      </c>
      <c r="T7501" s="1">
        <v>-0.93659000000000003</v>
      </c>
      <c r="U7501" s="1">
        <v>3.4456000000000001E-2</v>
      </c>
      <c r="V7501" s="1">
        <v>0.17402999999999999</v>
      </c>
      <c r="W7501" s="1" t="b">
        <v>0</v>
      </c>
      <c r="X7501" s="1" t="s">
        <v>32</v>
      </c>
      <c r="Y7501" s="1" t="s">
        <v>32</v>
      </c>
      <c r="Z7501" s="1">
        <v>0</v>
      </c>
    </row>
    <row r="7502" spans="1:26" x14ac:dyDescent="0.25">
      <c r="A7502" s="1" t="s">
        <v>19681</v>
      </c>
      <c r="B7502" s="1">
        <v>2.4190850500000001</v>
      </c>
      <c r="C7502" s="1">
        <v>0.47376208800000003</v>
      </c>
      <c r="D7502" s="1">
        <v>0.67140518400000004</v>
      </c>
      <c r="E7502" s="1">
        <v>0.52929697600000003</v>
      </c>
      <c r="F7502" s="1">
        <v>31.358054079999999</v>
      </c>
      <c r="G7502" s="1">
        <v>105.0695197</v>
      </c>
      <c r="H7502" s="1">
        <v>-1.7444</v>
      </c>
      <c r="I7502" s="1">
        <v>8.1816000000000007E-3</v>
      </c>
      <c r="J7502" s="1">
        <v>8.3885000000000001E-2</v>
      </c>
      <c r="K7502" s="1" t="b">
        <v>0</v>
      </c>
      <c r="L7502" s="1">
        <v>42.635222679999998</v>
      </c>
      <c r="M7502" s="1">
        <v>117.9986366</v>
      </c>
      <c r="N7502" s="1">
        <v>-1.4686999999999999</v>
      </c>
      <c r="O7502" s="1">
        <v>3.6156999999999999E-3</v>
      </c>
      <c r="P7502" s="1">
        <v>3.1317999999999999E-2</v>
      </c>
      <c r="Q7502" s="1" t="s">
        <v>27</v>
      </c>
      <c r="R7502" s="1">
        <v>32.64766109</v>
      </c>
      <c r="S7502" s="1">
        <v>109.3974994</v>
      </c>
      <c r="T7502" s="1">
        <v>-1.7444999999999999</v>
      </c>
      <c r="U7502" s="1">
        <v>3.1421000000000001E-3</v>
      </c>
      <c r="V7502" s="1">
        <v>2.8544E-2</v>
      </c>
      <c r="W7502" s="1" t="s">
        <v>27</v>
      </c>
      <c r="X7502" s="1" t="s">
        <v>19682</v>
      </c>
      <c r="Y7502" s="1" t="s">
        <v>19683</v>
      </c>
      <c r="Z7502" s="1" t="s">
        <v>19684</v>
      </c>
    </row>
    <row r="7503" spans="1:26" x14ac:dyDescent="0.25">
      <c r="A7503" s="1" t="s">
        <v>19685</v>
      </c>
      <c r="B7503" s="1">
        <v>36.980321510000003</v>
      </c>
      <c r="C7503" s="1">
        <v>59.345183409999997</v>
      </c>
      <c r="D7503" s="1">
        <v>65.176006979999997</v>
      </c>
      <c r="E7503" s="1">
        <v>48.483725990000003</v>
      </c>
      <c r="F7503" s="1">
        <v>6753.9017119999999</v>
      </c>
      <c r="G7503" s="1">
        <v>2662.3472860000002</v>
      </c>
      <c r="H7503" s="1">
        <v>1.343</v>
      </c>
      <c r="I7503" s="1">
        <v>1.3872000000000001E-2</v>
      </c>
      <c r="J7503" s="1">
        <v>0.11877</v>
      </c>
      <c r="K7503" s="1" t="b">
        <v>0</v>
      </c>
      <c r="L7503" s="1">
        <v>7118.3385840000001</v>
      </c>
      <c r="M7503" s="1">
        <v>2989.6042819999998</v>
      </c>
      <c r="N7503" s="1">
        <v>1.2516</v>
      </c>
      <c r="O7503" s="1">
        <v>1.9990000000000001E-4</v>
      </c>
      <c r="P7503" s="1">
        <v>3.3727000000000002E-3</v>
      </c>
      <c r="Q7503" s="1" t="s">
        <v>34</v>
      </c>
      <c r="R7503" s="1">
        <v>5143.1589260000001</v>
      </c>
      <c r="S7503" s="1">
        <v>2769.7058579999998</v>
      </c>
      <c r="T7503" s="1">
        <v>0.89292000000000005</v>
      </c>
      <c r="U7503" s="1">
        <v>3.3117000000000001E-2</v>
      </c>
      <c r="V7503" s="1">
        <v>0.16900000000000001</v>
      </c>
      <c r="W7503" s="1" t="b">
        <v>0</v>
      </c>
      <c r="X7503" s="1" t="s">
        <v>19686</v>
      </c>
      <c r="Y7503" s="1" t="s">
        <v>19687</v>
      </c>
      <c r="Z7503" s="1" t="s">
        <v>19688</v>
      </c>
    </row>
    <row r="7504" spans="1:26" x14ac:dyDescent="0.25">
      <c r="A7504" s="1" t="s">
        <v>19689</v>
      </c>
      <c r="B7504" s="1">
        <v>13.27355026</v>
      </c>
      <c r="C7504" s="1">
        <v>20.709929240000001</v>
      </c>
      <c r="D7504" s="1">
        <v>22.129751349999999</v>
      </c>
      <c r="E7504" s="1">
        <v>14.81355948</v>
      </c>
      <c r="F7504" s="1">
        <v>4508.5312139999996</v>
      </c>
      <c r="G7504" s="1">
        <v>1850.2108169999999</v>
      </c>
      <c r="H7504" s="1">
        <v>1.2849999999999999</v>
      </c>
      <c r="I7504" s="1">
        <v>1.5876000000000001E-2</v>
      </c>
      <c r="J7504" s="1">
        <v>0.12842999999999999</v>
      </c>
      <c r="K7504" s="1" t="b">
        <v>0</v>
      </c>
      <c r="L7504" s="1">
        <v>4680.0225350000001</v>
      </c>
      <c r="M7504" s="1">
        <v>2077.5612350000001</v>
      </c>
      <c r="N7504" s="1">
        <v>1.1716</v>
      </c>
      <c r="O7504" s="1">
        <v>4.9574999999999999E-4</v>
      </c>
      <c r="P7504" s="1">
        <v>6.8025999999999998E-3</v>
      </c>
      <c r="Q7504" s="1" t="s">
        <v>34</v>
      </c>
      <c r="R7504" s="1">
        <v>3007.9295059999999</v>
      </c>
      <c r="S7504" s="1">
        <v>1924.1236859999999</v>
      </c>
      <c r="T7504" s="1">
        <v>0.64456999999999998</v>
      </c>
      <c r="U7504" s="1">
        <v>0.10611</v>
      </c>
      <c r="V7504" s="1">
        <v>0.37379000000000001</v>
      </c>
      <c r="W7504" s="1" t="b">
        <v>0</v>
      </c>
      <c r="X7504" s="1" t="s">
        <v>32</v>
      </c>
      <c r="Y7504" s="1" t="s">
        <v>32</v>
      </c>
      <c r="Z7504" s="1">
        <v>0</v>
      </c>
    </row>
    <row r="7505" spans="1:26" x14ac:dyDescent="0.25">
      <c r="A7505" s="1" t="s">
        <v>19690</v>
      </c>
      <c r="B7505" s="1">
        <v>28.372913759999999</v>
      </c>
      <c r="C7505" s="1">
        <v>2.9883787370000001</v>
      </c>
      <c r="D7505" s="1">
        <v>3.0802067900000001</v>
      </c>
      <c r="E7505" s="1">
        <v>2.862341389</v>
      </c>
      <c r="F7505" s="1">
        <v>298.7259085</v>
      </c>
      <c r="G7505" s="1">
        <v>1779.5296370000001</v>
      </c>
      <c r="H7505" s="1">
        <v>-2.5746000000000002</v>
      </c>
      <c r="I7505" s="1">
        <v>3.6500000000000002E-6</v>
      </c>
      <c r="J7505" s="1">
        <v>3.3390999999999998E-4</v>
      </c>
      <c r="K7505" s="1" t="s">
        <v>27</v>
      </c>
      <c r="L7505" s="1">
        <v>280.17098019999997</v>
      </c>
      <c r="M7505" s="1">
        <v>1998.6445080000001</v>
      </c>
      <c r="N7505" s="1">
        <v>-2.8346</v>
      </c>
      <c r="O7505" s="2">
        <v>6.3000000000000002E-9</v>
      </c>
      <c r="P7505" s="1">
        <v>5.5199999999999997E-7</v>
      </c>
      <c r="Q7505" s="1" t="s">
        <v>27</v>
      </c>
      <c r="R7505" s="1">
        <v>258.76123159999997</v>
      </c>
      <c r="S7505" s="1">
        <v>1850.3861139999999</v>
      </c>
      <c r="T7505" s="1">
        <v>-2.8380999999999998</v>
      </c>
      <c r="U7505" s="2">
        <v>2.0599999999999999E-9</v>
      </c>
      <c r="V7505" s="1">
        <v>1.4399999999999999E-7</v>
      </c>
      <c r="W7505" s="1" t="s">
        <v>27</v>
      </c>
      <c r="X7505" s="1" t="s">
        <v>19691</v>
      </c>
      <c r="Y7505" s="1" t="s">
        <v>19692</v>
      </c>
      <c r="Z7505" s="1" t="s">
        <v>19693</v>
      </c>
    </row>
    <row r="7506" spans="1:26" x14ac:dyDescent="0.25">
      <c r="A7506" s="1" t="s">
        <v>19694</v>
      </c>
      <c r="B7506" s="1">
        <v>3.352665789</v>
      </c>
      <c r="C7506" s="1">
        <v>0.70969354299999998</v>
      </c>
      <c r="D7506" s="1">
        <v>1.0198427000000001</v>
      </c>
      <c r="E7506" s="1">
        <v>1.3656513180000001</v>
      </c>
      <c r="F7506" s="1">
        <v>63.195113620000001</v>
      </c>
      <c r="G7506" s="1">
        <v>202.85598669999999</v>
      </c>
      <c r="H7506" s="1">
        <v>-1.6826000000000001</v>
      </c>
      <c r="I7506" s="1">
        <v>6.3746000000000002E-3</v>
      </c>
      <c r="J7506" s="1">
        <v>7.1779999999999997E-2</v>
      </c>
      <c r="K7506" s="1" t="b">
        <v>0</v>
      </c>
      <c r="L7506" s="1">
        <v>92.743847700000003</v>
      </c>
      <c r="M7506" s="1">
        <v>227.8062257</v>
      </c>
      <c r="N7506" s="1">
        <v>-1.2965</v>
      </c>
      <c r="O7506" s="1">
        <v>1.5547E-3</v>
      </c>
      <c r="P7506" s="1">
        <v>1.6660000000000001E-2</v>
      </c>
      <c r="Q7506" s="1" t="s">
        <v>27</v>
      </c>
      <c r="R7506" s="1">
        <v>118.3682182</v>
      </c>
      <c r="S7506" s="1">
        <v>211.09968810000001</v>
      </c>
      <c r="T7506" s="1">
        <v>-0.83464000000000005</v>
      </c>
      <c r="U7506" s="1">
        <v>9.8655000000000007E-2</v>
      </c>
      <c r="V7506" s="1">
        <v>0.35683999999999999</v>
      </c>
      <c r="W7506" s="1" t="b">
        <v>0</v>
      </c>
      <c r="X7506" s="1" t="s">
        <v>19695</v>
      </c>
      <c r="Y7506" s="1" t="s">
        <v>19696</v>
      </c>
      <c r="Z7506" s="1" t="s">
        <v>19697</v>
      </c>
    </row>
    <row r="7507" spans="1:26" x14ac:dyDescent="0.25">
      <c r="A7507" s="1" t="s">
        <v>19698</v>
      </c>
      <c r="B7507" s="1">
        <v>2.7092189999999999E-2</v>
      </c>
      <c r="C7507" s="1">
        <v>7.089492E-2</v>
      </c>
      <c r="D7507" s="1">
        <v>0.108230861</v>
      </c>
      <c r="E7507" s="1">
        <v>0.48960145700000002</v>
      </c>
      <c r="F7507" s="1">
        <v>8.1156860920000007</v>
      </c>
      <c r="G7507" s="1">
        <v>1.964388123</v>
      </c>
      <c r="H7507" s="1">
        <v>2.0466000000000002</v>
      </c>
      <c r="I7507" s="1">
        <v>0.24496999999999999</v>
      </c>
      <c r="J7507" s="1">
        <v>0.59286000000000005</v>
      </c>
      <c r="K7507" s="1" t="b">
        <v>0</v>
      </c>
      <c r="L7507" s="1">
        <v>12.493967619999999</v>
      </c>
      <c r="M7507" s="1">
        <v>2.2078806339999999</v>
      </c>
      <c r="N7507" s="1">
        <v>2.5005000000000002</v>
      </c>
      <c r="O7507" s="1">
        <v>7.5526999999999997E-2</v>
      </c>
      <c r="P7507" s="1">
        <v>0.26162999999999997</v>
      </c>
      <c r="Q7507" s="1" t="b">
        <v>0</v>
      </c>
      <c r="R7507" s="1">
        <v>54.342054470000001</v>
      </c>
      <c r="S7507" s="1">
        <v>2.0467491959999999</v>
      </c>
      <c r="T7507" s="1">
        <v>4.7306999999999997</v>
      </c>
      <c r="U7507" s="1">
        <v>1.4076E-3</v>
      </c>
      <c r="V7507" s="1">
        <v>1.4877E-2</v>
      </c>
      <c r="W7507" s="1" t="s">
        <v>34</v>
      </c>
      <c r="X7507" s="1" t="s">
        <v>19699</v>
      </c>
      <c r="Y7507" s="1" t="s">
        <v>19700</v>
      </c>
      <c r="Z7507" s="1" t="s">
        <v>19701</v>
      </c>
    </row>
    <row r="7508" spans="1:26" x14ac:dyDescent="0.25">
      <c r="A7508" s="1" t="s">
        <v>19702</v>
      </c>
      <c r="B7508" s="1">
        <v>79.243670660000006</v>
      </c>
      <c r="C7508" s="1">
        <v>183.3451695</v>
      </c>
      <c r="D7508" s="1">
        <v>94.134959199999997</v>
      </c>
      <c r="E7508" s="1">
        <v>186.727574</v>
      </c>
      <c r="F7508" s="1">
        <v>4662.3973180000003</v>
      </c>
      <c r="G7508" s="1">
        <v>1146.0728770000001</v>
      </c>
      <c r="H7508" s="1">
        <v>2.0244</v>
      </c>
      <c r="I7508" s="1">
        <v>0.26950000000000002</v>
      </c>
      <c r="J7508" s="1">
        <v>0.62380999999999998</v>
      </c>
      <c r="K7508" s="1" t="b">
        <v>0</v>
      </c>
      <c r="L7508" s="1">
        <v>2074.25668</v>
      </c>
      <c r="M7508" s="1">
        <v>1287.102065</v>
      </c>
      <c r="N7508" s="1">
        <v>0.68847000000000003</v>
      </c>
      <c r="O7508" s="1">
        <v>6.6239000000000006E-2</v>
      </c>
      <c r="P7508" s="1">
        <v>0.24079999999999999</v>
      </c>
      <c r="Q7508" s="1" t="b">
        <v>0</v>
      </c>
      <c r="R7508" s="1">
        <v>4061.4033509999999</v>
      </c>
      <c r="S7508" s="1">
        <v>1192.94271</v>
      </c>
      <c r="T7508" s="1">
        <v>1.7675000000000001</v>
      </c>
      <c r="U7508" s="1">
        <v>6.0131999999999998E-3</v>
      </c>
      <c r="V7508" s="1">
        <v>4.7336000000000003E-2</v>
      </c>
      <c r="W7508" s="1" t="s">
        <v>34</v>
      </c>
      <c r="X7508" s="1" t="s">
        <v>19703</v>
      </c>
      <c r="Y7508" s="1" t="s">
        <v>19704</v>
      </c>
      <c r="Z7508" s="1" t="s">
        <v>19705</v>
      </c>
    </row>
    <row r="7509" spans="1:26" x14ac:dyDescent="0.25">
      <c r="A7509" s="1" t="s">
        <v>19706</v>
      </c>
      <c r="B7509" s="1">
        <v>1.993414054</v>
      </c>
      <c r="C7509" s="1">
        <v>0.242475153</v>
      </c>
      <c r="D7509" s="1">
        <v>0.553095683</v>
      </c>
      <c r="E7509" s="1">
        <v>0.45393338</v>
      </c>
      <c r="F7509" s="1">
        <v>45.698187339999997</v>
      </c>
      <c r="G7509" s="1">
        <v>248.420233</v>
      </c>
      <c r="H7509" s="1">
        <v>-2.4426000000000001</v>
      </c>
      <c r="I7509" s="1">
        <v>4.5899999999999998E-5</v>
      </c>
      <c r="J7509" s="1">
        <v>2.1597000000000001E-3</v>
      </c>
      <c r="K7509" s="1" t="s">
        <v>27</v>
      </c>
      <c r="L7509" s="1">
        <v>99.773899</v>
      </c>
      <c r="M7509" s="1">
        <v>279.1126557</v>
      </c>
      <c r="N7509" s="1">
        <v>-1.4841</v>
      </c>
      <c r="O7509" s="1">
        <v>3.7006000000000001E-3</v>
      </c>
      <c r="P7509" s="1">
        <v>3.1823999999999998E-2</v>
      </c>
      <c r="Q7509" s="1" t="s">
        <v>27</v>
      </c>
      <c r="R7509" s="1">
        <v>79.798218340000005</v>
      </c>
      <c r="S7509" s="1">
        <v>258.9899231</v>
      </c>
      <c r="T7509" s="1">
        <v>-1.6984999999999999</v>
      </c>
      <c r="U7509" s="1">
        <v>1.8587E-3</v>
      </c>
      <c r="V7509" s="1">
        <v>1.8633E-2</v>
      </c>
      <c r="W7509" s="1" t="s">
        <v>27</v>
      </c>
      <c r="X7509" s="1" t="s">
        <v>13088</v>
      </c>
      <c r="Y7509" s="1" t="s">
        <v>13089</v>
      </c>
      <c r="Z7509" s="1" t="s">
        <v>13090</v>
      </c>
    </row>
    <row r="7510" spans="1:26" x14ac:dyDescent="0.25">
      <c r="A7510" s="1" t="s">
        <v>19707</v>
      </c>
      <c r="B7510" s="1">
        <v>5.1662799819999998</v>
      </c>
      <c r="C7510" s="1">
        <v>0.60792475599999996</v>
      </c>
      <c r="D7510" s="1">
        <v>1.140407841</v>
      </c>
      <c r="E7510" s="1">
        <v>0.85616055899999999</v>
      </c>
      <c r="F7510" s="1">
        <v>93.473590299999998</v>
      </c>
      <c r="G7510" s="1">
        <v>562.05367269999999</v>
      </c>
      <c r="H7510" s="1">
        <v>-2.5880999999999998</v>
      </c>
      <c r="I7510" s="1">
        <v>1.3499999999999999E-5</v>
      </c>
      <c r="J7510" s="1">
        <v>8.7213999999999998E-4</v>
      </c>
      <c r="K7510" s="1" t="s">
        <v>27</v>
      </c>
      <c r="L7510" s="1">
        <v>180.1534541</v>
      </c>
      <c r="M7510" s="1">
        <v>631.50012549999997</v>
      </c>
      <c r="N7510" s="1">
        <v>-1.8096000000000001</v>
      </c>
      <c r="O7510" s="1">
        <v>6.5101999999999998E-4</v>
      </c>
      <c r="P7510" s="1">
        <v>8.4513000000000001E-3</v>
      </c>
      <c r="Q7510" s="1" t="s">
        <v>27</v>
      </c>
      <c r="R7510" s="1">
        <v>129.9831251</v>
      </c>
      <c r="S7510" s="1">
        <v>585.82296140000005</v>
      </c>
      <c r="T7510" s="1">
        <v>-2.1720999999999999</v>
      </c>
      <c r="U7510" s="1">
        <v>4.2235999999999999E-4</v>
      </c>
      <c r="V7510" s="1">
        <v>5.6499000000000002E-3</v>
      </c>
      <c r="W7510" s="1" t="s">
        <v>27</v>
      </c>
      <c r="X7510" s="1" t="s">
        <v>5343</v>
      </c>
      <c r="Y7510" s="1" t="s">
        <v>5344</v>
      </c>
      <c r="Z7510" s="1" t="s">
        <v>5345</v>
      </c>
    </row>
    <row r="7511" spans="1:26" x14ac:dyDescent="0.25">
      <c r="A7511" s="1" t="s">
        <v>19708</v>
      </c>
      <c r="B7511" s="1">
        <v>10.650420090000001</v>
      </c>
      <c r="C7511" s="1">
        <v>14.560564940000001</v>
      </c>
      <c r="D7511" s="1">
        <v>17.593121530000001</v>
      </c>
      <c r="E7511" s="1">
        <v>19.56344953</v>
      </c>
      <c r="F7511" s="1">
        <v>2011.5659680000001</v>
      </c>
      <c r="G7511" s="1">
        <v>973.43597699999998</v>
      </c>
      <c r="H7511" s="1">
        <v>1.0471999999999999</v>
      </c>
      <c r="I7511" s="1">
        <v>3.6486999999999999E-2</v>
      </c>
      <c r="J7511" s="1">
        <v>0.21501999999999999</v>
      </c>
      <c r="K7511" s="1" t="b">
        <v>0</v>
      </c>
      <c r="L7511" s="1">
        <v>2439.8820810000002</v>
      </c>
      <c r="M7511" s="1">
        <v>1093.3104510000001</v>
      </c>
      <c r="N7511" s="1">
        <v>1.1580999999999999</v>
      </c>
      <c r="O7511" s="1">
        <v>7.9949000000000003E-4</v>
      </c>
      <c r="P7511" s="1">
        <v>9.9235E-3</v>
      </c>
      <c r="Q7511" s="1" t="s">
        <v>34</v>
      </c>
      <c r="R7511" s="1">
        <v>2643.4155580000001</v>
      </c>
      <c r="S7511" s="1">
        <v>1013.494647</v>
      </c>
      <c r="T7511" s="1">
        <v>1.3831</v>
      </c>
      <c r="U7511" s="1">
        <v>1.0223999999999999E-3</v>
      </c>
      <c r="V7511" s="1">
        <v>1.1577E-2</v>
      </c>
      <c r="W7511" s="1" t="s">
        <v>34</v>
      </c>
      <c r="X7511" s="1" t="s">
        <v>262</v>
      </c>
      <c r="Y7511" s="1" t="s">
        <v>263</v>
      </c>
      <c r="Z7511" s="1" t="s">
        <v>264</v>
      </c>
    </row>
    <row r="7512" spans="1:26" x14ac:dyDescent="0.25">
      <c r="A7512" s="1" t="s">
        <v>19709</v>
      </c>
      <c r="B7512" s="1">
        <v>22.276697469999998</v>
      </c>
      <c r="C7512" s="1">
        <v>80.642460830000005</v>
      </c>
      <c r="D7512" s="1">
        <v>74.312128220000005</v>
      </c>
      <c r="E7512" s="1">
        <v>22.554160599999999</v>
      </c>
      <c r="F7512" s="1">
        <v>7951.9655339999999</v>
      </c>
      <c r="G7512" s="1">
        <v>1590.080105</v>
      </c>
      <c r="H7512" s="1">
        <v>2.3222</v>
      </c>
      <c r="I7512" s="1">
        <v>6.1327E-2</v>
      </c>
      <c r="J7512" s="1">
        <v>0.28749000000000002</v>
      </c>
      <c r="K7512" s="1" t="b">
        <v>0</v>
      </c>
      <c r="L7512" s="1">
        <v>8005.4971599999999</v>
      </c>
      <c r="M7512" s="1">
        <v>1787.004498</v>
      </c>
      <c r="N7512" s="1">
        <v>2.1634000000000002</v>
      </c>
      <c r="O7512" s="1">
        <v>1.4100000000000001E-6</v>
      </c>
      <c r="P7512" s="1">
        <v>5.7599999999999997E-5</v>
      </c>
      <c r="Q7512" s="1" t="s">
        <v>34</v>
      </c>
      <c r="R7512" s="1">
        <v>2294.4967700000002</v>
      </c>
      <c r="S7512" s="1">
        <v>1665.5269029999999</v>
      </c>
      <c r="T7512" s="1">
        <v>0.4622</v>
      </c>
      <c r="U7512" s="1">
        <v>0.41825000000000001</v>
      </c>
      <c r="V7512" s="1">
        <v>0.79464000000000001</v>
      </c>
      <c r="W7512" s="1" t="b">
        <v>0</v>
      </c>
      <c r="X7512" s="1" t="s">
        <v>19710</v>
      </c>
      <c r="Y7512" s="1" t="s">
        <v>19711</v>
      </c>
      <c r="Z7512" s="1" t="s">
        <v>19712</v>
      </c>
    </row>
    <row r="7513" spans="1:26" x14ac:dyDescent="0.25">
      <c r="A7513" s="1" t="s">
        <v>19713</v>
      </c>
      <c r="B7513" s="1">
        <v>2.7822101899999998</v>
      </c>
      <c r="C7513" s="1">
        <v>5.623117616</v>
      </c>
      <c r="D7513" s="1">
        <v>9.0276317339999999</v>
      </c>
      <c r="E7513" s="1">
        <v>6.0097417049999997</v>
      </c>
      <c r="F7513" s="1">
        <v>1079.5573979999999</v>
      </c>
      <c r="G7513" s="1">
        <v>365.97427490000001</v>
      </c>
      <c r="H7513" s="1">
        <v>1.5606</v>
      </c>
      <c r="I7513" s="1">
        <v>4.5926999999999999E-3</v>
      </c>
      <c r="J7513" s="1">
        <v>5.7884999999999999E-2</v>
      </c>
      <c r="K7513" s="1" t="b">
        <v>0</v>
      </c>
      <c r="L7513" s="1">
        <v>1774.9807229999999</v>
      </c>
      <c r="M7513" s="1">
        <v>410.89854539999999</v>
      </c>
      <c r="N7513" s="1">
        <v>2.1109</v>
      </c>
      <c r="O7513" s="2">
        <v>1.6000000000000001E-9</v>
      </c>
      <c r="P7513" s="1">
        <v>1.67E-7</v>
      </c>
      <c r="Q7513" s="1" t="s">
        <v>34</v>
      </c>
      <c r="R7513" s="1">
        <v>1149.738724</v>
      </c>
      <c r="S7513" s="1">
        <v>380.27190439999998</v>
      </c>
      <c r="T7513" s="1">
        <v>1.5962000000000001</v>
      </c>
      <c r="U7513" s="1">
        <v>1.2559999999999999E-4</v>
      </c>
      <c r="V7513" s="1">
        <v>2.0742999999999998E-3</v>
      </c>
      <c r="W7513" s="1" t="s">
        <v>34</v>
      </c>
      <c r="X7513" s="1" t="s">
        <v>32</v>
      </c>
      <c r="Y7513" s="1" t="s">
        <v>32</v>
      </c>
      <c r="Z7513" s="1">
        <v>0</v>
      </c>
    </row>
    <row r="7514" spans="1:26" x14ac:dyDescent="0.25">
      <c r="A7514" s="1" t="s">
        <v>19714</v>
      </c>
      <c r="B7514" s="1">
        <v>31.68864473</v>
      </c>
      <c r="C7514" s="1">
        <v>54.732375769999997</v>
      </c>
      <c r="D7514" s="1">
        <v>60.459125880000002</v>
      </c>
      <c r="E7514" s="1">
        <v>72.993728200000007</v>
      </c>
      <c r="F7514" s="1">
        <v>11773.74741</v>
      </c>
      <c r="G7514" s="1">
        <v>4346.6437290000003</v>
      </c>
      <c r="H7514" s="1">
        <v>1.4376</v>
      </c>
      <c r="I7514" s="1">
        <v>6.5503000000000002E-3</v>
      </c>
      <c r="J7514" s="1">
        <v>7.3047000000000001E-2</v>
      </c>
      <c r="K7514" s="1" t="b">
        <v>0</v>
      </c>
      <c r="L7514" s="1">
        <v>12731.623449999999</v>
      </c>
      <c r="M7514" s="1">
        <v>4882.5608890000003</v>
      </c>
      <c r="N7514" s="1">
        <v>1.3827</v>
      </c>
      <c r="O7514" s="1">
        <v>9.3866999999999996E-3</v>
      </c>
      <c r="P7514" s="1">
        <v>6.2204000000000002E-2</v>
      </c>
      <c r="Q7514" s="1" t="b">
        <v>0</v>
      </c>
      <c r="R7514" s="1">
        <v>14787.54414</v>
      </c>
      <c r="S7514" s="1">
        <v>4526.7872420000003</v>
      </c>
      <c r="T7514" s="1">
        <v>1.7078</v>
      </c>
      <c r="U7514" s="1">
        <v>3.6399999999999997E-5</v>
      </c>
      <c r="V7514" s="1">
        <v>7.2721000000000005E-4</v>
      </c>
      <c r="W7514" s="1" t="s">
        <v>34</v>
      </c>
      <c r="X7514" s="1" t="s">
        <v>19715</v>
      </c>
      <c r="Y7514" s="1" t="s">
        <v>19716</v>
      </c>
      <c r="Z7514" s="1" t="s">
        <v>19717</v>
      </c>
    </row>
    <row r="7515" spans="1:26" x14ac:dyDescent="0.25">
      <c r="A7515" s="1" t="s">
        <v>19718</v>
      </c>
      <c r="B7515" s="1">
        <v>99.028326179999993</v>
      </c>
      <c r="C7515" s="1">
        <v>23.562513020000001</v>
      </c>
      <c r="D7515" s="1">
        <v>28.27444762</v>
      </c>
      <c r="E7515" s="1">
        <v>43.028707539999999</v>
      </c>
      <c r="F7515" s="1">
        <v>2304.8075309999999</v>
      </c>
      <c r="G7515" s="1">
        <v>6364.3990519999998</v>
      </c>
      <c r="H7515" s="1">
        <v>-1.4654</v>
      </c>
      <c r="I7515" s="1">
        <v>7.8022999999999999E-3</v>
      </c>
      <c r="J7515" s="1">
        <v>8.1263000000000002E-2</v>
      </c>
      <c r="K7515" s="1" t="b">
        <v>0</v>
      </c>
      <c r="L7515" s="1">
        <v>2773.6327799999999</v>
      </c>
      <c r="M7515" s="1">
        <v>7146.7339760000004</v>
      </c>
      <c r="N7515" s="1">
        <v>-1.3654999999999999</v>
      </c>
      <c r="O7515" s="1">
        <v>2.2200000000000001E-5</v>
      </c>
      <c r="P7515" s="1">
        <v>5.6375000000000001E-4</v>
      </c>
      <c r="Q7515" s="1" t="s">
        <v>27</v>
      </c>
      <c r="R7515" s="1">
        <v>4097.065697</v>
      </c>
      <c r="S7515" s="1">
        <v>6615.5430329999999</v>
      </c>
      <c r="T7515" s="1">
        <v>-0.69127000000000005</v>
      </c>
      <c r="U7515" s="1">
        <v>5.8202999999999998E-2</v>
      </c>
      <c r="V7515" s="1">
        <v>0.25072</v>
      </c>
      <c r="W7515" s="1" t="b">
        <v>0</v>
      </c>
      <c r="X7515" s="1" t="s">
        <v>19719</v>
      </c>
      <c r="Y7515" s="1" t="s">
        <v>19720</v>
      </c>
      <c r="Z7515" s="1" t="s">
        <v>19721</v>
      </c>
    </row>
    <row r="7516" spans="1:26" x14ac:dyDescent="0.25">
      <c r="A7516" s="1" t="s">
        <v>19722</v>
      </c>
      <c r="B7516" s="1">
        <v>126.3174645</v>
      </c>
      <c r="C7516" s="1">
        <v>462.61082420000002</v>
      </c>
      <c r="D7516" s="1">
        <v>414.12087609999998</v>
      </c>
      <c r="E7516" s="1">
        <v>472.75395859999998</v>
      </c>
      <c r="F7516" s="1">
        <v>14630.33128</v>
      </c>
      <c r="G7516" s="1">
        <v>2430.8441619999999</v>
      </c>
      <c r="H7516" s="1">
        <v>2.5893999999999999</v>
      </c>
      <c r="I7516" s="1">
        <v>1.8201999999999999E-3</v>
      </c>
      <c r="J7516" s="1">
        <v>3.1283999999999999E-2</v>
      </c>
      <c r="K7516" s="1" t="s">
        <v>34</v>
      </c>
      <c r="L7516" s="1">
        <v>12089.660610000001</v>
      </c>
      <c r="M7516" s="1">
        <v>2731.8733969999998</v>
      </c>
      <c r="N7516" s="1">
        <v>2.1457999999999999</v>
      </c>
      <c r="O7516" s="2">
        <v>2.8699999999999999E-10</v>
      </c>
      <c r="P7516" s="2">
        <v>3.6300000000000001E-8</v>
      </c>
      <c r="Q7516" s="1" t="s">
        <v>34</v>
      </c>
      <c r="R7516" s="1">
        <v>13392.007019999999</v>
      </c>
      <c r="S7516" s="1">
        <v>2542.0184819999999</v>
      </c>
      <c r="T7516" s="1">
        <v>2.3973</v>
      </c>
      <c r="U7516" s="2">
        <v>6.3700000000000001E-9</v>
      </c>
      <c r="V7516" s="1">
        <v>3.8500000000000002E-7</v>
      </c>
      <c r="W7516" s="1" t="s">
        <v>34</v>
      </c>
      <c r="X7516" s="1" t="s">
        <v>19723</v>
      </c>
      <c r="Y7516" s="1" t="s">
        <v>19724</v>
      </c>
      <c r="Z7516" s="1" t="s">
        <v>19725</v>
      </c>
    </row>
    <row r="7517" spans="1:26" x14ac:dyDescent="0.25">
      <c r="A7517" s="1" t="s">
        <v>19726</v>
      </c>
      <c r="B7517" s="1">
        <v>5.2526445480000001</v>
      </c>
      <c r="C7517" s="1">
        <v>0.72753976899999995</v>
      </c>
      <c r="D7517" s="1">
        <v>1.7692335939999999</v>
      </c>
      <c r="E7517" s="1">
        <v>1.647095035</v>
      </c>
      <c r="F7517" s="1">
        <v>49.553346929999996</v>
      </c>
      <c r="G7517" s="1">
        <v>250.77889279999999</v>
      </c>
      <c r="H7517" s="1">
        <v>-2.3393999999999999</v>
      </c>
      <c r="I7517" s="1">
        <v>2.1429000000000001E-4</v>
      </c>
      <c r="J7517" s="1">
        <v>6.7572999999999999E-3</v>
      </c>
      <c r="K7517" s="1" t="s">
        <v>27</v>
      </c>
      <c r="L7517" s="1">
        <v>122.9422325</v>
      </c>
      <c r="M7517" s="1">
        <v>281.68123120000001</v>
      </c>
      <c r="N7517" s="1">
        <v>-1.1960999999999999</v>
      </c>
      <c r="O7517" s="1">
        <v>4.8671000000000001E-3</v>
      </c>
      <c r="P7517" s="1">
        <v>3.8870000000000002E-2</v>
      </c>
      <c r="Q7517" s="1" t="s">
        <v>27</v>
      </c>
      <c r="R7517" s="1">
        <v>113.83602930000001</v>
      </c>
      <c r="S7517" s="1">
        <v>261.17516130000001</v>
      </c>
      <c r="T7517" s="1">
        <v>-1.1980999999999999</v>
      </c>
      <c r="U7517" s="1">
        <v>1.1490999999999999E-2</v>
      </c>
      <c r="V7517" s="1">
        <v>7.7586000000000002E-2</v>
      </c>
      <c r="W7517" s="1" t="b">
        <v>0</v>
      </c>
      <c r="X7517" s="1" t="s">
        <v>5343</v>
      </c>
      <c r="Y7517" s="1" t="s">
        <v>5344</v>
      </c>
      <c r="Z7517" s="1" t="s">
        <v>5345</v>
      </c>
    </row>
    <row r="7518" spans="1:26" x14ac:dyDescent="0.25">
      <c r="A7518" s="1" t="s">
        <v>19727</v>
      </c>
      <c r="B7518" s="1">
        <v>3.5945948990000001</v>
      </c>
      <c r="C7518" s="1">
        <v>6.1580201409999997</v>
      </c>
      <c r="D7518" s="1">
        <v>8.1494129710000003</v>
      </c>
      <c r="E7518" s="1">
        <v>20.645491710000002</v>
      </c>
      <c r="F7518" s="1">
        <v>353.16389709999999</v>
      </c>
      <c r="G7518" s="1">
        <v>140.39158520000001</v>
      </c>
      <c r="H7518" s="1">
        <v>1.3309</v>
      </c>
      <c r="I7518" s="1">
        <v>0.25930999999999998</v>
      </c>
      <c r="J7518" s="1">
        <v>0.61119000000000001</v>
      </c>
      <c r="K7518" s="1" t="b">
        <v>0</v>
      </c>
      <c r="L7518" s="1">
        <v>497.7729946</v>
      </c>
      <c r="M7518" s="1">
        <v>157.8342926</v>
      </c>
      <c r="N7518" s="1">
        <v>1.6571</v>
      </c>
      <c r="O7518" s="1">
        <v>3.1348000000000001E-2</v>
      </c>
      <c r="P7518" s="1">
        <v>0.14671999999999999</v>
      </c>
      <c r="Q7518" s="1" t="b">
        <v>0</v>
      </c>
      <c r="R7518" s="1">
        <v>1216.215164</v>
      </c>
      <c r="S7518" s="1">
        <v>146.6027028</v>
      </c>
      <c r="T7518" s="1">
        <v>3.0524</v>
      </c>
      <c r="U7518" s="1">
        <v>3.26E-5</v>
      </c>
      <c r="V7518" s="1">
        <v>6.6138000000000004E-4</v>
      </c>
      <c r="W7518" s="1" t="s">
        <v>34</v>
      </c>
      <c r="X7518" s="1" t="s">
        <v>1134</v>
      </c>
      <c r="Y7518" s="1" t="s">
        <v>1135</v>
      </c>
      <c r="Z7518" s="1" t="s">
        <v>1136</v>
      </c>
    </row>
    <row r="7519" spans="1:26" x14ac:dyDescent="0.25">
      <c r="A7519" s="1" t="s">
        <v>19728</v>
      </c>
      <c r="B7519" s="1">
        <v>5.4101139890000001</v>
      </c>
      <c r="C7519" s="1">
        <v>2.6553490430000002</v>
      </c>
      <c r="D7519" s="1">
        <v>1.070127378</v>
      </c>
      <c r="E7519" s="1">
        <v>1.116721361</v>
      </c>
      <c r="F7519" s="1">
        <v>107.57568790000001</v>
      </c>
      <c r="G7519" s="1">
        <v>126.20840130000001</v>
      </c>
      <c r="H7519" s="1">
        <v>-0.23046</v>
      </c>
      <c r="I7519" s="1">
        <v>0.62078</v>
      </c>
      <c r="J7519" s="1">
        <v>0.90447</v>
      </c>
      <c r="K7519" s="1" t="b">
        <v>0</v>
      </c>
      <c r="L7519" s="1">
        <v>36.448864919999998</v>
      </c>
      <c r="M7519" s="1">
        <v>141.7945354</v>
      </c>
      <c r="N7519" s="1">
        <v>-1.9599</v>
      </c>
      <c r="O7519" s="1">
        <v>1.5288000000000001E-3</v>
      </c>
      <c r="P7519" s="1">
        <v>1.6451E-2</v>
      </c>
      <c r="Q7519" s="1" t="s">
        <v>27</v>
      </c>
      <c r="R7519" s="1">
        <v>38.777392949999999</v>
      </c>
      <c r="S7519" s="1">
        <v>131.7658299</v>
      </c>
      <c r="T7519" s="1">
        <v>-1.7646999999999999</v>
      </c>
      <c r="U7519" s="1">
        <v>2.2591E-3</v>
      </c>
      <c r="V7519" s="1">
        <v>2.1759000000000001E-2</v>
      </c>
      <c r="W7519" s="1" t="s">
        <v>27</v>
      </c>
      <c r="X7519" s="1" t="s">
        <v>19723</v>
      </c>
      <c r="Y7519" s="1" t="s">
        <v>19724</v>
      </c>
      <c r="Z7519" s="1" t="s">
        <v>19725</v>
      </c>
    </row>
    <row r="7520" spans="1:26" x14ac:dyDescent="0.25">
      <c r="A7520" s="1" t="s">
        <v>19729</v>
      </c>
      <c r="B7520" s="1">
        <v>0.20796616900000001</v>
      </c>
      <c r="C7520" s="1">
        <v>1.2546559770000001</v>
      </c>
      <c r="D7520" s="1">
        <v>0.71194500599999999</v>
      </c>
      <c r="E7520" s="1">
        <v>1.526300658</v>
      </c>
      <c r="F7520" s="1">
        <v>76.887517849999995</v>
      </c>
      <c r="G7520" s="1">
        <v>7.1740276200000004</v>
      </c>
      <c r="H7520" s="1">
        <v>3.4218999999999999</v>
      </c>
      <c r="I7520" s="1">
        <v>9.0878E-2</v>
      </c>
      <c r="J7520" s="1">
        <v>0.35737000000000002</v>
      </c>
      <c r="K7520" s="1" t="b">
        <v>0</v>
      </c>
      <c r="L7520" s="1">
        <v>39.256740100000002</v>
      </c>
      <c r="M7520" s="1">
        <v>8.0607919419999998</v>
      </c>
      <c r="N7520" s="1">
        <v>2.2839</v>
      </c>
      <c r="O7520" s="1">
        <v>0.25318000000000002</v>
      </c>
      <c r="P7520" s="1">
        <v>0.55779000000000001</v>
      </c>
      <c r="Q7520" s="1" t="b">
        <v>0</v>
      </c>
      <c r="R7520" s="1">
        <v>78.483322229999999</v>
      </c>
      <c r="S7520" s="1">
        <v>7.4863719900000003</v>
      </c>
      <c r="T7520" s="1">
        <v>3.39</v>
      </c>
      <c r="U7520" s="1">
        <v>1.2100000000000001E-6</v>
      </c>
      <c r="V7520" s="1">
        <v>3.8800000000000001E-5</v>
      </c>
      <c r="W7520" s="1" t="s">
        <v>34</v>
      </c>
      <c r="X7520" s="1" t="s">
        <v>525</v>
      </c>
      <c r="Y7520" s="1" t="s">
        <v>526</v>
      </c>
      <c r="Z7520" s="1" t="s">
        <v>527</v>
      </c>
    </row>
    <row r="7521" spans="1:26" x14ac:dyDescent="0.25">
      <c r="A7521" s="1" t="s">
        <v>19730</v>
      </c>
      <c r="B7521" s="1">
        <v>11.226510729999999</v>
      </c>
      <c r="C7521" s="1">
        <v>1.0012899660000001</v>
      </c>
      <c r="D7521" s="1">
        <v>2.3768003790000001</v>
      </c>
      <c r="E7521" s="1">
        <v>3.9645937870000001</v>
      </c>
      <c r="F7521" s="1">
        <v>84.999423859999993</v>
      </c>
      <c r="G7521" s="1">
        <v>604.45842730000004</v>
      </c>
      <c r="H7521" s="1">
        <v>-2.8300999999999998</v>
      </c>
      <c r="I7521" s="1">
        <v>9.1399999999999995E-7</v>
      </c>
      <c r="J7521" s="1">
        <v>1.1535E-4</v>
      </c>
      <c r="K7521" s="1" t="s">
        <v>27</v>
      </c>
      <c r="L7521" s="1">
        <v>185.41153349999999</v>
      </c>
      <c r="M7521" s="1">
        <v>678.97297790000005</v>
      </c>
      <c r="N7521" s="1">
        <v>-1.8726</v>
      </c>
      <c r="O7521" s="1">
        <v>9.3200000000000003E-7</v>
      </c>
      <c r="P7521" s="1">
        <v>4.0200000000000001E-5</v>
      </c>
      <c r="Q7521" s="1" t="s">
        <v>27</v>
      </c>
      <c r="R7521" s="1">
        <v>295.2569714</v>
      </c>
      <c r="S7521" s="1">
        <v>629.59757279999997</v>
      </c>
      <c r="T7521" s="1">
        <v>-1.0925</v>
      </c>
      <c r="U7521" s="1">
        <v>0.20222999999999999</v>
      </c>
      <c r="V7521" s="1">
        <v>0.54844000000000004</v>
      </c>
      <c r="W7521" s="1" t="b">
        <v>0</v>
      </c>
      <c r="X7521" s="1" t="s">
        <v>10814</v>
      </c>
      <c r="Y7521" s="1" t="s">
        <v>10815</v>
      </c>
      <c r="Z7521" s="1" t="s">
        <v>5896</v>
      </c>
    </row>
    <row r="7522" spans="1:26" x14ac:dyDescent="0.25">
      <c r="A7522" s="1" t="s">
        <v>19731</v>
      </c>
      <c r="B7522" s="1">
        <v>3.3417488089999998</v>
      </c>
      <c r="C7522" s="1">
        <v>0.27478735599999998</v>
      </c>
      <c r="D7522" s="1">
        <v>0.55987474500000001</v>
      </c>
      <c r="E7522" s="1">
        <v>0.37569953699999997</v>
      </c>
      <c r="F7522" s="1">
        <v>17.469239730000002</v>
      </c>
      <c r="G7522" s="1">
        <v>151.96536760000001</v>
      </c>
      <c r="H7522" s="1">
        <v>-3.1208999999999998</v>
      </c>
      <c r="I7522" s="1">
        <v>7.4800000000000004E-6</v>
      </c>
      <c r="J7522" s="1">
        <v>5.6335999999999995E-4</v>
      </c>
      <c r="K7522" s="1" t="s">
        <v>27</v>
      </c>
      <c r="L7522" s="1">
        <v>37.313530350000001</v>
      </c>
      <c r="M7522" s="1">
        <v>170.69418970000001</v>
      </c>
      <c r="N7522" s="1">
        <v>-2.1936</v>
      </c>
      <c r="O7522" s="1">
        <v>5.6598E-4</v>
      </c>
      <c r="P7522" s="1">
        <v>7.5269999999999998E-3</v>
      </c>
      <c r="Q7522" s="1" t="s">
        <v>27</v>
      </c>
      <c r="R7522" s="1">
        <v>23.846553979999999</v>
      </c>
      <c r="S7522" s="1">
        <v>158.55878300000001</v>
      </c>
      <c r="T7522" s="1">
        <v>-2.7332000000000001</v>
      </c>
      <c r="U7522" s="1">
        <v>1.4683E-4</v>
      </c>
      <c r="V7522" s="1">
        <v>2.3484999999999999E-3</v>
      </c>
      <c r="W7522" s="1" t="s">
        <v>27</v>
      </c>
      <c r="X7522" s="1" t="s">
        <v>32</v>
      </c>
      <c r="Y7522" s="1" t="s">
        <v>32</v>
      </c>
      <c r="Z7522" s="1">
        <v>0</v>
      </c>
    </row>
    <row r="7523" spans="1:26" x14ac:dyDescent="0.25">
      <c r="A7523" s="1" t="s">
        <v>19732</v>
      </c>
      <c r="B7523" s="1">
        <v>0.93327821899999996</v>
      </c>
      <c r="C7523" s="1">
        <v>0.71541651799999995</v>
      </c>
      <c r="D7523" s="1">
        <v>7.0715782000000005E-2</v>
      </c>
      <c r="E7523" s="1">
        <v>7.7697798999999998E-2</v>
      </c>
      <c r="F7523" s="1">
        <v>49.959289290000001</v>
      </c>
      <c r="G7523" s="1">
        <v>35.104357870000001</v>
      </c>
      <c r="H7523" s="1">
        <v>0.5091</v>
      </c>
      <c r="I7523" s="1">
        <v>0.97423000000000004</v>
      </c>
      <c r="J7523" s="1">
        <v>1</v>
      </c>
      <c r="K7523" s="1" t="b">
        <v>0</v>
      </c>
      <c r="L7523" s="1">
        <v>3.9915614499999998</v>
      </c>
      <c r="M7523" s="1">
        <v>39.398980109999997</v>
      </c>
      <c r="N7523" s="1">
        <v>-3.3031000000000001</v>
      </c>
      <c r="O7523" s="1">
        <v>9.9300000000000001E-5</v>
      </c>
      <c r="P7523" s="1">
        <v>1.9122E-3</v>
      </c>
      <c r="Q7523" s="1" t="s">
        <v>27</v>
      </c>
      <c r="R7523" s="1">
        <v>4.2997515960000001</v>
      </c>
      <c r="S7523" s="1">
        <v>36.407364289999997</v>
      </c>
      <c r="T7523" s="1">
        <v>-3.0819000000000001</v>
      </c>
      <c r="U7523" s="1">
        <v>6.6087999999999997E-4</v>
      </c>
      <c r="V7523" s="1">
        <v>8.1361000000000003E-3</v>
      </c>
      <c r="W7523" s="1" t="s">
        <v>27</v>
      </c>
      <c r="X7523" s="1" t="s">
        <v>32</v>
      </c>
      <c r="Y7523" s="1" t="s">
        <v>32</v>
      </c>
      <c r="Z7523" s="1">
        <v>0</v>
      </c>
    </row>
    <row r="7524" spans="1:26" x14ac:dyDescent="0.25">
      <c r="A7524" s="1" t="s">
        <v>19733</v>
      </c>
      <c r="B7524" s="1">
        <v>45.525484230000004</v>
      </c>
      <c r="C7524" s="1">
        <v>21.693044239999999</v>
      </c>
      <c r="D7524" s="1">
        <v>14.25962331</v>
      </c>
      <c r="E7524" s="1">
        <v>7.0699456209999996</v>
      </c>
      <c r="F7524" s="1">
        <v>2954.3232010000002</v>
      </c>
      <c r="G7524" s="1">
        <v>3897.4061179999999</v>
      </c>
      <c r="H7524" s="1">
        <v>-0.39968999999999999</v>
      </c>
      <c r="I7524" s="1">
        <v>0.31577</v>
      </c>
      <c r="J7524" s="1">
        <v>0.67159999999999997</v>
      </c>
      <c r="K7524" s="1" t="b">
        <v>0</v>
      </c>
      <c r="L7524" s="1">
        <v>1781.711675</v>
      </c>
      <c r="M7524" s="1">
        <v>4375.5860970000003</v>
      </c>
      <c r="N7524" s="1">
        <v>-1.2962</v>
      </c>
      <c r="O7524" s="1">
        <v>4.7084999999999998E-4</v>
      </c>
      <c r="P7524" s="1">
        <v>6.5570999999999997E-3</v>
      </c>
      <c r="Q7524" s="1" t="s">
        <v>27</v>
      </c>
      <c r="R7524" s="1">
        <v>857.71255670000005</v>
      </c>
      <c r="S7524" s="1">
        <v>4048.5843559999998</v>
      </c>
      <c r="T7524" s="1">
        <v>-2.2389000000000001</v>
      </c>
      <c r="U7524" s="1">
        <v>1.9500000000000001E-7</v>
      </c>
      <c r="V7524" s="1">
        <v>7.7500000000000003E-6</v>
      </c>
      <c r="W7524" s="1" t="s">
        <v>27</v>
      </c>
      <c r="X7524" s="1" t="s">
        <v>5968</v>
      </c>
      <c r="Y7524" s="1" t="s">
        <v>5969</v>
      </c>
      <c r="Z7524" s="1" t="s">
        <v>1370</v>
      </c>
    </row>
    <row r="7525" spans="1:26" x14ac:dyDescent="0.25">
      <c r="A7525" s="1" t="s">
        <v>19734</v>
      </c>
      <c r="B7525" s="1">
        <v>81.713080640000001</v>
      </c>
      <c r="C7525" s="1">
        <v>17.517668239999999</v>
      </c>
      <c r="D7525" s="1">
        <v>28.933711599999999</v>
      </c>
      <c r="E7525" s="1">
        <v>21.621615049999999</v>
      </c>
      <c r="F7525" s="1">
        <v>2041.0412470000001</v>
      </c>
      <c r="G7525" s="1">
        <v>6721.4349270000002</v>
      </c>
      <c r="H7525" s="1">
        <v>-1.7195</v>
      </c>
      <c r="I7525" s="1">
        <v>1.9696000000000002E-3</v>
      </c>
      <c r="J7525" s="1">
        <v>3.2710000000000003E-2</v>
      </c>
      <c r="K7525" s="1" t="s">
        <v>27</v>
      </c>
      <c r="L7525" s="1">
        <v>3491.8200189999998</v>
      </c>
      <c r="M7525" s="1">
        <v>7547.5329929999998</v>
      </c>
      <c r="N7525" s="1">
        <v>-1.1120000000000001</v>
      </c>
      <c r="O7525" s="1">
        <v>1.2492E-3</v>
      </c>
      <c r="P7525" s="1">
        <v>1.4123999999999999E-2</v>
      </c>
      <c r="Q7525" s="1" t="s">
        <v>27</v>
      </c>
      <c r="R7525" s="1">
        <v>2549.8989889999998</v>
      </c>
      <c r="S7525" s="1">
        <v>6986.188913</v>
      </c>
      <c r="T7525" s="1">
        <v>-1.4540999999999999</v>
      </c>
      <c r="U7525" s="1">
        <v>5.0894000000000004E-4</v>
      </c>
      <c r="V7525" s="1">
        <v>6.5604000000000001E-3</v>
      </c>
      <c r="W7525" s="1" t="s">
        <v>27</v>
      </c>
      <c r="X7525" s="1" t="s">
        <v>5968</v>
      </c>
      <c r="Y7525" s="1" t="s">
        <v>5969</v>
      </c>
      <c r="Z7525" s="1" t="s">
        <v>1370</v>
      </c>
    </row>
    <row r="7526" spans="1:26" x14ac:dyDescent="0.25">
      <c r="A7526" s="1" t="s">
        <v>19735</v>
      </c>
      <c r="B7526" s="1">
        <v>11.94492073</v>
      </c>
      <c r="C7526" s="1">
        <v>2.607211553</v>
      </c>
      <c r="D7526" s="1">
        <v>1.6560202559999999</v>
      </c>
      <c r="E7526" s="1">
        <v>3.7779471280000001</v>
      </c>
      <c r="F7526" s="1">
        <v>70.153610920000006</v>
      </c>
      <c r="G7526" s="1">
        <v>228.87886639999999</v>
      </c>
      <c r="H7526" s="1">
        <v>-1.706</v>
      </c>
      <c r="I7526" s="1">
        <v>4.9332999999999998E-3</v>
      </c>
      <c r="J7526" s="1">
        <v>6.0741999999999997E-2</v>
      </c>
      <c r="K7526" s="1" t="b">
        <v>0</v>
      </c>
      <c r="L7526" s="1">
        <v>44.148401219999997</v>
      </c>
      <c r="M7526" s="1">
        <v>257.05931199999998</v>
      </c>
      <c r="N7526" s="1">
        <v>-2.5417000000000001</v>
      </c>
      <c r="O7526" s="2">
        <v>4.5900000000000001E-8</v>
      </c>
      <c r="P7526" s="1">
        <v>3.0299999999999998E-6</v>
      </c>
      <c r="Q7526" s="1" t="s">
        <v>27</v>
      </c>
      <c r="R7526" s="1">
        <v>102.44158179999999</v>
      </c>
      <c r="S7526" s="1">
        <v>238.52584379999999</v>
      </c>
      <c r="T7526" s="1">
        <v>-1.2193000000000001</v>
      </c>
      <c r="U7526" s="1">
        <v>1.7478E-2</v>
      </c>
      <c r="V7526" s="1">
        <v>0.10609</v>
      </c>
      <c r="W7526" s="1" t="b">
        <v>0</v>
      </c>
      <c r="X7526" s="1" t="s">
        <v>19723</v>
      </c>
      <c r="Y7526" s="1" t="s">
        <v>19724</v>
      </c>
      <c r="Z7526" s="1" t="s">
        <v>19725</v>
      </c>
    </row>
    <row r="7527" spans="1:26" x14ac:dyDescent="0.25">
      <c r="A7527" s="1" t="s">
        <v>19736</v>
      </c>
      <c r="B7527" s="1">
        <v>1.417612256</v>
      </c>
      <c r="C7527" s="1">
        <v>5.7861310689999996</v>
      </c>
      <c r="D7527" s="1">
        <v>7.1016727480000004</v>
      </c>
      <c r="E7527" s="1">
        <v>6.6343170899999997</v>
      </c>
      <c r="F7527" s="1">
        <v>567.62440979999997</v>
      </c>
      <c r="G7527" s="1">
        <v>95.018368749999993</v>
      </c>
      <c r="H7527" s="1">
        <v>2.5787</v>
      </c>
      <c r="I7527" s="1">
        <v>1.49E-5</v>
      </c>
      <c r="J7527" s="1">
        <v>9.3957999999999997E-4</v>
      </c>
      <c r="K7527" s="1" t="s">
        <v>34</v>
      </c>
      <c r="L7527" s="1">
        <v>709.07541289999995</v>
      </c>
      <c r="M7527" s="1">
        <v>106.7770374</v>
      </c>
      <c r="N7527" s="1">
        <v>2.7313000000000001</v>
      </c>
      <c r="O7527" s="2">
        <v>3.8700000000000002E-13</v>
      </c>
      <c r="P7527" s="2">
        <v>9.0999999999999996E-11</v>
      </c>
      <c r="Q7527" s="1" t="s">
        <v>34</v>
      </c>
      <c r="R7527" s="1">
        <v>658.36800049999999</v>
      </c>
      <c r="S7527" s="1">
        <v>99.357717489999999</v>
      </c>
      <c r="T7527" s="1">
        <v>2.7282000000000002</v>
      </c>
      <c r="U7527" s="2">
        <v>1.87E-9</v>
      </c>
      <c r="V7527" s="1">
        <v>1.3300000000000001E-7</v>
      </c>
      <c r="W7527" s="1" t="s">
        <v>34</v>
      </c>
      <c r="X7527" s="1" t="s">
        <v>10830</v>
      </c>
      <c r="Y7527" s="1" t="s">
        <v>10831</v>
      </c>
      <c r="Z7527" s="1" t="s">
        <v>10832</v>
      </c>
    </row>
    <row r="7528" spans="1:26" x14ac:dyDescent="0.25">
      <c r="A7528" s="1" t="s">
        <v>19737</v>
      </c>
      <c r="B7528" s="1">
        <v>0.94829288300000003</v>
      </c>
      <c r="C7528" s="1">
        <v>0.105477614</v>
      </c>
      <c r="D7528" s="1">
        <v>0.188534057</v>
      </c>
      <c r="E7528" s="1">
        <v>6.0980504999999997E-2</v>
      </c>
      <c r="F7528" s="1">
        <v>16.9005726</v>
      </c>
      <c r="G7528" s="1">
        <v>109.31833949999999</v>
      </c>
      <c r="H7528" s="1">
        <v>-2.6934</v>
      </c>
      <c r="I7528" s="1">
        <v>1.9710999999999999E-4</v>
      </c>
      <c r="J7528" s="1">
        <v>6.3604000000000004E-3</v>
      </c>
      <c r="K7528" s="1" t="s">
        <v>27</v>
      </c>
      <c r="L7528" s="1">
        <v>31.343297239999998</v>
      </c>
      <c r="M7528" s="1">
        <v>122.8191803</v>
      </c>
      <c r="N7528" s="1">
        <v>-1.9702999999999999</v>
      </c>
      <c r="O7528" s="1">
        <v>4.9304999999999998E-4</v>
      </c>
      <c r="P7528" s="1">
        <v>6.7806999999999997E-3</v>
      </c>
      <c r="Q7528" s="1" t="s">
        <v>27</v>
      </c>
      <c r="R7528" s="1">
        <v>10.052303719999999</v>
      </c>
      <c r="S7528" s="1">
        <v>113.8770537</v>
      </c>
      <c r="T7528" s="1">
        <v>-3.5019</v>
      </c>
      <c r="U7528" s="1">
        <v>1.02E-7</v>
      </c>
      <c r="V7528" s="1">
        <v>4.3599999999999998E-6</v>
      </c>
      <c r="W7528" s="1" t="s">
        <v>27</v>
      </c>
      <c r="X7528" s="1" t="s">
        <v>253</v>
      </c>
      <c r="Y7528" s="1" t="s">
        <v>254</v>
      </c>
      <c r="Z7528" s="1" t="s">
        <v>255</v>
      </c>
    </row>
    <row r="7529" spans="1:26" x14ac:dyDescent="0.25">
      <c r="A7529" s="1" t="s">
        <v>19738</v>
      </c>
      <c r="B7529" s="1">
        <v>117.6101182</v>
      </c>
      <c r="C7529" s="1">
        <v>52.44339334</v>
      </c>
      <c r="D7529" s="1">
        <v>38.786616090000003</v>
      </c>
      <c r="E7529" s="1">
        <v>82.823643809999993</v>
      </c>
      <c r="F7529" s="1">
        <v>1351.9226160000001</v>
      </c>
      <c r="G7529" s="1">
        <v>1916.047141</v>
      </c>
      <c r="H7529" s="1">
        <v>-0.50312000000000001</v>
      </c>
      <c r="I7529" s="1">
        <v>0.25231999999999999</v>
      </c>
      <c r="J7529" s="1">
        <v>0.60304999999999997</v>
      </c>
      <c r="K7529" s="1" t="b">
        <v>0</v>
      </c>
      <c r="L7529" s="1">
        <v>950.11014220000004</v>
      </c>
      <c r="M7529" s="1">
        <v>2151.948206</v>
      </c>
      <c r="N7529" s="1">
        <v>-1.1795</v>
      </c>
      <c r="O7529" s="1">
        <v>5.6968000000000003E-4</v>
      </c>
      <c r="P7529" s="1">
        <v>7.5664E-3</v>
      </c>
      <c r="Q7529" s="1" t="s">
        <v>27</v>
      </c>
      <c r="R7529" s="1">
        <v>2007.869197</v>
      </c>
      <c r="S7529" s="1">
        <v>1994.6326019999999</v>
      </c>
      <c r="T7529" s="1">
        <v>9.5423000000000001E-3</v>
      </c>
      <c r="U7529" s="1">
        <v>0.87141999999999997</v>
      </c>
      <c r="V7529" s="1">
        <v>1</v>
      </c>
      <c r="W7529" s="1" t="b">
        <v>0</v>
      </c>
      <c r="X7529" s="1" t="s">
        <v>19723</v>
      </c>
      <c r="Y7529" s="1" t="s">
        <v>19724</v>
      </c>
      <c r="Z7529" s="1" t="s">
        <v>19725</v>
      </c>
    </row>
    <row r="7530" spans="1:26" x14ac:dyDescent="0.25">
      <c r="A7530" s="1" t="s">
        <v>19739</v>
      </c>
      <c r="B7530" s="1">
        <v>0.143006684</v>
      </c>
      <c r="C7530" s="1">
        <v>0.46871012699999998</v>
      </c>
      <c r="D7530" s="1">
        <v>1.1055738829999999</v>
      </c>
      <c r="E7530" s="1">
        <v>1.6983265489999999</v>
      </c>
      <c r="F7530" s="1">
        <v>27.40507079</v>
      </c>
      <c r="G7530" s="1">
        <v>5.6710756670000002</v>
      </c>
      <c r="H7530" s="1">
        <v>2.2726999999999999</v>
      </c>
      <c r="I7530" s="1">
        <v>8.1338999999999995E-2</v>
      </c>
      <c r="J7530" s="1">
        <v>0.33648</v>
      </c>
      <c r="K7530" s="1" t="b">
        <v>0</v>
      </c>
      <c r="L7530" s="1">
        <v>67.822066419999999</v>
      </c>
      <c r="M7530" s="1">
        <v>6.3748972080000001</v>
      </c>
      <c r="N7530" s="1">
        <v>3.4113000000000002</v>
      </c>
      <c r="O7530" s="1">
        <v>1.84E-5</v>
      </c>
      <c r="P7530" s="1">
        <v>4.8052000000000001E-4</v>
      </c>
      <c r="Q7530" s="1" t="s">
        <v>34</v>
      </c>
      <c r="R7530" s="1">
        <v>100.88365400000001</v>
      </c>
      <c r="S7530" s="1">
        <v>5.9154269309999998</v>
      </c>
      <c r="T7530" s="1">
        <v>4.0921000000000003</v>
      </c>
      <c r="U7530" s="2">
        <v>2.1000000000000002E-9</v>
      </c>
      <c r="V7530" s="1">
        <v>1.4600000000000001E-7</v>
      </c>
      <c r="W7530" s="1" t="s">
        <v>34</v>
      </c>
      <c r="X7530" s="1" t="s">
        <v>32</v>
      </c>
      <c r="Y7530" s="1" t="s">
        <v>32</v>
      </c>
      <c r="Z7530" s="1">
        <v>0</v>
      </c>
    </row>
    <row r="7531" spans="1:26" x14ac:dyDescent="0.25">
      <c r="A7531" s="1" t="s">
        <v>19740</v>
      </c>
      <c r="B7531" s="1">
        <v>9.7227968639999993</v>
      </c>
      <c r="C7531" s="1">
        <v>13.478412799999999</v>
      </c>
      <c r="D7531" s="1">
        <v>17.650890619999998</v>
      </c>
      <c r="E7531" s="1">
        <v>24.710735939999999</v>
      </c>
      <c r="F7531" s="1">
        <v>1291.1627699999999</v>
      </c>
      <c r="G7531" s="1">
        <v>597.50123729999996</v>
      </c>
      <c r="H7531" s="1">
        <v>1.1116999999999999</v>
      </c>
      <c r="I7531" s="1">
        <v>3.0811999999999999E-2</v>
      </c>
      <c r="J7531" s="1">
        <v>0.19381999999999999</v>
      </c>
      <c r="K7531" s="1" t="b">
        <v>0</v>
      </c>
      <c r="L7531" s="1">
        <v>1648.1564800000001</v>
      </c>
      <c r="M7531" s="1">
        <v>671.16417430000001</v>
      </c>
      <c r="N7531" s="1">
        <v>1.2961</v>
      </c>
      <c r="O7531" s="1">
        <v>2.2068000000000001E-4</v>
      </c>
      <c r="P7531" s="1">
        <v>3.6505999999999999E-3</v>
      </c>
      <c r="Q7531" s="1" t="s">
        <v>34</v>
      </c>
      <c r="R7531" s="1">
        <v>2257.3306440000001</v>
      </c>
      <c r="S7531" s="1">
        <v>622.52214230000004</v>
      </c>
      <c r="T7531" s="1">
        <v>1.8584000000000001</v>
      </c>
      <c r="U7531" s="1">
        <v>1.4100000000000001E-5</v>
      </c>
      <c r="V7531" s="1">
        <v>3.2449999999999997E-4</v>
      </c>
      <c r="W7531" s="1" t="s">
        <v>34</v>
      </c>
      <c r="X7531" s="1" t="s">
        <v>487</v>
      </c>
      <c r="Y7531" s="1" t="s">
        <v>488</v>
      </c>
      <c r="Z7531" s="1" t="s">
        <v>489</v>
      </c>
    </row>
    <row r="7532" spans="1:26" x14ac:dyDescent="0.25">
      <c r="A7532" s="1" t="s">
        <v>19741</v>
      </c>
      <c r="B7532" s="1">
        <v>70.229643679999995</v>
      </c>
      <c r="C7532" s="1">
        <v>146.64037680000001</v>
      </c>
      <c r="D7532" s="1">
        <v>96.129459170000004</v>
      </c>
      <c r="E7532" s="1">
        <v>27.69029381</v>
      </c>
      <c r="F7532" s="1">
        <v>8748.5632850000002</v>
      </c>
      <c r="G7532" s="1">
        <v>2629.1257909999999</v>
      </c>
      <c r="H7532" s="1">
        <v>1.7344999999999999</v>
      </c>
      <c r="I7532" s="1">
        <v>1.9536000000000002E-3</v>
      </c>
      <c r="J7532" s="1">
        <v>3.2550000000000003E-2</v>
      </c>
      <c r="K7532" s="1" t="s">
        <v>34</v>
      </c>
      <c r="L7532" s="1">
        <v>5354.5203739999997</v>
      </c>
      <c r="M7532" s="1">
        <v>2951.0826520000001</v>
      </c>
      <c r="N7532" s="1">
        <v>0.85951</v>
      </c>
      <c r="O7532" s="1">
        <v>7.5985000000000002E-3</v>
      </c>
      <c r="P7532" s="1">
        <v>5.3496000000000002E-2</v>
      </c>
      <c r="Q7532" s="1" t="b">
        <v>0</v>
      </c>
      <c r="R7532" s="1">
        <v>1498.015627</v>
      </c>
      <c r="S7532" s="1">
        <v>2730.8379869999999</v>
      </c>
      <c r="T7532" s="1">
        <v>-0.86629</v>
      </c>
      <c r="U7532" s="1">
        <v>9.8655000000000007E-2</v>
      </c>
      <c r="V7532" s="1">
        <v>0.35683999999999999</v>
      </c>
      <c r="W7532" s="1" t="b">
        <v>0</v>
      </c>
      <c r="X7532" s="1" t="s">
        <v>837</v>
      </c>
      <c r="Y7532" s="1" t="s">
        <v>838</v>
      </c>
      <c r="Z7532" s="1" t="s">
        <v>839</v>
      </c>
    </row>
    <row r="7533" spans="1:26" x14ac:dyDescent="0.25">
      <c r="A7533" s="1" t="s">
        <v>19742</v>
      </c>
      <c r="B7533" s="1">
        <v>0</v>
      </c>
      <c r="C7533" s="1">
        <v>2.0931455000000002E-2</v>
      </c>
      <c r="D7533" s="1">
        <v>0.18872232</v>
      </c>
      <c r="E7533" s="1">
        <v>0.605580911</v>
      </c>
      <c r="F7533" s="1">
        <v>1.943765185</v>
      </c>
      <c r="G7533" s="1">
        <v>0</v>
      </c>
      <c r="H7533" s="1" t="s">
        <v>140</v>
      </c>
      <c r="I7533" s="1">
        <v>0.37411</v>
      </c>
      <c r="J7533" s="1">
        <v>0.72806000000000004</v>
      </c>
      <c r="K7533" s="1" t="b">
        <v>0</v>
      </c>
      <c r="L7533" s="1">
        <v>20.371977619999999</v>
      </c>
      <c r="M7533" s="1">
        <v>0</v>
      </c>
      <c r="N7533" s="1" t="s">
        <v>140</v>
      </c>
      <c r="O7533" s="1">
        <v>0.12391000000000001</v>
      </c>
      <c r="P7533" s="1">
        <v>0.36113000000000001</v>
      </c>
      <c r="Q7533" s="1" t="b">
        <v>0</v>
      </c>
      <c r="R7533" s="1">
        <v>60.02254026</v>
      </c>
      <c r="S7533" s="1">
        <v>0</v>
      </c>
      <c r="T7533" s="1" t="s">
        <v>140</v>
      </c>
      <c r="U7533" s="1">
        <v>7.0400000000000004E-6</v>
      </c>
      <c r="V7533" s="1">
        <v>1.7841999999999999E-4</v>
      </c>
      <c r="W7533" s="1" t="s">
        <v>34</v>
      </c>
      <c r="X7533" s="1" t="s">
        <v>6370</v>
      </c>
      <c r="Y7533" s="1" t="s">
        <v>6371</v>
      </c>
      <c r="Z7533" s="1" t="s">
        <v>6372</v>
      </c>
    </row>
    <row r="7534" spans="1:26" x14ac:dyDescent="0.25">
      <c r="A7534" s="1" t="s">
        <v>19743</v>
      </c>
      <c r="B7534" s="1">
        <v>24.71723656</v>
      </c>
      <c r="C7534" s="1">
        <v>45.945415609999998</v>
      </c>
      <c r="D7534" s="1">
        <v>35.017542480000003</v>
      </c>
      <c r="E7534" s="1">
        <v>15.011331459999999</v>
      </c>
      <c r="F7534" s="1">
        <v>4306.4243900000001</v>
      </c>
      <c r="G7534" s="1">
        <v>1425.4570859999999</v>
      </c>
      <c r="H7534" s="1">
        <v>1.5951</v>
      </c>
      <c r="I7534" s="1">
        <v>1.4078E-2</v>
      </c>
      <c r="J7534" s="1">
        <v>0.1198</v>
      </c>
      <c r="K7534" s="1" t="b">
        <v>0</v>
      </c>
      <c r="L7534" s="1">
        <v>3074.2460510000001</v>
      </c>
      <c r="M7534" s="1">
        <v>1600.481481</v>
      </c>
      <c r="N7534" s="1">
        <v>0.94172999999999996</v>
      </c>
      <c r="O7534" s="1">
        <v>5.7552999999999997E-3</v>
      </c>
      <c r="P7534" s="1">
        <v>4.3751999999999999E-2</v>
      </c>
      <c r="Q7534" s="1" t="s">
        <v>34</v>
      </c>
      <c r="R7534" s="1">
        <v>1237.470368</v>
      </c>
      <c r="S7534" s="1">
        <v>1481.877258</v>
      </c>
      <c r="T7534" s="1">
        <v>-0.26002999999999998</v>
      </c>
      <c r="U7534" s="1">
        <v>0.64180999999999999</v>
      </c>
      <c r="V7534" s="1">
        <v>0.93539000000000005</v>
      </c>
      <c r="W7534" s="1" t="b">
        <v>0</v>
      </c>
      <c r="X7534" s="1" t="s">
        <v>19744</v>
      </c>
      <c r="Y7534" s="1" t="s">
        <v>19745</v>
      </c>
      <c r="Z7534" s="1" t="s">
        <v>19746</v>
      </c>
    </row>
    <row r="7535" spans="1:26" x14ac:dyDescent="0.25">
      <c r="A7535" s="1" t="s">
        <v>19747</v>
      </c>
      <c r="B7535" s="1">
        <v>3.77806942</v>
      </c>
      <c r="C7535" s="1">
        <v>0.34668090499999998</v>
      </c>
      <c r="D7535" s="1">
        <v>0.49804849400000001</v>
      </c>
      <c r="E7535" s="1">
        <v>0.67948655800000002</v>
      </c>
      <c r="F7535" s="1">
        <v>18.056912749999999</v>
      </c>
      <c r="G7535" s="1">
        <v>132.1125825</v>
      </c>
      <c r="H7535" s="1">
        <v>-2.8711000000000002</v>
      </c>
      <c r="I7535" s="1">
        <v>2.6800000000000001E-5</v>
      </c>
      <c r="J7535" s="1">
        <v>1.4644E-3</v>
      </c>
      <c r="K7535" s="1" t="s">
        <v>27</v>
      </c>
      <c r="L7535" s="1">
        <v>25.185165510000001</v>
      </c>
      <c r="M7535" s="1">
        <v>148.3427039</v>
      </c>
      <c r="N7535" s="1">
        <v>-2.5583</v>
      </c>
      <c r="O7535" s="1">
        <v>3.7099999999999997E-7</v>
      </c>
      <c r="P7535" s="1">
        <v>1.8300000000000001E-5</v>
      </c>
      <c r="Q7535" s="1" t="s">
        <v>27</v>
      </c>
      <c r="R7535" s="1">
        <v>33.248796849999998</v>
      </c>
      <c r="S7535" s="1">
        <v>137.48236499999999</v>
      </c>
      <c r="T7535" s="1">
        <v>-2.0478999999999998</v>
      </c>
      <c r="U7535" s="1">
        <v>4.0628000000000002E-4</v>
      </c>
      <c r="V7535" s="1">
        <v>5.4685000000000003E-3</v>
      </c>
      <c r="W7535" s="1" t="s">
        <v>27</v>
      </c>
      <c r="X7535" s="1" t="s">
        <v>10858</v>
      </c>
      <c r="Y7535" s="1" t="s">
        <v>10859</v>
      </c>
      <c r="Z7535" s="1" t="s">
        <v>10860</v>
      </c>
    </row>
    <row r="7536" spans="1:26" x14ac:dyDescent="0.25">
      <c r="A7536" s="1" t="s">
        <v>19748</v>
      </c>
      <c r="B7536" s="1">
        <v>136.33700200000001</v>
      </c>
      <c r="C7536" s="1">
        <v>27.610291549999999</v>
      </c>
      <c r="D7536" s="1">
        <v>1.5557684279999999</v>
      </c>
      <c r="E7536" s="1">
        <v>1.138850492</v>
      </c>
      <c r="F7536" s="1">
        <v>1003.890897</v>
      </c>
      <c r="G7536" s="1">
        <v>2897.4960339999998</v>
      </c>
      <c r="H7536" s="1">
        <v>-1.5291999999999999</v>
      </c>
      <c r="I7536" s="1">
        <v>5.1771999999999999E-2</v>
      </c>
      <c r="J7536" s="1">
        <v>0.26293</v>
      </c>
      <c r="K7536" s="1" t="b">
        <v>0</v>
      </c>
      <c r="L7536" s="1">
        <v>50.377519599999999</v>
      </c>
      <c r="M7536" s="1">
        <v>3252.7167159999999</v>
      </c>
      <c r="N7536" s="1">
        <v>-6.0126999999999997</v>
      </c>
      <c r="O7536" s="1">
        <v>6.2799999999999996E-7</v>
      </c>
      <c r="P7536" s="1">
        <v>2.8600000000000001E-5</v>
      </c>
      <c r="Q7536" s="1" t="s">
        <v>27</v>
      </c>
      <c r="R7536" s="1">
        <v>35.386053160000003</v>
      </c>
      <c r="S7536" s="1">
        <v>3017.6499020000001</v>
      </c>
      <c r="T7536" s="1">
        <v>-6.4141000000000004</v>
      </c>
      <c r="U7536" s="1">
        <v>2.4200000000000002E-7</v>
      </c>
      <c r="V7536" s="1">
        <v>9.4199999999999996E-6</v>
      </c>
      <c r="W7536" s="1" t="s">
        <v>27</v>
      </c>
      <c r="X7536" s="1" t="s">
        <v>19749</v>
      </c>
      <c r="Y7536" s="1" t="s">
        <v>19750</v>
      </c>
      <c r="Z7536" s="1" t="s">
        <v>19751</v>
      </c>
    </row>
    <row r="7537" spans="1:26" x14ac:dyDescent="0.25">
      <c r="A7537" s="1" t="s">
        <v>19752</v>
      </c>
      <c r="B7537" s="1">
        <v>2.111884844</v>
      </c>
      <c r="C7537" s="1">
        <v>8.5912924040000007</v>
      </c>
      <c r="D7537" s="1">
        <v>6.3233106130000003</v>
      </c>
      <c r="E7537" s="1">
        <v>6.8051711289999997</v>
      </c>
      <c r="F7537" s="1">
        <v>264.15124950000001</v>
      </c>
      <c r="G7537" s="1">
        <v>40.719236119999998</v>
      </c>
      <c r="H7537" s="1">
        <v>2.6976</v>
      </c>
      <c r="I7537" s="1">
        <v>2.8099999999999999E-5</v>
      </c>
      <c r="J7537" s="1">
        <v>1.5129E-3</v>
      </c>
      <c r="K7537" s="1" t="s">
        <v>34</v>
      </c>
      <c r="L7537" s="1">
        <v>188.5690377</v>
      </c>
      <c r="M7537" s="1">
        <v>45.738982380000003</v>
      </c>
      <c r="N7537" s="1">
        <v>2.0436000000000001</v>
      </c>
      <c r="O7537" s="1">
        <v>7.9585999999999997E-3</v>
      </c>
      <c r="P7537" s="1">
        <v>5.5256E-2</v>
      </c>
      <c r="Q7537" s="1" t="b">
        <v>0</v>
      </c>
      <c r="R7537" s="1">
        <v>199.2127782</v>
      </c>
      <c r="S7537" s="1">
        <v>42.519314909999999</v>
      </c>
      <c r="T7537" s="1">
        <v>2.2281</v>
      </c>
      <c r="U7537" s="1">
        <v>2.3033000000000001E-2</v>
      </c>
      <c r="V7537" s="1">
        <v>0.12984000000000001</v>
      </c>
      <c r="W7537" s="1" t="b">
        <v>0</v>
      </c>
      <c r="X7537" s="1" t="s">
        <v>19723</v>
      </c>
      <c r="Y7537" s="1" t="s">
        <v>19724</v>
      </c>
      <c r="Z7537" s="1" t="s">
        <v>19725</v>
      </c>
    </row>
    <row r="7538" spans="1:26" x14ac:dyDescent="0.25">
      <c r="A7538" s="1" t="s">
        <v>19753</v>
      </c>
      <c r="B7538" s="1">
        <v>8.0164035049999995</v>
      </c>
      <c r="C7538" s="1">
        <v>2.6858568269999998</v>
      </c>
      <c r="D7538" s="1">
        <v>3.470193144</v>
      </c>
      <c r="E7538" s="1">
        <v>2.3784798220000001</v>
      </c>
      <c r="F7538" s="1">
        <v>439.40809560000002</v>
      </c>
      <c r="G7538" s="1">
        <v>882.26030119999996</v>
      </c>
      <c r="H7538" s="1">
        <v>-1.0056</v>
      </c>
      <c r="I7538" s="1">
        <v>7.5273999999999994E-2</v>
      </c>
      <c r="J7538" s="1">
        <v>0.32390999999999998</v>
      </c>
      <c r="K7538" s="1" t="b">
        <v>0</v>
      </c>
      <c r="L7538" s="1">
        <v>567.81571340000005</v>
      </c>
      <c r="M7538" s="1">
        <v>990.69268580000005</v>
      </c>
      <c r="N7538" s="1">
        <v>-0.80301</v>
      </c>
      <c r="O7538" s="1">
        <v>2.3824000000000001E-2</v>
      </c>
      <c r="P7538" s="1">
        <v>0.12106</v>
      </c>
      <c r="Q7538" s="1" t="b">
        <v>0</v>
      </c>
      <c r="R7538" s="1">
        <v>377.0534323</v>
      </c>
      <c r="S7538" s="1">
        <v>917.68916720000004</v>
      </c>
      <c r="T7538" s="1">
        <v>-1.2831999999999999</v>
      </c>
      <c r="U7538" s="1">
        <v>2.9367E-3</v>
      </c>
      <c r="V7538" s="1">
        <v>2.7025E-2</v>
      </c>
      <c r="W7538" s="1" t="s">
        <v>27</v>
      </c>
      <c r="X7538" s="1" t="s">
        <v>19754</v>
      </c>
      <c r="Y7538" s="1" t="s">
        <v>19755</v>
      </c>
      <c r="Z7538" s="1" t="s">
        <v>19756</v>
      </c>
    </row>
    <row r="7539" spans="1:26" x14ac:dyDescent="0.25">
      <c r="A7539" s="1" t="s">
        <v>19757</v>
      </c>
      <c r="B7539" s="1">
        <v>1.317632656</v>
      </c>
      <c r="C7539" s="1">
        <v>0.17255213899999999</v>
      </c>
      <c r="D7539" s="1">
        <v>0.147845268</v>
      </c>
      <c r="E7539" s="1">
        <v>0.18254747599999999</v>
      </c>
      <c r="F7539" s="1">
        <v>6.1494371919999997</v>
      </c>
      <c r="G7539" s="1">
        <v>27.528782840000002</v>
      </c>
      <c r="H7539" s="1">
        <v>-2.1623999999999999</v>
      </c>
      <c r="I7539" s="1">
        <v>2.053E-2</v>
      </c>
      <c r="J7539" s="1">
        <v>0.15159</v>
      </c>
      <c r="K7539" s="1" t="b">
        <v>0</v>
      </c>
      <c r="L7539" s="1">
        <v>4.2680804050000001</v>
      </c>
      <c r="M7539" s="1">
        <v>30.926356689999999</v>
      </c>
      <c r="N7539" s="1">
        <v>-2.8572000000000002</v>
      </c>
      <c r="O7539" s="1">
        <v>2.7604999999999999E-3</v>
      </c>
      <c r="P7539" s="1">
        <v>2.5564E-2</v>
      </c>
      <c r="Q7539" s="1" t="s">
        <v>27</v>
      </c>
      <c r="R7539" s="1">
        <v>5.6305767769999999</v>
      </c>
      <c r="S7539" s="1">
        <v>28.740888009999999</v>
      </c>
      <c r="T7539" s="1">
        <v>-2.3517999999999999</v>
      </c>
      <c r="U7539" s="1">
        <v>1.1534000000000001E-2</v>
      </c>
      <c r="V7539" s="1">
        <v>7.7786999999999995E-2</v>
      </c>
      <c r="W7539" s="1" t="b">
        <v>0</v>
      </c>
      <c r="X7539" s="1" t="s">
        <v>19723</v>
      </c>
      <c r="Y7539" s="1" t="s">
        <v>19724</v>
      </c>
      <c r="Z7539" s="1" t="s">
        <v>19725</v>
      </c>
    </row>
    <row r="7540" spans="1:26" x14ac:dyDescent="0.25">
      <c r="A7540" s="1" t="s">
        <v>19758</v>
      </c>
      <c r="B7540" s="1">
        <v>12.729770520000001</v>
      </c>
      <c r="C7540" s="1">
        <v>13.424347170000001</v>
      </c>
      <c r="D7540" s="1">
        <v>18.1269253</v>
      </c>
      <c r="E7540" s="1">
        <v>11.72462026</v>
      </c>
      <c r="F7540" s="1">
        <v>1913.1111490000001</v>
      </c>
      <c r="G7540" s="1">
        <v>1190.012383</v>
      </c>
      <c r="H7540" s="1">
        <v>0.68493999999999999</v>
      </c>
      <c r="I7540" s="1">
        <v>0.19248999999999999</v>
      </c>
      <c r="J7540" s="1">
        <v>0.52812000000000003</v>
      </c>
      <c r="K7540" s="1" t="b">
        <v>0</v>
      </c>
      <c r="L7540" s="1">
        <v>2543.4832729999998</v>
      </c>
      <c r="M7540" s="1">
        <v>1336.267055</v>
      </c>
      <c r="N7540" s="1">
        <v>0.92859999999999998</v>
      </c>
      <c r="O7540" s="1">
        <v>5.2953999999999996E-3</v>
      </c>
      <c r="P7540" s="1">
        <v>4.1327000000000003E-2</v>
      </c>
      <c r="Q7540" s="1" t="s">
        <v>34</v>
      </c>
      <c r="R7540" s="1">
        <v>1597.553179</v>
      </c>
      <c r="S7540" s="1">
        <v>1237.7491299999999</v>
      </c>
      <c r="T7540" s="1">
        <v>0.36814999999999998</v>
      </c>
      <c r="U7540" s="1">
        <v>0.36087000000000002</v>
      </c>
      <c r="V7540" s="1">
        <v>0.74158999999999997</v>
      </c>
      <c r="W7540" s="1" t="b">
        <v>0</v>
      </c>
      <c r="X7540" s="1" t="s">
        <v>19759</v>
      </c>
      <c r="Y7540" s="1" t="s">
        <v>19760</v>
      </c>
      <c r="Z7540" s="1" t="s">
        <v>19761</v>
      </c>
    </row>
    <row r="7541" spans="1:26" x14ac:dyDescent="0.25">
      <c r="A7541" s="1" t="s">
        <v>19762</v>
      </c>
      <c r="B7541" s="1">
        <v>23.891150939999999</v>
      </c>
      <c r="C7541" s="1">
        <v>42.88649375</v>
      </c>
      <c r="D7541" s="1">
        <v>61.858059619999999</v>
      </c>
      <c r="E7541" s="1">
        <v>41.310785250000002</v>
      </c>
      <c r="F7541" s="1">
        <v>3173.5241350000001</v>
      </c>
      <c r="G7541" s="1">
        <v>1217.3982559999999</v>
      </c>
      <c r="H7541" s="1">
        <v>1.3823000000000001</v>
      </c>
      <c r="I7541" s="1">
        <v>1.9539000000000001E-2</v>
      </c>
      <c r="J7541" s="1">
        <v>0.14687</v>
      </c>
      <c r="K7541" s="1" t="b">
        <v>0</v>
      </c>
      <c r="L7541" s="1">
        <v>4774.1307219999999</v>
      </c>
      <c r="M7541" s="1">
        <v>1367.165086</v>
      </c>
      <c r="N7541" s="1">
        <v>1.8041</v>
      </c>
      <c r="O7541" s="1">
        <v>1.1300000000000001E-7</v>
      </c>
      <c r="P7541" s="1">
        <v>6.5799999999999997E-6</v>
      </c>
      <c r="Q7541" s="1" t="s">
        <v>34</v>
      </c>
      <c r="R7541" s="1">
        <v>3073.907827</v>
      </c>
      <c r="S7541" s="1">
        <v>1267.768644</v>
      </c>
      <c r="T7541" s="1">
        <v>1.2778</v>
      </c>
      <c r="U7541" s="1">
        <v>1.5893999999999999E-3</v>
      </c>
      <c r="V7541" s="1">
        <v>1.6461E-2</v>
      </c>
      <c r="W7541" s="1" t="s">
        <v>34</v>
      </c>
      <c r="X7541" s="1" t="s">
        <v>19763</v>
      </c>
      <c r="Y7541" s="1" t="s">
        <v>19764</v>
      </c>
      <c r="Z7541" s="1" t="s">
        <v>19765</v>
      </c>
    </row>
    <row r="7542" spans="1:26" x14ac:dyDescent="0.25">
      <c r="A7542" s="1" t="s">
        <v>19766</v>
      </c>
      <c r="B7542" s="1">
        <v>30.386993459999999</v>
      </c>
      <c r="C7542" s="1">
        <v>63.143964140000001</v>
      </c>
      <c r="D7542" s="1">
        <v>53.87064917</v>
      </c>
      <c r="E7542" s="1">
        <v>43.203660790000001</v>
      </c>
      <c r="F7542" s="1">
        <v>5576.6599720000004</v>
      </c>
      <c r="G7542" s="1">
        <v>1690.4742839999999</v>
      </c>
      <c r="H7542" s="1">
        <v>1.722</v>
      </c>
      <c r="I7542" s="1">
        <v>1.6628999999999999E-3</v>
      </c>
      <c r="J7542" s="1">
        <v>2.9326000000000001E-2</v>
      </c>
      <c r="K7542" s="1" t="s">
        <v>34</v>
      </c>
      <c r="L7542" s="1">
        <v>4582.8817230000004</v>
      </c>
      <c r="M7542" s="1">
        <v>1898.357033</v>
      </c>
      <c r="N7542" s="1">
        <v>1.2715000000000001</v>
      </c>
      <c r="O7542" s="1">
        <v>2.1739E-4</v>
      </c>
      <c r="P7542" s="1">
        <v>3.6051E-3</v>
      </c>
      <c r="Q7542" s="1" t="s">
        <v>34</v>
      </c>
      <c r="R7542" s="1">
        <v>3555.692579</v>
      </c>
      <c r="S7542" s="1">
        <v>1758.2781419999999</v>
      </c>
      <c r="T7542" s="1">
        <v>1.016</v>
      </c>
      <c r="U7542" s="1">
        <v>3.4699000000000001E-2</v>
      </c>
      <c r="V7542" s="1">
        <v>0.17494999999999999</v>
      </c>
      <c r="W7542" s="1" t="b">
        <v>0</v>
      </c>
      <c r="X7542" s="1" t="s">
        <v>4490</v>
      </c>
      <c r="Y7542" s="1" t="s">
        <v>4491</v>
      </c>
      <c r="Z7542" s="1" t="s">
        <v>4492</v>
      </c>
    </row>
    <row r="7543" spans="1:26" x14ac:dyDescent="0.25">
      <c r="A7543" s="1" t="s">
        <v>19767</v>
      </c>
      <c r="B7543" s="1">
        <v>3.9220243460000002</v>
      </c>
      <c r="C7543" s="1">
        <v>8.0294871719999996</v>
      </c>
      <c r="D7543" s="1">
        <v>7.0226024369999998</v>
      </c>
      <c r="E7543" s="1">
        <v>8.7124899370000009</v>
      </c>
      <c r="F7543" s="1">
        <v>1384.994719</v>
      </c>
      <c r="G7543" s="1">
        <v>404.54278649999998</v>
      </c>
      <c r="H7543" s="1">
        <v>1.7755000000000001</v>
      </c>
      <c r="I7543" s="1">
        <v>4.5823000000000003E-2</v>
      </c>
      <c r="J7543" s="1">
        <v>0.2455</v>
      </c>
      <c r="K7543" s="1" t="b">
        <v>0</v>
      </c>
      <c r="L7543" s="1">
        <v>1108.6213560000001</v>
      </c>
      <c r="M7543" s="1">
        <v>454.39826140000002</v>
      </c>
      <c r="N7543" s="1">
        <v>1.2867</v>
      </c>
      <c r="O7543" s="1">
        <v>1.9465E-2</v>
      </c>
      <c r="P7543" s="1">
        <v>0.105</v>
      </c>
      <c r="Q7543" s="1" t="b">
        <v>0</v>
      </c>
      <c r="R7543" s="1">
        <v>1336.8138530000001</v>
      </c>
      <c r="S7543" s="1">
        <v>421.00882639999998</v>
      </c>
      <c r="T7543" s="1">
        <v>1.6669</v>
      </c>
      <c r="U7543" s="1">
        <v>1.2792000000000001E-4</v>
      </c>
      <c r="V7543" s="1">
        <v>2.1042000000000001E-3</v>
      </c>
      <c r="W7543" s="1" t="s">
        <v>34</v>
      </c>
      <c r="X7543" s="1" t="s">
        <v>19768</v>
      </c>
      <c r="Y7543" s="1" t="s">
        <v>19769</v>
      </c>
      <c r="Z7543" s="1" t="s">
        <v>19770</v>
      </c>
    </row>
    <row r="7544" spans="1:26" x14ac:dyDescent="0.25">
      <c r="A7544" s="1" t="s">
        <v>19771</v>
      </c>
      <c r="B7544" s="1">
        <v>38.906997240000003</v>
      </c>
      <c r="C7544" s="1">
        <v>14.91538877</v>
      </c>
      <c r="D7544" s="1">
        <v>15.789425250000001</v>
      </c>
      <c r="E7544" s="1">
        <v>8.9284704240000003</v>
      </c>
      <c r="F7544" s="1">
        <v>1666.6489630000001</v>
      </c>
      <c r="G7544" s="1">
        <v>2897.5955520000002</v>
      </c>
      <c r="H7544" s="1">
        <v>-0.79791000000000001</v>
      </c>
      <c r="I7544" s="1">
        <v>0.14588999999999999</v>
      </c>
      <c r="J7544" s="1">
        <v>0.45762000000000003</v>
      </c>
      <c r="K7544" s="1" t="b">
        <v>0</v>
      </c>
      <c r="L7544" s="1">
        <v>1747.6165149999999</v>
      </c>
      <c r="M7544" s="1">
        <v>3253.3082020000002</v>
      </c>
      <c r="N7544" s="1">
        <v>-0.89651999999999998</v>
      </c>
      <c r="O7544" s="1">
        <v>1.0732999999999999E-2</v>
      </c>
      <c r="P7544" s="1">
        <v>6.8633E-2</v>
      </c>
      <c r="Q7544" s="1" t="b">
        <v>0</v>
      </c>
      <c r="R7544" s="1">
        <v>928.59329779999996</v>
      </c>
      <c r="S7544" s="1">
        <v>3014.4789420000002</v>
      </c>
      <c r="T7544" s="1">
        <v>-1.6988000000000001</v>
      </c>
      <c r="U7544" s="1">
        <v>4.0413999999999999E-4</v>
      </c>
      <c r="V7544" s="1">
        <v>5.4521999999999999E-3</v>
      </c>
      <c r="W7544" s="1" t="s">
        <v>27</v>
      </c>
      <c r="X7544" s="1" t="s">
        <v>19772</v>
      </c>
      <c r="Y7544" s="1" t="s">
        <v>19773</v>
      </c>
      <c r="Z7544" s="1" t="s">
        <v>19774</v>
      </c>
    </row>
    <row r="7545" spans="1:26" x14ac:dyDescent="0.25">
      <c r="A7545" s="1" t="s">
        <v>19775</v>
      </c>
      <c r="B7545" s="1">
        <v>14.370631380000001</v>
      </c>
      <c r="C7545" s="1">
        <v>25.109622030000001</v>
      </c>
      <c r="D7545" s="1">
        <v>33.112372319999999</v>
      </c>
      <c r="E7545" s="1">
        <v>108.5772592</v>
      </c>
      <c r="F7545" s="1">
        <v>815.63153439999996</v>
      </c>
      <c r="G7545" s="1">
        <v>302.98858360000003</v>
      </c>
      <c r="H7545" s="1">
        <v>1.4287000000000001</v>
      </c>
      <c r="I7545" s="1">
        <v>2.8268000000000001E-2</v>
      </c>
      <c r="J7545" s="1">
        <v>0.18389</v>
      </c>
      <c r="K7545" s="1" t="b">
        <v>0</v>
      </c>
      <c r="L7545" s="1">
        <v>1063.2613590000001</v>
      </c>
      <c r="M7545" s="1">
        <v>340.43588060000002</v>
      </c>
      <c r="N7545" s="1">
        <v>1.643</v>
      </c>
      <c r="O7545" s="1">
        <v>6.7398E-2</v>
      </c>
      <c r="P7545" s="1">
        <v>0.24335999999999999</v>
      </c>
      <c r="Q7545" s="1" t="b">
        <v>0</v>
      </c>
      <c r="R7545" s="1">
        <v>3396.4097109999998</v>
      </c>
      <c r="S7545" s="1">
        <v>316.47388289999998</v>
      </c>
      <c r="T7545" s="1">
        <v>3.4239000000000002</v>
      </c>
      <c r="U7545" s="1">
        <v>1.13E-5</v>
      </c>
      <c r="V7545" s="1">
        <v>2.6941999999999998E-4</v>
      </c>
      <c r="W7545" s="1" t="s">
        <v>34</v>
      </c>
      <c r="X7545" s="1" t="s">
        <v>19776</v>
      </c>
      <c r="Y7545" s="1" t="s">
        <v>19777</v>
      </c>
      <c r="Z7545" s="1" t="s">
        <v>19778</v>
      </c>
    </row>
    <row r="7546" spans="1:26" x14ac:dyDescent="0.25">
      <c r="A7546" s="1" t="s">
        <v>19779</v>
      </c>
      <c r="B7546" s="1">
        <v>2.0668131270000001</v>
      </c>
      <c r="C7546" s="1">
        <v>1.015435361</v>
      </c>
      <c r="D7546" s="1">
        <v>0.88483436400000004</v>
      </c>
      <c r="E7546" s="1">
        <v>0.45199895699999998</v>
      </c>
      <c r="F7546" s="1">
        <v>82.365725990000001</v>
      </c>
      <c r="G7546" s="1">
        <v>129.34973529999999</v>
      </c>
      <c r="H7546" s="1">
        <v>-0.65115999999999996</v>
      </c>
      <c r="I7546" s="1">
        <v>0.64478999999999997</v>
      </c>
      <c r="J7546" s="1">
        <v>0.91901999999999995</v>
      </c>
      <c r="K7546" s="1" t="b">
        <v>0</v>
      </c>
      <c r="L7546" s="1">
        <v>79.308820319999995</v>
      </c>
      <c r="M7546" s="1">
        <v>145.3089086</v>
      </c>
      <c r="N7546" s="1">
        <v>-0.87356999999999996</v>
      </c>
      <c r="O7546" s="1">
        <v>0.14910999999999999</v>
      </c>
      <c r="P7546" s="1">
        <v>0.40611000000000003</v>
      </c>
      <c r="Q7546" s="1" t="b">
        <v>0</v>
      </c>
      <c r="R7546" s="1">
        <v>39.786801509999997</v>
      </c>
      <c r="S7546" s="1">
        <v>134.95177290000001</v>
      </c>
      <c r="T7546" s="1">
        <v>-1.7621</v>
      </c>
      <c r="U7546" s="1">
        <v>4.2240000000000003E-3</v>
      </c>
      <c r="V7546" s="1">
        <v>3.5867000000000003E-2</v>
      </c>
      <c r="W7546" s="1" t="s">
        <v>27</v>
      </c>
      <c r="X7546" s="1" t="s">
        <v>15831</v>
      </c>
      <c r="Y7546" s="1" t="s">
        <v>15832</v>
      </c>
      <c r="Z7546" s="1" t="s">
        <v>15833</v>
      </c>
    </row>
    <row r="7547" spans="1:26" x14ac:dyDescent="0.25">
      <c r="A7547" s="1" t="s">
        <v>19780</v>
      </c>
      <c r="B7547" s="1">
        <v>18.78460372</v>
      </c>
      <c r="C7547" s="1">
        <v>5.6902017430000003</v>
      </c>
      <c r="D7547" s="1">
        <v>7.3795153769999997</v>
      </c>
      <c r="E7547" s="1">
        <v>5.164020195</v>
      </c>
      <c r="F7547" s="1">
        <v>463.66072759999997</v>
      </c>
      <c r="G7547" s="1">
        <v>1033.921578</v>
      </c>
      <c r="H7547" s="1">
        <v>-1.157</v>
      </c>
      <c r="I7547" s="1">
        <v>3.7886999999999997E-2</v>
      </c>
      <c r="J7547" s="1">
        <v>0.21975</v>
      </c>
      <c r="K7547" s="1" t="b">
        <v>0</v>
      </c>
      <c r="L7547" s="1">
        <v>601.51287690000004</v>
      </c>
      <c r="M7547" s="1">
        <v>1160.7178280000001</v>
      </c>
      <c r="N7547" s="1">
        <v>-0.94835000000000003</v>
      </c>
      <c r="O7547" s="1">
        <v>7.7907999999999996E-3</v>
      </c>
      <c r="P7547" s="1">
        <v>5.4350000000000002E-2</v>
      </c>
      <c r="Q7547" s="1" t="b">
        <v>0</v>
      </c>
      <c r="R7547" s="1">
        <v>405.04765889999999</v>
      </c>
      <c r="S7547" s="1">
        <v>1074.2445560000001</v>
      </c>
      <c r="T7547" s="1">
        <v>-1.4072</v>
      </c>
      <c r="U7547" s="1">
        <v>1.3277E-3</v>
      </c>
      <c r="V7547" s="1">
        <v>1.4241999999999999E-2</v>
      </c>
      <c r="W7547" s="1" t="s">
        <v>27</v>
      </c>
      <c r="X7547" s="1" t="s">
        <v>19781</v>
      </c>
      <c r="Y7547" s="1" t="s">
        <v>19782</v>
      </c>
      <c r="Z7547" s="1" t="s">
        <v>19783</v>
      </c>
    </row>
    <row r="7548" spans="1:26" x14ac:dyDescent="0.25">
      <c r="A7548" s="1" t="s">
        <v>19784</v>
      </c>
      <c r="B7548" s="1">
        <v>97.646612750000003</v>
      </c>
      <c r="C7548" s="1">
        <v>150.74446069999999</v>
      </c>
      <c r="D7548" s="1">
        <v>190.06991339999999</v>
      </c>
      <c r="E7548" s="1">
        <v>123.6608255</v>
      </c>
      <c r="F7548" s="1">
        <v>6474.9660260000001</v>
      </c>
      <c r="G7548" s="1">
        <v>2819.0353319999999</v>
      </c>
      <c r="H7548" s="1">
        <v>1.1997</v>
      </c>
      <c r="I7548" s="1">
        <v>1.6972999999999999E-2</v>
      </c>
      <c r="J7548" s="1">
        <v>0.13397999999999999</v>
      </c>
      <c r="K7548" s="1" t="b">
        <v>0</v>
      </c>
      <c r="L7548" s="1">
        <v>8314.4312929999996</v>
      </c>
      <c r="M7548" s="1">
        <v>3165.4505509999999</v>
      </c>
      <c r="N7548" s="1">
        <v>1.3932</v>
      </c>
      <c r="O7548" s="1">
        <v>3.0599999999999998E-5</v>
      </c>
      <c r="P7548" s="1">
        <v>7.2880000000000004E-4</v>
      </c>
      <c r="Q7548" s="1" t="s">
        <v>34</v>
      </c>
      <c r="R7548" s="1">
        <v>5290.2625950000001</v>
      </c>
      <c r="S7548" s="1">
        <v>2932.5246860000002</v>
      </c>
      <c r="T7548" s="1">
        <v>0.85119999999999996</v>
      </c>
      <c r="U7548" s="1">
        <v>4.9072999999999999E-2</v>
      </c>
      <c r="V7548" s="1">
        <v>0.22334000000000001</v>
      </c>
      <c r="W7548" s="1" t="b">
        <v>0</v>
      </c>
      <c r="X7548" s="1" t="s">
        <v>19785</v>
      </c>
      <c r="Y7548" s="1" t="s">
        <v>19786</v>
      </c>
      <c r="Z7548" s="1" t="s">
        <v>19787</v>
      </c>
    </row>
    <row r="7549" spans="1:26" x14ac:dyDescent="0.25">
      <c r="A7549" s="1" t="s">
        <v>19788</v>
      </c>
      <c r="B7549" s="1">
        <v>3.0962797379999998</v>
      </c>
      <c r="C7549" s="1">
        <v>0.92668972699999996</v>
      </c>
      <c r="D7549" s="1">
        <v>1.0957714549999999</v>
      </c>
      <c r="E7549" s="1">
        <v>1.5448018670000001</v>
      </c>
      <c r="F7549" s="1">
        <v>209.48592500000001</v>
      </c>
      <c r="G7549" s="1">
        <v>433.86052599999999</v>
      </c>
      <c r="H7549" s="1">
        <v>-1.0504</v>
      </c>
      <c r="I7549" s="1">
        <v>4.4684000000000001E-2</v>
      </c>
      <c r="J7549" s="1">
        <v>0.24210000000000001</v>
      </c>
      <c r="K7549" s="1" t="b">
        <v>0</v>
      </c>
      <c r="L7549" s="1">
        <v>229.5365583</v>
      </c>
      <c r="M7549" s="1">
        <v>487.31832939999998</v>
      </c>
      <c r="N7549" s="1">
        <v>-1.0861000000000001</v>
      </c>
      <c r="O7549" s="1">
        <v>2.9077999999999999E-3</v>
      </c>
      <c r="P7549" s="1">
        <v>2.6557999999999998E-2</v>
      </c>
      <c r="Q7549" s="1" t="s">
        <v>27</v>
      </c>
      <c r="R7549" s="1">
        <v>310.00809850000002</v>
      </c>
      <c r="S7549" s="1">
        <v>451.866737</v>
      </c>
      <c r="T7549" s="1">
        <v>-0.54359000000000002</v>
      </c>
      <c r="U7549" s="1">
        <v>0.26905000000000001</v>
      </c>
      <c r="V7549" s="1">
        <v>0.64063000000000003</v>
      </c>
      <c r="W7549" s="1" t="b">
        <v>0</v>
      </c>
      <c r="X7549" s="1" t="s">
        <v>15823</v>
      </c>
      <c r="Y7549" s="1" t="s">
        <v>15824</v>
      </c>
      <c r="Z7549" s="1" t="s">
        <v>15825</v>
      </c>
    </row>
    <row r="7550" spans="1:26" x14ac:dyDescent="0.25">
      <c r="A7550" s="1" t="s">
        <v>19789</v>
      </c>
      <c r="B7550" s="1">
        <v>13.74222756</v>
      </c>
      <c r="C7550" s="1">
        <v>18.886985450000001</v>
      </c>
      <c r="D7550" s="1">
        <v>22.288953110000001</v>
      </c>
      <c r="E7550" s="1">
        <v>12.3503785</v>
      </c>
      <c r="F7550" s="1">
        <v>1573.4412339999999</v>
      </c>
      <c r="G7550" s="1">
        <v>750.45039159999999</v>
      </c>
      <c r="H7550" s="1">
        <v>1.0681</v>
      </c>
      <c r="I7550" s="1">
        <v>4.1015999999999997E-2</v>
      </c>
      <c r="J7550" s="1">
        <v>0.23019000000000001</v>
      </c>
      <c r="K7550" s="1" t="b">
        <v>0</v>
      </c>
      <c r="L7550" s="1">
        <v>1833.6159070000001</v>
      </c>
      <c r="M7550" s="1">
        <v>842.62295759999995</v>
      </c>
      <c r="N7550" s="1">
        <v>1.1216999999999999</v>
      </c>
      <c r="O7550" s="1">
        <v>9.2203000000000001E-4</v>
      </c>
      <c r="P7550" s="1">
        <v>1.1115999999999999E-2</v>
      </c>
      <c r="Q7550" s="1" t="s">
        <v>34</v>
      </c>
      <c r="R7550" s="1">
        <v>979.03538049999997</v>
      </c>
      <c r="S7550" s="1">
        <v>780.79632479999998</v>
      </c>
      <c r="T7550" s="1">
        <v>0.32640999999999998</v>
      </c>
      <c r="U7550" s="1">
        <v>0.40292</v>
      </c>
      <c r="V7550" s="1">
        <v>0.78093000000000001</v>
      </c>
      <c r="W7550" s="1" t="b">
        <v>0</v>
      </c>
      <c r="X7550" s="1" t="s">
        <v>19790</v>
      </c>
      <c r="Y7550" s="1" t="s">
        <v>19791</v>
      </c>
      <c r="Z7550" s="1" t="s">
        <v>19792</v>
      </c>
    </row>
    <row r="7551" spans="1:26" x14ac:dyDescent="0.25">
      <c r="A7551" s="1" t="s">
        <v>19793</v>
      </c>
      <c r="B7551" s="1">
        <v>3.0667301519999999</v>
      </c>
      <c r="C7551" s="1">
        <v>16.988505190000001</v>
      </c>
      <c r="D7551" s="1">
        <v>7.611686186</v>
      </c>
      <c r="E7551" s="1">
        <v>2.1140482070000002</v>
      </c>
      <c r="F7551" s="1">
        <v>1053.8259889999999</v>
      </c>
      <c r="G7551" s="1">
        <v>110.0942527</v>
      </c>
      <c r="H7551" s="1">
        <v>3.2587999999999999</v>
      </c>
      <c r="I7551" s="1">
        <v>0.11362999999999999</v>
      </c>
      <c r="J7551" s="1">
        <v>0.40246999999999999</v>
      </c>
      <c r="K7551" s="1" t="b">
        <v>0</v>
      </c>
      <c r="L7551" s="1">
        <v>405.65224869999997</v>
      </c>
      <c r="M7551" s="1">
        <v>123.6448553</v>
      </c>
      <c r="N7551" s="1">
        <v>1.714</v>
      </c>
      <c r="O7551" s="1">
        <v>1.0893E-4</v>
      </c>
      <c r="P7551" s="1">
        <v>2.0680999999999998E-3</v>
      </c>
      <c r="Q7551" s="1" t="s">
        <v>34</v>
      </c>
      <c r="R7551" s="1">
        <v>108.5136322</v>
      </c>
      <c r="S7551" s="1">
        <v>114.78467259999999</v>
      </c>
      <c r="T7551" s="1">
        <v>-8.1054000000000001E-2</v>
      </c>
      <c r="U7551" s="1">
        <v>1</v>
      </c>
      <c r="V7551" s="1">
        <v>1</v>
      </c>
      <c r="W7551" s="1" t="b">
        <v>0</v>
      </c>
      <c r="X7551" s="1" t="s">
        <v>32</v>
      </c>
      <c r="Y7551" s="1" t="s">
        <v>32</v>
      </c>
      <c r="Z7551" s="1">
        <v>0</v>
      </c>
    </row>
    <row r="7552" spans="1:26" x14ac:dyDescent="0.25">
      <c r="A7552" s="1" t="s">
        <v>19794</v>
      </c>
      <c r="B7552" s="1">
        <v>47.121304989999999</v>
      </c>
      <c r="C7552" s="1">
        <v>6.8080472890000001</v>
      </c>
      <c r="D7552" s="1">
        <v>13.059120950000001</v>
      </c>
      <c r="E7552" s="1">
        <v>28.21012984</v>
      </c>
      <c r="F7552" s="1">
        <v>933.8168273</v>
      </c>
      <c r="G7552" s="1">
        <v>4459.0011260000001</v>
      </c>
      <c r="H7552" s="1">
        <v>-2.2555000000000001</v>
      </c>
      <c r="I7552" s="1">
        <v>6.02E-5</v>
      </c>
      <c r="J7552" s="1">
        <v>2.6467999999999999E-3</v>
      </c>
      <c r="K7552" s="1" t="s">
        <v>27</v>
      </c>
      <c r="L7552" s="1">
        <v>1817.484688</v>
      </c>
      <c r="M7552" s="1">
        <v>5008.5356830000001</v>
      </c>
      <c r="N7552" s="1">
        <v>-1.4623999999999999</v>
      </c>
      <c r="O7552" s="1">
        <v>1.8700000000000001E-5</v>
      </c>
      <c r="P7552" s="1">
        <v>4.8725E-4</v>
      </c>
      <c r="Q7552" s="1" t="s">
        <v>27</v>
      </c>
      <c r="R7552" s="1">
        <v>3849.1628639999999</v>
      </c>
      <c r="S7552" s="1">
        <v>4643.7831990000004</v>
      </c>
      <c r="T7552" s="1">
        <v>-0.27076</v>
      </c>
      <c r="U7552" s="1">
        <v>0.58248999999999995</v>
      </c>
      <c r="V7552" s="1">
        <v>0.90639999999999998</v>
      </c>
      <c r="W7552" s="1" t="b">
        <v>0</v>
      </c>
      <c r="X7552" s="1" t="s">
        <v>2707</v>
      </c>
      <c r="Y7552" s="1" t="s">
        <v>2708</v>
      </c>
      <c r="Z7552" s="1" t="s">
        <v>2709</v>
      </c>
    </row>
    <row r="7553" spans="1:26" x14ac:dyDescent="0.25">
      <c r="A7553" s="1" t="s">
        <v>19795</v>
      </c>
      <c r="B7553" s="1">
        <v>128.30136780000001</v>
      </c>
      <c r="C7553" s="1">
        <v>188.47896299999999</v>
      </c>
      <c r="D7553" s="1">
        <v>260.77603370000003</v>
      </c>
      <c r="E7553" s="1">
        <v>120.825686</v>
      </c>
      <c r="F7553" s="1">
        <v>4839.9911410000004</v>
      </c>
      <c r="G7553" s="1">
        <v>2209.5796999999998</v>
      </c>
      <c r="H7553" s="1">
        <v>1.1312</v>
      </c>
      <c r="I7553" s="1">
        <v>2.6714000000000002E-2</v>
      </c>
      <c r="J7553" s="1">
        <v>0.1774</v>
      </c>
      <c r="K7553" s="1" t="b">
        <v>0</v>
      </c>
      <c r="L7553" s="1">
        <v>6750.8649050000004</v>
      </c>
      <c r="M7553" s="1">
        <v>2481.5388929999999</v>
      </c>
      <c r="N7553" s="1">
        <v>1.4438</v>
      </c>
      <c r="O7553" s="1">
        <v>1.2799999999999999E-5</v>
      </c>
      <c r="P7553" s="1">
        <v>3.5754999999999999E-4</v>
      </c>
      <c r="Q7553" s="1" t="s">
        <v>34</v>
      </c>
      <c r="R7553" s="1">
        <v>3025.6373309999999</v>
      </c>
      <c r="S7553" s="1">
        <v>2301.6799070000002</v>
      </c>
      <c r="T7553" s="1">
        <v>0.39455000000000001</v>
      </c>
      <c r="U7553" s="1">
        <v>0.30297000000000002</v>
      </c>
      <c r="V7553" s="1">
        <v>0.68025999999999998</v>
      </c>
      <c r="W7553" s="1" t="b">
        <v>0</v>
      </c>
      <c r="X7553" s="1" t="s">
        <v>19796</v>
      </c>
      <c r="Y7553" s="1" t="s">
        <v>19797</v>
      </c>
      <c r="Z7553" s="1">
        <v>1</v>
      </c>
    </row>
    <row r="7554" spans="1:26" x14ac:dyDescent="0.25">
      <c r="A7554" s="1" t="s">
        <v>19798</v>
      </c>
      <c r="B7554" s="1">
        <v>48.461582030000002</v>
      </c>
      <c r="C7554" s="1">
        <v>92.345721800000007</v>
      </c>
      <c r="D7554" s="1">
        <v>88.862968409999993</v>
      </c>
      <c r="E7554" s="1">
        <v>59.078879819999997</v>
      </c>
      <c r="F7554" s="1">
        <v>8431.6602540000004</v>
      </c>
      <c r="G7554" s="1">
        <v>2867.7459079999999</v>
      </c>
      <c r="H7554" s="1">
        <v>1.5559000000000001</v>
      </c>
      <c r="I7554" s="1">
        <v>3.6614E-3</v>
      </c>
      <c r="J7554" s="1">
        <v>4.9993000000000003E-2</v>
      </c>
      <c r="K7554" s="1" t="s">
        <v>34</v>
      </c>
      <c r="L7554" s="1">
        <v>7963.3803969999999</v>
      </c>
      <c r="M7554" s="1">
        <v>3220.163642</v>
      </c>
      <c r="N7554" s="1">
        <v>1.3062</v>
      </c>
      <c r="O7554" s="1">
        <v>9.9599999999999995E-5</v>
      </c>
      <c r="P7554" s="1">
        <v>1.9172E-3</v>
      </c>
      <c r="Q7554" s="1" t="s">
        <v>34</v>
      </c>
      <c r="R7554" s="1">
        <v>5124.7766119999997</v>
      </c>
      <c r="S7554" s="1">
        <v>2983.8325020000002</v>
      </c>
      <c r="T7554" s="1">
        <v>0.78032000000000001</v>
      </c>
      <c r="U7554" s="1">
        <v>9.7911999999999999E-2</v>
      </c>
      <c r="V7554" s="1">
        <v>0.35499000000000003</v>
      </c>
      <c r="W7554" s="1" t="b">
        <v>0</v>
      </c>
      <c r="X7554" s="1" t="s">
        <v>19799</v>
      </c>
      <c r="Y7554" s="1" t="s">
        <v>19800</v>
      </c>
      <c r="Z7554" s="1" t="s">
        <v>19801</v>
      </c>
    </row>
    <row r="7555" spans="1:26" x14ac:dyDescent="0.25">
      <c r="A7555" s="1" t="s">
        <v>19802</v>
      </c>
      <c r="B7555" s="1">
        <v>12.019818770000001</v>
      </c>
      <c r="C7555" s="1">
        <v>5.611166356</v>
      </c>
      <c r="D7555" s="1">
        <v>7.5600277269999996</v>
      </c>
      <c r="E7555" s="1">
        <v>3.0327061049999999</v>
      </c>
      <c r="F7555" s="1">
        <v>150.6569077</v>
      </c>
      <c r="G7555" s="1">
        <v>218.9297267</v>
      </c>
      <c r="H7555" s="1">
        <v>-0.53920000000000001</v>
      </c>
      <c r="I7555" s="1">
        <v>0.39624999999999999</v>
      </c>
      <c r="J7555" s="1">
        <v>0.74748999999999999</v>
      </c>
      <c r="K7555" s="1" t="b">
        <v>0</v>
      </c>
      <c r="L7555" s="1">
        <v>216.5937265</v>
      </c>
      <c r="M7555" s="1">
        <v>245.97147749999999</v>
      </c>
      <c r="N7555" s="1">
        <v>-0.1835</v>
      </c>
      <c r="O7555" s="1">
        <v>0.63380999999999998</v>
      </c>
      <c r="P7555" s="1">
        <v>0.90012999999999999</v>
      </c>
      <c r="Q7555" s="1" t="b">
        <v>0</v>
      </c>
      <c r="R7555" s="1">
        <v>79.366015140000002</v>
      </c>
      <c r="S7555" s="1">
        <v>228.3223313</v>
      </c>
      <c r="T7555" s="1">
        <v>-1.5245</v>
      </c>
      <c r="U7555" s="1">
        <v>2.2493000000000001E-3</v>
      </c>
      <c r="V7555" s="1">
        <v>2.1704000000000001E-2</v>
      </c>
      <c r="W7555" s="1" t="s">
        <v>27</v>
      </c>
      <c r="X7555" s="1" t="s">
        <v>19803</v>
      </c>
      <c r="Y7555" s="1" t="s">
        <v>19804</v>
      </c>
      <c r="Z7555" s="1" t="s">
        <v>19805</v>
      </c>
    </row>
    <row r="7556" spans="1:26" x14ac:dyDescent="0.25">
      <c r="A7556" s="1" t="s">
        <v>19806</v>
      </c>
      <c r="B7556" s="1">
        <v>1.922318704</v>
      </c>
      <c r="C7556" s="1">
        <v>3.3183558660000001</v>
      </c>
      <c r="D7556" s="1">
        <v>4.7134869239999997</v>
      </c>
      <c r="E7556" s="1">
        <v>7.496537096</v>
      </c>
      <c r="F7556" s="1">
        <v>573.75727600000005</v>
      </c>
      <c r="G7556" s="1">
        <v>218.0115328</v>
      </c>
      <c r="H7556" s="1">
        <v>1.3959999999999999</v>
      </c>
      <c r="I7556" s="1">
        <v>1.5096E-2</v>
      </c>
      <c r="J7556" s="1">
        <v>0.12477000000000001</v>
      </c>
      <c r="K7556" s="1" t="b">
        <v>0</v>
      </c>
      <c r="L7556" s="1">
        <v>820.89527529999998</v>
      </c>
      <c r="M7556" s="1">
        <v>244.8544181</v>
      </c>
      <c r="N7556" s="1">
        <v>1.7453000000000001</v>
      </c>
      <c r="O7556" s="1">
        <v>5.77E-5</v>
      </c>
      <c r="P7556" s="1">
        <v>1.2273E-3</v>
      </c>
      <c r="Q7556" s="1" t="s">
        <v>34</v>
      </c>
      <c r="R7556" s="1">
        <v>1274.999249</v>
      </c>
      <c r="S7556" s="1">
        <v>227.06997559999999</v>
      </c>
      <c r="T7556" s="1">
        <v>2.4893000000000001</v>
      </c>
      <c r="U7556" s="1">
        <v>9.4400000000000004E-5</v>
      </c>
      <c r="V7556" s="1">
        <v>1.6306000000000001E-3</v>
      </c>
      <c r="W7556" s="1" t="s">
        <v>34</v>
      </c>
      <c r="X7556" s="1" t="s">
        <v>6667</v>
      </c>
      <c r="Y7556" s="1" t="s">
        <v>6668</v>
      </c>
      <c r="Z7556" s="1" t="s">
        <v>6669</v>
      </c>
    </row>
    <row r="7557" spans="1:26" x14ac:dyDescent="0.25">
      <c r="A7557" s="1" t="s">
        <v>19807</v>
      </c>
      <c r="B7557" s="1">
        <v>9.2289998989999997</v>
      </c>
      <c r="C7557" s="1">
        <v>4.9038908540000001</v>
      </c>
      <c r="D7557" s="1">
        <v>9.0666100039999993</v>
      </c>
      <c r="E7557" s="1">
        <v>15.727809600000001</v>
      </c>
      <c r="F7557" s="1">
        <v>412.78852920000003</v>
      </c>
      <c r="G7557" s="1">
        <v>511.29093979999999</v>
      </c>
      <c r="H7557" s="1">
        <v>-0.30874000000000001</v>
      </c>
      <c r="I7557" s="1">
        <v>0.73401000000000005</v>
      </c>
      <c r="J7557" s="1">
        <v>0.96448</v>
      </c>
      <c r="K7557" s="1" t="b">
        <v>0</v>
      </c>
      <c r="L7557" s="1">
        <v>779.3561833</v>
      </c>
      <c r="M7557" s="1">
        <v>574.3935027</v>
      </c>
      <c r="N7557" s="1">
        <v>0.44024000000000002</v>
      </c>
      <c r="O7557" s="1">
        <v>0.49519999999999997</v>
      </c>
      <c r="P7557" s="1">
        <v>0.79932000000000003</v>
      </c>
      <c r="Q7557" s="1" t="b">
        <v>0</v>
      </c>
      <c r="R7557" s="1">
        <v>1286.3113599999999</v>
      </c>
      <c r="S7557" s="1">
        <v>532.66170009999996</v>
      </c>
      <c r="T7557" s="1">
        <v>1.2719</v>
      </c>
      <c r="U7557" s="1">
        <v>2.7017999999999999E-3</v>
      </c>
      <c r="V7557" s="1">
        <v>2.5190000000000001E-2</v>
      </c>
      <c r="W7557" s="1" t="s">
        <v>34</v>
      </c>
      <c r="X7557" s="1" t="s">
        <v>599</v>
      </c>
      <c r="Y7557" s="1" t="s">
        <v>600</v>
      </c>
      <c r="Z7557" s="1" t="s">
        <v>601</v>
      </c>
    </row>
    <row r="7558" spans="1:26" x14ac:dyDescent="0.25">
      <c r="A7558" s="1" t="s">
        <v>19808</v>
      </c>
      <c r="B7558" s="1">
        <v>5.0554153929999996</v>
      </c>
      <c r="C7558" s="1">
        <v>0.93076131399999995</v>
      </c>
      <c r="D7558" s="1">
        <v>0.99947531099999998</v>
      </c>
      <c r="E7558" s="1">
        <v>1.048763669</v>
      </c>
      <c r="F7558" s="1">
        <v>92.813508729999995</v>
      </c>
      <c r="G7558" s="1">
        <v>357.12576990000002</v>
      </c>
      <c r="H7558" s="1">
        <v>-1.944</v>
      </c>
      <c r="I7558" s="1">
        <v>1.2388E-3</v>
      </c>
      <c r="J7558" s="1">
        <v>2.3872999999999998E-2</v>
      </c>
      <c r="K7558" s="1" t="s">
        <v>27</v>
      </c>
      <c r="L7558" s="1">
        <v>102.8832546</v>
      </c>
      <c r="M7558" s="1">
        <v>401.04929170000003</v>
      </c>
      <c r="N7558" s="1">
        <v>-1.9628000000000001</v>
      </c>
      <c r="O7558" s="1">
        <v>1.31E-6</v>
      </c>
      <c r="P7558" s="1">
        <v>5.4400000000000001E-5</v>
      </c>
      <c r="Q7558" s="1" t="s">
        <v>27</v>
      </c>
      <c r="R7558" s="1">
        <v>105.92412849999999</v>
      </c>
      <c r="S7558" s="1">
        <v>371.92846220000001</v>
      </c>
      <c r="T7558" s="1">
        <v>-1.8120000000000001</v>
      </c>
      <c r="U7558" s="1">
        <v>1.2891000000000001E-4</v>
      </c>
      <c r="V7558" s="1">
        <v>2.1156E-3</v>
      </c>
      <c r="W7558" s="1" t="s">
        <v>27</v>
      </c>
      <c r="X7558" s="1" t="s">
        <v>32</v>
      </c>
      <c r="Y7558" s="1" t="s">
        <v>32</v>
      </c>
      <c r="Z7558" s="1">
        <v>0</v>
      </c>
    </row>
    <row r="7559" spans="1:26" x14ac:dyDescent="0.25">
      <c r="A7559" s="1" t="s">
        <v>19809</v>
      </c>
      <c r="B7559" s="1">
        <v>2.8631654229999999</v>
      </c>
      <c r="C7559" s="1">
        <v>3.6180299589999998</v>
      </c>
      <c r="D7559" s="1">
        <v>4.442072595</v>
      </c>
      <c r="E7559" s="1">
        <v>2.3918624830000002</v>
      </c>
      <c r="F7559" s="1">
        <v>321.34957500000002</v>
      </c>
      <c r="G7559" s="1">
        <v>165.72771660000001</v>
      </c>
      <c r="H7559" s="1">
        <v>0.95533000000000001</v>
      </c>
      <c r="I7559" s="1">
        <v>8.6911000000000002E-2</v>
      </c>
      <c r="J7559" s="1">
        <v>0.34870000000000001</v>
      </c>
      <c r="K7559" s="1" t="b">
        <v>0</v>
      </c>
      <c r="L7559" s="1">
        <v>388.10944239999998</v>
      </c>
      <c r="M7559" s="1">
        <v>186.07288890000001</v>
      </c>
      <c r="N7559" s="1">
        <v>1.0606</v>
      </c>
      <c r="O7559" s="1">
        <v>5.5256000000000003E-3</v>
      </c>
      <c r="P7559" s="1">
        <v>4.2509999999999999E-2</v>
      </c>
      <c r="Q7559" s="1" t="s">
        <v>34</v>
      </c>
      <c r="R7559" s="1">
        <v>200.14869060000001</v>
      </c>
      <c r="S7559" s="1">
        <v>172.3998283</v>
      </c>
      <c r="T7559" s="1">
        <v>0.21531</v>
      </c>
      <c r="U7559" s="1">
        <v>0.63397000000000003</v>
      </c>
      <c r="V7559" s="1">
        <v>0.93181000000000003</v>
      </c>
      <c r="W7559" s="1" t="b">
        <v>0</v>
      </c>
      <c r="X7559" s="1" t="s">
        <v>32</v>
      </c>
      <c r="Y7559" s="1" t="s">
        <v>32</v>
      </c>
      <c r="Z7559" s="1">
        <v>0</v>
      </c>
    </row>
    <row r="7560" spans="1:26" x14ac:dyDescent="0.25">
      <c r="A7560" s="1" t="s">
        <v>19810</v>
      </c>
      <c r="B7560" s="1">
        <v>35.772494539999997</v>
      </c>
      <c r="C7560" s="1">
        <v>47.582218249999997</v>
      </c>
      <c r="D7560" s="1">
        <v>52.786249900000001</v>
      </c>
      <c r="E7560" s="1">
        <v>39.960672760000001</v>
      </c>
      <c r="F7560" s="1">
        <v>4705.8077130000001</v>
      </c>
      <c r="G7560" s="1">
        <v>2344.5056370000002</v>
      </c>
      <c r="H7560" s="1">
        <v>1.0052000000000001</v>
      </c>
      <c r="I7560" s="1">
        <v>4.5475000000000002E-2</v>
      </c>
      <c r="J7560" s="1">
        <v>0.24437</v>
      </c>
      <c r="K7560" s="1" t="b">
        <v>0</v>
      </c>
      <c r="L7560" s="1">
        <v>5243.8622100000002</v>
      </c>
      <c r="M7560" s="1">
        <v>2632.4354739999999</v>
      </c>
      <c r="N7560" s="1">
        <v>0.99422999999999995</v>
      </c>
      <c r="O7560" s="1">
        <v>3.4077000000000001E-3</v>
      </c>
      <c r="P7560" s="1">
        <v>2.9975000000000002E-2</v>
      </c>
      <c r="Q7560" s="1" t="s">
        <v>34</v>
      </c>
      <c r="R7560" s="1">
        <v>3834.5955450000001</v>
      </c>
      <c r="S7560" s="1">
        <v>2437.2626049999999</v>
      </c>
      <c r="T7560" s="1">
        <v>0.65381</v>
      </c>
      <c r="U7560" s="1">
        <v>0.11248</v>
      </c>
      <c r="V7560" s="1">
        <v>0.38830999999999999</v>
      </c>
      <c r="W7560" s="1" t="b">
        <v>0</v>
      </c>
      <c r="X7560" s="1" t="s">
        <v>19811</v>
      </c>
      <c r="Y7560" s="1" t="s">
        <v>19812</v>
      </c>
      <c r="Z7560" s="1" t="s">
        <v>19813</v>
      </c>
    </row>
    <row r="7561" spans="1:26" x14ac:dyDescent="0.25">
      <c r="A7561" s="1" t="s">
        <v>19814</v>
      </c>
      <c r="B7561" s="1">
        <v>0.96182178100000004</v>
      </c>
      <c r="C7561" s="1">
        <v>0.117796648</v>
      </c>
      <c r="D7561" s="1">
        <v>0.26261575399999998</v>
      </c>
      <c r="E7561" s="1">
        <v>0.500617435</v>
      </c>
      <c r="F7561" s="1">
        <v>13.702973589999999</v>
      </c>
      <c r="G7561" s="1">
        <v>79.819995939999998</v>
      </c>
      <c r="H7561" s="1">
        <v>-2.5423</v>
      </c>
      <c r="I7561" s="1">
        <v>1.4612E-3</v>
      </c>
      <c r="J7561" s="1">
        <v>2.6849000000000001E-2</v>
      </c>
      <c r="K7561" s="1" t="s">
        <v>27</v>
      </c>
      <c r="L7561" s="1">
        <v>32.336960070000003</v>
      </c>
      <c r="M7561" s="1">
        <v>89.59633762</v>
      </c>
      <c r="N7561" s="1">
        <v>-1.4702999999999999</v>
      </c>
      <c r="O7561" s="1">
        <v>5.9822E-3</v>
      </c>
      <c r="P7561" s="1">
        <v>4.5006999999999998E-2</v>
      </c>
      <c r="Q7561" s="1" t="s">
        <v>27</v>
      </c>
      <c r="R7561" s="1">
        <v>61.205671199999998</v>
      </c>
      <c r="S7561" s="1">
        <v>82.834606160000007</v>
      </c>
      <c r="T7561" s="1">
        <v>-0.43657000000000001</v>
      </c>
      <c r="U7561" s="1">
        <v>0.37186000000000002</v>
      </c>
      <c r="V7561" s="1">
        <v>0.75153999999999999</v>
      </c>
      <c r="W7561" s="1" t="b">
        <v>0</v>
      </c>
      <c r="X7561" s="1" t="s">
        <v>19811</v>
      </c>
      <c r="Y7561" s="1" t="s">
        <v>19812</v>
      </c>
      <c r="Z7561" s="1" t="s">
        <v>19813</v>
      </c>
    </row>
    <row r="7562" spans="1:26" x14ac:dyDescent="0.25">
      <c r="A7562" s="1" t="s">
        <v>19815</v>
      </c>
      <c r="B7562" s="1">
        <v>51.813832079999997</v>
      </c>
      <c r="C7562" s="1">
        <v>94.810630669999995</v>
      </c>
      <c r="D7562" s="1">
        <v>88.407607380000002</v>
      </c>
      <c r="E7562" s="1">
        <v>95.475586269999994</v>
      </c>
      <c r="F7562" s="1">
        <v>11475.621719999999</v>
      </c>
      <c r="G7562" s="1">
        <v>3841.271522</v>
      </c>
      <c r="H7562" s="1">
        <v>1.5789</v>
      </c>
      <c r="I7562" s="1">
        <v>1.7749999999999998E-2</v>
      </c>
      <c r="J7562" s="1">
        <v>0.13797999999999999</v>
      </c>
      <c r="K7562" s="1" t="b">
        <v>0</v>
      </c>
      <c r="L7562" s="1">
        <v>9967.6365370000003</v>
      </c>
      <c r="M7562" s="1">
        <v>4314.4507670000003</v>
      </c>
      <c r="N7562" s="1">
        <v>1.2081</v>
      </c>
      <c r="O7562" s="1">
        <v>4.1932999999999998E-4</v>
      </c>
      <c r="P7562" s="1">
        <v>5.9725000000000004E-3</v>
      </c>
      <c r="Q7562" s="1" t="s">
        <v>34</v>
      </c>
      <c r="R7562" s="1">
        <v>10412.561809999999</v>
      </c>
      <c r="S7562" s="1">
        <v>4001.0146730000001</v>
      </c>
      <c r="T7562" s="1">
        <v>1.3798999999999999</v>
      </c>
      <c r="U7562" s="1">
        <v>7.4405000000000001E-4</v>
      </c>
      <c r="V7562" s="1">
        <v>8.9694000000000006E-3</v>
      </c>
      <c r="W7562" s="1" t="s">
        <v>34</v>
      </c>
      <c r="X7562" s="1" t="s">
        <v>19816</v>
      </c>
      <c r="Y7562" s="1" t="s">
        <v>19817</v>
      </c>
      <c r="Z7562" s="1" t="s">
        <v>19818</v>
      </c>
    </row>
    <row r="7563" spans="1:26" x14ac:dyDescent="0.25">
      <c r="A7563" s="1" t="s">
        <v>19819</v>
      </c>
      <c r="B7563" s="1">
        <v>0.373969634</v>
      </c>
      <c r="C7563" s="1">
        <v>3.9448367659999999</v>
      </c>
      <c r="D7563" s="1">
        <v>2.2288470560000002</v>
      </c>
      <c r="E7563" s="1">
        <v>3.7806349479999999</v>
      </c>
      <c r="F7563" s="1">
        <v>418.7696684</v>
      </c>
      <c r="G7563" s="1">
        <v>21.618592360000001</v>
      </c>
      <c r="H7563" s="1">
        <v>4.2758000000000003</v>
      </c>
      <c r="I7563" s="1">
        <v>0.1547</v>
      </c>
      <c r="J7563" s="1">
        <v>0.47127000000000002</v>
      </c>
      <c r="K7563" s="1" t="b">
        <v>0</v>
      </c>
      <c r="L7563" s="1">
        <v>206.71653499999999</v>
      </c>
      <c r="M7563" s="1">
        <v>24.304054539999999</v>
      </c>
      <c r="N7563" s="1">
        <v>3.0884</v>
      </c>
      <c r="O7563" s="1">
        <v>0.19331999999999999</v>
      </c>
      <c r="P7563" s="1">
        <v>0.47575000000000001</v>
      </c>
      <c r="Q7563" s="1" t="b">
        <v>0</v>
      </c>
      <c r="R7563" s="1">
        <v>335.65767149999999</v>
      </c>
      <c r="S7563" s="1">
        <v>22.593946460000002</v>
      </c>
      <c r="T7563" s="1">
        <v>3.8929999999999998</v>
      </c>
      <c r="U7563" s="1">
        <v>3.3727000000000002E-3</v>
      </c>
      <c r="V7563" s="1">
        <v>3.0169000000000001E-2</v>
      </c>
      <c r="W7563" s="1" t="s">
        <v>34</v>
      </c>
      <c r="X7563" s="1" t="s">
        <v>19820</v>
      </c>
      <c r="Y7563" s="1" t="s">
        <v>19821</v>
      </c>
      <c r="Z7563" s="1" t="s">
        <v>19822</v>
      </c>
    </row>
    <row r="7564" spans="1:26" x14ac:dyDescent="0.25">
      <c r="A7564" s="1" t="s">
        <v>19823</v>
      </c>
      <c r="B7564" s="1">
        <v>3.2530064080000001</v>
      </c>
      <c r="C7564" s="1">
        <v>0.85605648599999995</v>
      </c>
      <c r="D7564" s="1">
        <v>1.188558236</v>
      </c>
      <c r="E7564" s="1">
        <v>0.131219961</v>
      </c>
      <c r="F7564" s="1">
        <v>43.223902760000001</v>
      </c>
      <c r="G7564" s="1">
        <v>129.47178400000001</v>
      </c>
      <c r="H7564" s="1">
        <v>-1.5827</v>
      </c>
      <c r="I7564" s="1">
        <v>0.12623000000000001</v>
      </c>
      <c r="J7564" s="1">
        <v>0.42497000000000001</v>
      </c>
      <c r="K7564" s="1" t="b">
        <v>0</v>
      </c>
      <c r="L7564" s="1">
        <v>69.323956710000004</v>
      </c>
      <c r="M7564" s="1">
        <v>145.42857760000001</v>
      </c>
      <c r="N7564" s="1">
        <v>-1.0689</v>
      </c>
      <c r="O7564" s="1">
        <v>4.156E-2</v>
      </c>
      <c r="P7564" s="1">
        <v>0.1767</v>
      </c>
      <c r="Q7564" s="1" t="b">
        <v>0</v>
      </c>
      <c r="R7564" s="1">
        <v>7.2696619450000002</v>
      </c>
      <c r="S7564" s="1">
        <v>135.0966444</v>
      </c>
      <c r="T7564" s="1">
        <v>-4.2160000000000002</v>
      </c>
      <c r="U7564" s="1">
        <v>2.9299999999999999E-7</v>
      </c>
      <c r="V7564" s="1">
        <v>1.1199999999999999E-5</v>
      </c>
      <c r="W7564" s="1" t="s">
        <v>27</v>
      </c>
      <c r="X7564" s="1" t="s">
        <v>6564</v>
      </c>
      <c r="Y7564" s="1" t="s">
        <v>6565</v>
      </c>
      <c r="Z7564" s="1" t="s">
        <v>6566</v>
      </c>
    </row>
    <row r="7565" spans="1:26" x14ac:dyDescent="0.25">
      <c r="A7565" s="1" t="s">
        <v>19824</v>
      </c>
      <c r="B7565" s="1">
        <v>23.17272844</v>
      </c>
      <c r="C7565" s="1">
        <v>16.735833710000001</v>
      </c>
      <c r="D7565" s="1">
        <v>30.244859829999999</v>
      </c>
      <c r="E7565" s="1">
        <v>37.398566860000003</v>
      </c>
      <c r="F7565" s="1">
        <v>1347.6396850000001</v>
      </c>
      <c r="G7565" s="1">
        <v>1274.0292919999999</v>
      </c>
      <c r="H7565" s="1">
        <v>8.1035999999999997E-2</v>
      </c>
      <c r="I7565" s="1">
        <v>0.68159999999999998</v>
      </c>
      <c r="J7565" s="1">
        <v>0.94098000000000004</v>
      </c>
      <c r="K7565" s="1" t="b">
        <v>0</v>
      </c>
      <c r="L7565" s="1">
        <v>2515.4279670000001</v>
      </c>
      <c r="M7565" s="1">
        <v>1431.124337</v>
      </c>
      <c r="N7565" s="1">
        <v>0.81364999999999998</v>
      </c>
      <c r="O7565" s="1">
        <v>2.0147000000000002E-2</v>
      </c>
      <c r="P7565" s="1">
        <v>0.1076</v>
      </c>
      <c r="Q7565" s="1" t="b">
        <v>0</v>
      </c>
      <c r="R7565" s="1">
        <v>3029.0806870000001</v>
      </c>
      <c r="S7565" s="1">
        <v>1326.8584040000001</v>
      </c>
      <c r="T7565" s="1">
        <v>1.1909000000000001</v>
      </c>
      <c r="U7565" s="1">
        <v>4.0492999999999996E-3</v>
      </c>
      <c r="V7565" s="1">
        <v>3.4764999999999997E-2</v>
      </c>
      <c r="W7565" s="1" t="s">
        <v>34</v>
      </c>
      <c r="X7565" s="1" t="s">
        <v>19825</v>
      </c>
      <c r="Y7565" s="1" t="s">
        <v>19826</v>
      </c>
      <c r="Z7565" s="1" t="s">
        <v>19827</v>
      </c>
    </row>
    <row r="7566" spans="1:26" x14ac:dyDescent="0.25">
      <c r="A7566" s="1" t="s">
        <v>19828</v>
      </c>
      <c r="B7566" s="1">
        <v>0.121390997</v>
      </c>
      <c r="C7566" s="1">
        <v>0.202211845</v>
      </c>
      <c r="D7566" s="1">
        <v>0.75683148899999997</v>
      </c>
      <c r="E7566" s="1">
        <v>1.6512841170000001</v>
      </c>
      <c r="F7566" s="1">
        <v>10.53410253</v>
      </c>
      <c r="G7566" s="1">
        <v>3.912730104</v>
      </c>
      <c r="H7566" s="1">
        <v>1.4288000000000001</v>
      </c>
      <c r="I7566" s="1">
        <v>0.47169</v>
      </c>
      <c r="J7566" s="1">
        <v>0.80689999999999995</v>
      </c>
      <c r="K7566" s="1" t="b">
        <v>0</v>
      </c>
      <c r="L7566" s="1">
        <v>41.026772309999998</v>
      </c>
      <c r="M7566" s="1">
        <v>4.399787527</v>
      </c>
      <c r="N7566" s="1">
        <v>3.2210999999999999</v>
      </c>
      <c r="O7566" s="1">
        <v>0.39491999999999999</v>
      </c>
      <c r="P7566" s="1">
        <v>0.71504000000000001</v>
      </c>
      <c r="Q7566" s="1" t="b">
        <v>0</v>
      </c>
      <c r="R7566" s="1">
        <v>81.433912629999995</v>
      </c>
      <c r="S7566" s="1">
        <v>4.0742714539999998</v>
      </c>
      <c r="T7566" s="1">
        <v>4.3209999999999997</v>
      </c>
      <c r="U7566" s="1">
        <v>3.2818999999999999E-3</v>
      </c>
      <c r="V7566" s="1">
        <v>2.9513000000000001E-2</v>
      </c>
      <c r="W7566" s="1" t="s">
        <v>34</v>
      </c>
      <c r="X7566" s="1" t="s">
        <v>15873</v>
      </c>
      <c r="Y7566" s="1" t="s">
        <v>15874</v>
      </c>
      <c r="Z7566" s="1" t="s">
        <v>15875</v>
      </c>
    </row>
    <row r="7567" spans="1:26" x14ac:dyDescent="0.25">
      <c r="A7567" s="1" t="s">
        <v>19829</v>
      </c>
      <c r="B7567" s="1">
        <v>42.19770896</v>
      </c>
      <c r="C7567" s="1">
        <v>34.710519519999998</v>
      </c>
      <c r="D7567" s="1">
        <v>66.255424340000005</v>
      </c>
      <c r="E7567" s="1">
        <v>69.352891459999995</v>
      </c>
      <c r="F7567" s="1">
        <v>2845.7167789999999</v>
      </c>
      <c r="G7567" s="1">
        <v>2367.86357</v>
      </c>
      <c r="H7567" s="1">
        <v>0.26521</v>
      </c>
      <c r="I7567" s="1">
        <v>0.47598000000000001</v>
      </c>
      <c r="J7567" s="1">
        <v>0.80962000000000001</v>
      </c>
      <c r="K7567" s="1" t="b">
        <v>0</v>
      </c>
      <c r="L7567" s="1">
        <v>5604.5024030000004</v>
      </c>
      <c r="M7567" s="1">
        <v>2659.4530169999998</v>
      </c>
      <c r="N7567" s="1">
        <v>1.0754999999999999</v>
      </c>
      <c r="O7567" s="1">
        <v>1.5322999999999999E-3</v>
      </c>
      <c r="P7567" s="1">
        <v>1.6476000000000001E-2</v>
      </c>
      <c r="Q7567" s="1" t="s">
        <v>34</v>
      </c>
      <c r="R7567" s="1">
        <v>5740.8239629999998</v>
      </c>
      <c r="S7567" s="1">
        <v>2464.2271949999999</v>
      </c>
      <c r="T7567" s="1">
        <v>1.2201</v>
      </c>
      <c r="U7567" s="1">
        <v>3.3019E-3</v>
      </c>
      <c r="V7567" s="1">
        <v>2.9648000000000001E-2</v>
      </c>
      <c r="W7567" s="1" t="s">
        <v>34</v>
      </c>
      <c r="X7567" s="1" t="s">
        <v>19830</v>
      </c>
      <c r="Y7567" s="1" t="s">
        <v>19831</v>
      </c>
      <c r="Z7567" s="1" t="s">
        <v>19832</v>
      </c>
    </row>
    <row r="7568" spans="1:26" x14ac:dyDescent="0.25">
      <c r="A7568" s="1" t="s">
        <v>19833</v>
      </c>
      <c r="B7568" s="1">
        <v>2.3850365419999999</v>
      </c>
      <c r="C7568" s="1">
        <v>1.9674105209999999</v>
      </c>
      <c r="D7568" s="1">
        <v>3.7813957139999999</v>
      </c>
      <c r="E7568" s="1">
        <v>5.041314517</v>
      </c>
      <c r="F7568" s="1">
        <v>66.688781000000006</v>
      </c>
      <c r="G7568" s="1">
        <v>51.430254179999999</v>
      </c>
      <c r="H7568" s="1">
        <v>0.37483</v>
      </c>
      <c r="I7568" s="1">
        <v>0.58923000000000003</v>
      </c>
      <c r="J7568" s="1">
        <v>0.88688</v>
      </c>
      <c r="K7568" s="1" t="b">
        <v>0</v>
      </c>
      <c r="L7568" s="1">
        <v>125.3082666</v>
      </c>
      <c r="M7568" s="1">
        <v>57.790543849999999</v>
      </c>
      <c r="N7568" s="1">
        <v>1.1166</v>
      </c>
      <c r="O7568" s="1">
        <v>8.6129999999999998E-2</v>
      </c>
      <c r="P7568" s="1">
        <v>0.28665000000000002</v>
      </c>
      <c r="Q7568" s="1" t="b">
        <v>0</v>
      </c>
      <c r="R7568" s="1">
        <v>159.09079360000001</v>
      </c>
      <c r="S7568" s="1">
        <v>53.665545899999998</v>
      </c>
      <c r="T7568" s="1">
        <v>1.5678000000000001</v>
      </c>
      <c r="U7568" s="1">
        <v>1.8361E-3</v>
      </c>
      <c r="V7568" s="1">
        <v>1.8453000000000001E-2</v>
      </c>
      <c r="W7568" s="1" t="s">
        <v>34</v>
      </c>
      <c r="X7568" s="1" t="s">
        <v>32</v>
      </c>
      <c r="Y7568" s="1" t="s">
        <v>32</v>
      </c>
      <c r="Z7568" s="1">
        <v>0</v>
      </c>
    </row>
    <row r="7569" spans="1:26" x14ac:dyDescent="0.25">
      <c r="A7569" s="1" t="s">
        <v>19834</v>
      </c>
      <c r="B7569" s="1">
        <v>0.28760649799999999</v>
      </c>
      <c r="C7569" s="1">
        <v>1.5408636E-2</v>
      </c>
      <c r="D7569" s="1">
        <v>4.5733579999999996E-3</v>
      </c>
      <c r="E7569" s="1">
        <v>0.41340095300000002</v>
      </c>
      <c r="F7569" s="1">
        <v>1.1920237220000001</v>
      </c>
      <c r="G7569" s="1">
        <v>16.533809420000001</v>
      </c>
      <c r="H7569" s="1">
        <v>-3.7938999999999998</v>
      </c>
      <c r="I7569" s="1">
        <v>1.4630000000000001E-2</v>
      </c>
      <c r="J7569" s="1">
        <v>0.12232999999999999</v>
      </c>
      <c r="K7569" s="1" t="b">
        <v>0</v>
      </c>
      <c r="L7569" s="1">
        <v>0.350372287</v>
      </c>
      <c r="M7569" s="1">
        <v>18.561029690000002</v>
      </c>
      <c r="N7569" s="1">
        <v>-5.7271999999999998</v>
      </c>
      <c r="O7569" s="1">
        <v>1.4708E-3</v>
      </c>
      <c r="P7569" s="1">
        <v>1.5970000000000002E-2</v>
      </c>
      <c r="Q7569" s="1" t="s">
        <v>27</v>
      </c>
      <c r="R7569" s="1">
        <v>32.732289700000003</v>
      </c>
      <c r="S7569" s="1">
        <v>17.231111460000001</v>
      </c>
      <c r="T7569" s="1">
        <v>0.92569999999999997</v>
      </c>
      <c r="U7569" s="1">
        <v>0.45993000000000001</v>
      </c>
      <c r="V7569" s="1">
        <v>0.82801000000000002</v>
      </c>
      <c r="W7569" s="1" t="b">
        <v>0</v>
      </c>
      <c r="X7569" s="1" t="s">
        <v>19835</v>
      </c>
      <c r="Y7569" s="1" t="s">
        <v>19836</v>
      </c>
      <c r="Z7569" s="1">
        <v>1</v>
      </c>
    </row>
    <row r="7570" spans="1:26" x14ac:dyDescent="0.25">
      <c r="A7570" s="1" t="s">
        <v>19837</v>
      </c>
      <c r="B7570" s="1">
        <v>5.5491094030000001</v>
      </c>
      <c r="C7570" s="1">
        <v>1.8445917570000001</v>
      </c>
      <c r="D7570" s="1">
        <v>2.3218565350000002</v>
      </c>
      <c r="E7570" s="1">
        <v>1.430641332</v>
      </c>
      <c r="F7570" s="1">
        <v>239.0184649</v>
      </c>
      <c r="G7570" s="1">
        <v>489.79270279999997</v>
      </c>
      <c r="H7570" s="1">
        <v>-1.0349999999999999</v>
      </c>
      <c r="I7570" s="1">
        <v>6.1364000000000002E-2</v>
      </c>
      <c r="J7570" s="1">
        <v>0.28759000000000001</v>
      </c>
      <c r="K7570" s="1" t="b">
        <v>0</v>
      </c>
      <c r="L7570" s="1">
        <v>306.40374600000001</v>
      </c>
      <c r="M7570" s="1">
        <v>549.939256</v>
      </c>
      <c r="N7570" s="1">
        <v>-0.84384000000000003</v>
      </c>
      <c r="O7570" s="1">
        <v>3.9661000000000002E-2</v>
      </c>
      <c r="P7570" s="1">
        <v>0.17130999999999999</v>
      </c>
      <c r="Q7570" s="1" t="b">
        <v>0</v>
      </c>
      <c r="R7570" s="1">
        <v>180.85387109999999</v>
      </c>
      <c r="S7570" s="1">
        <v>509.82354099999998</v>
      </c>
      <c r="T7570" s="1">
        <v>-1.4952000000000001</v>
      </c>
      <c r="U7570" s="1">
        <v>9.9234999999999992E-4</v>
      </c>
      <c r="V7570" s="1">
        <v>1.1318999999999999E-2</v>
      </c>
      <c r="W7570" s="1" t="s">
        <v>27</v>
      </c>
      <c r="X7570" s="1" t="s">
        <v>19838</v>
      </c>
      <c r="Y7570" s="1" t="s">
        <v>19839</v>
      </c>
      <c r="Z7570" s="1" t="s">
        <v>19840</v>
      </c>
    </row>
    <row r="7571" spans="1:26" x14ac:dyDescent="0.25">
      <c r="A7571" s="1" t="s">
        <v>19841</v>
      </c>
      <c r="B7571" s="1">
        <v>1.1198977569999999</v>
      </c>
      <c r="C7571" s="1">
        <v>1.6684601649999999</v>
      </c>
      <c r="D7571" s="1">
        <v>4.5340329949999996</v>
      </c>
      <c r="E7571" s="1">
        <v>10.587133550000001</v>
      </c>
      <c r="F7571" s="1">
        <v>119.01371090000001</v>
      </c>
      <c r="G7571" s="1">
        <v>50.463353320000003</v>
      </c>
      <c r="H7571" s="1">
        <v>1.2378</v>
      </c>
      <c r="I7571" s="1">
        <v>0.29601</v>
      </c>
      <c r="J7571" s="1">
        <v>0.65093999999999996</v>
      </c>
      <c r="K7571" s="1" t="b">
        <v>0</v>
      </c>
      <c r="L7571" s="1">
        <v>336.93863720000002</v>
      </c>
      <c r="M7571" s="1">
        <v>56.72606897</v>
      </c>
      <c r="N7571" s="1">
        <v>2.5703999999999998</v>
      </c>
      <c r="O7571" s="1">
        <v>0.38247999999999999</v>
      </c>
      <c r="P7571" s="1">
        <v>0.70355000000000001</v>
      </c>
      <c r="Q7571" s="1" t="b">
        <v>0</v>
      </c>
      <c r="R7571" s="1">
        <v>718.46992190000003</v>
      </c>
      <c r="S7571" s="1">
        <v>52.802706960000002</v>
      </c>
      <c r="T7571" s="1">
        <v>3.7662</v>
      </c>
      <c r="U7571" s="1">
        <v>3.65E-5</v>
      </c>
      <c r="V7571" s="1">
        <v>7.2802000000000001E-4</v>
      </c>
      <c r="W7571" s="1" t="s">
        <v>34</v>
      </c>
      <c r="X7571" s="1" t="s">
        <v>17909</v>
      </c>
      <c r="Y7571" s="1" t="s">
        <v>17910</v>
      </c>
      <c r="Z7571" s="1" t="s">
        <v>17911</v>
      </c>
    </row>
    <row r="7572" spans="1:26" x14ac:dyDescent="0.25">
      <c r="A7572" s="1" t="s">
        <v>19842</v>
      </c>
      <c r="B7572" s="1">
        <v>6.7458573929999996</v>
      </c>
      <c r="C7572" s="1">
        <v>0.69475233999999997</v>
      </c>
      <c r="D7572" s="1">
        <v>1.7104700500000001</v>
      </c>
      <c r="E7572" s="1">
        <v>1.6833188530000001</v>
      </c>
      <c r="F7572" s="1">
        <v>119.7971659</v>
      </c>
      <c r="G7572" s="1">
        <v>851.53800479999995</v>
      </c>
      <c r="H7572" s="1">
        <v>-2.8294999999999999</v>
      </c>
      <c r="I7572" s="1">
        <v>2.1600000000000001E-6</v>
      </c>
      <c r="J7572" s="1">
        <v>2.2334000000000001E-4</v>
      </c>
      <c r="K7572" s="1" t="s">
        <v>27</v>
      </c>
      <c r="L7572" s="1">
        <v>316.52646570000002</v>
      </c>
      <c r="M7572" s="1">
        <v>956.43597360000001</v>
      </c>
      <c r="N7572" s="1">
        <v>-1.5952999999999999</v>
      </c>
      <c r="O7572" s="1">
        <v>1.2300000000000001E-5</v>
      </c>
      <c r="P7572" s="1">
        <v>3.458E-4</v>
      </c>
      <c r="Q7572" s="1" t="s">
        <v>27</v>
      </c>
      <c r="R7572" s="1">
        <v>302.32765110000003</v>
      </c>
      <c r="S7572" s="1">
        <v>886.37283149999996</v>
      </c>
      <c r="T7572" s="1">
        <v>-1.5518000000000001</v>
      </c>
      <c r="U7572" s="1">
        <v>5.1816999999999998E-4</v>
      </c>
      <c r="V7572" s="1">
        <v>6.6689000000000002E-3</v>
      </c>
      <c r="W7572" s="1" t="s">
        <v>27</v>
      </c>
      <c r="X7572" s="1" t="s">
        <v>15899</v>
      </c>
      <c r="Y7572" s="1" t="s">
        <v>15900</v>
      </c>
      <c r="Z7572" s="1" t="s">
        <v>15901</v>
      </c>
    </row>
    <row r="7573" spans="1:26" x14ac:dyDescent="0.25">
      <c r="A7573" s="1" t="s">
        <v>19843</v>
      </c>
      <c r="B7573" s="1">
        <v>1.1865357240000001</v>
      </c>
      <c r="C7573" s="1">
        <v>0.19301732999999999</v>
      </c>
      <c r="D7573" s="1">
        <v>8.0538096000000003E-2</v>
      </c>
      <c r="E7573" s="1">
        <v>0.43627544499999998</v>
      </c>
      <c r="F7573" s="1">
        <v>8.7169971729999993</v>
      </c>
      <c r="G7573" s="1">
        <v>36.763003400000002</v>
      </c>
      <c r="H7573" s="1">
        <v>-2.0764</v>
      </c>
      <c r="I7573" s="1">
        <v>1.8641999999999999E-2</v>
      </c>
      <c r="J7573" s="1">
        <v>0.14238000000000001</v>
      </c>
      <c r="K7573" s="1" t="b">
        <v>0</v>
      </c>
      <c r="L7573" s="1">
        <v>3.881597599</v>
      </c>
      <c r="M7573" s="1">
        <v>41.28902188</v>
      </c>
      <c r="N7573" s="1">
        <v>-3.411</v>
      </c>
      <c r="O7573" s="1">
        <v>3.5800000000000003E-5</v>
      </c>
      <c r="P7573" s="1">
        <v>8.2823E-4</v>
      </c>
      <c r="Q7573" s="1" t="s">
        <v>27</v>
      </c>
      <c r="R7573" s="1">
        <v>19.302851690000001</v>
      </c>
      <c r="S7573" s="1">
        <v>38.263728329999999</v>
      </c>
      <c r="T7573" s="1">
        <v>-0.98716000000000004</v>
      </c>
      <c r="U7573" s="1">
        <v>0.21052000000000001</v>
      </c>
      <c r="V7573" s="1">
        <v>0.56159000000000003</v>
      </c>
      <c r="W7573" s="1" t="b">
        <v>0</v>
      </c>
      <c r="X7573" s="1" t="s">
        <v>19844</v>
      </c>
      <c r="Y7573" s="1" t="s">
        <v>19845</v>
      </c>
      <c r="Z7573" s="1" t="s">
        <v>15901</v>
      </c>
    </row>
    <row r="7574" spans="1:26" x14ac:dyDescent="0.25">
      <c r="A7574" s="1" t="s">
        <v>19846</v>
      </c>
      <c r="B7574" s="1">
        <v>0.95722822699999999</v>
      </c>
      <c r="C7574" s="1">
        <v>0.162664319</v>
      </c>
      <c r="D7574" s="1">
        <v>5.5035953999999998E-2</v>
      </c>
      <c r="E7574" s="1">
        <v>0.25872342599999998</v>
      </c>
      <c r="F7574" s="1">
        <v>19.666735020000001</v>
      </c>
      <c r="G7574" s="1">
        <v>77.668830720000003</v>
      </c>
      <c r="H7574" s="1">
        <v>-1.9816</v>
      </c>
      <c r="I7574" s="1">
        <v>5.0913E-3</v>
      </c>
      <c r="J7574" s="1">
        <v>6.2106000000000001E-2</v>
      </c>
      <c r="K7574" s="1" t="b">
        <v>0</v>
      </c>
      <c r="L7574" s="1">
        <v>6.1189417339999999</v>
      </c>
      <c r="M7574" s="1">
        <v>87.245069430000001</v>
      </c>
      <c r="N7574" s="1">
        <v>-3.8336999999999999</v>
      </c>
      <c r="O7574" s="2">
        <v>1.42E-8</v>
      </c>
      <c r="P7574" s="1">
        <v>1.1000000000000001E-6</v>
      </c>
      <c r="Q7574" s="1" t="s">
        <v>27</v>
      </c>
      <c r="R7574" s="1">
        <v>30.871216369999999</v>
      </c>
      <c r="S7574" s="1">
        <v>80.968071230000007</v>
      </c>
      <c r="T7574" s="1">
        <v>-1.3911</v>
      </c>
      <c r="U7574" s="1">
        <v>1.7061E-2</v>
      </c>
      <c r="V7574" s="1">
        <v>0.10438</v>
      </c>
      <c r="W7574" s="1" t="b">
        <v>0</v>
      </c>
      <c r="X7574" s="1" t="s">
        <v>15899</v>
      </c>
      <c r="Y7574" s="1" t="s">
        <v>15900</v>
      </c>
      <c r="Z7574" s="1" t="s">
        <v>15901</v>
      </c>
    </row>
    <row r="7575" spans="1:26" x14ac:dyDescent="0.25">
      <c r="A7575" s="1" t="s">
        <v>19847</v>
      </c>
      <c r="B7575" s="1">
        <v>7.0623132640000001</v>
      </c>
      <c r="C7575" s="1">
        <v>1.8632665690000001</v>
      </c>
      <c r="D7575" s="1">
        <v>2.7660217029999998</v>
      </c>
      <c r="E7575" s="1">
        <v>5.423270391</v>
      </c>
      <c r="F7575" s="1">
        <v>289.60885960000002</v>
      </c>
      <c r="G7575" s="1">
        <v>700.78576959999998</v>
      </c>
      <c r="H7575" s="1">
        <v>-1.2748999999999999</v>
      </c>
      <c r="I7575" s="1">
        <v>1.8185E-2</v>
      </c>
      <c r="J7575" s="1">
        <v>0.14007</v>
      </c>
      <c r="K7575" s="1" t="b">
        <v>0</v>
      </c>
      <c r="L7575" s="1">
        <v>414.25193669999999</v>
      </c>
      <c r="M7575" s="1">
        <v>786.97918709999999</v>
      </c>
      <c r="N7575" s="1">
        <v>-0.92581999999999998</v>
      </c>
      <c r="O7575" s="1">
        <v>5.8849000000000002E-3</v>
      </c>
      <c r="P7575" s="1">
        <v>4.4505000000000003E-2</v>
      </c>
      <c r="Q7575" s="1" t="s">
        <v>27</v>
      </c>
      <c r="R7575" s="1">
        <v>774.16341880000004</v>
      </c>
      <c r="S7575" s="1">
        <v>729.66207880000002</v>
      </c>
      <c r="T7575" s="1">
        <v>8.541E-2</v>
      </c>
      <c r="U7575" s="1">
        <v>0.78064</v>
      </c>
      <c r="V7575" s="1">
        <v>0.99192999999999998</v>
      </c>
      <c r="W7575" s="1" t="b">
        <v>0</v>
      </c>
      <c r="X7575" s="1" t="s">
        <v>19848</v>
      </c>
      <c r="Y7575" s="1" t="s">
        <v>19849</v>
      </c>
      <c r="Z7575" s="1" t="s">
        <v>19850</v>
      </c>
    </row>
    <row r="7576" spans="1:26" x14ac:dyDescent="0.25">
      <c r="A7576" s="1" t="s">
        <v>19851</v>
      </c>
      <c r="B7576" s="1">
        <v>1.3772761E-2</v>
      </c>
      <c r="C7576" s="1">
        <v>0.44758732699999998</v>
      </c>
      <c r="D7576" s="1">
        <v>1.058550729</v>
      </c>
      <c r="E7576" s="1">
        <v>2.6179017259999999</v>
      </c>
      <c r="F7576" s="1">
        <v>26.79012165</v>
      </c>
      <c r="G7576" s="1">
        <v>0.51419243999999997</v>
      </c>
      <c r="H7576" s="1">
        <v>5.7031999999999998</v>
      </c>
      <c r="I7576" s="1">
        <v>4.5317000000000003E-2</v>
      </c>
      <c r="J7576" s="1">
        <v>0.24382999999999999</v>
      </c>
      <c r="K7576" s="1" t="b">
        <v>0</v>
      </c>
      <c r="L7576" s="1">
        <v>64.227598380000003</v>
      </c>
      <c r="M7576" s="1">
        <v>0.57816194499999995</v>
      </c>
      <c r="N7576" s="1">
        <v>6.7956000000000003</v>
      </c>
      <c r="O7576" s="1">
        <v>6.4229999999999995E-2</v>
      </c>
      <c r="P7576" s="1">
        <v>0.23608000000000001</v>
      </c>
      <c r="Q7576" s="1" t="b">
        <v>0</v>
      </c>
      <c r="R7576" s="1">
        <v>150.49928310000001</v>
      </c>
      <c r="S7576" s="1">
        <v>0.54175963100000002</v>
      </c>
      <c r="T7576" s="1">
        <v>8.1179000000000006</v>
      </c>
      <c r="U7576" s="1">
        <v>1.064E-4</v>
      </c>
      <c r="V7576" s="1">
        <v>1.8028E-3</v>
      </c>
      <c r="W7576" s="1" t="s">
        <v>34</v>
      </c>
      <c r="X7576" s="1" t="s">
        <v>15962</v>
      </c>
      <c r="Y7576" s="1" t="s">
        <v>15963</v>
      </c>
      <c r="Z7576" s="1" t="s">
        <v>15964</v>
      </c>
    </row>
    <row r="7577" spans="1:26" x14ac:dyDescent="0.25">
      <c r="A7577" s="1" t="s">
        <v>19852</v>
      </c>
      <c r="B7577" s="1">
        <v>15.715686420000001</v>
      </c>
      <c r="C7577" s="1">
        <v>98.256708430000003</v>
      </c>
      <c r="D7577" s="1">
        <v>62.152162529999998</v>
      </c>
      <c r="E7577" s="1">
        <v>42.370936469999997</v>
      </c>
      <c r="F7577" s="1">
        <v>3034.1586269999998</v>
      </c>
      <c r="G7577" s="1">
        <v>298.93329080000001</v>
      </c>
      <c r="H7577" s="1">
        <v>3.3433999999999999</v>
      </c>
      <c r="I7577" s="1">
        <v>4.33E-6</v>
      </c>
      <c r="J7577" s="1">
        <v>3.7850999999999998E-4</v>
      </c>
      <c r="K7577" s="1" t="s">
        <v>34</v>
      </c>
      <c r="L7577" s="1">
        <v>1802.902382</v>
      </c>
      <c r="M7577" s="1">
        <v>335.83953100000002</v>
      </c>
      <c r="N7577" s="1">
        <v>2.4245000000000001</v>
      </c>
      <c r="O7577" s="2">
        <v>3.3599999999999999E-11</v>
      </c>
      <c r="P7577" s="2">
        <v>5.4400000000000002E-9</v>
      </c>
      <c r="Q7577" s="1" t="s">
        <v>34</v>
      </c>
      <c r="R7577" s="1">
        <v>1173.824259</v>
      </c>
      <c r="S7577" s="1">
        <v>312.12581419999998</v>
      </c>
      <c r="T7577" s="1">
        <v>1.911</v>
      </c>
      <c r="U7577" s="1">
        <v>4.2799999999999997E-6</v>
      </c>
      <c r="V7577" s="1">
        <v>1.1514999999999999E-4</v>
      </c>
      <c r="W7577" s="1" t="s">
        <v>34</v>
      </c>
      <c r="X7577" s="1" t="s">
        <v>19853</v>
      </c>
      <c r="Y7577" s="1" t="s">
        <v>19854</v>
      </c>
      <c r="Z7577" s="1" t="s">
        <v>19855</v>
      </c>
    </row>
    <row r="7578" spans="1:26" x14ac:dyDescent="0.25">
      <c r="A7578" s="1" t="s">
        <v>19856</v>
      </c>
      <c r="B7578" s="1">
        <v>27.176015450000001</v>
      </c>
      <c r="C7578" s="1">
        <v>164.3267639</v>
      </c>
      <c r="D7578" s="1">
        <v>103.8014799</v>
      </c>
      <c r="E7578" s="1">
        <v>58.533765160000002</v>
      </c>
      <c r="F7578" s="1">
        <v>6397.72372</v>
      </c>
      <c r="G7578" s="1">
        <v>659.21789669999998</v>
      </c>
      <c r="H7578" s="1">
        <v>3.2787000000000002</v>
      </c>
      <c r="I7578" s="1">
        <v>1.2599999999999999E-7</v>
      </c>
      <c r="J7578" s="1">
        <v>2.58E-5</v>
      </c>
      <c r="K7578" s="1" t="s">
        <v>34</v>
      </c>
      <c r="L7578" s="1">
        <v>3837.938443</v>
      </c>
      <c r="M7578" s="1">
        <v>740.65526650000004</v>
      </c>
      <c r="N7578" s="1">
        <v>2.3734999999999999</v>
      </c>
      <c r="O7578" s="2">
        <v>2.09E-10</v>
      </c>
      <c r="P7578" s="2">
        <v>2.7199999999999999E-8</v>
      </c>
      <c r="Q7578" s="1" t="s">
        <v>34</v>
      </c>
      <c r="R7578" s="1">
        <v>2053.603192</v>
      </c>
      <c r="S7578" s="1">
        <v>688.80152310000005</v>
      </c>
      <c r="T7578" s="1">
        <v>1.5760000000000001</v>
      </c>
      <c r="U7578" s="1">
        <v>8.9097999999999998E-4</v>
      </c>
      <c r="V7578" s="1">
        <v>1.0357999999999999E-2</v>
      </c>
      <c r="W7578" s="1" t="s">
        <v>34</v>
      </c>
      <c r="X7578" s="1" t="s">
        <v>12909</v>
      </c>
      <c r="Y7578" s="1" t="s">
        <v>12910</v>
      </c>
      <c r="Z7578" s="1" t="s">
        <v>12911</v>
      </c>
    </row>
    <row r="7579" spans="1:26" x14ac:dyDescent="0.25">
      <c r="A7579" s="1" t="s">
        <v>19857</v>
      </c>
      <c r="B7579" s="1">
        <v>65.67465722</v>
      </c>
      <c r="C7579" s="1">
        <v>388.5609958</v>
      </c>
      <c r="D7579" s="1">
        <v>243.41696210000001</v>
      </c>
      <c r="E7579" s="1">
        <v>189.15645960000001</v>
      </c>
      <c r="F7579" s="1">
        <v>30706.434359999999</v>
      </c>
      <c r="G7579" s="1">
        <v>3109.2545570000002</v>
      </c>
      <c r="H7579" s="1">
        <v>3.3039000000000001</v>
      </c>
      <c r="I7579" s="1">
        <v>4.6173000000000004E-3</v>
      </c>
      <c r="J7579" s="1">
        <v>5.8074000000000001E-2</v>
      </c>
      <c r="K7579" s="1" t="b">
        <v>0</v>
      </c>
      <c r="L7579" s="1">
        <v>17588.903310000002</v>
      </c>
      <c r="M7579" s="1">
        <v>3492.1143529999999</v>
      </c>
      <c r="N7579" s="1">
        <v>2.3325</v>
      </c>
      <c r="O7579" s="2">
        <v>1.8299999999999999E-10</v>
      </c>
      <c r="P7579" s="2">
        <v>2.4500000000000001E-8</v>
      </c>
      <c r="Q7579" s="1" t="s">
        <v>34</v>
      </c>
      <c r="R7579" s="1">
        <v>13092.70124</v>
      </c>
      <c r="S7579" s="1">
        <v>3239.3534869999999</v>
      </c>
      <c r="T7579" s="1">
        <v>2.0150000000000001</v>
      </c>
      <c r="U7579" s="1">
        <v>7.6799999999999999E-7</v>
      </c>
      <c r="V7579" s="1">
        <v>2.5899999999999999E-5</v>
      </c>
      <c r="W7579" s="1" t="s">
        <v>34</v>
      </c>
      <c r="X7579" s="1" t="s">
        <v>12909</v>
      </c>
      <c r="Y7579" s="1" t="s">
        <v>12910</v>
      </c>
      <c r="Z7579" s="1" t="s">
        <v>12911</v>
      </c>
    </row>
    <row r="7580" spans="1:26" x14ac:dyDescent="0.25">
      <c r="A7580" s="1" t="s">
        <v>19858</v>
      </c>
      <c r="B7580" s="1">
        <v>37.39145705</v>
      </c>
      <c r="C7580" s="1">
        <v>57.577060179999997</v>
      </c>
      <c r="D7580" s="1">
        <v>75.386431229999999</v>
      </c>
      <c r="E7580" s="1">
        <v>74.381722710000005</v>
      </c>
      <c r="F7580" s="1">
        <v>4705.319692</v>
      </c>
      <c r="G7580" s="1">
        <v>2014.8563079999999</v>
      </c>
      <c r="H7580" s="1">
        <v>1.2236</v>
      </c>
      <c r="I7580" s="1">
        <v>1.4866000000000001E-2</v>
      </c>
      <c r="J7580" s="1">
        <v>0.12357</v>
      </c>
      <c r="K7580" s="1" t="b">
        <v>0</v>
      </c>
      <c r="L7580" s="1">
        <v>6115.8957250000003</v>
      </c>
      <c r="M7580" s="1">
        <v>2263.2018109999999</v>
      </c>
      <c r="N7580" s="1">
        <v>1.4341999999999999</v>
      </c>
      <c r="O7580" s="1">
        <v>2.0299999999999999E-5</v>
      </c>
      <c r="P7580" s="1">
        <v>5.2327999999999999E-4</v>
      </c>
      <c r="Q7580" s="1" t="s">
        <v>34</v>
      </c>
      <c r="R7580" s="1">
        <v>5874.3151049999997</v>
      </c>
      <c r="S7580" s="1">
        <v>2097.384771</v>
      </c>
      <c r="T7580" s="1">
        <v>1.4858</v>
      </c>
      <c r="U7580" s="1">
        <v>2.5863999999999998E-4</v>
      </c>
      <c r="V7580" s="1">
        <v>3.7932E-3</v>
      </c>
      <c r="W7580" s="1" t="s">
        <v>34</v>
      </c>
      <c r="X7580" s="1" t="s">
        <v>19853</v>
      </c>
      <c r="Y7580" s="1" t="s">
        <v>19854</v>
      </c>
      <c r="Z7580" s="1" t="s">
        <v>19855</v>
      </c>
    </row>
    <row r="7581" spans="1:26" x14ac:dyDescent="0.25">
      <c r="A7581" s="1" t="s">
        <v>19859</v>
      </c>
      <c r="B7581" s="1">
        <v>6.0649407210000001</v>
      </c>
      <c r="C7581" s="1">
        <v>1.8105473169999999</v>
      </c>
      <c r="D7581" s="1">
        <v>2.0174738890000001</v>
      </c>
      <c r="E7581" s="1">
        <v>2.9334895539999999</v>
      </c>
      <c r="F7581" s="1">
        <v>181.54841569999999</v>
      </c>
      <c r="G7581" s="1">
        <v>428.01023809999998</v>
      </c>
      <c r="H7581" s="1">
        <v>-1.2373000000000001</v>
      </c>
      <c r="I7581" s="1">
        <v>3.8266000000000001E-2</v>
      </c>
      <c r="J7581" s="1">
        <v>0.22101999999999999</v>
      </c>
      <c r="K7581" s="1" t="b">
        <v>0</v>
      </c>
      <c r="L7581" s="1">
        <v>211.51088669999999</v>
      </c>
      <c r="M7581" s="1">
        <v>480.62532529999999</v>
      </c>
      <c r="N7581" s="1">
        <v>-1.1841999999999999</v>
      </c>
      <c r="O7581" s="1">
        <v>1.5966000000000001E-3</v>
      </c>
      <c r="P7581" s="1">
        <v>1.7021000000000001E-2</v>
      </c>
      <c r="Q7581" s="1" t="s">
        <v>27</v>
      </c>
      <c r="R7581" s="1">
        <v>310.370724</v>
      </c>
      <c r="S7581" s="1">
        <v>445.32176199999998</v>
      </c>
      <c r="T7581" s="1">
        <v>-0.52085999999999999</v>
      </c>
      <c r="U7581" s="1">
        <v>0.14274999999999999</v>
      </c>
      <c r="V7581" s="1">
        <v>0.44951000000000002</v>
      </c>
      <c r="W7581" s="1" t="b">
        <v>0</v>
      </c>
      <c r="X7581" s="1" t="s">
        <v>4171</v>
      </c>
      <c r="Y7581" s="1" t="s">
        <v>4172</v>
      </c>
      <c r="Z7581" s="1" t="s">
        <v>4173</v>
      </c>
    </row>
    <row r="7582" spans="1:26" x14ac:dyDescent="0.25">
      <c r="A7582" s="1" t="s">
        <v>19860</v>
      </c>
      <c r="B7582" s="1">
        <v>9.8805509100000002</v>
      </c>
      <c r="C7582" s="1">
        <v>1.0077501710000001</v>
      </c>
      <c r="D7582" s="1">
        <v>2.1483253759999998</v>
      </c>
      <c r="E7582" s="1">
        <v>4.2138123930000004</v>
      </c>
      <c r="F7582" s="1">
        <v>38.572279709999997</v>
      </c>
      <c r="G7582" s="1">
        <v>277.43101769999998</v>
      </c>
      <c r="H7582" s="1">
        <v>-2.8464999999999998</v>
      </c>
      <c r="I7582" s="1">
        <v>1.0200000000000001E-5</v>
      </c>
      <c r="J7582" s="1">
        <v>7.1334999999999997E-4</v>
      </c>
      <c r="K7582" s="1" t="s">
        <v>27</v>
      </c>
      <c r="L7582" s="1">
        <v>87.626685719999998</v>
      </c>
      <c r="M7582" s="1">
        <v>311.6251512</v>
      </c>
      <c r="N7582" s="1">
        <v>-1.8304</v>
      </c>
      <c r="O7582" s="1">
        <v>9.8200000000000008E-6</v>
      </c>
      <c r="P7582" s="1">
        <v>2.8488999999999999E-4</v>
      </c>
      <c r="Q7582" s="1" t="s">
        <v>27</v>
      </c>
      <c r="R7582" s="1">
        <v>168.15465739999999</v>
      </c>
      <c r="S7582" s="1">
        <v>288.7833698</v>
      </c>
      <c r="T7582" s="1">
        <v>-0.7802</v>
      </c>
      <c r="U7582" s="1">
        <v>0.15210000000000001</v>
      </c>
      <c r="V7582" s="1">
        <v>0.46715000000000001</v>
      </c>
      <c r="W7582" s="1" t="b">
        <v>0</v>
      </c>
      <c r="X7582" s="1" t="s">
        <v>7301</v>
      </c>
      <c r="Y7582" s="1" t="s">
        <v>7302</v>
      </c>
      <c r="Z7582" s="1">
        <v>3</v>
      </c>
    </row>
    <row r="7583" spans="1:26" x14ac:dyDescent="0.25">
      <c r="A7583" s="1" t="s">
        <v>19861</v>
      </c>
      <c r="B7583" s="1">
        <v>38.182895700000003</v>
      </c>
      <c r="C7583" s="1">
        <v>215.43779799999999</v>
      </c>
      <c r="D7583" s="1">
        <v>163.25721799999999</v>
      </c>
      <c r="E7583" s="1">
        <v>65.026491070000006</v>
      </c>
      <c r="F7583" s="1">
        <v>15992.817300000001</v>
      </c>
      <c r="G7583" s="1">
        <v>1791.1795139999999</v>
      </c>
      <c r="H7583" s="1">
        <v>3.1583999999999999</v>
      </c>
      <c r="I7583" s="2">
        <v>1.9300000000000001E-8</v>
      </c>
      <c r="J7583" s="1">
        <v>5.93E-6</v>
      </c>
      <c r="K7583" s="1" t="s">
        <v>34</v>
      </c>
      <c r="L7583" s="1">
        <v>11743.7436</v>
      </c>
      <c r="M7583" s="1">
        <v>2011.574967</v>
      </c>
      <c r="N7583" s="1">
        <v>2.5455000000000001</v>
      </c>
      <c r="O7583" s="1">
        <v>4.9746E-3</v>
      </c>
      <c r="P7583" s="1">
        <v>3.9511999999999999E-2</v>
      </c>
      <c r="Q7583" s="1" t="s">
        <v>34</v>
      </c>
      <c r="R7583" s="1">
        <v>4447.3614600000001</v>
      </c>
      <c r="S7583" s="1">
        <v>1866.895019</v>
      </c>
      <c r="T7583" s="1">
        <v>1.2523</v>
      </c>
      <c r="U7583" s="1">
        <v>8.2671999999999995E-2</v>
      </c>
      <c r="V7583" s="1">
        <v>0.31690000000000002</v>
      </c>
      <c r="W7583" s="1" t="b">
        <v>0</v>
      </c>
      <c r="X7583" s="1" t="s">
        <v>19657</v>
      </c>
      <c r="Y7583" s="1" t="s">
        <v>19658</v>
      </c>
      <c r="Z7583" s="1" t="s">
        <v>19659</v>
      </c>
    </row>
    <row r="7584" spans="1:26" x14ac:dyDescent="0.25">
      <c r="A7584" s="1" t="s">
        <v>19862</v>
      </c>
      <c r="B7584" s="1">
        <v>17.443741360000001</v>
      </c>
      <c r="C7584" s="1">
        <v>26.602488019999999</v>
      </c>
      <c r="D7584" s="1">
        <v>24.778625179999999</v>
      </c>
      <c r="E7584" s="1">
        <v>19.098117720000001</v>
      </c>
      <c r="F7584" s="1">
        <v>2176.267593</v>
      </c>
      <c r="G7584" s="1">
        <v>887.62928299999999</v>
      </c>
      <c r="H7584" s="1">
        <v>1.2938000000000001</v>
      </c>
      <c r="I7584" s="1">
        <v>2.2372E-2</v>
      </c>
      <c r="J7584" s="1">
        <v>0.15912999999999999</v>
      </c>
      <c r="K7584" s="1" t="b">
        <v>0</v>
      </c>
      <c r="L7584" s="1">
        <v>1911.119342</v>
      </c>
      <c r="M7584" s="1">
        <v>996.89583949999997</v>
      </c>
      <c r="N7584" s="1">
        <v>0.93889999999999996</v>
      </c>
      <c r="O7584" s="1">
        <v>6.2452999999999996E-3</v>
      </c>
      <c r="P7584" s="1">
        <v>4.6412000000000002E-2</v>
      </c>
      <c r="Q7584" s="1" t="s">
        <v>34</v>
      </c>
      <c r="R7584" s="1">
        <v>1426.2374380000001</v>
      </c>
      <c r="S7584" s="1">
        <v>924.08354569999995</v>
      </c>
      <c r="T7584" s="1">
        <v>0.62612000000000001</v>
      </c>
      <c r="U7584" s="1">
        <v>0.13542000000000001</v>
      </c>
      <c r="V7584" s="1">
        <v>0.43542999999999998</v>
      </c>
      <c r="W7584" s="1" t="b">
        <v>0</v>
      </c>
      <c r="X7584" s="1" t="s">
        <v>19863</v>
      </c>
      <c r="Y7584" s="1" t="s">
        <v>19864</v>
      </c>
      <c r="Z7584" s="1" t="s">
        <v>19865</v>
      </c>
    </row>
    <row r="7585" spans="1:26" x14ac:dyDescent="0.25">
      <c r="A7585" s="1" t="s">
        <v>19866</v>
      </c>
      <c r="B7585" s="1">
        <v>44.134214229999998</v>
      </c>
      <c r="C7585" s="1">
        <v>51.480643190000002</v>
      </c>
      <c r="D7585" s="1">
        <v>47.704326459999997</v>
      </c>
      <c r="E7585" s="1">
        <v>69.405995090000005</v>
      </c>
      <c r="F7585" s="1">
        <v>6671.7725979999996</v>
      </c>
      <c r="G7585" s="1">
        <v>3471.8513600000001</v>
      </c>
      <c r="H7585" s="1">
        <v>0.94235999999999998</v>
      </c>
      <c r="I7585" s="1">
        <v>0.21212</v>
      </c>
      <c r="J7585" s="1">
        <v>0.55249000000000004</v>
      </c>
      <c r="K7585" s="1" t="b">
        <v>0</v>
      </c>
      <c r="L7585" s="1">
        <v>5645.5115059999998</v>
      </c>
      <c r="M7585" s="1">
        <v>3899.6498999999999</v>
      </c>
      <c r="N7585" s="1">
        <v>0.53376000000000001</v>
      </c>
      <c r="O7585" s="1">
        <v>0.1178</v>
      </c>
      <c r="P7585" s="1">
        <v>0.35087000000000002</v>
      </c>
      <c r="Q7585" s="1" t="b">
        <v>0</v>
      </c>
      <c r="R7585" s="1">
        <v>7959.6919399999997</v>
      </c>
      <c r="S7585" s="1">
        <v>3617.8106039999998</v>
      </c>
      <c r="T7585" s="1">
        <v>1.1375999999999999</v>
      </c>
      <c r="U7585" s="1">
        <v>4.4334999999999999E-3</v>
      </c>
      <c r="V7585" s="1">
        <v>3.7291999999999999E-2</v>
      </c>
      <c r="W7585" s="1" t="s">
        <v>34</v>
      </c>
      <c r="X7585" s="1" t="s">
        <v>19867</v>
      </c>
      <c r="Y7585" s="1" t="s">
        <v>19868</v>
      </c>
      <c r="Z7585" s="1" t="s">
        <v>19869</v>
      </c>
    </row>
    <row r="7586" spans="1:26" x14ac:dyDescent="0.25">
      <c r="A7586" s="1" t="s">
        <v>19870</v>
      </c>
      <c r="B7586" s="1">
        <v>3.649677493</v>
      </c>
      <c r="C7586" s="1">
        <v>2.557966301</v>
      </c>
      <c r="D7586" s="1">
        <v>0.87754412599999998</v>
      </c>
      <c r="E7586" s="1">
        <v>0.34052533400000001</v>
      </c>
      <c r="F7586" s="1">
        <v>103.77806200000001</v>
      </c>
      <c r="G7586" s="1">
        <v>114.0327905</v>
      </c>
      <c r="H7586" s="1">
        <v>-0.13594999999999999</v>
      </c>
      <c r="I7586" s="1">
        <v>1</v>
      </c>
      <c r="J7586" s="1">
        <v>1</v>
      </c>
      <c r="K7586" s="1" t="b">
        <v>0</v>
      </c>
      <c r="L7586" s="1">
        <v>39.250071740000003</v>
      </c>
      <c r="M7586" s="1">
        <v>128.04745629999999</v>
      </c>
      <c r="N7586" s="1">
        <v>-1.7059</v>
      </c>
      <c r="O7586" s="1">
        <v>9.4136000000000003E-4</v>
      </c>
      <c r="P7586" s="1">
        <v>1.1302E-2</v>
      </c>
      <c r="Q7586" s="1" t="s">
        <v>27</v>
      </c>
      <c r="R7586" s="1">
        <v>15.0837126</v>
      </c>
      <c r="S7586" s="1">
        <v>118.6246359</v>
      </c>
      <c r="T7586" s="1">
        <v>-2.9752999999999998</v>
      </c>
      <c r="U7586" s="1">
        <v>1.6500000000000001E-6</v>
      </c>
      <c r="V7586" s="1">
        <v>5.0500000000000001E-5</v>
      </c>
      <c r="W7586" s="1" t="s">
        <v>27</v>
      </c>
      <c r="X7586" s="1" t="s">
        <v>19871</v>
      </c>
      <c r="Y7586" s="1" t="s">
        <v>19872</v>
      </c>
      <c r="Z7586" s="1" t="s">
        <v>19873</v>
      </c>
    </row>
    <row r="7587" spans="1:26" x14ac:dyDescent="0.25">
      <c r="A7587" s="1" t="s">
        <v>19874</v>
      </c>
      <c r="B7587" s="1">
        <v>0.38197419399999999</v>
      </c>
      <c r="C7587" s="1">
        <v>0.670184687</v>
      </c>
      <c r="D7587" s="1">
        <v>2.2655167070000002</v>
      </c>
      <c r="E7587" s="1">
        <v>0.66161770399999997</v>
      </c>
      <c r="F7587" s="1">
        <v>18.191815040000002</v>
      </c>
      <c r="G7587" s="1">
        <v>7.5849001139999999</v>
      </c>
      <c r="H7587" s="1">
        <v>1.2621</v>
      </c>
      <c r="I7587" s="1">
        <v>0.24443000000000001</v>
      </c>
      <c r="J7587" s="1">
        <v>0.59221000000000001</v>
      </c>
      <c r="K7587" s="1" t="b">
        <v>0</v>
      </c>
      <c r="L7587" s="1">
        <v>65.233534550000002</v>
      </c>
      <c r="M7587" s="1">
        <v>8.5178110730000007</v>
      </c>
      <c r="N7587" s="1">
        <v>2.9371</v>
      </c>
      <c r="O7587" s="1">
        <v>1.204E-3</v>
      </c>
      <c r="P7587" s="1">
        <v>1.3716000000000001E-2</v>
      </c>
      <c r="Q7587" s="1" t="s">
        <v>34</v>
      </c>
      <c r="R7587" s="1">
        <v>18.623990289999998</v>
      </c>
      <c r="S7587" s="1">
        <v>7.8906235430000002</v>
      </c>
      <c r="T7587" s="1">
        <v>1.2390000000000001</v>
      </c>
      <c r="U7587" s="1">
        <v>0.16891</v>
      </c>
      <c r="V7587" s="1">
        <v>0.49630999999999997</v>
      </c>
      <c r="W7587" s="1" t="b">
        <v>0</v>
      </c>
      <c r="X7587" s="1" t="s">
        <v>19875</v>
      </c>
      <c r="Y7587" s="1" t="s">
        <v>19876</v>
      </c>
      <c r="Z7587" s="1" t="s">
        <v>19877</v>
      </c>
    </row>
    <row r="7588" spans="1:26" x14ac:dyDescent="0.25">
      <c r="A7588" s="1" t="s">
        <v>19878</v>
      </c>
      <c r="B7588" s="1">
        <v>0</v>
      </c>
      <c r="C7588" s="1">
        <v>2.0213271000000001E-2</v>
      </c>
      <c r="D7588" s="1">
        <v>2.4840806E-2</v>
      </c>
      <c r="E7588" s="1">
        <v>0</v>
      </c>
      <c r="F7588" s="1">
        <v>0.37587073100000001</v>
      </c>
      <c r="G7588" s="1">
        <v>0</v>
      </c>
      <c r="H7588" s="1" t="s">
        <v>140</v>
      </c>
      <c r="I7588" s="1">
        <v>0.94403000000000004</v>
      </c>
      <c r="J7588" s="1">
        <v>1</v>
      </c>
      <c r="K7588" s="1" t="b">
        <v>0</v>
      </c>
      <c r="L7588" s="1">
        <v>0.491780826</v>
      </c>
      <c r="M7588" s="1">
        <v>0</v>
      </c>
      <c r="N7588" s="1" t="s">
        <v>140</v>
      </c>
      <c r="O7588" s="1">
        <v>0.96343999999999996</v>
      </c>
      <c r="P7588" s="1">
        <v>1</v>
      </c>
      <c r="Q7588" s="1" t="b">
        <v>0</v>
      </c>
      <c r="R7588" s="1">
        <v>0</v>
      </c>
      <c r="S7588" s="1">
        <v>0</v>
      </c>
      <c r="T7588" s="1" t="s">
        <v>141</v>
      </c>
      <c r="U7588" s="1" t="s">
        <v>141</v>
      </c>
      <c r="V7588" s="1" t="s">
        <v>141</v>
      </c>
      <c r="W7588" s="1" t="s">
        <v>141</v>
      </c>
      <c r="X7588" s="1" t="s">
        <v>16731</v>
      </c>
      <c r="Y7588" s="1" t="s">
        <v>16732</v>
      </c>
      <c r="Z7588" s="1" t="s">
        <v>16733</v>
      </c>
    </row>
    <row r="7589" spans="1:26" x14ac:dyDescent="0.25">
      <c r="A7589" s="1" t="s">
        <v>19879</v>
      </c>
      <c r="B7589" s="1">
        <v>2.8793108300000001</v>
      </c>
      <c r="C7589" s="1">
        <v>7.1229112670000001</v>
      </c>
      <c r="D7589" s="1">
        <v>20.830890799999999</v>
      </c>
      <c r="E7589" s="1">
        <v>7.698655402</v>
      </c>
      <c r="F7589" s="1">
        <v>139.65781910000001</v>
      </c>
      <c r="G7589" s="1">
        <v>41.1060394</v>
      </c>
      <c r="H7589" s="1">
        <v>1.7645</v>
      </c>
      <c r="I7589" s="1">
        <v>0.13058</v>
      </c>
      <c r="J7589" s="1">
        <v>0.43252000000000002</v>
      </c>
      <c r="K7589" s="1" t="b">
        <v>0</v>
      </c>
      <c r="L7589" s="1">
        <v>432.48991430000001</v>
      </c>
      <c r="M7589" s="1">
        <v>46.172040899999999</v>
      </c>
      <c r="N7589" s="1">
        <v>3.2275999999999998</v>
      </c>
      <c r="O7589" s="1">
        <v>3.1291000000000001E-4</v>
      </c>
      <c r="P7589" s="1">
        <v>4.7914000000000003E-3</v>
      </c>
      <c r="Q7589" s="1" t="s">
        <v>34</v>
      </c>
      <c r="R7589" s="1">
        <v>154.73204200000001</v>
      </c>
      <c r="S7589" s="1">
        <v>42.894726060000004</v>
      </c>
      <c r="T7589" s="1">
        <v>1.8509</v>
      </c>
      <c r="U7589" s="1">
        <v>7.0298000000000001E-3</v>
      </c>
      <c r="V7589" s="1">
        <v>5.3434000000000002E-2</v>
      </c>
      <c r="W7589" s="1" t="b">
        <v>0</v>
      </c>
      <c r="X7589" s="1" t="s">
        <v>19875</v>
      </c>
      <c r="Y7589" s="1" t="s">
        <v>19876</v>
      </c>
      <c r="Z7589" s="1" t="s">
        <v>19877</v>
      </c>
    </row>
    <row r="7590" spans="1:26" x14ac:dyDescent="0.25">
      <c r="A7590" s="1" t="s">
        <v>19880</v>
      </c>
      <c r="B7590" s="1">
        <v>2.3598452669999999</v>
      </c>
      <c r="C7590" s="1">
        <v>5.6869339280000002</v>
      </c>
      <c r="D7590" s="1">
        <v>4.8165913839999996</v>
      </c>
      <c r="E7590" s="1">
        <v>2.0301645220000002</v>
      </c>
      <c r="F7590" s="1">
        <v>468.9043805</v>
      </c>
      <c r="G7590" s="1">
        <v>123.58084820000001</v>
      </c>
      <c r="H7590" s="1">
        <v>1.9238</v>
      </c>
      <c r="I7590" s="1">
        <v>9.2553000000000004E-4</v>
      </c>
      <c r="J7590" s="1">
        <v>1.9463000000000001E-2</v>
      </c>
      <c r="K7590" s="1" t="s">
        <v>34</v>
      </c>
      <c r="L7590" s="1">
        <v>381.8964909</v>
      </c>
      <c r="M7590" s="1">
        <v>138.77513189999999</v>
      </c>
      <c r="N7590" s="1">
        <v>1.4603999999999999</v>
      </c>
      <c r="O7590" s="1">
        <v>1.3164000000000001E-4</v>
      </c>
      <c r="P7590" s="1">
        <v>2.4204000000000001E-3</v>
      </c>
      <c r="Q7590" s="1" t="s">
        <v>34</v>
      </c>
      <c r="R7590" s="1">
        <v>152.62588869999999</v>
      </c>
      <c r="S7590" s="1">
        <v>128.68698169999999</v>
      </c>
      <c r="T7590" s="1">
        <v>0.24612999999999999</v>
      </c>
      <c r="U7590" s="1">
        <v>0.55493999999999999</v>
      </c>
      <c r="V7590" s="1">
        <v>0.89036999999999999</v>
      </c>
      <c r="W7590" s="1" t="b">
        <v>0</v>
      </c>
      <c r="X7590" s="1" t="s">
        <v>15926</v>
      </c>
      <c r="Y7590" s="1" t="s">
        <v>15927</v>
      </c>
      <c r="Z7590" s="1" t="s">
        <v>15928</v>
      </c>
    </row>
    <row r="7591" spans="1:26" x14ac:dyDescent="0.25">
      <c r="A7591" s="1" t="s">
        <v>19881</v>
      </c>
      <c r="B7591" s="1">
        <v>97.309285959999997</v>
      </c>
      <c r="C7591" s="1">
        <v>30.460613259999999</v>
      </c>
      <c r="D7591" s="1">
        <v>25.209645290000001</v>
      </c>
      <c r="E7591" s="1">
        <v>46.622405069999999</v>
      </c>
      <c r="F7591" s="1">
        <v>1411.9706249999999</v>
      </c>
      <c r="G7591" s="1">
        <v>2898.6010259999998</v>
      </c>
      <c r="H7591" s="1">
        <v>-1.0376000000000001</v>
      </c>
      <c r="I7591" s="1">
        <v>3.9247999999999998E-2</v>
      </c>
      <c r="J7591" s="1">
        <v>0.22472</v>
      </c>
      <c r="K7591" s="1" t="b">
        <v>0</v>
      </c>
      <c r="L7591" s="1">
        <v>1118.413652</v>
      </c>
      <c r="M7591" s="1">
        <v>3255.3771539999998</v>
      </c>
      <c r="N7591" s="1">
        <v>-1.5414000000000001</v>
      </c>
      <c r="O7591" s="1">
        <v>6.0299999999999999E-6</v>
      </c>
      <c r="P7591" s="1">
        <v>1.9034999999999999E-4</v>
      </c>
      <c r="Q7591" s="1" t="s">
        <v>27</v>
      </c>
      <c r="R7591" s="1">
        <v>2022.1815670000001</v>
      </c>
      <c r="S7591" s="1">
        <v>3015.4918389999998</v>
      </c>
      <c r="T7591" s="1">
        <v>-0.57647999999999999</v>
      </c>
      <c r="U7591" s="1">
        <v>0.15401999999999999</v>
      </c>
      <c r="V7591" s="1">
        <v>0.47077999999999998</v>
      </c>
      <c r="W7591" s="1" t="b">
        <v>0</v>
      </c>
      <c r="X7591" s="1" t="s">
        <v>15930</v>
      </c>
      <c r="Y7591" s="1" t="s">
        <v>15931</v>
      </c>
      <c r="Z7591" s="1" t="s">
        <v>15932</v>
      </c>
    </row>
    <row r="7592" spans="1:26" x14ac:dyDescent="0.25">
      <c r="A7592" s="1" t="s">
        <v>19882</v>
      </c>
      <c r="B7592" s="1">
        <v>33.752281799999999</v>
      </c>
      <c r="C7592" s="1">
        <v>49.436775969999999</v>
      </c>
      <c r="D7592" s="1">
        <v>51.43281339</v>
      </c>
      <c r="E7592" s="1">
        <v>29.969137</v>
      </c>
      <c r="F7592" s="1">
        <v>4147.8945439999998</v>
      </c>
      <c r="G7592" s="1">
        <v>1766.207332</v>
      </c>
      <c r="H7592" s="1">
        <v>1.2317</v>
      </c>
      <c r="I7592" s="1">
        <v>4.052E-2</v>
      </c>
      <c r="J7592" s="1">
        <v>0.2286</v>
      </c>
      <c r="K7592" s="1" t="b">
        <v>0</v>
      </c>
      <c r="L7592" s="1">
        <v>4031.269515</v>
      </c>
      <c r="M7592" s="1">
        <v>1984.086763</v>
      </c>
      <c r="N7592" s="1">
        <v>1.0227999999999999</v>
      </c>
      <c r="O7592" s="1">
        <v>1.7139E-3</v>
      </c>
      <c r="P7592" s="1">
        <v>1.7971999999999998E-2</v>
      </c>
      <c r="Q7592" s="1" t="s">
        <v>34</v>
      </c>
      <c r="R7592" s="1">
        <v>2268.5505720000001</v>
      </c>
      <c r="S7592" s="1">
        <v>1843.747511</v>
      </c>
      <c r="T7592" s="1">
        <v>0.29913000000000001</v>
      </c>
      <c r="U7592" s="1">
        <v>0.42864999999999998</v>
      </c>
      <c r="V7592" s="1">
        <v>0.80437999999999998</v>
      </c>
      <c r="W7592" s="1" t="b">
        <v>0</v>
      </c>
      <c r="X7592" s="1" t="s">
        <v>19883</v>
      </c>
      <c r="Y7592" s="1" t="s">
        <v>19884</v>
      </c>
      <c r="Z7592" s="1" t="s">
        <v>19885</v>
      </c>
    </row>
    <row r="7593" spans="1:26" x14ac:dyDescent="0.25">
      <c r="A7593" s="1" t="s">
        <v>19886</v>
      </c>
      <c r="B7593" s="1">
        <v>5.5718957060000003</v>
      </c>
      <c r="C7593" s="1">
        <v>107.65028390000001</v>
      </c>
      <c r="D7593" s="1">
        <v>142.86354220000001</v>
      </c>
      <c r="E7593" s="1">
        <v>289.45185930000002</v>
      </c>
      <c r="F7593" s="1">
        <v>8105.0087599999997</v>
      </c>
      <c r="G7593" s="1">
        <v>263.59730860000002</v>
      </c>
      <c r="H7593" s="1">
        <v>4.9424000000000001</v>
      </c>
      <c r="I7593" s="1">
        <v>1.6752E-2</v>
      </c>
      <c r="J7593" s="1">
        <v>0.13292999999999999</v>
      </c>
      <c r="K7593" s="1" t="b">
        <v>0</v>
      </c>
      <c r="L7593" s="1">
        <v>10919.215829999999</v>
      </c>
      <c r="M7593" s="1">
        <v>296.28062540000002</v>
      </c>
      <c r="N7593" s="1">
        <v>5.2038000000000002</v>
      </c>
      <c r="O7593" s="1">
        <v>6.1314E-2</v>
      </c>
      <c r="P7593" s="1">
        <v>0.22911999999999999</v>
      </c>
      <c r="Q7593" s="1" t="b">
        <v>0</v>
      </c>
      <c r="R7593" s="1">
        <v>20406.237280000001</v>
      </c>
      <c r="S7593" s="1">
        <v>275.67992839999999</v>
      </c>
      <c r="T7593" s="1">
        <v>6.2099000000000002</v>
      </c>
      <c r="U7593" s="2">
        <v>2.0200000000000001E-15</v>
      </c>
      <c r="V7593" s="2">
        <v>5.2599999999999998E-13</v>
      </c>
      <c r="W7593" s="1" t="s">
        <v>34</v>
      </c>
      <c r="X7593" s="1" t="s">
        <v>19887</v>
      </c>
      <c r="Y7593" s="1" t="s">
        <v>19888</v>
      </c>
      <c r="Z7593" s="1" t="s">
        <v>19889</v>
      </c>
    </row>
    <row r="7594" spans="1:26" x14ac:dyDescent="0.25">
      <c r="A7594" s="1" t="s">
        <v>19890</v>
      </c>
      <c r="B7594" s="1">
        <v>2.4318626829999999</v>
      </c>
      <c r="C7594" s="1">
        <v>0.36515158399999997</v>
      </c>
      <c r="D7594" s="1">
        <v>0.74059427099999997</v>
      </c>
      <c r="E7594" s="1">
        <v>0.59377211399999996</v>
      </c>
      <c r="F7594" s="1">
        <v>34.112166219999999</v>
      </c>
      <c r="G7594" s="1">
        <v>159.76159730000001</v>
      </c>
      <c r="H7594" s="1">
        <v>-2.2275999999999998</v>
      </c>
      <c r="I7594" s="1">
        <v>7.4883000000000003E-4</v>
      </c>
      <c r="J7594" s="1">
        <v>1.6685999999999999E-2</v>
      </c>
      <c r="K7594" s="1" t="s">
        <v>27</v>
      </c>
      <c r="L7594" s="1">
        <v>71.892101100000005</v>
      </c>
      <c r="M7594" s="1">
        <v>179.4205149</v>
      </c>
      <c r="N7594" s="1">
        <v>-1.3193999999999999</v>
      </c>
      <c r="O7594" s="1">
        <v>2.6394000000000001E-3</v>
      </c>
      <c r="P7594" s="1">
        <v>2.4715999999999998E-2</v>
      </c>
      <c r="Q7594" s="1" t="s">
        <v>27</v>
      </c>
      <c r="R7594" s="1">
        <v>55.164308890000001</v>
      </c>
      <c r="S7594" s="1">
        <v>166.20506140000001</v>
      </c>
      <c r="T7594" s="1">
        <v>-1.5911999999999999</v>
      </c>
      <c r="U7594" s="1">
        <v>3.2824999999999998E-3</v>
      </c>
      <c r="V7594" s="1">
        <v>2.9513000000000001E-2</v>
      </c>
      <c r="W7594" s="1" t="s">
        <v>27</v>
      </c>
      <c r="X7594" s="1" t="s">
        <v>19891</v>
      </c>
      <c r="Y7594" s="1" t="s">
        <v>19892</v>
      </c>
      <c r="Z7594" s="1" t="s">
        <v>19893</v>
      </c>
    </row>
    <row r="7595" spans="1:26" x14ac:dyDescent="0.25">
      <c r="A7595" s="1" t="s">
        <v>19894</v>
      </c>
      <c r="B7595" s="1">
        <v>8.6747036560000002</v>
      </c>
      <c r="C7595" s="1">
        <v>11.916506439999999</v>
      </c>
      <c r="D7595" s="1">
        <v>16.923948729999999</v>
      </c>
      <c r="E7595" s="1">
        <v>29.00253025</v>
      </c>
      <c r="F7595" s="1">
        <v>1674.6531170000001</v>
      </c>
      <c r="G7595" s="1">
        <v>787.60673799999995</v>
      </c>
      <c r="H7595" s="1">
        <v>1.0883</v>
      </c>
      <c r="I7595" s="1">
        <v>5.3178999999999997E-2</v>
      </c>
      <c r="J7595" s="1">
        <v>0.26589000000000002</v>
      </c>
      <c r="K7595" s="1" t="b">
        <v>0</v>
      </c>
      <c r="L7595" s="1">
        <v>2294.7624639999999</v>
      </c>
      <c r="M7595" s="1">
        <v>884.47864049999998</v>
      </c>
      <c r="N7595" s="1">
        <v>1.3754</v>
      </c>
      <c r="O7595" s="1">
        <v>1.3332999999999999E-2</v>
      </c>
      <c r="P7595" s="1">
        <v>8.0371999999999999E-2</v>
      </c>
      <c r="Q7595" s="1" t="b">
        <v>0</v>
      </c>
      <c r="R7595" s="1">
        <v>3920.2964959999999</v>
      </c>
      <c r="S7595" s="1">
        <v>819.29046770000002</v>
      </c>
      <c r="T7595" s="1">
        <v>2.2585000000000002</v>
      </c>
      <c r="U7595" s="1">
        <v>1.5121000000000001E-4</v>
      </c>
      <c r="V7595" s="1">
        <v>2.4074000000000001E-3</v>
      </c>
      <c r="W7595" s="1" t="s">
        <v>34</v>
      </c>
      <c r="X7595" s="1" t="s">
        <v>19895</v>
      </c>
      <c r="Y7595" s="1" t="s">
        <v>19896</v>
      </c>
      <c r="Z7595" s="1" t="s">
        <v>19897</v>
      </c>
    </row>
    <row r="7596" spans="1:26" x14ac:dyDescent="0.25">
      <c r="A7596" s="1" t="s">
        <v>19898</v>
      </c>
      <c r="B7596" s="1">
        <v>1.56189168</v>
      </c>
      <c r="C7596" s="1">
        <v>0.20049188400000001</v>
      </c>
      <c r="D7596" s="1">
        <v>0.40411436699999997</v>
      </c>
      <c r="E7596" s="1">
        <v>0.94090426199999999</v>
      </c>
      <c r="F7596" s="1">
        <v>15.290750340000001</v>
      </c>
      <c r="G7596" s="1">
        <v>86.480428450000005</v>
      </c>
      <c r="H7596" s="1">
        <v>-2.4996999999999998</v>
      </c>
      <c r="I7596" s="1">
        <v>9.9872999999999997E-4</v>
      </c>
      <c r="J7596" s="1">
        <v>2.0516E-2</v>
      </c>
      <c r="K7596" s="1" t="s">
        <v>27</v>
      </c>
      <c r="L7596" s="1">
        <v>32.857106119999997</v>
      </c>
      <c r="M7596" s="1">
        <v>97.088482290000002</v>
      </c>
      <c r="N7596" s="1">
        <v>-1.5630999999999999</v>
      </c>
      <c r="O7596" s="1">
        <v>2.9174000000000001E-3</v>
      </c>
      <c r="P7596" s="1">
        <v>2.6627999999999999E-2</v>
      </c>
      <c r="Q7596" s="1" t="s">
        <v>27</v>
      </c>
      <c r="R7596" s="1">
        <v>73.170990059999994</v>
      </c>
      <c r="S7596" s="1">
        <v>89.848640959999997</v>
      </c>
      <c r="T7596" s="1">
        <v>-0.29621999999999998</v>
      </c>
      <c r="U7596" s="1">
        <v>0.80449000000000004</v>
      </c>
      <c r="V7596" s="1">
        <v>1</v>
      </c>
      <c r="W7596" s="1" t="b">
        <v>0</v>
      </c>
      <c r="X7596" s="1" t="s">
        <v>16301</v>
      </c>
      <c r="Y7596" s="1" t="s">
        <v>16302</v>
      </c>
      <c r="Z7596" s="1" t="s">
        <v>16303</v>
      </c>
    </row>
    <row r="7597" spans="1:26" x14ac:dyDescent="0.25">
      <c r="A7597" s="1" t="s">
        <v>19899</v>
      </c>
      <c r="B7597" s="1">
        <v>2.873604957</v>
      </c>
      <c r="C7597" s="1">
        <v>0.259427884</v>
      </c>
      <c r="D7597" s="1">
        <v>0.66885005200000003</v>
      </c>
      <c r="E7597" s="1">
        <v>2.174421159</v>
      </c>
      <c r="F7597" s="1">
        <v>12.34775782</v>
      </c>
      <c r="G7597" s="1">
        <v>98.806106159999999</v>
      </c>
      <c r="H7597" s="1">
        <v>-3.0004</v>
      </c>
      <c r="I7597" s="1">
        <v>6.3899999999999995E-5</v>
      </c>
      <c r="J7597" s="1">
        <v>2.7710999999999999E-3</v>
      </c>
      <c r="K7597" s="1" t="s">
        <v>27</v>
      </c>
      <c r="L7597" s="1">
        <v>32.921581850000003</v>
      </c>
      <c r="M7597" s="1">
        <v>110.9387466</v>
      </c>
      <c r="N7597" s="1">
        <v>-1.7526999999999999</v>
      </c>
      <c r="O7597" s="1">
        <v>8.0265000000000002E-4</v>
      </c>
      <c r="P7597" s="1">
        <v>9.9475999999999992E-3</v>
      </c>
      <c r="Q7597" s="1" t="s">
        <v>27</v>
      </c>
      <c r="R7597" s="1">
        <v>107.0542688</v>
      </c>
      <c r="S7597" s="1">
        <v>102.7628921</v>
      </c>
      <c r="T7597" s="1">
        <v>5.9022999999999999E-2</v>
      </c>
      <c r="U7597" s="1">
        <v>0.80845</v>
      </c>
      <c r="V7597" s="1">
        <v>1</v>
      </c>
      <c r="W7597" s="1" t="b">
        <v>0</v>
      </c>
      <c r="X7597" s="1" t="s">
        <v>19900</v>
      </c>
      <c r="Y7597" s="1" t="s">
        <v>19901</v>
      </c>
      <c r="Z7597" s="1" t="s">
        <v>19902</v>
      </c>
    </row>
    <row r="7598" spans="1:26" x14ac:dyDescent="0.25">
      <c r="A7598" s="1" t="s">
        <v>19903</v>
      </c>
      <c r="B7598" s="1">
        <v>0.244372641</v>
      </c>
      <c r="C7598" s="1">
        <v>0.10340328</v>
      </c>
      <c r="D7598" s="1">
        <v>2.5542318000000001E-2</v>
      </c>
      <c r="E7598" s="1">
        <v>0</v>
      </c>
      <c r="F7598" s="1">
        <v>8.5300068269999993</v>
      </c>
      <c r="G7598" s="1">
        <v>10.62702417</v>
      </c>
      <c r="H7598" s="1">
        <v>-0.31712000000000001</v>
      </c>
      <c r="I7598" s="1">
        <v>0.64087000000000005</v>
      </c>
      <c r="J7598" s="1">
        <v>0.91737999999999997</v>
      </c>
      <c r="K7598" s="1" t="b">
        <v>0</v>
      </c>
      <c r="L7598" s="1">
        <v>1.684306225</v>
      </c>
      <c r="M7598" s="1">
        <v>11.938459590000001</v>
      </c>
      <c r="N7598" s="1">
        <v>-2.8254000000000001</v>
      </c>
      <c r="O7598" s="1">
        <v>4.7851999999999999E-2</v>
      </c>
      <c r="P7598" s="1">
        <v>0.19417999999999999</v>
      </c>
      <c r="Q7598" s="1" t="b">
        <v>0</v>
      </c>
      <c r="R7598" s="1">
        <v>0</v>
      </c>
      <c r="S7598" s="1">
        <v>11.0855087</v>
      </c>
      <c r="T7598" s="1" t="e">
        <v>#NAME?</v>
      </c>
      <c r="U7598" s="1">
        <v>6.0397999999999997E-3</v>
      </c>
      <c r="V7598" s="1">
        <v>4.7516999999999997E-2</v>
      </c>
      <c r="W7598" s="1" t="s">
        <v>27</v>
      </c>
      <c r="X7598" s="1" t="s">
        <v>15943</v>
      </c>
      <c r="Y7598" s="1" t="s">
        <v>15944</v>
      </c>
      <c r="Z7598" s="1" t="s">
        <v>15945</v>
      </c>
    </row>
    <row r="7599" spans="1:26" x14ac:dyDescent="0.25">
      <c r="A7599" s="1" t="s">
        <v>19904</v>
      </c>
      <c r="B7599" s="1">
        <v>10.130026539999999</v>
      </c>
      <c r="C7599" s="1">
        <v>1.89897819</v>
      </c>
      <c r="D7599" s="1">
        <v>3.194013043</v>
      </c>
      <c r="E7599" s="1">
        <v>4.6645792750000004</v>
      </c>
      <c r="F7599" s="1">
        <v>81.060379549999993</v>
      </c>
      <c r="G7599" s="1">
        <v>310.13319109999998</v>
      </c>
      <c r="H7599" s="1">
        <v>-1.9358</v>
      </c>
      <c r="I7599" s="1">
        <v>1.6998E-3</v>
      </c>
      <c r="J7599" s="1">
        <v>2.9846999999999999E-2</v>
      </c>
      <c r="K7599" s="1" t="s">
        <v>27</v>
      </c>
      <c r="L7599" s="1">
        <v>143.73871410000001</v>
      </c>
      <c r="M7599" s="1">
        <v>348.24553969999999</v>
      </c>
      <c r="N7599" s="1">
        <v>-1.2766999999999999</v>
      </c>
      <c r="O7599" s="1">
        <v>1.1099E-3</v>
      </c>
      <c r="P7599" s="1">
        <v>1.286E-2</v>
      </c>
      <c r="Q7599" s="1" t="s">
        <v>27</v>
      </c>
      <c r="R7599" s="1">
        <v>209.32642939999999</v>
      </c>
      <c r="S7599" s="1">
        <v>322.39426550000002</v>
      </c>
      <c r="T7599" s="1">
        <v>-0.62307000000000001</v>
      </c>
      <c r="U7599" s="1">
        <v>0.14255000000000001</v>
      </c>
      <c r="V7599" s="1">
        <v>0.44923000000000002</v>
      </c>
      <c r="W7599" s="1" t="b">
        <v>0</v>
      </c>
      <c r="X7599" s="1" t="s">
        <v>32</v>
      </c>
      <c r="Y7599" s="1" t="s">
        <v>32</v>
      </c>
      <c r="Z7599" s="1">
        <v>0</v>
      </c>
    </row>
    <row r="7600" spans="1:26" x14ac:dyDescent="0.25">
      <c r="A7600" s="1" t="s">
        <v>19905</v>
      </c>
      <c r="B7600" s="1">
        <v>13.17054426</v>
      </c>
      <c r="C7600" s="1">
        <v>18.234138990000002</v>
      </c>
      <c r="D7600" s="1">
        <v>21.11925003</v>
      </c>
      <c r="E7600" s="1">
        <v>13.22680123</v>
      </c>
      <c r="F7600" s="1">
        <v>987.99822489999997</v>
      </c>
      <c r="G7600" s="1">
        <v>464.01945089999998</v>
      </c>
      <c r="H7600" s="1">
        <v>1.0903</v>
      </c>
      <c r="I7600" s="1">
        <v>4.5484999999999998E-2</v>
      </c>
      <c r="J7600" s="1">
        <v>0.24439</v>
      </c>
      <c r="K7600" s="1" t="b">
        <v>0</v>
      </c>
      <c r="L7600" s="1">
        <v>1117.7155680000001</v>
      </c>
      <c r="M7600" s="1">
        <v>521.04761429999996</v>
      </c>
      <c r="N7600" s="1">
        <v>1.1011</v>
      </c>
      <c r="O7600" s="1">
        <v>1.5273999999999999E-3</v>
      </c>
      <c r="P7600" s="1">
        <v>1.644E-2</v>
      </c>
      <c r="Q7600" s="1" t="s">
        <v>34</v>
      </c>
      <c r="R7600" s="1">
        <v>676.69609160000005</v>
      </c>
      <c r="S7600" s="1">
        <v>482.90518730000002</v>
      </c>
      <c r="T7600" s="1">
        <v>0.48676999999999998</v>
      </c>
      <c r="U7600" s="1">
        <v>0.22608</v>
      </c>
      <c r="V7600" s="1">
        <v>0.58416000000000001</v>
      </c>
      <c r="W7600" s="1" t="b">
        <v>0</v>
      </c>
      <c r="X7600" s="1" t="s">
        <v>32</v>
      </c>
      <c r="Y7600" s="1" t="s">
        <v>32</v>
      </c>
      <c r="Z7600" s="1">
        <v>0</v>
      </c>
    </row>
    <row r="7601" spans="1:26" x14ac:dyDescent="0.25">
      <c r="A7601" s="1" t="s">
        <v>19906</v>
      </c>
      <c r="B7601" s="1">
        <v>10.021616870000001</v>
      </c>
      <c r="C7601" s="1">
        <v>25.880544759999999</v>
      </c>
      <c r="D7601" s="1">
        <v>30.251087049999999</v>
      </c>
      <c r="E7601" s="1">
        <v>51.511468149999999</v>
      </c>
      <c r="F7601" s="1">
        <v>9556.0181570000004</v>
      </c>
      <c r="G7601" s="1">
        <v>2300.0172779999998</v>
      </c>
      <c r="H7601" s="1">
        <v>2.0548000000000002</v>
      </c>
      <c r="I7601" s="1">
        <v>7.1988E-4</v>
      </c>
      <c r="J7601" s="1">
        <v>1.6263E-2</v>
      </c>
      <c r="K7601" s="1" t="s">
        <v>34</v>
      </c>
      <c r="L7601" s="1">
        <v>10695.597610000001</v>
      </c>
      <c r="M7601" s="1">
        <v>2583.2803260000001</v>
      </c>
      <c r="N7601" s="1">
        <v>2.0497000000000001</v>
      </c>
      <c r="O7601" s="1">
        <v>1.5047999999999999E-3</v>
      </c>
      <c r="P7601" s="1">
        <v>1.6261000000000001E-2</v>
      </c>
      <c r="Q7601" s="1" t="s">
        <v>34</v>
      </c>
      <c r="R7601" s="1">
        <v>17425.101299999998</v>
      </c>
      <c r="S7601" s="1">
        <v>2395.6886009999998</v>
      </c>
      <c r="T7601" s="1">
        <v>2.8626999999999998</v>
      </c>
      <c r="U7601" s="2">
        <v>1.35E-11</v>
      </c>
      <c r="V7601" s="2">
        <v>1.63E-9</v>
      </c>
      <c r="W7601" s="1" t="s">
        <v>34</v>
      </c>
      <c r="X7601" s="1" t="s">
        <v>3041</v>
      </c>
      <c r="Y7601" s="1" t="s">
        <v>3042</v>
      </c>
      <c r="Z7601" s="1" t="s">
        <v>3043</v>
      </c>
    </row>
    <row r="7602" spans="1:26" x14ac:dyDescent="0.25">
      <c r="A7602" s="1" t="s">
        <v>19907</v>
      </c>
      <c r="B7602" s="1">
        <v>5.6901369629999996</v>
      </c>
      <c r="C7602" s="1">
        <v>2.9784714910000001</v>
      </c>
      <c r="D7602" s="1">
        <v>8.4848206000000008</v>
      </c>
      <c r="E7602" s="1">
        <v>34.899744460000001</v>
      </c>
      <c r="F7602" s="1">
        <v>139.47677340000001</v>
      </c>
      <c r="G7602" s="1">
        <v>157.983046</v>
      </c>
      <c r="H7602" s="1">
        <v>-0.17974000000000001</v>
      </c>
      <c r="I7602" s="1">
        <v>0.82967999999999997</v>
      </c>
      <c r="J7602" s="1">
        <v>1</v>
      </c>
      <c r="K7602" s="1" t="b">
        <v>0</v>
      </c>
      <c r="L7602" s="1">
        <v>371.11395700000003</v>
      </c>
      <c r="M7602" s="1">
        <v>177.60388280000001</v>
      </c>
      <c r="N7602" s="1">
        <v>1.0631999999999999</v>
      </c>
      <c r="O7602" s="1">
        <v>0.52051000000000003</v>
      </c>
      <c r="P7602" s="1">
        <v>0.81903999999999999</v>
      </c>
      <c r="Q7602" s="1" t="b">
        <v>0</v>
      </c>
      <c r="R7602" s="1">
        <v>1435.101093</v>
      </c>
      <c r="S7602" s="1">
        <v>165.15578009999999</v>
      </c>
      <c r="T7602" s="1">
        <v>3.1193</v>
      </c>
      <c r="U7602" s="1">
        <v>7.7833000000000004E-4</v>
      </c>
      <c r="V7602" s="1">
        <v>9.3034999999999993E-3</v>
      </c>
      <c r="W7602" s="1" t="s">
        <v>34</v>
      </c>
      <c r="X7602" s="1" t="s">
        <v>12118</v>
      </c>
      <c r="Y7602" s="1" t="s">
        <v>12119</v>
      </c>
      <c r="Z7602" s="1" t="s">
        <v>12120</v>
      </c>
    </row>
    <row r="7603" spans="1:26" x14ac:dyDescent="0.25">
      <c r="A7603" s="1" t="s">
        <v>19908</v>
      </c>
      <c r="B7603" s="1">
        <v>2.1770821069999999</v>
      </c>
      <c r="C7603" s="1">
        <v>11.929289560000001</v>
      </c>
      <c r="D7603" s="1">
        <v>17.716602890000001</v>
      </c>
      <c r="E7603" s="1">
        <v>58.463410609999997</v>
      </c>
      <c r="F7603" s="1">
        <v>1468.4194419999999</v>
      </c>
      <c r="G7603" s="1">
        <v>173.6332864</v>
      </c>
      <c r="H7603" s="1">
        <v>3.0800999999999998</v>
      </c>
      <c r="I7603" s="1">
        <v>0.13013</v>
      </c>
      <c r="J7603" s="1">
        <v>0.43218000000000001</v>
      </c>
      <c r="K7603" s="1" t="b">
        <v>0</v>
      </c>
      <c r="L7603" s="1">
        <v>2263.8404890000002</v>
      </c>
      <c r="M7603" s="1">
        <v>195.11501759999999</v>
      </c>
      <c r="N7603" s="1">
        <v>3.5364</v>
      </c>
      <c r="O7603" s="1">
        <v>7.4477000000000002E-2</v>
      </c>
      <c r="P7603" s="1">
        <v>0.2591</v>
      </c>
      <c r="Q7603" s="1" t="b">
        <v>0</v>
      </c>
      <c r="R7603" s="1">
        <v>6909.5461439999999</v>
      </c>
      <c r="S7603" s="1">
        <v>181.26255029999999</v>
      </c>
      <c r="T7603" s="1">
        <v>5.2523999999999997</v>
      </c>
      <c r="U7603" s="2">
        <v>5.3300000000000001E-12</v>
      </c>
      <c r="V7603" s="2">
        <v>7.0700000000000004E-10</v>
      </c>
      <c r="W7603" s="1" t="s">
        <v>34</v>
      </c>
      <c r="X7603" s="1" t="s">
        <v>19909</v>
      </c>
      <c r="Y7603" s="1" t="s">
        <v>19910</v>
      </c>
      <c r="Z7603" s="1" t="s">
        <v>19911</v>
      </c>
    </row>
    <row r="7604" spans="1:26" x14ac:dyDescent="0.25">
      <c r="A7604" s="1" t="s">
        <v>19912</v>
      </c>
      <c r="B7604" s="1">
        <v>3.120132516</v>
      </c>
      <c r="C7604" s="1">
        <v>2.653466109</v>
      </c>
      <c r="D7604" s="1">
        <v>2.7026533220000002</v>
      </c>
      <c r="E7604" s="1">
        <v>0.73887819099999996</v>
      </c>
      <c r="F7604" s="1">
        <v>208.86965860000001</v>
      </c>
      <c r="G7604" s="1">
        <v>175.2627975</v>
      </c>
      <c r="H7604" s="1">
        <v>0.25308000000000003</v>
      </c>
      <c r="I7604" s="1">
        <v>0.63199000000000005</v>
      </c>
      <c r="J7604" s="1">
        <v>0.91144999999999998</v>
      </c>
      <c r="K7604" s="1" t="b">
        <v>0</v>
      </c>
      <c r="L7604" s="1">
        <v>227.80600380000001</v>
      </c>
      <c r="M7604" s="1">
        <v>196.91066480000001</v>
      </c>
      <c r="N7604" s="1">
        <v>0.21026</v>
      </c>
      <c r="O7604" s="1">
        <v>0.64778999999999998</v>
      </c>
      <c r="P7604" s="1">
        <v>0.90764</v>
      </c>
      <c r="Q7604" s="1" t="b">
        <v>0</v>
      </c>
      <c r="R7604" s="1">
        <v>60.099591189999998</v>
      </c>
      <c r="S7604" s="1">
        <v>182.9109526</v>
      </c>
      <c r="T7604" s="1">
        <v>-1.6056999999999999</v>
      </c>
      <c r="U7604" s="1">
        <v>1.665E-3</v>
      </c>
      <c r="V7604" s="1">
        <v>1.7045000000000001E-2</v>
      </c>
      <c r="W7604" s="1" t="s">
        <v>27</v>
      </c>
      <c r="X7604" s="1" t="s">
        <v>15948</v>
      </c>
      <c r="Y7604" s="1" t="s">
        <v>15949</v>
      </c>
      <c r="Z7604" s="1" t="s">
        <v>15950</v>
      </c>
    </row>
    <row r="7605" spans="1:26" x14ac:dyDescent="0.25">
      <c r="A7605" s="1" t="s">
        <v>19913</v>
      </c>
      <c r="B7605" s="1">
        <v>11.668025070000001</v>
      </c>
      <c r="C7605" s="1">
        <v>1.8119994989999999</v>
      </c>
      <c r="D7605" s="1">
        <v>2.9552170869999999</v>
      </c>
      <c r="E7605" s="1">
        <v>3.795126362</v>
      </c>
      <c r="F7605" s="1">
        <v>83.413234880000005</v>
      </c>
      <c r="G7605" s="1">
        <v>361.73784999999998</v>
      </c>
      <c r="H7605" s="1">
        <v>-2.1166</v>
      </c>
      <c r="I7605" s="1">
        <v>3.7806E-4</v>
      </c>
      <c r="J7605" s="1">
        <v>1.0312999999999999E-2</v>
      </c>
      <c r="K7605" s="1" t="s">
        <v>27</v>
      </c>
      <c r="L7605" s="1">
        <v>133.90677969999999</v>
      </c>
      <c r="M7605" s="1">
        <v>406.16805249999999</v>
      </c>
      <c r="N7605" s="1">
        <v>-1.6008</v>
      </c>
      <c r="O7605" s="1">
        <v>5.4267999999999999E-3</v>
      </c>
      <c r="P7605" s="1">
        <v>4.2000999999999997E-2</v>
      </c>
      <c r="Q7605" s="1" t="s">
        <v>27</v>
      </c>
      <c r="R7605" s="1">
        <v>164.81517909999999</v>
      </c>
      <c r="S7605" s="1">
        <v>375.6173599</v>
      </c>
      <c r="T7605" s="1">
        <v>-1.1883999999999999</v>
      </c>
      <c r="U7605" s="1">
        <v>5.0462E-2</v>
      </c>
      <c r="V7605" s="1">
        <v>0.22713</v>
      </c>
      <c r="W7605" s="1" t="b">
        <v>0</v>
      </c>
      <c r="X7605" s="1" t="s">
        <v>19914</v>
      </c>
      <c r="Y7605" s="1" t="s">
        <v>19915</v>
      </c>
      <c r="Z7605" s="1" t="s">
        <v>19916</v>
      </c>
    </row>
    <row r="7606" spans="1:26" x14ac:dyDescent="0.25">
      <c r="A7606" s="1" t="s">
        <v>19917</v>
      </c>
      <c r="B7606" s="1">
        <v>10.38562484</v>
      </c>
      <c r="C7606" s="1">
        <v>32.09619713</v>
      </c>
      <c r="D7606" s="1">
        <v>29.04192638</v>
      </c>
      <c r="E7606" s="1">
        <v>33.457067170000002</v>
      </c>
      <c r="F7606" s="1">
        <v>3234.9495929999998</v>
      </c>
      <c r="G7606" s="1">
        <v>634.70274470000004</v>
      </c>
      <c r="H7606" s="1">
        <v>2.3496000000000001</v>
      </c>
      <c r="I7606" s="1">
        <v>3.8936999999999999E-3</v>
      </c>
      <c r="J7606" s="1">
        <v>5.2046000000000002E-2</v>
      </c>
      <c r="K7606" s="1" t="b">
        <v>0</v>
      </c>
      <c r="L7606" s="1">
        <v>2745.739513</v>
      </c>
      <c r="M7606" s="1">
        <v>712.75020989999996</v>
      </c>
      <c r="N7606" s="1">
        <v>1.9457</v>
      </c>
      <c r="O7606" s="1">
        <v>7.3979999999999998E-4</v>
      </c>
      <c r="P7606" s="1">
        <v>9.3501999999999995E-3</v>
      </c>
      <c r="Q7606" s="1" t="s">
        <v>34</v>
      </c>
      <c r="R7606" s="1">
        <v>3007.337802</v>
      </c>
      <c r="S7606" s="1">
        <v>660.33843909999996</v>
      </c>
      <c r="T7606" s="1">
        <v>2.1871999999999998</v>
      </c>
      <c r="U7606" s="1">
        <v>2.04E-7</v>
      </c>
      <c r="V7606" s="1">
        <v>8.0600000000000008E-6</v>
      </c>
      <c r="W7606" s="1" t="s">
        <v>34</v>
      </c>
      <c r="X7606" s="1" t="s">
        <v>19918</v>
      </c>
      <c r="Y7606" s="1" t="s">
        <v>19919</v>
      </c>
      <c r="Z7606" s="1">
        <v>1</v>
      </c>
    </row>
    <row r="7607" spans="1:26" x14ac:dyDescent="0.25">
      <c r="A7607" s="1" t="s">
        <v>19920</v>
      </c>
      <c r="B7607" s="1">
        <v>2.5869659E-2</v>
      </c>
      <c r="C7607" s="1">
        <v>0.79849968299999996</v>
      </c>
      <c r="D7607" s="1">
        <v>0.36592163500000002</v>
      </c>
      <c r="E7607" s="1">
        <v>2.5820404219999999</v>
      </c>
      <c r="F7607" s="1">
        <v>58.311862810000001</v>
      </c>
      <c r="G7607" s="1">
        <v>1.028384881</v>
      </c>
      <c r="H7607" s="1">
        <v>5.8253000000000004</v>
      </c>
      <c r="I7607" s="1">
        <v>9.2380000000000004E-2</v>
      </c>
      <c r="J7607" s="1">
        <v>0.36021999999999998</v>
      </c>
      <c r="K7607" s="1" t="b">
        <v>0</v>
      </c>
      <c r="L7607" s="1">
        <v>23.903202929999999</v>
      </c>
      <c r="M7607" s="1">
        <v>1.1563238899999999</v>
      </c>
      <c r="N7607" s="1">
        <v>4.3696000000000002</v>
      </c>
      <c r="O7607" s="1">
        <v>0.23144000000000001</v>
      </c>
      <c r="P7607" s="1">
        <v>0.52942</v>
      </c>
      <c r="Q7607" s="1" t="b">
        <v>0</v>
      </c>
      <c r="R7607" s="1">
        <v>159.7697608</v>
      </c>
      <c r="S7607" s="1">
        <v>1.083519262</v>
      </c>
      <c r="T7607" s="1">
        <v>7.2041000000000004</v>
      </c>
      <c r="U7607" s="1">
        <v>1.8628E-3</v>
      </c>
      <c r="V7607" s="1">
        <v>1.8658000000000001E-2</v>
      </c>
      <c r="W7607" s="1" t="s">
        <v>34</v>
      </c>
      <c r="X7607" s="1" t="s">
        <v>32</v>
      </c>
      <c r="Y7607" s="1" t="s">
        <v>32</v>
      </c>
      <c r="Z7607" s="1">
        <v>0</v>
      </c>
    </row>
    <row r="7608" spans="1:26" x14ac:dyDescent="0.25">
      <c r="A7608" s="1" t="s">
        <v>19921</v>
      </c>
      <c r="B7608" s="1">
        <v>79.627460880000001</v>
      </c>
      <c r="C7608" s="1">
        <v>15.90537248</v>
      </c>
      <c r="D7608" s="1">
        <v>38.843335230000001</v>
      </c>
      <c r="E7608" s="1">
        <v>54.353501790000003</v>
      </c>
      <c r="F7608" s="1">
        <v>1733.6044999999999</v>
      </c>
      <c r="G7608" s="1">
        <v>6120.8520209999997</v>
      </c>
      <c r="H7608" s="1">
        <v>-1.82</v>
      </c>
      <c r="I7608" s="1">
        <v>1.2574999999999999E-3</v>
      </c>
      <c r="J7608" s="1">
        <v>2.4139000000000001E-2</v>
      </c>
      <c r="K7608" s="1" t="s">
        <v>27</v>
      </c>
      <c r="L7608" s="1">
        <v>4423.0850069999997</v>
      </c>
      <c r="M7608" s="1">
        <v>6874.1042020000004</v>
      </c>
      <c r="N7608" s="1">
        <v>-0.63612000000000002</v>
      </c>
      <c r="O7608" s="1">
        <v>6.1048999999999999E-2</v>
      </c>
      <c r="P7608" s="1">
        <v>0.22847000000000001</v>
      </c>
      <c r="Q7608" s="1" t="b">
        <v>0</v>
      </c>
      <c r="R7608" s="1">
        <v>5958.388723</v>
      </c>
      <c r="S7608" s="1">
        <v>6378.1902289999998</v>
      </c>
      <c r="T7608" s="1">
        <v>-9.8225000000000007E-2</v>
      </c>
      <c r="U7608" s="1">
        <v>0.98690999999999995</v>
      </c>
      <c r="V7608" s="1">
        <v>1</v>
      </c>
      <c r="W7608" s="1" t="b">
        <v>0</v>
      </c>
      <c r="X7608" s="1" t="s">
        <v>32</v>
      </c>
      <c r="Y7608" s="1" t="s">
        <v>32</v>
      </c>
      <c r="Z7608" s="1">
        <v>0</v>
      </c>
    </row>
    <row r="7609" spans="1:26" x14ac:dyDescent="0.25">
      <c r="A7609" s="1" t="s">
        <v>19922</v>
      </c>
      <c r="B7609" s="1">
        <v>42.591036350000003</v>
      </c>
      <c r="C7609" s="1">
        <v>105.84734829999999</v>
      </c>
      <c r="D7609" s="1">
        <v>113.7362565</v>
      </c>
      <c r="E7609" s="1">
        <v>178.6390069</v>
      </c>
      <c r="F7609" s="1">
        <v>11177.28636</v>
      </c>
      <c r="G7609" s="1">
        <v>2753.0748880000001</v>
      </c>
      <c r="H7609" s="1">
        <v>2.0215000000000001</v>
      </c>
      <c r="I7609" s="1">
        <v>4.3937999999999998E-3</v>
      </c>
      <c r="J7609" s="1">
        <v>5.6347000000000001E-2</v>
      </c>
      <c r="K7609" s="1" t="b">
        <v>0</v>
      </c>
      <c r="L7609" s="1">
        <v>11279.18295</v>
      </c>
      <c r="M7609" s="1">
        <v>3092.5065989999998</v>
      </c>
      <c r="N7609" s="1">
        <v>1.8668</v>
      </c>
      <c r="O7609" s="1">
        <v>8.1100000000000006E-5</v>
      </c>
      <c r="P7609" s="1">
        <v>1.6214000000000001E-3</v>
      </c>
      <c r="Q7609" s="1" t="s">
        <v>34</v>
      </c>
      <c r="R7609" s="1">
        <v>17060.302609999999</v>
      </c>
      <c r="S7609" s="1">
        <v>2868.3129739999999</v>
      </c>
      <c r="T7609" s="1">
        <v>2.5724</v>
      </c>
      <c r="U7609" s="2">
        <v>9.590000000000001E-10</v>
      </c>
      <c r="V7609" s="2">
        <v>7.3700000000000005E-8</v>
      </c>
      <c r="W7609" s="1" t="s">
        <v>34</v>
      </c>
      <c r="X7609" s="1" t="s">
        <v>19918</v>
      </c>
      <c r="Y7609" s="1" t="s">
        <v>19919</v>
      </c>
      <c r="Z7609" s="1">
        <v>1</v>
      </c>
    </row>
    <row r="7610" spans="1:26" x14ac:dyDescent="0.25">
      <c r="A7610" s="1" t="s">
        <v>19923</v>
      </c>
      <c r="B7610" s="1">
        <v>37.166601800000002</v>
      </c>
      <c r="C7610" s="1">
        <v>4.4455428660000003</v>
      </c>
      <c r="D7610" s="1">
        <v>10.57856795</v>
      </c>
      <c r="E7610" s="1">
        <v>5.6691290089999997</v>
      </c>
      <c r="F7610" s="1">
        <v>125.93545829999999</v>
      </c>
      <c r="G7610" s="1">
        <v>720.9013582</v>
      </c>
      <c r="H7610" s="1">
        <v>-2.5171000000000001</v>
      </c>
      <c r="I7610" s="1">
        <v>7.4675000000000002E-4</v>
      </c>
      <c r="J7610" s="1">
        <v>1.6664000000000002E-2</v>
      </c>
      <c r="K7610" s="1" t="s">
        <v>27</v>
      </c>
      <c r="L7610" s="1">
        <v>289.79620549999999</v>
      </c>
      <c r="M7610" s="1">
        <v>809.48990500000002</v>
      </c>
      <c r="N7610" s="1">
        <v>-1.482</v>
      </c>
      <c r="O7610" s="1">
        <v>6.1115000000000003E-2</v>
      </c>
      <c r="P7610" s="1">
        <v>0.22852</v>
      </c>
      <c r="Q7610" s="1" t="b">
        <v>0</v>
      </c>
      <c r="R7610" s="1">
        <v>163.237752</v>
      </c>
      <c r="S7610" s="1">
        <v>751.47283049999999</v>
      </c>
      <c r="T7610" s="1">
        <v>-2.2027000000000001</v>
      </c>
      <c r="U7610" s="1">
        <v>1.8051E-3</v>
      </c>
      <c r="V7610" s="1">
        <v>1.8190999999999999E-2</v>
      </c>
      <c r="W7610" s="1" t="s">
        <v>27</v>
      </c>
      <c r="X7610" s="1" t="s">
        <v>32</v>
      </c>
      <c r="Y7610" s="1" t="s">
        <v>32</v>
      </c>
      <c r="Z7610" s="1">
        <v>0</v>
      </c>
    </row>
    <row r="7611" spans="1:26" x14ac:dyDescent="0.25">
      <c r="A7611" s="1" t="s">
        <v>19924</v>
      </c>
      <c r="B7611" s="1">
        <v>0.72811378500000001</v>
      </c>
      <c r="C7611" s="1">
        <v>1.4989369219999999</v>
      </c>
      <c r="D7611" s="1">
        <v>1.2808428759999999</v>
      </c>
      <c r="E7611" s="1">
        <v>2.9966854139999999</v>
      </c>
      <c r="F7611" s="1">
        <v>80.081474040000003</v>
      </c>
      <c r="G7611" s="1">
        <v>22.740338850000001</v>
      </c>
      <c r="H7611" s="1">
        <v>1.8162</v>
      </c>
      <c r="I7611" s="1">
        <v>0.15214</v>
      </c>
      <c r="J7611" s="1">
        <v>0.46731</v>
      </c>
      <c r="K7611" s="1" t="b">
        <v>0</v>
      </c>
      <c r="L7611" s="1">
        <v>60.93713486</v>
      </c>
      <c r="M7611" s="1">
        <v>25.547832079999999</v>
      </c>
      <c r="N7611" s="1">
        <v>1.2541</v>
      </c>
      <c r="O7611" s="1">
        <v>3.4063000000000003E-2</v>
      </c>
      <c r="P7611" s="1">
        <v>0.15528</v>
      </c>
      <c r="Q7611" s="1" t="b">
        <v>0</v>
      </c>
      <c r="R7611" s="1">
        <v>140.33885950000001</v>
      </c>
      <c r="S7611" s="1">
        <v>23.78522208</v>
      </c>
      <c r="T7611" s="1">
        <v>2.5608</v>
      </c>
      <c r="U7611" s="1">
        <v>5.7313000000000004E-4</v>
      </c>
      <c r="V7611" s="1">
        <v>7.2424000000000004E-3</v>
      </c>
      <c r="W7611" s="1" t="s">
        <v>34</v>
      </c>
      <c r="X7611" s="1" t="s">
        <v>19925</v>
      </c>
      <c r="Y7611" s="1" t="s">
        <v>19926</v>
      </c>
      <c r="Z7611" s="1" t="s">
        <v>19927</v>
      </c>
    </row>
    <row r="7612" spans="1:26" x14ac:dyDescent="0.25">
      <c r="A7612" s="1" t="s">
        <v>19928</v>
      </c>
      <c r="B7612" s="1">
        <v>3.9435759000000001E-2</v>
      </c>
      <c r="C7612" s="1">
        <v>6.1903749000000001E-2</v>
      </c>
      <c r="D7612" s="1">
        <v>0.101850791</v>
      </c>
      <c r="E7612" s="1">
        <v>0.52912571500000005</v>
      </c>
      <c r="F7612" s="1">
        <v>6.6761765000000004</v>
      </c>
      <c r="G7612" s="1">
        <v>2.5072676220000001</v>
      </c>
      <c r="H7612" s="1">
        <v>1.4129</v>
      </c>
      <c r="I7612" s="1">
        <v>0.48288999999999999</v>
      </c>
      <c r="J7612" s="1">
        <v>0.81457999999999997</v>
      </c>
      <c r="K7612" s="1" t="b">
        <v>0</v>
      </c>
      <c r="L7612" s="1">
        <v>9.7876333429999995</v>
      </c>
      <c r="M7612" s="1">
        <v>2.8182580119999998</v>
      </c>
      <c r="N7612" s="1">
        <v>1.7962</v>
      </c>
      <c r="O7612" s="1">
        <v>0.20480999999999999</v>
      </c>
      <c r="P7612" s="1">
        <v>0.49202000000000001</v>
      </c>
      <c r="Q7612" s="1" t="b">
        <v>0</v>
      </c>
      <c r="R7612" s="1">
        <v>48.542739920000002</v>
      </c>
      <c r="S7612" s="1">
        <v>2.625623912</v>
      </c>
      <c r="T7612" s="1">
        <v>4.2084999999999999</v>
      </c>
      <c r="U7612" s="1">
        <v>1.4792000000000001E-4</v>
      </c>
      <c r="V7612" s="1">
        <v>2.3632000000000002E-3</v>
      </c>
      <c r="W7612" s="1" t="s">
        <v>34</v>
      </c>
      <c r="X7612" s="1" t="s">
        <v>8571</v>
      </c>
      <c r="Y7612" s="1" t="s">
        <v>8572</v>
      </c>
      <c r="Z7612" s="1" t="s">
        <v>8573</v>
      </c>
    </row>
    <row r="7613" spans="1:26" x14ac:dyDescent="0.25">
      <c r="A7613" s="1" t="s">
        <v>19929</v>
      </c>
      <c r="B7613" s="1">
        <v>3.4943647659999999</v>
      </c>
      <c r="C7613" s="1">
        <v>6.0929023620000002</v>
      </c>
      <c r="D7613" s="1">
        <v>7.1367051999999997</v>
      </c>
      <c r="E7613" s="1">
        <v>15.213773460000001</v>
      </c>
      <c r="F7613" s="1">
        <v>1083.5019569999999</v>
      </c>
      <c r="G7613" s="1">
        <v>389.59938790000001</v>
      </c>
      <c r="H7613" s="1">
        <v>1.4756</v>
      </c>
      <c r="I7613" s="1">
        <v>7.5751000000000004E-3</v>
      </c>
      <c r="J7613" s="1">
        <v>7.9880999999999994E-2</v>
      </c>
      <c r="K7613" s="1" t="b">
        <v>0</v>
      </c>
      <c r="L7613" s="1">
        <v>1198.9371080000001</v>
      </c>
      <c r="M7613" s="1">
        <v>437.71703969999999</v>
      </c>
      <c r="N7613" s="1">
        <v>1.4537</v>
      </c>
      <c r="O7613" s="1">
        <v>3.0599999999999998E-5</v>
      </c>
      <c r="P7613" s="1">
        <v>7.2878999999999999E-4</v>
      </c>
      <c r="Q7613" s="1" t="s">
        <v>34</v>
      </c>
      <c r="R7613" s="1">
        <v>2458.4197640000002</v>
      </c>
      <c r="S7613" s="1">
        <v>406.83598460000002</v>
      </c>
      <c r="T7613" s="1">
        <v>2.5952000000000002</v>
      </c>
      <c r="U7613" s="2">
        <v>6.3700000000000001E-9</v>
      </c>
      <c r="V7613" s="1">
        <v>3.8500000000000002E-7</v>
      </c>
      <c r="W7613" s="1" t="s">
        <v>34</v>
      </c>
      <c r="X7613" s="1" t="s">
        <v>15984</v>
      </c>
      <c r="Y7613" s="1" t="s">
        <v>15985</v>
      </c>
      <c r="Z7613" s="1" t="s">
        <v>15986</v>
      </c>
    </row>
    <row r="7614" spans="1:26" x14ac:dyDescent="0.25">
      <c r="A7614" s="1" t="s">
        <v>19930</v>
      </c>
      <c r="B7614" s="1">
        <v>1.764712353</v>
      </c>
      <c r="C7614" s="1">
        <v>0.37850072499999998</v>
      </c>
      <c r="D7614" s="1">
        <v>0.225560081</v>
      </c>
      <c r="E7614" s="1">
        <v>2.1781114000000001E-2</v>
      </c>
      <c r="F7614" s="1">
        <v>18.726113170000001</v>
      </c>
      <c r="G7614" s="1">
        <v>65.068308040000005</v>
      </c>
      <c r="H7614" s="1">
        <v>-1.7968999999999999</v>
      </c>
      <c r="I7614" s="1">
        <v>1.9401000000000002E-2</v>
      </c>
      <c r="J7614" s="1">
        <v>0.14634</v>
      </c>
      <c r="K7614" s="1" t="b">
        <v>0</v>
      </c>
      <c r="L7614" s="1">
        <v>12.569991720000001</v>
      </c>
      <c r="M7614" s="1">
        <v>73.089884400000003</v>
      </c>
      <c r="N7614" s="1">
        <v>-2.5396999999999998</v>
      </c>
      <c r="O7614" s="1">
        <v>7.6000000000000004E-5</v>
      </c>
      <c r="P7614" s="1">
        <v>1.5397E-3</v>
      </c>
      <c r="Q7614" s="1" t="s">
        <v>27</v>
      </c>
      <c r="R7614" s="1">
        <v>1.094631525</v>
      </c>
      <c r="S7614" s="1">
        <v>67.763043920000001</v>
      </c>
      <c r="T7614" s="1">
        <v>-5.952</v>
      </c>
      <c r="U7614" s="2">
        <v>1.0999999999999999E-9</v>
      </c>
      <c r="V7614" s="2">
        <v>8.3299999999999998E-8</v>
      </c>
      <c r="W7614" s="1" t="s">
        <v>27</v>
      </c>
      <c r="X7614" s="1" t="s">
        <v>19931</v>
      </c>
      <c r="Y7614" s="1" t="s">
        <v>19932</v>
      </c>
      <c r="Z7614" s="1" t="s">
        <v>19933</v>
      </c>
    </row>
    <row r="7615" spans="1:26" x14ac:dyDescent="0.25">
      <c r="A7615" s="1" t="s">
        <v>19934</v>
      </c>
      <c r="B7615" s="1">
        <v>86.215668129999997</v>
      </c>
      <c r="C7615" s="1">
        <v>72.026093279999998</v>
      </c>
      <c r="D7615" s="1">
        <v>117.83666340000001</v>
      </c>
      <c r="E7615" s="1">
        <v>134.19237010000001</v>
      </c>
      <c r="F7615" s="1">
        <v>7157.1410459999997</v>
      </c>
      <c r="G7615" s="1">
        <v>5678.7764349999998</v>
      </c>
      <c r="H7615" s="1">
        <v>0.33379999999999999</v>
      </c>
      <c r="I7615" s="1">
        <v>0.40045999999999998</v>
      </c>
      <c r="J7615" s="1">
        <v>0.75133000000000005</v>
      </c>
      <c r="K7615" s="1" t="b">
        <v>0</v>
      </c>
      <c r="L7615" s="1">
        <v>11729.07315</v>
      </c>
      <c r="M7615" s="1">
        <v>6378.2317910000002</v>
      </c>
      <c r="N7615" s="1">
        <v>0.87885999999999997</v>
      </c>
      <c r="O7615" s="1">
        <v>1.0095E-2</v>
      </c>
      <c r="P7615" s="1">
        <v>6.547E-2</v>
      </c>
      <c r="Q7615" s="1" t="b">
        <v>0</v>
      </c>
      <c r="R7615" s="1">
        <v>12906.7189</v>
      </c>
      <c r="S7615" s="1">
        <v>5912.4768249999997</v>
      </c>
      <c r="T7615" s="1">
        <v>1.1263000000000001</v>
      </c>
      <c r="U7615" s="1">
        <v>4.6820999999999998E-3</v>
      </c>
      <c r="V7615" s="1">
        <v>3.8857999999999997E-2</v>
      </c>
      <c r="W7615" s="1" t="s">
        <v>34</v>
      </c>
      <c r="X7615" s="1" t="s">
        <v>19935</v>
      </c>
      <c r="Y7615" s="1" t="s">
        <v>19936</v>
      </c>
      <c r="Z7615" s="1" t="s">
        <v>19937</v>
      </c>
    </row>
    <row r="7616" spans="1:26" x14ac:dyDescent="0.25">
      <c r="A7616" s="1" t="s">
        <v>19938</v>
      </c>
      <c r="B7616" s="1">
        <v>10.63304703</v>
      </c>
      <c r="C7616" s="1">
        <v>1.4175666499999999</v>
      </c>
      <c r="D7616" s="1">
        <v>3.340445205</v>
      </c>
      <c r="E7616" s="1">
        <v>6.0183845859999998</v>
      </c>
      <c r="F7616" s="1">
        <v>137.6992386</v>
      </c>
      <c r="G7616" s="1">
        <v>698.33839939999996</v>
      </c>
      <c r="H7616" s="1">
        <v>-2.3424</v>
      </c>
      <c r="I7616" s="1">
        <v>8.1500000000000002E-5</v>
      </c>
      <c r="J7616" s="1">
        <v>3.2910999999999999E-3</v>
      </c>
      <c r="K7616" s="1" t="s">
        <v>27</v>
      </c>
      <c r="L7616" s="1">
        <v>323.94126349999999</v>
      </c>
      <c r="M7616" s="1">
        <v>784.53057209999997</v>
      </c>
      <c r="N7616" s="1">
        <v>-1.2761</v>
      </c>
      <c r="O7616" s="1">
        <v>4.0616000000000003E-3</v>
      </c>
      <c r="P7616" s="1">
        <v>3.4076000000000002E-2</v>
      </c>
      <c r="Q7616" s="1" t="s">
        <v>27</v>
      </c>
      <c r="R7616" s="1">
        <v>579.98169529999996</v>
      </c>
      <c r="S7616" s="1">
        <v>727.58866049999995</v>
      </c>
      <c r="T7616" s="1">
        <v>-0.32712000000000002</v>
      </c>
      <c r="U7616" s="1">
        <v>0.41143000000000002</v>
      </c>
      <c r="V7616" s="1">
        <v>0.78893999999999997</v>
      </c>
      <c r="W7616" s="1" t="b">
        <v>0</v>
      </c>
      <c r="X7616" s="1" t="s">
        <v>661</v>
      </c>
      <c r="Y7616" s="1" t="s">
        <v>662</v>
      </c>
      <c r="Z7616" s="1" t="s">
        <v>659</v>
      </c>
    </row>
    <row r="7617" spans="1:26" x14ac:dyDescent="0.25">
      <c r="A7617" s="1" t="s">
        <v>19939</v>
      </c>
      <c r="B7617" s="1">
        <v>1.5018056710000001</v>
      </c>
      <c r="C7617" s="1">
        <v>1.2434519079999999</v>
      </c>
      <c r="D7617" s="1">
        <v>1.9155420430000001</v>
      </c>
      <c r="E7617" s="1">
        <v>3.028140558</v>
      </c>
      <c r="F7617" s="1">
        <v>78.775249889999998</v>
      </c>
      <c r="G7617" s="1">
        <v>62.398733129999997</v>
      </c>
      <c r="H7617" s="1">
        <v>0.33622999999999997</v>
      </c>
      <c r="I7617" s="1">
        <v>0.52261000000000002</v>
      </c>
      <c r="J7617" s="1">
        <v>0.84326000000000001</v>
      </c>
      <c r="K7617" s="1" t="b">
        <v>0</v>
      </c>
      <c r="L7617" s="1">
        <v>123.0252952</v>
      </c>
      <c r="M7617" s="1">
        <v>70.114864690000005</v>
      </c>
      <c r="N7617" s="1">
        <v>0.81115999999999999</v>
      </c>
      <c r="O7617" s="1">
        <v>0.21826000000000001</v>
      </c>
      <c r="P7617" s="1">
        <v>0.51070000000000004</v>
      </c>
      <c r="Q7617" s="1" t="b">
        <v>0</v>
      </c>
      <c r="R7617" s="1">
        <v>187.335689</v>
      </c>
      <c r="S7617" s="1">
        <v>65.132610270000001</v>
      </c>
      <c r="T7617" s="1">
        <v>1.5242</v>
      </c>
      <c r="U7617" s="1">
        <v>6.2576999999999997E-3</v>
      </c>
      <c r="V7617" s="1">
        <v>4.8912999999999998E-2</v>
      </c>
      <c r="W7617" s="1" t="s">
        <v>34</v>
      </c>
      <c r="X7617" s="1" t="s">
        <v>19940</v>
      </c>
      <c r="Y7617" s="1" t="s">
        <v>19941</v>
      </c>
      <c r="Z7617" s="1" t="s">
        <v>19942</v>
      </c>
    </row>
    <row r="7618" spans="1:26" x14ac:dyDescent="0.25">
      <c r="A7618" s="1" t="s">
        <v>19943</v>
      </c>
      <c r="B7618" s="1">
        <v>107.5406304</v>
      </c>
      <c r="C7618" s="1">
        <v>140.84250979999999</v>
      </c>
      <c r="D7618" s="1">
        <v>167.2616065</v>
      </c>
      <c r="E7618" s="1">
        <v>152.53188399999999</v>
      </c>
      <c r="F7618" s="1">
        <v>19776.542280000001</v>
      </c>
      <c r="G7618" s="1">
        <v>10036.26017</v>
      </c>
      <c r="H7618" s="1">
        <v>0.97857000000000005</v>
      </c>
      <c r="I7618" s="1">
        <v>4.0299000000000001E-2</v>
      </c>
      <c r="J7618" s="1">
        <v>0.22808</v>
      </c>
      <c r="K7618" s="1" t="b">
        <v>0</v>
      </c>
      <c r="L7618" s="1">
        <v>23708.683799999999</v>
      </c>
      <c r="M7618" s="1">
        <v>11271.36383</v>
      </c>
      <c r="N7618" s="1">
        <v>1.0728</v>
      </c>
      <c r="O7618" s="1">
        <v>1.2302999999999999E-3</v>
      </c>
      <c r="P7618" s="1">
        <v>1.3955E-2</v>
      </c>
      <c r="Q7618" s="1" t="s">
        <v>34</v>
      </c>
      <c r="R7618" s="1">
        <v>21219.136640000001</v>
      </c>
      <c r="S7618" s="1">
        <v>10455.251109999999</v>
      </c>
      <c r="T7618" s="1">
        <v>1.0210999999999999</v>
      </c>
      <c r="U7618" s="1">
        <v>8.0871999999999999E-2</v>
      </c>
      <c r="V7618" s="1">
        <v>0.31230000000000002</v>
      </c>
      <c r="W7618" s="1" t="b">
        <v>0</v>
      </c>
      <c r="X7618" s="1" t="s">
        <v>32</v>
      </c>
      <c r="Y7618" s="1" t="s">
        <v>32</v>
      </c>
      <c r="Z7618" s="1">
        <v>0</v>
      </c>
    </row>
    <row r="7619" spans="1:26" x14ac:dyDescent="0.25">
      <c r="A7619" s="1" t="s">
        <v>19944</v>
      </c>
      <c r="B7619" s="1">
        <v>9.8545971810000008</v>
      </c>
      <c r="C7619" s="1">
        <v>2.129036513</v>
      </c>
      <c r="D7619" s="1">
        <v>3.6794430760000001</v>
      </c>
      <c r="E7619" s="1">
        <v>7.833403745</v>
      </c>
      <c r="F7619" s="1">
        <v>236.1928207</v>
      </c>
      <c r="G7619" s="1">
        <v>736.87597170000004</v>
      </c>
      <c r="H7619" s="1">
        <v>-1.6415</v>
      </c>
      <c r="I7619" s="1">
        <v>2.9865999999999998E-3</v>
      </c>
      <c r="J7619" s="1">
        <v>4.3255000000000002E-2</v>
      </c>
      <c r="K7619" s="1" t="s">
        <v>27</v>
      </c>
      <c r="L7619" s="1">
        <v>406.81873710000002</v>
      </c>
      <c r="M7619" s="1">
        <v>827.47751119999998</v>
      </c>
      <c r="N7619" s="1">
        <v>-1.0243</v>
      </c>
      <c r="O7619" s="1">
        <v>4.9789999999999999E-3</v>
      </c>
      <c r="P7619" s="1">
        <v>3.9523000000000003E-2</v>
      </c>
      <c r="Q7619" s="1" t="s">
        <v>27</v>
      </c>
      <c r="R7619" s="1">
        <v>846.15638690000003</v>
      </c>
      <c r="S7619" s="1">
        <v>767.09102329999996</v>
      </c>
      <c r="T7619" s="1">
        <v>0.14152999999999999</v>
      </c>
      <c r="U7619" s="1">
        <v>0.66215999999999997</v>
      </c>
      <c r="V7619" s="1">
        <v>0.94610000000000005</v>
      </c>
      <c r="W7619" s="1" t="b">
        <v>0</v>
      </c>
      <c r="X7619" s="1" t="s">
        <v>16501</v>
      </c>
      <c r="Y7619" s="1" t="s">
        <v>16502</v>
      </c>
      <c r="Z7619" s="1" t="s">
        <v>16503</v>
      </c>
    </row>
    <row r="7620" spans="1:26" x14ac:dyDescent="0.25">
      <c r="A7620" s="1" t="s">
        <v>19945</v>
      </c>
      <c r="B7620" s="1">
        <v>65.804753649999995</v>
      </c>
      <c r="C7620" s="1">
        <v>14.920069610000001</v>
      </c>
      <c r="D7620" s="1">
        <v>25.79432358</v>
      </c>
      <c r="E7620" s="1">
        <v>35.398031510000003</v>
      </c>
      <c r="F7620" s="1">
        <v>1118.1854350000001</v>
      </c>
      <c r="G7620" s="1">
        <v>3445.770712</v>
      </c>
      <c r="H7620" s="1">
        <v>-1.6236999999999999</v>
      </c>
      <c r="I7620" s="1">
        <v>4.3501E-3</v>
      </c>
      <c r="J7620" s="1">
        <v>5.5997999999999999E-2</v>
      </c>
      <c r="K7620" s="1" t="b">
        <v>0</v>
      </c>
      <c r="L7620" s="1">
        <v>1997.765283</v>
      </c>
      <c r="M7620" s="1">
        <v>3869.6857399999999</v>
      </c>
      <c r="N7620" s="1">
        <v>-0.95382999999999996</v>
      </c>
      <c r="O7620" s="1">
        <v>5.1101000000000002E-3</v>
      </c>
      <c r="P7620" s="1">
        <v>4.0301999999999998E-2</v>
      </c>
      <c r="Q7620" s="1" t="s">
        <v>27</v>
      </c>
      <c r="R7620" s="1">
        <v>2679.7868400000002</v>
      </c>
      <c r="S7620" s="1">
        <v>3586.9724139999998</v>
      </c>
      <c r="T7620" s="1">
        <v>-0.42065000000000002</v>
      </c>
      <c r="U7620" s="1">
        <v>0.33106000000000002</v>
      </c>
      <c r="V7620" s="1">
        <v>0.71092</v>
      </c>
      <c r="W7620" s="1" t="b">
        <v>0</v>
      </c>
      <c r="X7620" s="1" t="s">
        <v>32</v>
      </c>
      <c r="Y7620" s="1" t="s">
        <v>32</v>
      </c>
      <c r="Z7620" s="1">
        <v>0</v>
      </c>
    </row>
    <row r="7621" spans="1:26" x14ac:dyDescent="0.25">
      <c r="A7621" s="1" t="s">
        <v>19946</v>
      </c>
      <c r="B7621" s="1">
        <v>1.4296048349999999</v>
      </c>
      <c r="C7621" s="1">
        <v>14.675957309999999</v>
      </c>
      <c r="D7621" s="1">
        <v>14.11998962</v>
      </c>
      <c r="E7621" s="1">
        <v>42.183380390000004</v>
      </c>
      <c r="F7621" s="1">
        <v>1054.8839230000001</v>
      </c>
      <c r="G7621" s="1">
        <v>64.974438489999997</v>
      </c>
      <c r="H7621" s="1">
        <v>4.0210999999999997</v>
      </c>
      <c r="I7621" s="1">
        <v>7.5569000000000001E-3</v>
      </c>
      <c r="J7621" s="1">
        <v>7.9787999999999998E-2</v>
      </c>
      <c r="K7621" s="1" t="b">
        <v>0</v>
      </c>
      <c r="L7621" s="1">
        <v>997.51634200000001</v>
      </c>
      <c r="M7621" s="1">
        <v>73.02159408</v>
      </c>
      <c r="N7621" s="1">
        <v>3.7719</v>
      </c>
      <c r="O7621" s="1">
        <v>1.53E-6</v>
      </c>
      <c r="P7621" s="1">
        <v>6.1500000000000004E-5</v>
      </c>
      <c r="Q7621" s="1" t="s">
        <v>34</v>
      </c>
      <c r="R7621" s="1">
        <v>2705.245199</v>
      </c>
      <c r="S7621" s="1">
        <v>67.793463040000006</v>
      </c>
      <c r="T7621" s="1">
        <v>5.3185000000000002</v>
      </c>
      <c r="U7621" s="1">
        <v>1.6810999999999999E-4</v>
      </c>
      <c r="V7621" s="1">
        <v>2.6324E-3</v>
      </c>
      <c r="W7621" s="1" t="s">
        <v>34</v>
      </c>
      <c r="X7621" s="1" t="s">
        <v>19947</v>
      </c>
      <c r="Y7621" s="1" t="s">
        <v>19948</v>
      </c>
      <c r="Z7621" s="1" t="s">
        <v>19949</v>
      </c>
    </row>
    <row r="7622" spans="1:26" x14ac:dyDescent="0.25">
      <c r="A7622" s="1" t="s">
        <v>19950</v>
      </c>
      <c r="B7622" s="1">
        <v>21.860340709999999</v>
      </c>
      <c r="C7622" s="1">
        <v>26.664619470000002</v>
      </c>
      <c r="D7622" s="1">
        <v>30.897410199999999</v>
      </c>
      <c r="E7622" s="1">
        <v>24.787180370000002</v>
      </c>
      <c r="F7622" s="1">
        <v>1370.8875989999999</v>
      </c>
      <c r="G7622" s="1">
        <v>776.54509329999996</v>
      </c>
      <c r="H7622" s="1">
        <v>0.81996999999999998</v>
      </c>
      <c r="I7622" s="1">
        <v>0.11677999999999999</v>
      </c>
      <c r="J7622" s="1">
        <v>0.40783000000000003</v>
      </c>
      <c r="K7622" s="1" t="b">
        <v>0</v>
      </c>
      <c r="L7622" s="1">
        <v>1645.4977819999999</v>
      </c>
      <c r="M7622" s="1">
        <v>872.27613719999999</v>
      </c>
      <c r="N7622" s="1">
        <v>0.91566999999999998</v>
      </c>
      <c r="O7622" s="1">
        <v>5.5666999999999999E-3</v>
      </c>
      <c r="P7622" s="1">
        <v>4.2749000000000002E-2</v>
      </c>
      <c r="Q7622" s="1" t="s">
        <v>34</v>
      </c>
      <c r="R7622" s="1">
        <v>1271.163695</v>
      </c>
      <c r="S7622" s="1">
        <v>809.73321950000002</v>
      </c>
      <c r="T7622" s="1">
        <v>0.65063000000000004</v>
      </c>
      <c r="U7622" s="1">
        <v>8.4044999999999995E-2</v>
      </c>
      <c r="V7622" s="1">
        <v>0.32042999999999999</v>
      </c>
      <c r="W7622" s="1" t="b">
        <v>0</v>
      </c>
      <c r="X7622" s="1" t="s">
        <v>32</v>
      </c>
      <c r="Y7622" s="1" t="s">
        <v>32</v>
      </c>
      <c r="Z7622" s="1">
        <v>0</v>
      </c>
    </row>
    <row r="7623" spans="1:26" x14ac:dyDescent="0.25">
      <c r="A7623" s="1" t="s">
        <v>19951</v>
      </c>
      <c r="B7623" s="1">
        <v>20.534263320000001</v>
      </c>
      <c r="C7623" s="1">
        <v>3.1282302749999999</v>
      </c>
      <c r="D7623" s="1">
        <v>5.907496053</v>
      </c>
      <c r="E7623" s="1">
        <v>6.1137956039999999</v>
      </c>
      <c r="F7623" s="1">
        <v>301.12630369999999</v>
      </c>
      <c r="G7623" s="1">
        <v>1467.035713</v>
      </c>
      <c r="H7623" s="1">
        <v>-2.2845</v>
      </c>
      <c r="I7623" s="1">
        <v>7.1199999999999996E-5</v>
      </c>
      <c r="J7623" s="1">
        <v>2.9870000000000001E-3</v>
      </c>
      <c r="K7623" s="1" t="s">
        <v>27</v>
      </c>
      <c r="L7623" s="1">
        <v>609.07976210000004</v>
      </c>
      <c r="M7623" s="1">
        <v>1648.0013429999999</v>
      </c>
      <c r="N7623" s="1">
        <v>-1.4359999999999999</v>
      </c>
      <c r="O7623" s="1">
        <v>5.8429E-4</v>
      </c>
      <c r="P7623" s="1">
        <v>7.7226999999999999E-3</v>
      </c>
      <c r="Q7623" s="1" t="s">
        <v>27</v>
      </c>
      <c r="R7623" s="1">
        <v>627.36656730000004</v>
      </c>
      <c r="S7623" s="1">
        <v>1528.662734</v>
      </c>
      <c r="T7623" s="1">
        <v>-1.2848999999999999</v>
      </c>
      <c r="U7623" s="1">
        <v>2.8563999999999998E-3</v>
      </c>
      <c r="V7623" s="1">
        <v>2.6393E-2</v>
      </c>
      <c r="W7623" s="1" t="s">
        <v>27</v>
      </c>
      <c r="X7623" s="1" t="s">
        <v>1044</v>
      </c>
      <c r="Y7623" s="1" t="s">
        <v>1045</v>
      </c>
      <c r="Z7623" s="1" t="s">
        <v>1046</v>
      </c>
    </row>
    <row r="7624" spans="1:26" x14ac:dyDescent="0.25">
      <c r="A7624" s="1" t="s">
        <v>19952</v>
      </c>
      <c r="B7624" s="1">
        <v>58.572688550000002</v>
      </c>
      <c r="C7624" s="1">
        <v>3.7302111330000001</v>
      </c>
      <c r="D7624" s="1">
        <v>6.3389731569999999</v>
      </c>
      <c r="E7624" s="1">
        <v>6.0634228170000002</v>
      </c>
      <c r="F7624" s="1">
        <v>129.30232860000001</v>
      </c>
      <c r="G7624" s="1">
        <v>1404.2596880000001</v>
      </c>
      <c r="H7624" s="1">
        <v>-3.4409999999999998</v>
      </c>
      <c r="I7624" s="2">
        <v>4.3100000000000002E-9</v>
      </c>
      <c r="J7624" s="1">
        <v>1.84E-6</v>
      </c>
      <c r="K7624" s="1" t="s">
        <v>27</v>
      </c>
      <c r="L7624" s="1">
        <v>225.7954422</v>
      </c>
      <c r="M7624" s="1">
        <v>1576.342502</v>
      </c>
      <c r="N7624" s="1">
        <v>-2.8035000000000001</v>
      </c>
      <c r="O7624" s="2">
        <v>7.98E-8</v>
      </c>
      <c r="P7624" s="1">
        <v>4.9200000000000003E-6</v>
      </c>
      <c r="Q7624" s="1" t="s">
        <v>27</v>
      </c>
      <c r="R7624" s="1">
        <v>202.10747430000001</v>
      </c>
      <c r="S7624" s="1">
        <v>1459.5974679999999</v>
      </c>
      <c r="T7624" s="1">
        <v>-2.8523999999999998</v>
      </c>
      <c r="U7624" s="1">
        <v>4.0200000000000003E-7</v>
      </c>
      <c r="V7624" s="1">
        <v>1.47E-5</v>
      </c>
      <c r="W7624" s="1" t="s">
        <v>27</v>
      </c>
      <c r="X7624" s="1" t="s">
        <v>16018</v>
      </c>
      <c r="Y7624" s="1" t="s">
        <v>16019</v>
      </c>
      <c r="Z7624" s="1" t="s">
        <v>16020</v>
      </c>
    </row>
    <row r="7625" spans="1:26" x14ac:dyDescent="0.25">
      <c r="A7625" s="1" t="s">
        <v>19953</v>
      </c>
      <c r="B7625" s="1">
        <v>3.422785368</v>
      </c>
      <c r="C7625" s="1">
        <v>0.464181116</v>
      </c>
      <c r="D7625" s="1">
        <v>1.011946327</v>
      </c>
      <c r="E7625" s="1">
        <v>2.9483444570000001</v>
      </c>
      <c r="F7625" s="1">
        <v>25.684582729999999</v>
      </c>
      <c r="G7625" s="1">
        <v>135.00720810000001</v>
      </c>
      <c r="H7625" s="1">
        <v>-2.3940999999999999</v>
      </c>
      <c r="I7625" s="1">
        <v>5.4858000000000001E-4</v>
      </c>
      <c r="J7625" s="1">
        <v>1.3414000000000001E-2</v>
      </c>
      <c r="K7625" s="1" t="s">
        <v>27</v>
      </c>
      <c r="L7625" s="1">
        <v>59.186998969999998</v>
      </c>
      <c r="M7625" s="1">
        <v>151.67437100000001</v>
      </c>
      <c r="N7625" s="1">
        <v>-1.3575999999999999</v>
      </c>
      <c r="O7625" s="1">
        <v>2.4220000000000001E-3</v>
      </c>
      <c r="P7625" s="1">
        <v>2.3119000000000001E-2</v>
      </c>
      <c r="Q7625" s="1" t="s">
        <v>27</v>
      </c>
      <c r="R7625" s="1">
        <v>162.2689412</v>
      </c>
      <c r="S7625" s="1">
        <v>140.7299357</v>
      </c>
      <c r="T7625" s="1">
        <v>0.20546</v>
      </c>
      <c r="U7625" s="1">
        <v>0.66098999999999997</v>
      </c>
      <c r="V7625" s="1">
        <v>0.94540999999999997</v>
      </c>
      <c r="W7625" s="1" t="b">
        <v>0</v>
      </c>
      <c r="X7625" s="1" t="s">
        <v>19954</v>
      </c>
      <c r="Y7625" s="1" t="s">
        <v>19955</v>
      </c>
      <c r="Z7625" s="1" t="s">
        <v>19956</v>
      </c>
    </row>
    <row r="7626" spans="1:26" x14ac:dyDescent="0.25">
      <c r="A7626" s="1" t="s">
        <v>19957</v>
      </c>
      <c r="B7626" s="1">
        <v>0.16259061599999999</v>
      </c>
      <c r="C7626" s="1">
        <v>12.68301031</v>
      </c>
      <c r="D7626" s="1">
        <v>33.565911980000003</v>
      </c>
      <c r="E7626" s="1">
        <v>75.703516460000003</v>
      </c>
      <c r="F7626" s="1">
        <v>540.22439880000002</v>
      </c>
      <c r="G7626" s="1">
        <v>4.2415439739999998</v>
      </c>
      <c r="H7626" s="1">
        <v>6.9927999999999999</v>
      </c>
      <c r="I7626" s="1">
        <v>1.7208999999999999E-2</v>
      </c>
      <c r="J7626" s="1">
        <v>0.13500000000000001</v>
      </c>
      <c r="K7626" s="1" t="b">
        <v>0</v>
      </c>
      <c r="L7626" s="1">
        <v>1461.4007469999999</v>
      </c>
      <c r="M7626" s="1">
        <v>4.7694070819999999</v>
      </c>
      <c r="N7626" s="1">
        <v>8.2592999999999996</v>
      </c>
      <c r="O7626" s="1">
        <v>6.3816999999999999E-2</v>
      </c>
      <c r="P7626" s="1">
        <v>0.23496</v>
      </c>
      <c r="Q7626" s="1" t="b">
        <v>0</v>
      </c>
      <c r="R7626" s="1">
        <v>3074.030244</v>
      </c>
      <c r="S7626" s="1">
        <v>4.4379389820000004</v>
      </c>
      <c r="T7626" s="1">
        <v>9.4359999999999999</v>
      </c>
      <c r="U7626" s="1">
        <v>1.9899999999999999E-5</v>
      </c>
      <c r="V7626" s="1">
        <v>4.3513999999999998E-4</v>
      </c>
      <c r="W7626" s="1" t="s">
        <v>34</v>
      </c>
      <c r="X7626" s="1" t="s">
        <v>19958</v>
      </c>
      <c r="Y7626" s="1" t="s">
        <v>19959</v>
      </c>
      <c r="Z7626" s="1" t="s">
        <v>19960</v>
      </c>
    </row>
    <row r="7627" spans="1:26" x14ac:dyDescent="0.25">
      <c r="A7627" s="1" t="s">
        <v>19961</v>
      </c>
      <c r="B7627" s="1">
        <v>5.4228039819999996</v>
      </c>
      <c r="C7627" s="1">
        <v>7.376134317</v>
      </c>
      <c r="D7627" s="1">
        <v>10.52045843</v>
      </c>
      <c r="E7627" s="1">
        <v>12.044866259999999</v>
      </c>
      <c r="F7627" s="1">
        <v>549.21128520000002</v>
      </c>
      <c r="G7627" s="1">
        <v>268.53918929999998</v>
      </c>
      <c r="H7627" s="1">
        <v>1.0322</v>
      </c>
      <c r="I7627" s="1">
        <v>0.12246</v>
      </c>
      <c r="J7627" s="1">
        <v>0.41803000000000001</v>
      </c>
      <c r="K7627" s="1" t="b">
        <v>0</v>
      </c>
      <c r="L7627" s="1">
        <v>814.84900589999995</v>
      </c>
      <c r="M7627" s="1">
        <v>301.70186960000001</v>
      </c>
      <c r="N7627" s="1">
        <v>1.4334</v>
      </c>
      <c r="O7627" s="1">
        <v>0.10752</v>
      </c>
      <c r="P7627" s="1">
        <v>0.33027000000000001</v>
      </c>
      <c r="Q7627" s="1" t="b">
        <v>0</v>
      </c>
      <c r="R7627" s="1">
        <v>887.55966309999997</v>
      </c>
      <c r="S7627" s="1">
        <v>279.80666539999999</v>
      </c>
      <c r="T7627" s="1">
        <v>1.6654</v>
      </c>
      <c r="U7627" s="1">
        <v>2.0222E-4</v>
      </c>
      <c r="V7627" s="1">
        <v>3.0731000000000001E-3</v>
      </c>
      <c r="W7627" s="1" t="s">
        <v>34</v>
      </c>
      <c r="X7627" s="1" t="s">
        <v>1337</v>
      </c>
      <c r="Y7627" s="1" t="s">
        <v>1338</v>
      </c>
      <c r="Z7627" s="1" t="s">
        <v>1339</v>
      </c>
    </row>
    <row r="7628" spans="1:26" x14ac:dyDescent="0.25">
      <c r="A7628" s="1" t="s">
        <v>19962</v>
      </c>
      <c r="B7628" s="1">
        <v>12.653961860000001</v>
      </c>
      <c r="C7628" s="1">
        <v>2.6993031630000002</v>
      </c>
      <c r="D7628" s="1">
        <v>3.6671428349999999</v>
      </c>
      <c r="E7628" s="1">
        <v>8.179195108</v>
      </c>
      <c r="F7628" s="1">
        <v>211.8526348</v>
      </c>
      <c r="G7628" s="1">
        <v>643.54823499999998</v>
      </c>
      <c r="H7628" s="1">
        <v>-1.603</v>
      </c>
      <c r="I7628" s="1">
        <v>5.2911E-3</v>
      </c>
      <c r="J7628" s="1">
        <v>6.3741999999999993E-2</v>
      </c>
      <c r="K7628" s="1" t="b">
        <v>0</v>
      </c>
      <c r="L7628" s="1">
        <v>280.26111059999999</v>
      </c>
      <c r="M7628" s="1">
        <v>722.99481379999997</v>
      </c>
      <c r="N7628" s="1">
        <v>-1.3672</v>
      </c>
      <c r="O7628" s="1">
        <v>1.4056999999999999E-4</v>
      </c>
      <c r="P7628" s="1">
        <v>2.5517999999999999E-3</v>
      </c>
      <c r="Q7628" s="1" t="s">
        <v>27</v>
      </c>
      <c r="R7628" s="1">
        <v>604.80142490000003</v>
      </c>
      <c r="S7628" s="1">
        <v>670.58937860000003</v>
      </c>
      <c r="T7628" s="1">
        <v>-0.14896999999999999</v>
      </c>
      <c r="U7628" s="1">
        <v>0.76961000000000002</v>
      </c>
      <c r="V7628" s="1">
        <v>0.99034</v>
      </c>
      <c r="W7628" s="1" t="b">
        <v>0</v>
      </c>
      <c r="X7628" s="1" t="s">
        <v>1337</v>
      </c>
      <c r="Y7628" s="1" t="s">
        <v>1338</v>
      </c>
      <c r="Z7628" s="1" t="s">
        <v>1339</v>
      </c>
    </row>
    <row r="7629" spans="1:26" x14ac:dyDescent="0.25">
      <c r="A7629" s="1" t="s">
        <v>19963</v>
      </c>
      <c r="B7629" s="1">
        <v>5.3294217210000001</v>
      </c>
      <c r="C7629" s="1">
        <v>2.0574940439999998</v>
      </c>
      <c r="D7629" s="1">
        <v>1.894560088</v>
      </c>
      <c r="E7629" s="1">
        <v>0.74579437800000004</v>
      </c>
      <c r="F7629" s="1">
        <v>120.49123640000001</v>
      </c>
      <c r="G7629" s="1">
        <v>182.37245759999999</v>
      </c>
      <c r="H7629" s="1">
        <v>-0.59796000000000005</v>
      </c>
      <c r="I7629" s="1">
        <v>0.32114999999999999</v>
      </c>
      <c r="J7629" s="1">
        <v>0.67661000000000004</v>
      </c>
      <c r="K7629" s="1" t="b">
        <v>0</v>
      </c>
      <c r="L7629" s="1">
        <v>93.915262029999994</v>
      </c>
      <c r="M7629" s="1">
        <v>204.679856</v>
      </c>
      <c r="N7629" s="1">
        <v>-1.1238999999999999</v>
      </c>
      <c r="O7629" s="1">
        <v>7.0384000000000002E-2</v>
      </c>
      <c r="P7629" s="1">
        <v>0.25024000000000002</v>
      </c>
      <c r="Q7629" s="1" t="b">
        <v>0</v>
      </c>
      <c r="R7629" s="1">
        <v>36.855156909999998</v>
      </c>
      <c r="S7629" s="1">
        <v>189.3433967</v>
      </c>
      <c r="T7629" s="1">
        <v>-2.3611</v>
      </c>
      <c r="U7629" s="1">
        <v>5.4730999999999996E-4</v>
      </c>
      <c r="V7629" s="1">
        <v>6.9654000000000001E-3</v>
      </c>
      <c r="W7629" s="1" t="s">
        <v>27</v>
      </c>
      <c r="X7629" s="1" t="s">
        <v>16036</v>
      </c>
      <c r="Y7629" s="1" t="s">
        <v>16037</v>
      </c>
      <c r="Z7629" s="1" t="s">
        <v>16034</v>
      </c>
    </row>
    <row r="7630" spans="1:26" x14ac:dyDescent="0.25">
      <c r="A7630" s="1" t="s">
        <v>19964</v>
      </c>
      <c r="B7630" s="1">
        <v>32.31741521</v>
      </c>
      <c r="C7630" s="1">
        <v>10.8257826</v>
      </c>
      <c r="D7630" s="1">
        <v>11.53965475</v>
      </c>
      <c r="E7630" s="1">
        <v>9.5118542739999992</v>
      </c>
      <c r="F7630" s="1">
        <v>666.17807289999996</v>
      </c>
      <c r="G7630" s="1">
        <v>1459.3788890000001</v>
      </c>
      <c r="H7630" s="1">
        <v>-1.1314</v>
      </c>
      <c r="I7630" s="1">
        <v>7.2406999999999999E-2</v>
      </c>
      <c r="J7630" s="1">
        <v>0.31656000000000001</v>
      </c>
      <c r="K7630" s="1" t="b">
        <v>0</v>
      </c>
      <c r="L7630" s="1">
        <v>759.46273040000005</v>
      </c>
      <c r="M7630" s="1">
        <v>1638.624922</v>
      </c>
      <c r="N7630" s="1">
        <v>-1.1093999999999999</v>
      </c>
      <c r="O7630" s="1">
        <v>1.9662999999999998E-3</v>
      </c>
      <c r="P7630" s="1">
        <v>1.9831000000000001E-2</v>
      </c>
      <c r="Q7630" s="1" t="s">
        <v>27</v>
      </c>
      <c r="R7630" s="1">
        <v>601.90470879999998</v>
      </c>
      <c r="S7630" s="1">
        <v>1518.2354439999999</v>
      </c>
      <c r="T7630" s="1">
        <v>-1.3348</v>
      </c>
      <c r="U7630" s="1">
        <v>1.1476999999999999E-2</v>
      </c>
      <c r="V7630" s="1">
        <v>7.7529000000000001E-2</v>
      </c>
      <c r="W7630" s="1" t="b">
        <v>0</v>
      </c>
      <c r="X7630" s="1" t="s">
        <v>32</v>
      </c>
      <c r="Y7630" s="1" t="s">
        <v>32</v>
      </c>
      <c r="Z7630" s="1">
        <v>0</v>
      </c>
    </row>
    <row r="7631" spans="1:26" x14ac:dyDescent="0.25">
      <c r="A7631" s="1" t="s">
        <v>19965</v>
      </c>
      <c r="B7631" s="1">
        <v>6.0941326550000001</v>
      </c>
      <c r="C7631" s="1">
        <v>0.89877130299999997</v>
      </c>
      <c r="D7631" s="1">
        <v>1.700313094</v>
      </c>
      <c r="E7631" s="1">
        <v>2.5333594100000001</v>
      </c>
      <c r="F7631" s="1">
        <v>55.643137240000001</v>
      </c>
      <c r="G7631" s="1">
        <v>256.16841629999999</v>
      </c>
      <c r="H7631" s="1">
        <v>-2.2027999999999999</v>
      </c>
      <c r="I7631" s="1">
        <v>5.4799000000000004E-4</v>
      </c>
      <c r="J7631" s="1">
        <v>1.3413E-2</v>
      </c>
      <c r="K7631" s="1" t="s">
        <v>27</v>
      </c>
      <c r="L7631" s="1">
        <v>107.17685179999999</v>
      </c>
      <c r="M7631" s="1">
        <v>287.59956529999999</v>
      </c>
      <c r="N7631" s="1">
        <v>-1.4240999999999999</v>
      </c>
      <c r="O7631" s="1">
        <v>2.7284E-4</v>
      </c>
      <c r="P7631" s="1">
        <v>4.2874999999999996E-3</v>
      </c>
      <c r="Q7631" s="1" t="s">
        <v>27</v>
      </c>
      <c r="R7631" s="1">
        <v>154.24488030000001</v>
      </c>
      <c r="S7631" s="1">
        <v>266.3109991</v>
      </c>
      <c r="T7631" s="1">
        <v>-0.78788999999999998</v>
      </c>
      <c r="U7631" s="1">
        <v>8.8272000000000003E-2</v>
      </c>
      <c r="V7631" s="1">
        <v>0.33174999999999999</v>
      </c>
      <c r="W7631" s="1" t="b">
        <v>0</v>
      </c>
      <c r="X7631" s="1" t="s">
        <v>19966</v>
      </c>
      <c r="Y7631" s="1" t="s">
        <v>19967</v>
      </c>
      <c r="Z7631" s="1" t="s">
        <v>19956</v>
      </c>
    </row>
    <row r="7632" spans="1:26" x14ac:dyDescent="0.25">
      <c r="A7632" s="1" t="s">
        <v>19968</v>
      </c>
      <c r="B7632" s="1">
        <v>23.705591099999999</v>
      </c>
      <c r="C7632" s="1">
        <v>41.883119919999999</v>
      </c>
      <c r="D7632" s="1">
        <v>34.328233750000003</v>
      </c>
      <c r="E7632" s="1">
        <v>18.652431969999999</v>
      </c>
      <c r="F7632" s="1">
        <v>2059.4777709999998</v>
      </c>
      <c r="G7632" s="1">
        <v>740.22603549999997</v>
      </c>
      <c r="H7632" s="1">
        <v>1.4762</v>
      </c>
      <c r="I7632" s="1">
        <v>7.7351E-3</v>
      </c>
      <c r="J7632" s="1">
        <v>8.0809000000000006E-2</v>
      </c>
      <c r="K7632" s="1" t="b">
        <v>0</v>
      </c>
      <c r="L7632" s="1">
        <v>1624.343764</v>
      </c>
      <c r="M7632" s="1">
        <v>831.29634669999996</v>
      </c>
      <c r="N7632" s="1">
        <v>0.96641999999999995</v>
      </c>
      <c r="O7632" s="1">
        <v>4.6267000000000001E-3</v>
      </c>
      <c r="P7632" s="1">
        <v>3.7419000000000001E-2</v>
      </c>
      <c r="Q7632" s="1" t="s">
        <v>34</v>
      </c>
      <c r="R7632" s="1">
        <v>851.52705760000003</v>
      </c>
      <c r="S7632" s="1">
        <v>770.16537789999995</v>
      </c>
      <c r="T7632" s="1">
        <v>0.14488000000000001</v>
      </c>
      <c r="U7632" s="1">
        <v>0.74039999999999995</v>
      </c>
      <c r="V7632" s="1">
        <v>0.98068999999999995</v>
      </c>
      <c r="W7632" s="1" t="b">
        <v>0</v>
      </c>
      <c r="X7632" s="1" t="s">
        <v>19969</v>
      </c>
      <c r="Y7632" s="1" t="s">
        <v>19970</v>
      </c>
      <c r="Z7632" s="1" t="s">
        <v>19971</v>
      </c>
    </row>
    <row r="7633" spans="1:26" x14ac:dyDescent="0.25">
      <c r="A7633" s="1" t="s">
        <v>19972</v>
      </c>
      <c r="B7633" s="1">
        <v>2.9503883809999998</v>
      </c>
      <c r="C7633" s="1">
        <v>6.4407888829999997</v>
      </c>
      <c r="D7633" s="1">
        <v>4.4300060940000003</v>
      </c>
      <c r="E7633" s="1">
        <v>5.0377168689999996</v>
      </c>
      <c r="F7633" s="1">
        <v>818.09840580000002</v>
      </c>
      <c r="G7633" s="1">
        <v>233.91976410000001</v>
      </c>
      <c r="H7633" s="1">
        <v>1.8063</v>
      </c>
      <c r="I7633" s="1">
        <v>1.312E-3</v>
      </c>
      <c r="J7633" s="1">
        <v>2.4847000000000001E-2</v>
      </c>
      <c r="K7633" s="1" t="s">
        <v>34</v>
      </c>
      <c r="L7633" s="1">
        <v>539.12971660000005</v>
      </c>
      <c r="M7633" s="1">
        <v>262.77899200000002</v>
      </c>
      <c r="N7633" s="1">
        <v>1.0367999999999999</v>
      </c>
      <c r="O7633" s="1">
        <v>1.4045999999999999E-2</v>
      </c>
      <c r="P7633" s="1">
        <v>8.3596000000000004E-2</v>
      </c>
      <c r="Q7633" s="1" t="b">
        <v>0</v>
      </c>
      <c r="R7633" s="1">
        <v>585.86554260000003</v>
      </c>
      <c r="S7633" s="1">
        <v>243.78931900000001</v>
      </c>
      <c r="T7633" s="1">
        <v>1.2648999999999999</v>
      </c>
      <c r="U7633" s="1">
        <v>3.3211E-3</v>
      </c>
      <c r="V7633" s="1">
        <v>2.9801999999999999E-2</v>
      </c>
      <c r="W7633" s="1" t="s">
        <v>34</v>
      </c>
      <c r="X7633" s="1" t="s">
        <v>19973</v>
      </c>
      <c r="Y7633" s="1" t="s">
        <v>19974</v>
      </c>
      <c r="Z7633" s="1" t="s">
        <v>19975</v>
      </c>
    </row>
    <row r="7634" spans="1:26" x14ac:dyDescent="0.25">
      <c r="A7634" s="1" t="s">
        <v>19976</v>
      </c>
      <c r="B7634" s="1">
        <v>6.2518087810000003</v>
      </c>
      <c r="C7634" s="1">
        <v>0.36882514</v>
      </c>
      <c r="D7634" s="1">
        <v>0.67732016399999995</v>
      </c>
      <c r="E7634" s="1">
        <v>1.0865387310000001</v>
      </c>
      <c r="F7634" s="1">
        <v>59.216196539999999</v>
      </c>
      <c r="G7634" s="1">
        <v>722.32694949999996</v>
      </c>
      <c r="H7634" s="1">
        <v>-3.6086</v>
      </c>
      <c r="I7634" s="2">
        <v>7.4199999999999996E-9</v>
      </c>
      <c r="J7634" s="1">
        <v>2.7300000000000001E-6</v>
      </c>
      <c r="K7634" s="1" t="s">
        <v>27</v>
      </c>
      <c r="L7634" s="1">
        <v>111.66929469999999</v>
      </c>
      <c r="M7634" s="1">
        <v>811.39532819999999</v>
      </c>
      <c r="N7634" s="1">
        <v>-2.8612000000000002</v>
      </c>
      <c r="O7634" s="1">
        <v>1.04E-6</v>
      </c>
      <c r="P7634" s="1">
        <v>4.4199999999999997E-5</v>
      </c>
      <c r="Q7634" s="1" t="s">
        <v>27</v>
      </c>
      <c r="R7634" s="1">
        <v>173.76838609999999</v>
      </c>
      <c r="S7634" s="1">
        <v>753.60747890000005</v>
      </c>
      <c r="T7634" s="1">
        <v>-2.1166</v>
      </c>
      <c r="U7634" s="1">
        <v>1.4648E-3</v>
      </c>
      <c r="V7634" s="1">
        <v>1.538E-2</v>
      </c>
      <c r="W7634" s="1" t="s">
        <v>27</v>
      </c>
      <c r="X7634" s="1" t="s">
        <v>16044</v>
      </c>
      <c r="Y7634" s="1" t="s">
        <v>16045</v>
      </c>
      <c r="Z7634" s="1" t="s">
        <v>16046</v>
      </c>
    </row>
    <row r="7635" spans="1:26" x14ac:dyDescent="0.25">
      <c r="A7635" s="1" t="s">
        <v>19977</v>
      </c>
      <c r="B7635" s="1">
        <v>13.641947180000001</v>
      </c>
      <c r="C7635" s="1">
        <v>14.97561155</v>
      </c>
      <c r="D7635" s="1">
        <v>20.432604550000001</v>
      </c>
      <c r="E7635" s="1">
        <v>22.45123285</v>
      </c>
      <c r="F7635" s="1">
        <v>861.03649759999996</v>
      </c>
      <c r="G7635" s="1">
        <v>531.21215640000003</v>
      </c>
      <c r="H7635" s="1">
        <v>0.69679000000000002</v>
      </c>
      <c r="I7635" s="1">
        <v>0.23469000000000001</v>
      </c>
      <c r="J7635" s="1">
        <v>0.58126</v>
      </c>
      <c r="K7635" s="1" t="b">
        <v>0</v>
      </c>
      <c r="L7635" s="1">
        <v>1196.3292200000001</v>
      </c>
      <c r="M7635" s="1">
        <v>596.80207170000006</v>
      </c>
      <c r="N7635" s="1">
        <v>1.0033000000000001</v>
      </c>
      <c r="O7635" s="1">
        <v>3.635E-2</v>
      </c>
      <c r="P7635" s="1">
        <v>0.16199</v>
      </c>
      <c r="Q7635" s="1" t="b">
        <v>0</v>
      </c>
      <c r="R7635" s="1">
        <v>1297.5628819999999</v>
      </c>
      <c r="S7635" s="1">
        <v>552.81949929999996</v>
      </c>
      <c r="T7635" s="1">
        <v>1.2309000000000001</v>
      </c>
      <c r="U7635" s="1">
        <v>4.4237E-3</v>
      </c>
      <c r="V7635" s="1">
        <v>3.7225000000000001E-2</v>
      </c>
      <c r="W7635" s="1" t="s">
        <v>34</v>
      </c>
      <c r="X7635" s="1" t="s">
        <v>32</v>
      </c>
      <c r="Y7635" s="1" t="s">
        <v>32</v>
      </c>
      <c r="Z7635" s="1">
        <v>0</v>
      </c>
    </row>
    <row r="7636" spans="1:26" x14ac:dyDescent="0.25">
      <c r="A7636" s="1" t="s">
        <v>19978</v>
      </c>
      <c r="B7636" s="1">
        <v>10.449408569999999</v>
      </c>
      <c r="C7636" s="1">
        <v>17.972408850000001</v>
      </c>
      <c r="D7636" s="1">
        <v>22.104610390000001</v>
      </c>
      <c r="E7636" s="1">
        <v>13.59284295</v>
      </c>
      <c r="F7636" s="1">
        <v>1291.9072349999999</v>
      </c>
      <c r="G7636" s="1">
        <v>487.71666499999998</v>
      </c>
      <c r="H7636" s="1">
        <v>1.4054</v>
      </c>
      <c r="I7636" s="1">
        <v>1.0645999999999999E-2</v>
      </c>
      <c r="J7636" s="1">
        <v>0.10029</v>
      </c>
      <c r="K7636" s="1" t="b">
        <v>0</v>
      </c>
      <c r="L7636" s="1">
        <v>1523.0214550000001</v>
      </c>
      <c r="M7636" s="1">
        <v>547.75739729999998</v>
      </c>
      <c r="N7636" s="1">
        <v>1.4753000000000001</v>
      </c>
      <c r="O7636" s="1">
        <v>1.1399999999999999E-5</v>
      </c>
      <c r="P7636" s="1">
        <v>3.2257999999999999E-4</v>
      </c>
      <c r="Q7636" s="1" t="s">
        <v>34</v>
      </c>
      <c r="R7636" s="1">
        <v>920.94425079999996</v>
      </c>
      <c r="S7636" s="1">
        <v>507.745814</v>
      </c>
      <c r="T7636" s="1">
        <v>0.85901000000000005</v>
      </c>
      <c r="U7636" s="1">
        <v>0.17113</v>
      </c>
      <c r="V7636" s="1">
        <v>0.50000999999999995</v>
      </c>
      <c r="W7636" s="1" t="b">
        <v>0</v>
      </c>
      <c r="X7636" s="1" t="s">
        <v>16062</v>
      </c>
      <c r="Y7636" s="1" t="s">
        <v>16063</v>
      </c>
      <c r="Z7636" s="1" t="s">
        <v>16064</v>
      </c>
    </row>
    <row r="7637" spans="1:26" x14ac:dyDescent="0.25">
      <c r="A7637" s="1" t="s">
        <v>19979</v>
      </c>
      <c r="B7637" s="1">
        <v>7.9288453800000003</v>
      </c>
      <c r="C7637" s="1">
        <v>1.1501405790000001</v>
      </c>
      <c r="D7637" s="1">
        <v>1.6576245110000001</v>
      </c>
      <c r="E7637" s="1">
        <v>0.11312277699999999</v>
      </c>
      <c r="F7637" s="1">
        <v>65.271042410000007</v>
      </c>
      <c r="G7637" s="1">
        <v>344.4525964</v>
      </c>
      <c r="H7637" s="1">
        <v>-2.3997999999999999</v>
      </c>
      <c r="I7637" s="1">
        <v>1.3218E-4</v>
      </c>
      <c r="J7637" s="1">
        <v>4.7337000000000004E-3</v>
      </c>
      <c r="K7637" s="1" t="s">
        <v>27</v>
      </c>
      <c r="L7637" s="1">
        <v>104.6357187</v>
      </c>
      <c r="M7637" s="1">
        <v>386.93039540000001</v>
      </c>
      <c r="N7637" s="1">
        <v>-1.8867</v>
      </c>
      <c r="O7637" s="1">
        <v>3.8600000000000003E-6</v>
      </c>
      <c r="P7637" s="1">
        <v>1.3179000000000001E-4</v>
      </c>
      <c r="Q7637" s="1" t="s">
        <v>27</v>
      </c>
      <c r="R7637" s="1">
        <v>6.818383088</v>
      </c>
      <c r="S7637" s="1">
        <v>359.0278912</v>
      </c>
      <c r="T7637" s="1">
        <v>-5.7184999999999997</v>
      </c>
      <c r="U7637" s="2">
        <v>2.7600000000000001E-21</v>
      </c>
      <c r="V7637" s="2">
        <v>1.7200000000000001E-18</v>
      </c>
      <c r="W7637" s="1" t="s">
        <v>27</v>
      </c>
      <c r="X7637" s="1" t="s">
        <v>19980</v>
      </c>
      <c r="Y7637" s="1" t="s">
        <v>19981</v>
      </c>
      <c r="Z7637" s="1" t="s">
        <v>19982</v>
      </c>
    </row>
    <row r="7638" spans="1:26" x14ac:dyDescent="0.25">
      <c r="A7638" s="1" t="s">
        <v>19983</v>
      </c>
      <c r="B7638" s="1">
        <v>0.34342767899999999</v>
      </c>
      <c r="C7638" s="1">
        <v>0.80314307699999998</v>
      </c>
      <c r="D7638" s="1">
        <v>2.2057409290000001</v>
      </c>
      <c r="E7638" s="1">
        <v>9.2746074499999995</v>
      </c>
      <c r="F7638" s="1">
        <v>32.109630539999998</v>
      </c>
      <c r="G7638" s="1">
        <v>9.7765921179999999</v>
      </c>
      <c r="H7638" s="1">
        <v>1.7156</v>
      </c>
      <c r="I7638" s="1">
        <v>0.13175000000000001</v>
      </c>
      <c r="J7638" s="1">
        <v>0.43464999999999998</v>
      </c>
      <c r="K7638" s="1" t="b">
        <v>0</v>
      </c>
      <c r="L7638" s="1">
        <v>99.022878169999998</v>
      </c>
      <c r="M7638" s="1">
        <v>10.9922059</v>
      </c>
      <c r="N7638" s="1">
        <v>3.1713</v>
      </c>
      <c r="O7638" s="1">
        <v>9.5037999999999997E-2</v>
      </c>
      <c r="P7638" s="1">
        <v>0.30532999999999999</v>
      </c>
      <c r="Q7638" s="1" t="b">
        <v>0</v>
      </c>
      <c r="R7638" s="1">
        <v>370.17182830000002</v>
      </c>
      <c r="S7638" s="1">
        <v>10.23989051</v>
      </c>
      <c r="T7638" s="1">
        <v>5.1759000000000004</v>
      </c>
      <c r="U7638" s="1">
        <v>1.26E-5</v>
      </c>
      <c r="V7638" s="1">
        <v>2.9512000000000001E-4</v>
      </c>
      <c r="W7638" s="1" t="s">
        <v>34</v>
      </c>
      <c r="X7638" s="1" t="s">
        <v>19984</v>
      </c>
      <c r="Y7638" s="1" t="s">
        <v>19985</v>
      </c>
      <c r="Z7638" s="1" t="s">
        <v>19986</v>
      </c>
    </row>
    <row r="7639" spans="1:26" x14ac:dyDescent="0.25">
      <c r="A7639" s="1" t="s">
        <v>19987</v>
      </c>
      <c r="B7639" s="1">
        <v>8.5733447169999994</v>
      </c>
      <c r="C7639" s="1">
        <v>6.2044329539999996</v>
      </c>
      <c r="D7639" s="1">
        <v>11.133550209999999</v>
      </c>
      <c r="E7639" s="1">
        <v>20.878203750000001</v>
      </c>
      <c r="F7639" s="1">
        <v>661.03331119999996</v>
      </c>
      <c r="G7639" s="1">
        <v>630.12179270000001</v>
      </c>
      <c r="H7639" s="1">
        <v>6.9092000000000001E-2</v>
      </c>
      <c r="I7639" s="1">
        <v>0.72436</v>
      </c>
      <c r="J7639" s="1">
        <v>0.96182999999999996</v>
      </c>
      <c r="K7639" s="1" t="b">
        <v>0</v>
      </c>
      <c r="L7639" s="1">
        <v>1225.549716</v>
      </c>
      <c r="M7639" s="1">
        <v>707.80916509999997</v>
      </c>
      <c r="N7639" s="1">
        <v>0.79200000000000004</v>
      </c>
      <c r="O7639" s="1">
        <v>2.2870000000000001E-2</v>
      </c>
      <c r="P7639" s="1">
        <v>0.11762</v>
      </c>
      <c r="Q7639" s="1" t="b">
        <v>0</v>
      </c>
      <c r="R7639" s="1">
        <v>2291.1002309999999</v>
      </c>
      <c r="S7639" s="1">
        <v>656.17659590000005</v>
      </c>
      <c r="T7639" s="1">
        <v>1.8039000000000001</v>
      </c>
      <c r="U7639" s="1">
        <v>1.5241000000000001E-4</v>
      </c>
      <c r="V7639" s="1">
        <v>2.4233000000000002E-3</v>
      </c>
      <c r="W7639" s="1" t="s">
        <v>34</v>
      </c>
      <c r="X7639" s="1" t="s">
        <v>3182</v>
      </c>
      <c r="Y7639" s="1" t="s">
        <v>3183</v>
      </c>
      <c r="Z7639" s="1" t="s">
        <v>3184</v>
      </c>
    </row>
    <row r="7640" spans="1:26" x14ac:dyDescent="0.25">
      <c r="A7640" s="1" t="s">
        <v>19988</v>
      </c>
      <c r="B7640" s="1">
        <v>1.600446343</v>
      </c>
      <c r="C7640" s="1">
        <v>13.358054040000001</v>
      </c>
      <c r="D7640" s="1">
        <v>8.8932211510000005</v>
      </c>
      <c r="E7640" s="1">
        <v>9.6812369300000007</v>
      </c>
      <c r="F7640" s="1">
        <v>1275.0347079999999</v>
      </c>
      <c r="G7640" s="1">
        <v>90.487289559999994</v>
      </c>
      <c r="H7640" s="1">
        <v>3.8167</v>
      </c>
      <c r="I7640" s="1">
        <v>2.7200000000000002E-3</v>
      </c>
      <c r="J7640" s="1">
        <v>4.0751000000000002E-2</v>
      </c>
      <c r="K7640" s="1" t="s">
        <v>34</v>
      </c>
      <c r="L7640" s="1">
        <v>801.60837590000006</v>
      </c>
      <c r="M7640" s="1">
        <v>101.6924169</v>
      </c>
      <c r="N7640" s="1">
        <v>2.9786999999999999</v>
      </c>
      <c r="O7640" s="1">
        <v>7.0155999999999996E-2</v>
      </c>
      <c r="P7640" s="1">
        <v>0.24979000000000001</v>
      </c>
      <c r="Q7640" s="1" t="b">
        <v>0</v>
      </c>
      <c r="R7640" s="1">
        <v>817.929709</v>
      </c>
      <c r="S7640" s="1">
        <v>94.428582250000005</v>
      </c>
      <c r="T7640" s="1">
        <v>3.1147</v>
      </c>
      <c r="U7640" s="2">
        <v>1.42E-8</v>
      </c>
      <c r="V7640" s="1">
        <v>7.6899999999999996E-7</v>
      </c>
      <c r="W7640" s="1" t="s">
        <v>34</v>
      </c>
      <c r="X7640" s="1" t="s">
        <v>19989</v>
      </c>
      <c r="Y7640" s="1" t="s">
        <v>19990</v>
      </c>
      <c r="Z7640" s="1" t="s">
        <v>19991</v>
      </c>
    </row>
    <row r="7641" spans="1:26" x14ac:dyDescent="0.25">
      <c r="A7641" s="1" t="s">
        <v>19992</v>
      </c>
      <c r="B7641" s="1">
        <v>8.3352671790000006</v>
      </c>
      <c r="C7641" s="1">
        <v>3.726075416</v>
      </c>
      <c r="D7641" s="1">
        <v>4.7220541000000003</v>
      </c>
      <c r="E7641" s="1">
        <v>2.3884468069999998</v>
      </c>
      <c r="F7641" s="1">
        <v>259.10973360000003</v>
      </c>
      <c r="G7641" s="1">
        <v>390.18201429999999</v>
      </c>
      <c r="H7641" s="1">
        <v>-0.59057999999999999</v>
      </c>
      <c r="I7641" s="1">
        <v>0.33228999999999997</v>
      </c>
      <c r="J7641" s="1">
        <v>0.68754000000000004</v>
      </c>
      <c r="K7641" s="1" t="b">
        <v>0</v>
      </c>
      <c r="L7641" s="1">
        <v>329.78297209999999</v>
      </c>
      <c r="M7641" s="1">
        <v>438.13211239999998</v>
      </c>
      <c r="N7641" s="1">
        <v>-0.40984999999999999</v>
      </c>
      <c r="O7641" s="1">
        <v>0.27245000000000003</v>
      </c>
      <c r="P7641" s="1">
        <v>0.58137000000000005</v>
      </c>
      <c r="Q7641" s="1" t="b">
        <v>0</v>
      </c>
      <c r="R7641" s="1">
        <v>158.59668809999999</v>
      </c>
      <c r="S7641" s="1">
        <v>405.9840059</v>
      </c>
      <c r="T7641" s="1">
        <v>-1.3561000000000001</v>
      </c>
      <c r="U7641" s="1">
        <v>4.2813E-3</v>
      </c>
      <c r="V7641" s="1">
        <v>3.6249000000000003E-2</v>
      </c>
      <c r="W7641" s="1" t="s">
        <v>27</v>
      </c>
      <c r="X7641" s="1" t="s">
        <v>19993</v>
      </c>
      <c r="Y7641" s="1" t="s">
        <v>19994</v>
      </c>
      <c r="Z7641" s="1" t="s">
        <v>19995</v>
      </c>
    </row>
    <row r="7642" spans="1:26" x14ac:dyDescent="0.25">
      <c r="A7642" s="1" t="s">
        <v>19996</v>
      </c>
      <c r="B7642" s="1">
        <v>31.952603669999998</v>
      </c>
      <c r="C7642" s="1">
        <v>7.4314589670000002</v>
      </c>
      <c r="D7642" s="1">
        <v>11.41714947</v>
      </c>
      <c r="E7642" s="1">
        <v>10.20294281</v>
      </c>
      <c r="F7642" s="1">
        <v>723.97960620000003</v>
      </c>
      <c r="G7642" s="1">
        <v>2040.9493580000001</v>
      </c>
      <c r="H7642" s="1">
        <v>-1.4952000000000001</v>
      </c>
      <c r="I7642" s="1">
        <v>4.6211000000000004E-3</v>
      </c>
      <c r="J7642" s="1">
        <v>5.8074000000000001E-2</v>
      </c>
      <c r="K7642" s="1" t="b">
        <v>0</v>
      </c>
      <c r="L7642" s="1">
        <v>1081.705522</v>
      </c>
      <c r="M7642" s="1">
        <v>2291.5942869999999</v>
      </c>
      <c r="N7642" s="1">
        <v>-1.083</v>
      </c>
      <c r="O7642" s="1">
        <v>1.9256E-3</v>
      </c>
      <c r="P7642" s="1">
        <v>1.9515999999999999E-2</v>
      </c>
      <c r="Q7642" s="1" t="s">
        <v>27</v>
      </c>
      <c r="R7642" s="1">
        <v>944.90047660000005</v>
      </c>
      <c r="S7642" s="1">
        <v>2124.0736040000002</v>
      </c>
      <c r="T7642" s="1">
        <v>-1.1686000000000001</v>
      </c>
      <c r="U7642" s="1">
        <v>4.5668999999999996E-3</v>
      </c>
      <c r="V7642" s="1">
        <v>3.8171999999999998E-2</v>
      </c>
      <c r="W7642" s="1" t="s">
        <v>27</v>
      </c>
      <c r="X7642" s="1" t="s">
        <v>19997</v>
      </c>
      <c r="Y7642" s="1" t="s">
        <v>19998</v>
      </c>
      <c r="Z7642" s="1" t="s">
        <v>19999</v>
      </c>
    </row>
    <row r="7643" spans="1:26" x14ac:dyDescent="0.25">
      <c r="A7643" s="1" t="s">
        <v>20000</v>
      </c>
      <c r="B7643" s="1">
        <v>11.691795109999999</v>
      </c>
      <c r="C7643" s="1">
        <v>2.878753605</v>
      </c>
      <c r="D7643" s="1">
        <v>3.7772078599999999</v>
      </c>
      <c r="E7643" s="1">
        <v>5.8218643639999996</v>
      </c>
      <c r="F7643" s="1">
        <v>342.98022939999998</v>
      </c>
      <c r="G7643" s="1">
        <v>965.75583189999998</v>
      </c>
      <c r="H7643" s="1">
        <v>-1.4935</v>
      </c>
      <c r="I7643" s="1">
        <v>9.2064999999999994E-3</v>
      </c>
      <c r="J7643" s="1">
        <v>9.1115000000000002E-2</v>
      </c>
      <c r="K7643" s="1" t="b">
        <v>0</v>
      </c>
      <c r="L7643" s="1">
        <v>462.73059490000003</v>
      </c>
      <c r="M7643" s="1">
        <v>1084.338653</v>
      </c>
      <c r="N7643" s="1">
        <v>-1.2285999999999999</v>
      </c>
      <c r="O7643" s="1">
        <v>5.3735000000000002E-4</v>
      </c>
      <c r="P7643" s="1">
        <v>7.2490999999999996E-3</v>
      </c>
      <c r="Q7643" s="1" t="s">
        <v>27</v>
      </c>
      <c r="R7643" s="1">
        <v>684.30643599999996</v>
      </c>
      <c r="S7643" s="1">
        <v>1004.910601</v>
      </c>
      <c r="T7643" s="1">
        <v>-0.55435000000000001</v>
      </c>
      <c r="U7643" s="1">
        <v>0.25217000000000001</v>
      </c>
      <c r="V7643" s="1">
        <v>0.61775000000000002</v>
      </c>
      <c r="W7643" s="1" t="b">
        <v>0</v>
      </c>
      <c r="X7643" s="1" t="s">
        <v>13341</v>
      </c>
      <c r="Y7643" s="1" t="s">
        <v>13342</v>
      </c>
      <c r="Z7643" s="1" t="s">
        <v>13343</v>
      </c>
    </row>
    <row r="7644" spans="1:26" x14ac:dyDescent="0.25">
      <c r="A7644" s="1" t="s">
        <v>20001</v>
      </c>
      <c r="B7644" s="1">
        <v>3.2449325459999998</v>
      </c>
      <c r="C7644" s="1">
        <v>2.2582313319999998</v>
      </c>
      <c r="D7644" s="1">
        <v>7.8024453249999999</v>
      </c>
      <c r="E7644" s="1">
        <v>28.965906629999999</v>
      </c>
      <c r="F7644" s="1">
        <v>213.1449422</v>
      </c>
      <c r="G7644" s="1">
        <v>208.2502503</v>
      </c>
      <c r="H7644" s="1">
        <v>3.3516999999999998E-2</v>
      </c>
      <c r="I7644" s="1">
        <v>0.78273999999999999</v>
      </c>
      <c r="J7644" s="1">
        <v>0.98421999999999998</v>
      </c>
      <c r="K7644" s="1" t="b">
        <v>0</v>
      </c>
      <c r="L7644" s="1">
        <v>764.65882160000001</v>
      </c>
      <c r="M7644" s="1">
        <v>234.0418627</v>
      </c>
      <c r="N7644" s="1">
        <v>1.708</v>
      </c>
      <c r="O7644" s="1">
        <v>0.10131999999999999</v>
      </c>
      <c r="P7644" s="1">
        <v>0.31740000000000002</v>
      </c>
      <c r="Q7644" s="1" t="b">
        <v>0</v>
      </c>
      <c r="R7644" s="1">
        <v>2733.813705</v>
      </c>
      <c r="S7644" s="1">
        <v>217.52984290000001</v>
      </c>
      <c r="T7644" s="1">
        <v>3.6516000000000002</v>
      </c>
      <c r="U7644" s="2">
        <v>3.5699999999999999E-9</v>
      </c>
      <c r="V7644" s="1">
        <v>2.3099999999999999E-7</v>
      </c>
      <c r="W7644" s="1" t="s">
        <v>34</v>
      </c>
      <c r="X7644" s="1" t="s">
        <v>20002</v>
      </c>
      <c r="Y7644" s="1" t="s">
        <v>20003</v>
      </c>
      <c r="Z7644" s="1" t="s">
        <v>20004</v>
      </c>
    </row>
    <row r="7645" spans="1:26" x14ac:dyDescent="0.25">
      <c r="A7645" s="1" t="s">
        <v>20005</v>
      </c>
      <c r="B7645" s="1">
        <v>79.669602800000007</v>
      </c>
      <c r="C7645" s="1">
        <v>10.58601809</v>
      </c>
      <c r="D7645" s="1">
        <v>13.00671372</v>
      </c>
      <c r="E7645" s="1">
        <v>13.45785225</v>
      </c>
      <c r="F7645" s="1">
        <v>74.112946629999996</v>
      </c>
      <c r="G7645" s="1">
        <v>413.85170720000002</v>
      </c>
      <c r="H7645" s="1">
        <v>-2.4813000000000001</v>
      </c>
      <c r="I7645" s="1">
        <v>4.2700000000000001E-5</v>
      </c>
      <c r="J7645" s="1">
        <v>2.0333999999999999E-3</v>
      </c>
      <c r="K7645" s="1" t="s">
        <v>27</v>
      </c>
      <c r="L7645" s="1">
        <v>96.550776519999999</v>
      </c>
      <c r="M7645" s="1">
        <v>464.7186888</v>
      </c>
      <c r="N7645" s="1">
        <v>-2.2669999999999999</v>
      </c>
      <c r="O7645" s="2">
        <v>2.4500000000000001E-8</v>
      </c>
      <c r="P7645" s="1">
        <v>1.7799999999999999E-6</v>
      </c>
      <c r="Q7645" s="1" t="s">
        <v>27</v>
      </c>
      <c r="R7645" s="1">
        <v>96.945672500000001</v>
      </c>
      <c r="S7645" s="1">
        <v>430.4097423</v>
      </c>
      <c r="T7645" s="1">
        <v>-2.1505000000000001</v>
      </c>
      <c r="U7645" s="1">
        <v>1.22E-5</v>
      </c>
      <c r="V7645" s="1">
        <v>2.8739E-4</v>
      </c>
      <c r="W7645" s="1" t="s">
        <v>27</v>
      </c>
      <c r="X7645" s="1" t="s">
        <v>32</v>
      </c>
      <c r="Y7645" s="1" t="s">
        <v>32</v>
      </c>
      <c r="Z7645" s="1">
        <v>0</v>
      </c>
    </row>
    <row r="7646" spans="1:26" x14ac:dyDescent="0.25">
      <c r="A7646" s="1" t="s">
        <v>20006</v>
      </c>
      <c r="B7646" s="1">
        <v>1.101672961</v>
      </c>
      <c r="C7646" s="1">
        <v>0.13751970499999999</v>
      </c>
      <c r="D7646" s="1">
        <v>0.335482893</v>
      </c>
      <c r="E7646" s="1">
        <v>0.20490591</v>
      </c>
      <c r="F7646" s="1">
        <v>8.322120537</v>
      </c>
      <c r="G7646" s="1">
        <v>51.493011420000002</v>
      </c>
      <c r="H7646" s="1">
        <v>-2.6294</v>
      </c>
      <c r="I7646" s="1">
        <v>2.7683E-3</v>
      </c>
      <c r="J7646" s="1">
        <v>4.1222000000000002E-2</v>
      </c>
      <c r="K7646" s="1" t="s">
        <v>27</v>
      </c>
      <c r="L7646" s="1">
        <v>22.514078980000001</v>
      </c>
      <c r="M7646" s="1">
        <v>57.809573190000002</v>
      </c>
      <c r="N7646" s="1">
        <v>-1.3605</v>
      </c>
      <c r="O7646" s="1">
        <v>3.2964E-2</v>
      </c>
      <c r="P7646" s="1">
        <v>0.15196999999999999</v>
      </c>
      <c r="Q7646" s="1" t="b">
        <v>0</v>
      </c>
      <c r="R7646" s="1">
        <v>13.25748872</v>
      </c>
      <c r="S7646" s="1">
        <v>53.584139919999998</v>
      </c>
      <c r="T7646" s="1">
        <v>-2.0150000000000001</v>
      </c>
      <c r="U7646" s="1">
        <v>8.7883000000000006E-3</v>
      </c>
      <c r="V7646" s="1">
        <v>6.3435000000000005E-2</v>
      </c>
      <c r="W7646" s="1" t="b">
        <v>0</v>
      </c>
      <c r="X7646" s="1" t="s">
        <v>1138</v>
      </c>
      <c r="Y7646" s="1" t="s">
        <v>1139</v>
      </c>
      <c r="Z7646" s="1" t="s">
        <v>1140</v>
      </c>
    </row>
    <row r="7647" spans="1:26" x14ac:dyDescent="0.25">
      <c r="A7647" s="1" t="s">
        <v>20007</v>
      </c>
      <c r="B7647" s="1">
        <v>5.0760613650000002</v>
      </c>
      <c r="C7647" s="1">
        <v>0.92363395000000004</v>
      </c>
      <c r="D7647" s="1">
        <v>2.5198044290000001</v>
      </c>
      <c r="E7647" s="1">
        <v>2.8899044709999999</v>
      </c>
      <c r="F7647" s="1">
        <v>57.050030620000001</v>
      </c>
      <c r="G7647" s="1">
        <v>225.8745758</v>
      </c>
      <c r="H7647" s="1">
        <v>-1.9852000000000001</v>
      </c>
      <c r="I7647" s="1">
        <v>1.8025999999999999E-3</v>
      </c>
      <c r="J7647" s="1">
        <v>3.1115E-2</v>
      </c>
      <c r="K7647" s="1" t="s">
        <v>27</v>
      </c>
      <c r="L7647" s="1">
        <v>166.06403169999999</v>
      </c>
      <c r="M7647" s="1">
        <v>253.65871050000001</v>
      </c>
      <c r="N7647" s="1">
        <v>-0.61114999999999997</v>
      </c>
      <c r="O7647" s="1">
        <v>0.13375000000000001</v>
      </c>
      <c r="P7647" s="1">
        <v>0.37917000000000001</v>
      </c>
      <c r="Q7647" s="1" t="b">
        <v>0</v>
      </c>
      <c r="R7647" s="1">
        <v>186.04081160000001</v>
      </c>
      <c r="S7647" s="1">
        <v>235.17702510000001</v>
      </c>
      <c r="T7647" s="1">
        <v>-0.33812999999999999</v>
      </c>
      <c r="U7647" s="1">
        <v>0.49746000000000001</v>
      </c>
      <c r="V7647" s="1">
        <v>0.85460000000000003</v>
      </c>
      <c r="W7647" s="1" t="b">
        <v>0</v>
      </c>
      <c r="X7647" s="1" t="s">
        <v>13266</v>
      </c>
      <c r="Y7647" s="1" t="s">
        <v>13267</v>
      </c>
      <c r="Z7647" s="1" t="s">
        <v>13268</v>
      </c>
    </row>
    <row r="7648" spans="1:26" x14ac:dyDescent="0.25">
      <c r="A7648" s="1" t="s">
        <v>20008</v>
      </c>
      <c r="B7648" s="1">
        <v>0.26135719699999999</v>
      </c>
      <c r="C7648" s="1">
        <v>0.63594853200000001</v>
      </c>
      <c r="D7648" s="1">
        <v>0.91580478300000001</v>
      </c>
      <c r="E7648" s="1">
        <v>2.7237896369999999</v>
      </c>
      <c r="F7648" s="1">
        <v>16.252979509999999</v>
      </c>
      <c r="G7648" s="1">
        <v>3.9414171640000002</v>
      </c>
      <c r="H7648" s="1">
        <v>2.0438999999999998</v>
      </c>
      <c r="I7648" s="1">
        <v>0.13017999999999999</v>
      </c>
      <c r="J7648" s="1">
        <v>0.43220999999999998</v>
      </c>
      <c r="K7648" s="1" t="b">
        <v>0</v>
      </c>
      <c r="L7648" s="1">
        <v>22.757028420000001</v>
      </c>
      <c r="M7648" s="1">
        <v>4.4320029600000002</v>
      </c>
      <c r="N7648" s="1">
        <v>2.3603000000000001</v>
      </c>
      <c r="O7648" s="1">
        <v>0.43075000000000002</v>
      </c>
      <c r="P7648" s="1">
        <v>0.74555000000000005</v>
      </c>
      <c r="Q7648" s="1" t="b">
        <v>0</v>
      </c>
      <c r="R7648" s="1">
        <v>61.062587399999998</v>
      </c>
      <c r="S7648" s="1">
        <v>4.1113865389999997</v>
      </c>
      <c r="T7648" s="1">
        <v>3.8925999999999998</v>
      </c>
      <c r="U7648" s="1">
        <v>6.6700000000000003E-7</v>
      </c>
      <c r="V7648" s="1">
        <v>2.2900000000000001E-5</v>
      </c>
      <c r="W7648" s="1" t="s">
        <v>34</v>
      </c>
      <c r="X7648" s="1" t="s">
        <v>20009</v>
      </c>
      <c r="Y7648" s="1" t="s">
        <v>20010</v>
      </c>
      <c r="Z7648" s="1" t="s">
        <v>20011</v>
      </c>
    </row>
    <row r="7649" spans="1:26" x14ac:dyDescent="0.25">
      <c r="A7649" s="1" t="s">
        <v>20012</v>
      </c>
      <c r="B7649" s="1">
        <v>0.24104273300000001</v>
      </c>
      <c r="C7649" s="1">
        <v>0.40167617100000003</v>
      </c>
      <c r="D7649" s="1">
        <v>1.652439073</v>
      </c>
      <c r="E7649" s="1">
        <v>0.88916971099999997</v>
      </c>
      <c r="F7649" s="1">
        <v>67.906794000000005</v>
      </c>
      <c r="G7649" s="1">
        <v>28.2908358</v>
      </c>
      <c r="H7649" s="1">
        <v>1.2632000000000001</v>
      </c>
      <c r="I7649" s="1">
        <v>0.15776000000000001</v>
      </c>
      <c r="J7649" s="1">
        <v>0.47644999999999998</v>
      </c>
      <c r="K7649" s="1" t="b">
        <v>0</v>
      </c>
      <c r="L7649" s="1">
        <v>278.83136910000002</v>
      </c>
      <c r="M7649" s="1">
        <v>31.777089960000001</v>
      </c>
      <c r="N7649" s="1">
        <v>3.1333000000000002</v>
      </c>
      <c r="O7649" s="1">
        <v>3.3100999999999998E-2</v>
      </c>
      <c r="P7649" s="1">
        <v>0.15236</v>
      </c>
      <c r="Q7649" s="1" t="b">
        <v>0</v>
      </c>
      <c r="R7649" s="1">
        <v>147.85783090000001</v>
      </c>
      <c r="S7649" s="1">
        <v>29.53697811</v>
      </c>
      <c r="T7649" s="1">
        <v>2.3235999999999999</v>
      </c>
      <c r="U7649" s="1">
        <v>8.7700000000000004E-5</v>
      </c>
      <c r="V7649" s="1">
        <v>1.5292000000000001E-3</v>
      </c>
      <c r="W7649" s="1" t="s">
        <v>34</v>
      </c>
      <c r="X7649" s="1" t="s">
        <v>20013</v>
      </c>
      <c r="Y7649" s="1" t="s">
        <v>20014</v>
      </c>
      <c r="Z7649" s="1" t="s">
        <v>20015</v>
      </c>
    </row>
    <row r="7650" spans="1:26" x14ac:dyDescent="0.25">
      <c r="A7650" s="1" t="s">
        <v>20016</v>
      </c>
      <c r="B7650" s="1">
        <v>311.00358299999999</v>
      </c>
      <c r="C7650" s="1">
        <v>209.97716600000001</v>
      </c>
      <c r="D7650" s="1">
        <v>151.279707</v>
      </c>
      <c r="E7650" s="1">
        <v>23.250203989999999</v>
      </c>
      <c r="F7650" s="1">
        <v>6886.8432439999997</v>
      </c>
      <c r="G7650" s="1">
        <v>7203.6955280000002</v>
      </c>
      <c r="H7650" s="1">
        <v>-6.4893999999999993E-2</v>
      </c>
      <c r="I7650" s="1">
        <v>1</v>
      </c>
      <c r="J7650" s="1">
        <v>1</v>
      </c>
      <c r="K7650" s="1" t="b">
        <v>0</v>
      </c>
      <c r="L7650" s="1">
        <v>5185.305566</v>
      </c>
      <c r="M7650" s="1">
        <v>8090.9046950000002</v>
      </c>
      <c r="N7650" s="1">
        <v>-0.64187000000000005</v>
      </c>
      <c r="O7650" s="1">
        <v>6.8148E-2</v>
      </c>
      <c r="P7650" s="1">
        <v>0.24512999999999999</v>
      </c>
      <c r="Q7650" s="1" t="b">
        <v>0</v>
      </c>
      <c r="R7650" s="1">
        <v>751.71346600000004</v>
      </c>
      <c r="S7650" s="1">
        <v>7506.4771780000001</v>
      </c>
      <c r="T7650" s="1">
        <v>-3.3199000000000001</v>
      </c>
      <c r="U7650" s="2">
        <v>1.0499999999999999E-13</v>
      </c>
      <c r="V7650" s="2">
        <v>2.05E-11</v>
      </c>
      <c r="W7650" s="1" t="s">
        <v>27</v>
      </c>
      <c r="X7650" s="1" t="s">
        <v>32</v>
      </c>
      <c r="Y7650" s="1" t="s">
        <v>32</v>
      </c>
      <c r="Z7650" s="1">
        <v>0</v>
      </c>
    </row>
    <row r="7651" spans="1:26" x14ac:dyDescent="0.25">
      <c r="A7651" s="1" t="s">
        <v>20017</v>
      </c>
      <c r="B7651" s="1">
        <v>262.60143060000001</v>
      </c>
      <c r="C7651" s="1">
        <v>181.91158379999999</v>
      </c>
      <c r="D7651" s="1">
        <v>98.559262540000006</v>
      </c>
      <c r="E7651" s="1">
        <v>4.5951216459999999</v>
      </c>
      <c r="F7651" s="1">
        <v>3471.5696939999998</v>
      </c>
      <c r="G7651" s="1">
        <v>3502.7785279999998</v>
      </c>
      <c r="H7651" s="1">
        <v>-1.2912E-2</v>
      </c>
      <c r="I7651" s="1">
        <v>0.82915000000000005</v>
      </c>
      <c r="J7651" s="1">
        <v>1</v>
      </c>
      <c r="K7651" s="1" t="b">
        <v>0</v>
      </c>
      <c r="L7651" s="1">
        <v>1982.853122</v>
      </c>
      <c r="M7651" s="1">
        <v>3934.6707190000002</v>
      </c>
      <c r="N7651" s="1">
        <v>-0.98867000000000005</v>
      </c>
      <c r="O7651" s="1">
        <v>4.1089000000000001E-2</v>
      </c>
      <c r="P7651" s="1">
        <v>0.17541999999999999</v>
      </c>
      <c r="Q7651" s="1" t="b">
        <v>0</v>
      </c>
      <c r="R7651" s="1">
        <v>84.824951850000005</v>
      </c>
      <c r="S7651" s="1">
        <v>3650.660547</v>
      </c>
      <c r="T7651" s="1">
        <v>-5.4275000000000002</v>
      </c>
      <c r="U7651" s="2">
        <v>2.68E-28</v>
      </c>
      <c r="V7651" s="2">
        <v>4.9999999999999996E-25</v>
      </c>
      <c r="W7651" s="1" t="s">
        <v>27</v>
      </c>
      <c r="X7651" s="1" t="s">
        <v>32</v>
      </c>
      <c r="Y7651" s="1" t="s">
        <v>32</v>
      </c>
      <c r="Z7651" s="1">
        <v>0</v>
      </c>
    </row>
    <row r="7652" spans="1:26" x14ac:dyDescent="0.25">
      <c r="A7652" s="1" t="s">
        <v>20018</v>
      </c>
      <c r="B7652" s="1">
        <v>3.586420634</v>
      </c>
      <c r="C7652" s="1">
        <v>0.68502069499999996</v>
      </c>
      <c r="D7652" s="1">
        <v>1.3325746549999999</v>
      </c>
      <c r="E7652" s="1">
        <v>1.402897099</v>
      </c>
      <c r="F7652" s="1">
        <v>57.15636997</v>
      </c>
      <c r="G7652" s="1">
        <v>215.98180809999999</v>
      </c>
      <c r="H7652" s="1">
        <v>-1.9178999999999999</v>
      </c>
      <c r="I7652" s="1">
        <v>2.4306000000000002E-3</v>
      </c>
      <c r="J7652" s="1">
        <v>3.7809000000000002E-2</v>
      </c>
      <c r="K7652" s="1" t="s">
        <v>27</v>
      </c>
      <c r="L7652" s="1">
        <v>118.8292048</v>
      </c>
      <c r="M7652" s="1">
        <v>242.4927773</v>
      </c>
      <c r="N7652" s="1">
        <v>-1.0290999999999999</v>
      </c>
      <c r="O7652" s="1">
        <v>1.171E-2</v>
      </c>
      <c r="P7652" s="1">
        <v>7.3379E-2</v>
      </c>
      <c r="Q7652" s="1" t="b">
        <v>0</v>
      </c>
      <c r="R7652" s="1">
        <v>121.0212574</v>
      </c>
      <c r="S7652" s="1">
        <v>224.63036049999999</v>
      </c>
      <c r="T7652" s="1">
        <v>-0.89229000000000003</v>
      </c>
      <c r="U7652" s="1">
        <v>7.2241E-2</v>
      </c>
      <c r="V7652" s="1">
        <v>0.28971000000000002</v>
      </c>
      <c r="W7652" s="1" t="b">
        <v>0</v>
      </c>
      <c r="X7652" s="1" t="s">
        <v>20002</v>
      </c>
      <c r="Y7652" s="1" t="s">
        <v>20003</v>
      </c>
      <c r="Z7652" s="1" t="s">
        <v>20004</v>
      </c>
    </row>
    <row r="7653" spans="1:26" x14ac:dyDescent="0.25">
      <c r="A7653" s="1" t="s">
        <v>20019</v>
      </c>
      <c r="B7653" s="1">
        <v>2.0606390509999999</v>
      </c>
      <c r="C7653" s="1">
        <v>3.6057736629999999</v>
      </c>
      <c r="D7653" s="1">
        <v>3.8777142960000002</v>
      </c>
      <c r="E7653" s="1">
        <v>2.3156119500000001</v>
      </c>
      <c r="F7653" s="1">
        <v>179.9530815</v>
      </c>
      <c r="G7653" s="1">
        <v>65.619103269999997</v>
      </c>
      <c r="H7653" s="1">
        <v>1.4554</v>
      </c>
      <c r="I7653" s="1">
        <v>1.5942999999999999E-2</v>
      </c>
      <c r="J7653" s="1">
        <v>0.12869</v>
      </c>
      <c r="K7653" s="1" t="b">
        <v>0</v>
      </c>
      <c r="L7653" s="1">
        <v>188.2045761</v>
      </c>
      <c r="M7653" s="1">
        <v>73.69007723</v>
      </c>
      <c r="N7653" s="1">
        <v>1.3528</v>
      </c>
      <c r="O7653" s="1">
        <v>1.6907000000000001E-3</v>
      </c>
      <c r="P7653" s="1">
        <v>1.7777000000000001E-2</v>
      </c>
      <c r="Q7653" s="1" t="s">
        <v>34</v>
      </c>
      <c r="R7653" s="1">
        <v>107.3007817</v>
      </c>
      <c r="S7653" s="1">
        <v>68.275843179999995</v>
      </c>
      <c r="T7653" s="1">
        <v>0.65220999999999996</v>
      </c>
      <c r="U7653" s="1">
        <v>0.20221</v>
      </c>
      <c r="V7653" s="1">
        <v>0.54842000000000002</v>
      </c>
      <c r="W7653" s="1" t="b">
        <v>0</v>
      </c>
      <c r="X7653" s="1" t="s">
        <v>20020</v>
      </c>
      <c r="Y7653" s="1" t="s">
        <v>20021</v>
      </c>
      <c r="Z7653" s="1" t="s">
        <v>20022</v>
      </c>
    </row>
    <row r="7654" spans="1:26" x14ac:dyDescent="0.25">
      <c r="A7654" s="1" t="s">
        <v>20023</v>
      </c>
      <c r="B7654" s="1">
        <v>6.2654782170000001</v>
      </c>
      <c r="C7654" s="1">
        <v>1.582846915</v>
      </c>
      <c r="D7654" s="1">
        <v>2.8279309029999999</v>
      </c>
      <c r="E7654" s="1">
        <v>1.8139729579999999</v>
      </c>
      <c r="F7654" s="1">
        <v>339.95324260000001</v>
      </c>
      <c r="G7654" s="1">
        <v>994.47659550000003</v>
      </c>
      <c r="H7654" s="1">
        <v>-1.5486</v>
      </c>
      <c r="I7654" s="1">
        <v>9.5726000000000006E-3</v>
      </c>
      <c r="J7654" s="1">
        <v>9.3534000000000006E-2</v>
      </c>
      <c r="K7654" s="1" t="b">
        <v>0</v>
      </c>
      <c r="L7654" s="1">
        <v>658.36707609999996</v>
      </c>
      <c r="M7654" s="1">
        <v>1116.7149420000001</v>
      </c>
      <c r="N7654" s="1">
        <v>-0.76229999999999998</v>
      </c>
      <c r="O7654" s="1">
        <v>3.7435999999999997E-2</v>
      </c>
      <c r="P7654" s="1">
        <v>0.16522000000000001</v>
      </c>
      <c r="Q7654" s="1" t="b">
        <v>0</v>
      </c>
      <c r="R7654" s="1">
        <v>405.80926460000001</v>
      </c>
      <c r="S7654" s="1">
        <v>1034.7809420000001</v>
      </c>
      <c r="T7654" s="1">
        <v>-1.3505</v>
      </c>
      <c r="U7654" s="1">
        <v>2.9952999999999998E-3</v>
      </c>
      <c r="V7654" s="1">
        <v>2.7415999999999999E-2</v>
      </c>
      <c r="W7654" s="1" t="s">
        <v>27</v>
      </c>
      <c r="X7654" s="1" t="s">
        <v>20024</v>
      </c>
      <c r="Y7654" s="1" t="s">
        <v>20025</v>
      </c>
      <c r="Z7654" s="1" t="s">
        <v>20026</v>
      </c>
    </row>
    <row r="7655" spans="1:26" x14ac:dyDescent="0.25">
      <c r="A7655" s="1" t="s">
        <v>20027</v>
      </c>
      <c r="B7655" s="1">
        <v>23.730952559999999</v>
      </c>
      <c r="C7655" s="1">
        <v>7.3672080920000003</v>
      </c>
      <c r="D7655" s="1">
        <v>8.4994697969999997</v>
      </c>
      <c r="E7655" s="1">
        <v>8.3162309170000004</v>
      </c>
      <c r="F7655" s="1">
        <v>856.01213499999994</v>
      </c>
      <c r="G7655" s="1">
        <v>1859.9487200000001</v>
      </c>
      <c r="H7655" s="1">
        <v>-1.1195999999999999</v>
      </c>
      <c r="I7655" s="1">
        <v>4.1944000000000002E-2</v>
      </c>
      <c r="J7655" s="1">
        <v>0.23294999999999999</v>
      </c>
      <c r="K7655" s="1" t="b">
        <v>0</v>
      </c>
      <c r="L7655" s="1">
        <v>993.66012899999998</v>
      </c>
      <c r="M7655" s="1">
        <v>2088.6395830000001</v>
      </c>
      <c r="N7655" s="1">
        <v>-1.0717000000000001</v>
      </c>
      <c r="O7655" s="1">
        <v>1.7533E-3</v>
      </c>
      <c r="P7655" s="1">
        <v>1.8269000000000001E-2</v>
      </c>
      <c r="Q7655" s="1" t="s">
        <v>27</v>
      </c>
      <c r="R7655" s="1">
        <v>941.52758730000005</v>
      </c>
      <c r="S7655" s="1">
        <v>1935.3409650000001</v>
      </c>
      <c r="T7655" s="1">
        <v>-1.0395000000000001</v>
      </c>
      <c r="U7655" s="1">
        <v>1.3046E-2</v>
      </c>
      <c r="V7655" s="1">
        <v>8.5500999999999994E-2</v>
      </c>
      <c r="W7655" s="1" t="b">
        <v>0</v>
      </c>
      <c r="X7655" s="1" t="s">
        <v>16110</v>
      </c>
      <c r="Y7655" s="1" t="s">
        <v>16111</v>
      </c>
      <c r="Z7655" s="1" t="s">
        <v>16112</v>
      </c>
    </row>
    <row r="7656" spans="1:26" x14ac:dyDescent="0.25">
      <c r="A7656" s="1" t="s">
        <v>20028</v>
      </c>
      <c r="B7656" s="1">
        <v>8.2708687469999997</v>
      </c>
      <c r="C7656" s="1">
        <v>11.00465043</v>
      </c>
      <c r="D7656" s="1">
        <v>12.47424296</v>
      </c>
      <c r="E7656" s="1">
        <v>8.3272437329999995</v>
      </c>
      <c r="F7656" s="1">
        <v>2206.7573360000001</v>
      </c>
      <c r="G7656" s="1">
        <v>1077.600052</v>
      </c>
      <c r="H7656" s="1">
        <v>1.0341</v>
      </c>
      <c r="I7656" s="1">
        <v>4.8010999999999998E-2</v>
      </c>
      <c r="J7656" s="1">
        <v>0.25275999999999998</v>
      </c>
      <c r="K7656" s="1" t="b">
        <v>0</v>
      </c>
      <c r="L7656" s="1">
        <v>2466.5622090000002</v>
      </c>
      <c r="M7656" s="1">
        <v>1210.145231</v>
      </c>
      <c r="N7656" s="1">
        <v>1.0273000000000001</v>
      </c>
      <c r="O7656" s="1">
        <v>2.5872999999999998E-3</v>
      </c>
      <c r="P7656" s="1">
        <v>2.4322E-2</v>
      </c>
      <c r="Q7656" s="1" t="s">
        <v>34</v>
      </c>
      <c r="R7656" s="1">
        <v>1572.7765810000001</v>
      </c>
      <c r="S7656" s="1">
        <v>1120.866225</v>
      </c>
      <c r="T7656" s="1">
        <v>0.48870000000000002</v>
      </c>
      <c r="U7656" s="1">
        <v>0.20413000000000001</v>
      </c>
      <c r="V7656" s="1">
        <v>0.55139000000000005</v>
      </c>
      <c r="W7656" s="1" t="b">
        <v>0</v>
      </c>
      <c r="X7656" s="1" t="s">
        <v>20029</v>
      </c>
      <c r="Y7656" s="1" t="s">
        <v>20030</v>
      </c>
      <c r="Z7656" s="1" t="s">
        <v>20031</v>
      </c>
    </row>
    <row r="7657" spans="1:26" x14ac:dyDescent="0.25">
      <c r="A7657" s="1" t="s">
        <v>20032</v>
      </c>
      <c r="B7657" s="1">
        <v>1.4298251289999999</v>
      </c>
      <c r="C7657" s="1">
        <v>2.0590007460000002</v>
      </c>
      <c r="D7657" s="1">
        <v>2.6003494360000001</v>
      </c>
      <c r="E7657" s="1">
        <v>0.71734570600000003</v>
      </c>
      <c r="F7657" s="1">
        <v>248.45869200000001</v>
      </c>
      <c r="G7657" s="1">
        <v>123.82700610000001</v>
      </c>
      <c r="H7657" s="1">
        <v>1.0046999999999999</v>
      </c>
      <c r="I7657" s="1">
        <v>0.21285000000000001</v>
      </c>
      <c r="J7657" s="1">
        <v>0.55356000000000005</v>
      </c>
      <c r="K7657" s="1" t="b">
        <v>0</v>
      </c>
      <c r="L7657" s="1">
        <v>336.01435450000002</v>
      </c>
      <c r="M7657" s="1">
        <v>139.0478372</v>
      </c>
      <c r="N7657" s="1">
        <v>1.2728999999999999</v>
      </c>
      <c r="O7657" s="1">
        <v>6.6722000000000005E-4</v>
      </c>
      <c r="P7657" s="1">
        <v>8.6120999999999993E-3</v>
      </c>
      <c r="Q7657" s="1" t="s">
        <v>34</v>
      </c>
      <c r="R7657" s="1">
        <v>86.841281679999994</v>
      </c>
      <c r="S7657" s="1">
        <v>128.94064280000001</v>
      </c>
      <c r="T7657" s="1">
        <v>-0.57025000000000003</v>
      </c>
      <c r="U7657" s="1">
        <v>0.40465000000000001</v>
      </c>
      <c r="V7657" s="1">
        <v>0.78251000000000004</v>
      </c>
      <c r="W7657" s="1" t="b">
        <v>0</v>
      </c>
      <c r="X7657" s="1" t="s">
        <v>20033</v>
      </c>
      <c r="Y7657" s="1" t="s">
        <v>20034</v>
      </c>
      <c r="Z7657" s="1" t="s">
        <v>20035</v>
      </c>
    </row>
    <row r="7658" spans="1:26" x14ac:dyDescent="0.25">
      <c r="A7658" s="1" t="s">
        <v>20036</v>
      </c>
      <c r="B7658" s="1">
        <v>1.769890417</v>
      </c>
      <c r="C7658" s="1">
        <v>0.42849116500000001</v>
      </c>
      <c r="D7658" s="1">
        <v>0.39676855799999999</v>
      </c>
      <c r="E7658" s="1">
        <v>7.2816948000000006E-2</v>
      </c>
      <c r="F7658" s="1">
        <v>29.271690530000001</v>
      </c>
      <c r="G7658" s="1">
        <v>91.647216130000004</v>
      </c>
      <c r="H7658" s="1">
        <v>-1.6466000000000001</v>
      </c>
      <c r="I7658" s="1">
        <v>5.5502000000000003E-2</v>
      </c>
      <c r="J7658" s="1">
        <v>0.27217000000000002</v>
      </c>
      <c r="K7658" s="1" t="b">
        <v>0</v>
      </c>
      <c r="L7658" s="1">
        <v>29.87425288</v>
      </c>
      <c r="M7658" s="1">
        <v>102.95042650000001</v>
      </c>
      <c r="N7658" s="1">
        <v>-1.7849999999999999</v>
      </c>
      <c r="O7658" s="1">
        <v>2.4443999999999998E-3</v>
      </c>
      <c r="P7658" s="1">
        <v>2.3286000000000001E-2</v>
      </c>
      <c r="Q7658" s="1" t="s">
        <v>27</v>
      </c>
      <c r="R7658" s="1">
        <v>5.1514812929999998</v>
      </c>
      <c r="S7658" s="1">
        <v>95.647786960000005</v>
      </c>
      <c r="T7658" s="1">
        <v>-4.2146999999999997</v>
      </c>
      <c r="U7658" s="1">
        <v>5.3499999999999996E-7</v>
      </c>
      <c r="V7658" s="1">
        <v>1.88E-5</v>
      </c>
      <c r="W7658" s="1" t="s">
        <v>27</v>
      </c>
      <c r="X7658" s="1" t="s">
        <v>18620</v>
      </c>
      <c r="Y7658" s="1" t="s">
        <v>18621</v>
      </c>
      <c r="Z7658" s="1" t="s">
        <v>1991</v>
      </c>
    </row>
    <row r="7659" spans="1:26" x14ac:dyDescent="0.25">
      <c r="A7659" s="1" t="s">
        <v>20037</v>
      </c>
      <c r="B7659" s="1">
        <v>13.336454700000001</v>
      </c>
      <c r="C7659" s="1">
        <v>10.16318693</v>
      </c>
      <c r="D7659" s="1">
        <v>14.37584294</v>
      </c>
      <c r="E7659" s="1">
        <v>22.369002630000001</v>
      </c>
      <c r="F7659" s="1">
        <v>1188.075028</v>
      </c>
      <c r="G7659" s="1">
        <v>993.42623079999998</v>
      </c>
      <c r="H7659" s="1">
        <v>0.25813999999999998</v>
      </c>
      <c r="I7659" s="1">
        <v>0.62692999999999999</v>
      </c>
      <c r="J7659" s="1">
        <v>0.90827000000000002</v>
      </c>
      <c r="K7659" s="1" t="b">
        <v>0</v>
      </c>
      <c r="L7659" s="1">
        <v>1637.8741130000001</v>
      </c>
      <c r="M7659" s="1">
        <v>1115.6780450000001</v>
      </c>
      <c r="N7659" s="1">
        <v>0.55389999999999995</v>
      </c>
      <c r="O7659" s="1">
        <v>0.16300999999999999</v>
      </c>
      <c r="P7659" s="1">
        <v>0.42909999999999998</v>
      </c>
      <c r="Q7659" s="1" t="b">
        <v>0</v>
      </c>
      <c r="R7659" s="1">
        <v>2482.0708420000001</v>
      </c>
      <c r="S7659" s="1">
        <v>1034.1491209999999</v>
      </c>
      <c r="T7659" s="1">
        <v>1.2630999999999999</v>
      </c>
      <c r="U7659" s="1">
        <v>4.8739999999999999E-3</v>
      </c>
      <c r="V7659" s="1">
        <v>4.0078999999999997E-2</v>
      </c>
      <c r="W7659" s="1" t="s">
        <v>34</v>
      </c>
      <c r="X7659" s="1" t="s">
        <v>20002</v>
      </c>
      <c r="Y7659" s="1" t="s">
        <v>20003</v>
      </c>
      <c r="Z7659" s="1" t="s">
        <v>20004</v>
      </c>
    </row>
    <row r="7660" spans="1:26" x14ac:dyDescent="0.25">
      <c r="A7660" s="1" t="s">
        <v>20038</v>
      </c>
      <c r="B7660" s="1">
        <v>43.387412589999997</v>
      </c>
      <c r="C7660" s="1">
        <v>114.0325225</v>
      </c>
      <c r="D7660" s="1">
        <v>107.4906027</v>
      </c>
      <c r="E7660" s="1">
        <v>80.797700340000006</v>
      </c>
      <c r="F7660" s="1">
        <v>18622.224699999999</v>
      </c>
      <c r="G7660" s="1">
        <v>4413.8637490000001</v>
      </c>
      <c r="H7660" s="1">
        <v>2.0769000000000002</v>
      </c>
      <c r="I7660" s="1">
        <v>9.3428999999999995E-4</v>
      </c>
      <c r="J7660" s="1">
        <v>1.9587E-2</v>
      </c>
      <c r="K7660" s="1" t="s">
        <v>34</v>
      </c>
      <c r="L7660" s="1">
        <v>16543.31295</v>
      </c>
      <c r="M7660" s="1">
        <v>4954.4944100000002</v>
      </c>
      <c r="N7660" s="1">
        <v>1.7394000000000001</v>
      </c>
      <c r="O7660" s="1">
        <v>2.7300000000000002E-7</v>
      </c>
      <c r="P7660" s="1">
        <v>1.4100000000000001E-5</v>
      </c>
      <c r="Q7660" s="1" t="s">
        <v>34</v>
      </c>
      <c r="R7660" s="1">
        <v>11958.93449</v>
      </c>
      <c r="S7660" s="1">
        <v>4585.2912580000002</v>
      </c>
      <c r="T7660" s="1">
        <v>1.383</v>
      </c>
      <c r="U7660" s="1">
        <v>1.3932E-2</v>
      </c>
      <c r="V7660" s="1">
        <v>8.9892E-2</v>
      </c>
      <c r="W7660" s="1" t="b">
        <v>0</v>
      </c>
      <c r="X7660" s="1" t="s">
        <v>16129</v>
      </c>
      <c r="Y7660" s="1" t="s">
        <v>16130</v>
      </c>
      <c r="Z7660" s="1" t="s">
        <v>16131</v>
      </c>
    </row>
    <row r="7661" spans="1:26" x14ac:dyDescent="0.25">
      <c r="A7661" s="1" t="s">
        <v>20039</v>
      </c>
      <c r="B7661" s="1">
        <v>1.2207763190000001</v>
      </c>
      <c r="C7661" s="1">
        <v>0.24901514599999999</v>
      </c>
      <c r="D7661" s="1">
        <v>0.40100414899999998</v>
      </c>
      <c r="E7661" s="1">
        <v>0.165559648</v>
      </c>
      <c r="F7661" s="1">
        <v>22.613643540000002</v>
      </c>
      <c r="G7661" s="1">
        <v>81.93301658</v>
      </c>
      <c r="H7661" s="1">
        <v>-1.8573</v>
      </c>
      <c r="I7661" s="1">
        <v>1.2017E-2</v>
      </c>
      <c r="J7661" s="1">
        <v>0.10833</v>
      </c>
      <c r="K7661" s="1" t="b">
        <v>0</v>
      </c>
      <c r="L7661" s="1">
        <v>39.447208760000002</v>
      </c>
      <c r="M7661" s="1">
        <v>91.993571500000002</v>
      </c>
      <c r="N7661" s="1">
        <v>-1.2216</v>
      </c>
      <c r="O7661" s="1">
        <v>2.4867E-2</v>
      </c>
      <c r="P7661" s="1">
        <v>0.12486999999999999</v>
      </c>
      <c r="Q7661" s="1" t="b">
        <v>0</v>
      </c>
      <c r="R7661" s="1">
        <v>16.697753580000001</v>
      </c>
      <c r="S7661" s="1">
        <v>85.276536890000003</v>
      </c>
      <c r="T7661" s="1">
        <v>-2.3525</v>
      </c>
      <c r="U7661" s="1">
        <v>1.086E-4</v>
      </c>
      <c r="V7661" s="1">
        <v>1.8337E-3</v>
      </c>
      <c r="W7661" s="1" t="s">
        <v>27</v>
      </c>
      <c r="X7661" s="1" t="s">
        <v>20002</v>
      </c>
      <c r="Y7661" s="1" t="s">
        <v>20003</v>
      </c>
      <c r="Z7661" s="1" t="s">
        <v>20004</v>
      </c>
    </row>
    <row r="7662" spans="1:26" x14ac:dyDescent="0.25">
      <c r="A7662" s="1" t="s">
        <v>20040</v>
      </c>
      <c r="B7662" s="1">
        <v>11.694517940000001</v>
      </c>
      <c r="C7662" s="1">
        <v>2.9408695480000002</v>
      </c>
      <c r="D7662" s="1">
        <v>6.060236594</v>
      </c>
      <c r="E7662" s="1">
        <v>3.8296993960000001</v>
      </c>
      <c r="F7662" s="1">
        <v>275.12632070000001</v>
      </c>
      <c r="G7662" s="1">
        <v>711.09210359999997</v>
      </c>
      <c r="H7662" s="1">
        <v>-1.3698999999999999</v>
      </c>
      <c r="I7662" s="1">
        <v>1.0758E-2</v>
      </c>
      <c r="J7662" s="1">
        <v>0.10095</v>
      </c>
      <c r="K7662" s="1" t="b">
        <v>0</v>
      </c>
      <c r="L7662" s="1">
        <v>530.2304901</v>
      </c>
      <c r="M7662" s="1">
        <v>798.62400809999997</v>
      </c>
      <c r="N7662" s="1">
        <v>-0.59089999999999998</v>
      </c>
      <c r="O7662" s="1">
        <v>0.22187999999999999</v>
      </c>
      <c r="P7662" s="1">
        <v>0.51597000000000004</v>
      </c>
      <c r="Q7662" s="1" t="b">
        <v>0</v>
      </c>
      <c r="R7662" s="1">
        <v>348.3721142</v>
      </c>
      <c r="S7662" s="1">
        <v>740.38251760000003</v>
      </c>
      <c r="T7662" s="1">
        <v>-1.0875999999999999</v>
      </c>
      <c r="U7662" s="1">
        <v>5.1409000000000003E-3</v>
      </c>
      <c r="V7662" s="1">
        <v>4.1748E-2</v>
      </c>
      <c r="W7662" s="1" t="s">
        <v>27</v>
      </c>
      <c r="X7662" s="1" t="s">
        <v>274</v>
      </c>
      <c r="Y7662" s="1" t="s">
        <v>275</v>
      </c>
      <c r="Z7662" s="1">
        <v>2</v>
      </c>
    </row>
    <row r="7663" spans="1:26" x14ac:dyDescent="0.25">
      <c r="A7663" s="1" t="s">
        <v>20041</v>
      </c>
      <c r="B7663" s="1">
        <v>7.6274129950000003</v>
      </c>
      <c r="C7663" s="1">
        <v>63.12038175</v>
      </c>
      <c r="D7663" s="1">
        <v>124.3192627</v>
      </c>
      <c r="E7663" s="1">
        <v>295.50226249999997</v>
      </c>
      <c r="F7663" s="1">
        <v>5261.3240370000003</v>
      </c>
      <c r="G7663" s="1">
        <v>403.8942624</v>
      </c>
      <c r="H7663" s="1">
        <v>3.7033999999999998</v>
      </c>
      <c r="I7663" s="1">
        <v>0.22558</v>
      </c>
      <c r="J7663" s="1">
        <v>0.56994</v>
      </c>
      <c r="K7663" s="1" t="b">
        <v>0</v>
      </c>
      <c r="L7663" s="1">
        <v>10754.05495</v>
      </c>
      <c r="M7663" s="1">
        <v>453.71768980000002</v>
      </c>
      <c r="N7663" s="1">
        <v>4.5669000000000004</v>
      </c>
      <c r="O7663" s="1">
        <v>0.14324000000000001</v>
      </c>
      <c r="P7663" s="1">
        <v>0.39584000000000003</v>
      </c>
      <c r="Q7663" s="1" t="b">
        <v>0</v>
      </c>
      <c r="R7663" s="1">
        <v>23091.055609999999</v>
      </c>
      <c r="S7663" s="1">
        <v>420.26755589999999</v>
      </c>
      <c r="T7663" s="1">
        <v>5.7798999999999996</v>
      </c>
      <c r="U7663" s="2">
        <v>2.0700000000000001E-10</v>
      </c>
      <c r="V7663" s="2">
        <v>1.88E-8</v>
      </c>
      <c r="W7663" s="1" t="s">
        <v>34</v>
      </c>
      <c r="X7663" s="1" t="s">
        <v>274</v>
      </c>
      <c r="Y7663" s="1" t="s">
        <v>275</v>
      </c>
      <c r="Z7663" s="1">
        <v>2</v>
      </c>
    </row>
    <row r="7664" spans="1:26" x14ac:dyDescent="0.25">
      <c r="A7664" s="1" t="s">
        <v>20042</v>
      </c>
      <c r="B7664" s="1">
        <v>0.32253503300000003</v>
      </c>
      <c r="C7664" s="1">
        <v>19.30224608</v>
      </c>
      <c r="D7664" s="1">
        <v>31.617528100000001</v>
      </c>
      <c r="E7664" s="1">
        <v>58.577687169999997</v>
      </c>
      <c r="F7664" s="1">
        <v>1915.5294610000001</v>
      </c>
      <c r="G7664" s="1">
        <v>20.333583279999999</v>
      </c>
      <c r="H7664" s="1">
        <v>6.5576999999999996</v>
      </c>
      <c r="I7664" s="1">
        <v>1.5537999999999999E-4</v>
      </c>
      <c r="J7664" s="1">
        <v>5.3527999999999996E-3</v>
      </c>
      <c r="K7664" s="1" t="s">
        <v>34</v>
      </c>
      <c r="L7664" s="1">
        <v>3109.163215</v>
      </c>
      <c r="M7664" s="1">
        <v>22.86049951</v>
      </c>
      <c r="N7664" s="1">
        <v>7.0875000000000004</v>
      </c>
      <c r="O7664" s="2">
        <v>2.45E-9</v>
      </c>
      <c r="P7664" s="1">
        <v>2.3999999999999998E-7</v>
      </c>
      <c r="Q7664" s="1" t="s">
        <v>34</v>
      </c>
      <c r="R7664" s="1">
        <v>5567.3992449999996</v>
      </c>
      <c r="S7664" s="1">
        <v>21.36518989</v>
      </c>
      <c r="T7664" s="1">
        <v>8.0256000000000007</v>
      </c>
      <c r="U7664" s="2">
        <v>3.3099999999999998E-12</v>
      </c>
      <c r="V7664" s="2">
        <v>4.6000000000000001E-10</v>
      </c>
      <c r="W7664" s="1" t="s">
        <v>34</v>
      </c>
      <c r="X7664" s="1" t="s">
        <v>274</v>
      </c>
      <c r="Y7664" s="1" t="s">
        <v>275</v>
      </c>
      <c r="Z7664" s="1">
        <v>2</v>
      </c>
    </row>
    <row r="7665" spans="1:26" x14ac:dyDescent="0.25">
      <c r="A7665" s="1" t="s">
        <v>20043</v>
      </c>
      <c r="B7665" s="1">
        <v>9.7790277999999994E-2</v>
      </c>
      <c r="C7665" s="1">
        <v>0.75937770400000004</v>
      </c>
      <c r="D7665" s="1">
        <v>2.260502453</v>
      </c>
      <c r="E7665" s="1">
        <v>3.384515371</v>
      </c>
      <c r="F7665" s="1">
        <v>43.736099879999998</v>
      </c>
      <c r="G7665" s="1">
        <v>3.827756242</v>
      </c>
      <c r="H7665" s="1">
        <v>3.5143</v>
      </c>
      <c r="I7665" s="1">
        <v>2.4824000000000001E-3</v>
      </c>
      <c r="J7665" s="1">
        <v>3.8376E-2</v>
      </c>
      <c r="K7665" s="1" t="s">
        <v>34</v>
      </c>
      <c r="L7665" s="1">
        <v>140.54491010000001</v>
      </c>
      <c r="M7665" s="1">
        <v>4.3039991540000004</v>
      </c>
      <c r="N7665" s="1">
        <v>5.0292000000000003</v>
      </c>
      <c r="O7665" s="1">
        <v>7.7816999999999999E-3</v>
      </c>
      <c r="P7665" s="1">
        <v>5.4323999999999997E-2</v>
      </c>
      <c r="Q7665" s="1" t="b">
        <v>0</v>
      </c>
      <c r="R7665" s="1">
        <v>187.84539770000001</v>
      </c>
      <c r="S7665" s="1">
        <v>4.0260821480000004</v>
      </c>
      <c r="T7665" s="1">
        <v>5.5439999999999996</v>
      </c>
      <c r="U7665" s="1">
        <v>2.8200000000000001E-6</v>
      </c>
      <c r="V7665" s="1">
        <v>8.0900000000000001E-5</v>
      </c>
      <c r="W7665" s="1" t="s">
        <v>34</v>
      </c>
      <c r="X7665" s="1" t="s">
        <v>274</v>
      </c>
      <c r="Y7665" s="1" t="s">
        <v>275</v>
      </c>
      <c r="Z7665" s="1">
        <v>2</v>
      </c>
    </row>
    <row r="7666" spans="1:26" x14ac:dyDescent="0.25">
      <c r="A7666" s="1" t="s">
        <v>20044</v>
      </c>
      <c r="B7666" s="1">
        <v>0.14682051300000001</v>
      </c>
      <c r="C7666" s="1">
        <v>0.42189199700000002</v>
      </c>
      <c r="D7666" s="1">
        <v>1.859979818</v>
      </c>
      <c r="E7666" s="1">
        <v>2.2200077970000001</v>
      </c>
      <c r="F7666" s="1">
        <v>13.885609730000001</v>
      </c>
      <c r="G7666" s="1">
        <v>3.3215868720000001</v>
      </c>
      <c r="H7666" s="1">
        <v>2.0636000000000001</v>
      </c>
      <c r="I7666" s="1">
        <v>0.16888</v>
      </c>
      <c r="J7666" s="1">
        <v>0.49380000000000002</v>
      </c>
      <c r="K7666" s="1" t="b">
        <v>0</v>
      </c>
      <c r="L7666" s="1">
        <v>66.509521919999997</v>
      </c>
      <c r="M7666" s="1">
        <v>3.7338240790000001</v>
      </c>
      <c r="N7666" s="1">
        <v>4.1547999999999998</v>
      </c>
      <c r="O7666" s="1">
        <v>2.2575999999999999E-2</v>
      </c>
      <c r="P7666" s="1">
        <v>0.11665</v>
      </c>
      <c r="Q7666" s="1" t="b">
        <v>0</v>
      </c>
      <c r="R7666" s="1">
        <v>70.210674760000003</v>
      </c>
      <c r="S7666" s="1">
        <v>3.493935987</v>
      </c>
      <c r="T7666" s="1">
        <v>4.3288000000000002</v>
      </c>
      <c r="U7666" s="1">
        <v>2.8404999999999999E-4</v>
      </c>
      <c r="V7666" s="1">
        <v>4.0784000000000003E-3</v>
      </c>
      <c r="W7666" s="1" t="s">
        <v>34</v>
      </c>
      <c r="X7666" s="1" t="s">
        <v>274</v>
      </c>
      <c r="Y7666" s="1" t="s">
        <v>275</v>
      </c>
      <c r="Z7666" s="1">
        <v>2</v>
      </c>
    </row>
    <row r="7667" spans="1:26" x14ac:dyDescent="0.25">
      <c r="A7667" s="1" t="s">
        <v>20045</v>
      </c>
      <c r="B7667" s="1">
        <v>6.0027920569999997</v>
      </c>
      <c r="C7667" s="1">
        <v>1.528159061</v>
      </c>
      <c r="D7667" s="1">
        <v>2.1701704990000001</v>
      </c>
      <c r="E7667" s="1">
        <v>0.84207174299999998</v>
      </c>
      <c r="F7667" s="1">
        <v>335.25093070000003</v>
      </c>
      <c r="G7667" s="1">
        <v>956.42179269999997</v>
      </c>
      <c r="H7667" s="1">
        <v>-1.5124</v>
      </c>
      <c r="I7667" s="1">
        <v>1.2781000000000001E-2</v>
      </c>
      <c r="J7667" s="1">
        <v>0.11244</v>
      </c>
      <c r="K7667" s="1" t="b">
        <v>0</v>
      </c>
      <c r="L7667" s="1">
        <v>512.2139535</v>
      </c>
      <c r="M7667" s="1">
        <v>1073.833433</v>
      </c>
      <c r="N7667" s="1">
        <v>-1.0680000000000001</v>
      </c>
      <c r="O7667" s="1">
        <v>3.4733E-2</v>
      </c>
      <c r="P7667" s="1">
        <v>0.15737999999999999</v>
      </c>
      <c r="Q7667" s="1" t="b">
        <v>0</v>
      </c>
      <c r="R7667" s="1">
        <v>191.97186049999999</v>
      </c>
      <c r="S7667" s="1">
        <v>995.54589380000004</v>
      </c>
      <c r="T7667" s="1">
        <v>-2.3746</v>
      </c>
      <c r="U7667" s="1">
        <v>1.3400000000000001E-6</v>
      </c>
      <c r="V7667" s="1">
        <v>4.2400000000000001E-5</v>
      </c>
      <c r="W7667" s="1" t="s">
        <v>27</v>
      </c>
      <c r="X7667" s="1" t="s">
        <v>11322</v>
      </c>
      <c r="Y7667" s="1" t="s">
        <v>11323</v>
      </c>
      <c r="Z7667" s="1" t="s">
        <v>11324</v>
      </c>
    </row>
    <row r="7668" spans="1:26" x14ac:dyDescent="0.25">
      <c r="A7668" s="1" t="s">
        <v>20046</v>
      </c>
      <c r="B7668" s="1">
        <v>0.82482699500000001</v>
      </c>
      <c r="C7668" s="1">
        <v>0.97826028099999995</v>
      </c>
      <c r="D7668" s="1">
        <v>1.3811461570000001</v>
      </c>
      <c r="E7668" s="1">
        <v>3.3757209559999999</v>
      </c>
      <c r="F7668" s="1">
        <v>68.820385169999994</v>
      </c>
      <c r="G7668" s="1">
        <v>36.661600759999999</v>
      </c>
      <c r="H7668" s="1">
        <v>0.90856999999999999</v>
      </c>
      <c r="I7668" s="1">
        <v>0.16853000000000001</v>
      </c>
      <c r="J7668" s="1">
        <v>0.49323</v>
      </c>
      <c r="K7668" s="1" t="b">
        <v>0</v>
      </c>
      <c r="L7668" s="1">
        <v>96.266510879999998</v>
      </c>
      <c r="M7668" s="1">
        <v>41.204087940000001</v>
      </c>
      <c r="N7668" s="1">
        <v>1.2242</v>
      </c>
      <c r="O7668" s="1">
        <v>0.12811</v>
      </c>
      <c r="P7668" s="1">
        <v>0.36882999999999999</v>
      </c>
      <c r="Q7668" s="1" t="b">
        <v>0</v>
      </c>
      <c r="R7668" s="1">
        <v>221.01281829999999</v>
      </c>
      <c r="S7668" s="1">
        <v>38.278267499999998</v>
      </c>
      <c r="T7668" s="1">
        <v>2.5295000000000001</v>
      </c>
      <c r="U7668" s="1">
        <v>2.0100000000000001E-5</v>
      </c>
      <c r="V7668" s="1">
        <v>4.3824000000000001E-4</v>
      </c>
      <c r="W7668" s="1" t="s">
        <v>34</v>
      </c>
      <c r="X7668" s="1" t="s">
        <v>20047</v>
      </c>
      <c r="Y7668" s="1" t="s">
        <v>20048</v>
      </c>
      <c r="Z7668" s="1" t="s">
        <v>20049</v>
      </c>
    </row>
    <row r="7669" spans="1:26" x14ac:dyDescent="0.25">
      <c r="A7669" s="1" t="s">
        <v>20050</v>
      </c>
      <c r="B7669" s="1">
        <v>8.6704706199999997</v>
      </c>
      <c r="C7669" s="1">
        <v>19.16950005</v>
      </c>
      <c r="D7669" s="1">
        <v>20.644292490000002</v>
      </c>
      <c r="E7669" s="1">
        <v>30.806136259999999</v>
      </c>
      <c r="F7669" s="1">
        <v>1332.7699789999999</v>
      </c>
      <c r="G7669" s="1">
        <v>349.64816050000002</v>
      </c>
      <c r="H7669" s="1">
        <v>1.9305000000000001</v>
      </c>
      <c r="I7669" s="1">
        <v>0.21303</v>
      </c>
      <c r="J7669" s="1">
        <v>0.55359999999999998</v>
      </c>
      <c r="K7669" s="1" t="b">
        <v>0</v>
      </c>
      <c r="L7669" s="1">
        <v>1217.0271479999999</v>
      </c>
      <c r="M7669" s="1">
        <v>392.85323299999999</v>
      </c>
      <c r="N7669" s="1">
        <v>1.6313</v>
      </c>
      <c r="O7669" s="1">
        <v>4.6269999999999999E-2</v>
      </c>
      <c r="P7669" s="1">
        <v>0.18956999999999999</v>
      </c>
      <c r="Q7669" s="1" t="b">
        <v>0</v>
      </c>
      <c r="R7669" s="1">
        <v>1814.590019</v>
      </c>
      <c r="S7669" s="1">
        <v>365.0717502</v>
      </c>
      <c r="T7669" s="1">
        <v>2.3134000000000001</v>
      </c>
      <c r="U7669" s="2">
        <v>3.1300000000000002E-8</v>
      </c>
      <c r="V7669" s="1">
        <v>1.5400000000000001E-6</v>
      </c>
      <c r="W7669" s="1" t="s">
        <v>34</v>
      </c>
      <c r="X7669" s="1" t="s">
        <v>32</v>
      </c>
      <c r="Y7669" s="1" t="s">
        <v>32</v>
      </c>
      <c r="Z7669" s="1">
        <v>0</v>
      </c>
    </row>
    <row r="7670" spans="1:26" x14ac:dyDescent="0.25">
      <c r="A7670" s="1" t="s">
        <v>20051</v>
      </c>
      <c r="B7670" s="1">
        <v>18.78056123</v>
      </c>
      <c r="C7670" s="1">
        <v>67.586700829999998</v>
      </c>
      <c r="D7670" s="1">
        <v>38.795230150000002</v>
      </c>
      <c r="E7670" s="1">
        <v>24.244909939999999</v>
      </c>
      <c r="F7670" s="1">
        <v>5839.5592550000001</v>
      </c>
      <c r="G7670" s="1">
        <v>985.33852769999999</v>
      </c>
      <c r="H7670" s="1">
        <v>2.5672000000000001</v>
      </c>
      <c r="I7670" s="1">
        <v>1.0578000000000001E-2</v>
      </c>
      <c r="J7670" s="1">
        <v>9.9954000000000001E-2</v>
      </c>
      <c r="K7670" s="1" t="b">
        <v>0</v>
      </c>
      <c r="L7670" s="1">
        <v>3044.9898109999999</v>
      </c>
      <c r="M7670" s="1">
        <v>1106.9121869999999</v>
      </c>
      <c r="N7670" s="1">
        <v>1.4599</v>
      </c>
      <c r="O7670" s="1">
        <v>1.19E-5</v>
      </c>
      <c r="P7670" s="1">
        <v>3.3407E-4</v>
      </c>
      <c r="Q7670" s="1" t="s">
        <v>34</v>
      </c>
      <c r="R7670" s="1">
        <v>1865.5262319999999</v>
      </c>
      <c r="S7670" s="1">
        <v>1027.33377</v>
      </c>
      <c r="T7670" s="1">
        <v>0.86068</v>
      </c>
      <c r="U7670" s="1">
        <v>3.5089000000000002E-2</v>
      </c>
      <c r="V7670" s="1">
        <v>0.17624999999999999</v>
      </c>
      <c r="W7670" s="1" t="b">
        <v>0</v>
      </c>
      <c r="X7670" s="1" t="s">
        <v>32</v>
      </c>
      <c r="Y7670" s="1" t="s">
        <v>32</v>
      </c>
      <c r="Z7670" s="1">
        <v>0</v>
      </c>
    </row>
    <row r="7671" spans="1:26" x14ac:dyDescent="0.25">
      <c r="A7671" s="1" t="s">
        <v>20052</v>
      </c>
      <c r="B7671" s="1">
        <v>1.5744066969999999</v>
      </c>
      <c r="C7671" s="1">
        <v>0.24555792500000001</v>
      </c>
      <c r="D7671" s="1">
        <v>0.23338003800000001</v>
      </c>
      <c r="E7671" s="1">
        <v>0.25073357200000002</v>
      </c>
      <c r="F7671" s="1">
        <v>12.02309876</v>
      </c>
      <c r="G7671" s="1">
        <v>51.934380930000003</v>
      </c>
      <c r="H7671" s="1">
        <v>-2.1109</v>
      </c>
      <c r="I7671" s="1">
        <v>7.5801000000000002E-3</v>
      </c>
      <c r="J7671" s="1">
        <v>7.9892000000000005E-2</v>
      </c>
      <c r="K7671" s="1" t="b">
        <v>0</v>
      </c>
      <c r="L7671" s="1">
        <v>11.299086340000001</v>
      </c>
      <c r="M7671" s="1">
        <v>58.316845200000003</v>
      </c>
      <c r="N7671" s="1">
        <v>-2.3677000000000001</v>
      </c>
      <c r="O7671" s="1">
        <v>3.9952999999999999E-4</v>
      </c>
      <c r="P7671" s="1">
        <v>5.7710000000000001E-3</v>
      </c>
      <c r="Q7671" s="1" t="s">
        <v>27</v>
      </c>
      <c r="R7671" s="1">
        <v>11.533904809999999</v>
      </c>
      <c r="S7671" s="1">
        <v>54.101864880000001</v>
      </c>
      <c r="T7671" s="1">
        <v>-2.2298</v>
      </c>
      <c r="U7671" s="1">
        <v>3.7022000000000001E-3</v>
      </c>
      <c r="V7671" s="1">
        <v>3.2425000000000002E-2</v>
      </c>
      <c r="W7671" s="1" t="s">
        <v>27</v>
      </c>
      <c r="X7671" s="1" t="s">
        <v>32</v>
      </c>
      <c r="Y7671" s="1" t="s">
        <v>32</v>
      </c>
      <c r="Z7671" s="1">
        <v>0</v>
      </c>
    </row>
    <row r="7672" spans="1:26" x14ac:dyDescent="0.25">
      <c r="A7672" s="1" t="s">
        <v>20053</v>
      </c>
      <c r="B7672" s="1">
        <v>10.756338449999999</v>
      </c>
      <c r="C7672" s="1">
        <v>2.0297115849999998</v>
      </c>
      <c r="D7672" s="1">
        <v>1.6177346399999999</v>
      </c>
      <c r="E7672" s="1">
        <v>0.70613808499999997</v>
      </c>
      <c r="F7672" s="1">
        <v>101.8175913</v>
      </c>
      <c r="G7672" s="1">
        <v>394.2054718</v>
      </c>
      <c r="H7672" s="1">
        <v>-1.9530000000000001</v>
      </c>
      <c r="I7672" s="1">
        <v>3.6502000000000001E-3</v>
      </c>
      <c r="J7672" s="1">
        <v>4.99E-2</v>
      </c>
      <c r="K7672" s="1" t="s">
        <v>27</v>
      </c>
      <c r="L7672" s="1">
        <v>87.37181631</v>
      </c>
      <c r="M7672" s="1">
        <v>442.74323240000001</v>
      </c>
      <c r="N7672" s="1">
        <v>-2.3412000000000002</v>
      </c>
      <c r="O7672" s="1">
        <v>5.38E-5</v>
      </c>
      <c r="P7672" s="1">
        <v>1.1605999999999999E-3</v>
      </c>
      <c r="Q7672" s="1" t="s">
        <v>27</v>
      </c>
      <c r="R7672" s="1">
        <v>36.777431270000001</v>
      </c>
      <c r="S7672" s="1">
        <v>411.13502829999999</v>
      </c>
      <c r="T7672" s="1">
        <v>-3.4826999999999999</v>
      </c>
      <c r="U7672" s="1">
        <v>5.2600000000000002E-7</v>
      </c>
      <c r="V7672" s="1">
        <v>1.8499999999999999E-5</v>
      </c>
      <c r="W7672" s="1" t="s">
        <v>27</v>
      </c>
      <c r="X7672" s="1" t="s">
        <v>20054</v>
      </c>
      <c r="Y7672" s="1" t="s">
        <v>20055</v>
      </c>
      <c r="Z7672" s="1" t="s">
        <v>20056</v>
      </c>
    </row>
    <row r="7673" spans="1:26" x14ac:dyDescent="0.25">
      <c r="A7673" s="1" t="s">
        <v>20057</v>
      </c>
      <c r="B7673" s="1">
        <v>2.178888959</v>
      </c>
      <c r="C7673" s="1">
        <v>0.122161371</v>
      </c>
      <c r="D7673" s="1">
        <v>0.185600244</v>
      </c>
      <c r="E7673" s="1">
        <v>0.42234471800000001</v>
      </c>
      <c r="F7673" s="1">
        <v>12.045582469999999</v>
      </c>
      <c r="G7673" s="1">
        <v>147.57346390000001</v>
      </c>
      <c r="H7673" s="1">
        <v>-3.6149</v>
      </c>
      <c r="I7673" s="1">
        <v>3.7399999999999999E-7</v>
      </c>
      <c r="J7673" s="1">
        <v>5.91E-5</v>
      </c>
      <c r="K7673" s="1" t="s">
        <v>27</v>
      </c>
      <c r="L7673" s="1">
        <v>18.454238740000001</v>
      </c>
      <c r="M7673" s="1">
        <v>165.7958927</v>
      </c>
      <c r="N7673" s="1">
        <v>-3.1674000000000002</v>
      </c>
      <c r="O7673" s="2">
        <v>2.6299999999999998E-9</v>
      </c>
      <c r="P7673" s="1">
        <v>2.5600000000000002E-7</v>
      </c>
      <c r="Q7673" s="1" t="s">
        <v>27</v>
      </c>
      <c r="R7673" s="1">
        <v>41.860667530000001</v>
      </c>
      <c r="S7673" s="1">
        <v>153.77019720000001</v>
      </c>
      <c r="T7673" s="1">
        <v>-1.8771</v>
      </c>
      <c r="U7673" s="1">
        <v>3.4814999999999998E-4</v>
      </c>
      <c r="V7673" s="1">
        <v>4.8171000000000004E-3</v>
      </c>
      <c r="W7673" s="1" t="s">
        <v>27</v>
      </c>
      <c r="X7673" s="1" t="s">
        <v>8476</v>
      </c>
      <c r="Y7673" s="1" t="s">
        <v>8477</v>
      </c>
      <c r="Z7673" s="1" t="s">
        <v>8478</v>
      </c>
    </row>
    <row r="7674" spans="1:26" x14ac:dyDescent="0.25">
      <c r="A7674" s="1" t="s">
        <v>20058</v>
      </c>
      <c r="B7674" s="1">
        <v>4.6780463939999999</v>
      </c>
      <c r="C7674" s="1">
        <v>5.4229691620000002</v>
      </c>
      <c r="D7674" s="1">
        <v>9.8330300840000007</v>
      </c>
      <c r="E7674" s="1">
        <v>15.162313920000001</v>
      </c>
      <c r="F7674" s="1">
        <v>381.23565689999998</v>
      </c>
      <c r="G7674" s="1">
        <v>209.03987430000001</v>
      </c>
      <c r="H7674" s="1">
        <v>0.8669</v>
      </c>
      <c r="I7674" s="1">
        <v>0.11738</v>
      </c>
      <c r="J7674" s="1">
        <v>0.40906999999999999</v>
      </c>
      <c r="K7674" s="1" t="b">
        <v>0</v>
      </c>
      <c r="L7674" s="1">
        <v>678.01787769999999</v>
      </c>
      <c r="M7674" s="1">
        <v>234.81393310000001</v>
      </c>
      <c r="N7674" s="1">
        <v>1.5298</v>
      </c>
      <c r="O7674" s="1">
        <v>3.9586999999999997E-2</v>
      </c>
      <c r="P7674" s="1">
        <v>0.17111999999999999</v>
      </c>
      <c r="Q7674" s="1" t="b">
        <v>0</v>
      </c>
      <c r="R7674" s="1">
        <v>1010.251703</v>
      </c>
      <c r="S7674" s="1">
        <v>217.78327200000001</v>
      </c>
      <c r="T7674" s="1">
        <v>2.2136999999999998</v>
      </c>
      <c r="U7674" s="1">
        <v>2.57E-6</v>
      </c>
      <c r="V7674" s="1">
        <v>7.4499999999999995E-5</v>
      </c>
      <c r="W7674" s="1" t="s">
        <v>34</v>
      </c>
      <c r="X7674" s="1" t="s">
        <v>20059</v>
      </c>
      <c r="Y7674" s="1" t="s">
        <v>20060</v>
      </c>
      <c r="Z7674" s="1" t="s">
        <v>20061</v>
      </c>
    </row>
    <row r="7675" spans="1:26" x14ac:dyDescent="0.25">
      <c r="A7675" s="1" t="s">
        <v>20062</v>
      </c>
      <c r="B7675" s="1">
        <v>0.120290649</v>
      </c>
      <c r="C7675" s="1">
        <v>0.1563618</v>
      </c>
      <c r="D7675" s="1">
        <v>0.21697960499999999</v>
      </c>
      <c r="E7675" s="1">
        <v>0.93167719000000004</v>
      </c>
      <c r="F7675" s="1">
        <v>13.377438140000001</v>
      </c>
      <c r="G7675" s="1">
        <v>6.1852681069999997</v>
      </c>
      <c r="H7675" s="1">
        <v>1.1129</v>
      </c>
      <c r="I7675" s="1">
        <v>0.40283999999999998</v>
      </c>
      <c r="J7675" s="1">
        <v>0.75316000000000005</v>
      </c>
      <c r="K7675" s="1" t="b">
        <v>0</v>
      </c>
      <c r="L7675" s="1">
        <v>17.45110506</v>
      </c>
      <c r="M7675" s="1">
        <v>6.9530591529999999</v>
      </c>
      <c r="N7675" s="1">
        <v>1.3275999999999999</v>
      </c>
      <c r="O7675" s="1">
        <v>0.38068000000000002</v>
      </c>
      <c r="P7675" s="1">
        <v>0.70145000000000002</v>
      </c>
      <c r="Q7675" s="1" t="b">
        <v>0</v>
      </c>
      <c r="R7675" s="1">
        <v>71.737924469999996</v>
      </c>
      <c r="S7675" s="1">
        <v>6.4571865620000004</v>
      </c>
      <c r="T7675" s="1">
        <v>3.4738000000000002</v>
      </c>
      <c r="U7675" s="1">
        <v>1.6500000000000001E-6</v>
      </c>
      <c r="V7675" s="1">
        <v>5.0399999999999999E-5</v>
      </c>
      <c r="W7675" s="1" t="s">
        <v>34</v>
      </c>
      <c r="X7675" s="1" t="s">
        <v>11238</v>
      </c>
      <c r="Y7675" s="1" t="s">
        <v>11239</v>
      </c>
      <c r="Z7675" s="1" t="s">
        <v>11240</v>
      </c>
    </row>
    <row r="7676" spans="1:26" x14ac:dyDescent="0.25">
      <c r="A7676" s="1" t="s">
        <v>20063</v>
      </c>
      <c r="B7676" s="1">
        <v>11.25812399</v>
      </c>
      <c r="C7676" s="1">
        <v>1.8787170209999999</v>
      </c>
      <c r="D7676" s="1">
        <v>2.4885534680000001</v>
      </c>
      <c r="E7676" s="1">
        <v>2.4791284139999998</v>
      </c>
      <c r="F7676" s="1">
        <v>324.20657640000002</v>
      </c>
      <c r="G7676" s="1">
        <v>1284.6285760000001</v>
      </c>
      <c r="H7676" s="1">
        <v>-1.9863999999999999</v>
      </c>
      <c r="I7676" s="1">
        <v>3.1374000000000001E-4</v>
      </c>
      <c r="J7676" s="1">
        <v>8.9540999999999996E-3</v>
      </c>
      <c r="K7676" s="1" t="s">
        <v>27</v>
      </c>
      <c r="L7676" s="1">
        <v>422.86795369999999</v>
      </c>
      <c r="M7676" s="1">
        <v>1442.651687</v>
      </c>
      <c r="N7676" s="1">
        <v>-1.7704</v>
      </c>
      <c r="O7676" s="1">
        <v>4.89E-7</v>
      </c>
      <c r="P7676" s="1">
        <v>2.3300000000000001E-5</v>
      </c>
      <c r="Q7676" s="1" t="s">
        <v>27</v>
      </c>
      <c r="R7676" s="1">
        <v>413.25929889999998</v>
      </c>
      <c r="S7676" s="1">
        <v>1335.948678</v>
      </c>
      <c r="T7676" s="1">
        <v>-1.6927000000000001</v>
      </c>
      <c r="U7676" s="1">
        <v>4.6699999999999997E-5</v>
      </c>
      <c r="V7676" s="1">
        <v>8.9258000000000002E-4</v>
      </c>
      <c r="W7676" s="1" t="s">
        <v>27</v>
      </c>
      <c r="X7676" s="1" t="s">
        <v>16164</v>
      </c>
      <c r="Y7676" s="1" t="s">
        <v>16165</v>
      </c>
      <c r="Z7676" s="1" t="s">
        <v>16166</v>
      </c>
    </row>
    <row r="7677" spans="1:26" x14ac:dyDescent="0.25">
      <c r="A7677" s="1" t="s">
        <v>20064</v>
      </c>
      <c r="B7677" s="1">
        <v>13.6691673</v>
      </c>
      <c r="C7677" s="1">
        <v>3.501793803</v>
      </c>
      <c r="D7677" s="1">
        <v>4.892777852</v>
      </c>
      <c r="E7677" s="1">
        <v>5.1841804519999997</v>
      </c>
      <c r="F7677" s="1">
        <v>352.2881319</v>
      </c>
      <c r="G7677" s="1">
        <v>953.06168860000002</v>
      </c>
      <c r="H7677" s="1">
        <v>-1.4358</v>
      </c>
      <c r="I7677" s="1">
        <v>1.0455000000000001E-2</v>
      </c>
      <c r="J7677" s="1">
        <v>9.9162E-2</v>
      </c>
      <c r="K7677" s="1" t="b">
        <v>0</v>
      </c>
      <c r="L7677" s="1">
        <v>509.23458649999998</v>
      </c>
      <c r="M7677" s="1">
        <v>1070.1882579999999</v>
      </c>
      <c r="N7677" s="1">
        <v>-1.0714999999999999</v>
      </c>
      <c r="O7677" s="1">
        <v>2.2720000000000001E-3</v>
      </c>
      <c r="P7677" s="1">
        <v>2.2044999999999999E-2</v>
      </c>
      <c r="Q7677" s="1" t="s">
        <v>27</v>
      </c>
      <c r="R7677" s="1">
        <v>526.96854759999997</v>
      </c>
      <c r="S7677" s="1">
        <v>990.36438620000001</v>
      </c>
      <c r="T7677" s="1">
        <v>-0.91024000000000005</v>
      </c>
      <c r="U7677" s="1">
        <v>2.6776000000000001E-2</v>
      </c>
      <c r="V7677" s="1">
        <v>0.14495</v>
      </c>
      <c r="W7677" s="1" t="b">
        <v>0</v>
      </c>
      <c r="X7677" s="1" t="s">
        <v>20065</v>
      </c>
      <c r="Y7677" s="1" t="s">
        <v>20066</v>
      </c>
      <c r="Z7677" s="1" t="s">
        <v>20067</v>
      </c>
    </row>
    <row r="7678" spans="1:26" x14ac:dyDescent="0.25">
      <c r="A7678" s="1" t="s">
        <v>20068</v>
      </c>
      <c r="B7678" s="1">
        <v>3.8384020969999999</v>
      </c>
      <c r="C7678" s="1">
        <v>0.76135264499999999</v>
      </c>
      <c r="D7678" s="1">
        <v>0.89764087800000003</v>
      </c>
      <c r="E7678" s="1">
        <v>1.634097707</v>
      </c>
      <c r="F7678" s="1">
        <v>69.397652519999994</v>
      </c>
      <c r="G7678" s="1">
        <v>218.11049220000001</v>
      </c>
      <c r="H7678" s="1">
        <v>-1.6520999999999999</v>
      </c>
      <c r="I7678" s="1">
        <v>3.9129000000000004E-3</v>
      </c>
      <c r="J7678" s="1">
        <v>5.2165999999999997E-2</v>
      </c>
      <c r="K7678" s="1" t="b">
        <v>0</v>
      </c>
      <c r="L7678" s="1">
        <v>76.207441099999997</v>
      </c>
      <c r="M7678" s="1">
        <v>244.9328131</v>
      </c>
      <c r="N7678" s="1">
        <v>-1.6843999999999999</v>
      </c>
      <c r="O7678" s="1">
        <v>4.6499999999999999E-5</v>
      </c>
      <c r="P7678" s="1">
        <v>1.0319000000000001E-3</v>
      </c>
      <c r="Q7678" s="1" t="s">
        <v>27</v>
      </c>
      <c r="R7678" s="1">
        <v>133.56234319999999</v>
      </c>
      <c r="S7678" s="1">
        <v>227.17347359999999</v>
      </c>
      <c r="T7678" s="1">
        <v>-0.76627999999999996</v>
      </c>
      <c r="U7678" s="1">
        <v>0.12057</v>
      </c>
      <c r="V7678" s="1">
        <v>0.40518999999999999</v>
      </c>
      <c r="W7678" s="1" t="b">
        <v>0</v>
      </c>
      <c r="X7678" s="1" t="s">
        <v>20069</v>
      </c>
      <c r="Y7678" s="1" t="s">
        <v>20070</v>
      </c>
      <c r="Z7678" s="1" t="s">
        <v>20071</v>
      </c>
    </row>
    <row r="7679" spans="1:26" x14ac:dyDescent="0.25">
      <c r="A7679" s="1" t="s">
        <v>20072</v>
      </c>
      <c r="B7679" s="1">
        <v>16.98306204</v>
      </c>
      <c r="C7679" s="1">
        <v>45.11768575</v>
      </c>
      <c r="D7679" s="1">
        <v>44.426793570000001</v>
      </c>
      <c r="E7679" s="1">
        <v>39.20083048</v>
      </c>
      <c r="F7679" s="1">
        <v>5643.6479719999998</v>
      </c>
      <c r="G7679" s="1">
        <v>1329.6677380000001</v>
      </c>
      <c r="H7679" s="1">
        <v>2.0855999999999999</v>
      </c>
      <c r="I7679" s="1">
        <v>1.5346000000000001E-4</v>
      </c>
      <c r="J7679" s="1">
        <v>5.3092E-3</v>
      </c>
      <c r="K7679" s="1" t="s">
        <v>34</v>
      </c>
      <c r="L7679" s="1">
        <v>5362.5589470000004</v>
      </c>
      <c r="M7679" s="1">
        <v>1493.544304</v>
      </c>
      <c r="N7679" s="1">
        <v>1.8442000000000001</v>
      </c>
      <c r="O7679" s="1">
        <v>1.008E-3</v>
      </c>
      <c r="P7679" s="1">
        <v>1.1875E-2</v>
      </c>
      <c r="Q7679" s="1" t="s">
        <v>34</v>
      </c>
      <c r="R7679" s="1">
        <v>4544.704412</v>
      </c>
      <c r="S7679" s="1">
        <v>1384.531788</v>
      </c>
      <c r="T7679" s="1">
        <v>1.7148000000000001</v>
      </c>
      <c r="U7679" s="1">
        <v>4.3900000000000003E-5</v>
      </c>
      <c r="V7679" s="1">
        <v>8.4915000000000001E-4</v>
      </c>
      <c r="W7679" s="1" t="s">
        <v>34</v>
      </c>
      <c r="X7679" s="1" t="s">
        <v>20073</v>
      </c>
      <c r="Y7679" s="1" t="s">
        <v>20074</v>
      </c>
      <c r="Z7679" s="1" t="s">
        <v>20075</v>
      </c>
    </row>
    <row r="7680" spans="1:26" x14ac:dyDescent="0.25">
      <c r="A7680" s="1" t="s">
        <v>20076</v>
      </c>
      <c r="B7680" s="1">
        <v>21.884463220000001</v>
      </c>
      <c r="C7680" s="1">
        <v>3.2890513750000001</v>
      </c>
      <c r="D7680" s="1">
        <v>6.2260553459999999</v>
      </c>
      <c r="E7680" s="1">
        <v>8.0949783199999992</v>
      </c>
      <c r="F7680" s="1">
        <v>394.68793599999998</v>
      </c>
      <c r="G7680" s="1">
        <v>1912.3946129999999</v>
      </c>
      <c r="H7680" s="1">
        <v>-2.2766000000000002</v>
      </c>
      <c r="I7680" s="1">
        <v>1.0107000000000001E-4</v>
      </c>
      <c r="J7680" s="1">
        <v>3.8473000000000001E-3</v>
      </c>
      <c r="K7680" s="1" t="s">
        <v>27</v>
      </c>
      <c r="L7680" s="1">
        <v>811.65916189999996</v>
      </c>
      <c r="M7680" s="1">
        <v>2147.5754980000002</v>
      </c>
      <c r="N7680" s="1">
        <v>-1.4037999999999999</v>
      </c>
      <c r="O7680" s="1">
        <v>3.6199999999999999E-5</v>
      </c>
      <c r="P7680" s="1">
        <v>8.3566000000000001E-4</v>
      </c>
      <c r="Q7680" s="1" t="s">
        <v>27</v>
      </c>
      <c r="R7680" s="1">
        <v>1058.578724</v>
      </c>
      <c r="S7680" s="1">
        <v>1992.1227630000001</v>
      </c>
      <c r="T7680" s="1">
        <v>-0.91217999999999999</v>
      </c>
      <c r="U7680" s="1">
        <v>1.3039E-2</v>
      </c>
      <c r="V7680" s="1">
        <v>8.5497000000000004E-2</v>
      </c>
      <c r="W7680" s="1" t="b">
        <v>0</v>
      </c>
      <c r="X7680" s="1" t="s">
        <v>20077</v>
      </c>
      <c r="Y7680" s="1" t="s">
        <v>20078</v>
      </c>
      <c r="Z7680" s="1" t="s">
        <v>20079</v>
      </c>
    </row>
    <row r="7681" spans="1:26" x14ac:dyDescent="0.25">
      <c r="A7681" s="1" t="s">
        <v>20080</v>
      </c>
      <c r="B7681" s="1">
        <v>4.1008583180000002</v>
      </c>
      <c r="C7681" s="1">
        <v>0.46247818899999998</v>
      </c>
      <c r="D7681" s="1">
        <v>1.3749179629999999</v>
      </c>
      <c r="E7681" s="1">
        <v>1.8719649890000001</v>
      </c>
      <c r="F7681" s="1">
        <v>29.054657639999999</v>
      </c>
      <c r="G7681" s="1">
        <v>178.92331369999999</v>
      </c>
      <c r="H7681" s="1">
        <v>-2.6225000000000001</v>
      </c>
      <c r="I7681" s="1">
        <v>7.3200000000000004E-5</v>
      </c>
      <c r="J7681" s="1">
        <v>3.0397000000000002E-3</v>
      </c>
      <c r="K7681" s="1" t="s">
        <v>27</v>
      </c>
      <c r="L7681" s="1">
        <v>87.672173839999999</v>
      </c>
      <c r="M7681" s="1">
        <v>200.86409950000001</v>
      </c>
      <c r="N7681" s="1">
        <v>-1.196</v>
      </c>
      <c r="O7681" s="1">
        <v>5.5050999999999998E-3</v>
      </c>
      <c r="P7681" s="1">
        <v>4.2401000000000001E-2</v>
      </c>
      <c r="Q7681" s="1" t="s">
        <v>27</v>
      </c>
      <c r="R7681" s="1">
        <v>115.2621919</v>
      </c>
      <c r="S7681" s="1">
        <v>185.91644539999999</v>
      </c>
      <c r="T7681" s="1">
        <v>-0.68974000000000002</v>
      </c>
      <c r="U7681" s="1">
        <v>0.25039</v>
      </c>
      <c r="V7681" s="1">
        <v>0.61568000000000001</v>
      </c>
      <c r="W7681" s="1" t="b">
        <v>0</v>
      </c>
      <c r="X7681" s="1" t="s">
        <v>20081</v>
      </c>
      <c r="Y7681" s="1" t="s">
        <v>20082</v>
      </c>
      <c r="Z7681" s="1" t="s">
        <v>20083</v>
      </c>
    </row>
    <row r="7682" spans="1:26" x14ac:dyDescent="0.25">
      <c r="A7682" s="1" t="s">
        <v>20084</v>
      </c>
      <c r="B7682" s="1">
        <v>4.7566876899999997</v>
      </c>
      <c r="C7682" s="1">
        <v>1.0939678820000001</v>
      </c>
      <c r="D7682" s="1">
        <v>1.511653208</v>
      </c>
      <c r="E7682" s="1">
        <v>1.548871168</v>
      </c>
      <c r="F7682" s="1">
        <v>114.9236094</v>
      </c>
      <c r="G7682" s="1">
        <v>320.62446299999999</v>
      </c>
      <c r="H7682" s="1">
        <v>-1.4802</v>
      </c>
      <c r="I7682" s="1">
        <v>9.1795000000000002E-3</v>
      </c>
      <c r="J7682" s="1">
        <v>9.0912999999999994E-2</v>
      </c>
      <c r="K7682" s="1" t="b">
        <v>0</v>
      </c>
      <c r="L7682" s="1">
        <v>149.01300760000001</v>
      </c>
      <c r="M7682" s="1">
        <v>359.9869013</v>
      </c>
      <c r="N7682" s="1">
        <v>-1.2725</v>
      </c>
      <c r="O7682" s="1">
        <v>1.2749E-3</v>
      </c>
      <c r="P7682" s="1">
        <v>1.4331999999999999E-2</v>
      </c>
      <c r="Q7682" s="1" t="s">
        <v>27</v>
      </c>
      <c r="R7682" s="1">
        <v>152.3992561</v>
      </c>
      <c r="S7682" s="1">
        <v>333.20865450000002</v>
      </c>
      <c r="T7682" s="1">
        <v>-1.1286</v>
      </c>
      <c r="U7682" s="1">
        <v>1.0939000000000001E-2</v>
      </c>
      <c r="V7682" s="1">
        <v>7.4680999999999997E-2</v>
      </c>
      <c r="W7682" s="1" t="b">
        <v>0</v>
      </c>
      <c r="X7682" s="1" t="s">
        <v>20085</v>
      </c>
      <c r="Y7682" s="1" t="s">
        <v>20086</v>
      </c>
      <c r="Z7682" s="1" t="s">
        <v>20087</v>
      </c>
    </row>
    <row r="7683" spans="1:26" x14ac:dyDescent="0.25">
      <c r="A7683" s="1" t="s">
        <v>20088</v>
      </c>
      <c r="B7683" s="1">
        <v>8.6095295019999991</v>
      </c>
      <c r="C7683" s="1">
        <v>19.688120260000002</v>
      </c>
      <c r="D7683" s="1">
        <v>16.765658869999999</v>
      </c>
      <c r="E7683" s="1">
        <v>10.839020140000001</v>
      </c>
      <c r="F7683" s="1">
        <v>2425.1477570000002</v>
      </c>
      <c r="G7683" s="1">
        <v>661.43302849999998</v>
      </c>
      <c r="H7683" s="1">
        <v>1.8744000000000001</v>
      </c>
      <c r="I7683" s="1">
        <v>8.9088000000000004E-4</v>
      </c>
      <c r="J7683" s="1">
        <v>1.8926999999999999E-2</v>
      </c>
      <c r="K7683" s="1" t="s">
        <v>34</v>
      </c>
      <c r="L7683" s="1">
        <v>1960.8280070000001</v>
      </c>
      <c r="M7683" s="1">
        <v>742.70131530000003</v>
      </c>
      <c r="N7683" s="1">
        <v>1.4006000000000001</v>
      </c>
      <c r="O7683" s="1">
        <v>6.4977999999999998E-3</v>
      </c>
      <c r="P7683" s="1">
        <v>4.7689000000000002E-2</v>
      </c>
      <c r="Q7683" s="1" t="s">
        <v>34</v>
      </c>
      <c r="R7683" s="1">
        <v>1225.9238600000001</v>
      </c>
      <c r="S7683" s="1">
        <v>688.29747789999999</v>
      </c>
      <c r="T7683" s="1">
        <v>0.83277000000000001</v>
      </c>
      <c r="U7683" s="1">
        <v>6.7902000000000004E-2</v>
      </c>
      <c r="V7683" s="1">
        <v>0.27789000000000003</v>
      </c>
      <c r="W7683" s="1" t="b">
        <v>0</v>
      </c>
      <c r="X7683" s="1" t="s">
        <v>20085</v>
      </c>
      <c r="Y7683" s="1" t="s">
        <v>20086</v>
      </c>
      <c r="Z7683" s="1" t="s">
        <v>20087</v>
      </c>
    </row>
    <row r="7684" spans="1:26" x14ac:dyDescent="0.25">
      <c r="A7684" s="1" t="s">
        <v>20089</v>
      </c>
      <c r="B7684" s="1">
        <v>8.5338723820000002</v>
      </c>
      <c r="C7684" s="1">
        <v>5.3437273640000003</v>
      </c>
      <c r="D7684" s="1">
        <v>8.8141393459999993</v>
      </c>
      <c r="E7684" s="1">
        <v>14.34422648</v>
      </c>
      <c r="F7684" s="1">
        <v>416.42717870000001</v>
      </c>
      <c r="G7684" s="1">
        <v>433.75675869999998</v>
      </c>
      <c r="H7684" s="1">
        <v>-5.8821999999999999E-2</v>
      </c>
      <c r="I7684" s="1">
        <v>0.96816999999999998</v>
      </c>
      <c r="J7684" s="1">
        <v>1</v>
      </c>
      <c r="K7684" s="1" t="b">
        <v>0</v>
      </c>
      <c r="L7684" s="1">
        <v>675.32018189999997</v>
      </c>
      <c r="M7684" s="1">
        <v>487.13500740000001</v>
      </c>
      <c r="N7684" s="1">
        <v>0.47125</v>
      </c>
      <c r="O7684" s="1">
        <v>0.21093000000000001</v>
      </c>
      <c r="P7684" s="1">
        <v>0.50087999999999999</v>
      </c>
      <c r="Q7684" s="1" t="b">
        <v>0</v>
      </c>
      <c r="R7684" s="1">
        <v>1085.4542280000001</v>
      </c>
      <c r="S7684" s="1">
        <v>451.55838219999998</v>
      </c>
      <c r="T7684" s="1">
        <v>1.2653000000000001</v>
      </c>
      <c r="U7684" s="1">
        <v>4.2205999999999997E-3</v>
      </c>
      <c r="V7684" s="1">
        <v>3.5853000000000003E-2</v>
      </c>
      <c r="W7684" s="1" t="s">
        <v>34</v>
      </c>
      <c r="X7684" s="1" t="s">
        <v>20085</v>
      </c>
      <c r="Y7684" s="1" t="s">
        <v>20086</v>
      </c>
      <c r="Z7684" s="1" t="s">
        <v>20087</v>
      </c>
    </row>
    <row r="7685" spans="1:26" x14ac:dyDescent="0.25">
      <c r="A7685" s="1" t="s">
        <v>20090</v>
      </c>
      <c r="B7685" s="1">
        <v>0.75082476399999998</v>
      </c>
      <c r="C7685" s="1">
        <v>5.3208168020000004</v>
      </c>
      <c r="D7685" s="1">
        <v>17.788879990000002</v>
      </c>
      <c r="E7685" s="1">
        <v>26.19362757</v>
      </c>
      <c r="F7685" s="1">
        <v>354.26310990000002</v>
      </c>
      <c r="G7685" s="1">
        <v>31.284821430000001</v>
      </c>
      <c r="H7685" s="1">
        <v>3.5013000000000001</v>
      </c>
      <c r="I7685" s="1">
        <v>0.19259000000000001</v>
      </c>
      <c r="J7685" s="1">
        <v>0.52819000000000005</v>
      </c>
      <c r="K7685" s="1" t="b">
        <v>0</v>
      </c>
      <c r="L7685" s="1">
        <v>1226.829855</v>
      </c>
      <c r="M7685" s="1">
        <v>35.149817259999999</v>
      </c>
      <c r="N7685" s="1">
        <v>5.1253000000000002</v>
      </c>
      <c r="O7685" s="1">
        <v>0.17632999999999999</v>
      </c>
      <c r="P7685" s="1">
        <v>0.45023000000000002</v>
      </c>
      <c r="Q7685" s="1" t="b">
        <v>0</v>
      </c>
      <c r="R7685" s="1">
        <v>1672.51918</v>
      </c>
      <c r="S7685" s="1">
        <v>32.674182450000004</v>
      </c>
      <c r="T7685" s="1">
        <v>5.6776999999999997</v>
      </c>
      <c r="U7685" s="1">
        <v>1.5856E-4</v>
      </c>
      <c r="V7685" s="1">
        <v>2.5068E-3</v>
      </c>
      <c r="W7685" s="1" t="s">
        <v>34</v>
      </c>
      <c r="X7685" s="1" t="s">
        <v>20091</v>
      </c>
      <c r="Y7685" s="1" t="s">
        <v>20092</v>
      </c>
      <c r="Z7685" s="1" t="s">
        <v>20093</v>
      </c>
    </row>
    <row r="7686" spans="1:26" x14ac:dyDescent="0.25">
      <c r="A7686" s="1" t="s">
        <v>20094</v>
      </c>
      <c r="B7686" s="1">
        <v>62.075384440000001</v>
      </c>
      <c r="C7686" s="1">
        <v>12.84850511</v>
      </c>
      <c r="D7686" s="1">
        <v>24.01337225</v>
      </c>
      <c r="E7686" s="1">
        <v>22.469618270000002</v>
      </c>
      <c r="F7686" s="1">
        <v>630.14952849999997</v>
      </c>
      <c r="G7686" s="1">
        <v>2161.6533850000001</v>
      </c>
      <c r="H7686" s="1">
        <v>-1.7784</v>
      </c>
      <c r="I7686" s="1">
        <v>1.6257000000000001E-3</v>
      </c>
      <c r="J7686" s="1">
        <v>2.8815E-2</v>
      </c>
      <c r="K7686" s="1" t="s">
        <v>27</v>
      </c>
      <c r="L7686" s="1">
        <v>1239.7565549999999</v>
      </c>
      <c r="M7686" s="1">
        <v>2427.4125939999999</v>
      </c>
      <c r="N7686" s="1">
        <v>-0.96936</v>
      </c>
      <c r="O7686" s="1">
        <v>5.9017999999999996E-3</v>
      </c>
      <c r="P7686" s="1">
        <v>4.4574999999999997E-2</v>
      </c>
      <c r="Q7686" s="1" t="s">
        <v>27</v>
      </c>
      <c r="R7686" s="1">
        <v>1097.0762099999999</v>
      </c>
      <c r="S7686" s="1">
        <v>2250.1741280000001</v>
      </c>
      <c r="T7686" s="1">
        <v>-1.0364</v>
      </c>
      <c r="U7686" s="1">
        <v>5.1838000000000002E-2</v>
      </c>
      <c r="V7686" s="1">
        <v>0.23149</v>
      </c>
      <c r="W7686" s="1" t="b">
        <v>0</v>
      </c>
      <c r="X7686" s="1" t="s">
        <v>4650</v>
      </c>
      <c r="Y7686" s="1" t="s">
        <v>4651</v>
      </c>
      <c r="Z7686" s="1" t="s">
        <v>4652</v>
      </c>
    </row>
    <row r="7687" spans="1:26" x14ac:dyDescent="0.25">
      <c r="A7687" s="1" t="s">
        <v>20095</v>
      </c>
      <c r="B7687" s="1">
        <v>1.223449971</v>
      </c>
      <c r="C7687" s="1">
        <v>0.224189472</v>
      </c>
      <c r="D7687" s="1">
        <v>0.23251259199999999</v>
      </c>
      <c r="E7687" s="1">
        <v>0.19134467899999999</v>
      </c>
      <c r="F7687" s="1">
        <v>13.616516539999999</v>
      </c>
      <c r="G7687" s="1">
        <v>53.722136200000001</v>
      </c>
      <c r="H7687" s="1">
        <v>-1.9802</v>
      </c>
      <c r="I7687" s="1">
        <v>2.1274000000000001E-2</v>
      </c>
      <c r="J7687" s="1">
        <v>0.15507000000000001</v>
      </c>
      <c r="K7687" s="1" t="b">
        <v>0</v>
      </c>
      <c r="L7687" s="1">
        <v>14.97566243</v>
      </c>
      <c r="M7687" s="1">
        <v>60.341349839999999</v>
      </c>
      <c r="N7687" s="1">
        <v>-2.0105</v>
      </c>
      <c r="O7687" s="1">
        <v>1.5318E-3</v>
      </c>
      <c r="P7687" s="1">
        <v>1.6475E-2</v>
      </c>
      <c r="Q7687" s="1" t="s">
        <v>27</v>
      </c>
      <c r="R7687" s="1">
        <v>12.64188775</v>
      </c>
      <c r="S7687" s="1">
        <v>55.99333781</v>
      </c>
      <c r="T7687" s="1">
        <v>-2.1469999999999998</v>
      </c>
      <c r="U7687" s="1">
        <v>1.6317E-3</v>
      </c>
      <c r="V7687" s="1">
        <v>1.6792999999999999E-2</v>
      </c>
      <c r="W7687" s="1" t="s">
        <v>27</v>
      </c>
      <c r="X7687" s="1" t="s">
        <v>20096</v>
      </c>
      <c r="Y7687" s="1" t="s">
        <v>20097</v>
      </c>
      <c r="Z7687" s="1" t="s">
        <v>20098</v>
      </c>
    </row>
    <row r="7688" spans="1:26" x14ac:dyDescent="0.25">
      <c r="A7688" s="1" t="s">
        <v>20099</v>
      </c>
      <c r="B7688" s="1">
        <v>5.990319425</v>
      </c>
      <c r="C7688" s="1">
        <v>0.19446308700000001</v>
      </c>
      <c r="D7688" s="1">
        <v>1.3518618819999999</v>
      </c>
      <c r="E7688" s="1">
        <v>1.367411723</v>
      </c>
      <c r="F7688" s="1">
        <v>3.2646119640000002</v>
      </c>
      <c r="G7688" s="1">
        <v>79.342113029999993</v>
      </c>
      <c r="H7688" s="1">
        <v>-4.6031000000000004</v>
      </c>
      <c r="I7688" s="1">
        <v>3.9999999999999998E-7</v>
      </c>
      <c r="J7688" s="1">
        <v>6.0800000000000001E-5</v>
      </c>
      <c r="K7688" s="1" t="s">
        <v>27</v>
      </c>
      <c r="L7688" s="1">
        <v>25.080591080000001</v>
      </c>
      <c r="M7688" s="1">
        <v>89.095712730000002</v>
      </c>
      <c r="N7688" s="1">
        <v>-1.8288</v>
      </c>
      <c r="O7688" s="1">
        <v>1.6301E-3</v>
      </c>
      <c r="P7688" s="1">
        <v>1.7305999999999998E-2</v>
      </c>
      <c r="Q7688" s="1" t="s">
        <v>27</v>
      </c>
      <c r="R7688" s="1">
        <v>25.213871829999999</v>
      </c>
      <c r="S7688" s="1">
        <v>82.553439490000002</v>
      </c>
      <c r="T7688" s="1">
        <v>-1.7111000000000001</v>
      </c>
      <c r="U7688" s="1">
        <v>9.4593000000000003E-3</v>
      </c>
      <c r="V7688" s="1">
        <v>6.6937999999999998E-2</v>
      </c>
      <c r="W7688" s="1" t="b">
        <v>0</v>
      </c>
      <c r="X7688" s="1" t="s">
        <v>20100</v>
      </c>
      <c r="Y7688" s="1" t="s">
        <v>20101</v>
      </c>
      <c r="Z7688" s="1" t="s">
        <v>20102</v>
      </c>
    </row>
    <row r="7689" spans="1:26" x14ac:dyDescent="0.25">
      <c r="A7689" s="1" t="s">
        <v>20103</v>
      </c>
      <c r="B7689" s="1">
        <v>2.8594199389999999</v>
      </c>
      <c r="C7689" s="1">
        <v>0.116512219</v>
      </c>
      <c r="D7689" s="1">
        <v>0.58710917100000004</v>
      </c>
      <c r="E7689" s="1">
        <v>0.73096505099999998</v>
      </c>
      <c r="F7689" s="1">
        <v>2.9527145670000001</v>
      </c>
      <c r="G7689" s="1">
        <v>50.605504570000001</v>
      </c>
      <c r="H7689" s="1">
        <v>-4.0991999999999997</v>
      </c>
      <c r="I7689" s="1">
        <v>3.5299999999999997E-5</v>
      </c>
      <c r="J7689" s="1">
        <v>1.7723999999999999E-3</v>
      </c>
      <c r="K7689" s="1" t="s">
        <v>27</v>
      </c>
      <c r="L7689" s="1">
        <v>14.512970409999999</v>
      </c>
      <c r="M7689" s="1">
        <v>56.839438790000003</v>
      </c>
      <c r="N7689" s="1">
        <v>-1.9695</v>
      </c>
      <c r="O7689" s="1">
        <v>3.2997999999999999E-3</v>
      </c>
      <c r="P7689" s="1">
        <v>2.9291999999999999E-2</v>
      </c>
      <c r="Q7689" s="1" t="s">
        <v>27</v>
      </c>
      <c r="R7689" s="1">
        <v>17.758909169999999</v>
      </c>
      <c r="S7689" s="1">
        <v>52.641839599999997</v>
      </c>
      <c r="T7689" s="1">
        <v>-1.5677000000000001</v>
      </c>
      <c r="U7689" s="1">
        <v>4.5365999999999997E-2</v>
      </c>
      <c r="V7689" s="1">
        <v>0.21174999999999999</v>
      </c>
      <c r="W7689" s="1" t="b">
        <v>0</v>
      </c>
      <c r="X7689" s="1" t="s">
        <v>20100</v>
      </c>
      <c r="Y7689" s="1" t="s">
        <v>20101</v>
      </c>
      <c r="Z7689" s="1" t="s">
        <v>20102</v>
      </c>
    </row>
    <row r="7690" spans="1:26" x14ac:dyDescent="0.25">
      <c r="A7690" s="1" t="s">
        <v>20104</v>
      </c>
      <c r="B7690" s="1">
        <v>5.5854662490000004</v>
      </c>
      <c r="C7690" s="1">
        <v>4.9405499749999997</v>
      </c>
      <c r="D7690" s="1">
        <v>8.0295215409999994</v>
      </c>
      <c r="E7690" s="1">
        <v>4.2809027119999996</v>
      </c>
      <c r="F7690" s="1">
        <v>743.58148059999996</v>
      </c>
      <c r="G7690" s="1">
        <v>586.73224400000004</v>
      </c>
      <c r="H7690" s="1">
        <v>0.34178999999999998</v>
      </c>
      <c r="I7690" s="1">
        <v>0.43076999999999999</v>
      </c>
      <c r="J7690" s="1">
        <v>0.77639999999999998</v>
      </c>
      <c r="K7690" s="1" t="b">
        <v>0</v>
      </c>
      <c r="L7690" s="1">
        <v>1266.7855569999999</v>
      </c>
      <c r="M7690" s="1">
        <v>658.78710669999998</v>
      </c>
      <c r="N7690" s="1">
        <v>0.94328999999999996</v>
      </c>
      <c r="O7690" s="1">
        <v>5.1942000000000004E-3</v>
      </c>
      <c r="P7690" s="1">
        <v>4.0760999999999999E-2</v>
      </c>
      <c r="Q7690" s="1" t="s">
        <v>34</v>
      </c>
      <c r="R7690" s="1">
        <v>641.30433819999996</v>
      </c>
      <c r="S7690" s="1">
        <v>609.80329159999997</v>
      </c>
      <c r="T7690" s="1">
        <v>7.2664999999999993E-2</v>
      </c>
      <c r="U7690" s="1">
        <v>0.72604000000000002</v>
      </c>
      <c r="V7690" s="1">
        <v>0.97626000000000002</v>
      </c>
      <c r="W7690" s="1" t="b">
        <v>0</v>
      </c>
      <c r="X7690" s="1" t="s">
        <v>16182</v>
      </c>
      <c r="Y7690" s="1" t="s">
        <v>16183</v>
      </c>
      <c r="Z7690" s="1" t="s">
        <v>16184</v>
      </c>
    </row>
    <row r="7691" spans="1:26" x14ac:dyDescent="0.25">
      <c r="A7691" s="1" t="s">
        <v>20105</v>
      </c>
      <c r="B7691" s="1">
        <v>14.103401809999999</v>
      </c>
      <c r="C7691" s="1">
        <v>33.223394399999997</v>
      </c>
      <c r="D7691" s="1">
        <v>22.594508829999999</v>
      </c>
      <c r="E7691" s="1">
        <v>21.160691790000001</v>
      </c>
      <c r="F7691" s="1">
        <v>3226.1859979999999</v>
      </c>
      <c r="G7691" s="1">
        <v>832.12659550000001</v>
      </c>
      <c r="H7691" s="1">
        <v>1.9550000000000001</v>
      </c>
      <c r="I7691" s="1">
        <v>1.1617000000000001E-2</v>
      </c>
      <c r="J7691" s="1">
        <v>0.10582</v>
      </c>
      <c r="K7691" s="1" t="b">
        <v>0</v>
      </c>
      <c r="L7691" s="1">
        <v>2038.4192909999999</v>
      </c>
      <c r="M7691" s="1">
        <v>934.62314800000001</v>
      </c>
      <c r="N7691" s="1">
        <v>1.125</v>
      </c>
      <c r="O7691" s="1">
        <v>1.2991999999999999E-3</v>
      </c>
      <c r="P7691" s="1">
        <v>1.4515E-2</v>
      </c>
      <c r="Q7691" s="1" t="s">
        <v>34</v>
      </c>
      <c r="R7691" s="1">
        <v>1848.191579</v>
      </c>
      <c r="S7691" s="1">
        <v>866.7679862</v>
      </c>
      <c r="T7691" s="1">
        <v>1.0924</v>
      </c>
      <c r="U7691" s="1">
        <v>1.0511E-2</v>
      </c>
      <c r="V7691" s="1">
        <v>7.2498000000000007E-2</v>
      </c>
      <c r="W7691" s="1" t="b">
        <v>0</v>
      </c>
      <c r="X7691" s="1" t="s">
        <v>32</v>
      </c>
      <c r="Y7691" s="1" t="s">
        <v>32</v>
      </c>
      <c r="Z7691" s="1">
        <v>0</v>
      </c>
    </row>
    <row r="7692" spans="1:26" x14ac:dyDescent="0.25">
      <c r="A7692" s="1" t="s">
        <v>20106</v>
      </c>
      <c r="B7692" s="1">
        <v>3.5932893629999998</v>
      </c>
      <c r="C7692" s="1">
        <v>5.4894295929999997</v>
      </c>
      <c r="D7692" s="1">
        <v>4.6647528319999996</v>
      </c>
      <c r="E7692" s="1">
        <v>6.2220855129999997</v>
      </c>
      <c r="F7692" s="1">
        <v>700.2849152</v>
      </c>
      <c r="G7692" s="1">
        <v>268.78988240000001</v>
      </c>
      <c r="H7692" s="1">
        <v>1.3815</v>
      </c>
      <c r="I7692" s="1">
        <v>0.29425000000000001</v>
      </c>
      <c r="J7692" s="1">
        <v>0.64907000000000004</v>
      </c>
      <c r="K7692" s="1" t="b">
        <v>0</v>
      </c>
      <c r="L7692" s="1">
        <v>525.07943020000005</v>
      </c>
      <c r="M7692" s="1">
        <v>301.90432900000002</v>
      </c>
      <c r="N7692" s="1">
        <v>0.79844000000000004</v>
      </c>
      <c r="O7692" s="1">
        <v>3.0016999999999999E-2</v>
      </c>
      <c r="P7692" s="1">
        <v>0.14255999999999999</v>
      </c>
      <c r="Q7692" s="1" t="b">
        <v>0</v>
      </c>
      <c r="R7692" s="1">
        <v>691.75217039999995</v>
      </c>
      <c r="S7692" s="1">
        <v>279.94770799999998</v>
      </c>
      <c r="T7692" s="1">
        <v>1.3050999999999999</v>
      </c>
      <c r="U7692" s="1">
        <v>3.5182999999999998E-3</v>
      </c>
      <c r="V7692" s="1">
        <v>3.1203999999999999E-2</v>
      </c>
      <c r="W7692" s="1" t="s">
        <v>34</v>
      </c>
      <c r="X7692" s="1" t="s">
        <v>20085</v>
      </c>
      <c r="Y7692" s="1" t="s">
        <v>20086</v>
      </c>
      <c r="Z7692" s="1" t="s">
        <v>20087</v>
      </c>
    </row>
    <row r="7693" spans="1:26" x14ac:dyDescent="0.25">
      <c r="A7693" s="1" t="s">
        <v>20107</v>
      </c>
      <c r="B7693" s="1">
        <v>2.4449431420000001</v>
      </c>
      <c r="C7693" s="1">
        <v>0.524633181</v>
      </c>
      <c r="D7693" s="1">
        <v>0.67834908100000002</v>
      </c>
      <c r="E7693" s="1">
        <v>0.66944869399999996</v>
      </c>
      <c r="F7693" s="1">
        <v>42.346515119999999</v>
      </c>
      <c r="G7693" s="1">
        <v>135.99443289999999</v>
      </c>
      <c r="H7693" s="1">
        <v>-1.6832</v>
      </c>
      <c r="I7693" s="1">
        <v>1.0815E-2</v>
      </c>
      <c r="J7693" s="1">
        <v>0.1013</v>
      </c>
      <c r="K7693" s="1" t="b">
        <v>0</v>
      </c>
      <c r="L7693" s="1">
        <v>56.353160389999999</v>
      </c>
      <c r="M7693" s="1">
        <v>152.71906670000001</v>
      </c>
      <c r="N7693" s="1">
        <v>-1.4382999999999999</v>
      </c>
      <c r="O7693" s="1">
        <v>1.5583000000000001E-3</v>
      </c>
      <c r="P7693" s="1">
        <v>1.6694000000000001E-2</v>
      </c>
      <c r="Q7693" s="1" t="s">
        <v>27</v>
      </c>
      <c r="R7693" s="1">
        <v>53.545348250000004</v>
      </c>
      <c r="S7693" s="1">
        <v>141.52511849999999</v>
      </c>
      <c r="T7693" s="1">
        <v>-1.4021999999999999</v>
      </c>
      <c r="U7693" s="1">
        <v>8.7557999999999993E-3</v>
      </c>
      <c r="V7693" s="1">
        <v>6.3288999999999998E-2</v>
      </c>
      <c r="W7693" s="1" t="b">
        <v>0</v>
      </c>
      <c r="X7693" s="1" t="s">
        <v>525</v>
      </c>
      <c r="Y7693" s="1" t="s">
        <v>526</v>
      </c>
      <c r="Z7693" s="1" t="s">
        <v>527</v>
      </c>
    </row>
    <row r="7694" spans="1:26" x14ac:dyDescent="0.25">
      <c r="A7694" s="1" t="s">
        <v>20108</v>
      </c>
      <c r="B7694" s="1">
        <v>2.0806516259999999</v>
      </c>
      <c r="C7694" s="1">
        <v>0.40664339999999999</v>
      </c>
      <c r="D7694" s="1">
        <v>0.45043564200000002</v>
      </c>
      <c r="E7694" s="1">
        <v>0.39610149500000003</v>
      </c>
      <c r="F7694" s="1">
        <v>62.32906354</v>
      </c>
      <c r="G7694" s="1">
        <v>226.37921040000001</v>
      </c>
      <c r="H7694" s="1">
        <v>-1.8608</v>
      </c>
      <c r="I7694" s="1">
        <v>2.6930999999999999E-3</v>
      </c>
      <c r="J7694" s="1">
        <v>4.0575E-2</v>
      </c>
      <c r="K7694" s="1" t="s">
        <v>27</v>
      </c>
      <c r="L7694" s="1">
        <v>72.158964100000006</v>
      </c>
      <c r="M7694" s="1">
        <v>254.1658486</v>
      </c>
      <c r="N7694" s="1">
        <v>-1.8165</v>
      </c>
      <c r="O7694" s="1">
        <v>2.4000000000000001E-5</v>
      </c>
      <c r="P7694" s="1">
        <v>6.0249999999999995E-4</v>
      </c>
      <c r="Q7694" s="1" t="s">
        <v>27</v>
      </c>
      <c r="R7694" s="1">
        <v>59.909680039999998</v>
      </c>
      <c r="S7694" s="1">
        <v>235.47516859999999</v>
      </c>
      <c r="T7694" s="1">
        <v>-1.9746999999999999</v>
      </c>
      <c r="U7694" s="1">
        <v>1.8063000000000001E-4</v>
      </c>
      <c r="V7694" s="1">
        <v>2.7893000000000002E-3</v>
      </c>
      <c r="W7694" s="1" t="s">
        <v>27</v>
      </c>
      <c r="X7694" s="1" t="s">
        <v>525</v>
      </c>
      <c r="Y7694" s="1" t="s">
        <v>526</v>
      </c>
      <c r="Z7694" s="1" t="s">
        <v>527</v>
      </c>
    </row>
    <row r="7695" spans="1:26" x14ac:dyDescent="0.25">
      <c r="A7695" s="1" t="s">
        <v>20109</v>
      </c>
      <c r="B7695" s="1">
        <v>3.1923444129999998</v>
      </c>
      <c r="C7695" s="1">
        <v>0.52543599900000004</v>
      </c>
      <c r="D7695" s="1">
        <v>0.56055503299999998</v>
      </c>
      <c r="E7695" s="1">
        <v>0.69094121399999997</v>
      </c>
      <c r="F7695" s="1">
        <v>57.637868660000002</v>
      </c>
      <c r="G7695" s="1">
        <v>236.48566779999999</v>
      </c>
      <c r="H7695" s="1">
        <v>-2.0367000000000002</v>
      </c>
      <c r="I7695" s="1">
        <v>5.8991000000000002E-4</v>
      </c>
      <c r="J7695" s="1">
        <v>1.4093E-2</v>
      </c>
      <c r="K7695" s="1" t="s">
        <v>27</v>
      </c>
      <c r="L7695" s="1">
        <v>61.244913390000001</v>
      </c>
      <c r="M7695" s="1">
        <v>265.54954509999999</v>
      </c>
      <c r="N7695" s="1">
        <v>-2.1162999999999998</v>
      </c>
      <c r="O7695" s="1">
        <v>8.7600000000000002E-5</v>
      </c>
      <c r="P7695" s="1">
        <v>1.73E-3</v>
      </c>
      <c r="Q7695" s="1" t="s">
        <v>27</v>
      </c>
      <c r="R7695" s="1">
        <v>73.764173990000003</v>
      </c>
      <c r="S7695" s="1">
        <v>246.40570059999999</v>
      </c>
      <c r="T7695" s="1">
        <v>-1.74</v>
      </c>
      <c r="U7695" s="1">
        <v>9.7364000000000001E-4</v>
      </c>
      <c r="V7695" s="1">
        <v>1.1142000000000001E-2</v>
      </c>
      <c r="W7695" s="1" t="s">
        <v>27</v>
      </c>
      <c r="X7695" s="1" t="s">
        <v>20110</v>
      </c>
      <c r="Y7695" s="1" t="s">
        <v>20111</v>
      </c>
      <c r="Z7695" s="1" t="s">
        <v>20112</v>
      </c>
    </row>
    <row r="7696" spans="1:26" x14ac:dyDescent="0.25">
      <c r="A7696" s="1" t="s">
        <v>20113</v>
      </c>
      <c r="B7696" s="1">
        <v>11.495082139999999</v>
      </c>
      <c r="C7696" s="1">
        <v>0.23992987599999999</v>
      </c>
      <c r="D7696" s="1">
        <v>0.71879867399999997</v>
      </c>
      <c r="E7696" s="1">
        <v>4.943565875</v>
      </c>
      <c r="F7696" s="1">
        <v>20.032883699999999</v>
      </c>
      <c r="G7696" s="1">
        <v>648.36490809999998</v>
      </c>
      <c r="H7696" s="1">
        <v>-5.0164</v>
      </c>
      <c r="I7696" s="1">
        <v>6.4747999999999997E-4</v>
      </c>
      <c r="J7696" s="1">
        <v>1.5010000000000001E-2</v>
      </c>
      <c r="K7696" s="1" t="s">
        <v>27</v>
      </c>
      <c r="L7696" s="1">
        <v>56.724969430000002</v>
      </c>
      <c r="M7696" s="1">
        <v>728.85700259999999</v>
      </c>
      <c r="N7696" s="1">
        <v>-3.6836000000000002</v>
      </c>
      <c r="O7696" s="1">
        <v>6.3350000000000004E-3</v>
      </c>
      <c r="P7696" s="1">
        <v>4.6783999999999999E-2</v>
      </c>
      <c r="Q7696" s="1" t="s">
        <v>27</v>
      </c>
      <c r="R7696" s="1">
        <v>381.14283999999998</v>
      </c>
      <c r="S7696" s="1">
        <v>678.40115630000003</v>
      </c>
      <c r="T7696" s="1">
        <v>-0.83181000000000005</v>
      </c>
      <c r="U7696" s="1">
        <v>0.67989999999999995</v>
      </c>
      <c r="V7696" s="1">
        <v>0.95557999999999998</v>
      </c>
      <c r="W7696" s="1" t="b">
        <v>0</v>
      </c>
      <c r="X7696" s="1" t="s">
        <v>20114</v>
      </c>
      <c r="Y7696" s="1" t="s">
        <v>20115</v>
      </c>
      <c r="Z7696" s="1" t="s">
        <v>20116</v>
      </c>
    </row>
    <row r="7697" spans="1:26" x14ac:dyDescent="0.25">
      <c r="A7697" s="1" t="s">
        <v>20117</v>
      </c>
      <c r="B7697" s="1">
        <v>78.488202000000001</v>
      </c>
      <c r="C7697" s="1">
        <v>96.023824099999999</v>
      </c>
      <c r="D7697" s="1">
        <v>222.7043228</v>
      </c>
      <c r="E7697" s="1">
        <v>68.941248060000007</v>
      </c>
      <c r="F7697" s="1">
        <v>6332.6317520000002</v>
      </c>
      <c r="G7697" s="1">
        <v>3890.8030669999998</v>
      </c>
      <c r="H7697" s="1">
        <v>0.70274000000000003</v>
      </c>
      <c r="I7697" s="1">
        <v>0.55920000000000003</v>
      </c>
      <c r="J7697" s="1">
        <v>0.86873</v>
      </c>
      <c r="K7697" s="1" t="b">
        <v>0</v>
      </c>
      <c r="L7697" s="1">
        <v>16484.65841</v>
      </c>
      <c r="M7697" s="1">
        <v>4373.887761</v>
      </c>
      <c r="N7697" s="1">
        <v>1.9140999999999999</v>
      </c>
      <c r="O7697" s="1">
        <v>1.7399999999999999E-5</v>
      </c>
      <c r="P7697" s="1">
        <v>4.5951E-4</v>
      </c>
      <c r="Q7697" s="1" t="s">
        <v>34</v>
      </c>
      <c r="R7697" s="1">
        <v>4772.5883219999996</v>
      </c>
      <c r="S7697" s="1">
        <v>4057.7226409999998</v>
      </c>
      <c r="T7697" s="1">
        <v>0.2341</v>
      </c>
      <c r="U7697" s="1">
        <v>0.69238999999999995</v>
      </c>
      <c r="V7697" s="1">
        <v>0.96130000000000004</v>
      </c>
      <c r="W7697" s="1" t="b">
        <v>0</v>
      </c>
      <c r="X7697" s="1" t="s">
        <v>20118</v>
      </c>
      <c r="Y7697" s="1" t="s">
        <v>20119</v>
      </c>
      <c r="Z7697" s="1" t="s">
        <v>20120</v>
      </c>
    </row>
    <row r="7698" spans="1:26" x14ac:dyDescent="0.25">
      <c r="A7698" s="1" t="s">
        <v>20121</v>
      </c>
      <c r="B7698" s="1">
        <v>0.14917981699999999</v>
      </c>
      <c r="C7698" s="1">
        <v>0.16980145199999999</v>
      </c>
      <c r="D7698" s="1">
        <v>1.0184532399999999</v>
      </c>
      <c r="E7698" s="1">
        <v>4.1139388950000004</v>
      </c>
      <c r="F7698" s="1">
        <v>13.01128945</v>
      </c>
      <c r="G7698" s="1">
        <v>6.7792012670000004</v>
      </c>
      <c r="H7698" s="1">
        <v>0.94057999999999997</v>
      </c>
      <c r="I7698" s="1">
        <v>0.44085000000000002</v>
      </c>
      <c r="J7698" s="1">
        <v>0.78549999999999998</v>
      </c>
      <c r="K7698" s="1" t="b">
        <v>0</v>
      </c>
      <c r="L7698" s="1">
        <v>75.573944310000002</v>
      </c>
      <c r="M7698" s="1">
        <v>7.6197465519999996</v>
      </c>
      <c r="N7698" s="1">
        <v>3.3100999999999998</v>
      </c>
      <c r="O7698" s="1">
        <v>0.28382000000000002</v>
      </c>
      <c r="P7698" s="1">
        <v>0.59504999999999997</v>
      </c>
      <c r="Q7698" s="1" t="b">
        <v>0</v>
      </c>
      <c r="R7698" s="1">
        <v>278.40139490000001</v>
      </c>
      <c r="S7698" s="1">
        <v>7.1013473759999997</v>
      </c>
      <c r="T7698" s="1">
        <v>5.2929000000000004</v>
      </c>
      <c r="U7698" s="2">
        <v>1.45E-9</v>
      </c>
      <c r="V7698" s="1">
        <v>1.05E-7</v>
      </c>
      <c r="W7698" s="1" t="s">
        <v>34</v>
      </c>
      <c r="X7698" s="1" t="s">
        <v>20122</v>
      </c>
      <c r="Y7698" s="1" t="s">
        <v>20123</v>
      </c>
      <c r="Z7698" s="1" t="s">
        <v>20124</v>
      </c>
    </row>
    <row r="7699" spans="1:26" x14ac:dyDescent="0.25">
      <c r="A7699" s="1" t="s">
        <v>20125</v>
      </c>
      <c r="B7699" s="1">
        <v>21.89147328</v>
      </c>
      <c r="C7699" s="1">
        <v>113.69451189999999</v>
      </c>
      <c r="D7699" s="1">
        <v>94.364681480000002</v>
      </c>
      <c r="E7699" s="1">
        <v>48.194613750000002</v>
      </c>
      <c r="F7699" s="1">
        <v>12484.492850000001</v>
      </c>
      <c r="G7699" s="1">
        <v>1480.1967970000001</v>
      </c>
      <c r="H7699" s="1">
        <v>3.0762999999999998</v>
      </c>
      <c r="I7699" s="1">
        <v>1.7499999999999998E-5</v>
      </c>
      <c r="J7699" s="1">
        <v>1.0555E-3</v>
      </c>
      <c r="K7699" s="1" t="s">
        <v>34</v>
      </c>
      <c r="L7699" s="1">
        <v>9733.7206129999995</v>
      </c>
      <c r="M7699" s="1">
        <v>1662.465637</v>
      </c>
      <c r="N7699" s="1">
        <v>2.5497000000000001</v>
      </c>
      <c r="O7699" s="2">
        <v>1.34E-10</v>
      </c>
      <c r="P7699" s="2">
        <v>1.89E-8</v>
      </c>
      <c r="Q7699" s="1" t="s">
        <v>34</v>
      </c>
      <c r="R7699" s="1">
        <v>4756.0334700000003</v>
      </c>
      <c r="S7699" s="1">
        <v>1542.911073</v>
      </c>
      <c r="T7699" s="1">
        <v>1.6241000000000001</v>
      </c>
      <c r="U7699" s="1">
        <v>1.4093E-2</v>
      </c>
      <c r="V7699" s="1">
        <v>9.0645000000000003E-2</v>
      </c>
      <c r="W7699" s="1" t="b">
        <v>0</v>
      </c>
      <c r="X7699" s="1" t="s">
        <v>16202</v>
      </c>
      <c r="Y7699" s="1" t="s">
        <v>16203</v>
      </c>
      <c r="Z7699" s="1" t="s">
        <v>16204</v>
      </c>
    </row>
    <row r="7700" spans="1:26" x14ac:dyDescent="0.25">
      <c r="A7700" s="1" t="s">
        <v>20126</v>
      </c>
      <c r="B7700" s="1">
        <v>1.401891196</v>
      </c>
      <c r="C7700" s="1">
        <v>4.6507356250000003</v>
      </c>
      <c r="D7700" s="1">
        <v>18.047716770000001</v>
      </c>
      <c r="E7700" s="1">
        <v>32.150330050000001</v>
      </c>
      <c r="F7700" s="1">
        <v>340.32231560000002</v>
      </c>
      <c r="G7700" s="1">
        <v>65.423813109999998</v>
      </c>
      <c r="H7700" s="1">
        <v>2.379</v>
      </c>
      <c r="I7700" s="1">
        <v>0.35647000000000001</v>
      </c>
      <c r="J7700" s="1">
        <v>0.70975999999999995</v>
      </c>
      <c r="K7700" s="1" t="b">
        <v>0</v>
      </c>
      <c r="L7700" s="1">
        <v>1373.3859629999999</v>
      </c>
      <c r="M7700" s="1">
        <v>73.547359540000002</v>
      </c>
      <c r="N7700" s="1">
        <v>4.2229000000000001</v>
      </c>
      <c r="O7700" s="1">
        <v>0.16594</v>
      </c>
      <c r="P7700" s="1">
        <v>0.43404999999999999</v>
      </c>
      <c r="Q7700" s="1" t="b">
        <v>0</v>
      </c>
      <c r="R7700" s="1">
        <v>2213.9970520000002</v>
      </c>
      <c r="S7700" s="1">
        <v>68.452710460000006</v>
      </c>
      <c r="T7700" s="1">
        <v>5.0153999999999996</v>
      </c>
      <c r="U7700" s="1">
        <v>1.4899999999999999E-6</v>
      </c>
      <c r="V7700" s="1">
        <v>4.6199999999999998E-5</v>
      </c>
      <c r="W7700" s="1" t="s">
        <v>34</v>
      </c>
      <c r="X7700" s="1" t="s">
        <v>20122</v>
      </c>
      <c r="Y7700" s="1" t="s">
        <v>20123</v>
      </c>
      <c r="Z7700" s="1" t="s">
        <v>20124</v>
      </c>
    </row>
    <row r="7701" spans="1:26" x14ac:dyDescent="0.25">
      <c r="A7701" s="1" t="s">
        <v>20127</v>
      </c>
      <c r="B7701" s="1">
        <v>0.129998628</v>
      </c>
      <c r="C7701" s="1">
        <v>1.271693521</v>
      </c>
      <c r="D7701" s="1">
        <v>1.3420872420000001</v>
      </c>
      <c r="E7701" s="1">
        <v>2.034799493</v>
      </c>
      <c r="F7701" s="1">
        <v>107.1633612</v>
      </c>
      <c r="G7701" s="1">
        <v>7.0506410170000002</v>
      </c>
      <c r="H7701" s="1">
        <v>3.9258999999999999</v>
      </c>
      <c r="I7701" s="1">
        <v>0.17402000000000001</v>
      </c>
      <c r="J7701" s="1">
        <v>0.50066999999999995</v>
      </c>
      <c r="K7701" s="1" t="b">
        <v>0</v>
      </c>
      <c r="L7701" s="1">
        <v>118.7146379</v>
      </c>
      <c r="M7701" s="1">
        <v>7.924935241</v>
      </c>
      <c r="N7701" s="1">
        <v>3.9049999999999998</v>
      </c>
      <c r="O7701" s="1">
        <v>0.19769999999999999</v>
      </c>
      <c r="P7701" s="1">
        <v>0.48204000000000002</v>
      </c>
      <c r="Q7701" s="1" t="b">
        <v>0</v>
      </c>
      <c r="R7701" s="1">
        <v>165.79261639999999</v>
      </c>
      <c r="S7701" s="1">
        <v>7.3907847340000004</v>
      </c>
      <c r="T7701" s="1">
        <v>4.4874999999999998</v>
      </c>
      <c r="U7701" s="1">
        <v>1.5099999999999999E-6</v>
      </c>
      <c r="V7701" s="1">
        <v>4.6799999999999999E-5</v>
      </c>
      <c r="W7701" s="1" t="s">
        <v>34</v>
      </c>
      <c r="X7701" s="1" t="s">
        <v>20128</v>
      </c>
      <c r="Y7701" s="1" t="s">
        <v>20129</v>
      </c>
      <c r="Z7701" s="1" t="s">
        <v>20130</v>
      </c>
    </row>
    <row r="7702" spans="1:26" x14ac:dyDescent="0.25">
      <c r="A7702" s="1" t="s">
        <v>20131</v>
      </c>
      <c r="B7702" s="1">
        <v>26.256173660000002</v>
      </c>
      <c r="C7702" s="1">
        <v>124.88537119999999</v>
      </c>
      <c r="D7702" s="1">
        <v>38.845639540000001</v>
      </c>
      <c r="E7702" s="1">
        <v>90.549224859999995</v>
      </c>
      <c r="F7702" s="1">
        <v>6588.3587459999999</v>
      </c>
      <c r="G7702" s="1">
        <v>773.62301790000004</v>
      </c>
      <c r="H7702" s="1">
        <v>3.0901999999999998</v>
      </c>
      <c r="I7702" s="1">
        <v>0.2261</v>
      </c>
      <c r="J7702" s="1">
        <v>0.57062999999999997</v>
      </c>
      <c r="K7702" s="1" t="b">
        <v>0</v>
      </c>
      <c r="L7702" s="1">
        <v>1744.5279149999999</v>
      </c>
      <c r="M7702" s="1">
        <v>868.86044819999995</v>
      </c>
      <c r="N7702" s="1">
        <v>1.0056</v>
      </c>
      <c r="O7702" s="1">
        <v>6.9284999999999999E-2</v>
      </c>
      <c r="P7702" s="1">
        <v>0.24787000000000001</v>
      </c>
      <c r="Q7702" s="1" t="b">
        <v>0</v>
      </c>
      <c r="R7702" s="1">
        <v>4004.0748579999999</v>
      </c>
      <c r="S7702" s="1">
        <v>806.41026539999996</v>
      </c>
      <c r="T7702" s="1">
        <v>2.3119000000000001</v>
      </c>
      <c r="U7702" s="1">
        <v>1.0288999999999999E-3</v>
      </c>
      <c r="V7702" s="1">
        <v>1.1639E-2</v>
      </c>
      <c r="W7702" s="1" t="s">
        <v>34</v>
      </c>
      <c r="X7702" s="1" t="s">
        <v>20132</v>
      </c>
      <c r="Y7702" s="1" t="s">
        <v>20133</v>
      </c>
      <c r="Z7702" s="1" t="s">
        <v>20134</v>
      </c>
    </row>
    <row r="7703" spans="1:26" x14ac:dyDescent="0.25">
      <c r="A7703" s="1" t="s">
        <v>20135</v>
      </c>
      <c r="B7703" s="1">
        <v>3.792625202</v>
      </c>
      <c r="C7703" s="1">
        <v>0.19815769999999999</v>
      </c>
      <c r="D7703" s="1">
        <v>0.20413371699999999</v>
      </c>
      <c r="E7703" s="1">
        <v>0.32098180100000001</v>
      </c>
      <c r="F7703" s="1">
        <v>41.710396850000002</v>
      </c>
      <c r="G7703" s="1">
        <v>541.11427990000004</v>
      </c>
      <c r="H7703" s="1">
        <v>-3.6974999999999998</v>
      </c>
      <c r="I7703" s="1">
        <v>1.5856E-4</v>
      </c>
      <c r="J7703" s="1">
        <v>5.4532000000000001E-3</v>
      </c>
      <c r="K7703" s="1" t="s">
        <v>27</v>
      </c>
      <c r="L7703" s="1">
        <v>42.309996959999999</v>
      </c>
      <c r="M7703" s="1">
        <v>607.35009660000003</v>
      </c>
      <c r="N7703" s="1">
        <v>-3.8435000000000001</v>
      </c>
      <c r="O7703" s="1">
        <v>9.6500000000000001E-5</v>
      </c>
      <c r="P7703" s="1">
        <v>1.8726000000000001E-3</v>
      </c>
      <c r="Q7703" s="1" t="s">
        <v>27</v>
      </c>
      <c r="R7703" s="1">
        <v>64.141316470000007</v>
      </c>
      <c r="S7703" s="1">
        <v>560.86058209999999</v>
      </c>
      <c r="T7703" s="1">
        <v>-3.1282999999999999</v>
      </c>
      <c r="U7703" s="1">
        <v>1.0356E-3</v>
      </c>
      <c r="V7703" s="1">
        <v>1.1693E-2</v>
      </c>
      <c r="W7703" s="1" t="s">
        <v>27</v>
      </c>
      <c r="X7703" s="1" t="s">
        <v>20077</v>
      </c>
      <c r="Y7703" s="1" t="s">
        <v>20078</v>
      </c>
      <c r="Z7703" s="1" t="s">
        <v>20079</v>
      </c>
    </row>
    <row r="7704" spans="1:26" x14ac:dyDescent="0.25">
      <c r="A7704" s="1" t="s">
        <v>20136</v>
      </c>
      <c r="B7704" s="1">
        <v>5.402920462</v>
      </c>
      <c r="C7704" s="1">
        <v>0.13102037999999999</v>
      </c>
      <c r="D7704" s="1">
        <v>0.11296800999999999</v>
      </c>
      <c r="E7704" s="1">
        <v>0.233604798</v>
      </c>
      <c r="F7704" s="1">
        <v>5.4333793039999998</v>
      </c>
      <c r="G7704" s="1">
        <v>168.1913208</v>
      </c>
      <c r="H7704" s="1">
        <v>-4.9520999999999997</v>
      </c>
      <c r="I7704" s="1">
        <v>2.4300000000000001E-5</v>
      </c>
      <c r="J7704" s="1">
        <v>1.3561999999999999E-3</v>
      </c>
      <c r="K7704" s="1" t="s">
        <v>27</v>
      </c>
      <c r="L7704" s="1">
        <v>5.0748465869999997</v>
      </c>
      <c r="M7704" s="1">
        <v>188.7731114</v>
      </c>
      <c r="N7704" s="1">
        <v>-5.2171000000000003</v>
      </c>
      <c r="O7704" s="1">
        <v>9.5599999999999999E-6</v>
      </c>
      <c r="P7704" s="1">
        <v>2.7876000000000002E-4</v>
      </c>
      <c r="Q7704" s="1" t="s">
        <v>27</v>
      </c>
      <c r="R7704" s="1">
        <v>9.9524856909999997</v>
      </c>
      <c r="S7704" s="1">
        <v>174.29703230000001</v>
      </c>
      <c r="T7704" s="1">
        <v>-4.1303000000000001</v>
      </c>
      <c r="U7704" s="1">
        <v>1.907E-4</v>
      </c>
      <c r="V7704" s="1">
        <v>2.9207E-3</v>
      </c>
      <c r="W7704" s="1" t="s">
        <v>27</v>
      </c>
      <c r="X7704" s="1" t="s">
        <v>20077</v>
      </c>
      <c r="Y7704" s="1" t="s">
        <v>20078</v>
      </c>
      <c r="Z7704" s="1" t="s">
        <v>20079</v>
      </c>
    </row>
    <row r="7705" spans="1:26" x14ac:dyDescent="0.25">
      <c r="A7705" s="1" t="s">
        <v>20137</v>
      </c>
      <c r="B7705" s="1">
        <v>14.19472118</v>
      </c>
      <c r="C7705" s="1">
        <v>24.88013875</v>
      </c>
      <c r="D7705" s="1">
        <v>21.154690330000001</v>
      </c>
      <c r="E7705" s="1">
        <v>27.243765100000001</v>
      </c>
      <c r="F7705" s="1">
        <v>1978.381635</v>
      </c>
      <c r="G7705" s="1">
        <v>673.62113729999999</v>
      </c>
      <c r="H7705" s="1">
        <v>1.5543</v>
      </c>
      <c r="I7705" s="1">
        <v>8.8083999999999996E-2</v>
      </c>
      <c r="J7705" s="1">
        <v>0.35156999999999999</v>
      </c>
      <c r="K7705" s="1" t="b">
        <v>0</v>
      </c>
      <c r="L7705" s="1">
        <v>1550.4866939999999</v>
      </c>
      <c r="M7705" s="1">
        <v>756.38626690000001</v>
      </c>
      <c r="N7705" s="1">
        <v>1.0355000000000001</v>
      </c>
      <c r="O7705" s="1">
        <v>5.8540000000000002E-2</v>
      </c>
      <c r="P7705" s="1">
        <v>0.22208</v>
      </c>
      <c r="Q7705" s="1" t="b">
        <v>0</v>
      </c>
      <c r="R7705" s="1">
        <v>1934.0726999999999</v>
      </c>
      <c r="S7705" s="1">
        <v>700.77754619999996</v>
      </c>
      <c r="T7705" s="1">
        <v>1.4645999999999999</v>
      </c>
      <c r="U7705" s="1">
        <v>4.4218E-3</v>
      </c>
      <c r="V7705" s="1">
        <v>3.7217E-2</v>
      </c>
      <c r="W7705" s="1" t="s">
        <v>34</v>
      </c>
      <c r="X7705" s="1" t="s">
        <v>16206</v>
      </c>
      <c r="Y7705" s="1" t="s">
        <v>16207</v>
      </c>
      <c r="Z7705" s="1" t="s">
        <v>16208</v>
      </c>
    </row>
    <row r="7706" spans="1:26" x14ac:dyDescent="0.25">
      <c r="A7706" s="1" t="s">
        <v>20138</v>
      </c>
      <c r="B7706" s="1">
        <v>0.69086579299999995</v>
      </c>
      <c r="C7706" s="1">
        <v>1.3484529510000001</v>
      </c>
      <c r="D7706" s="1">
        <v>1.297349796</v>
      </c>
      <c r="E7706" s="1">
        <v>0.673278814</v>
      </c>
      <c r="F7706" s="1">
        <v>100.8433132</v>
      </c>
      <c r="G7706" s="1">
        <v>34.222538219999997</v>
      </c>
      <c r="H7706" s="1">
        <v>1.5590999999999999</v>
      </c>
      <c r="I7706" s="1">
        <v>1.8180000000000002E-2</v>
      </c>
      <c r="J7706" s="1">
        <v>0.14007</v>
      </c>
      <c r="K7706" s="1" t="b">
        <v>0</v>
      </c>
      <c r="L7706" s="1">
        <v>96.673104179999996</v>
      </c>
      <c r="M7706" s="1">
        <v>38.448465040000002</v>
      </c>
      <c r="N7706" s="1">
        <v>1.3302</v>
      </c>
      <c r="O7706" s="1">
        <v>6.7901000000000003E-3</v>
      </c>
      <c r="P7706" s="1">
        <v>4.9242000000000001E-2</v>
      </c>
      <c r="Q7706" s="1" t="s">
        <v>34</v>
      </c>
      <c r="R7706" s="1">
        <v>49.301164970000002</v>
      </c>
      <c r="S7706" s="1">
        <v>35.668403580000003</v>
      </c>
      <c r="T7706" s="1">
        <v>0.46698000000000001</v>
      </c>
      <c r="U7706" s="1">
        <v>0.49892999999999998</v>
      </c>
      <c r="V7706" s="1">
        <v>0.85570000000000002</v>
      </c>
      <c r="W7706" s="1" t="b">
        <v>0</v>
      </c>
      <c r="X7706" s="1" t="s">
        <v>20122</v>
      </c>
      <c r="Y7706" s="1" t="s">
        <v>20123</v>
      </c>
      <c r="Z7706" s="1" t="s">
        <v>20124</v>
      </c>
    </row>
    <row r="7707" spans="1:26" x14ac:dyDescent="0.25">
      <c r="A7707" s="1" t="s">
        <v>20139</v>
      </c>
      <c r="B7707" s="1">
        <v>34.408037499999999</v>
      </c>
      <c r="C7707" s="1">
        <v>84.399394639999997</v>
      </c>
      <c r="D7707" s="1">
        <v>63.313983440000001</v>
      </c>
      <c r="E7707" s="1">
        <v>66.513706920000004</v>
      </c>
      <c r="F7707" s="1">
        <v>7429.9547819999998</v>
      </c>
      <c r="G7707" s="1">
        <v>1851.5934520000001</v>
      </c>
      <c r="H7707" s="1">
        <v>2.0045999999999999</v>
      </c>
      <c r="I7707" s="1">
        <v>3.4161999999999999E-3</v>
      </c>
      <c r="J7707" s="1">
        <v>4.7467000000000002E-2</v>
      </c>
      <c r="K7707" s="1" t="s">
        <v>34</v>
      </c>
      <c r="L7707" s="1">
        <v>5271.8921950000004</v>
      </c>
      <c r="M7707" s="1">
        <v>2079.2373470000002</v>
      </c>
      <c r="N7707" s="1">
        <v>1.3423</v>
      </c>
      <c r="O7707" s="1">
        <v>1.1287E-2</v>
      </c>
      <c r="P7707" s="1">
        <v>7.1274000000000004E-2</v>
      </c>
      <c r="Q7707" s="1" t="b">
        <v>0</v>
      </c>
      <c r="R7707" s="1">
        <v>5379.7271579999997</v>
      </c>
      <c r="S7707" s="1">
        <v>1926.067049</v>
      </c>
      <c r="T7707" s="1">
        <v>1.4819</v>
      </c>
      <c r="U7707" s="1">
        <v>3.7644999999999998E-2</v>
      </c>
      <c r="V7707" s="1">
        <v>0.18539</v>
      </c>
      <c r="W7707" s="1" t="b">
        <v>0</v>
      </c>
      <c r="X7707" s="1" t="s">
        <v>20140</v>
      </c>
      <c r="Y7707" s="1" t="s">
        <v>20141</v>
      </c>
      <c r="Z7707" s="1" t="s">
        <v>20142</v>
      </c>
    </row>
    <row r="7708" spans="1:26" x14ac:dyDescent="0.25">
      <c r="A7708" s="1" t="s">
        <v>20143</v>
      </c>
      <c r="B7708" s="1">
        <v>17.287853869999999</v>
      </c>
      <c r="C7708" s="1">
        <v>6.9600227769999998</v>
      </c>
      <c r="D7708" s="1">
        <v>6.4181624150000003</v>
      </c>
      <c r="E7708" s="1">
        <v>4.658981829</v>
      </c>
      <c r="F7708" s="1">
        <v>368.43926490000001</v>
      </c>
      <c r="G7708" s="1">
        <v>595.58479799999998</v>
      </c>
      <c r="H7708" s="1">
        <v>-0.69288000000000005</v>
      </c>
      <c r="I7708" s="1">
        <v>0.19600999999999999</v>
      </c>
      <c r="J7708" s="1">
        <v>0.53303999999999996</v>
      </c>
      <c r="K7708" s="1" t="b">
        <v>0</v>
      </c>
      <c r="L7708" s="1">
        <v>330.55113269999998</v>
      </c>
      <c r="M7708" s="1">
        <v>668.82633190000001</v>
      </c>
      <c r="N7708" s="1">
        <v>-1.0167999999999999</v>
      </c>
      <c r="O7708" s="1">
        <v>4.8133000000000004E-3</v>
      </c>
      <c r="P7708" s="1">
        <v>3.8553999999999998E-2</v>
      </c>
      <c r="Q7708" s="1" t="s">
        <v>27</v>
      </c>
      <c r="R7708" s="1">
        <v>233.02973890000001</v>
      </c>
      <c r="S7708" s="1">
        <v>619.46934899999997</v>
      </c>
      <c r="T7708" s="1">
        <v>-1.4105000000000001</v>
      </c>
      <c r="U7708" s="1">
        <v>1.1347E-3</v>
      </c>
      <c r="V7708" s="1">
        <v>1.2567E-2</v>
      </c>
      <c r="W7708" s="1" t="s">
        <v>27</v>
      </c>
      <c r="X7708" s="1" t="s">
        <v>20144</v>
      </c>
      <c r="Y7708" s="1" t="s">
        <v>20145</v>
      </c>
      <c r="Z7708" s="1" t="s">
        <v>20146</v>
      </c>
    </row>
    <row r="7709" spans="1:26" x14ac:dyDescent="0.25">
      <c r="A7709" s="1" t="s">
        <v>20147</v>
      </c>
      <c r="B7709" s="1">
        <v>0.47892542799999999</v>
      </c>
      <c r="C7709" s="1">
        <v>9.5396476999999993E-2</v>
      </c>
      <c r="D7709" s="1">
        <v>8.3236553000000005E-2</v>
      </c>
      <c r="E7709" s="1">
        <v>7.6879210000000003E-3</v>
      </c>
      <c r="F7709" s="1">
        <v>7.5982306389999996</v>
      </c>
      <c r="G7709" s="1">
        <v>21.495588390000002</v>
      </c>
      <c r="H7709" s="1">
        <v>-1.5003</v>
      </c>
      <c r="I7709" s="1">
        <v>0.10499</v>
      </c>
      <c r="J7709" s="1">
        <v>0.38545000000000001</v>
      </c>
      <c r="K7709" s="1" t="b">
        <v>0</v>
      </c>
      <c r="L7709" s="1">
        <v>5.1880290919999998</v>
      </c>
      <c r="M7709" s="1">
        <v>24.14136967</v>
      </c>
      <c r="N7709" s="1">
        <v>-2.2181999999999999</v>
      </c>
      <c r="O7709" s="1">
        <v>2.5298000000000001E-2</v>
      </c>
      <c r="P7709" s="1">
        <v>0.12633</v>
      </c>
      <c r="Q7709" s="1" t="b">
        <v>0</v>
      </c>
      <c r="R7709" s="1">
        <v>0.57227026999999997</v>
      </c>
      <c r="S7709" s="1">
        <v>22.41640379</v>
      </c>
      <c r="T7709" s="1">
        <v>-5.2916999999999996</v>
      </c>
      <c r="U7709" s="1">
        <v>1.8307999999999999E-4</v>
      </c>
      <c r="V7709" s="1">
        <v>2.8208E-3</v>
      </c>
      <c r="W7709" s="1" t="s">
        <v>27</v>
      </c>
      <c r="X7709" s="1" t="s">
        <v>20122</v>
      </c>
      <c r="Y7709" s="1" t="s">
        <v>20123</v>
      </c>
      <c r="Z7709" s="1" t="s">
        <v>20124</v>
      </c>
    </row>
    <row r="7710" spans="1:26" x14ac:dyDescent="0.25">
      <c r="A7710" s="1" t="s">
        <v>20148</v>
      </c>
      <c r="B7710" s="1">
        <v>165.5715826</v>
      </c>
      <c r="C7710" s="1">
        <v>11.163920879999999</v>
      </c>
      <c r="D7710" s="1">
        <v>18.921179309999999</v>
      </c>
      <c r="E7710" s="1">
        <v>23.81029114</v>
      </c>
      <c r="F7710" s="1">
        <v>322.4574963</v>
      </c>
      <c r="G7710" s="1">
        <v>3289.6820509999998</v>
      </c>
      <c r="H7710" s="1">
        <v>-3.3508</v>
      </c>
      <c r="I7710" s="2">
        <v>5.7900000000000001E-9</v>
      </c>
      <c r="J7710" s="1">
        <v>2.2400000000000002E-6</v>
      </c>
      <c r="K7710" s="1" t="s">
        <v>27</v>
      </c>
      <c r="L7710" s="1">
        <v>553.96993769999995</v>
      </c>
      <c r="M7710" s="1">
        <v>3693.6142260000001</v>
      </c>
      <c r="N7710" s="1">
        <v>-2.7372000000000001</v>
      </c>
      <c r="O7710" s="2">
        <v>1.42E-14</v>
      </c>
      <c r="P7710" s="2">
        <v>4.2899999999999997E-12</v>
      </c>
      <c r="Q7710" s="1" t="s">
        <v>27</v>
      </c>
      <c r="R7710" s="1">
        <v>688.08736390000001</v>
      </c>
      <c r="S7710" s="1">
        <v>3419.9142790000001</v>
      </c>
      <c r="T7710" s="1">
        <v>-2.3132999999999999</v>
      </c>
      <c r="U7710" s="2">
        <v>2.9900000000000003E-8</v>
      </c>
      <c r="V7710" s="1">
        <v>1.48E-6</v>
      </c>
      <c r="W7710" s="1" t="s">
        <v>27</v>
      </c>
      <c r="X7710" s="1" t="s">
        <v>32</v>
      </c>
      <c r="Y7710" s="1" t="s">
        <v>32</v>
      </c>
      <c r="Z7710" s="1">
        <v>0</v>
      </c>
    </row>
    <row r="7711" spans="1:26" x14ac:dyDescent="0.25">
      <c r="A7711" s="1" t="s">
        <v>20149</v>
      </c>
      <c r="B7711" s="1">
        <v>62.969157010000004</v>
      </c>
      <c r="C7711" s="1">
        <v>74.829322039999994</v>
      </c>
      <c r="D7711" s="1">
        <v>85.195705329999996</v>
      </c>
      <c r="E7711" s="1">
        <v>186.46327969999999</v>
      </c>
      <c r="F7711" s="1">
        <v>7130.5017950000001</v>
      </c>
      <c r="G7711" s="1">
        <v>3706.1555870000002</v>
      </c>
      <c r="H7711" s="1">
        <v>0.94408000000000003</v>
      </c>
      <c r="I7711" s="1">
        <v>0.10170999999999999</v>
      </c>
      <c r="J7711" s="1">
        <v>0.37862000000000001</v>
      </c>
      <c r="K7711" s="1" t="b">
        <v>0</v>
      </c>
      <c r="L7711" s="1">
        <v>7602.9616040000001</v>
      </c>
      <c r="M7711" s="1">
        <v>4162.1502890000002</v>
      </c>
      <c r="N7711" s="1">
        <v>0.86922999999999995</v>
      </c>
      <c r="O7711" s="1">
        <v>1.3358E-2</v>
      </c>
      <c r="P7711" s="1">
        <v>8.0475000000000005E-2</v>
      </c>
      <c r="Q7711" s="1" t="b">
        <v>0</v>
      </c>
      <c r="R7711" s="1">
        <v>16263.276250000001</v>
      </c>
      <c r="S7711" s="1">
        <v>3858.836006</v>
      </c>
      <c r="T7711" s="1">
        <v>2.0754000000000001</v>
      </c>
      <c r="U7711" s="1">
        <v>7.6300000000000004E-7</v>
      </c>
      <c r="V7711" s="1">
        <v>2.58E-5</v>
      </c>
      <c r="W7711" s="1" t="s">
        <v>34</v>
      </c>
      <c r="X7711" s="1" t="s">
        <v>16219</v>
      </c>
      <c r="Y7711" s="1" t="s">
        <v>16220</v>
      </c>
      <c r="Z7711" s="1" t="s">
        <v>16221</v>
      </c>
    </row>
    <row r="7712" spans="1:26" x14ac:dyDescent="0.25">
      <c r="A7712" s="1" t="s">
        <v>20150</v>
      </c>
      <c r="B7712" s="1">
        <v>241.24332219999999</v>
      </c>
      <c r="C7712" s="1">
        <v>12.854705900000001</v>
      </c>
      <c r="D7712" s="1">
        <v>13.779264489999999</v>
      </c>
      <c r="E7712" s="1">
        <v>8.0318032539999997</v>
      </c>
      <c r="F7712" s="1">
        <v>918.74373969999999</v>
      </c>
      <c r="G7712" s="1">
        <v>12716.61757</v>
      </c>
      <c r="H7712" s="1">
        <v>-3.7909000000000002</v>
      </c>
      <c r="I7712" s="1">
        <v>4.51E-6</v>
      </c>
      <c r="J7712" s="1">
        <v>3.8978E-4</v>
      </c>
      <c r="K7712" s="1" t="s">
        <v>27</v>
      </c>
      <c r="L7712" s="1">
        <v>1070.2782299999999</v>
      </c>
      <c r="M7712" s="1">
        <v>14272.437669999999</v>
      </c>
      <c r="N7712" s="1">
        <v>-3.7372000000000001</v>
      </c>
      <c r="O7712" s="1">
        <v>2.7599999999999998E-6</v>
      </c>
      <c r="P7712" s="1">
        <v>1.0135E-4</v>
      </c>
      <c r="Q7712" s="1" t="s">
        <v>27</v>
      </c>
      <c r="R7712" s="1">
        <v>585.98392969999998</v>
      </c>
      <c r="S7712" s="1">
        <v>13192.575210000001</v>
      </c>
      <c r="T7712" s="1">
        <v>-4.4927000000000001</v>
      </c>
      <c r="U7712" s="1">
        <v>1.35E-7</v>
      </c>
      <c r="V7712" s="1">
        <v>5.6200000000000004E-6</v>
      </c>
      <c r="W7712" s="1" t="s">
        <v>27</v>
      </c>
      <c r="X7712" s="1" t="s">
        <v>16224</v>
      </c>
      <c r="Y7712" s="1" t="s">
        <v>16225</v>
      </c>
      <c r="Z7712" s="1" t="s">
        <v>16226</v>
      </c>
    </row>
    <row r="7713" spans="1:26" x14ac:dyDescent="0.25">
      <c r="A7713" s="1" t="s">
        <v>20151</v>
      </c>
      <c r="B7713" s="1">
        <v>9.6007154700000008</v>
      </c>
      <c r="C7713" s="1">
        <v>2.42432311</v>
      </c>
      <c r="D7713" s="1">
        <v>1.2052830219999999</v>
      </c>
      <c r="E7713" s="1">
        <v>0.79123321000000002</v>
      </c>
      <c r="F7713" s="1">
        <v>172.83133950000001</v>
      </c>
      <c r="G7713" s="1">
        <v>431.66890169999999</v>
      </c>
      <c r="H7713" s="1">
        <v>-1.3206</v>
      </c>
      <c r="I7713" s="1">
        <v>1.0600999999999999E-2</v>
      </c>
      <c r="J7713" s="1">
        <v>0.10008</v>
      </c>
      <c r="K7713" s="1" t="b">
        <v>0</v>
      </c>
      <c r="L7713" s="1">
        <v>77.179084160000002</v>
      </c>
      <c r="M7713" s="1">
        <v>484.63155849999998</v>
      </c>
      <c r="N7713" s="1">
        <v>-2.6505999999999998</v>
      </c>
      <c r="O7713" s="2">
        <v>1.43E-9</v>
      </c>
      <c r="P7713" s="1">
        <v>1.5099999999999999E-7</v>
      </c>
      <c r="Q7713" s="1" t="s">
        <v>27</v>
      </c>
      <c r="R7713" s="1">
        <v>50.47850674</v>
      </c>
      <c r="S7713" s="1">
        <v>448.42800970000002</v>
      </c>
      <c r="T7713" s="1">
        <v>-3.1511</v>
      </c>
      <c r="U7713" s="2">
        <v>1.42E-10</v>
      </c>
      <c r="V7713" s="2">
        <v>1.3599999999999999E-8</v>
      </c>
      <c r="W7713" s="1" t="s">
        <v>27</v>
      </c>
      <c r="X7713" s="1" t="s">
        <v>20122</v>
      </c>
      <c r="Y7713" s="1" t="s">
        <v>20123</v>
      </c>
      <c r="Z7713" s="1" t="s">
        <v>20124</v>
      </c>
    </row>
    <row r="7714" spans="1:26" x14ac:dyDescent="0.25">
      <c r="A7714" s="1" t="s">
        <v>20152</v>
      </c>
      <c r="B7714" s="1">
        <v>4.4855393169999997</v>
      </c>
      <c r="C7714" s="1">
        <v>1.1218023180000001</v>
      </c>
      <c r="D7714" s="1">
        <v>1.067389087</v>
      </c>
      <c r="E7714" s="1">
        <v>3.8693082859999999</v>
      </c>
      <c r="F7714" s="1">
        <v>95.188573250000005</v>
      </c>
      <c r="G7714" s="1">
        <v>291.66031090000001</v>
      </c>
      <c r="H7714" s="1">
        <v>-1.6153999999999999</v>
      </c>
      <c r="I7714" s="1">
        <v>1.7118000000000001E-2</v>
      </c>
      <c r="J7714" s="1">
        <v>0.13457</v>
      </c>
      <c r="K7714" s="1" t="b">
        <v>0</v>
      </c>
      <c r="L7714" s="1">
        <v>101.0742175</v>
      </c>
      <c r="M7714" s="1">
        <v>327.56931049999997</v>
      </c>
      <c r="N7714" s="1">
        <v>-1.6963999999999999</v>
      </c>
      <c r="O7714" s="1">
        <v>3.5899999999999998E-5</v>
      </c>
      <c r="P7714" s="1">
        <v>8.3133999999999997E-4</v>
      </c>
      <c r="Q7714" s="1" t="s">
        <v>27</v>
      </c>
      <c r="R7714" s="1">
        <v>345.00525929999998</v>
      </c>
      <c r="S7714" s="1">
        <v>303.75550600000003</v>
      </c>
      <c r="T7714" s="1">
        <v>0.18371000000000001</v>
      </c>
      <c r="U7714" s="1">
        <v>0.73340000000000005</v>
      </c>
      <c r="V7714" s="1">
        <v>0.97729999999999995</v>
      </c>
      <c r="W7714" s="1" t="b">
        <v>0</v>
      </c>
      <c r="X7714" s="1" t="s">
        <v>20122</v>
      </c>
      <c r="Y7714" s="1" t="s">
        <v>20123</v>
      </c>
      <c r="Z7714" s="1" t="s">
        <v>20124</v>
      </c>
    </row>
    <row r="7715" spans="1:26" x14ac:dyDescent="0.25">
      <c r="A7715" s="1" t="s">
        <v>20153</v>
      </c>
      <c r="B7715" s="1">
        <v>10.943902469999999</v>
      </c>
      <c r="C7715" s="1">
        <v>2.7737524969999998</v>
      </c>
      <c r="D7715" s="1">
        <v>4.0602755750000004</v>
      </c>
      <c r="E7715" s="1">
        <v>3.9991946860000001</v>
      </c>
      <c r="F7715" s="1">
        <v>297.61187899999999</v>
      </c>
      <c r="G7715" s="1">
        <v>836.31619780000005</v>
      </c>
      <c r="H7715" s="1">
        <v>-1.4905999999999999</v>
      </c>
      <c r="I7715" s="1">
        <v>8.6075000000000006E-3</v>
      </c>
      <c r="J7715" s="1">
        <v>8.6874000000000007E-2</v>
      </c>
      <c r="K7715" s="1" t="b">
        <v>0</v>
      </c>
      <c r="L7715" s="1">
        <v>457.79021010000002</v>
      </c>
      <c r="M7715" s="1">
        <v>939.16206409999995</v>
      </c>
      <c r="N7715" s="1">
        <v>-1.0367</v>
      </c>
      <c r="O7715" s="1">
        <v>4.7267999999999998E-3</v>
      </c>
      <c r="P7715" s="1">
        <v>3.8059000000000003E-2</v>
      </c>
      <c r="Q7715" s="1" t="s">
        <v>27</v>
      </c>
      <c r="R7715" s="1">
        <v>433.5915779</v>
      </c>
      <c r="S7715" s="1">
        <v>870.8856505</v>
      </c>
      <c r="T7715" s="1">
        <v>-1.0061</v>
      </c>
      <c r="U7715" s="1">
        <v>2.8797E-2</v>
      </c>
      <c r="V7715" s="1">
        <v>0.15301999999999999</v>
      </c>
      <c r="W7715" s="1" t="b">
        <v>0</v>
      </c>
      <c r="X7715" s="1" t="s">
        <v>8391</v>
      </c>
      <c r="Y7715" s="1" t="s">
        <v>8392</v>
      </c>
      <c r="Z7715" s="1" t="s">
        <v>8393</v>
      </c>
    </row>
    <row r="7716" spans="1:26" x14ac:dyDescent="0.25">
      <c r="A7716" s="1" t="s">
        <v>20154</v>
      </c>
      <c r="B7716" s="1">
        <v>1.667017092</v>
      </c>
      <c r="C7716" s="1">
        <v>0.84371957900000005</v>
      </c>
      <c r="D7716" s="1">
        <v>2.144861288</v>
      </c>
      <c r="E7716" s="1">
        <v>8.6495361190000004</v>
      </c>
      <c r="F7716" s="1">
        <v>55.379246889999997</v>
      </c>
      <c r="G7716" s="1">
        <v>75.03621656</v>
      </c>
      <c r="H7716" s="1">
        <v>-0.43824000000000002</v>
      </c>
      <c r="I7716" s="1">
        <v>0.77590999999999999</v>
      </c>
      <c r="J7716" s="1">
        <v>0.98065000000000002</v>
      </c>
      <c r="K7716" s="1" t="b">
        <v>0</v>
      </c>
      <c r="L7716" s="1">
        <v>143.75630050000001</v>
      </c>
      <c r="M7716" s="1">
        <v>84.325581709999994</v>
      </c>
      <c r="N7716" s="1">
        <v>0.76958000000000004</v>
      </c>
      <c r="O7716" s="1">
        <v>0.23507</v>
      </c>
      <c r="P7716" s="1">
        <v>0.53398000000000001</v>
      </c>
      <c r="Q7716" s="1" t="b">
        <v>0</v>
      </c>
      <c r="R7716" s="1">
        <v>573.75388439999995</v>
      </c>
      <c r="S7716" s="1">
        <v>78.271926010000001</v>
      </c>
      <c r="T7716" s="1">
        <v>2.8738999999999999</v>
      </c>
      <c r="U7716" s="1">
        <v>1.7963000000000001E-4</v>
      </c>
      <c r="V7716" s="1">
        <v>2.7791000000000001E-3</v>
      </c>
      <c r="W7716" s="1" t="s">
        <v>34</v>
      </c>
      <c r="X7716" s="1" t="s">
        <v>20122</v>
      </c>
      <c r="Y7716" s="1" t="s">
        <v>20123</v>
      </c>
      <c r="Z7716" s="1" t="s">
        <v>20124</v>
      </c>
    </row>
    <row r="7717" spans="1:26" x14ac:dyDescent="0.25">
      <c r="A7717" s="1" t="s">
        <v>20155</v>
      </c>
      <c r="B7717" s="1">
        <v>37.813974010000003</v>
      </c>
      <c r="C7717" s="1">
        <v>7.8101748459999998</v>
      </c>
      <c r="D7717" s="1">
        <v>10.67803797</v>
      </c>
      <c r="E7717" s="1">
        <v>12.55090174</v>
      </c>
      <c r="F7717" s="1">
        <v>913.80476329999999</v>
      </c>
      <c r="G7717" s="1">
        <v>3006.465005</v>
      </c>
      <c r="H7717" s="1">
        <v>-1.7181</v>
      </c>
      <c r="I7717" s="1">
        <v>1.4993000000000001E-3</v>
      </c>
      <c r="J7717" s="1">
        <v>2.7328000000000002E-2</v>
      </c>
      <c r="K7717" s="1" t="s">
        <v>27</v>
      </c>
      <c r="L7717" s="1">
        <v>1248.133998</v>
      </c>
      <c r="M7717" s="1">
        <v>3376.7331389999999</v>
      </c>
      <c r="N7717" s="1">
        <v>-1.4359</v>
      </c>
      <c r="O7717" s="1">
        <v>3.1699999999999998E-5</v>
      </c>
      <c r="P7717" s="1">
        <v>7.5148000000000001E-4</v>
      </c>
      <c r="Q7717" s="1" t="s">
        <v>27</v>
      </c>
      <c r="R7717" s="1">
        <v>1396.968218</v>
      </c>
      <c r="S7717" s="1">
        <v>3129.8474660000002</v>
      </c>
      <c r="T7717" s="1">
        <v>-1.1637999999999999</v>
      </c>
      <c r="U7717" s="1">
        <v>1.1459E-2</v>
      </c>
      <c r="V7717" s="1">
        <v>7.7446000000000001E-2</v>
      </c>
      <c r="W7717" s="1" t="b">
        <v>0</v>
      </c>
      <c r="X7717" s="1" t="s">
        <v>20077</v>
      </c>
      <c r="Y7717" s="1" t="s">
        <v>20078</v>
      </c>
      <c r="Z7717" s="1" t="s">
        <v>20079</v>
      </c>
    </row>
    <row r="7718" spans="1:26" x14ac:dyDescent="0.25">
      <c r="A7718" s="1" t="s">
        <v>20156</v>
      </c>
      <c r="B7718" s="1">
        <v>16.837999409999998</v>
      </c>
      <c r="C7718" s="1">
        <v>1.9742138810000001</v>
      </c>
      <c r="D7718" s="1">
        <v>3.7210659850000001</v>
      </c>
      <c r="E7718" s="1">
        <v>3.6619003370000001</v>
      </c>
      <c r="F7718" s="1">
        <v>321.66426530000001</v>
      </c>
      <c r="G7718" s="1">
        <v>1890.7822369999999</v>
      </c>
      <c r="H7718" s="1">
        <v>-2.5554000000000001</v>
      </c>
      <c r="I7718" s="1">
        <v>6.0900000000000001E-6</v>
      </c>
      <c r="J7718" s="1">
        <v>4.8455999999999998E-4</v>
      </c>
      <c r="K7718" s="1" t="s">
        <v>27</v>
      </c>
      <c r="L7718" s="1">
        <v>604.79005979999999</v>
      </c>
      <c r="M7718" s="1">
        <v>2123.327072</v>
      </c>
      <c r="N7718" s="1">
        <v>-1.8118000000000001</v>
      </c>
      <c r="O7718" s="1">
        <v>3.34E-7</v>
      </c>
      <c r="P7718" s="1">
        <v>1.6699999999999999E-5</v>
      </c>
      <c r="Q7718" s="1" t="s">
        <v>27</v>
      </c>
      <c r="R7718" s="1">
        <v>579.9931765</v>
      </c>
      <c r="S7718" s="1">
        <v>1967.030444</v>
      </c>
      <c r="T7718" s="1">
        <v>-1.7619</v>
      </c>
      <c r="U7718" s="1">
        <v>6.3100000000000002E-5</v>
      </c>
      <c r="V7718" s="1">
        <v>1.1557E-3</v>
      </c>
      <c r="W7718" s="1" t="s">
        <v>27</v>
      </c>
      <c r="X7718" s="1" t="s">
        <v>16241</v>
      </c>
      <c r="Y7718" s="1" t="s">
        <v>16242</v>
      </c>
      <c r="Z7718" s="1" t="s">
        <v>16243</v>
      </c>
    </row>
    <row r="7719" spans="1:26" x14ac:dyDescent="0.25">
      <c r="A7719" s="1" t="s">
        <v>20157</v>
      </c>
      <c r="B7719" s="1">
        <v>302.88347349999998</v>
      </c>
      <c r="C7719" s="1">
        <v>740.89639829999999</v>
      </c>
      <c r="D7719" s="1">
        <v>453.31770260000002</v>
      </c>
      <c r="E7719" s="1">
        <v>296.54706190000002</v>
      </c>
      <c r="F7719" s="1">
        <v>61223.79161</v>
      </c>
      <c r="G7719" s="1">
        <v>15589.11485</v>
      </c>
      <c r="H7719" s="1">
        <v>1.9736</v>
      </c>
      <c r="I7719" s="1">
        <v>4.8238000000000003E-4</v>
      </c>
      <c r="J7719" s="1">
        <v>1.2203E-2</v>
      </c>
      <c r="K7719" s="1" t="s">
        <v>34</v>
      </c>
      <c r="L7719" s="1">
        <v>35823.808920000003</v>
      </c>
      <c r="M7719" s="1">
        <v>17505.367300000002</v>
      </c>
      <c r="N7719" s="1">
        <v>1.0330999999999999</v>
      </c>
      <c r="O7719" s="1">
        <v>2.7147000000000001E-2</v>
      </c>
      <c r="P7719" s="1">
        <v>0.13278000000000001</v>
      </c>
      <c r="Q7719" s="1" t="b">
        <v>0</v>
      </c>
      <c r="R7719" s="1">
        <v>22733.85814</v>
      </c>
      <c r="S7719" s="1">
        <v>16213.428470000001</v>
      </c>
      <c r="T7719" s="1">
        <v>0.48764999999999997</v>
      </c>
      <c r="U7719" s="1">
        <v>0.41953000000000001</v>
      </c>
      <c r="V7719" s="1">
        <v>0.79571999999999998</v>
      </c>
      <c r="W7719" s="1" t="b">
        <v>0</v>
      </c>
      <c r="X7719" s="1" t="s">
        <v>16245</v>
      </c>
      <c r="Y7719" s="1" t="s">
        <v>16246</v>
      </c>
      <c r="Z7719" s="1" t="s">
        <v>16247</v>
      </c>
    </row>
    <row r="7720" spans="1:26" x14ac:dyDescent="0.25">
      <c r="A7720" s="1" t="s">
        <v>20158</v>
      </c>
      <c r="B7720" s="1">
        <v>3.4907697</v>
      </c>
      <c r="C7720" s="1">
        <v>0.2067186</v>
      </c>
      <c r="D7720" s="1">
        <v>0.21013748500000001</v>
      </c>
      <c r="E7720" s="1">
        <v>0.119786159</v>
      </c>
      <c r="F7720" s="1">
        <v>23.702094349999999</v>
      </c>
      <c r="G7720" s="1">
        <v>262.91129419999999</v>
      </c>
      <c r="H7720" s="1">
        <v>-3.4714999999999998</v>
      </c>
      <c r="I7720" s="2">
        <v>4.8900000000000001E-8</v>
      </c>
      <c r="J7720" s="1">
        <v>1.22E-5</v>
      </c>
      <c r="K7720" s="1" t="s">
        <v>27</v>
      </c>
      <c r="L7720" s="1">
        <v>22.83228299</v>
      </c>
      <c r="M7720" s="1">
        <v>295.32263110000002</v>
      </c>
      <c r="N7720" s="1">
        <v>-3.6930999999999998</v>
      </c>
      <c r="O7720" s="2">
        <v>3.7199999999999997E-15</v>
      </c>
      <c r="P7720" s="2">
        <v>1.32E-12</v>
      </c>
      <c r="Q7720" s="1" t="s">
        <v>27</v>
      </c>
      <c r="R7720" s="1">
        <v>12.900238720000001</v>
      </c>
      <c r="S7720" s="1">
        <v>273.84548690000003</v>
      </c>
      <c r="T7720" s="1">
        <v>-4.4078999999999997</v>
      </c>
      <c r="U7720" s="2">
        <v>9.1199999999999999E-15</v>
      </c>
      <c r="V7720" s="2">
        <v>2.1499999999999999E-12</v>
      </c>
      <c r="W7720" s="1" t="s">
        <v>27</v>
      </c>
      <c r="X7720" s="1" t="s">
        <v>20077</v>
      </c>
      <c r="Y7720" s="1" t="s">
        <v>20078</v>
      </c>
      <c r="Z7720" s="1" t="s">
        <v>20079</v>
      </c>
    </row>
    <row r="7721" spans="1:26" x14ac:dyDescent="0.25">
      <c r="A7721" s="1" t="s">
        <v>20159</v>
      </c>
      <c r="B7721" s="1">
        <v>13.553982830000001</v>
      </c>
      <c r="C7721" s="1">
        <v>3.7293232629999999</v>
      </c>
      <c r="D7721" s="1">
        <v>3.8330636600000001</v>
      </c>
      <c r="E7721" s="1">
        <v>5.7803009550000004</v>
      </c>
      <c r="F7721" s="1">
        <v>342.0077331</v>
      </c>
      <c r="G7721" s="1">
        <v>811.8189658</v>
      </c>
      <c r="H7721" s="1">
        <v>-1.2471000000000001</v>
      </c>
      <c r="I7721" s="1">
        <v>2.1027000000000001E-2</v>
      </c>
      <c r="J7721" s="1">
        <v>0.15387999999999999</v>
      </c>
      <c r="K7721" s="1" t="b">
        <v>0</v>
      </c>
      <c r="L7721" s="1">
        <v>336.17453790000002</v>
      </c>
      <c r="M7721" s="1">
        <v>911.54244779999999</v>
      </c>
      <c r="N7721" s="1">
        <v>-1.4391</v>
      </c>
      <c r="O7721" s="1">
        <v>8.3800000000000004E-5</v>
      </c>
      <c r="P7721" s="1">
        <v>1.665E-3</v>
      </c>
      <c r="Q7721" s="1" t="s">
        <v>27</v>
      </c>
      <c r="R7721" s="1">
        <v>494.84688299999999</v>
      </c>
      <c r="S7721" s="1">
        <v>844.50523959999998</v>
      </c>
      <c r="T7721" s="1">
        <v>-0.77112000000000003</v>
      </c>
      <c r="U7721" s="1">
        <v>8.9584999999999998E-2</v>
      </c>
      <c r="V7721" s="1">
        <v>0.33500999999999997</v>
      </c>
      <c r="W7721" s="1" t="b">
        <v>0</v>
      </c>
      <c r="X7721" s="1" t="s">
        <v>20160</v>
      </c>
      <c r="Y7721" s="1" t="s">
        <v>20161</v>
      </c>
      <c r="Z7721" s="1" t="s">
        <v>20162</v>
      </c>
    </row>
    <row r="7722" spans="1:26" x14ac:dyDescent="0.25">
      <c r="A7722" s="1" t="s">
        <v>20163</v>
      </c>
      <c r="B7722" s="1">
        <v>1.9176033649999999</v>
      </c>
      <c r="C7722" s="1">
        <v>0.132156207</v>
      </c>
      <c r="D7722" s="1">
        <v>0.39135041399999998</v>
      </c>
      <c r="E7722" s="1">
        <v>0.73672065499999995</v>
      </c>
      <c r="F7722" s="1">
        <v>7.7852209849999996</v>
      </c>
      <c r="G7722" s="1">
        <v>83.595192650000001</v>
      </c>
      <c r="H7722" s="1">
        <v>-3.4245999999999999</v>
      </c>
      <c r="I7722" s="1">
        <v>2.7800000000000001E-5</v>
      </c>
      <c r="J7722" s="1">
        <v>1.503E-3</v>
      </c>
      <c r="K7722" s="1" t="s">
        <v>27</v>
      </c>
      <c r="L7722" s="1">
        <v>24.506348849999998</v>
      </c>
      <c r="M7722" s="1">
        <v>93.891010159999993</v>
      </c>
      <c r="N7722" s="1">
        <v>-1.9378</v>
      </c>
      <c r="O7722" s="1">
        <v>5.3253000000000003E-4</v>
      </c>
      <c r="P7722" s="1">
        <v>7.2002000000000003E-3</v>
      </c>
      <c r="Q7722" s="1" t="s">
        <v>27</v>
      </c>
      <c r="R7722" s="1">
        <v>46.202765900000003</v>
      </c>
      <c r="S7722" s="1">
        <v>87.078019659999995</v>
      </c>
      <c r="T7722" s="1">
        <v>-0.91432999999999998</v>
      </c>
      <c r="U7722" s="1">
        <v>0.12315</v>
      </c>
      <c r="V7722" s="1">
        <v>0.41084999999999999</v>
      </c>
      <c r="W7722" s="1" t="b">
        <v>0</v>
      </c>
      <c r="X7722" s="1" t="s">
        <v>32</v>
      </c>
      <c r="Y7722" s="1" t="s">
        <v>32</v>
      </c>
      <c r="Z7722" s="1">
        <v>0</v>
      </c>
    </row>
    <row r="7723" spans="1:26" x14ac:dyDescent="0.25">
      <c r="A7723" s="1" t="s">
        <v>20164</v>
      </c>
      <c r="B7723" s="1">
        <v>14.31652369</v>
      </c>
      <c r="C7723" s="1">
        <v>2.886078108</v>
      </c>
      <c r="D7723" s="1">
        <v>5.0166173919999997</v>
      </c>
      <c r="E7723" s="1">
        <v>4.9672101680000003</v>
      </c>
      <c r="F7723" s="1">
        <v>292.0461143</v>
      </c>
      <c r="G7723" s="1">
        <v>1040.6085599999999</v>
      </c>
      <c r="H7723" s="1">
        <v>-1.8331999999999999</v>
      </c>
      <c r="I7723" s="1">
        <v>1.7606E-3</v>
      </c>
      <c r="J7723" s="1">
        <v>3.0624999999999999E-2</v>
      </c>
      <c r="K7723" s="1" t="s">
        <v>27</v>
      </c>
      <c r="L7723" s="1">
        <v>539.42156209999996</v>
      </c>
      <c r="M7723" s="1">
        <v>1168.691192</v>
      </c>
      <c r="N7723" s="1">
        <v>-1.1153999999999999</v>
      </c>
      <c r="O7723" s="1">
        <v>1.7646999999999999E-3</v>
      </c>
      <c r="P7723" s="1">
        <v>1.8341E-2</v>
      </c>
      <c r="Q7723" s="1" t="s">
        <v>27</v>
      </c>
      <c r="R7723" s="1">
        <v>520.26296850000006</v>
      </c>
      <c r="S7723" s="1">
        <v>1082.809663</v>
      </c>
      <c r="T7723" s="1">
        <v>-1.0575000000000001</v>
      </c>
      <c r="U7723" s="1">
        <v>1.3965999999999999E-2</v>
      </c>
      <c r="V7723" s="1">
        <v>9.0039999999999995E-2</v>
      </c>
      <c r="W7723" s="1" t="b">
        <v>0</v>
      </c>
      <c r="X7723" s="1" t="s">
        <v>541</v>
      </c>
      <c r="Y7723" s="1" t="s">
        <v>542</v>
      </c>
      <c r="Z7723" s="1" t="s">
        <v>543</v>
      </c>
    </row>
    <row r="7724" spans="1:26" x14ac:dyDescent="0.25">
      <c r="A7724" s="1" t="s">
        <v>20165</v>
      </c>
      <c r="B7724" s="1">
        <v>5.3202761230000002</v>
      </c>
      <c r="C7724" s="1">
        <v>3.479491721</v>
      </c>
      <c r="D7724" s="1">
        <v>3.4456550429999999</v>
      </c>
      <c r="E7724" s="1">
        <v>1.325424556</v>
      </c>
      <c r="F7724" s="1">
        <v>404.34488090000002</v>
      </c>
      <c r="G7724" s="1">
        <v>370.48002969999999</v>
      </c>
      <c r="H7724" s="1">
        <v>0.12619</v>
      </c>
      <c r="I7724" s="1">
        <v>0.93803000000000003</v>
      </c>
      <c r="J7724" s="1">
        <v>1</v>
      </c>
      <c r="K7724" s="1" t="b">
        <v>0</v>
      </c>
      <c r="L7724" s="1">
        <v>348.44382009999998</v>
      </c>
      <c r="M7724" s="1">
        <v>416.02151839999999</v>
      </c>
      <c r="N7724" s="1">
        <v>-0.25573000000000001</v>
      </c>
      <c r="O7724" s="1">
        <v>0.60357000000000005</v>
      </c>
      <c r="P7724" s="1">
        <v>0.87994000000000006</v>
      </c>
      <c r="Q7724" s="1" t="b">
        <v>0</v>
      </c>
      <c r="R7724" s="1">
        <v>137.6723235</v>
      </c>
      <c r="S7724" s="1">
        <v>385.34237660000002</v>
      </c>
      <c r="T7724" s="1">
        <v>-1.4849000000000001</v>
      </c>
      <c r="U7724" s="1">
        <v>4.7933999999999997E-4</v>
      </c>
      <c r="V7724" s="1">
        <v>6.2414000000000002E-3</v>
      </c>
      <c r="W7724" s="1" t="s">
        <v>27</v>
      </c>
      <c r="X7724" s="1" t="s">
        <v>16254</v>
      </c>
      <c r="Y7724" s="1" t="s">
        <v>16255</v>
      </c>
      <c r="Z7724" s="1" t="s">
        <v>16256</v>
      </c>
    </row>
    <row r="7725" spans="1:26" x14ac:dyDescent="0.25">
      <c r="A7725" s="1" t="s">
        <v>20166</v>
      </c>
      <c r="B7725" s="1">
        <v>5.7939812650000002</v>
      </c>
      <c r="C7725" s="1">
        <v>66.399797879999994</v>
      </c>
      <c r="D7725" s="1">
        <v>32.100953599999997</v>
      </c>
      <c r="E7725" s="1">
        <v>39.969951270000003</v>
      </c>
      <c r="F7725" s="1">
        <v>3622.1722249999998</v>
      </c>
      <c r="G7725" s="1">
        <v>179.67810170000001</v>
      </c>
      <c r="H7725" s="1">
        <v>4.3334000000000001</v>
      </c>
      <c r="I7725" s="1">
        <v>3.4901000000000001E-2</v>
      </c>
      <c r="J7725" s="1">
        <v>0.20916000000000001</v>
      </c>
      <c r="K7725" s="1" t="b">
        <v>0</v>
      </c>
      <c r="L7725" s="1">
        <v>1546.0367900000001</v>
      </c>
      <c r="M7725" s="1">
        <v>201.78422320000001</v>
      </c>
      <c r="N7725" s="1">
        <v>2.9377</v>
      </c>
      <c r="O7725" s="1">
        <v>1.5870000000000001E-4</v>
      </c>
      <c r="P7725" s="1">
        <v>2.81E-3</v>
      </c>
      <c r="Q7725" s="1" t="s">
        <v>34</v>
      </c>
      <c r="R7725" s="1">
        <v>1847.368283</v>
      </c>
      <c r="S7725" s="1">
        <v>187.3194493</v>
      </c>
      <c r="T7725" s="1">
        <v>3.3018999999999998</v>
      </c>
      <c r="U7725" s="1">
        <v>4.4375000000000003E-4</v>
      </c>
      <c r="V7725" s="1">
        <v>5.8786000000000003E-3</v>
      </c>
      <c r="W7725" s="1" t="s">
        <v>34</v>
      </c>
      <c r="X7725" s="1" t="s">
        <v>16258</v>
      </c>
      <c r="Y7725" s="1" t="s">
        <v>16259</v>
      </c>
      <c r="Z7725" s="1" t="s">
        <v>16260</v>
      </c>
    </row>
    <row r="7726" spans="1:26" x14ac:dyDescent="0.25">
      <c r="A7726" s="1" t="s">
        <v>20167</v>
      </c>
      <c r="B7726" s="1">
        <v>0.27608401999999999</v>
      </c>
      <c r="C7726" s="1">
        <v>3.8652980399999999</v>
      </c>
      <c r="D7726" s="1">
        <v>11.627629430000001</v>
      </c>
      <c r="E7726" s="1">
        <v>10.549252660000001</v>
      </c>
      <c r="F7726" s="1">
        <v>154.89974419999999</v>
      </c>
      <c r="G7726" s="1">
        <v>6.7136967280000004</v>
      </c>
      <c r="H7726" s="1">
        <v>4.5281000000000002</v>
      </c>
      <c r="I7726" s="1">
        <v>1.1354E-4</v>
      </c>
      <c r="J7726" s="1">
        <v>4.2049000000000001E-3</v>
      </c>
      <c r="K7726" s="1" t="s">
        <v>34</v>
      </c>
      <c r="L7726" s="1">
        <v>439.2701376</v>
      </c>
      <c r="M7726" s="1">
        <v>7.5291573899999999</v>
      </c>
      <c r="N7726" s="1">
        <v>5.8665000000000003</v>
      </c>
      <c r="O7726" s="1">
        <v>3.2800000000000003E-7</v>
      </c>
      <c r="P7726" s="1">
        <v>1.6500000000000001E-5</v>
      </c>
      <c r="Q7726" s="1" t="s">
        <v>34</v>
      </c>
      <c r="R7726" s="1">
        <v>368.3567228</v>
      </c>
      <c r="S7726" s="1">
        <v>6.9418148110000004</v>
      </c>
      <c r="T7726" s="1">
        <v>5.7295999999999996</v>
      </c>
      <c r="U7726" s="2">
        <v>1.7800000000000001E-9</v>
      </c>
      <c r="V7726" s="1">
        <v>1.2700000000000001E-7</v>
      </c>
      <c r="W7726" s="1" t="s">
        <v>34</v>
      </c>
      <c r="X7726" s="1" t="s">
        <v>16258</v>
      </c>
      <c r="Y7726" s="1" t="s">
        <v>16259</v>
      </c>
      <c r="Z7726" s="1" t="s">
        <v>16260</v>
      </c>
    </row>
    <row r="7727" spans="1:26" x14ac:dyDescent="0.25">
      <c r="A7727" s="1" t="s">
        <v>20168</v>
      </c>
      <c r="B7727" s="1">
        <v>9.5221722020000001</v>
      </c>
      <c r="C7727" s="1">
        <v>4.7321989049999997</v>
      </c>
      <c r="D7727" s="1">
        <v>3.6306945910000001</v>
      </c>
      <c r="E7727" s="1">
        <v>2.4898930880000001</v>
      </c>
      <c r="F7727" s="1">
        <v>297.39030050000002</v>
      </c>
      <c r="G7727" s="1">
        <v>394.57324269999998</v>
      </c>
      <c r="H7727" s="1">
        <v>-0.40794000000000002</v>
      </c>
      <c r="I7727" s="1">
        <v>0.47398000000000001</v>
      </c>
      <c r="J7727" s="1">
        <v>0.80847999999999998</v>
      </c>
      <c r="K7727" s="1" t="b">
        <v>0</v>
      </c>
      <c r="L7727" s="1">
        <v>224.5494051</v>
      </c>
      <c r="M7727" s="1">
        <v>443.0315329</v>
      </c>
      <c r="N7727" s="1">
        <v>-0.98038000000000003</v>
      </c>
      <c r="O7727" s="1">
        <v>1.0370000000000001E-2</v>
      </c>
      <c r="P7727" s="1">
        <v>6.6901000000000002E-2</v>
      </c>
      <c r="Q7727" s="1" t="b">
        <v>0</v>
      </c>
      <c r="R7727" s="1">
        <v>150.77053960000001</v>
      </c>
      <c r="S7727" s="1">
        <v>410.27695749999998</v>
      </c>
      <c r="T7727" s="1">
        <v>-1.4441999999999999</v>
      </c>
      <c r="U7727" s="1">
        <v>1.0434000000000001E-3</v>
      </c>
      <c r="V7727" s="1">
        <v>1.1743999999999999E-2</v>
      </c>
      <c r="W7727" s="1" t="s">
        <v>27</v>
      </c>
      <c r="X7727" s="1" t="s">
        <v>20169</v>
      </c>
      <c r="Y7727" s="1" t="s">
        <v>20170</v>
      </c>
      <c r="Z7727" s="1" t="s">
        <v>20171</v>
      </c>
    </row>
    <row r="7728" spans="1:26" x14ac:dyDescent="0.25">
      <c r="A7728" s="1" t="s">
        <v>20172</v>
      </c>
      <c r="B7728" s="1">
        <v>3.365267797</v>
      </c>
      <c r="C7728" s="1">
        <v>0.52875785099999995</v>
      </c>
      <c r="D7728" s="1">
        <v>0.58638654400000001</v>
      </c>
      <c r="E7728" s="1">
        <v>1.2725809050000001</v>
      </c>
      <c r="F7728" s="1">
        <v>82.009408870000001</v>
      </c>
      <c r="G7728" s="1">
        <v>356.14689019999997</v>
      </c>
      <c r="H7728" s="1">
        <v>-2.1185999999999998</v>
      </c>
      <c r="I7728" s="1">
        <v>4.6118999999999999E-4</v>
      </c>
      <c r="J7728" s="1">
        <v>1.1828999999999999E-2</v>
      </c>
      <c r="K7728" s="1" t="s">
        <v>27</v>
      </c>
      <c r="L7728" s="1">
        <v>92.574936719999997</v>
      </c>
      <c r="M7728" s="1">
        <v>400.06709710000001</v>
      </c>
      <c r="N7728" s="1">
        <v>-2.1114999999999999</v>
      </c>
      <c r="O7728" s="1">
        <v>1.2100000000000001E-7</v>
      </c>
      <c r="P7728" s="1">
        <v>6.9700000000000002E-6</v>
      </c>
      <c r="Q7728" s="1" t="s">
        <v>27</v>
      </c>
      <c r="R7728" s="1">
        <v>192.92560180000001</v>
      </c>
      <c r="S7728" s="1">
        <v>371.36995969999998</v>
      </c>
      <c r="T7728" s="1">
        <v>-0.94481000000000004</v>
      </c>
      <c r="U7728" s="1">
        <v>4.7078000000000002E-2</v>
      </c>
      <c r="V7728" s="1">
        <v>0.21718999999999999</v>
      </c>
      <c r="W7728" s="1" t="b">
        <v>0</v>
      </c>
      <c r="X7728" s="1" t="s">
        <v>20173</v>
      </c>
      <c r="Y7728" s="1" t="s">
        <v>20174</v>
      </c>
      <c r="Z7728" s="1" t="s">
        <v>20175</v>
      </c>
    </row>
    <row r="7729" spans="1:26" x14ac:dyDescent="0.25">
      <c r="A7729" s="1" t="s">
        <v>20176</v>
      </c>
      <c r="B7729" s="1">
        <v>0.76999214400000004</v>
      </c>
      <c r="C7729" s="1">
        <v>2.2781648570000002</v>
      </c>
      <c r="D7729" s="1">
        <v>4.0234092889999999</v>
      </c>
      <c r="E7729" s="1">
        <v>3.31882089</v>
      </c>
      <c r="F7729" s="1">
        <v>145.71192719999999</v>
      </c>
      <c r="G7729" s="1">
        <v>31.324124749999999</v>
      </c>
      <c r="H7729" s="1">
        <v>2.2178</v>
      </c>
      <c r="I7729" s="1">
        <v>1.7975999999999999E-3</v>
      </c>
      <c r="J7729" s="1">
        <v>3.1068999999999999E-2</v>
      </c>
      <c r="K7729" s="1" t="s">
        <v>34</v>
      </c>
      <c r="L7729" s="1">
        <v>262.09731049999999</v>
      </c>
      <c r="M7729" s="1">
        <v>35.143894080000003</v>
      </c>
      <c r="N7729" s="1">
        <v>2.8988</v>
      </c>
      <c r="O7729" s="1">
        <v>0.10138999999999999</v>
      </c>
      <c r="P7729" s="1">
        <v>0.31756000000000001</v>
      </c>
      <c r="Q7729" s="1" t="b">
        <v>0</v>
      </c>
      <c r="R7729" s="1">
        <v>192.49033549999999</v>
      </c>
      <c r="S7729" s="1">
        <v>32.50144951</v>
      </c>
      <c r="T7729" s="1">
        <v>2.5661999999999998</v>
      </c>
      <c r="U7729" s="1">
        <v>1.4288E-2</v>
      </c>
      <c r="V7729" s="1">
        <v>9.1674000000000005E-2</v>
      </c>
      <c r="W7729" s="1" t="b">
        <v>0</v>
      </c>
      <c r="X7729" s="1" t="s">
        <v>32</v>
      </c>
      <c r="Y7729" s="1" t="s">
        <v>32</v>
      </c>
      <c r="Z7729" s="1">
        <v>0</v>
      </c>
    </row>
    <row r="7730" spans="1:26" x14ac:dyDescent="0.25">
      <c r="A7730" s="1" t="s">
        <v>20177</v>
      </c>
      <c r="B7730" s="1">
        <v>5.3288106710000003</v>
      </c>
      <c r="C7730" s="1">
        <v>10.921258549999999</v>
      </c>
      <c r="D7730" s="1">
        <v>10.06128704</v>
      </c>
      <c r="E7730" s="1">
        <v>6.1977547570000002</v>
      </c>
      <c r="F7730" s="1">
        <v>884.69928330000005</v>
      </c>
      <c r="G7730" s="1">
        <v>263.82026619999999</v>
      </c>
      <c r="H7730" s="1">
        <v>1.7456</v>
      </c>
      <c r="I7730" s="1">
        <v>1.1493E-2</v>
      </c>
      <c r="J7730" s="1">
        <v>0.10505</v>
      </c>
      <c r="K7730" s="1" t="b">
        <v>0</v>
      </c>
      <c r="L7730" s="1">
        <v>756.07954129999996</v>
      </c>
      <c r="M7730" s="1">
        <v>296.24232460000002</v>
      </c>
      <c r="N7730" s="1">
        <v>1.3517999999999999</v>
      </c>
      <c r="O7730" s="1">
        <v>1.6897E-4</v>
      </c>
      <c r="P7730" s="1">
        <v>2.9497E-3</v>
      </c>
      <c r="Q7730" s="1" t="s">
        <v>34</v>
      </c>
      <c r="R7730" s="1">
        <v>452.53811860000002</v>
      </c>
      <c r="S7730" s="1">
        <v>274.38756000000001</v>
      </c>
      <c r="T7730" s="1">
        <v>0.72182000000000002</v>
      </c>
      <c r="U7730" s="1">
        <v>0.11498</v>
      </c>
      <c r="V7730" s="1">
        <v>0.39339000000000002</v>
      </c>
      <c r="W7730" s="1" t="b">
        <v>0</v>
      </c>
      <c r="X7730" s="1" t="s">
        <v>20178</v>
      </c>
      <c r="Y7730" s="1" t="s">
        <v>20179</v>
      </c>
      <c r="Z7730" s="1" t="s">
        <v>20180</v>
      </c>
    </row>
    <row r="7731" spans="1:26" x14ac:dyDescent="0.25">
      <c r="A7731" s="1" t="s">
        <v>20181</v>
      </c>
      <c r="B7731" s="1">
        <v>9.0484360880000008</v>
      </c>
      <c r="C7731" s="1">
        <v>23.538283669999998</v>
      </c>
      <c r="D7731" s="1">
        <v>19.280847380000001</v>
      </c>
      <c r="E7731" s="1">
        <v>7.7285983399999996</v>
      </c>
      <c r="F7731" s="1">
        <v>2367.3253690000001</v>
      </c>
      <c r="G7731" s="1">
        <v>556.97988039999996</v>
      </c>
      <c r="H7731" s="1">
        <v>2.0876000000000001</v>
      </c>
      <c r="I7731" s="1">
        <v>4.0883999999999998E-3</v>
      </c>
      <c r="J7731" s="1">
        <v>5.3697000000000002E-2</v>
      </c>
      <c r="K7731" s="1" t="b">
        <v>0</v>
      </c>
      <c r="L7731" s="1">
        <v>1803.132617</v>
      </c>
      <c r="M7731" s="1">
        <v>625.35143440000002</v>
      </c>
      <c r="N7731" s="1">
        <v>1.5278</v>
      </c>
      <c r="O7731" s="1">
        <v>4.7173000000000001E-4</v>
      </c>
      <c r="P7731" s="1">
        <v>6.5608000000000003E-3</v>
      </c>
      <c r="Q7731" s="1" t="s">
        <v>34</v>
      </c>
      <c r="R7731" s="1">
        <v>686.85592410000004</v>
      </c>
      <c r="S7731" s="1">
        <v>579.0446743</v>
      </c>
      <c r="T7731" s="1">
        <v>0.24632999999999999</v>
      </c>
      <c r="U7731" s="1">
        <v>0.62002999999999997</v>
      </c>
      <c r="V7731" s="1">
        <v>0.92703999999999998</v>
      </c>
      <c r="W7731" s="1" t="b">
        <v>0</v>
      </c>
      <c r="X7731" s="1" t="s">
        <v>525</v>
      </c>
      <c r="Y7731" s="1" t="s">
        <v>526</v>
      </c>
      <c r="Z7731" s="1" t="s">
        <v>527</v>
      </c>
    </row>
    <row r="7732" spans="1:26" x14ac:dyDescent="0.25">
      <c r="A7732" s="1" t="s">
        <v>20182</v>
      </c>
      <c r="B7732" s="1">
        <v>13.68829041</v>
      </c>
      <c r="C7732" s="1">
        <v>29.68198383</v>
      </c>
      <c r="D7732" s="1">
        <v>25.265319600000002</v>
      </c>
      <c r="E7732" s="1">
        <v>8.9392443519999993</v>
      </c>
      <c r="F7732" s="1">
        <v>649.61375169999997</v>
      </c>
      <c r="G7732" s="1">
        <v>186.3227746</v>
      </c>
      <c r="H7732" s="1">
        <v>1.8018000000000001</v>
      </c>
      <c r="I7732" s="1">
        <v>1.9517E-3</v>
      </c>
      <c r="J7732" s="1">
        <v>3.2537000000000003E-2</v>
      </c>
      <c r="K7732" s="1" t="s">
        <v>34</v>
      </c>
      <c r="L7732" s="1">
        <v>523.73209259999999</v>
      </c>
      <c r="M7732" s="1">
        <v>209.2547107</v>
      </c>
      <c r="N7732" s="1">
        <v>1.3236000000000001</v>
      </c>
      <c r="O7732" s="1">
        <v>3.548E-4</v>
      </c>
      <c r="P7732" s="1">
        <v>5.2763000000000003E-3</v>
      </c>
      <c r="Q7732" s="1" t="s">
        <v>34</v>
      </c>
      <c r="R7732" s="1">
        <v>174.34360269999999</v>
      </c>
      <c r="S7732" s="1">
        <v>193.93799910000001</v>
      </c>
      <c r="T7732" s="1">
        <v>-0.15365999999999999</v>
      </c>
      <c r="U7732" s="1">
        <v>0.87109999999999999</v>
      </c>
      <c r="V7732" s="1">
        <v>1</v>
      </c>
      <c r="W7732" s="1" t="b">
        <v>0</v>
      </c>
      <c r="X7732" s="1" t="s">
        <v>525</v>
      </c>
      <c r="Y7732" s="1" t="s">
        <v>526</v>
      </c>
      <c r="Z7732" s="1" t="s">
        <v>527</v>
      </c>
    </row>
    <row r="7733" spans="1:26" x14ac:dyDescent="0.25">
      <c r="A7733" s="1" t="s">
        <v>20183</v>
      </c>
      <c r="B7733" s="1">
        <v>1.6352850590000001</v>
      </c>
      <c r="C7733" s="1">
        <v>1.9734935499999999</v>
      </c>
      <c r="D7733" s="1">
        <v>2.966349519</v>
      </c>
      <c r="E7733" s="1">
        <v>8.5420638170000007</v>
      </c>
      <c r="F7733" s="1">
        <v>30.345188700000001</v>
      </c>
      <c r="G7733" s="1">
        <v>15.394188870000001</v>
      </c>
      <c r="H7733" s="1">
        <v>0.97907999999999995</v>
      </c>
      <c r="I7733" s="1">
        <v>0.31774000000000002</v>
      </c>
      <c r="J7733" s="1">
        <v>0.67364000000000002</v>
      </c>
      <c r="K7733" s="1" t="b">
        <v>0</v>
      </c>
      <c r="L7733" s="1">
        <v>44.861110320000002</v>
      </c>
      <c r="M7733" s="1">
        <v>17.293747539999998</v>
      </c>
      <c r="N7733" s="1">
        <v>1.3752</v>
      </c>
      <c r="O7733" s="1">
        <v>0.44803999999999999</v>
      </c>
      <c r="P7733" s="1">
        <v>0.76163999999999998</v>
      </c>
      <c r="Q7733" s="1" t="b">
        <v>0</v>
      </c>
      <c r="R7733" s="1">
        <v>120.8421609</v>
      </c>
      <c r="S7733" s="1">
        <v>16.076159579999999</v>
      </c>
      <c r="T7733" s="1">
        <v>2.9100999999999999</v>
      </c>
      <c r="U7733" s="1">
        <v>5.3709999999999999E-4</v>
      </c>
      <c r="V7733" s="1">
        <v>6.8652000000000001E-3</v>
      </c>
      <c r="W7733" s="1" t="s">
        <v>34</v>
      </c>
      <c r="X7733" s="1" t="s">
        <v>32</v>
      </c>
      <c r="Y7733" s="1" t="s">
        <v>32</v>
      </c>
      <c r="Z7733" s="1">
        <v>0</v>
      </c>
    </row>
    <row r="7734" spans="1:26" x14ac:dyDescent="0.25">
      <c r="A7734" s="1" t="s">
        <v>20184</v>
      </c>
      <c r="B7734" s="1">
        <v>15.97935107</v>
      </c>
      <c r="C7734" s="1">
        <v>42.25463946</v>
      </c>
      <c r="D7734" s="1">
        <v>36.120576849999999</v>
      </c>
      <c r="E7734" s="1">
        <v>20.440984100000001</v>
      </c>
      <c r="F7734" s="1">
        <v>3403.873779</v>
      </c>
      <c r="G7734" s="1">
        <v>783.43211050000002</v>
      </c>
      <c r="H7734" s="1">
        <v>2.1193</v>
      </c>
      <c r="I7734" s="1">
        <v>7.6439999999999998E-3</v>
      </c>
      <c r="J7734" s="1">
        <v>8.0323000000000006E-2</v>
      </c>
      <c r="K7734" s="1" t="b">
        <v>0</v>
      </c>
      <c r="L7734" s="1">
        <v>2679.514036</v>
      </c>
      <c r="M7734" s="1">
        <v>879.63502229999995</v>
      </c>
      <c r="N7734" s="1">
        <v>1.607</v>
      </c>
      <c r="O7734" s="1">
        <v>5.1049999999999999E-4</v>
      </c>
      <c r="P7734" s="1">
        <v>6.9711E-3</v>
      </c>
      <c r="Q7734" s="1" t="s">
        <v>34</v>
      </c>
      <c r="R7734" s="1">
        <v>1477.3797050000001</v>
      </c>
      <c r="S7734" s="1">
        <v>814.82716449999998</v>
      </c>
      <c r="T7734" s="1">
        <v>0.85846999999999996</v>
      </c>
      <c r="U7734" s="1">
        <v>0.16481000000000001</v>
      </c>
      <c r="V7734" s="1">
        <v>0.48966999999999999</v>
      </c>
      <c r="W7734" s="1" t="b">
        <v>0</v>
      </c>
      <c r="X7734" s="1" t="s">
        <v>32</v>
      </c>
      <c r="Y7734" s="1" t="s">
        <v>32</v>
      </c>
      <c r="Z7734" s="1">
        <v>0</v>
      </c>
    </row>
    <row r="7735" spans="1:26" x14ac:dyDescent="0.25">
      <c r="A7735" s="1" t="s">
        <v>20185</v>
      </c>
      <c r="B7735" s="1">
        <v>7.2763437499999997</v>
      </c>
      <c r="C7735" s="1">
        <v>22.040809889999998</v>
      </c>
      <c r="D7735" s="1">
        <v>16.4704801</v>
      </c>
      <c r="E7735" s="1">
        <v>5.978975149</v>
      </c>
      <c r="F7735" s="1">
        <v>3838.2215580000002</v>
      </c>
      <c r="G7735" s="1">
        <v>770.83121189999997</v>
      </c>
      <c r="H7735" s="1">
        <v>2.3159999999999998</v>
      </c>
      <c r="I7735" s="1">
        <v>9.5881999999999998E-3</v>
      </c>
      <c r="J7735" s="1">
        <v>9.3601000000000004E-2</v>
      </c>
      <c r="K7735" s="1" t="b">
        <v>0</v>
      </c>
      <c r="L7735" s="1">
        <v>2653.4439360000001</v>
      </c>
      <c r="M7735" s="1">
        <v>865.4568428</v>
      </c>
      <c r="N7735" s="1">
        <v>1.6163000000000001</v>
      </c>
      <c r="O7735" s="1">
        <v>2.9413E-3</v>
      </c>
      <c r="P7735" s="1">
        <v>2.6762000000000001E-2</v>
      </c>
      <c r="Q7735" s="1" t="s">
        <v>34</v>
      </c>
      <c r="R7735" s="1">
        <v>909.10762409999995</v>
      </c>
      <c r="S7735" s="1">
        <v>801.79079730000001</v>
      </c>
      <c r="T7735" s="1">
        <v>0.18123</v>
      </c>
      <c r="U7735" s="1">
        <v>0.71403000000000005</v>
      </c>
      <c r="V7735" s="1">
        <v>0.97077000000000002</v>
      </c>
      <c r="W7735" s="1" t="b">
        <v>0</v>
      </c>
      <c r="X7735" s="1" t="s">
        <v>525</v>
      </c>
      <c r="Y7735" s="1" t="s">
        <v>526</v>
      </c>
      <c r="Z7735" s="1" t="s">
        <v>527</v>
      </c>
    </row>
    <row r="7736" spans="1:26" x14ac:dyDescent="0.25">
      <c r="A7736" s="1" t="s">
        <v>20186</v>
      </c>
      <c r="B7736" s="1">
        <v>3.6114431420000002</v>
      </c>
      <c r="C7736" s="1">
        <v>0.57292264500000001</v>
      </c>
      <c r="D7736" s="1">
        <v>0.89227323599999997</v>
      </c>
      <c r="E7736" s="1">
        <v>0.87237415200000001</v>
      </c>
      <c r="F7736" s="1">
        <v>52.143555640000002</v>
      </c>
      <c r="G7736" s="1">
        <v>223.8488644</v>
      </c>
      <c r="H7736" s="1">
        <v>-2.1019999999999999</v>
      </c>
      <c r="I7736" s="1">
        <v>5.3397999999999998E-4</v>
      </c>
      <c r="J7736" s="1">
        <v>1.3150999999999999E-2</v>
      </c>
      <c r="K7736" s="1" t="s">
        <v>27</v>
      </c>
      <c r="L7736" s="1">
        <v>81.026787940000006</v>
      </c>
      <c r="M7736" s="1">
        <v>251.42684349999999</v>
      </c>
      <c r="N7736" s="1">
        <v>-1.6336999999999999</v>
      </c>
      <c r="O7736" s="1">
        <v>4.0080999999999998E-4</v>
      </c>
      <c r="P7736" s="1">
        <v>5.7832999999999999E-3</v>
      </c>
      <c r="Q7736" s="1" t="s">
        <v>27</v>
      </c>
      <c r="R7736" s="1">
        <v>78.086936980000004</v>
      </c>
      <c r="S7736" s="1">
        <v>233.45670039999999</v>
      </c>
      <c r="T7736" s="1">
        <v>-1.58</v>
      </c>
      <c r="U7736" s="1">
        <v>1.2888999999999999E-3</v>
      </c>
      <c r="V7736" s="1">
        <v>1.3903E-2</v>
      </c>
      <c r="W7736" s="1" t="s">
        <v>27</v>
      </c>
      <c r="X7736" s="1" t="s">
        <v>16289</v>
      </c>
      <c r="Y7736" s="1" t="s">
        <v>16290</v>
      </c>
      <c r="Z7736" s="1" t="s">
        <v>16291</v>
      </c>
    </row>
    <row r="7737" spans="1:26" x14ac:dyDescent="0.25">
      <c r="A7737" s="1" t="s">
        <v>20187</v>
      </c>
      <c r="B7737" s="1">
        <v>9.8832801200000002</v>
      </c>
      <c r="C7737" s="1">
        <v>2.0673243889999999</v>
      </c>
      <c r="D7737" s="1">
        <v>3.8337297549999998</v>
      </c>
      <c r="E7737" s="1">
        <v>2.699283425</v>
      </c>
      <c r="F7737" s="1">
        <v>137.41595960000001</v>
      </c>
      <c r="G7737" s="1">
        <v>474.06359429999998</v>
      </c>
      <c r="H7737" s="1">
        <v>-1.7865</v>
      </c>
      <c r="I7737" s="1">
        <v>3.143E-3</v>
      </c>
      <c r="J7737" s="1">
        <v>4.4646999999999999E-2</v>
      </c>
      <c r="K7737" s="1" t="s">
        <v>27</v>
      </c>
      <c r="L7737" s="1">
        <v>273.68059970000002</v>
      </c>
      <c r="M7737" s="1">
        <v>532.30411089999996</v>
      </c>
      <c r="N7737" s="1">
        <v>-0.95975999999999995</v>
      </c>
      <c r="O7737" s="1">
        <v>8.9253000000000006E-3</v>
      </c>
      <c r="P7737" s="1">
        <v>5.9866999999999997E-2</v>
      </c>
      <c r="Q7737" s="1" t="b">
        <v>0</v>
      </c>
      <c r="R7737" s="1">
        <v>188.47849049999999</v>
      </c>
      <c r="S7737" s="1">
        <v>493.52614770000002</v>
      </c>
      <c r="T7737" s="1">
        <v>-1.3887</v>
      </c>
      <c r="U7737" s="1">
        <v>1.4951999999999999E-3</v>
      </c>
      <c r="V7737" s="1">
        <v>1.5647999999999999E-2</v>
      </c>
      <c r="W7737" s="1" t="s">
        <v>27</v>
      </c>
      <c r="X7737" s="1" t="s">
        <v>20188</v>
      </c>
      <c r="Y7737" s="1" t="s">
        <v>20189</v>
      </c>
      <c r="Z7737" s="1" t="s">
        <v>20190</v>
      </c>
    </row>
    <row r="7738" spans="1:26" x14ac:dyDescent="0.25">
      <c r="A7738" s="1" t="s">
        <v>20191</v>
      </c>
      <c r="B7738" s="1">
        <v>1.7372339139999999</v>
      </c>
      <c r="C7738" s="1">
        <v>3.8539465590000002</v>
      </c>
      <c r="D7738" s="1">
        <v>19.150679400000001</v>
      </c>
      <c r="E7738" s="1">
        <v>55.930608360000001</v>
      </c>
      <c r="F7738" s="1">
        <v>53.377724860000001</v>
      </c>
      <c r="G7738" s="1">
        <v>15.078505910000001</v>
      </c>
      <c r="H7738" s="1">
        <v>1.8237000000000001</v>
      </c>
      <c r="I7738" s="1">
        <v>0.30925999999999998</v>
      </c>
      <c r="J7738" s="1">
        <v>0.66478999999999999</v>
      </c>
      <c r="K7738" s="1" t="b">
        <v>0</v>
      </c>
      <c r="L7738" s="1">
        <v>273.02616339999997</v>
      </c>
      <c r="M7738" s="1">
        <v>16.93171293</v>
      </c>
      <c r="N7738" s="1">
        <v>4.0111999999999997</v>
      </c>
      <c r="O7738" s="1">
        <v>0.24057999999999999</v>
      </c>
      <c r="P7738" s="1">
        <v>0.54091</v>
      </c>
      <c r="Q7738" s="1" t="b">
        <v>0</v>
      </c>
      <c r="R7738" s="1">
        <v>734.74682170000005</v>
      </c>
      <c r="S7738" s="1">
        <v>15.724113709999999</v>
      </c>
      <c r="T7738" s="1">
        <v>5.5461999999999998</v>
      </c>
      <c r="U7738" s="1">
        <v>1.6946999999999999E-4</v>
      </c>
      <c r="V7738" s="1">
        <v>2.6488000000000002E-3</v>
      </c>
      <c r="W7738" s="1" t="s">
        <v>34</v>
      </c>
      <c r="X7738" s="1" t="s">
        <v>32</v>
      </c>
      <c r="Y7738" s="1" t="s">
        <v>32</v>
      </c>
      <c r="Z7738" s="1">
        <v>0</v>
      </c>
    </row>
    <row r="7739" spans="1:26" x14ac:dyDescent="0.25">
      <c r="A7739" s="1" t="s">
        <v>20192</v>
      </c>
      <c r="B7739" s="1">
        <v>4.9528214200000003</v>
      </c>
      <c r="C7739" s="1">
        <v>0.84685397299999998</v>
      </c>
      <c r="D7739" s="1">
        <v>1.9936060090000001</v>
      </c>
      <c r="E7739" s="1">
        <v>1.9715728029999999</v>
      </c>
      <c r="F7739" s="1">
        <v>76.130379450000007</v>
      </c>
      <c r="G7739" s="1">
        <v>311.78049770000001</v>
      </c>
      <c r="H7739" s="1">
        <v>-2.0339999999999998</v>
      </c>
      <c r="I7739" s="1">
        <v>1.0058000000000001E-3</v>
      </c>
      <c r="J7739" s="1">
        <v>2.0579E-2</v>
      </c>
      <c r="K7739" s="1" t="s">
        <v>27</v>
      </c>
      <c r="L7739" s="1">
        <v>184.49865249999999</v>
      </c>
      <c r="M7739" s="1">
        <v>350.15654050000001</v>
      </c>
      <c r="N7739" s="1">
        <v>-0.92439000000000004</v>
      </c>
      <c r="O7739" s="1">
        <v>1.8873999999999998E-2</v>
      </c>
      <c r="P7739" s="1">
        <v>0.10255</v>
      </c>
      <c r="Q7739" s="1" t="b">
        <v>0</v>
      </c>
      <c r="R7739" s="1">
        <v>181.06969599999999</v>
      </c>
      <c r="S7739" s="1">
        <v>324.44727519999998</v>
      </c>
      <c r="T7739" s="1">
        <v>-0.84143999999999997</v>
      </c>
      <c r="U7739" s="1">
        <v>5.7716999999999997E-2</v>
      </c>
      <c r="V7739" s="1">
        <v>0.24937999999999999</v>
      </c>
      <c r="W7739" s="1" t="b">
        <v>0</v>
      </c>
      <c r="X7739" s="1" t="s">
        <v>18037</v>
      </c>
      <c r="Y7739" s="1" t="s">
        <v>18038</v>
      </c>
      <c r="Z7739" s="1" t="s">
        <v>18039</v>
      </c>
    </row>
    <row r="7740" spans="1:26" x14ac:dyDescent="0.25">
      <c r="A7740" s="1" t="s">
        <v>20193</v>
      </c>
      <c r="B7740" s="1">
        <v>0.67169774400000004</v>
      </c>
      <c r="C7740" s="1">
        <v>3.7543256999999997E-2</v>
      </c>
      <c r="D7740" s="1">
        <v>0.19755373900000001</v>
      </c>
      <c r="E7740" s="1">
        <v>1.0259722609999999</v>
      </c>
      <c r="F7740" s="1">
        <v>3.993869712</v>
      </c>
      <c r="G7740" s="1">
        <v>50.959002939999998</v>
      </c>
      <c r="H7740" s="1">
        <v>-3.6735000000000002</v>
      </c>
      <c r="I7740" s="1">
        <v>8.9300000000000002E-5</v>
      </c>
      <c r="J7740" s="1">
        <v>3.5086000000000002E-3</v>
      </c>
      <c r="K7740" s="1" t="s">
        <v>27</v>
      </c>
      <c r="L7740" s="1">
        <v>21.8904064</v>
      </c>
      <c r="M7740" s="1">
        <v>57.232027049999999</v>
      </c>
      <c r="N7740" s="1">
        <v>-1.3865000000000001</v>
      </c>
      <c r="O7740" s="1">
        <v>2.2998999999999999E-2</v>
      </c>
      <c r="P7740" s="1">
        <v>0.11803</v>
      </c>
      <c r="Q7740" s="1" t="b">
        <v>0</v>
      </c>
      <c r="R7740" s="1">
        <v>106.83489779999999</v>
      </c>
      <c r="S7740" s="1">
        <v>52.971860980000002</v>
      </c>
      <c r="T7740" s="1">
        <v>1.0121</v>
      </c>
      <c r="U7740" s="1">
        <v>0.41277000000000003</v>
      </c>
      <c r="V7740" s="1">
        <v>0.78985000000000005</v>
      </c>
      <c r="W7740" s="1" t="b">
        <v>0</v>
      </c>
      <c r="X7740" s="1" t="s">
        <v>20194</v>
      </c>
      <c r="Y7740" s="1" t="s">
        <v>20195</v>
      </c>
      <c r="Z7740" s="1" t="s">
        <v>20196</v>
      </c>
    </row>
    <row r="7741" spans="1:26" x14ac:dyDescent="0.25">
      <c r="A7741" s="1" t="s">
        <v>20197</v>
      </c>
      <c r="B7741" s="1">
        <v>2.134570138</v>
      </c>
      <c r="C7741" s="1">
        <v>0.122565007</v>
      </c>
      <c r="D7741" s="1">
        <v>0.29147477500000002</v>
      </c>
      <c r="E7741" s="1">
        <v>0.84838828099999997</v>
      </c>
      <c r="F7741" s="1">
        <v>6.2173265310000003</v>
      </c>
      <c r="G7741" s="1">
        <v>80.850877499999996</v>
      </c>
      <c r="H7741" s="1">
        <v>-3.7008999999999999</v>
      </c>
      <c r="I7741" s="1">
        <v>1.01E-5</v>
      </c>
      <c r="J7741" s="1">
        <v>7.0695999999999997E-4</v>
      </c>
      <c r="K7741" s="1" t="s">
        <v>27</v>
      </c>
      <c r="L7741" s="1">
        <v>15.3872918</v>
      </c>
      <c r="M7741" s="1">
        <v>90.808891639999999</v>
      </c>
      <c r="N7741" s="1">
        <v>-2.5611000000000002</v>
      </c>
      <c r="O7741" s="1">
        <v>2.02E-5</v>
      </c>
      <c r="P7741" s="1">
        <v>5.1993000000000004E-4</v>
      </c>
      <c r="Q7741" s="1" t="s">
        <v>27</v>
      </c>
      <c r="R7741" s="1">
        <v>45.469190240000003</v>
      </c>
      <c r="S7741" s="1">
        <v>84.271504100000001</v>
      </c>
      <c r="T7741" s="1">
        <v>-0.89015999999999995</v>
      </c>
      <c r="U7741" s="1">
        <v>0.16644</v>
      </c>
      <c r="V7741" s="1">
        <v>0.49208000000000002</v>
      </c>
      <c r="W7741" s="1" t="b">
        <v>0</v>
      </c>
      <c r="X7741" s="1" t="s">
        <v>32</v>
      </c>
      <c r="Y7741" s="1" t="s">
        <v>32</v>
      </c>
      <c r="Z7741" s="1">
        <v>0</v>
      </c>
    </row>
    <row r="7742" spans="1:26" x14ac:dyDescent="0.25">
      <c r="A7742" s="1" t="s">
        <v>20198</v>
      </c>
      <c r="B7742" s="1">
        <v>9.0119983660000003</v>
      </c>
      <c r="C7742" s="1">
        <v>2.1565690810000002</v>
      </c>
      <c r="D7742" s="1">
        <v>3.3990148580000001</v>
      </c>
      <c r="E7742" s="1">
        <v>0.84349622599999996</v>
      </c>
      <c r="F7742" s="1">
        <v>223.22427859999999</v>
      </c>
      <c r="G7742" s="1">
        <v>661.8485723</v>
      </c>
      <c r="H7742" s="1">
        <v>-1.5680000000000001</v>
      </c>
      <c r="I7742" s="1">
        <v>7.4996999999999998E-3</v>
      </c>
      <c r="J7742" s="1">
        <v>7.9389000000000001E-2</v>
      </c>
      <c r="K7742" s="1" t="b">
        <v>0</v>
      </c>
      <c r="L7742" s="1">
        <v>366.43117389999998</v>
      </c>
      <c r="M7742" s="1">
        <v>743.21628039999996</v>
      </c>
      <c r="N7742" s="1">
        <v>-1.0202</v>
      </c>
      <c r="O7742" s="1">
        <v>7.2949E-3</v>
      </c>
      <c r="P7742" s="1">
        <v>5.1976000000000001E-2</v>
      </c>
      <c r="Q7742" s="1" t="b">
        <v>0</v>
      </c>
      <c r="R7742" s="1">
        <v>86.752977060000006</v>
      </c>
      <c r="S7742" s="1">
        <v>689.18142</v>
      </c>
      <c r="T7742" s="1">
        <v>-2.9899</v>
      </c>
      <c r="U7742" s="2">
        <v>3.2300000000000002E-10</v>
      </c>
      <c r="V7742" s="2">
        <v>2.7800000000000001E-8</v>
      </c>
      <c r="W7742" s="1" t="s">
        <v>27</v>
      </c>
      <c r="X7742" s="1" t="s">
        <v>32</v>
      </c>
      <c r="Y7742" s="1" t="s">
        <v>32</v>
      </c>
      <c r="Z7742" s="1">
        <v>0</v>
      </c>
    </row>
    <row r="7743" spans="1:26" x14ac:dyDescent="0.25">
      <c r="A7743" s="1" t="s">
        <v>20199</v>
      </c>
      <c r="B7743" s="1">
        <v>3.9390438999999999E-2</v>
      </c>
      <c r="C7743" s="1">
        <v>0.26208620500000002</v>
      </c>
      <c r="D7743" s="1">
        <v>0.34717873599999999</v>
      </c>
      <c r="E7743" s="1">
        <v>0.40651821799999999</v>
      </c>
      <c r="F7743" s="1">
        <v>23.790879629999999</v>
      </c>
      <c r="G7743" s="1">
        <v>1.9947777929999999</v>
      </c>
      <c r="H7743" s="1">
        <v>3.5760999999999998</v>
      </c>
      <c r="I7743" s="1">
        <v>0.21917</v>
      </c>
      <c r="J7743" s="1">
        <v>0.56198999999999999</v>
      </c>
      <c r="K7743" s="1" t="b">
        <v>0</v>
      </c>
      <c r="L7743" s="1">
        <v>24.828495100000001</v>
      </c>
      <c r="M7743" s="1">
        <v>2.2399620910000002</v>
      </c>
      <c r="N7743" s="1">
        <v>3.4704999999999999</v>
      </c>
      <c r="O7743" s="1">
        <v>3.5740000000000001E-2</v>
      </c>
      <c r="P7743" s="1">
        <v>0.16011</v>
      </c>
      <c r="Q7743" s="1" t="b">
        <v>0</v>
      </c>
      <c r="R7743" s="1">
        <v>28.798269350000002</v>
      </c>
      <c r="S7743" s="1">
        <v>2.0845336780000001</v>
      </c>
      <c r="T7743" s="1">
        <v>3.7881999999999998</v>
      </c>
      <c r="U7743" s="1">
        <v>7.3289000000000004E-4</v>
      </c>
      <c r="V7743" s="1">
        <v>8.8634000000000004E-3</v>
      </c>
      <c r="W7743" s="1" t="s">
        <v>34</v>
      </c>
      <c r="X7743" s="1" t="s">
        <v>20200</v>
      </c>
      <c r="Y7743" s="1" t="s">
        <v>20201</v>
      </c>
      <c r="Z7743" s="1" t="s">
        <v>20202</v>
      </c>
    </row>
    <row r="7744" spans="1:26" x14ac:dyDescent="0.25">
      <c r="A7744" s="1" t="s">
        <v>20203</v>
      </c>
      <c r="B7744" s="1">
        <v>1.144254624</v>
      </c>
      <c r="C7744" s="1">
        <v>0.26384948699999999</v>
      </c>
      <c r="D7744" s="1">
        <v>0.25952866800000002</v>
      </c>
      <c r="E7744" s="1">
        <v>0.20809101499999999</v>
      </c>
      <c r="F7744" s="1">
        <v>47.158866060000001</v>
      </c>
      <c r="G7744" s="1">
        <v>131.87955550000001</v>
      </c>
      <c r="H7744" s="1">
        <v>-1.4836</v>
      </c>
      <c r="I7744" s="1">
        <v>1.5668000000000001E-2</v>
      </c>
      <c r="J7744" s="1">
        <v>0.12762999999999999</v>
      </c>
      <c r="K7744" s="1" t="b">
        <v>0</v>
      </c>
      <c r="L7744" s="1">
        <v>43.286536900000002</v>
      </c>
      <c r="M7744" s="1">
        <v>148.0775836</v>
      </c>
      <c r="N7744" s="1">
        <v>-1.7744</v>
      </c>
      <c r="O7744" s="1">
        <v>2.4757000000000002E-4</v>
      </c>
      <c r="P7744" s="1">
        <v>3.9776999999999998E-3</v>
      </c>
      <c r="Q7744" s="1" t="s">
        <v>27</v>
      </c>
      <c r="R7744" s="1">
        <v>33.842175580000003</v>
      </c>
      <c r="S7744" s="1">
        <v>137.24032560000001</v>
      </c>
      <c r="T7744" s="1">
        <v>-2.0198</v>
      </c>
      <c r="U7744" s="1">
        <v>4.057E-4</v>
      </c>
      <c r="V7744" s="1">
        <v>5.4625999999999997E-3</v>
      </c>
      <c r="W7744" s="1" t="s">
        <v>27</v>
      </c>
      <c r="X7744" s="1" t="s">
        <v>17500</v>
      </c>
      <c r="Y7744" s="1" t="s">
        <v>17501</v>
      </c>
      <c r="Z7744" s="1" t="s">
        <v>17502</v>
      </c>
    </row>
    <row r="7745" spans="1:26" x14ac:dyDescent="0.25">
      <c r="A7745" s="1" t="s">
        <v>20204</v>
      </c>
      <c r="B7745" s="1">
        <v>6.9974030139999996</v>
      </c>
      <c r="C7745" s="1">
        <v>0.78952021100000003</v>
      </c>
      <c r="D7745" s="1">
        <v>1.455432606</v>
      </c>
      <c r="E7745" s="1">
        <v>0.80932184100000004</v>
      </c>
      <c r="F7745" s="1">
        <v>56.867531739999997</v>
      </c>
      <c r="G7745" s="1">
        <v>326.6807288</v>
      </c>
      <c r="H7745" s="1">
        <v>-2.5222000000000002</v>
      </c>
      <c r="I7745" s="1">
        <v>2.7800000000000001E-5</v>
      </c>
      <c r="J7745" s="1">
        <v>1.5012999999999999E-3</v>
      </c>
      <c r="K7745" s="1" t="s">
        <v>27</v>
      </c>
      <c r="L7745" s="1">
        <v>100.8487612</v>
      </c>
      <c r="M7745" s="1">
        <v>366.823669</v>
      </c>
      <c r="N7745" s="1">
        <v>-1.8629</v>
      </c>
      <c r="O7745" s="1">
        <v>2.7599999999999998E-6</v>
      </c>
      <c r="P7745" s="1">
        <v>1.0135E-4</v>
      </c>
      <c r="Q7745" s="1" t="s">
        <v>27</v>
      </c>
      <c r="R7745" s="1">
        <v>53.596306120000001</v>
      </c>
      <c r="S7745" s="1">
        <v>339.7064211</v>
      </c>
      <c r="T7745" s="1">
        <v>-2.6640999999999999</v>
      </c>
      <c r="U7745" s="2">
        <v>8.6200000000000004E-8</v>
      </c>
      <c r="V7745" s="1">
        <v>3.7500000000000001E-6</v>
      </c>
      <c r="W7745" s="1" t="s">
        <v>27</v>
      </c>
      <c r="X7745" s="1" t="s">
        <v>16347</v>
      </c>
      <c r="Y7745" s="1" t="s">
        <v>16348</v>
      </c>
      <c r="Z7745" s="1" t="s">
        <v>16349</v>
      </c>
    </row>
    <row r="7746" spans="1:26" x14ac:dyDescent="0.25">
      <c r="A7746" s="1" t="s">
        <v>20205</v>
      </c>
      <c r="B7746" s="1">
        <v>55.8397966</v>
      </c>
      <c r="C7746" s="1">
        <v>18.785158419999998</v>
      </c>
      <c r="D7746" s="1">
        <v>24.531622460000001</v>
      </c>
      <c r="E7746" s="1">
        <v>13.273057509999999</v>
      </c>
      <c r="F7746" s="1">
        <v>1980.1124010000001</v>
      </c>
      <c r="G7746" s="1">
        <v>3996.9531579999998</v>
      </c>
      <c r="H7746" s="1">
        <v>-1.0133000000000001</v>
      </c>
      <c r="I7746" s="1">
        <v>6.2553999999999998E-2</v>
      </c>
      <c r="J7746" s="1">
        <v>0.29085</v>
      </c>
      <c r="K7746" s="1" t="b">
        <v>0</v>
      </c>
      <c r="L7746" s="1">
        <v>2576.691382</v>
      </c>
      <c r="M7746" s="1">
        <v>4488.746263</v>
      </c>
      <c r="N7746" s="1">
        <v>-0.80079</v>
      </c>
      <c r="O7746" s="1">
        <v>2.2904000000000001E-2</v>
      </c>
      <c r="P7746" s="1">
        <v>0.11772000000000001</v>
      </c>
      <c r="Q7746" s="1" t="b">
        <v>0</v>
      </c>
      <c r="R7746" s="1">
        <v>1350.825664</v>
      </c>
      <c r="S7746" s="1">
        <v>4158.743007</v>
      </c>
      <c r="T7746" s="1">
        <v>-1.6223000000000001</v>
      </c>
      <c r="U7746" s="1">
        <v>1.5393000000000001E-4</v>
      </c>
      <c r="V7746" s="1">
        <v>2.4432E-3</v>
      </c>
      <c r="W7746" s="1" t="s">
        <v>27</v>
      </c>
      <c r="X7746" s="1" t="s">
        <v>16358</v>
      </c>
      <c r="Y7746" s="1" t="s">
        <v>16359</v>
      </c>
      <c r="Z7746" s="1" t="s">
        <v>16360</v>
      </c>
    </row>
    <row r="7747" spans="1:26" x14ac:dyDescent="0.25">
      <c r="A7747" s="1" t="s">
        <v>20206</v>
      </c>
      <c r="B7747" s="1">
        <v>292.98850340000001</v>
      </c>
      <c r="C7747" s="1">
        <v>50.557992579999997</v>
      </c>
      <c r="D7747" s="1">
        <v>17.44784503</v>
      </c>
      <c r="E7747" s="1">
        <v>35.094993799999997</v>
      </c>
      <c r="F7747" s="1">
        <v>6276.5891339999998</v>
      </c>
      <c r="G7747" s="1">
        <v>21051.347730000001</v>
      </c>
      <c r="H7747" s="1">
        <v>-1.7459</v>
      </c>
      <c r="I7747" s="1">
        <v>3.5626000000000001E-4</v>
      </c>
      <c r="J7747" s="1">
        <v>9.8370000000000003E-3</v>
      </c>
      <c r="K7747" s="1" t="s">
        <v>27</v>
      </c>
      <c r="L7747" s="1">
        <v>1920.2495630000001</v>
      </c>
      <c r="M7747" s="1">
        <v>23645.142500000002</v>
      </c>
      <c r="N7747" s="1">
        <v>-3.6221999999999999</v>
      </c>
      <c r="O7747" s="2">
        <v>1.4100000000000001E-19</v>
      </c>
      <c r="P7747" s="2">
        <v>1.3700000000000001E-16</v>
      </c>
      <c r="Q7747" s="1" t="s">
        <v>27</v>
      </c>
      <c r="R7747" s="1">
        <v>3707.3741490000002</v>
      </c>
      <c r="S7747" s="1">
        <v>21904.728210000001</v>
      </c>
      <c r="T7747" s="1">
        <v>-2.5628000000000002</v>
      </c>
      <c r="U7747" s="2">
        <v>4.6600000000000005E-10</v>
      </c>
      <c r="V7747" s="2">
        <v>3.8799999999999997E-8</v>
      </c>
      <c r="W7747" s="1" t="s">
        <v>27</v>
      </c>
      <c r="X7747" s="1" t="s">
        <v>16358</v>
      </c>
      <c r="Y7747" s="1" t="s">
        <v>16359</v>
      </c>
      <c r="Z7747" s="1" t="s">
        <v>16360</v>
      </c>
    </row>
    <row r="7748" spans="1:26" x14ac:dyDescent="0.25">
      <c r="A7748" s="1" t="s">
        <v>20207</v>
      </c>
      <c r="B7748" s="1">
        <v>0.62164854300000005</v>
      </c>
      <c r="C7748" s="1">
        <v>0.111411827</v>
      </c>
      <c r="D7748" s="1">
        <v>0.17647306600000001</v>
      </c>
      <c r="E7748" s="1">
        <v>8.9971075999999997E-2</v>
      </c>
      <c r="F7748" s="1">
        <v>15.011496899999999</v>
      </c>
      <c r="G7748" s="1">
        <v>62.045002099999998</v>
      </c>
      <c r="H7748" s="1">
        <v>-2.0472000000000001</v>
      </c>
      <c r="I7748" s="1">
        <v>1.8808999999999999E-2</v>
      </c>
      <c r="J7748" s="1">
        <v>0.14323</v>
      </c>
      <c r="K7748" s="1" t="b">
        <v>0</v>
      </c>
      <c r="L7748" s="1">
        <v>25.553523469999998</v>
      </c>
      <c r="M7748" s="1">
        <v>69.696440150000001</v>
      </c>
      <c r="N7748" s="1">
        <v>-1.4476</v>
      </c>
      <c r="O7748" s="1">
        <v>3.9704000000000003E-2</v>
      </c>
      <c r="P7748" s="1">
        <v>0.17146</v>
      </c>
      <c r="Q7748" s="1" t="b">
        <v>0</v>
      </c>
      <c r="R7748" s="1">
        <v>13.099939709999999</v>
      </c>
      <c r="S7748" s="1">
        <v>64.783120030000006</v>
      </c>
      <c r="T7748" s="1">
        <v>-2.3060999999999998</v>
      </c>
      <c r="U7748" s="1">
        <v>3.2756E-3</v>
      </c>
      <c r="V7748" s="1">
        <v>2.9464000000000001E-2</v>
      </c>
      <c r="W7748" s="1" t="s">
        <v>27</v>
      </c>
      <c r="X7748" s="1" t="s">
        <v>20208</v>
      </c>
      <c r="Y7748" s="1" t="s">
        <v>20209</v>
      </c>
      <c r="Z7748" s="1" t="s">
        <v>20210</v>
      </c>
    </row>
    <row r="7749" spans="1:26" x14ac:dyDescent="0.25">
      <c r="A7749" s="1" t="s">
        <v>20211</v>
      </c>
      <c r="B7749" s="1">
        <v>55.848677770000002</v>
      </c>
      <c r="C7749" s="1">
        <v>33.09379998</v>
      </c>
      <c r="D7749" s="1">
        <v>115.86910020000001</v>
      </c>
      <c r="E7749" s="1">
        <v>221.52740739999999</v>
      </c>
      <c r="F7749" s="1">
        <v>2907.2121699999998</v>
      </c>
      <c r="G7749" s="1">
        <v>3211.9242469999999</v>
      </c>
      <c r="H7749" s="1">
        <v>-0.14380000000000001</v>
      </c>
      <c r="I7749" s="1">
        <v>0.94652999999999998</v>
      </c>
      <c r="J7749" s="1">
        <v>1</v>
      </c>
      <c r="K7749" s="1" t="b">
        <v>0</v>
      </c>
      <c r="L7749" s="1">
        <v>10571.18327</v>
      </c>
      <c r="M7749" s="1">
        <v>3607.6793210000001</v>
      </c>
      <c r="N7749" s="1">
        <v>1.5509999999999999</v>
      </c>
      <c r="O7749" s="1">
        <v>0.34059</v>
      </c>
      <c r="P7749" s="1">
        <v>0.65878000000000003</v>
      </c>
      <c r="Q7749" s="1" t="b">
        <v>0</v>
      </c>
      <c r="R7749" s="1">
        <v>18444.862730000001</v>
      </c>
      <c r="S7749" s="1">
        <v>3344.5395170000002</v>
      </c>
      <c r="T7749" s="1">
        <v>2.4632999999999998</v>
      </c>
      <c r="U7749" s="1">
        <v>2.4000000000000001E-5</v>
      </c>
      <c r="V7749" s="1">
        <v>5.0927000000000004E-4</v>
      </c>
      <c r="W7749" s="1" t="s">
        <v>34</v>
      </c>
      <c r="X7749" s="1" t="s">
        <v>16372</v>
      </c>
      <c r="Y7749" s="1" t="s">
        <v>16373</v>
      </c>
      <c r="Z7749" s="1" t="s">
        <v>16374</v>
      </c>
    </row>
    <row r="7750" spans="1:26" x14ac:dyDescent="0.25">
      <c r="A7750" s="1" t="s">
        <v>20212</v>
      </c>
      <c r="B7750" s="1">
        <v>3.0051959680000002</v>
      </c>
      <c r="C7750" s="1">
        <v>0.59072530999999995</v>
      </c>
      <c r="D7750" s="1">
        <v>0.79916644999999997</v>
      </c>
      <c r="E7750" s="1">
        <v>0.67276224200000001</v>
      </c>
      <c r="F7750" s="1">
        <v>61.803337880000001</v>
      </c>
      <c r="G7750" s="1">
        <v>204.5744675</v>
      </c>
      <c r="H7750" s="1">
        <v>-1.7269000000000001</v>
      </c>
      <c r="I7750" s="1">
        <v>3.6884999999999999E-3</v>
      </c>
      <c r="J7750" s="1">
        <v>5.0208999999999997E-2</v>
      </c>
      <c r="K7750" s="1" t="b">
        <v>0</v>
      </c>
      <c r="L7750" s="1">
        <v>80.293151499999993</v>
      </c>
      <c r="M7750" s="1">
        <v>229.75673069999999</v>
      </c>
      <c r="N7750" s="1">
        <v>-1.5167999999999999</v>
      </c>
      <c r="O7750" s="1">
        <v>3.3956999999999998E-4</v>
      </c>
      <c r="P7750" s="1">
        <v>5.0962999999999998E-3</v>
      </c>
      <c r="Q7750" s="1" t="s">
        <v>27</v>
      </c>
      <c r="R7750" s="1">
        <v>65.686113050000003</v>
      </c>
      <c r="S7750" s="1">
        <v>212.7803361</v>
      </c>
      <c r="T7750" s="1">
        <v>-1.6957</v>
      </c>
      <c r="U7750" s="1">
        <v>7.8755000000000003E-4</v>
      </c>
      <c r="V7750" s="1">
        <v>9.3744999999999992E-3</v>
      </c>
      <c r="W7750" s="1" t="s">
        <v>27</v>
      </c>
      <c r="X7750" s="1" t="s">
        <v>450</v>
      </c>
      <c r="Y7750" s="1" t="s">
        <v>451</v>
      </c>
      <c r="Z7750" s="1" t="s">
        <v>452</v>
      </c>
    </row>
    <row r="7751" spans="1:26" x14ac:dyDescent="0.25">
      <c r="A7751" s="1" t="s">
        <v>20213</v>
      </c>
      <c r="B7751" s="1">
        <v>8.4425856150000005</v>
      </c>
      <c r="C7751" s="1">
        <v>0.83173653000000003</v>
      </c>
      <c r="D7751" s="1">
        <v>1.493762016</v>
      </c>
      <c r="E7751" s="1">
        <v>1.621993682</v>
      </c>
      <c r="F7751" s="1">
        <v>116.77264599999999</v>
      </c>
      <c r="G7751" s="1">
        <v>846.66434609999999</v>
      </c>
      <c r="H7751" s="1">
        <v>-2.8580999999999999</v>
      </c>
      <c r="I7751" s="1">
        <v>1.35E-6</v>
      </c>
      <c r="J7751" s="1">
        <v>1.5406999999999999E-4</v>
      </c>
      <c r="K7751" s="1" t="s">
        <v>27</v>
      </c>
      <c r="L7751" s="1">
        <v>224.38140279999999</v>
      </c>
      <c r="M7751" s="1">
        <v>950.59512489999997</v>
      </c>
      <c r="N7751" s="1">
        <v>-2.0829</v>
      </c>
      <c r="O7751" s="2">
        <v>1.3200000000000001E-8</v>
      </c>
      <c r="P7751" s="1">
        <v>1.04E-6</v>
      </c>
      <c r="Q7751" s="1" t="s">
        <v>27</v>
      </c>
      <c r="R7751" s="1">
        <v>233.77789419999999</v>
      </c>
      <c r="S7751" s="1">
        <v>880.22585879999997</v>
      </c>
      <c r="T7751" s="1">
        <v>-1.9127000000000001</v>
      </c>
      <c r="U7751" s="1">
        <v>1.2500000000000001E-5</v>
      </c>
      <c r="V7751" s="1">
        <v>2.9276999999999998E-4</v>
      </c>
      <c r="W7751" s="1" t="s">
        <v>27</v>
      </c>
      <c r="X7751" s="1" t="s">
        <v>16380</v>
      </c>
      <c r="Y7751" s="1" t="s">
        <v>16381</v>
      </c>
      <c r="Z7751" s="1" t="s">
        <v>16382</v>
      </c>
    </row>
    <row r="7752" spans="1:26" x14ac:dyDescent="0.25">
      <c r="A7752" s="1" t="s">
        <v>20214</v>
      </c>
      <c r="B7752" s="1">
        <v>0.38291218199999999</v>
      </c>
      <c r="C7752" s="1">
        <v>1.7369847789999999</v>
      </c>
      <c r="D7752" s="1">
        <v>0.572437945</v>
      </c>
      <c r="E7752" s="1">
        <v>1.289596228</v>
      </c>
      <c r="F7752" s="1">
        <v>204.93434160000001</v>
      </c>
      <c r="G7752" s="1">
        <v>26.421869869999998</v>
      </c>
      <c r="H7752" s="1">
        <v>2.9554</v>
      </c>
      <c r="I7752" s="1">
        <v>4.3240000000000001E-2</v>
      </c>
      <c r="J7752" s="1">
        <v>0.23704</v>
      </c>
      <c r="K7752" s="1" t="b">
        <v>0</v>
      </c>
      <c r="L7752" s="1">
        <v>62.775770170000001</v>
      </c>
      <c r="M7752" s="1">
        <v>29.690030119999999</v>
      </c>
      <c r="N7752" s="1">
        <v>1.0802</v>
      </c>
      <c r="O7752" s="1">
        <v>0.53169</v>
      </c>
      <c r="P7752" s="1">
        <v>0.82808999999999999</v>
      </c>
      <c r="Q7752" s="1" t="b">
        <v>0</v>
      </c>
      <c r="R7752" s="1">
        <v>132.43281279999999</v>
      </c>
      <c r="S7752" s="1">
        <v>27.561903449999999</v>
      </c>
      <c r="T7752" s="1">
        <v>2.2645</v>
      </c>
      <c r="U7752" s="1">
        <v>7.5356000000000002E-4</v>
      </c>
      <c r="V7752" s="1">
        <v>9.0626999999999999E-3</v>
      </c>
      <c r="W7752" s="1" t="s">
        <v>34</v>
      </c>
      <c r="X7752" s="1" t="s">
        <v>16384</v>
      </c>
      <c r="Y7752" s="1" t="s">
        <v>16385</v>
      </c>
      <c r="Z7752" s="1" t="s">
        <v>16386</v>
      </c>
    </row>
    <row r="7753" spans="1:26" x14ac:dyDescent="0.25">
      <c r="A7753" s="1" t="s">
        <v>20215</v>
      </c>
      <c r="B7753" s="1">
        <v>0.39874697599999998</v>
      </c>
      <c r="C7753" s="1">
        <v>3.0009618549999999</v>
      </c>
      <c r="D7753" s="1">
        <v>1.4383372270000001</v>
      </c>
      <c r="E7753" s="1">
        <v>3.8510786339999998</v>
      </c>
      <c r="F7753" s="1">
        <v>415.07870489999999</v>
      </c>
      <c r="G7753" s="1">
        <v>31.971386849999998</v>
      </c>
      <c r="H7753" s="1">
        <v>3.6985000000000001</v>
      </c>
      <c r="I7753" s="1">
        <v>1.7048000000000001E-2</v>
      </c>
      <c r="J7753" s="1">
        <v>0.13431000000000001</v>
      </c>
      <c r="K7753" s="1" t="b">
        <v>0</v>
      </c>
      <c r="L7753" s="1">
        <v>190.0886414</v>
      </c>
      <c r="M7753" s="1">
        <v>35.936601500000002</v>
      </c>
      <c r="N7753" s="1">
        <v>2.4030999999999998</v>
      </c>
      <c r="O7753" s="1">
        <v>0.37095</v>
      </c>
      <c r="P7753" s="1">
        <v>0.69057000000000002</v>
      </c>
      <c r="Q7753" s="1" t="b">
        <v>0</v>
      </c>
      <c r="R7753" s="1">
        <v>468.5516983</v>
      </c>
      <c r="S7753" s="1">
        <v>33.326192460000001</v>
      </c>
      <c r="T7753" s="1">
        <v>3.8134999999999999</v>
      </c>
      <c r="U7753" s="1">
        <v>1.0229E-4</v>
      </c>
      <c r="V7753" s="1">
        <v>1.7432999999999999E-3</v>
      </c>
      <c r="W7753" s="1" t="s">
        <v>34</v>
      </c>
      <c r="X7753" s="1" t="s">
        <v>20216</v>
      </c>
      <c r="Y7753" s="1" t="s">
        <v>20217</v>
      </c>
      <c r="Z7753" s="1" t="s">
        <v>20218</v>
      </c>
    </row>
    <row r="7754" spans="1:26" x14ac:dyDescent="0.25">
      <c r="A7754" s="1" t="s">
        <v>20219</v>
      </c>
      <c r="B7754" s="1">
        <v>1.918044383</v>
      </c>
      <c r="C7754" s="1">
        <v>0.38857255600000001</v>
      </c>
      <c r="D7754" s="1">
        <v>0.45720358799999999</v>
      </c>
      <c r="E7754" s="1">
        <v>3.5888596000000002E-2</v>
      </c>
      <c r="F7754" s="1">
        <v>35.575912299999999</v>
      </c>
      <c r="G7754" s="1">
        <v>134.24307659999999</v>
      </c>
      <c r="H7754" s="1">
        <v>-1.9158999999999999</v>
      </c>
      <c r="I7754" s="1">
        <v>2.0153000000000001E-2</v>
      </c>
      <c r="J7754" s="1">
        <v>0.14971999999999999</v>
      </c>
      <c r="K7754" s="1" t="b">
        <v>0</v>
      </c>
      <c r="L7754" s="1">
        <v>44.431941889999997</v>
      </c>
      <c r="M7754" s="1">
        <v>150.8007772</v>
      </c>
      <c r="N7754" s="1">
        <v>-1.7629999999999999</v>
      </c>
      <c r="O7754" s="1">
        <v>1.8751E-2</v>
      </c>
      <c r="P7754" s="1">
        <v>0.10205</v>
      </c>
      <c r="Q7754" s="1" t="b">
        <v>0</v>
      </c>
      <c r="R7754" s="1">
        <v>3.5488887920000001</v>
      </c>
      <c r="S7754" s="1">
        <v>140.1018364</v>
      </c>
      <c r="T7754" s="1">
        <v>-5.3029999999999999</v>
      </c>
      <c r="U7754" s="2">
        <v>1.5E-9</v>
      </c>
      <c r="V7754" s="1">
        <v>1.09E-7</v>
      </c>
      <c r="W7754" s="1" t="s">
        <v>27</v>
      </c>
      <c r="X7754" s="1" t="s">
        <v>32</v>
      </c>
      <c r="Y7754" s="1" t="s">
        <v>32</v>
      </c>
      <c r="Z7754" s="1">
        <v>0</v>
      </c>
    </row>
    <row r="7755" spans="1:26" x14ac:dyDescent="0.25">
      <c r="A7755" s="1" t="s">
        <v>20220</v>
      </c>
      <c r="B7755" s="1">
        <v>2.841734985</v>
      </c>
      <c r="C7755" s="1">
        <v>2.8256207029999998</v>
      </c>
      <c r="D7755" s="1">
        <v>4.0996597279999998</v>
      </c>
      <c r="E7755" s="1">
        <v>12.09071428</v>
      </c>
      <c r="F7755" s="1">
        <v>123.40804559999999</v>
      </c>
      <c r="G7755" s="1">
        <v>79.705533819999999</v>
      </c>
      <c r="H7755" s="1">
        <v>0.63068000000000002</v>
      </c>
      <c r="I7755" s="1">
        <v>0.29215999999999998</v>
      </c>
      <c r="J7755" s="1">
        <v>0.64714000000000005</v>
      </c>
      <c r="K7755" s="1" t="b">
        <v>0</v>
      </c>
      <c r="L7755" s="1">
        <v>179.21943160000001</v>
      </c>
      <c r="M7755" s="1">
        <v>89.543003319999997</v>
      </c>
      <c r="N7755" s="1">
        <v>1.0011000000000001</v>
      </c>
      <c r="O7755" s="1">
        <v>0.30614999999999998</v>
      </c>
      <c r="P7755" s="1">
        <v>0.62180000000000002</v>
      </c>
      <c r="Q7755" s="1" t="b">
        <v>0</v>
      </c>
      <c r="R7755" s="1">
        <v>504.2993113</v>
      </c>
      <c r="S7755" s="1">
        <v>83.177030579999993</v>
      </c>
      <c r="T7755" s="1">
        <v>2.6</v>
      </c>
      <c r="U7755" s="1">
        <v>1.85E-7</v>
      </c>
      <c r="V7755" s="1">
        <v>7.3599999999999998E-6</v>
      </c>
      <c r="W7755" s="1" t="s">
        <v>34</v>
      </c>
      <c r="X7755" s="1" t="s">
        <v>20221</v>
      </c>
      <c r="Y7755" s="1" t="s">
        <v>20222</v>
      </c>
      <c r="Z7755" s="1" t="s">
        <v>20223</v>
      </c>
    </row>
    <row r="7756" spans="1:26" x14ac:dyDescent="0.25">
      <c r="A7756" s="1" t="s">
        <v>20224</v>
      </c>
      <c r="B7756" s="1">
        <v>1.8776922279999999</v>
      </c>
      <c r="C7756" s="1">
        <v>2.1928570280000002</v>
      </c>
      <c r="D7756" s="1">
        <v>2.878695843</v>
      </c>
      <c r="E7756" s="1">
        <v>11.252257009999999</v>
      </c>
      <c r="F7756" s="1">
        <v>61.23872403</v>
      </c>
      <c r="G7756" s="1">
        <v>31.50861274</v>
      </c>
      <c r="H7756" s="1">
        <v>0.9587</v>
      </c>
      <c r="I7756" s="1">
        <v>0.22797000000000001</v>
      </c>
      <c r="J7756" s="1">
        <v>0.57282999999999995</v>
      </c>
      <c r="K7756" s="1" t="b">
        <v>0</v>
      </c>
      <c r="L7756" s="1">
        <v>75.731521110000003</v>
      </c>
      <c r="M7756" s="1">
        <v>35.39842797</v>
      </c>
      <c r="N7756" s="1">
        <v>1.0972</v>
      </c>
      <c r="O7756" s="1">
        <v>0.32156000000000001</v>
      </c>
      <c r="P7756" s="1">
        <v>0.63888999999999996</v>
      </c>
      <c r="Q7756" s="1" t="b">
        <v>0</v>
      </c>
      <c r="R7756" s="1">
        <v>284.08924819999999</v>
      </c>
      <c r="S7756" s="1">
        <v>32.899672500000001</v>
      </c>
      <c r="T7756" s="1">
        <v>3.1101999999999999</v>
      </c>
      <c r="U7756" s="1">
        <v>1.3505E-4</v>
      </c>
      <c r="V7756" s="1">
        <v>2.1933999999999999E-3</v>
      </c>
      <c r="W7756" s="1" t="s">
        <v>34</v>
      </c>
      <c r="X7756" s="1" t="s">
        <v>32</v>
      </c>
      <c r="Y7756" s="1" t="s">
        <v>32</v>
      </c>
      <c r="Z7756" s="1">
        <v>0</v>
      </c>
    </row>
    <row r="7757" spans="1:26" x14ac:dyDescent="0.25">
      <c r="A7757" s="1" t="s">
        <v>20225</v>
      </c>
      <c r="B7757" s="1">
        <v>4.3944529000000003E-2</v>
      </c>
      <c r="C7757" s="1">
        <v>0.569798158</v>
      </c>
      <c r="D7757" s="1">
        <v>6.519202902</v>
      </c>
      <c r="E7757" s="1">
        <v>12.6247212</v>
      </c>
      <c r="F7757" s="1">
        <v>18.750321920000001</v>
      </c>
      <c r="G7757" s="1">
        <v>1.028384881</v>
      </c>
      <c r="H7757" s="1">
        <v>4.1885000000000003</v>
      </c>
      <c r="I7757" s="1">
        <v>1.3256E-2</v>
      </c>
      <c r="J7757" s="1">
        <v>0.11519</v>
      </c>
      <c r="K7757" s="1" t="b">
        <v>0</v>
      </c>
      <c r="L7757" s="1">
        <v>240.95628189999999</v>
      </c>
      <c r="M7757" s="1">
        <v>1.1563238899999999</v>
      </c>
      <c r="N7757" s="1">
        <v>7.7031000000000001</v>
      </c>
      <c r="O7757" s="1">
        <v>3.7851E-3</v>
      </c>
      <c r="P7757" s="1">
        <v>3.2346E-2</v>
      </c>
      <c r="Q7757" s="1" t="s">
        <v>34</v>
      </c>
      <c r="R7757" s="1">
        <v>438.41680459999998</v>
      </c>
      <c r="S7757" s="1">
        <v>1.083519262</v>
      </c>
      <c r="T7757" s="1">
        <v>8.6603999999999992</v>
      </c>
      <c r="U7757" s="2">
        <v>1.5100000000000001E-11</v>
      </c>
      <c r="V7757" s="2">
        <v>1.81E-9</v>
      </c>
      <c r="W7757" s="1" t="s">
        <v>34</v>
      </c>
      <c r="X7757" s="1" t="s">
        <v>16405</v>
      </c>
      <c r="Y7757" s="1" t="s">
        <v>16406</v>
      </c>
      <c r="Z7757" s="1" t="s">
        <v>16407</v>
      </c>
    </row>
    <row r="7758" spans="1:26" x14ac:dyDescent="0.25">
      <c r="A7758" s="1" t="s">
        <v>20226</v>
      </c>
      <c r="B7758" s="1">
        <v>7.6489396459999996</v>
      </c>
      <c r="C7758" s="1">
        <v>2.1778631850000001</v>
      </c>
      <c r="D7758" s="1">
        <v>3.8844297129999998</v>
      </c>
      <c r="E7758" s="1">
        <v>2.2907191010000001</v>
      </c>
      <c r="F7758" s="1">
        <v>131.5947966</v>
      </c>
      <c r="G7758" s="1">
        <v>325.57705979999997</v>
      </c>
      <c r="H7758" s="1">
        <v>-1.3069</v>
      </c>
      <c r="I7758" s="1">
        <v>3.8065000000000002E-2</v>
      </c>
      <c r="J7758" s="1">
        <v>0.22042</v>
      </c>
      <c r="K7758" s="1" t="b">
        <v>0</v>
      </c>
      <c r="L7758" s="1">
        <v>257.75964470000002</v>
      </c>
      <c r="M7758" s="1">
        <v>365.60042279999999</v>
      </c>
      <c r="N7758" s="1">
        <v>-0.50424000000000002</v>
      </c>
      <c r="O7758" s="1">
        <v>0.26578000000000002</v>
      </c>
      <c r="P7758" s="1">
        <v>0.57391000000000003</v>
      </c>
      <c r="Q7758" s="1" t="b">
        <v>0</v>
      </c>
      <c r="R7758" s="1">
        <v>140.0934944</v>
      </c>
      <c r="S7758" s="1">
        <v>338.84881330000002</v>
      </c>
      <c r="T7758" s="1">
        <v>-1.2743</v>
      </c>
      <c r="U7758" s="1">
        <v>6.4228000000000002E-3</v>
      </c>
      <c r="V7758" s="1">
        <v>4.9872E-2</v>
      </c>
      <c r="W7758" s="1" t="s">
        <v>27</v>
      </c>
      <c r="X7758" s="1" t="s">
        <v>20227</v>
      </c>
      <c r="Y7758" s="1" t="s">
        <v>20228</v>
      </c>
      <c r="Z7758" s="1" t="s">
        <v>20229</v>
      </c>
    </row>
    <row r="7759" spans="1:26" x14ac:dyDescent="0.25">
      <c r="A7759" s="1" t="s">
        <v>20230</v>
      </c>
      <c r="B7759" s="1">
        <v>0.67599219700000002</v>
      </c>
      <c r="C7759" s="1">
        <v>3.1606131639999999</v>
      </c>
      <c r="D7759" s="1">
        <v>1.7412558709999999</v>
      </c>
      <c r="E7759" s="1">
        <v>3.0743239999999998</v>
      </c>
      <c r="F7759" s="1">
        <v>78.751946610000005</v>
      </c>
      <c r="G7759" s="1">
        <v>9.5269216360000009</v>
      </c>
      <c r="H7759" s="1">
        <v>3.0472000000000001</v>
      </c>
      <c r="I7759" s="1">
        <v>0.14599000000000001</v>
      </c>
      <c r="J7759" s="1">
        <v>0.45772000000000002</v>
      </c>
      <c r="K7759" s="1" t="b">
        <v>0</v>
      </c>
      <c r="L7759" s="1">
        <v>38.642983579999999</v>
      </c>
      <c r="M7759" s="1">
        <v>10.701597120000001</v>
      </c>
      <c r="N7759" s="1">
        <v>1.8524</v>
      </c>
      <c r="O7759" s="1">
        <v>4.8663999999999999E-2</v>
      </c>
      <c r="P7759" s="1">
        <v>0.19644</v>
      </c>
      <c r="Q7759" s="1" t="b">
        <v>0</v>
      </c>
      <c r="R7759" s="1">
        <v>64.527831520000007</v>
      </c>
      <c r="S7759" s="1">
        <v>9.9092017269999992</v>
      </c>
      <c r="T7759" s="1">
        <v>2.7031000000000001</v>
      </c>
      <c r="U7759" s="1">
        <v>1.4477000000000001E-4</v>
      </c>
      <c r="V7759" s="1">
        <v>2.3254999999999999E-3</v>
      </c>
      <c r="W7759" s="1" t="s">
        <v>34</v>
      </c>
      <c r="X7759" s="1" t="s">
        <v>32</v>
      </c>
      <c r="Y7759" s="1" t="s">
        <v>32</v>
      </c>
      <c r="Z7759" s="1">
        <v>0</v>
      </c>
    </row>
    <row r="7760" spans="1:26" x14ac:dyDescent="0.25">
      <c r="A7760" s="1" t="s">
        <v>20231</v>
      </c>
      <c r="B7760" s="1">
        <v>0.65696710300000005</v>
      </c>
      <c r="C7760" s="1">
        <v>2.199511056</v>
      </c>
      <c r="D7760" s="1">
        <v>1.4851436200000001</v>
      </c>
      <c r="E7760" s="1">
        <v>3.4004567809999999</v>
      </c>
      <c r="F7760" s="1">
        <v>189.11392459999999</v>
      </c>
      <c r="G7760" s="1">
        <v>32.099051289999998</v>
      </c>
      <c r="H7760" s="1">
        <v>2.5587</v>
      </c>
      <c r="I7760" s="1">
        <v>0.17346</v>
      </c>
      <c r="J7760" s="1">
        <v>0.50019999999999998</v>
      </c>
      <c r="K7760" s="1" t="b">
        <v>0</v>
      </c>
      <c r="L7760" s="1">
        <v>113.6076521</v>
      </c>
      <c r="M7760" s="1">
        <v>36.036705320000003</v>
      </c>
      <c r="N7760" s="1">
        <v>1.6565000000000001</v>
      </c>
      <c r="O7760" s="1">
        <v>6.7117999999999997E-2</v>
      </c>
      <c r="P7760" s="1">
        <v>0.24274000000000001</v>
      </c>
      <c r="Q7760" s="1" t="b">
        <v>0</v>
      </c>
      <c r="R7760" s="1">
        <v>248.11747750000001</v>
      </c>
      <c r="S7760" s="1">
        <v>33.334896610000001</v>
      </c>
      <c r="T7760" s="1">
        <v>2.8959000000000001</v>
      </c>
      <c r="U7760" s="1">
        <v>1.0374E-3</v>
      </c>
      <c r="V7760" s="1">
        <v>1.1693E-2</v>
      </c>
      <c r="W7760" s="1" t="s">
        <v>34</v>
      </c>
      <c r="X7760" s="1" t="s">
        <v>10993</v>
      </c>
      <c r="Y7760" s="1" t="s">
        <v>10994</v>
      </c>
      <c r="Z7760" s="1" t="s">
        <v>10995</v>
      </c>
    </row>
    <row r="7761" spans="1:26" x14ac:dyDescent="0.25">
      <c r="A7761" s="1" t="s">
        <v>20232</v>
      </c>
      <c r="B7761" s="1">
        <v>1.8714646109999999</v>
      </c>
      <c r="C7761" s="1">
        <v>0.11378783100000001</v>
      </c>
      <c r="D7761" s="1">
        <v>0.271590573</v>
      </c>
      <c r="E7761" s="1">
        <v>1.750709294</v>
      </c>
      <c r="F7761" s="1">
        <v>9.2022468620000009</v>
      </c>
      <c r="G7761" s="1">
        <v>111.5448063</v>
      </c>
      <c r="H7761" s="1">
        <v>-3.5994999999999999</v>
      </c>
      <c r="I7761" s="1">
        <v>2.7499999999999999E-6</v>
      </c>
      <c r="J7761" s="1">
        <v>2.6801E-4</v>
      </c>
      <c r="K7761" s="1" t="s">
        <v>27</v>
      </c>
      <c r="L7761" s="1">
        <v>23.423063710000001</v>
      </c>
      <c r="M7761" s="1">
        <v>125.3080751</v>
      </c>
      <c r="N7761" s="1">
        <v>-2.4195000000000002</v>
      </c>
      <c r="O7761" s="1">
        <v>4.0999999999999997E-6</v>
      </c>
      <c r="P7761" s="1">
        <v>1.3804E-4</v>
      </c>
      <c r="Q7761" s="1" t="s">
        <v>27</v>
      </c>
      <c r="R7761" s="1">
        <v>143.54434370000001</v>
      </c>
      <c r="S7761" s="1">
        <v>116.252911</v>
      </c>
      <c r="T7761" s="1">
        <v>0.30423</v>
      </c>
      <c r="U7761" s="1">
        <v>0.66596999999999995</v>
      </c>
      <c r="V7761" s="1">
        <v>0.94855</v>
      </c>
      <c r="W7761" s="1" t="b">
        <v>0</v>
      </c>
      <c r="X7761" s="1" t="s">
        <v>20233</v>
      </c>
      <c r="Y7761" s="1" t="s">
        <v>20234</v>
      </c>
      <c r="Z7761" s="1" t="s">
        <v>20235</v>
      </c>
    </row>
    <row r="7762" spans="1:26" x14ac:dyDescent="0.25">
      <c r="A7762" s="1" t="s">
        <v>20236</v>
      </c>
      <c r="B7762" s="1">
        <v>64.737651260000007</v>
      </c>
      <c r="C7762" s="1">
        <v>121.6023441</v>
      </c>
      <c r="D7762" s="1">
        <v>123.7049571</v>
      </c>
      <c r="E7762" s="1">
        <v>112.367929</v>
      </c>
      <c r="F7762" s="1">
        <v>5342.8552810000001</v>
      </c>
      <c r="G7762" s="1">
        <v>1905.136994</v>
      </c>
      <c r="H7762" s="1">
        <v>1.4877</v>
      </c>
      <c r="I7762" s="1">
        <v>3.8980999999999998E-3</v>
      </c>
      <c r="J7762" s="1">
        <v>5.2088000000000002E-2</v>
      </c>
      <c r="K7762" s="1" t="b">
        <v>0</v>
      </c>
      <c r="L7762" s="1">
        <v>5557.2762160000002</v>
      </c>
      <c r="M7762" s="1">
        <v>2140.7560090000002</v>
      </c>
      <c r="N7762" s="1">
        <v>1.3763000000000001</v>
      </c>
      <c r="O7762" s="1">
        <v>4.7599999999999998E-5</v>
      </c>
      <c r="P7762" s="1">
        <v>1.0529000000000001E-3</v>
      </c>
      <c r="Q7762" s="1" t="s">
        <v>34</v>
      </c>
      <c r="R7762" s="1">
        <v>4985.0657119999996</v>
      </c>
      <c r="S7762" s="1">
        <v>1987.9477549999999</v>
      </c>
      <c r="T7762" s="1">
        <v>1.3263</v>
      </c>
      <c r="U7762" s="1">
        <v>7.3590000000000003E-2</v>
      </c>
      <c r="V7762" s="1">
        <v>0.29297000000000001</v>
      </c>
      <c r="W7762" s="1" t="b">
        <v>0</v>
      </c>
      <c r="X7762" s="1" t="s">
        <v>32</v>
      </c>
      <c r="Y7762" s="1" t="s">
        <v>32</v>
      </c>
      <c r="Z7762" s="1">
        <v>0</v>
      </c>
    </row>
    <row r="7763" spans="1:26" x14ac:dyDescent="0.25">
      <c r="A7763" s="1" t="s">
        <v>20237</v>
      </c>
      <c r="B7763" s="1">
        <v>21.96576482</v>
      </c>
      <c r="C7763" s="1">
        <v>7.5070860430000002</v>
      </c>
      <c r="D7763" s="1">
        <v>5.3624359369999999</v>
      </c>
      <c r="E7763" s="1">
        <v>5.8390573530000003</v>
      </c>
      <c r="F7763" s="1">
        <v>1160.336041</v>
      </c>
      <c r="G7763" s="1">
        <v>2371.7092120000002</v>
      </c>
      <c r="H7763" s="1">
        <v>-1.0314000000000001</v>
      </c>
      <c r="I7763" s="1">
        <v>0.11792</v>
      </c>
      <c r="J7763" s="1">
        <v>0.40998000000000001</v>
      </c>
      <c r="K7763" s="1" t="b">
        <v>0</v>
      </c>
      <c r="L7763" s="1">
        <v>863.00255609999999</v>
      </c>
      <c r="M7763" s="1">
        <v>2664.191601</v>
      </c>
      <c r="N7763" s="1">
        <v>-1.6263000000000001</v>
      </c>
      <c r="O7763" s="1">
        <v>6.8208000000000001E-3</v>
      </c>
      <c r="P7763" s="1">
        <v>4.9410000000000003E-2</v>
      </c>
      <c r="Q7763" s="1" t="s">
        <v>27</v>
      </c>
      <c r="R7763" s="1">
        <v>927.01976060000004</v>
      </c>
      <c r="S7763" s="1">
        <v>2475.719529</v>
      </c>
      <c r="T7763" s="1">
        <v>-1.4172</v>
      </c>
      <c r="U7763" s="1">
        <v>1.5413E-2</v>
      </c>
      <c r="V7763" s="1">
        <v>9.6907999999999994E-2</v>
      </c>
      <c r="W7763" s="1" t="b">
        <v>0</v>
      </c>
      <c r="X7763" s="1" t="s">
        <v>16414</v>
      </c>
      <c r="Y7763" s="1" t="s">
        <v>16415</v>
      </c>
      <c r="Z7763" s="1" t="s">
        <v>16416</v>
      </c>
    </row>
    <row r="7764" spans="1:26" x14ac:dyDescent="0.25">
      <c r="A7764" s="1" t="s">
        <v>20238</v>
      </c>
      <c r="B7764" s="1">
        <v>5.2886657030000004</v>
      </c>
      <c r="C7764" s="1">
        <v>1.8132294170000001</v>
      </c>
      <c r="D7764" s="1">
        <v>0.86722351900000005</v>
      </c>
      <c r="E7764" s="1">
        <v>0.77412876600000002</v>
      </c>
      <c r="F7764" s="1">
        <v>20.660594499999998</v>
      </c>
      <c r="G7764" s="1">
        <v>46.345578590000002</v>
      </c>
      <c r="H7764" s="1">
        <v>-1.1655</v>
      </c>
      <c r="I7764" s="1">
        <v>0.28432000000000002</v>
      </c>
      <c r="J7764" s="1">
        <v>0.63959999999999995</v>
      </c>
      <c r="K7764" s="1" t="b">
        <v>0</v>
      </c>
      <c r="L7764" s="1">
        <v>11.338276329999999</v>
      </c>
      <c r="M7764" s="1">
        <v>52.065690420000003</v>
      </c>
      <c r="N7764" s="1">
        <v>-2.1991000000000001</v>
      </c>
      <c r="O7764" s="1">
        <v>1.7669000000000001E-3</v>
      </c>
      <c r="P7764" s="1">
        <v>1.8359E-2</v>
      </c>
      <c r="Q7764" s="1" t="s">
        <v>27</v>
      </c>
      <c r="R7764" s="1">
        <v>9.7018268249999995</v>
      </c>
      <c r="S7764" s="1">
        <v>48.378399819999998</v>
      </c>
      <c r="T7764" s="1">
        <v>-2.3180000000000001</v>
      </c>
      <c r="U7764" s="1">
        <v>3.0598999999999999E-3</v>
      </c>
      <c r="V7764" s="1">
        <v>2.7914999999999999E-2</v>
      </c>
      <c r="W7764" s="1" t="s">
        <v>27</v>
      </c>
      <c r="X7764" s="1" t="s">
        <v>32</v>
      </c>
      <c r="Y7764" s="1" t="s">
        <v>32</v>
      </c>
      <c r="Z7764" s="1">
        <v>0</v>
      </c>
    </row>
    <row r="7765" spans="1:26" x14ac:dyDescent="0.25">
      <c r="A7765" s="1" t="s">
        <v>20239</v>
      </c>
      <c r="B7765" s="1">
        <v>15.85932538</v>
      </c>
      <c r="C7765" s="1">
        <v>15.68992693</v>
      </c>
      <c r="D7765" s="1">
        <v>20.426008899999999</v>
      </c>
      <c r="E7765" s="1">
        <v>30.176409140000001</v>
      </c>
      <c r="F7765" s="1">
        <v>1095.3164509999999</v>
      </c>
      <c r="G7765" s="1">
        <v>721.49732519999998</v>
      </c>
      <c r="H7765" s="1">
        <v>0.60228000000000004</v>
      </c>
      <c r="I7765" s="1">
        <v>0.22688</v>
      </c>
      <c r="J7765" s="1">
        <v>0.57184999999999997</v>
      </c>
      <c r="K7765" s="1" t="b">
        <v>0</v>
      </c>
      <c r="L7765" s="1">
        <v>1410.770231</v>
      </c>
      <c r="M7765" s="1">
        <v>810.38925040000004</v>
      </c>
      <c r="N7765" s="1">
        <v>0.79979999999999996</v>
      </c>
      <c r="O7765" s="1">
        <v>2.3217999999999999E-2</v>
      </c>
      <c r="P7765" s="1">
        <v>0.11892</v>
      </c>
      <c r="Q7765" s="1" t="b">
        <v>0</v>
      </c>
      <c r="R7765" s="1">
        <v>2011.263252</v>
      </c>
      <c r="S7765" s="1">
        <v>751.73409040000001</v>
      </c>
      <c r="T7765" s="1">
        <v>1.4198</v>
      </c>
      <c r="U7765" s="1">
        <v>5.5500999999999999E-4</v>
      </c>
      <c r="V7765" s="1">
        <v>7.0504000000000001E-3</v>
      </c>
      <c r="W7765" s="1" t="s">
        <v>34</v>
      </c>
      <c r="X7765" s="1" t="s">
        <v>16419</v>
      </c>
      <c r="Y7765" s="1" t="s">
        <v>16420</v>
      </c>
      <c r="Z7765" s="1" t="s">
        <v>16421</v>
      </c>
    </row>
    <row r="7766" spans="1:26" x14ac:dyDescent="0.25">
      <c r="A7766" s="1" t="s">
        <v>20240</v>
      </c>
      <c r="B7766" s="1">
        <v>495.27935289999999</v>
      </c>
      <c r="C7766" s="1">
        <v>837.18326909999996</v>
      </c>
      <c r="D7766" s="1">
        <v>970.41456349999999</v>
      </c>
      <c r="E7766" s="1">
        <v>399.35840050000002</v>
      </c>
      <c r="F7766" s="1">
        <v>35098.744870000002</v>
      </c>
      <c r="G7766" s="1">
        <v>14210.790639999999</v>
      </c>
      <c r="H7766" s="1">
        <v>1.3044</v>
      </c>
      <c r="I7766" s="1">
        <v>1.3476999999999999E-2</v>
      </c>
      <c r="J7766" s="1">
        <v>0.11634</v>
      </c>
      <c r="K7766" s="1" t="b">
        <v>0</v>
      </c>
      <c r="L7766" s="1">
        <v>41876.379919999999</v>
      </c>
      <c r="M7766" s="1">
        <v>15960.30179</v>
      </c>
      <c r="N7766" s="1">
        <v>1.3915999999999999</v>
      </c>
      <c r="O7766" s="1">
        <v>3.0530000000000002E-3</v>
      </c>
      <c r="P7766" s="1">
        <v>2.76E-2</v>
      </c>
      <c r="Q7766" s="1" t="s">
        <v>34</v>
      </c>
      <c r="R7766" s="1">
        <v>16670.988499999999</v>
      </c>
      <c r="S7766" s="1">
        <v>14819.017</v>
      </c>
      <c r="T7766" s="1">
        <v>0.16989000000000001</v>
      </c>
      <c r="U7766" s="1">
        <v>0.78029000000000004</v>
      </c>
      <c r="V7766" s="1">
        <v>0.99177000000000004</v>
      </c>
      <c r="W7766" s="1" t="b">
        <v>0</v>
      </c>
      <c r="X7766" s="1" t="s">
        <v>32</v>
      </c>
      <c r="Y7766" s="1" t="s">
        <v>32</v>
      </c>
      <c r="Z7766" s="1">
        <v>0</v>
      </c>
    </row>
    <row r="7767" spans="1:26" x14ac:dyDescent="0.25">
      <c r="A7767" s="1" t="s">
        <v>20241</v>
      </c>
      <c r="B7767" s="1">
        <v>2.9230358230000002</v>
      </c>
      <c r="C7767" s="1">
        <v>0.53437290199999998</v>
      </c>
      <c r="D7767" s="1">
        <v>0.65148230600000001</v>
      </c>
      <c r="E7767" s="1">
        <v>0.30233344400000001</v>
      </c>
      <c r="F7767" s="1">
        <v>42.833955779999997</v>
      </c>
      <c r="G7767" s="1">
        <v>176.26493439999999</v>
      </c>
      <c r="H7767" s="1">
        <v>-2.0409000000000002</v>
      </c>
      <c r="I7767" s="1">
        <v>2.9478E-3</v>
      </c>
      <c r="J7767" s="1">
        <v>4.2860000000000002E-2</v>
      </c>
      <c r="K7767" s="1" t="s">
        <v>27</v>
      </c>
      <c r="L7767" s="1">
        <v>58.970150740000001</v>
      </c>
      <c r="M7767" s="1">
        <v>197.87096249999999</v>
      </c>
      <c r="N7767" s="1">
        <v>-1.7464999999999999</v>
      </c>
      <c r="O7767" s="1">
        <v>2.0675000000000001E-4</v>
      </c>
      <c r="P7767" s="1">
        <v>3.4567999999999999E-3</v>
      </c>
      <c r="Q7767" s="1" t="s">
        <v>27</v>
      </c>
      <c r="R7767" s="1">
        <v>25.45867659</v>
      </c>
      <c r="S7767" s="1">
        <v>183.2774952</v>
      </c>
      <c r="T7767" s="1">
        <v>-2.8477999999999999</v>
      </c>
      <c r="U7767" s="1">
        <v>9.7600000000000006E-7</v>
      </c>
      <c r="V7767" s="1">
        <v>3.2100000000000001E-5</v>
      </c>
      <c r="W7767" s="1" t="s">
        <v>27</v>
      </c>
      <c r="X7767" s="1" t="s">
        <v>20227</v>
      </c>
      <c r="Y7767" s="1" t="s">
        <v>20228</v>
      </c>
      <c r="Z7767" s="1" t="s">
        <v>20229</v>
      </c>
    </row>
    <row r="7768" spans="1:26" x14ac:dyDescent="0.25">
      <c r="A7768" s="1" t="s">
        <v>20242</v>
      </c>
      <c r="B7768" s="1">
        <v>29.913925169999999</v>
      </c>
      <c r="C7768" s="1">
        <v>10.829325860000001</v>
      </c>
      <c r="D7768" s="1">
        <v>10.791974959999999</v>
      </c>
      <c r="E7768" s="1">
        <v>7.8930413740000001</v>
      </c>
      <c r="F7768" s="1">
        <v>669.890039</v>
      </c>
      <c r="G7768" s="1">
        <v>1188.164921</v>
      </c>
      <c r="H7768" s="1">
        <v>-0.82674000000000003</v>
      </c>
      <c r="I7768" s="1">
        <v>0.10947999999999999</v>
      </c>
      <c r="J7768" s="1">
        <v>0.3952</v>
      </c>
      <c r="K7768" s="1" t="b">
        <v>0</v>
      </c>
      <c r="L7768" s="1">
        <v>633.83687789999999</v>
      </c>
      <c r="M7768" s="1">
        <v>1333.8883679999999</v>
      </c>
      <c r="N7768" s="1">
        <v>-1.0734999999999999</v>
      </c>
      <c r="O7768" s="1">
        <v>1.8561999999999999E-3</v>
      </c>
      <c r="P7768" s="1">
        <v>1.9001000000000001E-2</v>
      </c>
      <c r="Q7768" s="1" t="s">
        <v>27</v>
      </c>
      <c r="R7768" s="1">
        <v>458.55132959999997</v>
      </c>
      <c r="S7768" s="1">
        <v>1234.6348909999999</v>
      </c>
      <c r="T7768" s="1">
        <v>-1.4289000000000001</v>
      </c>
      <c r="U7768" s="1">
        <v>4.8622999999999998E-4</v>
      </c>
      <c r="V7768" s="1">
        <v>6.3150999999999997E-3</v>
      </c>
      <c r="W7768" s="1" t="s">
        <v>27</v>
      </c>
      <c r="X7768" s="1" t="s">
        <v>32</v>
      </c>
      <c r="Y7768" s="1" t="s">
        <v>32</v>
      </c>
      <c r="Z7768" s="1">
        <v>0</v>
      </c>
    </row>
    <row r="7769" spans="1:26" x14ac:dyDescent="0.25">
      <c r="A7769" s="1" t="s">
        <v>20243</v>
      </c>
      <c r="B7769" s="1">
        <v>1.2036345980000001</v>
      </c>
      <c r="C7769" s="1">
        <v>3.0913149000000001E-2</v>
      </c>
      <c r="D7769" s="1">
        <v>4.3313740000000003E-2</v>
      </c>
      <c r="E7769" s="1">
        <v>4.4274819999999999E-3</v>
      </c>
      <c r="F7769" s="1">
        <v>2.6090496000000001</v>
      </c>
      <c r="G7769" s="1">
        <v>74.528662490000002</v>
      </c>
      <c r="H7769" s="1">
        <v>-4.8361999999999998</v>
      </c>
      <c r="I7769" s="1">
        <v>1.38E-5</v>
      </c>
      <c r="J7769" s="1">
        <v>8.8124000000000004E-4</v>
      </c>
      <c r="K7769" s="1" t="s">
        <v>27</v>
      </c>
      <c r="L7769" s="1">
        <v>4.0873426930000001</v>
      </c>
      <c r="M7769" s="1">
        <v>83.639705140000004</v>
      </c>
      <c r="N7769" s="1">
        <v>-4.3550000000000004</v>
      </c>
      <c r="O7769" s="1">
        <v>3.4100000000000002E-5</v>
      </c>
      <c r="P7769" s="1">
        <v>7.9498999999999998E-4</v>
      </c>
      <c r="Q7769" s="1" t="s">
        <v>27</v>
      </c>
      <c r="R7769" s="1">
        <v>0.37927745499999999</v>
      </c>
      <c r="S7769" s="1">
        <v>77.404352919999994</v>
      </c>
      <c r="T7769" s="1">
        <v>-7.673</v>
      </c>
      <c r="U7769" s="1">
        <v>1.1000000000000001E-7</v>
      </c>
      <c r="V7769" s="1">
        <v>4.6600000000000003E-6</v>
      </c>
      <c r="W7769" s="1" t="s">
        <v>27</v>
      </c>
      <c r="X7769" s="1" t="s">
        <v>16429</v>
      </c>
      <c r="Y7769" s="1" t="s">
        <v>16430</v>
      </c>
      <c r="Z7769" s="1" t="s">
        <v>16431</v>
      </c>
    </row>
    <row r="7770" spans="1:26" x14ac:dyDescent="0.25">
      <c r="A7770" s="1" t="s">
        <v>20244</v>
      </c>
      <c r="B7770" s="1">
        <v>59.334657559999997</v>
      </c>
      <c r="C7770" s="1">
        <v>8.6234190000000002</v>
      </c>
      <c r="D7770" s="1">
        <v>16.159050449999999</v>
      </c>
      <c r="E7770" s="1">
        <v>28.81768353</v>
      </c>
      <c r="F7770" s="1">
        <v>186.6397178</v>
      </c>
      <c r="G7770" s="1">
        <v>930.65830029999995</v>
      </c>
      <c r="H7770" s="1">
        <v>-2.3180000000000001</v>
      </c>
      <c r="I7770" s="1">
        <v>7.7999999999999999E-5</v>
      </c>
      <c r="J7770" s="1">
        <v>3.1828999999999998E-3</v>
      </c>
      <c r="K7770" s="1" t="s">
        <v>27</v>
      </c>
      <c r="L7770" s="1">
        <v>368.18362860000002</v>
      </c>
      <c r="M7770" s="1">
        <v>1045.0675920000001</v>
      </c>
      <c r="N7770" s="1">
        <v>-1.5051000000000001</v>
      </c>
      <c r="O7770" s="1">
        <v>2.8099999999999999E-5</v>
      </c>
      <c r="P7770" s="1">
        <v>6.8380999999999997E-4</v>
      </c>
      <c r="Q7770" s="1" t="s">
        <v>27</v>
      </c>
      <c r="R7770" s="1">
        <v>664.76182849999998</v>
      </c>
      <c r="S7770" s="1">
        <v>967.98198170000001</v>
      </c>
      <c r="T7770" s="1">
        <v>-0.54213999999999996</v>
      </c>
      <c r="U7770" s="1">
        <v>0.16017999999999999</v>
      </c>
      <c r="V7770" s="1">
        <v>0.48105999999999999</v>
      </c>
      <c r="W7770" s="1" t="b">
        <v>0</v>
      </c>
      <c r="X7770" s="1" t="s">
        <v>11012</v>
      </c>
      <c r="Y7770" s="1" t="s">
        <v>11013</v>
      </c>
      <c r="Z7770" s="1" t="s">
        <v>11014</v>
      </c>
    </row>
    <row r="7771" spans="1:26" x14ac:dyDescent="0.25">
      <c r="A7771" s="1" t="s">
        <v>20245</v>
      </c>
      <c r="B7771" s="1">
        <v>6.0488050000000002E-2</v>
      </c>
      <c r="C7771" s="1">
        <v>6.7759597630000004</v>
      </c>
      <c r="D7771" s="1">
        <v>22.64224231</v>
      </c>
      <c r="E7771" s="1">
        <v>56.19270478</v>
      </c>
      <c r="F7771" s="1">
        <v>581.63357289999999</v>
      </c>
      <c r="G7771" s="1">
        <v>3.2705332130000002</v>
      </c>
      <c r="H7771" s="1">
        <v>7.4744000000000002</v>
      </c>
      <c r="I7771" s="1">
        <v>5.0354999999999997E-2</v>
      </c>
      <c r="J7771" s="1">
        <v>0.25944</v>
      </c>
      <c r="K7771" s="1" t="b">
        <v>0</v>
      </c>
      <c r="L7771" s="1">
        <v>1956.1990760000001</v>
      </c>
      <c r="M7771" s="1">
        <v>3.6775140589999999</v>
      </c>
      <c r="N7771" s="1">
        <v>9.0550999999999995</v>
      </c>
      <c r="O7771" s="1">
        <v>3.0956999999999998E-3</v>
      </c>
      <c r="P7771" s="1">
        <v>2.7911999999999999E-2</v>
      </c>
      <c r="Q7771" s="1" t="s">
        <v>34</v>
      </c>
      <c r="R7771" s="1">
        <v>4506.7252769999996</v>
      </c>
      <c r="S7771" s="1">
        <v>3.42864989</v>
      </c>
      <c r="T7771" s="1">
        <v>10.36</v>
      </c>
      <c r="U7771" s="2">
        <v>4.9499999999999999E-18</v>
      </c>
      <c r="V7771" s="2">
        <v>2.0500000000000002E-15</v>
      </c>
      <c r="W7771" s="1" t="s">
        <v>34</v>
      </c>
      <c r="X7771" s="1" t="s">
        <v>16441</v>
      </c>
      <c r="Y7771" s="1" t="s">
        <v>16442</v>
      </c>
      <c r="Z7771" s="1" t="s">
        <v>16443</v>
      </c>
    </row>
    <row r="7772" spans="1:26" x14ac:dyDescent="0.25">
      <c r="A7772" s="1" t="s">
        <v>20246</v>
      </c>
      <c r="B7772" s="1">
        <v>10.677559909999999</v>
      </c>
      <c r="C7772" s="1">
        <v>6.2851958510000001</v>
      </c>
      <c r="D7772" s="1">
        <v>5.8369026880000003</v>
      </c>
      <c r="E7772" s="1">
        <v>1.9577449739999999</v>
      </c>
      <c r="F7772" s="1">
        <v>138.67113839999999</v>
      </c>
      <c r="G7772" s="1">
        <v>138.5315823</v>
      </c>
      <c r="H7772" s="1">
        <v>1.4526000000000001E-3</v>
      </c>
      <c r="I7772" s="1">
        <v>0.80588000000000004</v>
      </c>
      <c r="J7772" s="1">
        <v>0.99494000000000005</v>
      </c>
      <c r="K7772" s="1" t="b">
        <v>0</v>
      </c>
      <c r="L7772" s="1">
        <v>114.2006968</v>
      </c>
      <c r="M7772" s="1">
        <v>155.58856950000001</v>
      </c>
      <c r="N7772" s="1">
        <v>-0.44616</v>
      </c>
      <c r="O7772" s="1">
        <v>0.26177</v>
      </c>
      <c r="P7772" s="1">
        <v>0.56850999999999996</v>
      </c>
      <c r="Q7772" s="1" t="b">
        <v>0</v>
      </c>
      <c r="R7772" s="1">
        <v>36.9914676</v>
      </c>
      <c r="S7772" s="1">
        <v>144.32670229999999</v>
      </c>
      <c r="T7772" s="1">
        <v>-1.9641</v>
      </c>
      <c r="U7772" s="1">
        <v>2.5820999999999998E-4</v>
      </c>
      <c r="V7772" s="1">
        <v>3.7908E-3</v>
      </c>
      <c r="W7772" s="1" t="s">
        <v>27</v>
      </c>
      <c r="X7772" s="1" t="s">
        <v>32</v>
      </c>
      <c r="Y7772" s="1" t="s">
        <v>32</v>
      </c>
      <c r="Z7772" s="1">
        <v>0</v>
      </c>
    </row>
    <row r="7773" spans="1:26" x14ac:dyDescent="0.25">
      <c r="A7773" s="1" t="s">
        <v>20247</v>
      </c>
      <c r="B7773" s="1">
        <v>36.704636549999996</v>
      </c>
      <c r="C7773" s="1">
        <v>59.844199709999998</v>
      </c>
      <c r="D7773" s="1">
        <v>65.566339799999994</v>
      </c>
      <c r="E7773" s="1">
        <v>43.198432859999997</v>
      </c>
      <c r="F7773" s="1">
        <v>8305.9331629999997</v>
      </c>
      <c r="G7773" s="1">
        <v>3276.895125</v>
      </c>
      <c r="H7773" s="1">
        <v>1.3418000000000001</v>
      </c>
      <c r="I7773" s="1">
        <v>1.3329000000000001E-2</v>
      </c>
      <c r="J7773" s="1">
        <v>0.11559999999999999</v>
      </c>
      <c r="K7773" s="1" t="b">
        <v>0</v>
      </c>
      <c r="L7773" s="1">
        <v>8855.5031650000001</v>
      </c>
      <c r="M7773" s="1">
        <v>3679.6634920000001</v>
      </c>
      <c r="N7773" s="1">
        <v>1.2669999999999999</v>
      </c>
      <c r="O7773" s="1">
        <v>1.3868999999999999E-4</v>
      </c>
      <c r="P7773" s="1">
        <v>2.5227000000000001E-3</v>
      </c>
      <c r="Q7773" s="1" t="s">
        <v>34</v>
      </c>
      <c r="R7773" s="1">
        <v>5627.7531509999999</v>
      </c>
      <c r="S7773" s="1">
        <v>3410.1893770000001</v>
      </c>
      <c r="T7773" s="1">
        <v>0.72270999999999996</v>
      </c>
      <c r="U7773" s="1">
        <v>0.10079</v>
      </c>
      <c r="V7773" s="1">
        <v>0.36182999999999998</v>
      </c>
      <c r="W7773" s="1" t="b">
        <v>0</v>
      </c>
      <c r="X7773" s="1" t="s">
        <v>32</v>
      </c>
      <c r="Y7773" s="1" t="s">
        <v>32</v>
      </c>
      <c r="Z7773" s="1">
        <v>0</v>
      </c>
    </row>
    <row r="7774" spans="1:26" x14ac:dyDescent="0.25">
      <c r="A7774" s="1" t="s">
        <v>20248</v>
      </c>
      <c r="B7774" s="1">
        <v>6.2611469000000003E-2</v>
      </c>
      <c r="C7774" s="1">
        <v>0.49681635400000002</v>
      </c>
      <c r="D7774" s="1">
        <v>0.77091406799999995</v>
      </c>
      <c r="E7774" s="1">
        <v>1.4153041070000001</v>
      </c>
      <c r="F7774" s="1">
        <v>38.003584840000002</v>
      </c>
      <c r="G7774" s="1">
        <v>3.2022207850000002</v>
      </c>
      <c r="H7774" s="1">
        <v>3.569</v>
      </c>
      <c r="I7774" s="1">
        <v>3.6429000000000003E-2</v>
      </c>
      <c r="J7774" s="1">
        <v>0.21487999999999999</v>
      </c>
      <c r="K7774" s="1" t="b">
        <v>0</v>
      </c>
      <c r="L7774" s="1">
        <v>64.966085759999999</v>
      </c>
      <c r="M7774" s="1">
        <v>3.5967075240000002</v>
      </c>
      <c r="N7774" s="1">
        <v>4.1749000000000001</v>
      </c>
      <c r="O7774" s="1">
        <v>0.23452000000000001</v>
      </c>
      <c r="P7774" s="1">
        <v>0.53325999999999996</v>
      </c>
      <c r="Q7774" s="1" t="b">
        <v>0</v>
      </c>
      <c r="R7774" s="1">
        <v>107.5705316</v>
      </c>
      <c r="S7774" s="1">
        <v>3.33720097</v>
      </c>
      <c r="T7774" s="1">
        <v>5.0105000000000004</v>
      </c>
      <c r="U7774" s="1">
        <v>3.8399999999999997E-6</v>
      </c>
      <c r="V7774" s="1">
        <v>1.0501999999999999E-4</v>
      </c>
      <c r="W7774" s="1" t="s">
        <v>34</v>
      </c>
      <c r="X7774" s="1" t="s">
        <v>20249</v>
      </c>
      <c r="Y7774" s="1" t="s">
        <v>20250</v>
      </c>
      <c r="Z7774" s="1" t="s">
        <v>20251</v>
      </c>
    </row>
    <row r="7775" spans="1:26" x14ac:dyDescent="0.25">
      <c r="A7775" s="1" t="s">
        <v>20252</v>
      </c>
      <c r="B7775" s="1">
        <v>11.63897276</v>
      </c>
      <c r="C7775" s="1">
        <v>19.070905360000001</v>
      </c>
      <c r="D7775" s="1">
        <v>18.645004719999999</v>
      </c>
      <c r="E7775" s="1">
        <v>18.757197439999999</v>
      </c>
      <c r="F7775" s="1">
        <v>823.23950090000005</v>
      </c>
      <c r="G7775" s="1">
        <v>309.96157629999999</v>
      </c>
      <c r="H7775" s="1">
        <v>1.4092</v>
      </c>
      <c r="I7775" s="1">
        <v>1.8332000000000001E-2</v>
      </c>
      <c r="J7775" s="1">
        <v>0.14086000000000001</v>
      </c>
      <c r="K7775" s="1" t="b">
        <v>0</v>
      </c>
      <c r="L7775" s="1">
        <v>752.16247239999996</v>
      </c>
      <c r="M7775" s="1">
        <v>348.11429459999999</v>
      </c>
      <c r="N7775" s="1">
        <v>1.1114999999999999</v>
      </c>
      <c r="O7775" s="1">
        <v>2.2843999999999998E-3</v>
      </c>
      <c r="P7775" s="1">
        <v>2.2144E-2</v>
      </c>
      <c r="Q7775" s="1" t="s">
        <v>34</v>
      </c>
      <c r="R7775" s="1">
        <v>734.9373137</v>
      </c>
      <c r="S7775" s="1">
        <v>322.90054240000001</v>
      </c>
      <c r="T7775" s="1">
        <v>1.1865000000000001</v>
      </c>
      <c r="U7775" s="1">
        <v>5.9408999999999998E-3</v>
      </c>
      <c r="V7775" s="1">
        <v>4.691E-2</v>
      </c>
      <c r="W7775" s="1" t="s">
        <v>34</v>
      </c>
      <c r="X7775" s="1" t="s">
        <v>32</v>
      </c>
      <c r="Y7775" s="1" t="s">
        <v>32</v>
      </c>
      <c r="Z7775" s="1">
        <v>0</v>
      </c>
    </row>
    <row r="7776" spans="1:26" x14ac:dyDescent="0.25">
      <c r="A7776" s="1" t="s">
        <v>20253</v>
      </c>
      <c r="B7776" s="1">
        <v>27.674314420000002</v>
      </c>
      <c r="C7776" s="1">
        <v>48.978043970000002</v>
      </c>
      <c r="D7776" s="1">
        <v>42.876350449999997</v>
      </c>
      <c r="E7776" s="1">
        <v>31.43047198</v>
      </c>
      <c r="F7776" s="1">
        <v>4892.5560240000004</v>
      </c>
      <c r="G7776" s="1">
        <v>1711.1107360000001</v>
      </c>
      <c r="H7776" s="1">
        <v>1.5157</v>
      </c>
      <c r="I7776" s="1">
        <v>1.094E-2</v>
      </c>
      <c r="J7776" s="1">
        <v>0.10193000000000001</v>
      </c>
      <c r="K7776" s="1" t="b">
        <v>0</v>
      </c>
      <c r="L7776" s="1">
        <v>4001.0669400000002</v>
      </c>
      <c r="M7776" s="1">
        <v>1921.7809910000001</v>
      </c>
      <c r="N7776" s="1">
        <v>1.0579000000000001</v>
      </c>
      <c r="O7776" s="1">
        <v>1.8277E-3</v>
      </c>
      <c r="P7776" s="1">
        <v>1.8807000000000001E-2</v>
      </c>
      <c r="Q7776" s="1" t="s">
        <v>34</v>
      </c>
      <c r="R7776" s="1">
        <v>2828.9996980000001</v>
      </c>
      <c r="S7776" s="1">
        <v>1783.1175699999999</v>
      </c>
      <c r="T7776" s="1">
        <v>0.66588999999999998</v>
      </c>
      <c r="U7776" s="1">
        <v>8.9343000000000006E-2</v>
      </c>
      <c r="V7776" s="1">
        <v>0.33439000000000002</v>
      </c>
      <c r="W7776" s="1" t="b">
        <v>0</v>
      </c>
      <c r="X7776" s="1" t="s">
        <v>20254</v>
      </c>
      <c r="Y7776" s="1" t="s">
        <v>20255</v>
      </c>
      <c r="Z7776" s="1" t="s">
        <v>20256</v>
      </c>
    </row>
    <row r="7777" spans="1:26" x14ac:dyDescent="0.25">
      <c r="A7777" s="1" t="s">
        <v>20257</v>
      </c>
      <c r="B7777" s="1">
        <v>20.706457449999998</v>
      </c>
      <c r="C7777" s="1">
        <v>6.3187723619999998</v>
      </c>
      <c r="D7777" s="1">
        <v>7.9715721039999998</v>
      </c>
      <c r="E7777" s="1">
        <v>6.3118435689999997</v>
      </c>
      <c r="F7777" s="1">
        <v>189.59520019999999</v>
      </c>
      <c r="G7777" s="1">
        <v>407.37016080000001</v>
      </c>
      <c r="H7777" s="1">
        <v>-1.1033999999999999</v>
      </c>
      <c r="I7777" s="1">
        <v>4.7301000000000003E-2</v>
      </c>
      <c r="J7777" s="1">
        <v>0.25029000000000001</v>
      </c>
      <c r="K7777" s="1" t="b">
        <v>0</v>
      </c>
      <c r="L7777" s="1">
        <v>230.7447884</v>
      </c>
      <c r="M7777" s="1">
        <v>457.31978700000002</v>
      </c>
      <c r="N7777" s="1">
        <v>-0.98690999999999995</v>
      </c>
      <c r="O7777" s="1">
        <v>1.0614999999999999E-2</v>
      </c>
      <c r="P7777" s="1">
        <v>6.8121000000000001E-2</v>
      </c>
      <c r="Q7777" s="1" t="b">
        <v>0</v>
      </c>
      <c r="R7777" s="1">
        <v>181.15404939999999</v>
      </c>
      <c r="S7777" s="1">
        <v>423.23636440000001</v>
      </c>
      <c r="T7777" s="1">
        <v>-1.2242</v>
      </c>
      <c r="U7777" s="1">
        <v>4.8761000000000004E-3</v>
      </c>
      <c r="V7777" s="1">
        <v>4.0087999999999999E-2</v>
      </c>
      <c r="W7777" s="1" t="s">
        <v>27</v>
      </c>
      <c r="X7777" s="1" t="s">
        <v>20258</v>
      </c>
      <c r="Y7777" s="1" t="s">
        <v>20259</v>
      </c>
      <c r="Z7777" s="1" t="s">
        <v>20260</v>
      </c>
    </row>
    <row r="7778" spans="1:26" x14ac:dyDescent="0.25">
      <c r="A7778" s="1" t="s">
        <v>20261</v>
      </c>
      <c r="B7778" s="1">
        <v>2.1861381199999999</v>
      </c>
      <c r="C7778" s="1">
        <v>0.42385614300000002</v>
      </c>
      <c r="D7778" s="1">
        <v>0.69864778999999999</v>
      </c>
      <c r="E7778" s="1">
        <v>0.88627862599999996</v>
      </c>
      <c r="F7778" s="1">
        <v>79.982226249999997</v>
      </c>
      <c r="G7778" s="1">
        <v>284.10161199999999</v>
      </c>
      <c r="H7778" s="1">
        <v>-1.8287</v>
      </c>
      <c r="I7778" s="1">
        <v>3.0525000000000001E-3</v>
      </c>
      <c r="J7778" s="1">
        <v>4.3882999999999998E-2</v>
      </c>
      <c r="K7778" s="1" t="s">
        <v>27</v>
      </c>
      <c r="L7778" s="1">
        <v>133.89304229999999</v>
      </c>
      <c r="M7778" s="1">
        <v>319.14801169999998</v>
      </c>
      <c r="N7778" s="1">
        <v>-1.2531000000000001</v>
      </c>
      <c r="O7778" s="1">
        <v>1.5468000000000001E-3</v>
      </c>
      <c r="P7778" s="1">
        <v>1.6587999999999999E-2</v>
      </c>
      <c r="Q7778" s="1" t="s">
        <v>27</v>
      </c>
      <c r="R7778" s="1">
        <v>165.8585435</v>
      </c>
      <c r="S7778" s="1">
        <v>296.19714800000003</v>
      </c>
      <c r="T7778" s="1">
        <v>-0.83660000000000001</v>
      </c>
      <c r="U7778" s="1">
        <v>8.0838999999999994E-2</v>
      </c>
      <c r="V7778" s="1">
        <v>0.31225999999999998</v>
      </c>
      <c r="W7778" s="1" t="b">
        <v>0</v>
      </c>
      <c r="X7778" s="1" t="s">
        <v>32</v>
      </c>
      <c r="Y7778" s="1" t="s">
        <v>32</v>
      </c>
      <c r="Z7778" s="1">
        <v>0</v>
      </c>
    </row>
    <row r="7779" spans="1:26" x14ac:dyDescent="0.25">
      <c r="A7779" s="1" t="s">
        <v>20262</v>
      </c>
      <c r="B7779" s="1">
        <v>8.3974485449999996</v>
      </c>
      <c r="C7779" s="1">
        <v>6.7212021399999999</v>
      </c>
      <c r="D7779" s="1">
        <v>11.2410291</v>
      </c>
      <c r="E7779" s="1">
        <v>18.301540589999998</v>
      </c>
      <c r="F7779" s="1">
        <v>500.28841840000001</v>
      </c>
      <c r="G7779" s="1">
        <v>421.67297230000003</v>
      </c>
      <c r="H7779" s="1">
        <v>0.24664</v>
      </c>
      <c r="I7779" s="1">
        <v>0.53505000000000003</v>
      </c>
      <c r="J7779" s="1">
        <v>0.85231000000000001</v>
      </c>
      <c r="K7779" s="1" t="b">
        <v>0</v>
      </c>
      <c r="L7779" s="1">
        <v>854.82729229999995</v>
      </c>
      <c r="M7779" s="1">
        <v>473.63251750000001</v>
      </c>
      <c r="N7779" s="1">
        <v>0.85185999999999995</v>
      </c>
      <c r="O7779" s="1">
        <v>1.8273000000000001E-2</v>
      </c>
      <c r="P7779" s="1">
        <v>0.10027</v>
      </c>
      <c r="Q7779" s="1" t="b">
        <v>0</v>
      </c>
      <c r="R7779" s="1">
        <v>1348.481211</v>
      </c>
      <c r="S7779" s="1">
        <v>438.76606140000001</v>
      </c>
      <c r="T7779" s="1">
        <v>1.6197999999999999</v>
      </c>
      <c r="U7779" s="1">
        <v>1.1489000000000001E-4</v>
      </c>
      <c r="V7779" s="1">
        <v>1.9201999999999999E-3</v>
      </c>
      <c r="W7779" s="1" t="s">
        <v>34</v>
      </c>
      <c r="X7779" s="1" t="s">
        <v>16458</v>
      </c>
      <c r="Y7779" s="1" t="s">
        <v>16459</v>
      </c>
      <c r="Z7779" s="1" t="s">
        <v>16460</v>
      </c>
    </row>
    <row r="7780" spans="1:26" x14ac:dyDescent="0.25">
      <c r="A7780" s="1" t="s">
        <v>20263</v>
      </c>
      <c r="B7780" s="1">
        <v>32.340738199999997</v>
      </c>
      <c r="C7780" s="1">
        <v>69.798434080000007</v>
      </c>
      <c r="D7780" s="1">
        <v>54.26241813</v>
      </c>
      <c r="E7780" s="1">
        <v>42.146690409999998</v>
      </c>
      <c r="F7780" s="1">
        <v>7485.1947529999998</v>
      </c>
      <c r="G7780" s="1">
        <v>2251.0767110000002</v>
      </c>
      <c r="H7780" s="1">
        <v>1.7334000000000001</v>
      </c>
      <c r="I7780" s="1">
        <v>1.0007E-3</v>
      </c>
      <c r="J7780" s="1">
        <v>2.053E-2</v>
      </c>
      <c r="K7780" s="1" t="s">
        <v>34</v>
      </c>
      <c r="L7780" s="1">
        <v>5780.63004</v>
      </c>
      <c r="M7780" s="1">
        <v>2528.2290290000001</v>
      </c>
      <c r="N7780" s="1">
        <v>1.1931</v>
      </c>
      <c r="O7780" s="1">
        <v>5.1953000000000004E-4</v>
      </c>
      <c r="P7780" s="1">
        <v>7.0663000000000002E-3</v>
      </c>
      <c r="Q7780" s="1" t="s">
        <v>34</v>
      </c>
      <c r="R7780" s="1">
        <v>4308.1032969999997</v>
      </c>
      <c r="S7780" s="1">
        <v>2344.3954490000001</v>
      </c>
      <c r="T7780" s="1">
        <v>0.87783999999999995</v>
      </c>
      <c r="U7780" s="1">
        <v>3.2289999999999999E-2</v>
      </c>
      <c r="V7780" s="1">
        <v>0.16596</v>
      </c>
      <c r="W7780" s="1" t="b">
        <v>0</v>
      </c>
      <c r="X7780" s="1" t="s">
        <v>16462</v>
      </c>
      <c r="Y7780" s="1" t="s">
        <v>16463</v>
      </c>
      <c r="Z7780" s="1" t="s">
        <v>16464</v>
      </c>
    </row>
    <row r="7781" spans="1:26" x14ac:dyDescent="0.25">
      <c r="A7781" s="1" t="s">
        <v>20264</v>
      </c>
      <c r="B7781" s="1">
        <v>0.93810102699999998</v>
      </c>
      <c r="C7781" s="1">
        <v>8.6892338E-2</v>
      </c>
      <c r="D7781" s="1">
        <v>0.35189243999999997</v>
      </c>
      <c r="E7781" s="1">
        <v>0.26895360000000001</v>
      </c>
      <c r="F7781" s="1">
        <v>6.4291288260000004</v>
      </c>
      <c r="G7781" s="1">
        <v>43.50839182</v>
      </c>
      <c r="H7781" s="1">
        <v>-2.7585999999999999</v>
      </c>
      <c r="I7781" s="1">
        <v>1.5292999999999999E-3</v>
      </c>
      <c r="J7781" s="1">
        <v>2.7664000000000001E-2</v>
      </c>
      <c r="K7781" s="1" t="s">
        <v>27</v>
      </c>
      <c r="L7781" s="1">
        <v>26.7234433</v>
      </c>
      <c r="M7781" s="1">
        <v>48.887461500000001</v>
      </c>
      <c r="N7781" s="1">
        <v>-0.87136000000000002</v>
      </c>
      <c r="O7781" s="1">
        <v>0.28755999999999998</v>
      </c>
      <c r="P7781" s="1">
        <v>0.59972999999999999</v>
      </c>
      <c r="Q7781" s="1" t="b">
        <v>0</v>
      </c>
      <c r="R7781" s="1">
        <v>17.542840040000002</v>
      </c>
      <c r="S7781" s="1">
        <v>45.45786142</v>
      </c>
      <c r="T7781" s="1">
        <v>-1.3735999999999999</v>
      </c>
      <c r="U7781" s="1">
        <v>0.13976</v>
      </c>
      <c r="V7781" s="1">
        <v>0.44407999999999997</v>
      </c>
      <c r="W7781" s="1" t="b">
        <v>0</v>
      </c>
      <c r="X7781" s="1" t="s">
        <v>20265</v>
      </c>
      <c r="Y7781" s="1" t="s">
        <v>20266</v>
      </c>
      <c r="Z7781" s="1" t="s">
        <v>20267</v>
      </c>
    </row>
    <row r="7782" spans="1:26" x14ac:dyDescent="0.25">
      <c r="A7782" s="1" t="s">
        <v>20268</v>
      </c>
      <c r="B7782" s="1">
        <v>22.2923671</v>
      </c>
      <c r="C7782" s="1">
        <v>6.8480877729999996</v>
      </c>
      <c r="D7782" s="1">
        <v>8.8955952640000007</v>
      </c>
      <c r="E7782" s="1">
        <v>5.6819075049999999</v>
      </c>
      <c r="F7782" s="1">
        <v>759.25544690000004</v>
      </c>
      <c r="G7782" s="1">
        <v>1722.248797</v>
      </c>
      <c r="H7782" s="1">
        <v>-1.1816</v>
      </c>
      <c r="I7782" s="1">
        <v>3.5640999999999999E-2</v>
      </c>
      <c r="J7782" s="1">
        <v>0.21181</v>
      </c>
      <c r="K7782" s="1" t="b">
        <v>0</v>
      </c>
      <c r="L7782" s="1">
        <v>1017.544662</v>
      </c>
      <c r="M7782" s="1">
        <v>1934.394421</v>
      </c>
      <c r="N7782" s="1">
        <v>-0.92679</v>
      </c>
      <c r="O7782" s="1">
        <v>1.0682000000000001E-2</v>
      </c>
      <c r="P7782" s="1">
        <v>6.8418000000000007E-2</v>
      </c>
      <c r="Q7782" s="1" t="b">
        <v>0</v>
      </c>
      <c r="R7782" s="1">
        <v>628.90067369999997</v>
      </c>
      <c r="S7782" s="1">
        <v>1795.4982030000001</v>
      </c>
      <c r="T7782" s="1">
        <v>-1.5135000000000001</v>
      </c>
      <c r="U7782" s="1">
        <v>4.3033999999999998E-4</v>
      </c>
      <c r="V7782" s="1">
        <v>5.7378999999999998E-3</v>
      </c>
      <c r="W7782" s="1" t="s">
        <v>27</v>
      </c>
      <c r="X7782" s="1" t="s">
        <v>20269</v>
      </c>
      <c r="Y7782" s="1" t="s">
        <v>20270</v>
      </c>
      <c r="Z7782" s="1" t="s">
        <v>20271</v>
      </c>
    </row>
    <row r="7783" spans="1:26" x14ac:dyDescent="0.25">
      <c r="A7783" s="1" t="s">
        <v>20272</v>
      </c>
      <c r="B7783" s="1">
        <v>70.602041810000003</v>
      </c>
      <c r="C7783" s="1">
        <v>36.903439800000001</v>
      </c>
      <c r="D7783" s="1">
        <v>60.704161069999998</v>
      </c>
      <c r="E7783" s="1">
        <v>14.206184840000001</v>
      </c>
      <c r="F7783" s="1">
        <v>2367.1811870000001</v>
      </c>
      <c r="G7783" s="1">
        <v>3108.3289840000002</v>
      </c>
      <c r="H7783" s="1">
        <v>-0.39296999999999999</v>
      </c>
      <c r="I7783" s="1">
        <v>0.50270000000000004</v>
      </c>
      <c r="J7783" s="1">
        <v>0.82915000000000005</v>
      </c>
      <c r="K7783" s="1" t="b">
        <v>0</v>
      </c>
      <c r="L7783" s="1">
        <v>3834.816026</v>
      </c>
      <c r="M7783" s="1">
        <v>3490.5453910000001</v>
      </c>
      <c r="N7783" s="1">
        <v>0.13569999999999999</v>
      </c>
      <c r="O7783" s="1">
        <v>0.69240999999999997</v>
      </c>
      <c r="P7783" s="1">
        <v>0.93379999999999996</v>
      </c>
      <c r="Q7783" s="1" t="b">
        <v>0</v>
      </c>
      <c r="R7783" s="1">
        <v>926.88592849999998</v>
      </c>
      <c r="S7783" s="1">
        <v>3235.774422</v>
      </c>
      <c r="T7783" s="1">
        <v>-1.8036000000000001</v>
      </c>
      <c r="U7783" s="1">
        <v>5.9599999999999997E-6</v>
      </c>
      <c r="V7783" s="1">
        <v>1.5437E-4</v>
      </c>
      <c r="W7783" s="1" t="s">
        <v>27</v>
      </c>
      <c r="X7783" s="1" t="s">
        <v>16475</v>
      </c>
      <c r="Y7783" s="1" t="s">
        <v>16476</v>
      </c>
      <c r="Z7783" s="1" t="s">
        <v>16477</v>
      </c>
    </row>
    <row r="7784" spans="1:26" x14ac:dyDescent="0.25">
      <c r="A7784" s="1" t="s">
        <v>20273</v>
      </c>
      <c r="B7784" s="1">
        <v>80.028569090000005</v>
      </c>
      <c r="C7784" s="1">
        <v>16.835757090000001</v>
      </c>
      <c r="D7784" s="1">
        <v>17.746741069999999</v>
      </c>
      <c r="E7784" s="1">
        <v>13.380415709999999</v>
      </c>
      <c r="F7784" s="1">
        <v>2161.1745930000002</v>
      </c>
      <c r="G7784" s="1">
        <v>7097.253342</v>
      </c>
      <c r="H7784" s="1">
        <v>-1.7154</v>
      </c>
      <c r="I7784" s="1">
        <v>3.5312E-3</v>
      </c>
      <c r="J7784" s="1">
        <v>4.8596E-2</v>
      </c>
      <c r="K7784" s="1" t="s">
        <v>27</v>
      </c>
      <c r="L7784" s="1">
        <v>2276.1564170000001</v>
      </c>
      <c r="M7784" s="1">
        <v>7973.0585270000001</v>
      </c>
      <c r="N7784" s="1">
        <v>-1.8085</v>
      </c>
      <c r="O7784" s="1">
        <v>1.7227E-3</v>
      </c>
      <c r="P7784" s="1">
        <v>1.8033E-2</v>
      </c>
      <c r="Q7784" s="1" t="s">
        <v>27</v>
      </c>
      <c r="R7784" s="1">
        <v>1654.9425389999999</v>
      </c>
      <c r="S7784" s="1">
        <v>7407.4270560000004</v>
      </c>
      <c r="T7784" s="1">
        <v>-2.1621999999999999</v>
      </c>
      <c r="U7784" s="1">
        <v>1.2145999999999999E-3</v>
      </c>
      <c r="V7784" s="1">
        <v>1.3266E-2</v>
      </c>
      <c r="W7784" s="1" t="s">
        <v>27</v>
      </c>
      <c r="X7784" s="1" t="s">
        <v>20274</v>
      </c>
      <c r="Y7784" s="1" t="s">
        <v>20275</v>
      </c>
      <c r="Z7784" s="1" t="s">
        <v>20276</v>
      </c>
    </row>
    <row r="7785" spans="1:26" x14ac:dyDescent="0.25">
      <c r="A7785" s="1" t="s">
        <v>20277</v>
      </c>
      <c r="B7785" s="1">
        <v>0.96730291800000001</v>
      </c>
      <c r="C7785" s="1">
        <v>8.1562455000000006E-2</v>
      </c>
      <c r="D7785" s="1">
        <v>5.4173072000000003E-2</v>
      </c>
      <c r="E7785" s="1">
        <v>0.10255707</v>
      </c>
      <c r="F7785" s="1">
        <v>7.2584816769999998</v>
      </c>
      <c r="G7785" s="1">
        <v>64.403529860000006</v>
      </c>
      <c r="H7785" s="1">
        <v>-3.1494</v>
      </c>
      <c r="I7785" s="1">
        <v>1.9183000000000001E-4</v>
      </c>
      <c r="J7785" s="1">
        <v>6.2344000000000002E-3</v>
      </c>
      <c r="K7785" s="1" t="s">
        <v>27</v>
      </c>
      <c r="L7785" s="1">
        <v>5.1526421610000002</v>
      </c>
      <c r="M7785" s="1">
        <v>72.307173500000005</v>
      </c>
      <c r="N7785" s="1">
        <v>-3.8108</v>
      </c>
      <c r="O7785" s="1">
        <v>1.02E-7</v>
      </c>
      <c r="P7785" s="1">
        <v>6.0000000000000002E-6</v>
      </c>
      <c r="Q7785" s="1" t="s">
        <v>27</v>
      </c>
      <c r="R7785" s="1">
        <v>9.822818238</v>
      </c>
      <c r="S7785" s="1">
        <v>66.937873490000001</v>
      </c>
      <c r="T7785" s="1">
        <v>-2.7686000000000002</v>
      </c>
      <c r="U7785" s="1">
        <v>1.0644E-4</v>
      </c>
      <c r="V7785" s="1">
        <v>1.8028E-3</v>
      </c>
      <c r="W7785" s="1" t="s">
        <v>27</v>
      </c>
      <c r="X7785" s="1" t="s">
        <v>20278</v>
      </c>
      <c r="Y7785" s="1" t="s">
        <v>20279</v>
      </c>
      <c r="Z7785" s="1" t="s">
        <v>20276</v>
      </c>
    </row>
    <row r="7786" spans="1:26" x14ac:dyDescent="0.25">
      <c r="A7786" s="1" t="s">
        <v>20280</v>
      </c>
      <c r="B7786" s="1">
        <v>1.6044604629999999</v>
      </c>
      <c r="C7786" s="1">
        <v>0.12392368300000001</v>
      </c>
      <c r="D7786" s="1">
        <v>8.8674592999999996E-2</v>
      </c>
      <c r="E7786" s="1">
        <v>0.14209482900000001</v>
      </c>
      <c r="F7786" s="1">
        <v>11.33924663</v>
      </c>
      <c r="G7786" s="1">
        <v>112.018944</v>
      </c>
      <c r="H7786" s="1">
        <v>-3.3043</v>
      </c>
      <c r="I7786" s="1">
        <v>1.03E-5</v>
      </c>
      <c r="J7786" s="1">
        <v>7.1606999999999997E-4</v>
      </c>
      <c r="K7786" s="1" t="s">
        <v>27</v>
      </c>
      <c r="L7786" s="1">
        <v>8.6987736709999997</v>
      </c>
      <c r="M7786" s="1">
        <v>125.7649603</v>
      </c>
      <c r="N7786" s="1">
        <v>-3.8538000000000001</v>
      </c>
      <c r="O7786" s="2">
        <v>1.09E-10</v>
      </c>
      <c r="P7786" s="2">
        <v>1.5600000000000001E-8</v>
      </c>
      <c r="Q7786" s="1" t="s">
        <v>27</v>
      </c>
      <c r="R7786" s="1">
        <v>13.500455479999999</v>
      </c>
      <c r="S7786" s="1">
        <v>116.43758099999999</v>
      </c>
      <c r="T7786" s="1">
        <v>-3.1084999999999998</v>
      </c>
      <c r="U7786" s="1">
        <v>1.8300000000000001E-6</v>
      </c>
      <c r="V7786" s="1">
        <v>5.5099999999999998E-5</v>
      </c>
      <c r="W7786" s="1" t="s">
        <v>27</v>
      </c>
      <c r="X7786" s="1" t="s">
        <v>20278</v>
      </c>
      <c r="Y7786" s="1" t="s">
        <v>20279</v>
      </c>
      <c r="Z7786" s="1" t="s">
        <v>20276</v>
      </c>
    </row>
    <row r="7787" spans="1:26" x14ac:dyDescent="0.25">
      <c r="A7787" s="1" t="s">
        <v>20281</v>
      </c>
      <c r="B7787" s="1">
        <v>28.352034549999999</v>
      </c>
      <c r="C7787" s="1">
        <v>38.037240269999998</v>
      </c>
      <c r="D7787" s="1">
        <v>55.051710020000002</v>
      </c>
      <c r="E7787" s="1">
        <v>20.40324949</v>
      </c>
      <c r="F7787" s="1">
        <v>3326.0077369999999</v>
      </c>
      <c r="G7787" s="1">
        <v>1821.807069</v>
      </c>
      <c r="H7787" s="1">
        <v>0.86841999999999997</v>
      </c>
      <c r="I7787" s="1">
        <v>0.39491999999999999</v>
      </c>
      <c r="J7787" s="1">
        <v>0.74612999999999996</v>
      </c>
      <c r="K7787" s="1" t="b">
        <v>0</v>
      </c>
      <c r="L7787" s="1">
        <v>5201.9380410000003</v>
      </c>
      <c r="M7787" s="1">
        <v>2046.9859730000001</v>
      </c>
      <c r="N7787" s="1">
        <v>1.3454999999999999</v>
      </c>
      <c r="O7787" s="1">
        <v>4.5208999999999996E-3</v>
      </c>
      <c r="P7787" s="1">
        <v>3.6768000000000002E-2</v>
      </c>
      <c r="Q7787" s="1" t="s">
        <v>34</v>
      </c>
      <c r="R7787" s="1">
        <v>1838.876712</v>
      </c>
      <c r="S7787" s="1">
        <v>1904.7395979999999</v>
      </c>
      <c r="T7787" s="1">
        <v>-5.0769000000000002E-2</v>
      </c>
      <c r="U7787" s="1">
        <v>0.87187999999999999</v>
      </c>
      <c r="V7787" s="1">
        <v>1</v>
      </c>
      <c r="W7787" s="1" t="b">
        <v>0</v>
      </c>
      <c r="X7787" s="1" t="s">
        <v>20282</v>
      </c>
      <c r="Y7787" s="1" t="s">
        <v>20283</v>
      </c>
      <c r="Z7787" s="1" t="s">
        <v>20284</v>
      </c>
    </row>
    <row r="7788" spans="1:26" x14ac:dyDescent="0.25">
      <c r="A7788" s="1" t="s">
        <v>20285</v>
      </c>
      <c r="B7788" s="1">
        <v>3.2256105000000002</v>
      </c>
      <c r="C7788" s="1">
        <v>88.224217150000001</v>
      </c>
      <c r="D7788" s="1">
        <v>126.41713780000001</v>
      </c>
      <c r="E7788" s="1">
        <v>440.00652939999998</v>
      </c>
      <c r="F7788" s="1">
        <v>8472.8468369999991</v>
      </c>
      <c r="G7788" s="1">
        <v>201.26549650000001</v>
      </c>
      <c r="H7788" s="1">
        <v>5.3956999999999997</v>
      </c>
      <c r="I7788" s="1">
        <v>1.4293E-2</v>
      </c>
      <c r="J7788" s="1">
        <v>0.12068</v>
      </c>
      <c r="K7788" s="1" t="b">
        <v>0</v>
      </c>
      <c r="L7788" s="1">
        <v>12397.34771</v>
      </c>
      <c r="M7788" s="1">
        <v>226.1806885</v>
      </c>
      <c r="N7788" s="1">
        <v>5.7763999999999998</v>
      </c>
      <c r="O7788" s="1">
        <v>3.2023000000000002E-4</v>
      </c>
      <c r="P7788" s="1">
        <v>4.8723000000000004E-3</v>
      </c>
      <c r="Q7788" s="1" t="s">
        <v>34</v>
      </c>
      <c r="R7788" s="1">
        <v>42176.865440000001</v>
      </c>
      <c r="S7788" s="1">
        <v>210.21663530000001</v>
      </c>
      <c r="T7788" s="1">
        <v>7.6483999999999996</v>
      </c>
      <c r="U7788" s="1">
        <v>3.89E-6</v>
      </c>
      <c r="V7788" s="1">
        <v>1.0606E-4</v>
      </c>
      <c r="W7788" s="1" t="s">
        <v>34</v>
      </c>
      <c r="X7788" s="1" t="s">
        <v>20286</v>
      </c>
      <c r="Y7788" s="1" t="s">
        <v>20287</v>
      </c>
      <c r="Z7788" s="1" t="s">
        <v>20288</v>
      </c>
    </row>
    <row r="7789" spans="1:26" x14ac:dyDescent="0.25">
      <c r="A7789" s="1" t="s">
        <v>20289</v>
      </c>
      <c r="B7789" s="1">
        <v>11.226587439999999</v>
      </c>
      <c r="C7789" s="1">
        <v>21.499775679999999</v>
      </c>
      <c r="D7789" s="1">
        <v>20.68635677</v>
      </c>
      <c r="E7789" s="1">
        <v>16.40450942</v>
      </c>
      <c r="F7789" s="1">
        <v>4127.2271989999999</v>
      </c>
      <c r="G7789" s="1">
        <v>1346.7864050000001</v>
      </c>
      <c r="H7789" s="1">
        <v>1.6156999999999999</v>
      </c>
      <c r="I7789" s="1">
        <v>4.0410000000000003E-3</v>
      </c>
      <c r="J7789" s="1">
        <v>5.3246000000000002E-2</v>
      </c>
      <c r="K7789" s="1" t="b">
        <v>0</v>
      </c>
      <c r="L7789" s="1">
        <v>3784.1673040000001</v>
      </c>
      <c r="M7789" s="1">
        <v>1512.351641</v>
      </c>
      <c r="N7789" s="1">
        <v>1.3231999999999999</v>
      </c>
      <c r="O7789" s="1">
        <v>1.1972E-4</v>
      </c>
      <c r="P7789" s="1">
        <v>2.2344999999999999E-3</v>
      </c>
      <c r="Q7789" s="1" t="s">
        <v>34</v>
      </c>
      <c r="R7789" s="1">
        <v>2905.9707840000001</v>
      </c>
      <c r="S7789" s="1">
        <v>1401.033529</v>
      </c>
      <c r="T7789" s="1">
        <v>1.0525</v>
      </c>
      <c r="U7789" s="1">
        <v>1.7614999999999999E-2</v>
      </c>
      <c r="V7789" s="1">
        <v>0.1067</v>
      </c>
      <c r="W7789" s="1" t="b">
        <v>0</v>
      </c>
      <c r="X7789" s="1" t="s">
        <v>20290</v>
      </c>
      <c r="Y7789" s="1" t="s">
        <v>20291</v>
      </c>
      <c r="Z7789" s="1" t="s">
        <v>20292</v>
      </c>
    </row>
    <row r="7790" spans="1:26" x14ac:dyDescent="0.25">
      <c r="A7790" s="1" t="s">
        <v>20293</v>
      </c>
      <c r="B7790" s="1">
        <v>4.5673600130000001</v>
      </c>
      <c r="C7790" s="1">
        <v>4.9332525670000003</v>
      </c>
      <c r="D7790" s="1">
        <v>8.5298604099999995</v>
      </c>
      <c r="E7790" s="1">
        <v>10.712643890000001</v>
      </c>
      <c r="F7790" s="1">
        <v>644.69362769999998</v>
      </c>
      <c r="G7790" s="1">
        <v>397.67329549999999</v>
      </c>
      <c r="H7790" s="1">
        <v>0.69703000000000004</v>
      </c>
      <c r="I7790" s="1">
        <v>0.1331</v>
      </c>
      <c r="J7790" s="1">
        <v>0.43686000000000003</v>
      </c>
      <c r="K7790" s="1" t="b">
        <v>0</v>
      </c>
      <c r="L7790" s="1">
        <v>1153.7358859999999</v>
      </c>
      <c r="M7790" s="1">
        <v>446.59696279999997</v>
      </c>
      <c r="N7790" s="1">
        <v>1.3693</v>
      </c>
      <c r="O7790" s="1">
        <v>9.0549000000000004E-2</v>
      </c>
      <c r="P7790" s="1">
        <v>0.29565999999999998</v>
      </c>
      <c r="Q7790" s="1" t="b">
        <v>0</v>
      </c>
      <c r="R7790" s="1">
        <v>1384.4795779999999</v>
      </c>
      <c r="S7790" s="1">
        <v>413.79260840000001</v>
      </c>
      <c r="T7790" s="1">
        <v>1.7423999999999999</v>
      </c>
      <c r="U7790" s="1">
        <v>5.8900000000000002E-5</v>
      </c>
      <c r="V7790" s="1">
        <v>1.0889000000000001E-3</v>
      </c>
      <c r="W7790" s="1" t="s">
        <v>34</v>
      </c>
      <c r="X7790" s="1" t="s">
        <v>20294</v>
      </c>
      <c r="Y7790" s="1" t="s">
        <v>20295</v>
      </c>
      <c r="Z7790" s="1" t="s">
        <v>20296</v>
      </c>
    </row>
    <row r="7791" spans="1:26" x14ac:dyDescent="0.25">
      <c r="A7791" s="1" t="s">
        <v>20297</v>
      </c>
      <c r="B7791" s="1">
        <v>85.927314179999996</v>
      </c>
      <c r="C7791" s="1">
        <v>277.81259840000001</v>
      </c>
      <c r="D7791" s="1">
        <v>174.6299132</v>
      </c>
      <c r="E7791" s="1">
        <v>135.67919710000001</v>
      </c>
      <c r="F7791" s="1">
        <v>26341.46228</v>
      </c>
      <c r="G7791" s="1">
        <v>4970.8897470000002</v>
      </c>
      <c r="H7791" s="1">
        <v>2.4058000000000002</v>
      </c>
      <c r="I7791" s="1">
        <v>1.4373000000000001E-3</v>
      </c>
      <c r="J7791" s="1">
        <v>2.6564999999999998E-2</v>
      </c>
      <c r="K7791" s="1" t="s">
        <v>34</v>
      </c>
      <c r="L7791" s="1">
        <v>15559.087519999999</v>
      </c>
      <c r="M7791" s="1">
        <v>5581.726318</v>
      </c>
      <c r="N7791" s="1">
        <v>1.4790000000000001</v>
      </c>
      <c r="O7791" s="1">
        <v>4.8804E-3</v>
      </c>
      <c r="P7791" s="1">
        <v>3.8943999999999999E-2</v>
      </c>
      <c r="Q7791" s="1" t="s">
        <v>34</v>
      </c>
      <c r="R7791" s="1">
        <v>11666.195369999999</v>
      </c>
      <c r="S7791" s="1">
        <v>5171.7822230000002</v>
      </c>
      <c r="T7791" s="1">
        <v>1.1736</v>
      </c>
      <c r="U7791" s="1">
        <v>2.4819000000000001E-2</v>
      </c>
      <c r="V7791" s="1">
        <v>0.13761000000000001</v>
      </c>
      <c r="W7791" s="1" t="b">
        <v>0</v>
      </c>
      <c r="X7791" s="1" t="s">
        <v>20298</v>
      </c>
      <c r="Y7791" s="1" t="s">
        <v>20299</v>
      </c>
      <c r="Z7791" s="1" t="s">
        <v>20300</v>
      </c>
    </row>
    <row r="7792" spans="1:26" x14ac:dyDescent="0.25">
      <c r="A7792" s="1" t="s">
        <v>20301</v>
      </c>
      <c r="B7792" s="1">
        <v>7.1375420810000003</v>
      </c>
      <c r="C7792" s="1">
        <v>1.803484334</v>
      </c>
      <c r="D7792" s="1">
        <v>2.168438825</v>
      </c>
      <c r="E7792" s="1">
        <v>2.963367377</v>
      </c>
      <c r="F7792" s="1">
        <v>250.4026513</v>
      </c>
      <c r="G7792" s="1">
        <v>668.78746339999998</v>
      </c>
      <c r="H7792" s="1">
        <v>-1.4173</v>
      </c>
      <c r="I7792" s="1">
        <v>1.0959999999999999E-2</v>
      </c>
      <c r="J7792" s="1">
        <v>0.10206999999999999</v>
      </c>
      <c r="K7792" s="1" t="b">
        <v>0</v>
      </c>
      <c r="L7792" s="1">
        <v>298.64546730000001</v>
      </c>
      <c r="M7792" s="1">
        <v>751.01803259999997</v>
      </c>
      <c r="N7792" s="1">
        <v>-1.3304</v>
      </c>
      <c r="O7792" s="1">
        <v>3.1674999999999997E-4</v>
      </c>
      <c r="P7792" s="1">
        <v>4.8284000000000001E-3</v>
      </c>
      <c r="Q7792" s="1" t="s">
        <v>27</v>
      </c>
      <c r="R7792" s="1">
        <v>396.15132870000002</v>
      </c>
      <c r="S7792" s="1">
        <v>695.68509989999995</v>
      </c>
      <c r="T7792" s="1">
        <v>-0.81237999999999999</v>
      </c>
      <c r="U7792" s="1">
        <v>7.8550999999999996E-2</v>
      </c>
      <c r="V7792" s="1">
        <v>0.30662</v>
      </c>
      <c r="W7792" s="1" t="b">
        <v>0</v>
      </c>
      <c r="X7792" s="1" t="s">
        <v>20302</v>
      </c>
      <c r="Y7792" s="1" t="s">
        <v>20303</v>
      </c>
      <c r="Z7792" s="1" t="s">
        <v>20304</v>
      </c>
    </row>
    <row r="7793" spans="1:26" x14ac:dyDescent="0.25">
      <c r="A7793" s="1" t="s">
        <v>20305</v>
      </c>
      <c r="B7793" s="1">
        <v>0.55036945500000001</v>
      </c>
      <c r="C7793" s="1">
        <v>4.8911698000000003E-2</v>
      </c>
      <c r="D7793" s="1">
        <v>8.3052925E-2</v>
      </c>
      <c r="E7793" s="1">
        <v>0.41008237600000003</v>
      </c>
      <c r="F7793" s="1">
        <v>4.3600183939999999</v>
      </c>
      <c r="G7793" s="1">
        <v>36.114486049999996</v>
      </c>
      <c r="H7793" s="1">
        <v>-3.0501999999999998</v>
      </c>
      <c r="I7793" s="1">
        <v>3.4868E-3</v>
      </c>
      <c r="J7793" s="1">
        <v>4.8121999999999998E-2</v>
      </c>
      <c r="K7793" s="1" t="s">
        <v>27</v>
      </c>
      <c r="L7793" s="1">
        <v>8.3649398749999992</v>
      </c>
      <c r="M7793" s="1">
        <v>40.558627559999998</v>
      </c>
      <c r="N7793" s="1">
        <v>-2.2776000000000001</v>
      </c>
      <c r="O7793" s="1">
        <v>1.9702000000000001E-3</v>
      </c>
      <c r="P7793" s="1">
        <v>1.9864E-2</v>
      </c>
      <c r="Q7793" s="1" t="s">
        <v>27</v>
      </c>
      <c r="R7793" s="1">
        <v>37.119426910000001</v>
      </c>
      <c r="S7793" s="1">
        <v>37.609162689999998</v>
      </c>
      <c r="T7793" s="1">
        <v>-1.891E-2</v>
      </c>
      <c r="U7793" s="1">
        <v>0.83133000000000001</v>
      </c>
      <c r="V7793" s="1">
        <v>1</v>
      </c>
      <c r="W7793" s="1" t="b">
        <v>0</v>
      </c>
      <c r="X7793" s="1" t="s">
        <v>15860</v>
      </c>
      <c r="Y7793" s="1" t="s">
        <v>15861</v>
      </c>
      <c r="Z7793" s="1" t="s">
        <v>15862</v>
      </c>
    </row>
    <row r="7794" spans="1:26" x14ac:dyDescent="0.25">
      <c r="A7794" s="1" t="s">
        <v>20306</v>
      </c>
      <c r="B7794" s="1">
        <v>16.299887479999999</v>
      </c>
      <c r="C7794" s="1">
        <v>25.235345339999999</v>
      </c>
      <c r="D7794" s="1">
        <v>22.874855400000001</v>
      </c>
      <c r="E7794" s="1">
        <v>18.28272377</v>
      </c>
      <c r="F7794" s="1">
        <v>6357.9431999999997</v>
      </c>
      <c r="G7794" s="1">
        <v>2539.2510400000001</v>
      </c>
      <c r="H7794" s="1">
        <v>1.3242</v>
      </c>
      <c r="I7794" s="1">
        <v>1.9741999999999999E-2</v>
      </c>
      <c r="J7794" s="1">
        <v>0.14768999999999999</v>
      </c>
      <c r="K7794" s="1" t="b">
        <v>0</v>
      </c>
      <c r="L7794" s="1">
        <v>5383.9986310000004</v>
      </c>
      <c r="M7794" s="1">
        <v>2851.5207340000002</v>
      </c>
      <c r="N7794" s="1">
        <v>0.91695000000000004</v>
      </c>
      <c r="O7794" s="1">
        <v>6.1622999999999999E-3</v>
      </c>
      <c r="P7794" s="1">
        <v>4.5938E-2</v>
      </c>
      <c r="Q7794" s="1" t="s">
        <v>34</v>
      </c>
      <c r="R7794" s="1">
        <v>4169.4747900000002</v>
      </c>
      <c r="S7794" s="1">
        <v>2641.5702430000001</v>
      </c>
      <c r="T7794" s="1">
        <v>0.65847</v>
      </c>
      <c r="U7794" s="1">
        <v>0.10655000000000001</v>
      </c>
      <c r="V7794" s="1">
        <v>0.37497000000000003</v>
      </c>
      <c r="W7794" s="1" t="b">
        <v>0</v>
      </c>
      <c r="X7794" s="1" t="s">
        <v>20307</v>
      </c>
      <c r="Y7794" s="1" t="s">
        <v>20308</v>
      </c>
      <c r="Z7794" s="1" t="s">
        <v>20309</v>
      </c>
    </row>
    <row r="7795" spans="1:26" x14ac:dyDescent="0.25">
      <c r="A7795" s="1" t="s">
        <v>20310</v>
      </c>
      <c r="B7795" s="1">
        <v>2.0154767009999999</v>
      </c>
      <c r="C7795" s="1">
        <v>0.14229976</v>
      </c>
      <c r="D7795" s="1">
        <v>0.62181567299999996</v>
      </c>
      <c r="E7795" s="1">
        <v>0.96188412300000004</v>
      </c>
      <c r="F7795" s="1">
        <v>10.972221559999999</v>
      </c>
      <c r="G7795" s="1">
        <v>105.2146217</v>
      </c>
      <c r="H7795" s="1">
        <v>-3.2614000000000001</v>
      </c>
      <c r="I7795" s="1">
        <v>4.3781000000000001E-4</v>
      </c>
      <c r="J7795" s="1">
        <v>1.1336000000000001E-2</v>
      </c>
      <c r="K7795" s="1" t="s">
        <v>27</v>
      </c>
      <c r="L7795" s="1">
        <v>49.418380919999997</v>
      </c>
      <c r="M7795" s="1">
        <v>118.18059289999999</v>
      </c>
      <c r="N7795" s="1">
        <v>-1.2579</v>
      </c>
      <c r="O7795" s="1">
        <v>0.16455</v>
      </c>
      <c r="P7795" s="1">
        <v>0.43165999999999999</v>
      </c>
      <c r="Q7795" s="1" t="b">
        <v>0</v>
      </c>
      <c r="R7795" s="1">
        <v>70.807939709999999</v>
      </c>
      <c r="S7795" s="1">
        <v>109.8475622</v>
      </c>
      <c r="T7795" s="1">
        <v>-0.63351999999999997</v>
      </c>
      <c r="U7795" s="1">
        <v>0.56389999999999996</v>
      </c>
      <c r="V7795" s="1">
        <v>0.89510999999999996</v>
      </c>
      <c r="W7795" s="1" t="b">
        <v>0</v>
      </c>
      <c r="X7795" s="1" t="s">
        <v>32</v>
      </c>
      <c r="Y7795" s="1" t="s">
        <v>32</v>
      </c>
      <c r="Z7795" s="1">
        <v>0</v>
      </c>
    </row>
    <row r="7796" spans="1:26" x14ac:dyDescent="0.25">
      <c r="A7796" s="1" t="s">
        <v>20311</v>
      </c>
      <c r="B7796" s="1">
        <v>1.0149132750000001</v>
      </c>
      <c r="C7796" s="1">
        <v>0.11126340699999999</v>
      </c>
      <c r="D7796" s="1">
        <v>0.194265671</v>
      </c>
      <c r="E7796" s="1">
        <v>0.41102240899999998</v>
      </c>
      <c r="F7796" s="1">
        <v>11.67318955</v>
      </c>
      <c r="G7796" s="1">
        <v>81.378726749999998</v>
      </c>
      <c r="H7796" s="1">
        <v>-2.8014999999999999</v>
      </c>
      <c r="I7796" s="1">
        <v>4.2393999999999998E-4</v>
      </c>
      <c r="J7796" s="1">
        <v>1.1113E-2</v>
      </c>
      <c r="K7796" s="1" t="s">
        <v>27</v>
      </c>
      <c r="L7796" s="1">
        <v>22.548742319999999</v>
      </c>
      <c r="M7796" s="1">
        <v>91.364968619999999</v>
      </c>
      <c r="N7796" s="1">
        <v>-2.0186000000000002</v>
      </c>
      <c r="O7796" s="1">
        <v>2.5788999999999999E-4</v>
      </c>
      <c r="P7796" s="1">
        <v>4.0886999999999998E-3</v>
      </c>
      <c r="Q7796" s="1" t="s">
        <v>27</v>
      </c>
      <c r="R7796" s="1">
        <v>46.283508269999999</v>
      </c>
      <c r="S7796" s="1">
        <v>84.554800920000005</v>
      </c>
      <c r="T7796" s="1">
        <v>-0.86939</v>
      </c>
      <c r="U7796" s="1">
        <v>0.18390999999999999</v>
      </c>
      <c r="V7796" s="1">
        <v>0.52127000000000001</v>
      </c>
      <c r="W7796" s="1" t="b">
        <v>0</v>
      </c>
      <c r="X7796" s="1" t="s">
        <v>20312</v>
      </c>
      <c r="Y7796" s="1" t="s">
        <v>20313</v>
      </c>
      <c r="Z7796" s="1" t="s">
        <v>20314</v>
      </c>
    </row>
    <row r="7797" spans="1:26" x14ac:dyDescent="0.25">
      <c r="A7797" s="1" t="s">
        <v>20315</v>
      </c>
      <c r="B7797" s="1">
        <v>2.7741272920000002</v>
      </c>
      <c r="C7797" s="1">
        <v>0.203522539</v>
      </c>
      <c r="D7797" s="1">
        <v>0.230538241</v>
      </c>
      <c r="E7797" s="1">
        <v>0.120802188</v>
      </c>
      <c r="F7797" s="1">
        <v>30.259004829999999</v>
      </c>
      <c r="G7797" s="1">
        <v>285.27622919999999</v>
      </c>
      <c r="H7797" s="1">
        <v>-3.2368999999999999</v>
      </c>
      <c r="I7797" s="1">
        <v>6.7400000000000003E-7</v>
      </c>
      <c r="J7797" s="1">
        <v>9.1500000000000001E-5</v>
      </c>
      <c r="K7797" s="1" t="s">
        <v>27</v>
      </c>
      <c r="L7797" s="1">
        <v>35.10133278</v>
      </c>
      <c r="M7797" s="1">
        <v>320.33510310000003</v>
      </c>
      <c r="N7797" s="1">
        <v>-3.19</v>
      </c>
      <c r="O7797" s="2">
        <v>1.08E-12</v>
      </c>
      <c r="P7797" s="2">
        <v>2.2900000000000001E-10</v>
      </c>
      <c r="Q7797" s="1" t="s">
        <v>27</v>
      </c>
      <c r="R7797" s="1">
        <v>18.115045380000002</v>
      </c>
      <c r="S7797" s="1">
        <v>296.7496299</v>
      </c>
      <c r="T7797" s="1">
        <v>-4.0339999999999998</v>
      </c>
      <c r="U7797" s="2">
        <v>7.4799999999999994E-14</v>
      </c>
      <c r="V7797" s="2">
        <v>1.52E-11</v>
      </c>
      <c r="W7797" s="1" t="s">
        <v>27</v>
      </c>
      <c r="X7797" s="1" t="s">
        <v>20316</v>
      </c>
      <c r="Y7797" s="1" t="s">
        <v>20317</v>
      </c>
      <c r="Z7797" s="1" t="s">
        <v>20318</v>
      </c>
    </row>
    <row r="7798" spans="1:26" x14ac:dyDescent="0.25">
      <c r="A7798" s="1" t="s">
        <v>20319</v>
      </c>
      <c r="B7798" s="1">
        <v>5.8821803140000002</v>
      </c>
      <c r="C7798" s="1">
        <v>0.16252570799999999</v>
      </c>
      <c r="D7798" s="1">
        <v>0.42657515299999998</v>
      </c>
      <c r="E7798" s="1">
        <v>1.309788738</v>
      </c>
      <c r="F7798" s="1">
        <v>5.4329411089999997</v>
      </c>
      <c r="G7798" s="1">
        <v>131.4537713</v>
      </c>
      <c r="H7798" s="1">
        <v>-4.5967000000000002</v>
      </c>
      <c r="I7798" s="1">
        <v>4.6073000000000002E-4</v>
      </c>
      <c r="J7798" s="1">
        <v>1.1828E-2</v>
      </c>
      <c r="K7798" s="1" t="s">
        <v>27</v>
      </c>
      <c r="L7798" s="1">
        <v>14.76977816</v>
      </c>
      <c r="M7798" s="1">
        <v>147.62375159999999</v>
      </c>
      <c r="N7798" s="1">
        <v>-3.3212000000000002</v>
      </c>
      <c r="O7798" s="1">
        <v>2.7249000000000002E-3</v>
      </c>
      <c r="P7798" s="1">
        <v>2.5294000000000001E-2</v>
      </c>
      <c r="Q7798" s="1" t="s">
        <v>27</v>
      </c>
      <c r="R7798" s="1">
        <v>41.942328910000001</v>
      </c>
      <c r="S7798" s="1">
        <v>136.39757130000001</v>
      </c>
      <c r="T7798" s="1">
        <v>-1.7013</v>
      </c>
      <c r="U7798" s="1">
        <v>6.8047999999999997E-2</v>
      </c>
      <c r="V7798" s="1">
        <v>0.27828000000000003</v>
      </c>
      <c r="W7798" s="1" t="b">
        <v>0</v>
      </c>
      <c r="X7798" s="1" t="s">
        <v>32</v>
      </c>
      <c r="Y7798" s="1" t="s">
        <v>32</v>
      </c>
      <c r="Z7798" s="1">
        <v>0</v>
      </c>
    </row>
    <row r="7799" spans="1:26" x14ac:dyDescent="0.25">
      <c r="A7799" s="1" t="s">
        <v>20320</v>
      </c>
      <c r="B7799" s="1">
        <v>5.4350500720000001</v>
      </c>
      <c r="C7799" s="1">
        <v>1.3694782560000001</v>
      </c>
      <c r="D7799" s="1">
        <v>2.0999752649999999</v>
      </c>
      <c r="E7799" s="1">
        <v>1.54889016</v>
      </c>
      <c r="F7799" s="1">
        <v>277.70209410000001</v>
      </c>
      <c r="G7799" s="1">
        <v>755.53110049999998</v>
      </c>
      <c r="H7799" s="1">
        <v>-1.444</v>
      </c>
      <c r="I7799" s="1">
        <v>1.1658999999999999E-2</v>
      </c>
      <c r="J7799" s="1">
        <v>0.106</v>
      </c>
      <c r="K7799" s="1" t="b">
        <v>0</v>
      </c>
      <c r="L7799" s="1">
        <v>433.23854</v>
      </c>
      <c r="M7799" s="1">
        <v>848.31755109999995</v>
      </c>
      <c r="N7799" s="1">
        <v>-0.96943999999999997</v>
      </c>
      <c r="O7799" s="1">
        <v>8.5571999999999992E-3</v>
      </c>
      <c r="P7799" s="1">
        <v>5.8130000000000001E-2</v>
      </c>
      <c r="Q7799" s="1" t="b">
        <v>0</v>
      </c>
      <c r="R7799" s="1">
        <v>308.4612042</v>
      </c>
      <c r="S7799" s="1">
        <v>785.74889169999994</v>
      </c>
      <c r="T7799" s="1">
        <v>-1.349</v>
      </c>
      <c r="U7799" s="1">
        <v>2.1957000000000001E-3</v>
      </c>
      <c r="V7799" s="1">
        <v>2.1337999999999999E-2</v>
      </c>
      <c r="W7799" s="1" t="s">
        <v>27</v>
      </c>
      <c r="X7799" s="1" t="s">
        <v>32</v>
      </c>
      <c r="Y7799" s="1" t="s">
        <v>32</v>
      </c>
      <c r="Z7799" s="1">
        <v>0</v>
      </c>
    </row>
    <row r="7800" spans="1:26" x14ac:dyDescent="0.25">
      <c r="A7800" s="1" t="s">
        <v>20321</v>
      </c>
      <c r="B7800" s="1">
        <v>3.693191653</v>
      </c>
      <c r="C7800" s="1">
        <v>3.8009468640000001</v>
      </c>
      <c r="D7800" s="1">
        <v>1.849442757</v>
      </c>
      <c r="E7800" s="1">
        <v>0.59835282099999998</v>
      </c>
      <c r="F7800" s="1">
        <v>132.7162491</v>
      </c>
      <c r="G7800" s="1">
        <v>88.419134139999997</v>
      </c>
      <c r="H7800" s="1">
        <v>0.58591000000000004</v>
      </c>
      <c r="I7800" s="1">
        <v>0.44369999999999998</v>
      </c>
      <c r="J7800" s="1">
        <v>0.78700999999999999</v>
      </c>
      <c r="K7800" s="1" t="b">
        <v>0</v>
      </c>
      <c r="L7800" s="1">
        <v>67.367119709999997</v>
      </c>
      <c r="M7800" s="1">
        <v>99.301214299999998</v>
      </c>
      <c r="N7800" s="1">
        <v>-0.55976999999999999</v>
      </c>
      <c r="O7800" s="1">
        <v>0.20533000000000001</v>
      </c>
      <c r="P7800" s="1">
        <v>0.49270999999999998</v>
      </c>
      <c r="Q7800" s="1" t="b">
        <v>0</v>
      </c>
      <c r="R7800" s="1">
        <v>20.013400520000001</v>
      </c>
      <c r="S7800" s="1">
        <v>92.073478269999995</v>
      </c>
      <c r="T7800" s="1">
        <v>-2.2018</v>
      </c>
      <c r="U7800" s="1">
        <v>6.6954000000000004E-4</v>
      </c>
      <c r="V7800" s="1">
        <v>8.2171999999999992E-3</v>
      </c>
      <c r="W7800" s="1" t="s">
        <v>27</v>
      </c>
      <c r="X7800" s="1" t="s">
        <v>20322</v>
      </c>
      <c r="Y7800" s="1" t="s">
        <v>20323</v>
      </c>
      <c r="Z7800" s="1" t="s">
        <v>20324</v>
      </c>
    </row>
    <row r="7801" spans="1:26" x14ac:dyDescent="0.25">
      <c r="A7801" s="1" t="s">
        <v>20325</v>
      </c>
      <c r="B7801" s="1">
        <v>5.6848952710000002</v>
      </c>
      <c r="C7801" s="1">
        <v>0.763866457</v>
      </c>
      <c r="D7801" s="1">
        <v>0.49335240000000002</v>
      </c>
      <c r="E7801" s="1">
        <v>0.34727983099999998</v>
      </c>
      <c r="F7801" s="1">
        <v>66.15144325</v>
      </c>
      <c r="G7801" s="1">
        <v>308.53171880000002</v>
      </c>
      <c r="H7801" s="1">
        <v>-2.2216</v>
      </c>
      <c r="I7801" s="1">
        <v>1.3377999999999999E-2</v>
      </c>
      <c r="J7801" s="1">
        <v>0.11588</v>
      </c>
      <c r="K7801" s="1" t="b">
        <v>0</v>
      </c>
      <c r="L7801" s="1">
        <v>41.749983270000001</v>
      </c>
      <c r="M7801" s="1">
        <v>346.2027296</v>
      </c>
      <c r="N7801" s="1">
        <v>-3.0518000000000001</v>
      </c>
      <c r="O7801" s="1">
        <v>1.5437000000000001E-3</v>
      </c>
      <c r="P7801" s="1">
        <v>1.6567999999999999E-2</v>
      </c>
      <c r="Q7801" s="1" t="s">
        <v>27</v>
      </c>
      <c r="R7801" s="1">
        <v>28.945898669999998</v>
      </c>
      <c r="S7801" s="1">
        <v>319.7670205</v>
      </c>
      <c r="T7801" s="1">
        <v>-3.4655999999999998</v>
      </c>
      <c r="U7801" s="1">
        <v>5.1031999999999998E-4</v>
      </c>
      <c r="V7801" s="1">
        <v>6.574E-3</v>
      </c>
      <c r="W7801" s="1" t="s">
        <v>27</v>
      </c>
      <c r="X7801" s="1" t="s">
        <v>16485</v>
      </c>
      <c r="Y7801" s="1" t="s">
        <v>16486</v>
      </c>
      <c r="Z7801" s="1" t="s">
        <v>16487</v>
      </c>
    </row>
    <row r="7802" spans="1:26" x14ac:dyDescent="0.25">
      <c r="A7802" s="1" t="s">
        <v>20326</v>
      </c>
      <c r="B7802" s="1">
        <v>10.29253074</v>
      </c>
      <c r="C7802" s="1">
        <v>2.1104838749999999</v>
      </c>
      <c r="D7802" s="1">
        <v>2.3420481880000001</v>
      </c>
      <c r="E7802" s="1">
        <v>3.271640283</v>
      </c>
      <c r="F7802" s="1">
        <v>212.78131859999999</v>
      </c>
      <c r="G7802" s="1">
        <v>674.68471260000001</v>
      </c>
      <c r="H7802" s="1">
        <v>-1.6648000000000001</v>
      </c>
      <c r="I7802" s="1">
        <v>2.0712999999999999E-3</v>
      </c>
      <c r="J7802" s="1">
        <v>3.3806000000000003E-2</v>
      </c>
      <c r="K7802" s="1" t="s">
        <v>27</v>
      </c>
      <c r="L7802" s="1">
        <v>227.9471246</v>
      </c>
      <c r="M7802" s="1">
        <v>757.81063280000001</v>
      </c>
      <c r="N7802" s="1">
        <v>-1.7331000000000001</v>
      </c>
      <c r="O7802" s="1">
        <v>2.2500000000000001E-6</v>
      </c>
      <c r="P7802" s="1">
        <v>8.4900000000000004E-5</v>
      </c>
      <c r="Q7802" s="1" t="s">
        <v>27</v>
      </c>
      <c r="R7802" s="1">
        <v>315.9518309</v>
      </c>
      <c r="S7802" s="1">
        <v>702.88414469999998</v>
      </c>
      <c r="T7802" s="1">
        <v>-1.1536</v>
      </c>
      <c r="U7802" s="1">
        <v>5.0520000000000001E-3</v>
      </c>
      <c r="V7802" s="1">
        <v>4.1147999999999997E-2</v>
      </c>
      <c r="W7802" s="1" t="s">
        <v>27</v>
      </c>
      <c r="X7802" s="1" t="s">
        <v>20327</v>
      </c>
      <c r="Y7802" s="1" t="s">
        <v>20328</v>
      </c>
      <c r="Z7802" s="1" t="s">
        <v>20329</v>
      </c>
    </row>
    <row r="7803" spans="1:26" x14ac:dyDescent="0.25">
      <c r="A7803" s="1" t="s">
        <v>20330</v>
      </c>
      <c r="B7803" s="1">
        <v>0.31130101599999999</v>
      </c>
      <c r="C7803" s="1">
        <v>5.9488173999999998E-2</v>
      </c>
      <c r="D7803" s="1">
        <v>8.3108179999999993E-3</v>
      </c>
      <c r="E7803" s="1">
        <v>1.1903505E-2</v>
      </c>
      <c r="F7803" s="1">
        <v>7.3449387249999996</v>
      </c>
      <c r="G7803" s="1">
        <v>28.10245261</v>
      </c>
      <c r="H7803" s="1">
        <v>-1.9359</v>
      </c>
      <c r="I7803" s="1">
        <v>6.9473999999999994E-2</v>
      </c>
      <c r="J7803" s="1">
        <v>0.30898999999999999</v>
      </c>
      <c r="K7803" s="1" t="b">
        <v>0</v>
      </c>
      <c r="L7803" s="1">
        <v>1.093525503</v>
      </c>
      <c r="M7803" s="1">
        <v>31.531480770000002</v>
      </c>
      <c r="N7803" s="1">
        <v>-4.8497000000000003</v>
      </c>
      <c r="O7803" s="1">
        <v>5.3070000000000005E-4</v>
      </c>
      <c r="P7803" s="1">
        <v>7.1891999999999998E-3</v>
      </c>
      <c r="Q7803" s="1" t="s">
        <v>27</v>
      </c>
      <c r="R7803" s="1">
        <v>1.4595087010000001</v>
      </c>
      <c r="S7803" s="1">
        <v>29.143682810000001</v>
      </c>
      <c r="T7803" s="1">
        <v>-4.3196000000000003</v>
      </c>
      <c r="U7803" s="1">
        <v>1.5803E-3</v>
      </c>
      <c r="V7803" s="1">
        <v>1.6375000000000001E-2</v>
      </c>
      <c r="W7803" s="1" t="s">
        <v>27</v>
      </c>
      <c r="X7803" s="1" t="s">
        <v>16501</v>
      </c>
      <c r="Y7803" s="1" t="s">
        <v>16502</v>
      </c>
      <c r="Z7803" s="1" t="s">
        <v>16503</v>
      </c>
    </row>
    <row r="7804" spans="1:26" x14ac:dyDescent="0.25">
      <c r="A7804" s="1" t="s">
        <v>20331</v>
      </c>
      <c r="B7804" s="1">
        <v>7.3409230320000001</v>
      </c>
      <c r="C7804" s="1">
        <v>1.1747980659999999</v>
      </c>
      <c r="D7804" s="1">
        <v>2.1153719440000001</v>
      </c>
      <c r="E7804" s="1">
        <v>2.051024435</v>
      </c>
      <c r="F7804" s="1">
        <v>104.77466010000001</v>
      </c>
      <c r="G7804" s="1">
        <v>488.15175670000002</v>
      </c>
      <c r="H7804" s="1">
        <v>-2.2200000000000002</v>
      </c>
      <c r="I7804" s="1">
        <v>2.4203000000000001E-4</v>
      </c>
      <c r="J7804" s="1">
        <v>7.3667000000000003E-3</v>
      </c>
      <c r="K7804" s="1" t="s">
        <v>27</v>
      </c>
      <c r="L7804" s="1">
        <v>205.79519869999999</v>
      </c>
      <c r="M7804" s="1">
        <v>548.18571259999999</v>
      </c>
      <c r="N7804" s="1">
        <v>-1.4135</v>
      </c>
      <c r="O7804" s="1">
        <v>1.8904999999999999E-4</v>
      </c>
      <c r="P7804" s="1">
        <v>3.2257000000000002E-3</v>
      </c>
      <c r="Q7804" s="1" t="s">
        <v>27</v>
      </c>
      <c r="R7804" s="1">
        <v>192.75199380000001</v>
      </c>
      <c r="S7804" s="1">
        <v>508.07748170000002</v>
      </c>
      <c r="T7804" s="1">
        <v>-1.3983000000000001</v>
      </c>
      <c r="U7804" s="1">
        <v>2.9607000000000001E-3</v>
      </c>
      <c r="V7804" s="1">
        <v>2.7189999999999999E-2</v>
      </c>
      <c r="W7804" s="1" t="s">
        <v>27</v>
      </c>
      <c r="X7804" s="1" t="s">
        <v>20332</v>
      </c>
      <c r="Y7804" s="1" t="s">
        <v>20333</v>
      </c>
      <c r="Z7804" s="1" t="s">
        <v>20334</v>
      </c>
    </row>
    <row r="7805" spans="1:26" x14ac:dyDescent="0.25">
      <c r="A7805" s="1" t="s">
        <v>20335</v>
      </c>
      <c r="B7805" s="1">
        <v>12.939173220000001</v>
      </c>
      <c r="C7805" s="1">
        <v>25.364124910000001</v>
      </c>
      <c r="D7805" s="1">
        <v>24.236804230000001</v>
      </c>
      <c r="E7805" s="1">
        <v>9.9040582080000004</v>
      </c>
      <c r="F7805" s="1">
        <v>3691.0707170000001</v>
      </c>
      <c r="G7805" s="1">
        <v>1204.3941359999999</v>
      </c>
      <c r="H7805" s="1">
        <v>1.6156999999999999</v>
      </c>
      <c r="I7805" s="1">
        <v>2.8952000000000001E-3</v>
      </c>
      <c r="J7805" s="1">
        <v>4.2429000000000001E-2</v>
      </c>
      <c r="K7805" s="1" t="s">
        <v>34</v>
      </c>
      <c r="L7805" s="1">
        <v>3344.8178170000001</v>
      </c>
      <c r="M7805" s="1">
        <v>1352.6852289999999</v>
      </c>
      <c r="N7805" s="1">
        <v>1.3061</v>
      </c>
      <c r="O7805" s="1">
        <v>6.7500000000000001E-5</v>
      </c>
      <c r="P7805" s="1">
        <v>1.3952999999999999E-3</v>
      </c>
      <c r="Q7805" s="1" t="s">
        <v>34</v>
      </c>
      <c r="R7805" s="1">
        <v>1335.061185</v>
      </c>
      <c r="S7805" s="1">
        <v>1255.0681239999999</v>
      </c>
      <c r="T7805" s="1">
        <v>8.9139999999999997E-2</v>
      </c>
      <c r="U7805" s="1">
        <v>0.76241000000000003</v>
      </c>
      <c r="V7805" s="1">
        <v>0.98877999999999999</v>
      </c>
      <c r="W7805" s="1" t="b">
        <v>0</v>
      </c>
      <c r="X7805" s="1" t="s">
        <v>16505</v>
      </c>
      <c r="Y7805" s="1" t="s">
        <v>16506</v>
      </c>
      <c r="Z7805" s="1" t="s">
        <v>16507</v>
      </c>
    </row>
    <row r="7806" spans="1:26" x14ac:dyDescent="0.25">
      <c r="A7806" s="1" t="s">
        <v>20336</v>
      </c>
      <c r="B7806" s="1">
        <v>10.17977881</v>
      </c>
      <c r="C7806" s="1">
        <v>0.23077357000000001</v>
      </c>
      <c r="D7806" s="1">
        <v>0.19728321700000001</v>
      </c>
      <c r="E7806" s="1">
        <v>8.8395632000000002E-2</v>
      </c>
      <c r="F7806" s="1">
        <v>19.920738310000001</v>
      </c>
      <c r="G7806" s="1">
        <v>656.5263367</v>
      </c>
      <c r="H7806" s="1">
        <v>-5.0425000000000004</v>
      </c>
      <c r="I7806" s="1">
        <v>1.8099999999999999E-7</v>
      </c>
      <c r="J7806" s="1">
        <v>3.43E-5</v>
      </c>
      <c r="K7806" s="1" t="s">
        <v>27</v>
      </c>
      <c r="L7806" s="1">
        <v>19.392033909999999</v>
      </c>
      <c r="M7806" s="1">
        <v>737.15759100000002</v>
      </c>
      <c r="N7806" s="1">
        <v>-5.2484000000000002</v>
      </c>
      <c r="O7806" s="2">
        <v>3.2700000000000002E-8</v>
      </c>
      <c r="P7806" s="1">
        <v>2.2699999999999999E-6</v>
      </c>
      <c r="Q7806" s="1" t="s">
        <v>27</v>
      </c>
      <c r="R7806" s="1">
        <v>7.8208237619999998</v>
      </c>
      <c r="S7806" s="1">
        <v>684.15687630000002</v>
      </c>
      <c r="T7806" s="1">
        <v>-6.4508999999999999</v>
      </c>
      <c r="U7806" s="2">
        <v>1.5400000000000001E-9</v>
      </c>
      <c r="V7806" s="1">
        <v>1.1000000000000001E-7</v>
      </c>
      <c r="W7806" s="1" t="s">
        <v>27</v>
      </c>
      <c r="X7806" s="1" t="s">
        <v>16514</v>
      </c>
      <c r="Y7806" s="1" t="s">
        <v>16515</v>
      </c>
      <c r="Z7806" s="1" t="s">
        <v>16516</v>
      </c>
    </row>
    <row r="7807" spans="1:26" x14ac:dyDescent="0.25">
      <c r="A7807" s="1" t="s">
        <v>20337</v>
      </c>
      <c r="B7807" s="1">
        <v>144.59585089999999</v>
      </c>
      <c r="C7807" s="1">
        <v>72.659069209999998</v>
      </c>
      <c r="D7807" s="1">
        <v>46.171539340000002</v>
      </c>
      <c r="E7807" s="1">
        <v>24.32708963</v>
      </c>
      <c r="F7807" s="1">
        <v>4750.4812229999998</v>
      </c>
      <c r="G7807" s="1">
        <v>5939.1669810000003</v>
      </c>
      <c r="H7807" s="1">
        <v>-0.32218999999999998</v>
      </c>
      <c r="I7807" s="1">
        <v>0.45912999999999998</v>
      </c>
      <c r="J7807" s="1">
        <v>0.79896999999999996</v>
      </c>
      <c r="K7807" s="1" t="b">
        <v>0</v>
      </c>
      <c r="L7807" s="1">
        <v>2860.4081120000001</v>
      </c>
      <c r="M7807" s="1">
        <v>6666.5436440000003</v>
      </c>
      <c r="N7807" s="1">
        <v>-1.2206999999999999</v>
      </c>
      <c r="O7807" s="1">
        <v>9.5253000000000004E-3</v>
      </c>
      <c r="P7807" s="1">
        <v>6.2797000000000006E-2</v>
      </c>
      <c r="Q7807" s="1" t="b">
        <v>0</v>
      </c>
      <c r="R7807" s="1">
        <v>1461.6289589999999</v>
      </c>
      <c r="S7807" s="1">
        <v>6169.4465799999998</v>
      </c>
      <c r="T7807" s="1">
        <v>-2.0775999999999999</v>
      </c>
      <c r="U7807" s="1">
        <v>3.7100000000000001E-5</v>
      </c>
      <c r="V7807" s="1">
        <v>7.3687999999999998E-4</v>
      </c>
      <c r="W7807" s="1" t="s">
        <v>27</v>
      </c>
      <c r="X7807" s="1" t="s">
        <v>20338</v>
      </c>
      <c r="Y7807" s="1" t="s">
        <v>20339</v>
      </c>
      <c r="Z7807" s="1">
        <v>2</v>
      </c>
    </row>
    <row r="7808" spans="1:26" x14ac:dyDescent="0.25">
      <c r="A7808" s="1" t="s">
        <v>20340</v>
      </c>
      <c r="B7808" s="1">
        <v>56.524134199999999</v>
      </c>
      <c r="C7808" s="1">
        <v>168.07798339999999</v>
      </c>
      <c r="D7808" s="1">
        <v>82.272170650000007</v>
      </c>
      <c r="E7808" s="1">
        <v>120.38060539999999</v>
      </c>
      <c r="F7808" s="1">
        <v>2966.475367</v>
      </c>
      <c r="G7808" s="1">
        <v>570.05061369999999</v>
      </c>
      <c r="H7808" s="1">
        <v>2.3795999999999999</v>
      </c>
      <c r="I7808" s="1">
        <v>0.20077999999999999</v>
      </c>
      <c r="J7808" s="1">
        <v>0.53869999999999996</v>
      </c>
      <c r="K7808" s="1" t="b">
        <v>0</v>
      </c>
      <c r="L7808" s="1">
        <v>1259.178987</v>
      </c>
      <c r="M7808" s="1">
        <v>640.16379219999999</v>
      </c>
      <c r="N7808" s="1">
        <v>0.97597</v>
      </c>
      <c r="O7808" s="1">
        <v>2.5425E-2</v>
      </c>
      <c r="P7808" s="1">
        <v>0.12681999999999999</v>
      </c>
      <c r="Q7808" s="1" t="b">
        <v>0</v>
      </c>
      <c r="R7808" s="1">
        <v>1791.6543790000001</v>
      </c>
      <c r="S7808" s="1">
        <v>593.26494170000001</v>
      </c>
      <c r="T7808" s="1">
        <v>1.5945</v>
      </c>
      <c r="U7808" s="1">
        <v>1.6829E-4</v>
      </c>
      <c r="V7808" s="1">
        <v>2.6324E-3</v>
      </c>
      <c r="W7808" s="1" t="s">
        <v>34</v>
      </c>
      <c r="X7808" s="1" t="s">
        <v>32</v>
      </c>
      <c r="Y7808" s="1" t="s">
        <v>32</v>
      </c>
      <c r="Z7808" s="1">
        <v>0</v>
      </c>
    </row>
    <row r="7809" spans="1:26" x14ac:dyDescent="0.25">
      <c r="A7809" s="1" t="s">
        <v>20341</v>
      </c>
      <c r="B7809" s="1">
        <v>3.683001586</v>
      </c>
      <c r="C7809" s="1">
        <v>11.30791432</v>
      </c>
      <c r="D7809" s="1">
        <v>4.8408925079999996</v>
      </c>
      <c r="E7809" s="1">
        <v>2.4279408070000001</v>
      </c>
      <c r="F7809" s="1">
        <v>613.13596440000003</v>
      </c>
      <c r="G7809" s="1">
        <v>125.9516162</v>
      </c>
      <c r="H7809" s="1">
        <v>2.2833000000000001</v>
      </c>
      <c r="I7809" s="1">
        <v>5.8799999999999999E-5</v>
      </c>
      <c r="J7809" s="1">
        <v>2.6045999999999999E-3</v>
      </c>
      <c r="K7809" s="1" t="s">
        <v>34</v>
      </c>
      <c r="L7809" s="1">
        <v>255.95722259999999</v>
      </c>
      <c r="M7809" s="1">
        <v>141.43944160000001</v>
      </c>
      <c r="N7809" s="1">
        <v>0.85572000000000004</v>
      </c>
      <c r="O7809" s="1">
        <v>0.12338</v>
      </c>
      <c r="P7809" s="1">
        <v>0.36021999999999998</v>
      </c>
      <c r="Q7809" s="1" t="b">
        <v>0</v>
      </c>
      <c r="R7809" s="1">
        <v>123.3559068</v>
      </c>
      <c r="S7809" s="1">
        <v>131.07348769999999</v>
      </c>
      <c r="T7809" s="1">
        <v>-8.7549000000000002E-2</v>
      </c>
      <c r="U7809" s="1">
        <v>0.74763000000000002</v>
      </c>
      <c r="V7809" s="1">
        <v>0.98333000000000004</v>
      </c>
      <c r="W7809" s="1" t="b">
        <v>0</v>
      </c>
      <c r="X7809" s="1" t="s">
        <v>32</v>
      </c>
      <c r="Y7809" s="1" t="s">
        <v>32</v>
      </c>
      <c r="Z7809" s="1">
        <v>0</v>
      </c>
    </row>
    <row r="7810" spans="1:26" x14ac:dyDescent="0.25">
      <c r="A7810" s="1" t="s">
        <v>20342</v>
      </c>
      <c r="B7810" s="1">
        <v>78.805174609999995</v>
      </c>
      <c r="C7810" s="1">
        <v>298.77252800000002</v>
      </c>
      <c r="D7810" s="1">
        <v>226.36054419999999</v>
      </c>
      <c r="E7810" s="1">
        <v>285.76855119999999</v>
      </c>
      <c r="F7810" s="1">
        <v>29649.765289999999</v>
      </c>
      <c r="G7810" s="1">
        <v>4710.7380890000004</v>
      </c>
      <c r="H7810" s="1">
        <v>2.6539999999999999</v>
      </c>
      <c r="I7810" s="1">
        <v>4.7334999999999999E-3</v>
      </c>
      <c r="J7810" s="1">
        <v>5.9048999999999997E-2</v>
      </c>
      <c r="K7810" s="1" t="b">
        <v>0</v>
      </c>
      <c r="L7810" s="1">
        <v>20922.6175</v>
      </c>
      <c r="M7810" s="1">
        <v>5290.6872300000005</v>
      </c>
      <c r="N7810" s="1">
        <v>1.9835</v>
      </c>
      <c r="O7810" s="1">
        <v>1.1446E-3</v>
      </c>
      <c r="P7810" s="1">
        <v>1.3172E-2</v>
      </c>
      <c r="Q7810" s="1" t="s">
        <v>34</v>
      </c>
      <c r="R7810" s="1">
        <v>25373.673129999999</v>
      </c>
      <c r="S7810" s="1">
        <v>4910.4576489999999</v>
      </c>
      <c r="T7810" s="1">
        <v>2.3694000000000002</v>
      </c>
      <c r="U7810" s="2">
        <v>7.17E-8</v>
      </c>
      <c r="V7810" s="1">
        <v>3.18E-6</v>
      </c>
      <c r="W7810" s="1" t="s">
        <v>34</v>
      </c>
      <c r="X7810" s="1" t="s">
        <v>20298</v>
      </c>
      <c r="Y7810" s="1" t="s">
        <v>20299</v>
      </c>
      <c r="Z7810" s="1" t="s">
        <v>20300</v>
      </c>
    </row>
    <row r="7811" spans="1:26" x14ac:dyDescent="0.25">
      <c r="A7811" s="1" t="s">
        <v>20343</v>
      </c>
      <c r="B7811" s="1">
        <v>25.871142989999999</v>
      </c>
      <c r="C7811" s="1">
        <v>53.182437780000001</v>
      </c>
      <c r="D7811" s="1">
        <v>59.337100540000002</v>
      </c>
      <c r="E7811" s="1">
        <v>44.746927839999998</v>
      </c>
      <c r="F7811" s="1">
        <v>3492.1372780000002</v>
      </c>
      <c r="G7811" s="1">
        <v>1095.724913</v>
      </c>
      <c r="H7811" s="1">
        <v>1.6721999999999999</v>
      </c>
      <c r="I7811" s="1">
        <v>2.2553E-3</v>
      </c>
      <c r="J7811" s="1">
        <v>3.5947E-2</v>
      </c>
      <c r="K7811" s="1" t="s">
        <v>34</v>
      </c>
      <c r="L7811" s="1">
        <v>3792.7521379999998</v>
      </c>
      <c r="M7811" s="1">
        <v>1230.99648</v>
      </c>
      <c r="N7811" s="1">
        <v>1.6234</v>
      </c>
      <c r="O7811" s="1">
        <v>1.9599999999999999E-6</v>
      </c>
      <c r="P7811" s="1">
        <v>7.5900000000000002E-5</v>
      </c>
      <c r="Q7811" s="1" t="s">
        <v>34</v>
      </c>
      <c r="R7811" s="1">
        <v>2802.1506639999998</v>
      </c>
      <c r="S7811" s="1">
        <v>1142.952002</v>
      </c>
      <c r="T7811" s="1">
        <v>1.2938000000000001</v>
      </c>
      <c r="U7811" s="1">
        <v>1.9417E-3</v>
      </c>
      <c r="V7811" s="1">
        <v>1.9281E-2</v>
      </c>
      <c r="W7811" s="1" t="s">
        <v>34</v>
      </c>
      <c r="X7811" s="1" t="s">
        <v>32</v>
      </c>
      <c r="Y7811" s="1" t="s">
        <v>32</v>
      </c>
      <c r="Z7811" s="1">
        <v>0</v>
      </c>
    </row>
    <row r="7812" spans="1:26" x14ac:dyDescent="0.25">
      <c r="A7812" s="1" t="s">
        <v>20344</v>
      </c>
      <c r="B7812" s="1">
        <v>3.6374889229999998</v>
      </c>
      <c r="C7812" s="1">
        <v>0.626093609</v>
      </c>
      <c r="D7812" s="1">
        <v>1.371445537</v>
      </c>
      <c r="E7812" s="1">
        <v>1.214057476</v>
      </c>
      <c r="F7812" s="1">
        <v>70.393099770000006</v>
      </c>
      <c r="G7812" s="1">
        <v>287.88015630000001</v>
      </c>
      <c r="H7812" s="1">
        <v>-2.032</v>
      </c>
      <c r="I7812" s="1">
        <v>8.8542000000000004E-4</v>
      </c>
      <c r="J7812" s="1">
        <v>1.8853000000000002E-2</v>
      </c>
      <c r="K7812" s="1" t="s">
        <v>27</v>
      </c>
      <c r="L7812" s="1">
        <v>160.71530039999999</v>
      </c>
      <c r="M7812" s="1">
        <v>323.22237539999998</v>
      </c>
      <c r="N7812" s="1">
        <v>-1.008</v>
      </c>
      <c r="O7812" s="1">
        <v>8.7480000000000006E-3</v>
      </c>
      <c r="P7812" s="1">
        <v>5.9018000000000001E-2</v>
      </c>
      <c r="Q7812" s="1" t="b">
        <v>0</v>
      </c>
      <c r="R7812" s="1">
        <v>134.73500960000001</v>
      </c>
      <c r="S7812" s="1">
        <v>299.40866010000002</v>
      </c>
      <c r="T7812" s="1">
        <v>-1.1519999999999999</v>
      </c>
      <c r="U7812" s="1">
        <v>2.3955000000000001E-2</v>
      </c>
      <c r="V7812" s="1">
        <v>0.13370000000000001</v>
      </c>
      <c r="W7812" s="1" t="b">
        <v>0</v>
      </c>
      <c r="X7812" s="1" t="s">
        <v>20345</v>
      </c>
      <c r="Y7812" s="1" t="s">
        <v>20346</v>
      </c>
      <c r="Z7812" s="1" t="s">
        <v>20347</v>
      </c>
    </row>
    <row r="7813" spans="1:26" x14ac:dyDescent="0.25">
      <c r="A7813" s="1" t="s">
        <v>20348</v>
      </c>
      <c r="B7813" s="1">
        <v>17.30613542</v>
      </c>
      <c r="C7813" s="1">
        <v>30.420274360000001</v>
      </c>
      <c r="D7813" s="1">
        <v>27.40775163</v>
      </c>
      <c r="E7813" s="1">
        <v>17.630390670000001</v>
      </c>
      <c r="F7813" s="1">
        <v>2857.6308399999998</v>
      </c>
      <c r="G7813" s="1">
        <v>1028.9425739999999</v>
      </c>
      <c r="H7813" s="1">
        <v>1.4737</v>
      </c>
      <c r="I7813" s="1">
        <v>6.7015E-3</v>
      </c>
      <c r="J7813" s="1">
        <v>7.4112999999999998E-2</v>
      </c>
      <c r="K7813" s="1" t="b">
        <v>0</v>
      </c>
      <c r="L7813" s="1">
        <v>2472.7884410000001</v>
      </c>
      <c r="M7813" s="1">
        <v>1155.393362</v>
      </c>
      <c r="N7813" s="1">
        <v>1.0978000000000001</v>
      </c>
      <c r="O7813" s="1">
        <v>1.4437E-3</v>
      </c>
      <c r="P7813" s="1">
        <v>1.5751999999999999E-2</v>
      </c>
      <c r="Q7813" s="1" t="s">
        <v>34</v>
      </c>
      <c r="R7813" s="1">
        <v>1541.9167649999999</v>
      </c>
      <c r="S7813" s="1">
        <v>1070.111545</v>
      </c>
      <c r="T7813" s="1">
        <v>0.52695999999999998</v>
      </c>
      <c r="U7813" s="1">
        <v>0.22473000000000001</v>
      </c>
      <c r="V7813" s="1">
        <v>0.58228000000000002</v>
      </c>
      <c r="W7813" s="1" t="b">
        <v>0</v>
      </c>
      <c r="X7813" s="1" t="s">
        <v>32</v>
      </c>
      <c r="Y7813" s="1" t="s">
        <v>32</v>
      </c>
      <c r="Z7813" s="1">
        <v>0</v>
      </c>
    </row>
    <row r="7814" spans="1:26" x14ac:dyDescent="0.25">
      <c r="A7814" s="1" t="s">
        <v>20349</v>
      </c>
      <c r="B7814" s="1">
        <v>4.90583525</v>
      </c>
      <c r="C7814" s="1">
        <v>9.7182540389999996</v>
      </c>
      <c r="D7814" s="1">
        <v>8.9915190799999998</v>
      </c>
      <c r="E7814" s="1">
        <v>6.2216439179999998</v>
      </c>
      <c r="F7814" s="1">
        <v>1379.8384920000001</v>
      </c>
      <c r="G7814" s="1">
        <v>453.6966635</v>
      </c>
      <c r="H7814" s="1">
        <v>1.6047</v>
      </c>
      <c r="I7814" s="1">
        <v>2.6892000000000001E-3</v>
      </c>
      <c r="J7814" s="1">
        <v>4.0531999999999999E-2</v>
      </c>
      <c r="K7814" s="1" t="s">
        <v>34</v>
      </c>
      <c r="L7814" s="1">
        <v>1274.8514250000001</v>
      </c>
      <c r="M7814" s="1">
        <v>509.47397699999999</v>
      </c>
      <c r="N7814" s="1">
        <v>1.3231999999999999</v>
      </c>
      <c r="O7814" s="1">
        <v>2.7723000000000001E-2</v>
      </c>
      <c r="P7814" s="1">
        <v>0.13475999999999999</v>
      </c>
      <c r="Q7814" s="1" t="b">
        <v>0</v>
      </c>
      <c r="R7814" s="1">
        <v>851.80939520000004</v>
      </c>
      <c r="S7814" s="1">
        <v>472.2926812</v>
      </c>
      <c r="T7814" s="1">
        <v>0.85085</v>
      </c>
      <c r="U7814" s="1">
        <v>5.5996999999999998E-2</v>
      </c>
      <c r="V7814" s="1">
        <v>0.24428</v>
      </c>
      <c r="W7814" s="1" t="b">
        <v>0</v>
      </c>
      <c r="X7814" s="1" t="s">
        <v>20350</v>
      </c>
      <c r="Y7814" s="1" t="s">
        <v>20351</v>
      </c>
      <c r="Z7814" s="1" t="s">
        <v>20352</v>
      </c>
    </row>
    <row r="7815" spans="1:26" x14ac:dyDescent="0.25">
      <c r="A7815" s="1" t="s">
        <v>20353</v>
      </c>
      <c r="B7815" s="1">
        <v>67.179319800000002</v>
      </c>
      <c r="C7815" s="1">
        <v>232.17462929999999</v>
      </c>
      <c r="D7815" s="1">
        <v>411.58980969999999</v>
      </c>
      <c r="E7815" s="1">
        <v>294.09539860000001</v>
      </c>
      <c r="F7815" s="1">
        <v>5330.6324709999999</v>
      </c>
      <c r="G7815" s="1">
        <v>1055.17256</v>
      </c>
      <c r="H7815" s="1">
        <v>2.3368000000000002</v>
      </c>
      <c r="I7815" s="1">
        <v>1.4009000000000001E-3</v>
      </c>
      <c r="J7815" s="1">
        <v>2.6069999999999999E-2</v>
      </c>
      <c r="K7815" s="1" t="s">
        <v>34</v>
      </c>
      <c r="L7815" s="1">
        <v>9774.4182509999991</v>
      </c>
      <c r="M7815" s="1">
        <v>1184.882656</v>
      </c>
      <c r="N7815" s="1">
        <v>3.0442999999999998</v>
      </c>
      <c r="O7815" s="2">
        <v>5.22E-18</v>
      </c>
      <c r="P7815" s="2">
        <v>3.3800000000000001E-15</v>
      </c>
      <c r="Q7815" s="1" t="s">
        <v>34</v>
      </c>
      <c r="R7815" s="1">
        <v>6796.7290000000003</v>
      </c>
      <c r="S7815" s="1">
        <v>1099.110821</v>
      </c>
      <c r="T7815" s="1">
        <v>2.6284999999999998</v>
      </c>
      <c r="U7815" s="1">
        <v>1.2999999999999999E-5</v>
      </c>
      <c r="V7815" s="1">
        <v>3.0270999999999998E-4</v>
      </c>
      <c r="W7815" s="1" t="s">
        <v>34</v>
      </c>
      <c r="X7815" s="1" t="s">
        <v>151</v>
      </c>
      <c r="Y7815" s="1" t="s">
        <v>152</v>
      </c>
      <c r="Z7815" s="1" t="s">
        <v>153</v>
      </c>
    </row>
    <row r="7816" spans="1:26" x14ac:dyDescent="0.25">
      <c r="A7816" s="1" t="s">
        <v>20354</v>
      </c>
      <c r="B7816" s="1">
        <v>6.2078519999999998E-3</v>
      </c>
      <c r="C7816" s="1">
        <v>0.122270965</v>
      </c>
      <c r="D7816" s="1">
        <v>7.0769213999999997E-2</v>
      </c>
      <c r="E7816" s="1">
        <v>0.24499373499999999</v>
      </c>
      <c r="F7816" s="1">
        <v>6.121147433</v>
      </c>
      <c r="G7816" s="1">
        <v>0.24275268999999999</v>
      </c>
      <c r="H7816" s="1">
        <v>4.6562000000000001</v>
      </c>
      <c r="I7816" s="1">
        <v>0.29396</v>
      </c>
      <c r="J7816" s="1">
        <v>0.64878000000000002</v>
      </c>
      <c r="K7816" s="1" t="b">
        <v>0</v>
      </c>
      <c r="L7816" s="1">
        <v>4.3065468060000001</v>
      </c>
      <c r="M7816" s="1">
        <v>0.272973256</v>
      </c>
      <c r="N7816" s="1">
        <v>3.9796999999999998</v>
      </c>
      <c r="O7816" s="1">
        <v>0.17904999999999999</v>
      </c>
      <c r="P7816" s="1">
        <v>0.45396999999999998</v>
      </c>
      <c r="Q7816" s="1" t="b">
        <v>0</v>
      </c>
      <c r="R7816" s="1">
        <v>13.565683780000001</v>
      </c>
      <c r="S7816" s="1">
        <v>0.25232227299999999</v>
      </c>
      <c r="T7816" s="1">
        <v>5.7485999999999997</v>
      </c>
      <c r="U7816" s="1">
        <v>1.1397E-3</v>
      </c>
      <c r="V7816" s="1">
        <v>1.2597000000000001E-2</v>
      </c>
      <c r="W7816" s="1" t="s">
        <v>34</v>
      </c>
      <c r="X7816" s="1" t="s">
        <v>19835</v>
      </c>
      <c r="Y7816" s="1" t="s">
        <v>19836</v>
      </c>
      <c r="Z7816" s="1">
        <v>1</v>
      </c>
    </row>
    <row r="7817" spans="1:26" x14ac:dyDescent="0.25">
      <c r="A7817" s="1" t="s">
        <v>20355</v>
      </c>
      <c r="B7817" s="1">
        <v>12.837581930000001</v>
      </c>
      <c r="C7817" s="1">
        <v>43.488430110000003</v>
      </c>
      <c r="D7817" s="1">
        <v>22.04126308</v>
      </c>
      <c r="E7817" s="1">
        <v>29.756044020000001</v>
      </c>
      <c r="F7817" s="1">
        <v>6668.8493109999999</v>
      </c>
      <c r="G7817" s="1">
        <v>1130.5635609999999</v>
      </c>
      <c r="H7817" s="1">
        <v>2.5604</v>
      </c>
      <c r="I7817" s="1">
        <v>0.12998999999999999</v>
      </c>
      <c r="J7817" s="1">
        <v>0.43190000000000001</v>
      </c>
      <c r="K7817" s="1" t="b">
        <v>0</v>
      </c>
      <c r="L7817" s="1">
        <v>3023.4913069999998</v>
      </c>
      <c r="M7817" s="1">
        <v>1269.4049</v>
      </c>
      <c r="N7817" s="1">
        <v>1.2521</v>
      </c>
      <c r="O7817" s="1">
        <v>0.12023</v>
      </c>
      <c r="P7817" s="1">
        <v>0.35520000000000002</v>
      </c>
      <c r="Q7817" s="1" t="b">
        <v>0</v>
      </c>
      <c r="R7817" s="1">
        <v>3926.0656079999999</v>
      </c>
      <c r="S7817" s="1">
        <v>1175.4577830000001</v>
      </c>
      <c r="T7817" s="1">
        <v>1.7399</v>
      </c>
      <c r="U7817" s="1">
        <v>2.2005000000000002E-3</v>
      </c>
      <c r="V7817" s="1">
        <v>2.1368999999999999E-2</v>
      </c>
      <c r="W7817" s="1" t="s">
        <v>34</v>
      </c>
      <c r="X7817" s="1" t="s">
        <v>20356</v>
      </c>
      <c r="Y7817" s="1" t="s">
        <v>20357</v>
      </c>
      <c r="Z7817" s="1" t="s">
        <v>20358</v>
      </c>
    </row>
    <row r="7818" spans="1:26" x14ac:dyDescent="0.25">
      <c r="A7818" s="1" t="s">
        <v>20359</v>
      </c>
      <c r="B7818" s="1">
        <v>4.3188171889999998</v>
      </c>
      <c r="C7818" s="1">
        <v>2.7890997039999998</v>
      </c>
      <c r="D7818" s="1">
        <v>2.3212084110000002</v>
      </c>
      <c r="E7818" s="1">
        <v>0.74365736999999998</v>
      </c>
      <c r="F7818" s="1">
        <v>150.5089692</v>
      </c>
      <c r="G7818" s="1">
        <v>170.049724</v>
      </c>
      <c r="H7818" s="1">
        <v>-0.17610999999999999</v>
      </c>
      <c r="I7818" s="1">
        <v>0.91069</v>
      </c>
      <c r="J7818" s="1">
        <v>1</v>
      </c>
      <c r="K7818" s="1" t="b">
        <v>0</v>
      </c>
      <c r="L7818" s="1">
        <v>137.2875526</v>
      </c>
      <c r="M7818" s="1">
        <v>190.948001</v>
      </c>
      <c r="N7818" s="1">
        <v>-0.47598000000000001</v>
      </c>
      <c r="O7818" s="1">
        <v>0.27499000000000001</v>
      </c>
      <c r="P7818" s="1">
        <v>0.58416999999999997</v>
      </c>
      <c r="Q7818" s="1" t="b">
        <v>0</v>
      </c>
      <c r="R7818" s="1">
        <v>43.514023119999997</v>
      </c>
      <c r="S7818" s="1">
        <v>176.95337090000001</v>
      </c>
      <c r="T7818" s="1">
        <v>-2.0238</v>
      </c>
      <c r="U7818" s="1">
        <v>5.3100000000000003E-5</v>
      </c>
      <c r="V7818" s="1">
        <v>9.9492999999999999E-4</v>
      </c>
      <c r="W7818" s="1" t="s">
        <v>27</v>
      </c>
      <c r="X7818" s="1" t="s">
        <v>20360</v>
      </c>
      <c r="Y7818" s="1" t="s">
        <v>20361</v>
      </c>
      <c r="Z7818" s="1" t="s">
        <v>20362</v>
      </c>
    </row>
    <row r="7819" spans="1:26" x14ac:dyDescent="0.25">
      <c r="A7819" s="1" t="s">
        <v>20363</v>
      </c>
      <c r="B7819" s="1">
        <v>7.2083076940000002</v>
      </c>
      <c r="C7819" s="1">
        <v>15.644777120000001</v>
      </c>
      <c r="D7819" s="1">
        <v>8.6645925160000008</v>
      </c>
      <c r="E7819" s="1">
        <v>3.0878681920000002</v>
      </c>
      <c r="F7819" s="1">
        <v>810.37746189999996</v>
      </c>
      <c r="G7819" s="1">
        <v>238.53155989999999</v>
      </c>
      <c r="H7819" s="1">
        <v>1.7644</v>
      </c>
      <c r="I7819" s="1">
        <v>2.0569999999999998E-3</v>
      </c>
      <c r="J7819" s="1">
        <v>3.3633999999999997E-2</v>
      </c>
      <c r="K7819" s="1" t="s">
        <v>34</v>
      </c>
      <c r="L7819" s="1">
        <v>425.33413960000001</v>
      </c>
      <c r="M7819" s="1">
        <v>267.76447480000002</v>
      </c>
      <c r="N7819" s="1">
        <v>0.66762999999999995</v>
      </c>
      <c r="O7819" s="1">
        <v>5.57E-2</v>
      </c>
      <c r="P7819" s="1">
        <v>0.21511</v>
      </c>
      <c r="Q7819" s="1" t="b">
        <v>0</v>
      </c>
      <c r="R7819" s="1">
        <v>148.1714255</v>
      </c>
      <c r="S7819" s="1">
        <v>248.24649819999999</v>
      </c>
      <c r="T7819" s="1">
        <v>-0.74451000000000001</v>
      </c>
      <c r="U7819" s="1">
        <v>0.20924999999999999</v>
      </c>
      <c r="V7819" s="1">
        <v>0.55947999999999998</v>
      </c>
      <c r="W7819" s="1" t="b">
        <v>0</v>
      </c>
      <c r="X7819" s="1" t="s">
        <v>20364</v>
      </c>
      <c r="Y7819" s="1" t="s">
        <v>20365</v>
      </c>
      <c r="Z7819" s="1" t="s">
        <v>20366</v>
      </c>
    </row>
    <row r="7820" spans="1:26" x14ac:dyDescent="0.25">
      <c r="A7820" s="1" t="s">
        <v>20367</v>
      </c>
      <c r="B7820" s="1">
        <v>2.8661326900000001</v>
      </c>
      <c r="C7820" s="1">
        <v>0.97985623099999997</v>
      </c>
      <c r="D7820" s="1">
        <v>0.230883545</v>
      </c>
      <c r="E7820" s="1">
        <v>0.14701866599999999</v>
      </c>
      <c r="F7820" s="1">
        <v>37.031963640000001</v>
      </c>
      <c r="G7820" s="1">
        <v>68.129650799999993</v>
      </c>
      <c r="H7820" s="1">
        <v>-0.87951000000000001</v>
      </c>
      <c r="I7820" s="1">
        <v>0.14623</v>
      </c>
      <c r="J7820" s="1">
        <v>0.45804</v>
      </c>
      <c r="K7820" s="1" t="b">
        <v>0</v>
      </c>
      <c r="L7820" s="1">
        <v>8.5063484139999996</v>
      </c>
      <c r="M7820" s="1">
        <v>76.500402440000002</v>
      </c>
      <c r="N7820" s="1">
        <v>-3.1688999999999998</v>
      </c>
      <c r="O7820" s="1">
        <v>5.2499999999999995E-7</v>
      </c>
      <c r="P7820" s="1">
        <v>2.4600000000000002E-5</v>
      </c>
      <c r="Q7820" s="1" t="s">
        <v>27</v>
      </c>
      <c r="R7820" s="1">
        <v>5.47980087</v>
      </c>
      <c r="S7820" s="1">
        <v>70.959025949999997</v>
      </c>
      <c r="T7820" s="1">
        <v>-3.6947999999999999</v>
      </c>
      <c r="U7820" s="1">
        <v>3.1199999999999999E-7</v>
      </c>
      <c r="V7820" s="1">
        <v>1.1800000000000001E-5</v>
      </c>
      <c r="W7820" s="1" t="s">
        <v>27</v>
      </c>
      <c r="X7820" s="1" t="s">
        <v>32</v>
      </c>
      <c r="Y7820" s="1" t="s">
        <v>32</v>
      </c>
      <c r="Z7820" s="1">
        <v>0</v>
      </c>
    </row>
    <row r="7821" spans="1:26" x14ac:dyDescent="0.25">
      <c r="A7821" s="1" t="s">
        <v>20368</v>
      </c>
      <c r="B7821" s="1">
        <v>0</v>
      </c>
      <c r="C7821" s="1">
        <v>2.5485021E-2</v>
      </c>
      <c r="D7821" s="1">
        <v>2.2106536E-2</v>
      </c>
      <c r="E7821" s="1">
        <v>0</v>
      </c>
      <c r="F7821" s="1">
        <v>0.78394722699999997</v>
      </c>
      <c r="G7821" s="1">
        <v>0</v>
      </c>
      <c r="H7821" s="1" t="s">
        <v>140</v>
      </c>
      <c r="I7821" s="1">
        <v>0.76451999999999998</v>
      </c>
      <c r="J7821" s="1">
        <v>0.97748000000000002</v>
      </c>
      <c r="K7821" s="1" t="b">
        <v>0</v>
      </c>
      <c r="L7821" s="1">
        <v>0.74315321700000003</v>
      </c>
      <c r="M7821" s="1">
        <v>0</v>
      </c>
      <c r="N7821" s="1" t="s">
        <v>140</v>
      </c>
      <c r="O7821" s="1">
        <v>0.79566999999999999</v>
      </c>
      <c r="P7821" s="1">
        <v>0.98153000000000001</v>
      </c>
      <c r="Q7821" s="1" t="b">
        <v>0</v>
      </c>
      <c r="R7821" s="1">
        <v>0</v>
      </c>
      <c r="S7821" s="1">
        <v>0</v>
      </c>
      <c r="T7821" s="1" t="s">
        <v>141</v>
      </c>
      <c r="U7821" s="1" t="s">
        <v>141</v>
      </c>
      <c r="V7821" s="1" t="s">
        <v>141</v>
      </c>
      <c r="W7821" s="1" t="s">
        <v>141</v>
      </c>
      <c r="X7821" s="1" t="s">
        <v>32</v>
      </c>
      <c r="Y7821" s="1" t="s">
        <v>32</v>
      </c>
      <c r="Z7821" s="1">
        <v>0</v>
      </c>
    </row>
    <row r="7822" spans="1:26" x14ac:dyDescent="0.25">
      <c r="A7822" s="1" t="s">
        <v>20369</v>
      </c>
      <c r="B7822" s="1">
        <v>0.23875975399999999</v>
      </c>
      <c r="C7822" s="1">
        <v>3.1473009999999999E-3</v>
      </c>
      <c r="D7822" s="1">
        <v>1.4223876E-2</v>
      </c>
      <c r="E7822" s="1">
        <v>6.1255091999999997E-2</v>
      </c>
      <c r="F7822" s="1">
        <v>0.37587073100000001</v>
      </c>
      <c r="G7822" s="1">
        <v>18.10690172</v>
      </c>
      <c r="H7822" s="1">
        <v>-5.5902000000000003</v>
      </c>
      <c r="I7822" s="1">
        <v>1.9501E-3</v>
      </c>
      <c r="J7822" s="1">
        <v>3.2537000000000003E-2</v>
      </c>
      <c r="K7822" s="1" t="s">
        <v>27</v>
      </c>
      <c r="L7822" s="1">
        <v>1.5428976860000001</v>
      </c>
      <c r="M7822" s="1">
        <v>20.33526183</v>
      </c>
      <c r="N7822" s="1">
        <v>-3.7202999999999999</v>
      </c>
      <c r="O7822" s="1">
        <v>2.457E-3</v>
      </c>
      <c r="P7822" s="1">
        <v>2.3362000000000001E-2</v>
      </c>
      <c r="Q7822" s="1" t="s">
        <v>27</v>
      </c>
      <c r="R7822" s="1">
        <v>6.4535059129999999</v>
      </c>
      <c r="S7822" s="1">
        <v>18.83795477</v>
      </c>
      <c r="T7822" s="1">
        <v>-1.5455000000000001</v>
      </c>
      <c r="U7822" s="1">
        <v>0.18282000000000001</v>
      </c>
      <c r="V7822" s="1">
        <v>0.51929999999999998</v>
      </c>
      <c r="W7822" s="1" t="b">
        <v>0</v>
      </c>
      <c r="X7822" s="1" t="s">
        <v>20077</v>
      </c>
      <c r="Y7822" s="1" t="s">
        <v>20078</v>
      </c>
      <c r="Z7822" s="1" t="s">
        <v>20079</v>
      </c>
    </row>
    <row r="7823" spans="1:26" x14ac:dyDescent="0.25">
      <c r="A7823" s="1" t="s">
        <v>20370</v>
      </c>
      <c r="B7823" s="1">
        <v>0.505745483</v>
      </c>
      <c r="C7823" s="1">
        <v>3.1744469999999997E-2</v>
      </c>
      <c r="D7823" s="1">
        <v>4.2424318000000003E-2</v>
      </c>
      <c r="E7823" s="1">
        <v>0.39866306000000001</v>
      </c>
      <c r="F7823" s="1">
        <v>3.2002004359999998</v>
      </c>
      <c r="G7823" s="1">
        <v>38.327457340000002</v>
      </c>
      <c r="H7823" s="1">
        <v>-3.5821000000000001</v>
      </c>
      <c r="I7823" s="1">
        <v>7.3793000000000003E-4</v>
      </c>
      <c r="J7823" s="1">
        <v>1.6514999999999998E-2</v>
      </c>
      <c r="K7823" s="1" t="s">
        <v>27</v>
      </c>
      <c r="L7823" s="1">
        <v>4.6498973799999996</v>
      </c>
      <c r="M7823" s="1">
        <v>43.056259050000001</v>
      </c>
      <c r="N7823" s="1">
        <v>-3.2109999999999999</v>
      </c>
      <c r="O7823" s="1">
        <v>9.2399999999999996E-5</v>
      </c>
      <c r="P7823" s="1">
        <v>1.8062E-3</v>
      </c>
      <c r="Q7823" s="1" t="s">
        <v>27</v>
      </c>
      <c r="R7823" s="1">
        <v>42.233431600000003</v>
      </c>
      <c r="S7823" s="1">
        <v>39.923444719999999</v>
      </c>
      <c r="T7823" s="1">
        <v>8.1148999999999999E-2</v>
      </c>
      <c r="U7823" s="1">
        <v>0.80069000000000001</v>
      </c>
      <c r="V7823" s="1">
        <v>0.99905999999999995</v>
      </c>
      <c r="W7823" s="1" t="b">
        <v>0</v>
      </c>
      <c r="X7823" s="1" t="s">
        <v>20077</v>
      </c>
      <c r="Y7823" s="1" t="s">
        <v>20078</v>
      </c>
      <c r="Z7823" s="1" t="s">
        <v>20079</v>
      </c>
    </row>
    <row r="7824" spans="1:26" x14ac:dyDescent="0.25">
      <c r="A7824" s="1" t="s">
        <v>20371</v>
      </c>
      <c r="B7824" s="1">
        <v>0.956561565</v>
      </c>
      <c r="C7824" s="1">
        <v>2.8847419999999999E-2</v>
      </c>
      <c r="D7824" s="1">
        <v>0.114470421</v>
      </c>
      <c r="E7824" s="1">
        <v>0.12765611399999999</v>
      </c>
      <c r="F7824" s="1">
        <v>1.7928966079999999</v>
      </c>
      <c r="G7824" s="1">
        <v>41.89581742</v>
      </c>
      <c r="H7824" s="1">
        <v>-4.5464000000000002</v>
      </c>
      <c r="I7824" s="1">
        <v>3.1900000000000003E-5</v>
      </c>
      <c r="J7824" s="1">
        <v>1.6561E-3</v>
      </c>
      <c r="K7824" s="1" t="s">
        <v>27</v>
      </c>
      <c r="L7824" s="1">
        <v>6.9610948459999999</v>
      </c>
      <c r="M7824" s="1">
        <v>47.061796530000002</v>
      </c>
      <c r="N7824" s="1">
        <v>-2.7572000000000001</v>
      </c>
      <c r="O7824" s="1">
        <v>3.7694999999999997E-4</v>
      </c>
      <c r="P7824" s="1">
        <v>5.5345999999999998E-3</v>
      </c>
      <c r="Q7824" s="1" t="s">
        <v>27</v>
      </c>
      <c r="R7824" s="1">
        <v>7.9485233480000002</v>
      </c>
      <c r="S7824" s="1">
        <v>43.60855522</v>
      </c>
      <c r="T7824" s="1">
        <v>-2.4559000000000002</v>
      </c>
      <c r="U7824" s="1">
        <v>2.9470999999999998E-3</v>
      </c>
      <c r="V7824" s="1">
        <v>2.7089999999999999E-2</v>
      </c>
      <c r="W7824" s="1" t="s">
        <v>27</v>
      </c>
      <c r="X7824" s="1" t="s">
        <v>32</v>
      </c>
      <c r="Y7824" s="1" t="s">
        <v>32</v>
      </c>
      <c r="Z7824" s="1">
        <v>0</v>
      </c>
    </row>
    <row r="7825" spans="1:26" x14ac:dyDescent="0.25">
      <c r="A7825" s="1" t="s">
        <v>20372</v>
      </c>
      <c r="B7825" s="1">
        <v>2.9980578250000001</v>
      </c>
      <c r="C7825" s="1">
        <v>0.51968995500000004</v>
      </c>
      <c r="D7825" s="1">
        <v>1.309413052</v>
      </c>
      <c r="E7825" s="1">
        <v>2.2073211750000001</v>
      </c>
      <c r="F7825" s="1">
        <v>50.824872079999999</v>
      </c>
      <c r="G7825" s="1">
        <v>195.1346585</v>
      </c>
      <c r="H7825" s="1">
        <v>-1.9409000000000001</v>
      </c>
      <c r="I7825" s="1">
        <v>1.8144000000000001E-3</v>
      </c>
      <c r="J7825" s="1">
        <v>3.1215E-2</v>
      </c>
      <c r="K7825" s="1" t="s">
        <v>27</v>
      </c>
      <c r="L7825" s="1">
        <v>123.5767481</v>
      </c>
      <c r="M7825" s="1">
        <v>219.17365100000001</v>
      </c>
      <c r="N7825" s="1">
        <v>-0.82667000000000002</v>
      </c>
      <c r="O7825" s="1">
        <v>5.4004000000000003E-2</v>
      </c>
      <c r="P7825" s="1">
        <v>0.21065999999999999</v>
      </c>
      <c r="Q7825" s="1" t="b">
        <v>0</v>
      </c>
      <c r="R7825" s="1">
        <v>207.5445047</v>
      </c>
      <c r="S7825" s="1">
        <v>203.30945360000001</v>
      </c>
      <c r="T7825" s="1">
        <v>2.9742999999999999E-2</v>
      </c>
      <c r="U7825" s="1">
        <v>0.87431000000000003</v>
      </c>
      <c r="V7825" s="1">
        <v>1</v>
      </c>
      <c r="W7825" s="1" t="b">
        <v>0</v>
      </c>
      <c r="X7825" s="1" t="s">
        <v>20373</v>
      </c>
      <c r="Y7825" s="1" t="s">
        <v>20374</v>
      </c>
      <c r="Z7825" s="1" t="s">
        <v>20375</v>
      </c>
    </row>
    <row r="7826" spans="1:26" x14ac:dyDescent="0.25">
      <c r="A7826" s="1" t="s">
        <v>20376</v>
      </c>
      <c r="B7826" s="1">
        <v>11.82717066</v>
      </c>
      <c r="C7826" s="1">
        <v>4.3051676839999997</v>
      </c>
      <c r="D7826" s="1">
        <v>4.3409000979999997</v>
      </c>
      <c r="E7826" s="1">
        <v>3.2527205260000001</v>
      </c>
      <c r="F7826" s="1">
        <v>526.30341490000001</v>
      </c>
      <c r="G7826" s="1">
        <v>949.87845970000001</v>
      </c>
      <c r="H7826" s="1">
        <v>-0.85185</v>
      </c>
      <c r="I7826" s="1">
        <v>0.12</v>
      </c>
      <c r="J7826" s="1">
        <v>0.4138</v>
      </c>
      <c r="K7826" s="1" t="b">
        <v>0</v>
      </c>
      <c r="L7826" s="1">
        <v>521.54327149999995</v>
      </c>
      <c r="M7826" s="1">
        <v>1066.668183</v>
      </c>
      <c r="N7826" s="1">
        <v>-1.0323</v>
      </c>
      <c r="O7826" s="1">
        <v>3.6879E-3</v>
      </c>
      <c r="P7826" s="1">
        <v>3.1777E-2</v>
      </c>
      <c r="Q7826" s="1" t="s">
        <v>27</v>
      </c>
      <c r="R7826" s="1">
        <v>386.8426207</v>
      </c>
      <c r="S7826" s="1">
        <v>988.82980380000004</v>
      </c>
      <c r="T7826" s="1">
        <v>-1.3540000000000001</v>
      </c>
      <c r="U7826" s="1">
        <v>7.5646999999999997E-4</v>
      </c>
      <c r="V7826" s="1">
        <v>9.0924999999999999E-3</v>
      </c>
      <c r="W7826" s="1" t="s">
        <v>27</v>
      </c>
      <c r="X7826" s="1" t="s">
        <v>20077</v>
      </c>
      <c r="Y7826" s="1" t="s">
        <v>20078</v>
      </c>
      <c r="Z7826" s="1" t="s">
        <v>20079</v>
      </c>
    </row>
    <row r="7827" spans="1:26" x14ac:dyDescent="0.25">
      <c r="A7827" s="1" t="s">
        <v>20377</v>
      </c>
      <c r="B7827" s="1">
        <v>0.466601512</v>
      </c>
      <c r="C7827" s="1">
        <v>5.1408092000000002E-2</v>
      </c>
      <c r="D7827" s="1">
        <v>1.1923586999999999E-2</v>
      </c>
      <c r="E7827" s="1">
        <v>8.886877E-2</v>
      </c>
      <c r="F7827" s="1">
        <v>1.7928966079999999</v>
      </c>
      <c r="G7827" s="1">
        <v>11.514166339999999</v>
      </c>
      <c r="H7827" s="1">
        <v>-2.6829999999999998</v>
      </c>
      <c r="I7827" s="1">
        <v>9.1104000000000004E-2</v>
      </c>
      <c r="J7827" s="1">
        <v>0.35776999999999998</v>
      </c>
      <c r="K7827" s="1" t="b">
        <v>0</v>
      </c>
      <c r="L7827" s="1">
        <v>0.491780826</v>
      </c>
      <c r="M7827" s="1">
        <v>12.924915589999999</v>
      </c>
      <c r="N7827" s="1">
        <v>-4.7160000000000002</v>
      </c>
      <c r="O7827" s="1">
        <v>5.4568999999999998E-3</v>
      </c>
      <c r="P7827" s="1">
        <v>4.2159000000000002E-2</v>
      </c>
      <c r="Q7827" s="1" t="s">
        <v>27</v>
      </c>
      <c r="R7827" s="1">
        <v>3.3981128850000002</v>
      </c>
      <c r="S7827" s="1">
        <v>11.97785545</v>
      </c>
      <c r="T7827" s="1">
        <v>-1.8176000000000001</v>
      </c>
      <c r="U7827" s="1">
        <v>0.13586000000000001</v>
      </c>
      <c r="V7827" s="1">
        <v>0.43652999999999997</v>
      </c>
      <c r="W7827" s="1" t="b">
        <v>0</v>
      </c>
      <c r="X7827" s="1" t="s">
        <v>32</v>
      </c>
      <c r="Y7827" s="1" t="s">
        <v>32</v>
      </c>
      <c r="Z7827" s="1">
        <v>0</v>
      </c>
    </row>
    <row r="7828" spans="1:26" x14ac:dyDescent="0.25">
      <c r="A7828" s="1" t="s">
        <v>20378</v>
      </c>
      <c r="B7828" s="1">
        <v>3.0109111039999998</v>
      </c>
      <c r="C7828" s="1">
        <v>0.49124136099999999</v>
      </c>
      <c r="D7828" s="1">
        <v>0.66917549700000001</v>
      </c>
      <c r="E7828" s="1">
        <v>0.55383515299999997</v>
      </c>
      <c r="F7828" s="1">
        <v>54.292303420000003</v>
      </c>
      <c r="G7828" s="1">
        <v>253.22897889999999</v>
      </c>
      <c r="H7828" s="1">
        <v>-2.2216</v>
      </c>
      <c r="I7828" s="1">
        <v>4.2381E-4</v>
      </c>
      <c r="J7828" s="1">
        <v>1.1113E-2</v>
      </c>
      <c r="K7828" s="1" t="s">
        <v>27</v>
      </c>
      <c r="L7828" s="1">
        <v>80.580449290000004</v>
      </c>
      <c r="M7828" s="1">
        <v>284.31155810000001</v>
      </c>
      <c r="N7828" s="1">
        <v>-1.819</v>
      </c>
      <c r="O7828" s="1">
        <v>2.7100000000000001E-5</v>
      </c>
      <c r="P7828" s="1">
        <v>6.6494000000000004E-4</v>
      </c>
      <c r="Q7828" s="1" t="s">
        <v>27</v>
      </c>
      <c r="R7828" s="1">
        <v>64.630071920000006</v>
      </c>
      <c r="S7828" s="1">
        <v>263.44801760000001</v>
      </c>
      <c r="T7828" s="1">
        <v>-2.0272000000000001</v>
      </c>
      <c r="U7828" s="1">
        <v>9.8400000000000007E-5</v>
      </c>
      <c r="V7828" s="1">
        <v>1.6896999999999999E-3</v>
      </c>
      <c r="W7828" s="1" t="s">
        <v>27</v>
      </c>
      <c r="X7828" s="1" t="s">
        <v>20379</v>
      </c>
      <c r="Y7828" s="1" t="s">
        <v>20380</v>
      </c>
      <c r="Z7828" s="1" t="s">
        <v>20381</v>
      </c>
    </row>
    <row r="7829" spans="1:26" x14ac:dyDescent="0.25">
      <c r="A7829" s="1" t="s">
        <v>20382</v>
      </c>
      <c r="B7829" s="1">
        <v>13.86936891</v>
      </c>
      <c r="C7829" s="1">
        <v>2.1037405200000001</v>
      </c>
      <c r="D7829" s="1">
        <v>2.1734459410000002</v>
      </c>
      <c r="E7829" s="1">
        <v>0.50627807300000005</v>
      </c>
      <c r="F7829" s="1">
        <v>268.49694770000002</v>
      </c>
      <c r="G7829" s="1">
        <v>1220.597947</v>
      </c>
      <c r="H7829" s="1">
        <v>-2.1846000000000001</v>
      </c>
      <c r="I7829" s="1">
        <v>9.1280000000000007E-3</v>
      </c>
      <c r="J7829" s="1">
        <v>9.0525999999999995E-2</v>
      </c>
      <c r="K7829" s="1" t="b">
        <v>0</v>
      </c>
      <c r="L7829" s="1">
        <v>277.1450974</v>
      </c>
      <c r="M7829" s="1">
        <v>1371.2217700000001</v>
      </c>
      <c r="N7829" s="1">
        <v>-2.3067000000000002</v>
      </c>
      <c r="O7829" s="1">
        <v>9.0370999999999993E-3</v>
      </c>
      <c r="P7829" s="1">
        <v>6.0477999999999997E-2</v>
      </c>
      <c r="Q7829" s="1" t="b">
        <v>0</v>
      </c>
      <c r="R7829" s="1">
        <v>61.326052830000002</v>
      </c>
      <c r="S7829" s="1">
        <v>1275.0466799999999</v>
      </c>
      <c r="T7829" s="1">
        <v>-4.3779000000000003</v>
      </c>
      <c r="U7829" s="1">
        <v>5.9799999999999997E-5</v>
      </c>
      <c r="V7829" s="1">
        <v>1.1042000000000001E-3</v>
      </c>
      <c r="W7829" s="1" t="s">
        <v>27</v>
      </c>
      <c r="X7829" s="1" t="s">
        <v>20383</v>
      </c>
      <c r="Y7829" s="1" t="s">
        <v>20384</v>
      </c>
      <c r="Z7829" s="1" t="s">
        <v>3244</v>
      </c>
    </row>
    <row r="7830" spans="1:26" x14ac:dyDescent="0.25">
      <c r="A7830" s="1" t="s">
        <v>20385</v>
      </c>
      <c r="B7830" s="1">
        <v>112.42584669999999</v>
      </c>
      <c r="C7830" s="1">
        <v>30.926907159999999</v>
      </c>
      <c r="D7830" s="1">
        <v>41.667399670000002</v>
      </c>
      <c r="E7830" s="1">
        <v>13.233650859999999</v>
      </c>
      <c r="F7830" s="1">
        <v>2418.2180560000002</v>
      </c>
      <c r="G7830" s="1">
        <v>6408.2739840000004</v>
      </c>
      <c r="H7830" s="1">
        <v>-1.4059999999999999</v>
      </c>
      <c r="I7830" s="1">
        <v>7.0855000000000001E-2</v>
      </c>
      <c r="J7830" s="1">
        <v>0.31264999999999998</v>
      </c>
      <c r="K7830" s="1" t="b">
        <v>0</v>
      </c>
      <c r="L7830" s="1">
        <v>3532.2555520000001</v>
      </c>
      <c r="M7830" s="1">
        <v>7192.9127740000004</v>
      </c>
      <c r="N7830" s="1">
        <v>-1.026</v>
      </c>
      <c r="O7830" s="1">
        <v>6.2660999999999994E-2</v>
      </c>
      <c r="P7830" s="1">
        <v>0.23219000000000001</v>
      </c>
      <c r="Q7830" s="1" t="b">
        <v>0</v>
      </c>
      <c r="R7830" s="1">
        <v>1043.4576750000001</v>
      </c>
      <c r="S7830" s="1">
        <v>6661.4313300000003</v>
      </c>
      <c r="T7830" s="1">
        <v>-2.6745000000000001</v>
      </c>
      <c r="U7830" s="1">
        <v>3.2101999999999999E-4</v>
      </c>
      <c r="V7830" s="1">
        <v>4.5138000000000001E-3</v>
      </c>
      <c r="W7830" s="1" t="s">
        <v>27</v>
      </c>
      <c r="X7830" s="1" t="s">
        <v>16592</v>
      </c>
      <c r="Y7830" s="1" t="s">
        <v>16593</v>
      </c>
      <c r="Z7830" s="1" t="s">
        <v>16594</v>
      </c>
    </row>
    <row r="7831" spans="1:26" x14ac:dyDescent="0.25">
      <c r="A7831" s="1" t="s">
        <v>20386</v>
      </c>
      <c r="B7831" s="1">
        <v>3.9107995070000001</v>
      </c>
      <c r="C7831" s="1">
        <v>9.7328519159999995</v>
      </c>
      <c r="D7831" s="1">
        <v>6.6270664379999999</v>
      </c>
      <c r="E7831" s="1">
        <v>6.8296292630000002</v>
      </c>
      <c r="F7831" s="1">
        <v>1598.6805770000001</v>
      </c>
      <c r="G7831" s="1">
        <v>375.98848679999998</v>
      </c>
      <c r="H7831" s="1">
        <v>2.0880999999999998</v>
      </c>
      <c r="I7831" s="1">
        <v>0.11515</v>
      </c>
      <c r="J7831" s="1">
        <v>0.40484999999999999</v>
      </c>
      <c r="K7831" s="1" t="b">
        <v>0</v>
      </c>
      <c r="L7831" s="1">
        <v>987.57933119999996</v>
      </c>
      <c r="M7831" s="1">
        <v>422.3056666</v>
      </c>
      <c r="N7831" s="1">
        <v>1.2256</v>
      </c>
      <c r="O7831" s="1">
        <v>3.9620000000000002E-2</v>
      </c>
      <c r="P7831" s="1">
        <v>0.17119999999999999</v>
      </c>
      <c r="Q7831" s="1" t="b">
        <v>0</v>
      </c>
      <c r="R7831" s="1">
        <v>965.8348403</v>
      </c>
      <c r="S7831" s="1">
        <v>391.67445609999999</v>
      </c>
      <c r="T7831" s="1">
        <v>1.3021</v>
      </c>
      <c r="U7831" s="1">
        <v>2.2025E-3</v>
      </c>
      <c r="V7831" s="1">
        <v>2.1375000000000002E-2</v>
      </c>
      <c r="W7831" s="1" t="s">
        <v>34</v>
      </c>
      <c r="X7831" s="1" t="s">
        <v>20383</v>
      </c>
      <c r="Y7831" s="1" t="s">
        <v>20384</v>
      </c>
      <c r="Z7831" s="1" t="s">
        <v>3244</v>
      </c>
    </row>
    <row r="7832" spans="1:26" x14ac:dyDescent="0.25">
      <c r="A7832" s="1" t="s">
        <v>20387</v>
      </c>
      <c r="B7832" s="1">
        <v>5.3464847740000003</v>
      </c>
      <c r="C7832" s="1">
        <v>2.7213512930000001</v>
      </c>
      <c r="D7832" s="1">
        <v>3.05846631</v>
      </c>
      <c r="E7832" s="1">
        <v>1.0006147350000001</v>
      </c>
      <c r="F7832" s="1">
        <v>296.0758907</v>
      </c>
      <c r="G7832" s="1">
        <v>382.58763879999998</v>
      </c>
      <c r="H7832" s="1">
        <v>-0.36981999999999998</v>
      </c>
      <c r="I7832" s="1">
        <v>0.47804000000000002</v>
      </c>
      <c r="J7832" s="1">
        <v>0.81089</v>
      </c>
      <c r="K7832" s="1" t="b">
        <v>0</v>
      </c>
      <c r="L7832" s="1">
        <v>323.57168200000001</v>
      </c>
      <c r="M7832" s="1">
        <v>429.702989</v>
      </c>
      <c r="N7832" s="1">
        <v>-0.40925</v>
      </c>
      <c r="O7832" s="1">
        <v>0.32802999999999999</v>
      </c>
      <c r="P7832" s="1">
        <v>0.64576999999999996</v>
      </c>
      <c r="Q7832" s="1" t="b">
        <v>0</v>
      </c>
      <c r="R7832" s="1">
        <v>103.1402926</v>
      </c>
      <c r="S7832" s="1">
        <v>398.8378022</v>
      </c>
      <c r="T7832" s="1">
        <v>-1.9512</v>
      </c>
      <c r="U7832" s="1">
        <v>2.9E-5</v>
      </c>
      <c r="V7832" s="1">
        <v>5.9677999999999999E-4</v>
      </c>
      <c r="W7832" s="1" t="s">
        <v>27</v>
      </c>
      <c r="X7832" s="1" t="s">
        <v>32</v>
      </c>
      <c r="Y7832" s="1" t="s">
        <v>32</v>
      </c>
      <c r="Z7832" s="1">
        <v>0</v>
      </c>
    </row>
    <row r="7833" spans="1:26" x14ac:dyDescent="0.25">
      <c r="A7833" s="1" t="s">
        <v>20388</v>
      </c>
      <c r="B7833" s="1">
        <v>1.8437497270000001</v>
      </c>
      <c r="C7833" s="1">
        <v>0.36424830899999999</v>
      </c>
      <c r="D7833" s="1">
        <v>0.20823614700000001</v>
      </c>
      <c r="E7833" s="1">
        <v>6.9571240000000006E-2</v>
      </c>
      <c r="F7833" s="1">
        <v>16.77451598</v>
      </c>
      <c r="G7833" s="1">
        <v>50.644986660000001</v>
      </c>
      <c r="H7833" s="1">
        <v>-1.5941000000000001</v>
      </c>
      <c r="I7833" s="1">
        <v>3.1290999999999999E-2</v>
      </c>
      <c r="J7833" s="1">
        <v>0.19577</v>
      </c>
      <c r="K7833" s="1" t="b">
        <v>0</v>
      </c>
      <c r="L7833" s="1">
        <v>8.765466107</v>
      </c>
      <c r="M7833" s="1">
        <v>56.890871619999999</v>
      </c>
      <c r="N7833" s="1">
        <v>-2.6983000000000001</v>
      </c>
      <c r="O7833" s="1">
        <v>2.9973000000000001E-3</v>
      </c>
      <c r="P7833" s="1">
        <v>2.7179999999999999E-2</v>
      </c>
      <c r="Q7833" s="1" t="s">
        <v>27</v>
      </c>
      <c r="R7833" s="1">
        <v>2.6405419079999999</v>
      </c>
      <c r="S7833" s="1">
        <v>52.884302490000003</v>
      </c>
      <c r="T7833" s="1">
        <v>-4.3239000000000001</v>
      </c>
      <c r="U7833" s="1">
        <v>7.7200000000000006E-5</v>
      </c>
      <c r="V7833" s="1">
        <v>1.3699999999999999E-3</v>
      </c>
      <c r="W7833" s="1" t="s">
        <v>27</v>
      </c>
      <c r="X7833" s="1" t="s">
        <v>20389</v>
      </c>
      <c r="Y7833" s="1" t="s">
        <v>20390</v>
      </c>
      <c r="Z7833" s="1" t="s">
        <v>20391</v>
      </c>
    </row>
    <row r="7834" spans="1:26" x14ac:dyDescent="0.25">
      <c r="A7834" s="1" t="s">
        <v>20392</v>
      </c>
      <c r="B7834" s="1">
        <v>8.2622922479999996</v>
      </c>
      <c r="C7834" s="1">
        <v>1.9477553599999999</v>
      </c>
      <c r="D7834" s="1">
        <v>1.457773228</v>
      </c>
      <c r="E7834" s="1">
        <v>1.0325836580000001</v>
      </c>
      <c r="F7834" s="1">
        <v>170.22313579999999</v>
      </c>
      <c r="G7834" s="1">
        <v>543.25518139999997</v>
      </c>
      <c r="H7834" s="1">
        <v>-1.6741999999999999</v>
      </c>
      <c r="I7834" s="1">
        <v>2.4927999999999999E-2</v>
      </c>
      <c r="J7834" s="1">
        <v>0.16977999999999999</v>
      </c>
      <c r="K7834" s="1" t="b">
        <v>0</v>
      </c>
      <c r="L7834" s="1">
        <v>139.68820550000001</v>
      </c>
      <c r="M7834" s="1">
        <v>609.84628750000002</v>
      </c>
      <c r="N7834" s="1">
        <v>-2.1261999999999999</v>
      </c>
      <c r="O7834" s="1">
        <v>4.3399999999999998E-5</v>
      </c>
      <c r="P7834" s="1">
        <v>9.7366E-4</v>
      </c>
      <c r="Q7834" s="1" t="s">
        <v>27</v>
      </c>
      <c r="R7834" s="1">
        <v>99.069057950000001</v>
      </c>
      <c r="S7834" s="1">
        <v>564.93981819999999</v>
      </c>
      <c r="T7834" s="1">
        <v>-2.5116000000000001</v>
      </c>
      <c r="U7834" s="1">
        <v>1.6700000000000001E-6</v>
      </c>
      <c r="V7834" s="1">
        <v>5.0800000000000002E-5</v>
      </c>
      <c r="W7834" s="1" t="s">
        <v>27</v>
      </c>
      <c r="X7834" s="1" t="s">
        <v>16607</v>
      </c>
      <c r="Y7834" s="1" t="s">
        <v>16608</v>
      </c>
      <c r="Z7834" s="1" t="s">
        <v>16609</v>
      </c>
    </row>
    <row r="7835" spans="1:26" x14ac:dyDescent="0.25">
      <c r="A7835" s="1" t="s">
        <v>20393</v>
      </c>
      <c r="B7835" s="1">
        <v>74.460809400000002</v>
      </c>
      <c r="C7835" s="1">
        <v>16.36963914</v>
      </c>
      <c r="D7835" s="1">
        <v>24.641830670000001</v>
      </c>
      <c r="E7835" s="1">
        <v>31.397443379999999</v>
      </c>
      <c r="F7835" s="1">
        <v>1532.5652809999999</v>
      </c>
      <c r="G7835" s="1">
        <v>4825.8384230000001</v>
      </c>
      <c r="H7835" s="1">
        <v>-1.6548</v>
      </c>
      <c r="I7835" s="1">
        <v>2.8389999999999999E-3</v>
      </c>
      <c r="J7835" s="1">
        <v>4.1869999999999997E-2</v>
      </c>
      <c r="K7835" s="1" t="s">
        <v>27</v>
      </c>
      <c r="L7835" s="1">
        <v>2364.2672950000001</v>
      </c>
      <c r="M7835" s="1">
        <v>5420.4939219999997</v>
      </c>
      <c r="N7835" s="1">
        <v>-1.1970000000000001</v>
      </c>
      <c r="O7835" s="1">
        <v>4.2433999999999999E-4</v>
      </c>
      <c r="P7835" s="1">
        <v>6.019E-3</v>
      </c>
      <c r="Q7835" s="1" t="s">
        <v>27</v>
      </c>
      <c r="R7835" s="1">
        <v>2935.3739999999998</v>
      </c>
      <c r="S7835" s="1">
        <v>5022.8827090000004</v>
      </c>
      <c r="T7835" s="1">
        <v>-0.77497000000000005</v>
      </c>
      <c r="U7835" s="1">
        <v>6.6572999999999993E-2</v>
      </c>
      <c r="V7835" s="1">
        <v>0.27421000000000001</v>
      </c>
      <c r="W7835" s="1" t="b">
        <v>0</v>
      </c>
      <c r="X7835" s="1" t="s">
        <v>20394</v>
      </c>
      <c r="Y7835" s="1" t="s">
        <v>20395</v>
      </c>
      <c r="Z7835" s="1" t="s">
        <v>20396</v>
      </c>
    </row>
    <row r="7836" spans="1:26" x14ac:dyDescent="0.25">
      <c r="A7836" s="1" t="s">
        <v>20397</v>
      </c>
      <c r="B7836" s="1">
        <v>27.14261814</v>
      </c>
      <c r="C7836" s="1">
        <v>67.190398310000006</v>
      </c>
      <c r="D7836" s="1">
        <v>42.843052380000003</v>
      </c>
      <c r="E7836" s="1">
        <v>44.732823099999997</v>
      </c>
      <c r="F7836" s="1">
        <v>5066.7891650000001</v>
      </c>
      <c r="G7836" s="1">
        <v>1203.9669779999999</v>
      </c>
      <c r="H7836" s="1">
        <v>2.0733000000000001</v>
      </c>
      <c r="I7836" s="1">
        <v>0.10095</v>
      </c>
      <c r="J7836" s="1">
        <v>0.37672</v>
      </c>
      <c r="K7836" s="1" t="b">
        <v>0</v>
      </c>
      <c r="L7836" s="1">
        <v>2945.9118119999998</v>
      </c>
      <c r="M7836" s="1">
        <v>1352.2362230000001</v>
      </c>
      <c r="N7836" s="1">
        <v>1.1234</v>
      </c>
      <c r="O7836" s="1">
        <v>7.2707999999999995E-2</v>
      </c>
      <c r="P7836" s="1">
        <v>0.25536999999999999</v>
      </c>
      <c r="Q7836" s="1" t="b">
        <v>0</v>
      </c>
      <c r="R7836" s="1">
        <v>2913.0042480000002</v>
      </c>
      <c r="S7836" s="1">
        <v>1254.5384710000001</v>
      </c>
      <c r="T7836" s="1">
        <v>1.2154</v>
      </c>
      <c r="U7836" s="1">
        <v>3.0593999999999999E-3</v>
      </c>
      <c r="V7836" s="1">
        <v>2.7914999999999999E-2</v>
      </c>
      <c r="W7836" s="1" t="s">
        <v>34</v>
      </c>
      <c r="X7836" s="1" t="s">
        <v>20383</v>
      </c>
      <c r="Y7836" s="1" t="s">
        <v>20384</v>
      </c>
      <c r="Z7836" s="1" t="s">
        <v>3244</v>
      </c>
    </row>
    <row r="7837" spans="1:26" x14ac:dyDescent="0.25">
      <c r="A7837" s="1" t="s">
        <v>20398</v>
      </c>
      <c r="B7837" s="1">
        <v>3.6813632890000001</v>
      </c>
      <c r="C7837" s="1">
        <v>1.202157524</v>
      </c>
      <c r="D7837" s="1">
        <v>0.97425450800000002</v>
      </c>
      <c r="E7837" s="1">
        <v>0.63953772399999997</v>
      </c>
      <c r="F7837" s="1">
        <v>140.69788019999999</v>
      </c>
      <c r="G7837" s="1">
        <v>319.55520840000003</v>
      </c>
      <c r="H7837" s="1">
        <v>-1.1835</v>
      </c>
      <c r="I7837" s="1">
        <v>0.10095</v>
      </c>
      <c r="J7837" s="1">
        <v>0.37672</v>
      </c>
      <c r="K7837" s="1" t="b">
        <v>0</v>
      </c>
      <c r="L7837" s="1">
        <v>120.83995280000001</v>
      </c>
      <c r="M7837" s="1">
        <v>358.96482639999999</v>
      </c>
      <c r="N7837" s="1">
        <v>-1.5707</v>
      </c>
      <c r="O7837" s="1">
        <v>2.9218000000000001E-4</v>
      </c>
      <c r="P7837" s="1">
        <v>4.5300999999999996E-3</v>
      </c>
      <c r="Q7837" s="1" t="s">
        <v>27</v>
      </c>
      <c r="R7837" s="1">
        <v>76.499199270000005</v>
      </c>
      <c r="S7837" s="1">
        <v>332.88950779999999</v>
      </c>
      <c r="T7837" s="1">
        <v>-2.1215000000000002</v>
      </c>
      <c r="U7837" s="1">
        <v>3.57E-5</v>
      </c>
      <c r="V7837" s="1">
        <v>7.1321000000000004E-4</v>
      </c>
      <c r="W7837" s="1" t="s">
        <v>27</v>
      </c>
      <c r="X7837" s="1" t="s">
        <v>20383</v>
      </c>
      <c r="Y7837" s="1" t="s">
        <v>20384</v>
      </c>
      <c r="Z7837" s="1" t="s">
        <v>3244</v>
      </c>
    </row>
    <row r="7838" spans="1:26" x14ac:dyDescent="0.25">
      <c r="A7838" s="1" t="s">
        <v>20399</v>
      </c>
      <c r="B7838" s="1">
        <v>5.2132787670000003</v>
      </c>
      <c r="C7838" s="1">
        <v>28.40358045</v>
      </c>
      <c r="D7838" s="1">
        <v>28.709304289999999</v>
      </c>
      <c r="E7838" s="1">
        <v>25.874031309999999</v>
      </c>
      <c r="F7838" s="1">
        <v>2599.9419440000001</v>
      </c>
      <c r="G7838" s="1">
        <v>319.10537929999998</v>
      </c>
      <c r="H7838" s="1">
        <v>3.0264000000000002</v>
      </c>
      <c r="I7838" s="2">
        <v>3.1499999999999998E-8</v>
      </c>
      <c r="J7838" s="1">
        <v>8.8599999999999999E-6</v>
      </c>
      <c r="K7838" s="1" t="s">
        <v>34</v>
      </c>
      <c r="L7838" s="1">
        <v>2694.144241</v>
      </c>
      <c r="M7838" s="1">
        <v>358.5079154</v>
      </c>
      <c r="N7838" s="1">
        <v>2.9098000000000002</v>
      </c>
      <c r="O7838" s="2">
        <v>5.1800000000000001E-8</v>
      </c>
      <c r="P7838" s="1">
        <v>3.3500000000000001E-6</v>
      </c>
      <c r="Q7838" s="1" t="s">
        <v>34</v>
      </c>
      <c r="R7838" s="1">
        <v>2371.2436769999999</v>
      </c>
      <c r="S7838" s="1">
        <v>332.8398517</v>
      </c>
      <c r="T7838" s="1">
        <v>2.8327</v>
      </c>
      <c r="U7838" s="1">
        <v>3.0699999999999998E-6</v>
      </c>
      <c r="V7838" s="1">
        <v>8.6799999999999996E-5</v>
      </c>
      <c r="W7838" s="1" t="s">
        <v>34</v>
      </c>
      <c r="X7838" s="1" t="s">
        <v>16615</v>
      </c>
      <c r="Y7838" s="1" t="s">
        <v>16616</v>
      </c>
      <c r="Z7838" s="1" t="s">
        <v>16617</v>
      </c>
    </row>
    <row r="7839" spans="1:26" x14ac:dyDescent="0.25">
      <c r="A7839" s="1" t="s">
        <v>20400</v>
      </c>
      <c r="B7839" s="1">
        <v>21.29585458</v>
      </c>
      <c r="C7839" s="1">
        <v>1.2525507229999999</v>
      </c>
      <c r="D7839" s="1">
        <v>1.904510014</v>
      </c>
      <c r="E7839" s="1">
        <v>4.8192812219999999</v>
      </c>
      <c r="F7839" s="1">
        <v>152.96060510000001</v>
      </c>
      <c r="G7839" s="1">
        <v>1831.1825899999999</v>
      </c>
      <c r="H7839" s="1">
        <v>-3.5815000000000001</v>
      </c>
      <c r="I7839" s="2">
        <v>1.14E-9</v>
      </c>
      <c r="J7839" s="1">
        <v>6.5400000000000001E-7</v>
      </c>
      <c r="K7839" s="1" t="s">
        <v>27</v>
      </c>
      <c r="L7839" s="1">
        <v>239.53437149999999</v>
      </c>
      <c r="M7839" s="1">
        <v>2056.226604</v>
      </c>
      <c r="N7839" s="1">
        <v>-3.1017000000000001</v>
      </c>
      <c r="O7839" s="2">
        <v>5.3100000000000002E-17</v>
      </c>
      <c r="P7839" s="2">
        <v>2.7700000000000001E-14</v>
      </c>
      <c r="Q7839" s="1" t="s">
        <v>27</v>
      </c>
      <c r="R7839" s="1">
        <v>588.90283939999995</v>
      </c>
      <c r="S7839" s="1">
        <v>1905.6086780000001</v>
      </c>
      <c r="T7839" s="1">
        <v>-1.6941999999999999</v>
      </c>
      <c r="U7839" s="1">
        <v>9.5799999999999998E-5</v>
      </c>
      <c r="V7839" s="1">
        <v>1.6527E-3</v>
      </c>
      <c r="W7839" s="1" t="s">
        <v>27</v>
      </c>
      <c r="X7839" s="1" t="s">
        <v>20077</v>
      </c>
      <c r="Y7839" s="1" t="s">
        <v>20078</v>
      </c>
      <c r="Z7839" s="1" t="s">
        <v>20079</v>
      </c>
    </row>
    <row r="7840" spans="1:26" x14ac:dyDescent="0.25">
      <c r="A7840" s="1" t="s">
        <v>20401</v>
      </c>
      <c r="B7840" s="1">
        <v>3.094654362</v>
      </c>
      <c r="C7840" s="1">
        <v>0.24304076799999999</v>
      </c>
      <c r="D7840" s="1">
        <v>0.195419758</v>
      </c>
      <c r="E7840" s="1">
        <v>0.242001893</v>
      </c>
      <c r="F7840" s="1">
        <v>21.058948950000001</v>
      </c>
      <c r="G7840" s="1">
        <v>207.58971450000001</v>
      </c>
      <c r="H7840" s="1">
        <v>-3.3012000000000001</v>
      </c>
      <c r="I7840" s="1">
        <v>1.31E-6</v>
      </c>
      <c r="J7840" s="1">
        <v>1.5249999999999999E-4</v>
      </c>
      <c r="K7840" s="1" t="s">
        <v>27</v>
      </c>
      <c r="L7840" s="1">
        <v>18.374087280000001</v>
      </c>
      <c r="M7840" s="1">
        <v>233.1632012</v>
      </c>
      <c r="N7840" s="1">
        <v>-3.6656</v>
      </c>
      <c r="O7840" s="2">
        <v>1.77E-13</v>
      </c>
      <c r="P7840" s="2">
        <v>4.3899999999999998E-11</v>
      </c>
      <c r="Q7840" s="1" t="s">
        <v>27</v>
      </c>
      <c r="R7840" s="1">
        <v>22.365017819999998</v>
      </c>
      <c r="S7840" s="1">
        <v>216.0144645</v>
      </c>
      <c r="T7840" s="1">
        <v>-3.2717999999999998</v>
      </c>
      <c r="U7840" s="2">
        <v>7.7599999999999997E-9</v>
      </c>
      <c r="V7840" s="1">
        <v>4.4999999999999998E-7</v>
      </c>
      <c r="W7840" s="1" t="s">
        <v>27</v>
      </c>
      <c r="X7840" s="1" t="s">
        <v>20383</v>
      </c>
      <c r="Y7840" s="1" t="s">
        <v>20384</v>
      </c>
      <c r="Z7840" s="1" t="s">
        <v>3244</v>
      </c>
    </row>
    <row r="7841" spans="1:26" x14ac:dyDescent="0.25">
      <c r="A7841" s="1" t="s">
        <v>20402</v>
      </c>
      <c r="B7841" s="1">
        <v>7.0637230190000002</v>
      </c>
      <c r="C7841" s="1">
        <v>4.2130676420000004</v>
      </c>
      <c r="D7841" s="1">
        <v>5.4430767649999998</v>
      </c>
      <c r="E7841" s="1">
        <v>1.808520548</v>
      </c>
      <c r="F7841" s="1">
        <v>410.76203320000002</v>
      </c>
      <c r="G7841" s="1">
        <v>514.21874720000005</v>
      </c>
      <c r="H7841" s="1">
        <v>-0.32407999999999998</v>
      </c>
      <c r="I7841" s="1">
        <v>0.84325000000000006</v>
      </c>
      <c r="J7841" s="1">
        <v>1</v>
      </c>
      <c r="K7841" s="1" t="b">
        <v>0</v>
      </c>
      <c r="L7841" s="1">
        <v>576.82850089999999</v>
      </c>
      <c r="M7841" s="1">
        <v>577.61901360000002</v>
      </c>
      <c r="N7841" s="1">
        <v>-1.9758000000000002E-3</v>
      </c>
      <c r="O7841" s="1">
        <v>0.84055999999999997</v>
      </c>
      <c r="P7841" s="1">
        <v>0.99738000000000004</v>
      </c>
      <c r="Q7841" s="1" t="b">
        <v>0</v>
      </c>
      <c r="R7841" s="1">
        <v>187.40534160000001</v>
      </c>
      <c r="S7841" s="1">
        <v>536.40290400000004</v>
      </c>
      <c r="T7841" s="1">
        <v>-1.5172000000000001</v>
      </c>
      <c r="U7841" s="1">
        <v>2.3690999999999999E-3</v>
      </c>
      <c r="V7841" s="1">
        <v>2.2654000000000001E-2</v>
      </c>
      <c r="W7841" s="1" t="s">
        <v>27</v>
      </c>
      <c r="X7841" s="1" t="s">
        <v>20383</v>
      </c>
      <c r="Y7841" s="1" t="s">
        <v>20384</v>
      </c>
      <c r="Z7841" s="1" t="s">
        <v>3244</v>
      </c>
    </row>
    <row r="7842" spans="1:26" x14ac:dyDescent="0.25">
      <c r="A7842" s="1" t="s">
        <v>20403</v>
      </c>
      <c r="B7842" s="1">
        <v>34.637868599999997</v>
      </c>
      <c r="C7842" s="1">
        <v>4.2826800220000001</v>
      </c>
      <c r="D7842" s="1">
        <v>3.5736139379999998</v>
      </c>
      <c r="E7842" s="1">
        <v>3.4439711050000001</v>
      </c>
      <c r="F7842" s="1">
        <v>452.4692268</v>
      </c>
      <c r="G7842" s="1">
        <v>2631.2113770000001</v>
      </c>
      <c r="H7842" s="1">
        <v>-2.5398000000000001</v>
      </c>
      <c r="I7842" s="1">
        <v>7.7400000000000004E-6</v>
      </c>
      <c r="J7842" s="1">
        <v>5.7757000000000001E-4</v>
      </c>
      <c r="K7842" s="1" t="s">
        <v>27</v>
      </c>
      <c r="L7842" s="1">
        <v>394.7677516</v>
      </c>
      <c r="M7842" s="1">
        <v>2954.239685</v>
      </c>
      <c r="N7842" s="1">
        <v>-2.9037000000000002</v>
      </c>
      <c r="O7842" s="2">
        <v>1.9299999999999998E-15</v>
      </c>
      <c r="P7842" s="2">
        <v>7.35E-13</v>
      </c>
      <c r="Q7842" s="1" t="s">
        <v>27</v>
      </c>
      <c r="R7842" s="1">
        <v>373.19215850000001</v>
      </c>
      <c r="S7842" s="1">
        <v>2737.1861170000002</v>
      </c>
      <c r="T7842" s="1">
        <v>-2.8746999999999998</v>
      </c>
      <c r="U7842" s="2">
        <v>4.7899999999999997E-11</v>
      </c>
      <c r="V7842" s="2">
        <v>5.0499999999999997E-9</v>
      </c>
      <c r="W7842" s="1" t="s">
        <v>27</v>
      </c>
      <c r="X7842" s="1" t="s">
        <v>20077</v>
      </c>
      <c r="Y7842" s="1" t="s">
        <v>20078</v>
      </c>
      <c r="Z7842" s="1" t="s">
        <v>20079</v>
      </c>
    </row>
    <row r="7843" spans="1:26" x14ac:dyDescent="0.25">
      <c r="A7843" s="1" t="s">
        <v>20404</v>
      </c>
      <c r="B7843" s="1">
        <v>29.453903660000002</v>
      </c>
      <c r="C7843" s="1">
        <v>0.73411107399999997</v>
      </c>
      <c r="D7843" s="1">
        <v>1.3347741689999999</v>
      </c>
      <c r="E7843" s="1">
        <v>5.0867379640000001</v>
      </c>
      <c r="F7843" s="1">
        <v>71.175595150000007</v>
      </c>
      <c r="G7843" s="1">
        <v>2134.561772</v>
      </c>
      <c r="H7843" s="1">
        <v>-4.9063999999999997</v>
      </c>
      <c r="I7843" s="2">
        <v>6.12E-15</v>
      </c>
      <c r="J7843" s="2">
        <v>2.27E-11</v>
      </c>
      <c r="K7843" s="1" t="s">
        <v>27</v>
      </c>
      <c r="L7843" s="1">
        <v>142.1155258</v>
      </c>
      <c r="M7843" s="1">
        <v>2397.3856860000001</v>
      </c>
      <c r="N7843" s="1">
        <v>-4.0762999999999998</v>
      </c>
      <c r="O7843" s="2">
        <v>2.9700000000000002E-26</v>
      </c>
      <c r="P7843" s="2">
        <v>9.3100000000000003E-23</v>
      </c>
      <c r="Q7843" s="1" t="s">
        <v>27</v>
      </c>
      <c r="R7843" s="1">
        <v>537.08050070000002</v>
      </c>
      <c r="S7843" s="1">
        <v>2221.374695</v>
      </c>
      <c r="T7843" s="1">
        <v>-2.0482</v>
      </c>
      <c r="U7843" s="1">
        <v>9.2500000000000004E-7</v>
      </c>
      <c r="V7843" s="1">
        <v>3.0599999999999998E-5</v>
      </c>
      <c r="W7843" s="1" t="s">
        <v>27</v>
      </c>
      <c r="X7843" s="1" t="s">
        <v>20077</v>
      </c>
      <c r="Y7843" s="1" t="s">
        <v>20078</v>
      </c>
      <c r="Z7843" s="1" t="s">
        <v>20079</v>
      </c>
    </row>
    <row r="7844" spans="1:26" x14ac:dyDescent="0.25">
      <c r="A7844" s="1" t="s">
        <v>20405</v>
      </c>
      <c r="B7844" s="1">
        <v>7.9315830000000007E-3</v>
      </c>
      <c r="C7844" s="1">
        <v>1.3590929999999999E-2</v>
      </c>
      <c r="D7844" s="1">
        <v>0</v>
      </c>
      <c r="E7844" s="1">
        <v>9.5009540000000003E-2</v>
      </c>
      <c r="F7844" s="1">
        <v>3.8200792259999998</v>
      </c>
      <c r="G7844" s="1">
        <v>1.236130052</v>
      </c>
      <c r="H7844" s="1">
        <v>1.6277999999999999</v>
      </c>
      <c r="I7844" s="1">
        <v>0.66476000000000002</v>
      </c>
      <c r="J7844" s="1">
        <v>0.92966000000000004</v>
      </c>
      <c r="K7844" s="1" t="b">
        <v>0</v>
      </c>
      <c r="L7844" s="1">
        <v>0</v>
      </c>
      <c r="M7844" s="1">
        <v>1.3889608659999999</v>
      </c>
      <c r="N7844" s="1" t="e">
        <v>#NAME?</v>
      </c>
      <c r="O7844" s="1">
        <v>0.63561999999999996</v>
      </c>
      <c r="P7844" s="1">
        <v>0.90117999999999998</v>
      </c>
      <c r="Q7844" s="1" t="b">
        <v>0</v>
      </c>
      <c r="R7844" s="1">
        <v>22.106536989999999</v>
      </c>
      <c r="S7844" s="1">
        <v>1.2897823770000001</v>
      </c>
      <c r="T7844" s="1">
        <v>4.0993000000000004</v>
      </c>
      <c r="U7844" s="1">
        <v>8.1974000000000001E-4</v>
      </c>
      <c r="V7844" s="1">
        <v>9.6775000000000003E-3</v>
      </c>
      <c r="W7844" s="1" t="s">
        <v>34</v>
      </c>
      <c r="X7844" s="1" t="s">
        <v>5516</v>
      </c>
      <c r="Y7844" s="1" t="s">
        <v>5517</v>
      </c>
      <c r="Z7844" s="1" t="s">
        <v>5518</v>
      </c>
    </row>
    <row r="7845" spans="1:26" x14ac:dyDescent="0.25">
      <c r="A7845" s="1" t="s">
        <v>20406</v>
      </c>
      <c r="B7845" s="1">
        <v>3.5957631810000001</v>
      </c>
      <c r="C7845" s="1">
        <v>0.24438784</v>
      </c>
      <c r="D7845" s="1">
        <v>0.62731419099999997</v>
      </c>
      <c r="E7845" s="1">
        <v>0.55054806499999998</v>
      </c>
      <c r="F7845" s="1">
        <v>50.621339990000003</v>
      </c>
      <c r="G7845" s="1">
        <v>551.65969559999996</v>
      </c>
      <c r="H7845" s="1">
        <v>-3.4460000000000002</v>
      </c>
      <c r="I7845" s="2">
        <v>3.5100000000000003E-8</v>
      </c>
      <c r="J7845" s="1">
        <v>9.4700000000000008E-6</v>
      </c>
      <c r="K7845" s="1" t="s">
        <v>27</v>
      </c>
      <c r="L7845" s="1">
        <v>143.89565920000001</v>
      </c>
      <c r="M7845" s="1">
        <v>619.67731809999998</v>
      </c>
      <c r="N7845" s="1">
        <v>-2.1065</v>
      </c>
      <c r="O7845" s="2">
        <v>2.55E-8</v>
      </c>
      <c r="P7845" s="1">
        <v>1.84E-6</v>
      </c>
      <c r="Q7845" s="1" t="s">
        <v>27</v>
      </c>
      <c r="R7845" s="1">
        <v>119.3371829</v>
      </c>
      <c r="S7845" s="1">
        <v>575.23960639999996</v>
      </c>
      <c r="T7845" s="1">
        <v>-2.2690999999999999</v>
      </c>
      <c r="U7845" s="1">
        <v>1.3200000000000001E-6</v>
      </c>
      <c r="V7845" s="1">
        <v>4.1900000000000002E-5</v>
      </c>
      <c r="W7845" s="1" t="s">
        <v>27</v>
      </c>
      <c r="X7845" s="1" t="s">
        <v>5516</v>
      </c>
      <c r="Y7845" s="1" t="s">
        <v>5517</v>
      </c>
      <c r="Z7845" s="1" t="s">
        <v>5518</v>
      </c>
    </row>
    <row r="7846" spans="1:26" x14ac:dyDescent="0.25">
      <c r="A7846" s="1" t="s">
        <v>20407</v>
      </c>
      <c r="B7846" s="1">
        <v>5.2022935260000001</v>
      </c>
      <c r="C7846" s="1">
        <v>0.462479749</v>
      </c>
      <c r="D7846" s="1">
        <v>1.1995542619999999</v>
      </c>
      <c r="E7846" s="1">
        <v>1.5360449949999999</v>
      </c>
      <c r="F7846" s="1">
        <v>75.896559389999993</v>
      </c>
      <c r="G7846" s="1">
        <v>638.50325250000003</v>
      </c>
      <c r="H7846" s="1">
        <v>-3.0726</v>
      </c>
      <c r="I7846" s="1">
        <v>3.58E-7</v>
      </c>
      <c r="J7846" s="1">
        <v>5.8400000000000003E-5</v>
      </c>
      <c r="K7846" s="1" t="s">
        <v>27</v>
      </c>
      <c r="L7846" s="1">
        <v>213.69975650000001</v>
      </c>
      <c r="M7846" s="1">
        <v>717.10617539999998</v>
      </c>
      <c r="N7846" s="1">
        <v>-1.7465999999999999</v>
      </c>
      <c r="O7846" s="1">
        <v>3.4800000000000001E-6</v>
      </c>
      <c r="P7846" s="1">
        <v>1.2104000000000001E-4</v>
      </c>
      <c r="Q7846" s="1" t="s">
        <v>27</v>
      </c>
      <c r="R7846" s="1">
        <v>263.79271089999997</v>
      </c>
      <c r="S7846" s="1">
        <v>664.26710609999998</v>
      </c>
      <c r="T7846" s="1">
        <v>-1.3324</v>
      </c>
      <c r="U7846" s="1">
        <v>1.5264E-2</v>
      </c>
      <c r="V7846" s="1">
        <v>9.6162999999999998E-2</v>
      </c>
      <c r="W7846" s="1" t="b">
        <v>0</v>
      </c>
      <c r="X7846" s="1" t="s">
        <v>20408</v>
      </c>
      <c r="Y7846" s="1" t="s">
        <v>20409</v>
      </c>
      <c r="Z7846" s="1" t="s">
        <v>20410</v>
      </c>
    </row>
    <row r="7847" spans="1:26" x14ac:dyDescent="0.25">
      <c r="A7847" s="1" t="s">
        <v>20411</v>
      </c>
      <c r="B7847" s="1">
        <v>2.897493088</v>
      </c>
      <c r="C7847" s="1">
        <v>9.2801581770000006</v>
      </c>
      <c r="D7847" s="1">
        <v>8.9003619119999993</v>
      </c>
      <c r="E7847" s="1">
        <v>10.454630679999999</v>
      </c>
      <c r="F7847" s="1">
        <v>1140.397545</v>
      </c>
      <c r="G7847" s="1">
        <v>235.8136288</v>
      </c>
      <c r="H7847" s="1">
        <v>2.2738</v>
      </c>
      <c r="I7847" s="1">
        <v>8.7235999999999998E-4</v>
      </c>
      <c r="J7847" s="1">
        <v>1.8634000000000001E-2</v>
      </c>
      <c r="K7847" s="1" t="s">
        <v>34</v>
      </c>
      <c r="L7847" s="1">
        <v>1107.609653</v>
      </c>
      <c r="M7847" s="1">
        <v>265.00657430000001</v>
      </c>
      <c r="N7847" s="1">
        <v>2.0632999999999999</v>
      </c>
      <c r="O7847" s="1">
        <v>4.6700000000000002E-6</v>
      </c>
      <c r="P7847" s="1">
        <v>1.5354999999999999E-4</v>
      </c>
      <c r="Q7847" s="1" t="s">
        <v>34</v>
      </c>
      <c r="R7847" s="1">
        <v>1268.0712329999999</v>
      </c>
      <c r="S7847" s="1">
        <v>246.74926830000001</v>
      </c>
      <c r="T7847" s="1">
        <v>2.3614999999999999</v>
      </c>
      <c r="U7847" s="1">
        <v>1.11E-5</v>
      </c>
      <c r="V7847" s="1">
        <v>2.6474000000000002E-4</v>
      </c>
      <c r="W7847" s="1" t="s">
        <v>34</v>
      </c>
      <c r="X7847" s="1" t="s">
        <v>20412</v>
      </c>
      <c r="Y7847" s="1" t="s">
        <v>20413</v>
      </c>
      <c r="Z7847" s="1" t="s">
        <v>20414</v>
      </c>
    </row>
    <row r="7848" spans="1:26" x14ac:dyDescent="0.25">
      <c r="A7848" s="1" t="s">
        <v>20415</v>
      </c>
      <c r="B7848" s="1">
        <v>20.637090919999999</v>
      </c>
      <c r="C7848" s="1">
        <v>3.7685211399999998</v>
      </c>
      <c r="D7848" s="1">
        <v>7.267211648</v>
      </c>
      <c r="E7848" s="1">
        <v>8.6680798780000003</v>
      </c>
      <c r="F7848" s="1">
        <v>117.86282180000001</v>
      </c>
      <c r="G7848" s="1">
        <v>445.28296189999998</v>
      </c>
      <c r="H7848" s="1">
        <v>-1.9176</v>
      </c>
      <c r="I7848" s="1">
        <v>1.2447999999999999E-3</v>
      </c>
      <c r="J7848" s="1">
        <v>2.3948000000000001E-2</v>
      </c>
      <c r="K7848" s="1" t="s">
        <v>27</v>
      </c>
      <c r="L7848" s="1">
        <v>233.58818969999999</v>
      </c>
      <c r="M7848" s="1">
        <v>500.11647269999997</v>
      </c>
      <c r="N7848" s="1">
        <v>-1.0983000000000001</v>
      </c>
      <c r="O7848" s="1">
        <v>3.1227E-3</v>
      </c>
      <c r="P7848" s="1">
        <v>2.8067999999999999E-2</v>
      </c>
      <c r="Q7848" s="1" t="s">
        <v>27</v>
      </c>
      <c r="R7848" s="1">
        <v>269.05664739999997</v>
      </c>
      <c r="S7848" s="1">
        <v>463.39799850000003</v>
      </c>
      <c r="T7848" s="1">
        <v>-0.78434000000000004</v>
      </c>
      <c r="U7848" s="1">
        <v>8.7495000000000003E-2</v>
      </c>
      <c r="V7848" s="1">
        <v>0.32979000000000003</v>
      </c>
      <c r="W7848" s="1" t="b">
        <v>0</v>
      </c>
      <c r="X7848" s="1" t="s">
        <v>32</v>
      </c>
      <c r="Y7848" s="1" t="s">
        <v>32</v>
      </c>
      <c r="Z7848" s="1">
        <v>0</v>
      </c>
    </row>
    <row r="7849" spans="1:26" x14ac:dyDescent="0.25">
      <c r="A7849" s="1" t="s">
        <v>20416</v>
      </c>
      <c r="B7849" s="1">
        <v>5.9340471240000001</v>
      </c>
      <c r="C7849" s="1">
        <v>1.8836204430000001</v>
      </c>
      <c r="D7849" s="1">
        <v>3.0904134179999998</v>
      </c>
      <c r="E7849" s="1">
        <v>1.7537266520000001</v>
      </c>
      <c r="F7849" s="1">
        <v>384.21181350000001</v>
      </c>
      <c r="G7849" s="1">
        <v>834.40475600000002</v>
      </c>
      <c r="H7849" s="1">
        <v>-1.1188</v>
      </c>
      <c r="I7849" s="1">
        <v>4.6168000000000001E-2</v>
      </c>
      <c r="J7849" s="1">
        <v>0.24657000000000001</v>
      </c>
      <c r="K7849" s="1" t="b">
        <v>0</v>
      </c>
      <c r="L7849" s="1">
        <v>645.10754429999997</v>
      </c>
      <c r="M7849" s="1">
        <v>937.10703160000003</v>
      </c>
      <c r="N7849" s="1">
        <v>-0.53866999999999998</v>
      </c>
      <c r="O7849" s="1">
        <v>0.15421000000000001</v>
      </c>
      <c r="P7849" s="1">
        <v>0.41404000000000002</v>
      </c>
      <c r="Q7849" s="1" t="b">
        <v>0</v>
      </c>
      <c r="R7849" s="1">
        <v>344.1572496</v>
      </c>
      <c r="S7849" s="1">
        <v>869.10143879999998</v>
      </c>
      <c r="T7849" s="1">
        <v>-1.3365</v>
      </c>
      <c r="U7849" s="1">
        <v>4.7505999999999998E-3</v>
      </c>
      <c r="V7849" s="1">
        <v>3.9267999999999997E-2</v>
      </c>
      <c r="W7849" s="1" t="s">
        <v>27</v>
      </c>
      <c r="X7849" s="1" t="s">
        <v>525</v>
      </c>
      <c r="Y7849" s="1" t="s">
        <v>526</v>
      </c>
      <c r="Z7849" s="1" t="s">
        <v>527</v>
      </c>
    </row>
    <row r="7850" spans="1:26" x14ac:dyDescent="0.25">
      <c r="A7850" s="1" t="s">
        <v>20417</v>
      </c>
      <c r="B7850" s="1">
        <v>15.743899430000001</v>
      </c>
      <c r="C7850" s="1">
        <v>12.89336531</v>
      </c>
      <c r="D7850" s="1">
        <v>19.71012228</v>
      </c>
      <c r="E7850" s="1">
        <v>40.87126671</v>
      </c>
      <c r="F7850" s="1">
        <v>889.94311670000002</v>
      </c>
      <c r="G7850" s="1">
        <v>695.46486970000001</v>
      </c>
      <c r="H7850" s="1">
        <v>0.35574</v>
      </c>
      <c r="I7850" s="1">
        <v>0.48331000000000002</v>
      </c>
      <c r="J7850" s="1">
        <v>0.81464000000000003</v>
      </c>
      <c r="K7850" s="1" t="b">
        <v>0</v>
      </c>
      <c r="L7850" s="1">
        <v>1329.2906</v>
      </c>
      <c r="M7850" s="1">
        <v>781.07564679999996</v>
      </c>
      <c r="N7850" s="1">
        <v>0.76712000000000002</v>
      </c>
      <c r="O7850" s="1">
        <v>0.12432</v>
      </c>
      <c r="P7850" s="1">
        <v>0.36176999999999998</v>
      </c>
      <c r="Q7850" s="1" t="b">
        <v>0</v>
      </c>
      <c r="R7850" s="1">
        <v>2670.0154689999999</v>
      </c>
      <c r="S7850" s="1">
        <v>724.19622760000004</v>
      </c>
      <c r="T7850" s="1">
        <v>1.8824000000000001</v>
      </c>
      <c r="U7850" s="1">
        <v>9.1199999999999994E-5</v>
      </c>
      <c r="V7850" s="1">
        <v>1.5826E-3</v>
      </c>
      <c r="W7850" s="1" t="s">
        <v>34</v>
      </c>
      <c r="X7850" s="1" t="s">
        <v>20418</v>
      </c>
      <c r="Y7850" s="1" t="s">
        <v>20419</v>
      </c>
      <c r="Z7850" s="1">
        <v>2</v>
      </c>
    </row>
    <row r="7851" spans="1:26" x14ac:dyDescent="0.25">
      <c r="A7851" s="1" t="s">
        <v>20420</v>
      </c>
      <c r="B7851" s="1">
        <v>1.024399877</v>
      </c>
      <c r="C7851" s="1">
        <v>2.5516818780000001</v>
      </c>
      <c r="D7851" s="1">
        <v>2.75476944</v>
      </c>
      <c r="E7851" s="1">
        <v>5.1551317140000004</v>
      </c>
      <c r="F7851" s="1">
        <v>233.41669210000001</v>
      </c>
      <c r="G7851" s="1">
        <v>59.125685279999999</v>
      </c>
      <c r="H7851" s="1">
        <v>1.9811000000000001</v>
      </c>
      <c r="I7851" s="1">
        <v>8.7638999999999998E-3</v>
      </c>
      <c r="J7851" s="1">
        <v>8.7973999999999997E-2</v>
      </c>
      <c r="K7851" s="1" t="b">
        <v>0</v>
      </c>
      <c r="L7851" s="1">
        <v>251.133014</v>
      </c>
      <c r="M7851" s="1">
        <v>66.391627080000006</v>
      </c>
      <c r="N7851" s="1">
        <v>1.9194</v>
      </c>
      <c r="O7851" s="1">
        <v>0.14571000000000001</v>
      </c>
      <c r="P7851" s="1">
        <v>0.40029999999999999</v>
      </c>
      <c r="Q7851" s="1" t="b">
        <v>0</v>
      </c>
      <c r="R7851" s="1">
        <v>439.0995709</v>
      </c>
      <c r="S7851" s="1">
        <v>61.4824907</v>
      </c>
      <c r="T7851" s="1">
        <v>2.8363</v>
      </c>
      <c r="U7851" s="2">
        <v>2.4899999999999999E-9</v>
      </c>
      <c r="V7851" s="1">
        <v>1.67E-7</v>
      </c>
      <c r="W7851" s="1" t="s">
        <v>34</v>
      </c>
      <c r="X7851" s="1" t="s">
        <v>20421</v>
      </c>
      <c r="Y7851" s="1" t="s">
        <v>20422</v>
      </c>
      <c r="Z7851" s="1" t="s">
        <v>20423</v>
      </c>
    </row>
    <row r="7852" spans="1:26" x14ac:dyDescent="0.25">
      <c r="A7852" s="1" t="s">
        <v>20424</v>
      </c>
      <c r="B7852" s="1">
        <v>0.67978579900000002</v>
      </c>
      <c r="C7852" s="1">
        <v>0.14654282199999999</v>
      </c>
      <c r="D7852" s="1">
        <v>0.13045810299999999</v>
      </c>
      <c r="E7852" s="1">
        <v>0.26139264200000001</v>
      </c>
      <c r="F7852" s="1">
        <v>15.322079710000001</v>
      </c>
      <c r="G7852" s="1">
        <v>47.828374500000002</v>
      </c>
      <c r="H7852" s="1">
        <v>-1.6423000000000001</v>
      </c>
      <c r="I7852" s="1">
        <v>5.3484999999999998E-2</v>
      </c>
      <c r="J7852" s="1">
        <v>0.26663999999999999</v>
      </c>
      <c r="K7852" s="1" t="b">
        <v>0</v>
      </c>
      <c r="L7852" s="1">
        <v>14.267033380000001</v>
      </c>
      <c r="M7852" s="1">
        <v>53.708193260000002</v>
      </c>
      <c r="N7852" s="1">
        <v>-1.9125000000000001</v>
      </c>
      <c r="O7852" s="1">
        <v>2.2728000000000002E-3</v>
      </c>
      <c r="P7852" s="1">
        <v>2.2048000000000002E-2</v>
      </c>
      <c r="Q7852" s="1" t="s">
        <v>27</v>
      </c>
      <c r="R7852" s="1">
        <v>25.593149279999999</v>
      </c>
      <c r="S7852" s="1">
        <v>49.783667790000003</v>
      </c>
      <c r="T7852" s="1">
        <v>-0.95991000000000004</v>
      </c>
      <c r="U7852" s="1">
        <v>0.22731000000000001</v>
      </c>
      <c r="V7852" s="1">
        <v>0.58591000000000004</v>
      </c>
      <c r="W7852" s="1" t="b">
        <v>0</v>
      </c>
      <c r="X7852" s="1" t="s">
        <v>16570</v>
      </c>
      <c r="Y7852" s="1" t="s">
        <v>16571</v>
      </c>
      <c r="Z7852" s="1" t="s">
        <v>16572</v>
      </c>
    </row>
    <row r="7853" spans="1:26" x14ac:dyDescent="0.25">
      <c r="A7853" s="1" t="s">
        <v>20425</v>
      </c>
      <c r="B7853" s="1">
        <v>49.30658536</v>
      </c>
      <c r="C7853" s="1">
        <v>2.682282796</v>
      </c>
      <c r="D7853" s="1">
        <v>5.2763762339999998</v>
      </c>
      <c r="E7853" s="1">
        <v>4.9710378300000002</v>
      </c>
      <c r="F7853" s="1">
        <v>176.26409670000001</v>
      </c>
      <c r="G7853" s="1">
        <v>2150.3473290000002</v>
      </c>
      <c r="H7853" s="1">
        <v>-3.6088</v>
      </c>
      <c r="I7853" s="1">
        <v>3.7000000000000002E-6</v>
      </c>
      <c r="J7853" s="1">
        <v>3.3733E-4</v>
      </c>
      <c r="K7853" s="1" t="s">
        <v>27</v>
      </c>
      <c r="L7853" s="1">
        <v>356.31381110000001</v>
      </c>
      <c r="M7853" s="1">
        <v>2413.4591449999998</v>
      </c>
      <c r="N7853" s="1">
        <v>-2.7599</v>
      </c>
      <c r="O7853" s="1">
        <v>4.74E-5</v>
      </c>
      <c r="P7853" s="1">
        <v>1.0494E-3</v>
      </c>
      <c r="Q7853" s="1" t="s">
        <v>27</v>
      </c>
      <c r="R7853" s="1">
        <v>314.21154419999999</v>
      </c>
      <c r="S7853" s="1">
        <v>2233.3020540000002</v>
      </c>
      <c r="T7853" s="1">
        <v>-2.8294000000000001</v>
      </c>
      <c r="U7853" s="1">
        <v>3.7200000000000003E-5</v>
      </c>
      <c r="V7853" s="1">
        <v>7.3904999999999999E-4</v>
      </c>
      <c r="W7853" s="1" t="s">
        <v>27</v>
      </c>
      <c r="X7853" s="1" t="s">
        <v>20426</v>
      </c>
      <c r="Y7853" s="1" t="s">
        <v>20427</v>
      </c>
      <c r="Z7853" s="1" t="s">
        <v>20428</v>
      </c>
    </row>
    <row r="7854" spans="1:26" x14ac:dyDescent="0.25">
      <c r="A7854" s="1" t="s">
        <v>20429</v>
      </c>
      <c r="B7854" s="1">
        <v>0.32036327100000001</v>
      </c>
      <c r="C7854" s="1">
        <v>2.3826768000000002E-2</v>
      </c>
      <c r="D7854" s="1">
        <v>0.15761349899999999</v>
      </c>
      <c r="E7854" s="1">
        <v>0.26763015299999998</v>
      </c>
      <c r="F7854" s="1">
        <v>3.2646119640000002</v>
      </c>
      <c r="G7854" s="1">
        <v>34.56861086</v>
      </c>
      <c r="H7854" s="1">
        <v>-3.4045000000000001</v>
      </c>
      <c r="I7854" s="1">
        <v>1.6339E-3</v>
      </c>
      <c r="J7854" s="1">
        <v>2.8902000000000001E-2</v>
      </c>
      <c r="K7854" s="1" t="s">
        <v>27</v>
      </c>
      <c r="L7854" s="1">
        <v>24.661216410000002</v>
      </c>
      <c r="M7854" s="1">
        <v>38.842581109999998</v>
      </c>
      <c r="N7854" s="1">
        <v>-0.65539999999999998</v>
      </c>
      <c r="O7854" s="1">
        <v>0.38913999999999999</v>
      </c>
      <c r="P7854" s="1">
        <v>0.70972000000000002</v>
      </c>
      <c r="Q7854" s="1" t="b">
        <v>0</v>
      </c>
      <c r="R7854" s="1">
        <v>39.715848979999997</v>
      </c>
      <c r="S7854" s="1">
        <v>36.05823393</v>
      </c>
      <c r="T7854" s="1">
        <v>0.13938999999999999</v>
      </c>
      <c r="U7854" s="1">
        <v>0.75432999999999995</v>
      </c>
      <c r="V7854" s="1">
        <v>0.98517999999999994</v>
      </c>
      <c r="W7854" s="1" t="b">
        <v>0</v>
      </c>
      <c r="X7854" s="1" t="s">
        <v>20430</v>
      </c>
      <c r="Y7854" s="1" t="s">
        <v>20431</v>
      </c>
      <c r="Z7854" s="1" t="s">
        <v>20432</v>
      </c>
    </row>
    <row r="7855" spans="1:26" x14ac:dyDescent="0.25">
      <c r="A7855" s="1" t="s">
        <v>20433</v>
      </c>
      <c r="B7855" s="1">
        <v>4.5424417879999996</v>
      </c>
      <c r="C7855" s="1">
        <v>6.6756156640000004</v>
      </c>
      <c r="D7855" s="1">
        <v>15.707841009999999</v>
      </c>
      <c r="E7855" s="1">
        <v>35.902588010000002</v>
      </c>
      <c r="F7855" s="1">
        <v>279.07294460000003</v>
      </c>
      <c r="G7855" s="1">
        <v>119.69746720000001</v>
      </c>
      <c r="H7855" s="1">
        <v>1.2212000000000001</v>
      </c>
      <c r="I7855" s="1">
        <v>0.27357999999999999</v>
      </c>
      <c r="J7855" s="1">
        <v>0.62794000000000005</v>
      </c>
      <c r="K7855" s="1" t="b">
        <v>0</v>
      </c>
      <c r="L7855" s="1">
        <v>662.95364549999999</v>
      </c>
      <c r="M7855" s="1">
        <v>134.50608170000001</v>
      </c>
      <c r="N7855" s="1">
        <v>2.3012000000000001</v>
      </c>
      <c r="O7855" s="1">
        <v>0.26116</v>
      </c>
      <c r="P7855" s="1">
        <v>0.56779999999999997</v>
      </c>
      <c r="Q7855" s="1" t="b">
        <v>0</v>
      </c>
      <c r="R7855" s="1">
        <v>1388.0034519999999</v>
      </c>
      <c r="S7855" s="1">
        <v>124.9720499</v>
      </c>
      <c r="T7855" s="1">
        <v>3.4733000000000001</v>
      </c>
      <c r="U7855" s="2">
        <v>6.09E-15</v>
      </c>
      <c r="V7855" s="2">
        <v>1.4899999999999999E-12</v>
      </c>
      <c r="W7855" s="1" t="s">
        <v>34</v>
      </c>
      <c r="X7855" s="1" t="s">
        <v>32</v>
      </c>
      <c r="Y7855" s="1" t="s">
        <v>32</v>
      </c>
      <c r="Z7855" s="1">
        <v>0</v>
      </c>
    </row>
    <row r="7856" spans="1:26" x14ac:dyDescent="0.25">
      <c r="A7856" s="1" t="s">
        <v>20434</v>
      </c>
      <c r="B7856" s="1">
        <v>12.32012501</v>
      </c>
      <c r="C7856" s="1">
        <v>22.625888799999998</v>
      </c>
      <c r="D7856" s="1">
        <v>25.070485980000001</v>
      </c>
      <c r="E7856" s="1">
        <v>20.33231374</v>
      </c>
      <c r="F7856" s="1">
        <v>2023.6472510000001</v>
      </c>
      <c r="G7856" s="1">
        <v>703.53425219999997</v>
      </c>
      <c r="H7856" s="1">
        <v>1.5243</v>
      </c>
      <c r="I7856" s="1">
        <v>5.3628E-3</v>
      </c>
      <c r="J7856" s="1">
        <v>6.4330999999999999E-2</v>
      </c>
      <c r="K7856" s="1" t="b">
        <v>0</v>
      </c>
      <c r="L7856" s="1">
        <v>2159.2716300000002</v>
      </c>
      <c r="M7856" s="1">
        <v>790.30876460000002</v>
      </c>
      <c r="N7856" s="1">
        <v>1.4500999999999999</v>
      </c>
      <c r="O7856" s="1">
        <v>2.16E-5</v>
      </c>
      <c r="P7856" s="1">
        <v>5.4810000000000004E-4</v>
      </c>
      <c r="Q7856" s="1" t="s">
        <v>34</v>
      </c>
      <c r="R7856" s="1">
        <v>1707.964461</v>
      </c>
      <c r="S7856" s="1">
        <v>733.64828469999998</v>
      </c>
      <c r="T7856" s="1">
        <v>1.2191000000000001</v>
      </c>
      <c r="U7856" s="1">
        <v>3.3292E-3</v>
      </c>
      <c r="V7856" s="1">
        <v>2.9857999999999999E-2</v>
      </c>
      <c r="W7856" s="1" t="s">
        <v>34</v>
      </c>
      <c r="X7856" s="1" t="s">
        <v>16651</v>
      </c>
      <c r="Y7856" s="1" t="s">
        <v>16652</v>
      </c>
      <c r="Z7856" s="1" t="s">
        <v>16653</v>
      </c>
    </row>
    <row r="7857" spans="1:26" x14ac:dyDescent="0.25">
      <c r="A7857" s="1" t="s">
        <v>20435</v>
      </c>
      <c r="B7857" s="1">
        <v>824.67838640000002</v>
      </c>
      <c r="C7857" s="1">
        <v>423.62953599999997</v>
      </c>
      <c r="D7857" s="1">
        <v>428.44478729999997</v>
      </c>
      <c r="E7857" s="1">
        <v>221.9893112</v>
      </c>
      <c r="F7857" s="1">
        <v>25224.565719999999</v>
      </c>
      <c r="G7857" s="1">
        <v>33872.549440000003</v>
      </c>
      <c r="H7857" s="1">
        <v>-0.42529</v>
      </c>
      <c r="I7857" s="1">
        <v>0.53310999999999997</v>
      </c>
      <c r="J7857" s="1">
        <v>0.85104999999999997</v>
      </c>
      <c r="K7857" s="1" t="b">
        <v>0</v>
      </c>
      <c r="L7857" s="1">
        <v>26499.570500000002</v>
      </c>
      <c r="M7857" s="1">
        <v>38043.617030000001</v>
      </c>
      <c r="N7857" s="1">
        <v>-0.52168999999999999</v>
      </c>
      <c r="O7857" s="1">
        <v>0.11311</v>
      </c>
      <c r="P7857" s="1">
        <v>0.34157999999999999</v>
      </c>
      <c r="Q7857" s="1" t="b">
        <v>0</v>
      </c>
      <c r="R7857" s="1">
        <v>13421.658369999999</v>
      </c>
      <c r="S7857" s="1">
        <v>35303.305160000004</v>
      </c>
      <c r="T7857" s="1">
        <v>-1.3952</v>
      </c>
      <c r="U7857" s="1">
        <v>3.7743999999999999E-4</v>
      </c>
      <c r="V7857" s="1">
        <v>5.1427E-3</v>
      </c>
      <c r="W7857" s="1" t="s">
        <v>27</v>
      </c>
      <c r="X7857" s="1" t="s">
        <v>20436</v>
      </c>
      <c r="Y7857" s="1" t="s">
        <v>20437</v>
      </c>
      <c r="Z7857" s="1" t="s">
        <v>20438</v>
      </c>
    </row>
    <row r="7858" spans="1:26" x14ac:dyDescent="0.25">
      <c r="A7858" s="1" t="s">
        <v>20439</v>
      </c>
      <c r="B7858" s="1">
        <v>0.183604568</v>
      </c>
      <c r="C7858" s="1">
        <v>0.145128385</v>
      </c>
      <c r="D7858" s="1">
        <v>0.98763425500000002</v>
      </c>
      <c r="E7858" s="1">
        <v>1.8347498609999999</v>
      </c>
      <c r="F7858" s="1">
        <v>6.8622904560000002</v>
      </c>
      <c r="G7858" s="1">
        <v>5.7668625269999998</v>
      </c>
      <c r="H7858" s="1">
        <v>0.25090000000000001</v>
      </c>
      <c r="I7858" s="1">
        <v>0.75261999999999996</v>
      </c>
      <c r="J7858" s="1">
        <v>0.97189000000000003</v>
      </c>
      <c r="K7858" s="1" t="b">
        <v>0</v>
      </c>
      <c r="L7858" s="1">
        <v>46.503685560000001</v>
      </c>
      <c r="M7858" s="1">
        <v>6.479396403</v>
      </c>
      <c r="N7858" s="1">
        <v>2.8433999999999999</v>
      </c>
      <c r="O7858" s="1">
        <v>2.1738999999999999E-3</v>
      </c>
      <c r="P7858" s="1">
        <v>2.1323999999999999E-2</v>
      </c>
      <c r="Q7858" s="1" t="s">
        <v>34</v>
      </c>
      <c r="R7858" s="1">
        <v>83.540904519999998</v>
      </c>
      <c r="S7858" s="1">
        <v>6.0370550520000004</v>
      </c>
      <c r="T7858" s="1">
        <v>3.7906</v>
      </c>
      <c r="U7858" s="1">
        <v>8.1625999999999997E-4</v>
      </c>
      <c r="V7858" s="1">
        <v>9.6474999999999998E-3</v>
      </c>
      <c r="W7858" s="1" t="s">
        <v>34</v>
      </c>
      <c r="X7858" s="1" t="s">
        <v>16664</v>
      </c>
      <c r="Y7858" s="1" t="s">
        <v>16665</v>
      </c>
      <c r="Z7858" s="1" t="s">
        <v>16666</v>
      </c>
    </row>
    <row r="7859" spans="1:26" x14ac:dyDescent="0.25">
      <c r="A7859" s="1" t="s">
        <v>20440</v>
      </c>
      <c r="B7859" s="1">
        <v>17.473433459999999</v>
      </c>
      <c r="C7859" s="1">
        <v>5.9680056370000001</v>
      </c>
      <c r="D7859" s="1">
        <v>6.6371204439999998</v>
      </c>
      <c r="E7859" s="1">
        <v>8.0980607869999996</v>
      </c>
      <c r="F7859" s="1">
        <v>791.889498</v>
      </c>
      <c r="G7859" s="1">
        <v>1477.448701</v>
      </c>
      <c r="H7859" s="1">
        <v>-0.89973999999999998</v>
      </c>
      <c r="I7859" s="1">
        <v>6.7878999999999995E-2</v>
      </c>
      <c r="J7859" s="1">
        <v>0.30497999999999997</v>
      </c>
      <c r="K7859" s="1" t="b">
        <v>0</v>
      </c>
      <c r="L7859" s="1">
        <v>834.70666080000001</v>
      </c>
      <c r="M7859" s="1">
        <v>1659.1983700000001</v>
      </c>
      <c r="N7859" s="1">
        <v>-0.99114999999999998</v>
      </c>
      <c r="O7859" s="1">
        <v>3.5704999999999999E-3</v>
      </c>
      <c r="P7859" s="1">
        <v>3.0998999999999999E-2</v>
      </c>
      <c r="Q7859" s="1" t="s">
        <v>27</v>
      </c>
      <c r="R7859" s="1">
        <v>976.63659340000004</v>
      </c>
      <c r="S7859" s="1">
        <v>1538.537593</v>
      </c>
      <c r="T7859" s="1">
        <v>-0.65566999999999998</v>
      </c>
      <c r="U7859" s="1">
        <v>0.15665999999999999</v>
      </c>
      <c r="V7859" s="1">
        <v>0.47539999999999999</v>
      </c>
      <c r="W7859" s="1" t="b">
        <v>0</v>
      </c>
      <c r="X7859" s="1" t="s">
        <v>20441</v>
      </c>
      <c r="Y7859" s="1" t="s">
        <v>20442</v>
      </c>
      <c r="Z7859" s="1" t="s">
        <v>20443</v>
      </c>
    </row>
    <row r="7860" spans="1:26" x14ac:dyDescent="0.25">
      <c r="A7860" s="1" t="s">
        <v>20444</v>
      </c>
      <c r="B7860" s="1">
        <v>0.20402745999999999</v>
      </c>
      <c r="C7860" s="1">
        <v>10.59368695</v>
      </c>
      <c r="D7860" s="1">
        <v>57.772225370000001</v>
      </c>
      <c r="E7860" s="1">
        <v>315.70894759999999</v>
      </c>
      <c r="F7860" s="1">
        <v>788.40892220000001</v>
      </c>
      <c r="G7860" s="1">
        <v>9.6003418959999998</v>
      </c>
      <c r="H7860" s="1">
        <v>6.3597000000000001</v>
      </c>
      <c r="I7860" s="1">
        <v>8.0745999999999998E-2</v>
      </c>
      <c r="J7860" s="1">
        <v>0.33524999999999999</v>
      </c>
      <c r="K7860" s="1" t="b">
        <v>0</v>
      </c>
      <c r="L7860" s="1">
        <v>4448.3423899999998</v>
      </c>
      <c r="M7860" s="1">
        <v>10.782001729999999</v>
      </c>
      <c r="N7860" s="1">
        <v>8.6884999999999994</v>
      </c>
      <c r="O7860" s="1">
        <v>2.5794999999999998E-2</v>
      </c>
      <c r="P7860" s="1">
        <v>0.12801000000000001</v>
      </c>
      <c r="Q7860" s="1" t="b">
        <v>0</v>
      </c>
      <c r="R7860" s="1">
        <v>22383.770850000001</v>
      </c>
      <c r="S7860" s="1">
        <v>10.00265884</v>
      </c>
      <c r="T7860" s="1">
        <v>11.128</v>
      </c>
      <c r="U7860" s="2">
        <v>9.3199999999999999E-12</v>
      </c>
      <c r="V7860" s="2">
        <v>1.1700000000000001E-9</v>
      </c>
      <c r="W7860" s="1" t="s">
        <v>34</v>
      </c>
      <c r="X7860" s="1" t="s">
        <v>20445</v>
      </c>
      <c r="Y7860" s="1" t="s">
        <v>20446</v>
      </c>
      <c r="Z7860" s="1">
        <v>2</v>
      </c>
    </row>
    <row r="7861" spans="1:26" x14ac:dyDescent="0.25">
      <c r="A7861" s="1" t="s">
        <v>20447</v>
      </c>
      <c r="B7861" s="1">
        <v>0.130828623</v>
      </c>
      <c r="C7861" s="1">
        <v>4.3639154920000003</v>
      </c>
      <c r="D7861" s="1">
        <v>25.09269536</v>
      </c>
      <c r="E7861" s="1">
        <v>113.93000120000001</v>
      </c>
      <c r="F7861" s="1">
        <v>223.9013344</v>
      </c>
      <c r="G7861" s="1">
        <v>4.2449491960000003</v>
      </c>
      <c r="H7861" s="1">
        <v>5.7210000000000001</v>
      </c>
      <c r="I7861" s="1">
        <v>0.11183999999999999</v>
      </c>
      <c r="J7861" s="1">
        <v>0.39921000000000001</v>
      </c>
      <c r="K7861" s="1" t="b">
        <v>0</v>
      </c>
      <c r="L7861" s="1">
        <v>1330.3111899999999</v>
      </c>
      <c r="M7861" s="1">
        <v>4.7691391310000002</v>
      </c>
      <c r="N7861" s="1">
        <v>8.1237999999999992</v>
      </c>
      <c r="O7861" s="1">
        <v>3.211E-2</v>
      </c>
      <c r="P7861" s="1">
        <v>0.14921000000000001</v>
      </c>
      <c r="Q7861" s="1" t="b">
        <v>0</v>
      </c>
      <c r="R7861" s="1">
        <v>5517.9466060000004</v>
      </c>
      <c r="S7861" s="1">
        <v>4.4392777749999999</v>
      </c>
      <c r="T7861" s="1">
        <v>10.28</v>
      </c>
      <c r="U7861" s="2">
        <v>2.9899999999999999E-13</v>
      </c>
      <c r="V7861" s="2">
        <v>5.3100000000000003E-11</v>
      </c>
      <c r="W7861" s="1" t="s">
        <v>34</v>
      </c>
      <c r="X7861" s="1" t="s">
        <v>20445</v>
      </c>
      <c r="Y7861" s="1" t="s">
        <v>20446</v>
      </c>
      <c r="Z7861" s="1">
        <v>2</v>
      </c>
    </row>
    <row r="7862" spans="1:26" x14ac:dyDescent="0.25">
      <c r="A7862" s="1" t="s">
        <v>20448</v>
      </c>
      <c r="B7862" s="1">
        <v>14.04223444</v>
      </c>
      <c r="C7862" s="1">
        <v>3.421912463</v>
      </c>
      <c r="D7862" s="1">
        <v>5.40141794</v>
      </c>
      <c r="E7862" s="1">
        <v>7.0590067049999998</v>
      </c>
      <c r="F7862" s="1">
        <v>428.87385710000001</v>
      </c>
      <c r="G7862" s="1">
        <v>1158.605663</v>
      </c>
      <c r="H7862" s="1">
        <v>-1.4338</v>
      </c>
      <c r="I7862" s="1">
        <v>8.8073000000000005E-3</v>
      </c>
      <c r="J7862" s="1">
        <v>8.8300000000000003E-2</v>
      </c>
      <c r="K7862" s="1" t="b">
        <v>0</v>
      </c>
      <c r="L7862" s="1">
        <v>658.17180250000001</v>
      </c>
      <c r="M7862" s="1">
        <v>1301.0261149999999</v>
      </c>
      <c r="N7862" s="1">
        <v>-0.98311000000000004</v>
      </c>
      <c r="O7862" s="1">
        <v>5.3763999999999999E-3</v>
      </c>
      <c r="P7862" s="1">
        <v>4.1744999999999997E-2</v>
      </c>
      <c r="Q7862" s="1" t="s">
        <v>27</v>
      </c>
      <c r="R7862" s="1">
        <v>830.93929000000003</v>
      </c>
      <c r="S7862" s="1">
        <v>1205.6957950000001</v>
      </c>
      <c r="T7862" s="1">
        <v>-0.53705000000000003</v>
      </c>
      <c r="U7862" s="1">
        <v>0.26040999999999997</v>
      </c>
      <c r="V7862" s="1">
        <v>0.62873999999999997</v>
      </c>
      <c r="W7862" s="1" t="b">
        <v>0</v>
      </c>
      <c r="X7862" s="1" t="s">
        <v>16668</v>
      </c>
      <c r="Y7862" s="1" t="s">
        <v>16669</v>
      </c>
      <c r="Z7862" s="1" t="s">
        <v>16670</v>
      </c>
    </row>
    <row r="7863" spans="1:26" x14ac:dyDescent="0.25">
      <c r="A7863" s="1" t="s">
        <v>20449</v>
      </c>
      <c r="B7863" s="1">
        <v>34.254096730000001</v>
      </c>
      <c r="C7863" s="1">
        <v>98.710652060000001</v>
      </c>
      <c r="D7863" s="1">
        <v>70.525742930000007</v>
      </c>
      <c r="E7863" s="1">
        <v>52.250418789999998</v>
      </c>
      <c r="F7863" s="1">
        <v>11348.77521</v>
      </c>
      <c r="G7863" s="1">
        <v>2437.5372699999998</v>
      </c>
      <c r="H7863" s="1">
        <v>2.2189999999999999</v>
      </c>
      <c r="I7863" s="1">
        <v>1.0222E-3</v>
      </c>
      <c r="J7863" s="1">
        <v>2.0798000000000001E-2</v>
      </c>
      <c r="K7863" s="1" t="s">
        <v>34</v>
      </c>
      <c r="L7863" s="1">
        <v>7516.4809949999999</v>
      </c>
      <c r="M7863" s="1">
        <v>2737.7900669999999</v>
      </c>
      <c r="N7863" s="1">
        <v>1.4570000000000001</v>
      </c>
      <c r="O7863" s="1">
        <v>1.1E-5</v>
      </c>
      <c r="P7863" s="1">
        <v>3.1261E-4</v>
      </c>
      <c r="Q7863" s="1" t="s">
        <v>34</v>
      </c>
      <c r="R7863" s="1">
        <v>5447.421308</v>
      </c>
      <c r="S7863" s="1">
        <v>2541.9124609999999</v>
      </c>
      <c r="T7863" s="1">
        <v>1.0996999999999999</v>
      </c>
      <c r="U7863" s="1">
        <v>6.4000000000000003E-3</v>
      </c>
      <c r="V7863" s="1">
        <v>4.9750999999999997E-2</v>
      </c>
      <c r="W7863" s="1" t="s">
        <v>34</v>
      </c>
      <c r="X7863" s="1" t="s">
        <v>20450</v>
      </c>
      <c r="Y7863" s="1" t="s">
        <v>20451</v>
      </c>
      <c r="Z7863" s="1" t="s">
        <v>20452</v>
      </c>
    </row>
    <row r="7864" spans="1:26" x14ac:dyDescent="0.25">
      <c r="A7864" s="1" t="s">
        <v>20453</v>
      </c>
      <c r="B7864" s="1">
        <v>0.71995009799999998</v>
      </c>
      <c r="C7864" s="1">
        <v>2.1780363920000001</v>
      </c>
      <c r="D7864" s="1">
        <v>1.3680736520000001</v>
      </c>
      <c r="E7864" s="1">
        <v>2.3359983120000001</v>
      </c>
      <c r="F7864" s="1">
        <v>70.183927980000007</v>
      </c>
      <c r="G7864" s="1">
        <v>13.719604540000001</v>
      </c>
      <c r="H7864" s="1">
        <v>2.3549000000000002</v>
      </c>
      <c r="I7864" s="1">
        <v>7.4025999999999995E-2</v>
      </c>
      <c r="J7864" s="1">
        <v>0.32097999999999999</v>
      </c>
      <c r="K7864" s="1" t="b">
        <v>0</v>
      </c>
      <c r="L7864" s="1">
        <v>40.158378820000003</v>
      </c>
      <c r="M7864" s="1">
        <v>15.405903459999999</v>
      </c>
      <c r="N7864" s="1">
        <v>1.3822000000000001</v>
      </c>
      <c r="O7864" s="1">
        <v>5.6158E-2</v>
      </c>
      <c r="P7864" s="1">
        <v>0.21607999999999999</v>
      </c>
      <c r="Q7864" s="1" t="b">
        <v>0</v>
      </c>
      <c r="R7864" s="1">
        <v>66.709337529999999</v>
      </c>
      <c r="S7864" s="1">
        <v>14.27625752</v>
      </c>
      <c r="T7864" s="1">
        <v>2.2242999999999999</v>
      </c>
      <c r="U7864" s="1">
        <v>3.6446999999999998E-3</v>
      </c>
      <c r="V7864" s="1">
        <v>3.2096E-2</v>
      </c>
      <c r="W7864" s="1" t="s">
        <v>34</v>
      </c>
      <c r="X7864" s="1" t="s">
        <v>32</v>
      </c>
      <c r="Y7864" s="1" t="s">
        <v>32</v>
      </c>
      <c r="Z7864" s="1">
        <v>0</v>
      </c>
    </row>
    <row r="7865" spans="1:26" x14ac:dyDescent="0.25">
      <c r="A7865" s="1" t="s">
        <v>20454</v>
      </c>
      <c r="B7865" s="1">
        <v>28.34359796</v>
      </c>
      <c r="C7865" s="1">
        <v>6.4903742089999996</v>
      </c>
      <c r="D7865" s="1">
        <v>11.289621540000001</v>
      </c>
      <c r="E7865" s="1">
        <v>13.67137773</v>
      </c>
      <c r="F7865" s="1">
        <v>892.04262219999998</v>
      </c>
      <c r="G7865" s="1">
        <v>2684.8782169999999</v>
      </c>
      <c r="H7865" s="1">
        <v>-1.5896999999999999</v>
      </c>
      <c r="I7865" s="1">
        <v>4.5555999999999999E-3</v>
      </c>
      <c r="J7865" s="1">
        <v>5.7627999999999999E-2</v>
      </c>
      <c r="K7865" s="1" t="b">
        <v>0</v>
      </c>
      <c r="L7865" s="1">
        <v>1578.860201</v>
      </c>
      <c r="M7865" s="1">
        <v>3015.0689480000001</v>
      </c>
      <c r="N7865" s="1">
        <v>-0.93330999999999997</v>
      </c>
      <c r="O7865" s="1">
        <v>6.5735000000000003E-3</v>
      </c>
      <c r="P7865" s="1">
        <v>4.8140000000000002E-2</v>
      </c>
      <c r="Q7865" s="1" t="s">
        <v>27</v>
      </c>
      <c r="R7865" s="1">
        <v>1868.5586020000001</v>
      </c>
      <c r="S7865" s="1">
        <v>2793.5821540000002</v>
      </c>
      <c r="T7865" s="1">
        <v>-0.58018999999999998</v>
      </c>
      <c r="U7865" s="1">
        <v>0.17571999999999999</v>
      </c>
      <c r="V7865" s="1">
        <v>0.50817999999999997</v>
      </c>
      <c r="W7865" s="1" t="b">
        <v>0</v>
      </c>
      <c r="X7865" s="1" t="s">
        <v>32</v>
      </c>
      <c r="Y7865" s="1" t="s">
        <v>32</v>
      </c>
      <c r="Z7865" s="1">
        <v>0</v>
      </c>
    </row>
    <row r="7866" spans="1:26" x14ac:dyDescent="0.25">
      <c r="A7866" s="1" t="s">
        <v>20455</v>
      </c>
      <c r="B7866" s="1">
        <v>7.1090721510000003</v>
      </c>
      <c r="C7866" s="1">
        <v>14.227371850000001</v>
      </c>
      <c r="D7866" s="1">
        <v>11.13422931</v>
      </c>
      <c r="E7866" s="1">
        <v>5.9688274940000001</v>
      </c>
      <c r="F7866" s="1">
        <v>907.03570360000003</v>
      </c>
      <c r="G7866" s="1">
        <v>278.38440050000003</v>
      </c>
      <c r="H7866" s="1">
        <v>1.7040999999999999</v>
      </c>
      <c r="I7866" s="1">
        <v>3.8690000000000002E-2</v>
      </c>
      <c r="J7866" s="1">
        <v>0.22277</v>
      </c>
      <c r="K7866" s="1" t="b">
        <v>0</v>
      </c>
      <c r="L7866" s="1">
        <v>653.54960949999997</v>
      </c>
      <c r="M7866" s="1">
        <v>312.61973039999998</v>
      </c>
      <c r="N7866" s="1">
        <v>1.0639000000000001</v>
      </c>
      <c r="O7866" s="1">
        <v>3.2179000000000001E-3</v>
      </c>
      <c r="P7866" s="1">
        <v>2.8708000000000001E-2</v>
      </c>
      <c r="Q7866" s="1" t="s">
        <v>34</v>
      </c>
      <c r="R7866" s="1">
        <v>340.24413429999998</v>
      </c>
      <c r="S7866" s="1">
        <v>290.02186110000002</v>
      </c>
      <c r="T7866" s="1">
        <v>0.23041</v>
      </c>
      <c r="U7866" s="1">
        <v>0.57848999999999995</v>
      </c>
      <c r="V7866" s="1">
        <v>0.90368999999999999</v>
      </c>
      <c r="W7866" s="1" t="b">
        <v>0</v>
      </c>
      <c r="X7866" s="1" t="s">
        <v>20456</v>
      </c>
      <c r="Y7866" s="1" t="s">
        <v>20457</v>
      </c>
      <c r="Z7866" s="1" t="s">
        <v>20458</v>
      </c>
    </row>
    <row r="7867" spans="1:26" x14ac:dyDescent="0.25">
      <c r="A7867" s="1" t="s">
        <v>20459</v>
      </c>
      <c r="B7867" s="1">
        <v>34.556147080000002</v>
      </c>
      <c r="C7867" s="1">
        <v>72.325154100000006</v>
      </c>
      <c r="D7867" s="1">
        <v>87.753678640000004</v>
      </c>
      <c r="E7867" s="1">
        <v>52.590460880000002</v>
      </c>
      <c r="F7867" s="1">
        <v>5733.5796090000003</v>
      </c>
      <c r="G7867" s="1">
        <v>1741.2062759999999</v>
      </c>
      <c r="H7867" s="1">
        <v>1.7193000000000001</v>
      </c>
      <c r="I7867" s="1">
        <v>1.5510000000000001E-3</v>
      </c>
      <c r="J7867" s="1">
        <v>2.7907000000000001E-2</v>
      </c>
      <c r="K7867" s="1" t="s">
        <v>34</v>
      </c>
      <c r="L7867" s="1">
        <v>6709.3865679999999</v>
      </c>
      <c r="M7867" s="1">
        <v>1955.4294620000001</v>
      </c>
      <c r="N7867" s="1">
        <v>1.7786999999999999</v>
      </c>
      <c r="O7867" s="1">
        <v>1.8E-7</v>
      </c>
      <c r="P7867" s="1">
        <v>9.8400000000000007E-6</v>
      </c>
      <c r="Q7867" s="1" t="s">
        <v>34</v>
      </c>
      <c r="R7867" s="1">
        <v>3870.783038</v>
      </c>
      <c r="S7867" s="1">
        <v>1812.392218</v>
      </c>
      <c r="T7867" s="1">
        <v>1.0947</v>
      </c>
      <c r="U7867" s="1">
        <v>6.5887999999999997E-3</v>
      </c>
      <c r="V7867" s="1">
        <v>5.0909999999999997E-2</v>
      </c>
      <c r="W7867" s="1" t="b">
        <v>0</v>
      </c>
      <c r="X7867" s="1" t="s">
        <v>20460</v>
      </c>
      <c r="Y7867" s="1" t="s">
        <v>20461</v>
      </c>
      <c r="Z7867" s="1" t="s">
        <v>20462</v>
      </c>
    </row>
    <row r="7868" spans="1:26" x14ac:dyDescent="0.25">
      <c r="A7868" s="1" t="s">
        <v>20463</v>
      </c>
      <c r="B7868" s="1">
        <v>83.250565760000001</v>
      </c>
      <c r="C7868" s="1">
        <v>65.730196160000006</v>
      </c>
      <c r="D7868" s="1">
        <v>161.35696820000001</v>
      </c>
      <c r="E7868" s="1">
        <v>312.51869859999999</v>
      </c>
      <c r="F7868" s="1">
        <v>7935.0132409999997</v>
      </c>
      <c r="G7868" s="1">
        <v>6835.0872250000002</v>
      </c>
      <c r="H7868" s="1">
        <v>0.21526999999999999</v>
      </c>
      <c r="I7868" s="1">
        <v>0.53920000000000001</v>
      </c>
      <c r="J7868" s="1">
        <v>0.85563999999999996</v>
      </c>
      <c r="K7868" s="1" t="b">
        <v>0</v>
      </c>
      <c r="L7868" s="1">
        <v>20563.276600000001</v>
      </c>
      <c r="M7868" s="1">
        <v>7676.8562380000003</v>
      </c>
      <c r="N7868" s="1">
        <v>1.4215</v>
      </c>
      <c r="O7868" s="1">
        <v>0.13478999999999999</v>
      </c>
      <c r="P7868" s="1">
        <v>0.38119999999999998</v>
      </c>
      <c r="Q7868" s="1" t="b">
        <v>0</v>
      </c>
      <c r="R7868" s="1">
        <v>37209.11767</v>
      </c>
      <c r="S7868" s="1">
        <v>7113.8465269999997</v>
      </c>
      <c r="T7868" s="1">
        <v>2.387</v>
      </c>
      <c r="U7868" s="2">
        <v>4.1000000000000003E-9</v>
      </c>
      <c r="V7868" s="1">
        <v>2.6100000000000002E-7</v>
      </c>
      <c r="W7868" s="1" t="s">
        <v>34</v>
      </c>
      <c r="X7868" s="1" t="s">
        <v>16681</v>
      </c>
      <c r="Y7868" s="1" t="s">
        <v>16682</v>
      </c>
      <c r="Z7868" s="1" t="s">
        <v>16683</v>
      </c>
    </row>
    <row r="7869" spans="1:26" x14ac:dyDescent="0.25">
      <c r="A7869" s="1" t="s">
        <v>20464</v>
      </c>
      <c r="B7869" s="1">
        <v>2.8400067999999998</v>
      </c>
      <c r="C7869" s="1">
        <v>0.64068716400000003</v>
      </c>
      <c r="D7869" s="1">
        <v>0.57925002800000003</v>
      </c>
      <c r="E7869" s="1">
        <v>0.59550395199999995</v>
      </c>
      <c r="F7869" s="1">
        <v>114.4373738</v>
      </c>
      <c r="G7869" s="1">
        <v>350.16979750000002</v>
      </c>
      <c r="H7869" s="1">
        <v>-1.6134999999999999</v>
      </c>
      <c r="I7869" s="1">
        <v>1.9887999999999999E-2</v>
      </c>
      <c r="J7869" s="1">
        <v>0.14842</v>
      </c>
      <c r="K7869" s="1" t="b">
        <v>0</v>
      </c>
      <c r="L7869" s="1">
        <v>106.3813097</v>
      </c>
      <c r="M7869" s="1">
        <v>393.2569388</v>
      </c>
      <c r="N7869" s="1">
        <v>-1.8862000000000001</v>
      </c>
      <c r="O7869" s="1">
        <v>5.1105999999999999E-3</v>
      </c>
      <c r="P7869" s="1">
        <v>4.0301999999999998E-2</v>
      </c>
      <c r="Q7869" s="1" t="s">
        <v>27</v>
      </c>
      <c r="R7869" s="1">
        <v>107.9460527</v>
      </c>
      <c r="S7869" s="1">
        <v>363.68750619999997</v>
      </c>
      <c r="T7869" s="1">
        <v>-1.7524</v>
      </c>
      <c r="U7869" s="1">
        <v>6.4555000000000003E-3</v>
      </c>
      <c r="V7869" s="1">
        <v>5.0069000000000002E-2</v>
      </c>
      <c r="W7869" s="1" t="b">
        <v>0</v>
      </c>
      <c r="X7869" s="1" t="s">
        <v>16685</v>
      </c>
      <c r="Y7869" s="1" t="s">
        <v>16686</v>
      </c>
      <c r="Z7869" s="1" t="s">
        <v>16687</v>
      </c>
    </row>
    <row r="7870" spans="1:26" x14ac:dyDescent="0.25">
      <c r="A7870" s="1" t="s">
        <v>20465</v>
      </c>
      <c r="B7870" s="1">
        <v>0.64644959099999999</v>
      </c>
      <c r="C7870" s="1">
        <v>3.2861491E-2</v>
      </c>
      <c r="D7870" s="1">
        <v>0.33748203599999999</v>
      </c>
      <c r="E7870" s="1">
        <v>0.34851110600000001</v>
      </c>
      <c r="F7870" s="1">
        <v>2.0081767140000002</v>
      </c>
      <c r="G7870" s="1">
        <v>30.076165809999999</v>
      </c>
      <c r="H7870" s="1">
        <v>-3.9047000000000001</v>
      </c>
      <c r="I7870" s="1">
        <v>1.2497000000000001E-3</v>
      </c>
      <c r="J7870" s="1">
        <v>2.4001999999999999E-2</v>
      </c>
      <c r="K7870" s="1" t="s">
        <v>27</v>
      </c>
      <c r="L7870" s="1">
        <v>25.027125229999999</v>
      </c>
      <c r="M7870" s="1">
        <v>33.784549050000003</v>
      </c>
      <c r="N7870" s="1">
        <v>-0.43286999999999998</v>
      </c>
      <c r="O7870" s="1">
        <v>0.54525999999999997</v>
      </c>
      <c r="P7870" s="1">
        <v>0.83862000000000003</v>
      </c>
      <c r="Q7870" s="1" t="b">
        <v>0</v>
      </c>
      <c r="R7870" s="1">
        <v>23.630419910000001</v>
      </c>
      <c r="S7870" s="1">
        <v>31.414579270000001</v>
      </c>
      <c r="T7870" s="1">
        <v>-0.41078999999999999</v>
      </c>
      <c r="U7870" s="1">
        <v>0.63151000000000002</v>
      </c>
      <c r="V7870" s="1">
        <v>0.93079999999999996</v>
      </c>
      <c r="W7870" s="1" t="b">
        <v>0</v>
      </c>
      <c r="X7870" s="1" t="s">
        <v>185</v>
      </c>
      <c r="Y7870" s="1" t="s">
        <v>186</v>
      </c>
      <c r="Z7870" s="1" t="s">
        <v>187</v>
      </c>
    </row>
    <row r="7871" spans="1:26" x14ac:dyDescent="0.25">
      <c r="A7871" s="1" t="s">
        <v>20466</v>
      </c>
      <c r="B7871" s="1">
        <v>74.053546839999996</v>
      </c>
      <c r="C7871" s="1">
        <v>148.1125332</v>
      </c>
      <c r="D7871" s="1">
        <v>132.005336</v>
      </c>
      <c r="E7871" s="1">
        <v>95.500268890000001</v>
      </c>
      <c r="F7871" s="1">
        <v>10891.84504</v>
      </c>
      <c r="G7871" s="1">
        <v>3442.2858639999999</v>
      </c>
      <c r="H7871" s="1">
        <v>1.6617999999999999</v>
      </c>
      <c r="I7871" s="1">
        <v>2.3806000000000001E-3</v>
      </c>
      <c r="J7871" s="1">
        <v>3.7243999999999999E-2</v>
      </c>
      <c r="K7871" s="1" t="s">
        <v>34</v>
      </c>
      <c r="L7871" s="1">
        <v>9357.6989880000001</v>
      </c>
      <c r="M7871" s="1">
        <v>3865.0602330000002</v>
      </c>
      <c r="N7871" s="1">
        <v>1.2757000000000001</v>
      </c>
      <c r="O7871" s="1">
        <v>2.2850000000000001E-3</v>
      </c>
      <c r="P7871" s="1">
        <v>2.2145000000000001E-2</v>
      </c>
      <c r="Q7871" s="1" t="s">
        <v>34</v>
      </c>
      <c r="R7871" s="1">
        <v>6568.5270630000005</v>
      </c>
      <c r="S7871" s="1">
        <v>3581.0617910000001</v>
      </c>
      <c r="T7871" s="1">
        <v>0.87517999999999996</v>
      </c>
      <c r="U7871" s="1">
        <v>6.4478999999999995E-2</v>
      </c>
      <c r="V7871" s="1">
        <v>0.26816000000000001</v>
      </c>
      <c r="W7871" s="1" t="b">
        <v>0</v>
      </c>
      <c r="X7871" s="1" t="s">
        <v>20467</v>
      </c>
      <c r="Y7871" s="1" t="s">
        <v>20468</v>
      </c>
      <c r="Z7871" s="1" t="s">
        <v>20469</v>
      </c>
    </row>
    <row r="7872" spans="1:26" x14ac:dyDescent="0.25">
      <c r="A7872" s="1" t="s">
        <v>20470</v>
      </c>
      <c r="B7872" s="1">
        <v>2.994811468</v>
      </c>
      <c r="C7872" s="1">
        <v>1.0142194840000001</v>
      </c>
      <c r="D7872" s="1">
        <v>1.0902130219999999</v>
      </c>
      <c r="E7872" s="1">
        <v>0.67953633199999997</v>
      </c>
      <c r="F7872" s="1">
        <v>92.945508660000002</v>
      </c>
      <c r="G7872" s="1">
        <v>182.9891442</v>
      </c>
      <c r="H7872" s="1">
        <v>-0.97729999999999995</v>
      </c>
      <c r="I7872" s="1">
        <v>0.11387</v>
      </c>
      <c r="J7872" s="1">
        <v>0.40301999999999999</v>
      </c>
      <c r="K7872" s="1" t="b">
        <v>0</v>
      </c>
      <c r="L7872" s="1">
        <v>100.3290604</v>
      </c>
      <c r="M7872" s="1">
        <v>205.5141596</v>
      </c>
      <c r="N7872" s="1">
        <v>-1.0345</v>
      </c>
      <c r="O7872" s="1">
        <v>1.4985999999999999E-2</v>
      </c>
      <c r="P7872" s="1">
        <v>8.7415000000000007E-2</v>
      </c>
      <c r="Q7872" s="1" t="b">
        <v>0</v>
      </c>
      <c r="R7872" s="1">
        <v>59.764498510000003</v>
      </c>
      <c r="S7872" s="1">
        <v>190.49559740000001</v>
      </c>
      <c r="T7872" s="1">
        <v>-1.6724000000000001</v>
      </c>
      <c r="U7872" s="1">
        <v>1.0637999999999999E-3</v>
      </c>
      <c r="V7872" s="1">
        <v>1.1925E-2</v>
      </c>
      <c r="W7872" s="1" t="s">
        <v>27</v>
      </c>
      <c r="X7872" s="1" t="s">
        <v>32</v>
      </c>
      <c r="Y7872" s="1" t="s">
        <v>32</v>
      </c>
      <c r="Z7872" s="1">
        <v>0</v>
      </c>
    </row>
    <row r="7873" spans="1:26" x14ac:dyDescent="0.25">
      <c r="A7873" s="1" t="s">
        <v>20471</v>
      </c>
      <c r="B7873" s="1">
        <v>11.31764579</v>
      </c>
      <c r="C7873" s="1">
        <v>1.8837593640000001</v>
      </c>
      <c r="D7873" s="1">
        <v>2.9608367279999999</v>
      </c>
      <c r="E7873" s="1">
        <v>5.1178840460000004</v>
      </c>
      <c r="F7873" s="1">
        <v>227.97512169999999</v>
      </c>
      <c r="G7873" s="1">
        <v>918.38320799999997</v>
      </c>
      <c r="H7873" s="1">
        <v>-2.0102000000000002</v>
      </c>
      <c r="I7873" s="1">
        <v>3.4665999999999999E-4</v>
      </c>
      <c r="J7873" s="1">
        <v>9.6656999999999993E-3</v>
      </c>
      <c r="K7873" s="1" t="s">
        <v>27</v>
      </c>
      <c r="L7873" s="1">
        <v>358.38165379999998</v>
      </c>
      <c r="M7873" s="1">
        <v>1031.5233490000001</v>
      </c>
      <c r="N7873" s="1">
        <v>-1.5251999999999999</v>
      </c>
      <c r="O7873" s="1">
        <v>1.7600000000000001E-5</v>
      </c>
      <c r="P7873" s="1">
        <v>4.6372999999999998E-4</v>
      </c>
      <c r="Q7873" s="1" t="s">
        <v>27</v>
      </c>
      <c r="R7873" s="1">
        <v>597.87787370000001</v>
      </c>
      <c r="S7873" s="1">
        <v>956.43634129999998</v>
      </c>
      <c r="T7873" s="1">
        <v>-0.67781999999999998</v>
      </c>
      <c r="U7873" s="1">
        <v>0.12783</v>
      </c>
      <c r="V7873" s="1">
        <v>0.42042000000000002</v>
      </c>
      <c r="W7873" s="1" t="b">
        <v>0</v>
      </c>
      <c r="X7873" s="1" t="s">
        <v>20472</v>
      </c>
      <c r="Y7873" s="1" t="s">
        <v>20473</v>
      </c>
      <c r="Z7873" s="1" t="s">
        <v>16657</v>
      </c>
    </row>
    <row r="7874" spans="1:26" x14ac:dyDescent="0.25">
      <c r="A7874" s="1" t="s">
        <v>20474</v>
      </c>
      <c r="B7874" s="1">
        <v>35.486898750000002</v>
      </c>
      <c r="C7874" s="1">
        <v>52.823989419999997</v>
      </c>
      <c r="D7874" s="1">
        <v>72.947207039999995</v>
      </c>
      <c r="E7874" s="1">
        <v>87.399203220000004</v>
      </c>
      <c r="F7874" s="1">
        <v>5952.4054269999997</v>
      </c>
      <c r="G7874" s="1">
        <v>2589.8835319999998</v>
      </c>
      <c r="H7874" s="1">
        <v>1.2005999999999999</v>
      </c>
      <c r="I7874" s="1">
        <v>1.9862999999999999E-2</v>
      </c>
      <c r="J7874" s="1">
        <v>0.14829999999999999</v>
      </c>
      <c r="K7874" s="1" t="b">
        <v>0</v>
      </c>
      <c r="L7874" s="1">
        <v>8024.1573470000003</v>
      </c>
      <c r="M7874" s="1">
        <v>2909.4406589999999</v>
      </c>
      <c r="N7874" s="1">
        <v>1.4636</v>
      </c>
      <c r="O7874" s="1">
        <v>1.45E-5</v>
      </c>
      <c r="P7874" s="1">
        <v>3.9258000000000001E-4</v>
      </c>
      <c r="Q7874" s="1" t="s">
        <v>34</v>
      </c>
      <c r="R7874" s="1">
        <v>9387.6460659999993</v>
      </c>
      <c r="S7874" s="1">
        <v>2701.0501530000001</v>
      </c>
      <c r="T7874" s="1">
        <v>1.7971999999999999</v>
      </c>
      <c r="U7874" s="1">
        <v>1.1800000000000001E-5</v>
      </c>
      <c r="V7874" s="1">
        <v>2.7849E-4</v>
      </c>
      <c r="W7874" s="1" t="s">
        <v>34</v>
      </c>
      <c r="X7874" s="1" t="s">
        <v>20475</v>
      </c>
      <c r="Y7874" s="1" t="s">
        <v>20476</v>
      </c>
      <c r="Z7874" s="1" t="s">
        <v>20477</v>
      </c>
    </row>
    <row r="7875" spans="1:26" x14ac:dyDescent="0.25">
      <c r="A7875" s="1" t="s">
        <v>20478</v>
      </c>
      <c r="B7875" s="1">
        <v>17.167319849999998</v>
      </c>
      <c r="C7875" s="1">
        <v>156.02557440000001</v>
      </c>
      <c r="D7875" s="1">
        <v>982.5543887</v>
      </c>
      <c r="E7875" s="1">
        <v>714.64231480000001</v>
      </c>
      <c r="F7875" s="1">
        <v>19423.727139999999</v>
      </c>
      <c r="G7875" s="1">
        <v>1500.661566</v>
      </c>
      <c r="H7875" s="1">
        <v>3.6941000000000002</v>
      </c>
      <c r="I7875" s="1">
        <v>3.4980999999999999E-4</v>
      </c>
      <c r="J7875" s="1">
        <v>9.6983999999999994E-3</v>
      </c>
      <c r="K7875" s="1" t="s">
        <v>34</v>
      </c>
      <c r="L7875" s="1">
        <v>127484.3012</v>
      </c>
      <c r="M7875" s="1">
        <v>1684.6212049999999</v>
      </c>
      <c r="N7875" s="1">
        <v>6.2417999999999996</v>
      </c>
      <c r="O7875" s="1">
        <v>2.3900000000000002E-5</v>
      </c>
      <c r="P7875" s="1">
        <v>5.9986999999999996E-4</v>
      </c>
      <c r="Q7875" s="1" t="s">
        <v>34</v>
      </c>
      <c r="R7875" s="1">
        <v>87784.981459999995</v>
      </c>
      <c r="S7875" s="1">
        <v>1561.20235</v>
      </c>
      <c r="T7875" s="1">
        <v>5.8132000000000001</v>
      </c>
      <c r="U7875" s="1">
        <v>1.15E-5</v>
      </c>
      <c r="V7875" s="1">
        <v>2.7318999999999998E-4</v>
      </c>
      <c r="W7875" s="1" t="s">
        <v>34</v>
      </c>
      <c r="X7875" s="1" t="s">
        <v>20479</v>
      </c>
      <c r="Y7875" s="1" t="s">
        <v>20480</v>
      </c>
      <c r="Z7875" s="1" t="s">
        <v>20481</v>
      </c>
    </row>
    <row r="7876" spans="1:26" x14ac:dyDescent="0.25">
      <c r="A7876" s="1" t="s">
        <v>20482</v>
      </c>
      <c r="B7876" s="1">
        <v>89.666811519999996</v>
      </c>
      <c r="C7876" s="1">
        <v>20.093051750000001</v>
      </c>
      <c r="D7876" s="1">
        <v>34.241268419999997</v>
      </c>
      <c r="E7876" s="1">
        <v>33.591792519999998</v>
      </c>
      <c r="F7876" s="1">
        <v>1059.130492</v>
      </c>
      <c r="G7876" s="1">
        <v>3292.9180580000002</v>
      </c>
      <c r="H7876" s="1">
        <v>-1.6365000000000001</v>
      </c>
      <c r="I7876" s="1">
        <v>3.1248000000000001E-3</v>
      </c>
      <c r="J7876" s="1">
        <v>4.4450999999999997E-2</v>
      </c>
      <c r="K7876" s="1" t="s">
        <v>27</v>
      </c>
      <c r="L7876" s="1">
        <v>1830.921621</v>
      </c>
      <c r="M7876" s="1">
        <v>3697.6174129999999</v>
      </c>
      <c r="N7876" s="1">
        <v>-1.014</v>
      </c>
      <c r="O7876" s="1">
        <v>3.9391000000000001E-3</v>
      </c>
      <c r="P7876" s="1">
        <v>3.3333000000000002E-2</v>
      </c>
      <c r="Q7876" s="1" t="s">
        <v>27</v>
      </c>
      <c r="R7876" s="1">
        <v>1760.52287</v>
      </c>
      <c r="S7876" s="1">
        <v>3426.67247</v>
      </c>
      <c r="T7876" s="1">
        <v>-0.96079999999999999</v>
      </c>
      <c r="U7876" s="1">
        <v>2.7203999999999999E-2</v>
      </c>
      <c r="V7876" s="1">
        <v>0.14662</v>
      </c>
      <c r="W7876" s="1" t="b">
        <v>0</v>
      </c>
      <c r="X7876" s="1" t="s">
        <v>20483</v>
      </c>
      <c r="Y7876" s="1" t="s">
        <v>20484</v>
      </c>
      <c r="Z7876" s="1" t="s">
        <v>20485</v>
      </c>
    </row>
    <row r="7877" spans="1:26" x14ac:dyDescent="0.25">
      <c r="A7877" s="1" t="s">
        <v>20486</v>
      </c>
      <c r="B7877" s="1">
        <v>11.34016358</v>
      </c>
      <c r="C7877" s="1">
        <v>64.505363239999994</v>
      </c>
      <c r="D7877" s="1">
        <v>170.6706216</v>
      </c>
      <c r="E7877" s="1">
        <v>484.93442709999999</v>
      </c>
      <c r="F7877" s="1">
        <v>3117.0692239999998</v>
      </c>
      <c r="G7877" s="1">
        <v>351.8221843</v>
      </c>
      <c r="H7877" s="1">
        <v>3.1473</v>
      </c>
      <c r="I7877" s="1">
        <v>0.25452999999999998</v>
      </c>
      <c r="J7877" s="1">
        <v>0.60570999999999997</v>
      </c>
      <c r="K7877" s="1" t="b">
        <v>0</v>
      </c>
      <c r="L7877" s="1">
        <v>8748.6551579999996</v>
      </c>
      <c r="M7877" s="1">
        <v>395.52925040000002</v>
      </c>
      <c r="N7877" s="1">
        <v>4.4672000000000001</v>
      </c>
      <c r="O7877" s="1">
        <v>0.17155999999999999</v>
      </c>
      <c r="P7877" s="1">
        <v>0.44257999999999997</v>
      </c>
      <c r="Q7877" s="1" t="b">
        <v>0</v>
      </c>
      <c r="R7877" s="1">
        <v>23016.79969</v>
      </c>
      <c r="S7877" s="1">
        <v>367.12999070000001</v>
      </c>
      <c r="T7877" s="1">
        <v>5.9702999999999999</v>
      </c>
      <c r="U7877" s="1">
        <v>1.4399999999999999E-5</v>
      </c>
      <c r="V7877" s="1">
        <v>3.3145000000000001E-4</v>
      </c>
      <c r="W7877" s="1" t="s">
        <v>34</v>
      </c>
      <c r="X7877" s="1" t="s">
        <v>10464</v>
      </c>
      <c r="Y7877" s="1" t="s">
        <v>10465</v>
      </c>
      <c r="Z7877" s="1">
        <v>1</v>
      </c>
    </row>
    <row r="7878" spans="1:26" x14ac:dyDescent="0.25">
      <c r="A7878" s="1" t="s">
        <v>20487</v>
      </c>
      <c r="B7878" s="1">
        <v>130.14322630000001</v>
      </c>
      <c r="C7878" s="1">
        <v>711.17137460000004</v>
      </c>
      <c r="D7878" s="1">
        <v>1369.293956</v>
      </c>
      <c r="E7878" s="1">
        <v>1915.0246219999999</v>
      </c>
      <c r="F7878" s="1">
        <v>16147.602339999999</v>
      </c>
      <c r="G7878" s="1">
        <v>2124.5958679999999</v>
      </c>
      <c r="H7878" s="1">
        <v>2.9260999999999999</v>
      </c>
      <c r="I7878" s="1">
        <v>3.4694000000000003E-2</v>
      </c>
      <c r="J7878" s="1">
        <v>0.20841999999999999</v>
      </c>
      <c r="K7878" s="1" t="b">
        <v>0</v>
      </c>
      <c r="L7878" s="1">
        <v>34103.499880000003</v>
      </c>
      <c r="M7878" s="1">
        <v>2385.6197139999999</v>
      </c>
      <c r="N7878" s="1">
        <v>3.8374999999999999</v>
      </c>
      <c r="O7878" s="2">
        <v>4.6900000000000001E-15</v>
      </c>
      <c r="P7878" s="2">
        <v>1.62E-12</v>
      </c>
      <c r="Q7878" s="1" t="s">
        <v>34</v>
      </c>
      <c r="R7878" s="1">
        <v>47080.978479999998</v>
      </c>
      <c r="S7878" s="1">
        <v>2213.0121650000001</v>
      </c>
      <c r="T7878" s="1">
        <v>4.4111000000000002</v>
      </c>
      <c r="U7878" s="1">
        <v>1.68E-6</v>
      </c>
      <c r="V7878" s="1">
        <v>5.1100000000000002E-5</v>
      </c>
      <c r="W7878" s="1" t="s">
        <v>34</v>
      </c>
      <c r="X7878" s="1" t="s">
        <v>16702</v>
      </c>
      <c r="Y7878" s="1" t="s">
        <v>16703</v>
      </c>
      <c r="Z7878" s="1" t="s">
        <v>16704</v>
      </c>
    </row>
    <row r="7879" spans="1:26" x14ac:dyDescent="0.25">
      <c r="A7879" s="1" t="s">
        <v>20488</v>
      </c>
      <c r="B7879" s="1">
        <v>400.845843</v>
      </c>
      <c r="C7879" s="1">
        <v>679.35484940000003</v>
      </c>
      <c r="D7879" s="1">
        <v>1792.52016</v>
      </c>
      <c r="E7879" s="1">
        <v>2821.450746</v>
      </c>
      <c r="F7879" s="1">
        <v>28052.206040000001</v>
      </c>
      <c r="G7879" s="1">
        <v>11703.110979999999</v>
      </c>
      <c r="H7879" s="1">
        <v>1.2612000000000001</v>
      </c>
      <c r="I7879" s="1">
        <v>0.16800000000000001</v>
      </c>
      <c r="J7879" s="1">
        <v>0.49215999999999999</v>
      </c>
      <c r="K7879" s="1" t="b">
        <v>0</v>
      </c>
      <c r="L7879" s="1">
        <v>79769.71862</v>
      </c>
      <c r="M7879" s="1">
        <v>13152.420819999999</v>
      </c>
      <c r="N7879" s="1">
        <v>2.6004999999999998</v>
      </c>
      <c r="O7879" s="1">
        <v>2.0958999999999999E-3</v>
      </c>
      <c r="P7879" s="1">
        <v>2.0750999999999999E-2</v>
      </c>
      <c r="Q7879" s="1" t="s">
        <v>34</v>
      </c>
      <c r="R7879" s="1">
        <v>122507.70510000001</v>
      </c>
      <c r="S7879" s="1">
        <v>12226.660970000001</v>
      </c>
      <c r="T7879" s="1">
        <v>3.3248000000000002</v>
      </c>
      <c r="U7879" s="2">
        <v>2.17E-10</v>
      </c>
      <c r="V7879" s="2">
        <v>1.96E-8</v>
      </c>
      <c r="W7879" s="1" t="s">
        <v>34</v>
      </c>
      <c r="X7879" s="1" t="s">
        <v>10464</v>
      </c>
      <c r="Y7879" s="1" t="s">
        <v>10465</v>
      </c>
      <c r="Z7879" s="1">
        <v>1</v>
      </c>
    </row>
    <row r="7880" spans="1:26" x14ac:dyDescent="0.25">
      <c r="A7880" s="1" t="s">
        <v>20489</v>
      </c>
      <c r="B7880" s="1">
        <v>82.437377650000002</v>
      </c>
      <c r="C7880" s="1">
        <v>91.446559010000001</v>
      </c>
      <c r="D7880" s="1">
        <v>138.69881119999999</v>
      </c>
      <c r="E7880" s="1">
        <v>162.71528280000001</v>
      </c>
      <c r="F7880" s="1">
        <v>3915.830395</v>
      </c>
      <c r="G7880" s="1">
        <v>2385.284482</v>
      </c>
      <c r="H7880" s="1">
        <v>0.71516000000000002</v>
      </c>
      <c r="I7880" s="1">
        <v>0.11409999999999999</v>
      </c>
      <c r="J7880" s="1">
        <v>0.40340999999999999</v>
      </c>
      <c r="K7880" s="1" t="b">
        <v>0</v>
      </c>
      <c r="L7880" s="1">
        <v>6053.3833770000001</v>
      </c>
      <c r="M7880" s="1">
        <v>2679.3229000000001</v>
      </c>
      <c r="N7880" s="1">
        <v>1.1758999999999999</v>
      </c>
      <c r="O7880" s="1">
        <v>4.0392999999999999E-4</v>
      </c>
      <c r="P7880" s="1">
        <v>5.8119000000000001E-3</v>
      </c>
      <c r="Q7880" s="1" t="s">
        <v>34</v>
      </c>
      <c r="R7880" s="1">
        <v>6924.5891350000002</v>
      </c>
      <c r="S7880" s="1">
        <v>2483.956733</v>
      </c>
      <c r="T7880" s="1">
        <v>1.4791000000000001</v>
      </c>
      <c r="U7880" s="1">
        <v>3.0693000000000002E-4</v>
      </c>
      <c r="V7880" s="1">
        <v>4.3536E-3</v>
      </c>
      <c r="W7880" s="1" t="s">
        <v>34</v>
      </c>
      <c r="X7880" s="1" t="s">
        <v>4663</v>
      </c>
      <c r="Y7880" s="1" t="s">
        <v>4664</v>
      </c>
      <c r="Z7880" s="1">
        <v>1</v>
      </c>
    </row>
    <row r="7881" spans="1:26" x14ac:dyDescent="0.25">
      <c r="A7881" s="1" t="s">
        <v>20490</v>
      </c>
      <c r="B7881" s="1">
        <v>1.208910723</v>
      </c>
      <c r="C7881" s="1">
        <v>0.91917072600000005</v>
      </c>
      <c r="D7881" s="1">
        <v>0.57565050799999995</v>
      </c>
      <c r="E7881" s="1">
        <v>0.147499292</v>
      </c>
      <c r="F7881" s="1">
        <v>117.8209495</v>
      </c>
      <c r="G7881" s="1">
        <v>113.85407240000001</v>
      </c>
      <c r="H7881" s="1">
        <v>4.9410000000000003E-2</v>
      </c>
      <c r="I7881" s="1">
        <v>0.92098000000000002</v>
      </c>
      <c r="J7881" s="1">
        <v>1</v>
      </c>
      <c r="K7881" s="1" t="b">
        <v>0</v>
      </c>
      <c r="L7881" s="1">
        <v>76.425829759999999</v>
      </c>
      <c r="M7881" s="1">
        <v>127.8910425</v>
      </c>
      <c r="N7881" s="1">
        <v>-0.74278</v>
      </c>
      <c r="O7881" s="1">
        <v>0.33712999999999999</v>
      </c>
      <c r="P7881" s="1">
        <v>0.65527000000000002</v>
      </c>
      <c r="Q7881" s="1" t="b">
        <v>0</v>
      </c>
      <c r="R7881" s="1">
        <v>20.334027989999999</v>
      </c>
      <c r="S7881" s="1">
        <v>118.5506456</v>
      </c>
      <c r="T7881" s="1">
        <v>-2.5434999999999999</v>
      </c>
      <c r="U7881" s="1">
        <v>1.34E-5</v>
      </c>
      <c r="V7881" s="1">
        <v>3.1052E-4</v>
      </c>
      <c r="W7881" s="1" t="s">
        <v>27</v>
      </c>
      <c r="X7881" s="1" t="s">
        <v>20491</v>
      </c>
      <c r="Y7881" s="1" t="s">
        <v>20492</v>
      </c>
      <c r="Z7881" s="1" t="s">
        <v>20493</v>
      </c>
    </row>
    <row r="7882" spans="1:26" x14ac:dyDescent="0.25">
      <c r="A7882" s="1" t="s">
        <v>20494</v>
      </c>
      <c r="B7882" s="1">
        <v>9.4690577999999997E-2</v>
      </c>
      <c r="C7882" s="1">
        <v>0.26367985599999999</v>
      </c>
      <c r="D7882" s="1">
        <v>0.45938022299999998</v>
      </c>
      <c r="E7882" s="1">
        <v>1.0252552370000001</v>
      </c>
      <c r="F7882" s="1">
        <v>12.59696872</v>
      </c>
      <c r="G7882" s="1">
        <v>3.007116533</v>
      </c>
      <c r="H7882" s="1">
        <v>2.0666000000000002</v>
      </c>
      <c r="I7882" s="1">
        <v>0.25496999999999997</v>
      </c>
      <c r="J7882" s="1">
        <v>0.60633000000000004</v>
      </c>
      <c r="K7882" s="1" t="b">
        <v>0</v>
      </c>
      <c r="L7882" s="1">
        <v>23.250256419999999</v>
      </c>
      <c r="M7882" s="1">
        <v>3.3803122399999999</v>
      </c>
      <c r="N7882" s="1">
        <v>2.782</v>
      </c>
      <c r="O7882" s="1">
        <v>7.1780999999999998E-2</v>
      </c>
      <c r="P7882" s="1">
        <v>0.25342999999999999</v>
      </c>
      <c r="Q7882" s="1" t="b">
        <v>0</v>
      </c>
      <c r="R7882" s="1">
        <v>46.739527430000003</v>
      </c>
      <c r="S7882" s="1">
        <v>3.1488260010000002</v>
      </c>
      <c r="T7882" s="1">
        <v>3.8917999999999999</v>
      </c>
      <c r="U7882" s="1">
        <v>5.4333000000000003E-3</v>
      </c>
      <c r="V7882" s="1">
        <v>4.3678000000000002E-2</v>
      </c>
      <c r="W7882" s="1" t="s">
        <v>34</v>
      </c>
      <c r="X7882" s="1" t="s">
        <v>20495</v>
      </c>
      <c r="Y7882" s="1" t="s">
        <v>20496</v>
      </c>
      <c r="Z7882" s="1" t="s">
        <v>20497</v>
      </c>
    </row>
    <row r="7883" spans="1:26" x14ac:dyDescent="0.25">
      <c r="A7883" s="1" t="s">
        <v>20498</v>
      </c>
      <c r="B7883" s="1">
        <v>2.5112096510000002</v>
      </c>
      <c r="C7883" s="1">
        <v>0.46207464399999998</v>
      </c>
      <c r="D7883" s="1">
        <v>0.63634310400000005</v>
      </c>
      <c r="E7883" s="1">
        <v>0.33770017299999999</v>
      </c>
      <c r="F7883" s="1">
        <v>18.67446331</v>
      </c>
      <c r="G7883" s="1">
        <v>76.651402110000006</v>
      </c>
      <c r="H7883" s="1">
        <v>-2.0371999999999999</v>
      </c>
      <c r="I7883" s="1">
        <v>8.5483E-3</v>
      </c>
      <c r="J7883" s="1">
        <v>8.6577000000000001E-2</v>
      </c>
      <c r="K7883" s="1" t="b">
        <v>0</v>
      </c>
      <c r="L7883" s="1">
        <v>28.515172379999999</v>
      </c>
      <c r="M7883" s="1">
        <v>86.094614629999995</v>
      </c>
      <c r="N7883" s="1">
        <v>-1.5942000000000001</v>
      </c>
      <c r="O7883" s="1">
        <v>3.7474000000000001E-3</v>
      </c>
      <c r="P7883" s="1">
        <v>3.2120999999999997E-2</v>
      </c>
      <c r="Q7883" s="1" t="s">
        <v>27</v>
      </c>
      <c r="R7883" s="1">
        <v>14.231128829999999</v>
      </c>
      <c r="S7883" s="1">
        <v>79.769861730000002</v>
      </c>
      <c r="T7883" s="1">
        <v>-2.4868000000000001</v>
      </c>
      <c r="U7883" s="1">
        <v>3.4572999999999998E-4</v>
      </c>
      <c r="V7883" s="1">
        <v>4.7866999999999996E-3</v>
      </c>
      <c r="W7883" s="1" t="s">
        <v>27</v>
      </c>
      <c r="X7883" s="1" t="s">
        <v>3700</v>
      </c>
      <c r="Y7883" s="1" t="s">
        <v>3701</v>
      </c>
      <c r="Z7883" s="1" t="s">
        <v>3702</v>
      </c>
    </row>
    <row r="7884" spans="1:26" x14ac:dyDescent="0.25">
      <c r="A7884" s="1" t="s">
        <v>20499</v>
      </c>
      <c r="B7884" s="1">
        <v>0.46896952400000003</v>
      </c>
      <c r="C7884" s="1">
        <v>2.0701054E-2</v>
      </c>
      <c r="D7884" s="1">
        <v>3.9568182E-2</v>
      </c>
      <c r="E7884" s="1">
        <v>0.18429006100000001</v>
      </c>
      <c r="F7884" s="1">
        <v>1.8793536559999999</v>
      </c>
      <c r="G7884" s="1">
        <v>27.054215769999999</v>
      </c>
      <c r="H7884" s="1">
        <v>-3.8475000000000001</v>
      </c>
      <c r="I7884" s="1">
        <v>2.4556999999999999E-3</v>
      </c>
      <c r="J7884" s="1">
        <v>3.8082999999999999E-2</v>
      </c>
      <c r="K7884" s="1" t="s">
        <v>27</v>
      </c>
      <c r="L7884" s="1">
        <v>3.238167867</v>
      </c>
      <c r="M7884" s="1">
        <v>30.39678584</v>
      </c>
      <c r="N7884" s="1">
        <v>-3.2307000000000001</v>
      </c>
      <c r="O7884" s="1">
        <v>1.0882999999999999E-3</v>
      </c>
      <c r="P7884" s="1">
        <v>1.2649000000000001E-2</v>
      </c>
      <c r="Q7884" s="1" t="s">
        <v>27</v>
      </c>
      <c r="R7884" s="1">
        <v>14.71699742</v>
      </c>
      <c r="S7884" s="1">
        <v>28.253462219999999</v>
      </c>
      <c r="T7884" s="1">
        <v>-0.94094</v>
      </c>
      <c r="U7884" s="1">
        <v>0.42974000000000001</v>
      </c>
      <c r="V7884" s="1">
        <v>0.80520000000000003</v>
      </c>
      <c r="W7884" s="1" t="b">
        <v>0</v>
      </c>
      <c r="X7884" s="1" t="s">
        <v>20500</v>
      </c>
      <c r="Y7884" s="1" t="s">
        <v>20501</v>
      </c>
      <c r="Z7884" s="1" t="s">
        <v>7680</v>
      </c>
    </row>
    <row r="7885" spans="1:26" x14ac:dyDescent="0.25">
      <c r="A7885" s="1" t="s">
        <v>20502</v>
      </c>
      <c r="B7885" s="1">
        <v>53.583783500000003</v>
      </c>
      <c r="C7885" s="1">
        <v>211.2520375</v>
      </c>
      <c r="D7885" s="1">
        <v>181.0346223</v>
      </c>
      <c r="E7885" s="1">
        <v>123.2863279</v>
      </c>
      <c r="F7885" s="1">
        <v>20384.34276</v>
      </c>
      <c r="G7885" s="1">
        <v>3115.7891570000002</v>
      </c>
      <c r="H7885" s="1">
        <v>2.7098</v>
      </c>
      <c r="I7885" s="1">
        <v>2.2318999999999999E-2</v>
      </c>
      <c r="J7885" s="1">
        <v>0.15897</v>
      </c>
      <c r="K7885" s="1" t="b">
        <v>0</v>
      </c>
      <c r="L7885" s="1">
        <v>15467.26492</v>
      </c>
      <c r="M7885" s="1">
        <v>3502.1115209999998</v>
      </c>
      <c r="N7885" s="1">
        <v>2.1429</v>
      </c>
      <c r="O7885" s="1">
        <v>5.4700000000000001E-5</v>
      </c>
      <c r="P7885" s="1">
        <v>1.1770000000000001E-3</v>
      </c>
      <c r="Q7885" s="1" t="s">
        <v>34</v>
      </c>
      <c r="R7885" s="1">
        <v>10580.38039</v>
      </c>
      <c r="S7885" s="1">
        <v>3249.6145740000002</v>
      </c>
      <c r="T7885" s="1">
        <v>1.7031000000000001</v>
      </c>
      <c r="U7885" s="1">
        <v>1.9274E-4</v>
      </c>
      <c r="V7885" s="1">
        <v>2.9464999999999999E-3</v>
      </c>
      <c r="W7885" s="1" t="s">
        <v>34</v>
      </c>
      <c r="X7885" s="1" t="s">
        <v>20503</v>
      </c>
      <c r="Y7885" s="1" t="s">
        <v>20504</v>
      </c>
      <c r="Z7885" s="1" t="s">
        <v>8049</v>
      </c>
    </row>
    <row r="7886" spans="1:26" x14ac:dyDescent="0.25">
      <c r="A7886" s="1" t="s">
        <v>20505</v>
      </c>
      <c r="B7886" s="1">
        <v>1.8795813029999999</v>
      </c>
      <c r="C7886" s="1">
        <v>12.555852959999999</v>
      </c>
      <c r="D7886" s="1">
        <v>9.0024386500000002</v>
      </c>
      <c r="E7886" s="1">
        <v>18.36497138</v>
      </c>
      <c r="F7886" s="1">
        <v>603.60287789999995</v>
      </c>
      <c r="G7886" s="1">
        <v>51.788370399999998</v>
      </c>
      <c r="H7886" s="1">
        <v>3.5428999999999999</v>
      </c>
      <c r="I7886" s="1">
        <v>3.8253000000000002E-2</v>
      </c>
      <c r="J7886" s="1">
        <v>0.22101999999999999</v>
      </c>
      <c r="K7886" s="1" t="b">
        <v>0</v>
      </c>
      <c r="L7886" s="1">
        <v>396.17917699999998</v>
      </c>
      <c r="M7886" s="1">
        <v>58.19138693</v>
      </c>
      <c r="N7886" s="1">
        <v>2.7673000000000001</v>
      </c>
      <c r="O7886" s="1">
        <v>0.14005999999999999</v>
      </c>
      <c r="P7886" s="1">
        <v>0.39029000000000003</v>
      </c>
      <c r="Q7886" s="1" t="b">
        <v>0</v>
      </c>
      <c r="R7886" s="1">
        <v>771.92474790000006</v>
      </c>
      <c r="S7886" s="1">
        <v>54.003841960000003</v>
      </c>
      <c r="T7886" s="1">
        <v>3.8372999999999999</v>
      </c>
      <c r="U7886" s="1">
        <v>8.7250000000000001E-4</v>
      </c>
      <c r="V7886" s="1">
        <v>1.0186000000000001E-2</v>
      </c>
      <c r="W7886" s="1" t="s">
        <v>34</v>
      </c>
      <c r="X7886" s="1" t="s">
        <v>20506</v>
      </c>
      <c r="Y7886" s="1" t="s">
        <v>20507</v>
      </c>
      <c r="Z7886" s="1" t="s">
        <v>20508</v>
      </c>
    </row>
    <row r="7887" spans="1:26" x14ac:dyDescent="0.25">
      <c r="A7887" s="1" t="s">
        <v>20509</v>
      </c>
      <c r="B7887" s="1">
        <v>7.2313741489999996</v>
      </c>
      <c r="C7887" s="1">
        <v>7.4282294789999996</v>
      </c>
      <c r="D7887" s="1">
        <v>10.85423656</v>
      </c>
      <c r="E7887" s="1">
        <v>16.14860397</v>
      </c>
      <c r="F7887" s="1">
        <v>837.70653400000003</v>
      </c>
      <c r="G7887" s="1">
        <v>519.3682235</v>
      </c>
      <c r="H7887" s="1">
        <v>0.68969000000000003</v>
      </c>
      <c r="I7887" s="1">
        <v>0.21138999999999999</v>
      </c>
      <c r="J7887" s="1">
        <v>0.55193000000000003</v>
      </c>
      <c r="K7887" s="1" t="b">
        <v>0</v>
      </c>
      <c r="L7887" s="1">
        <v>1185.5263520000001</v>
      </c>
      <c r="M7887" s="1">
        <v>583.24434829999996</v>
      </c>
      <c r="N7887" s="1">
        <v>1.0234000000000001</v>
      </c>
      <c r="O7887" s="1">
        <v>8.0897E-3</v>
      </c>
      <c r="P7887" s="1">
        <v>5.5927999999999999E-2</v>
      </c>
      <c r="Q7887" s="1" t="b">
        <v>0</v>
      </c>
      <c r="R7887" s="1">
        <v>1740.3736630000001</v>
      </c>
      <c r="S7887" s="1">
        <v>539.97018560000004</v>
      </c>
      <c r="T7887" s="1">
        <v>1.6883999999999999</v>
      </c>
      <c r="U7887" s="1">
        <v>3.6467000000000001E-3</v>
      </c>
      <c r="V7887" s="1">
        <v>3.2106000000000003E-2</v>
      </c>
      <c r="W7887" s="1" t="s">
        <v>34</v>
      </c>
      <c r="X7887" s="1" t="s">
        <v>20510</v>
      </c>
      <c r="Y7887" s="1" t="s">
        <v>20511</v>
      </c>
      <c r="Z7887" s="1" t="s">
        <v>20512</v>
      </c>
    </row>
    <row r="7888" spans="1:26" x14ac:dyDescent="0.25">
      <c r="A7888" s="1" t="s">
        <v>20513</v>
      </c>
      <c r="B7888" s="1">
        <v>12.848858099999999</v>
      </c>
      <c r="C7888" s="1">
        <v>19.059998419999999</v>
      </c>
      <c r="D7888" s="1">
        <v>21.183452379999999</v>
      </c>
      <c r="E7888" s="1">
        <v>46.758898430000002</v>
      </c>
      <c r="F7888" s="1">
        <v>968.54674339999997</v>
      </c>
      <c r="G7888" s="1">
        <v>394.25821919999998</v>
      </c>
      <c r="H7888" s="1">
        <v>1.2967</v>
      </c>
      <c r="I7888" s="1">
        <v>9.8558999999999994E-2</v>
      </c>
      <c r="J7888" s="1">
        <v>0.37291999999999997</v>
      </c>
      <c r="K7888" s="1" t="b">
        <v>0</v>
      </c>
      <c r="L7888" s="1">
        <v>1033.5258449999999</v>
      </c>
      <c r="M7888" s="1">
        <v>442.98819270000001</v>
      </c>
      <c r="N7888" s="1">
        <v>1.2222</v>
      </c>
      <c r="O7888" s="1">
        <v>0.38579999999999998</v>
      </c>
      <c r="P7888" s="1">
        <v>0.70630999999999999</v>
      </c>
      <c r="Q7888" s="1" t="b">
        <v>0</v>
      </c>
      <c r="R7888" s="1">
        <v>2175.4154480000002</v>
      </c>
      <c r="S7888" s="1">
        <v>410.72225570000001</v>
      </c>
      <c r="T7888" s="1">
        <v>2.4051</v>
      </c>
      <c r="U7888" s="1">
        <v>4.3936000000000001E-3</v>
      </c>
      <c r="V7888" s="1">
        <v>3.7018000000000002E-2</v>
      </c>
      <c r="W7888" s="1" t="s">
        <v>34</v>
      </c>
      <c r="X7888" s="1" t="s">
        <v>2031</v>
      </c>
      <c r="Y7888" s="1" t="s">
        <v>2032</v>
      </c>
      <c r="Z7888" s="1" t="s">
        <v>2033</v>
      </c>
    </row>
    <row r="7889" spans="1:26" x14ac:dyDescent="0.25">
      <c r="A7889" s="1" t="s">
        <v>20514</v>
      </c>
      <c r="B7889" s="1">
        <v>31.48744091</v>
      </c>
      <c r="C7889" s="1">
        <v>66.245032069999993</v>
      </c>
      <c r="D7889" s="1">
        <v>67.229924199999999</v>
      </c>
      <c r="E7889" s="1">
        <v>45.489047679999999</v>
      </c>
      <c r="F7889" s="1">
        <v>5317.5192850000003</v>
      </c>
      <c r="G7889" s="1">
        <v>1612.9321219999999</v>
      </c>
      <c r="H7889" s="1">
        <v>1.7211000000000001</v>
      </c>
      <c r="I7889" s="1">
        <v>1.5039000000000001E-3</v>
      </c>
      <c r="J7889" s="1">
        <v>2.7389E-2</v>
      </c>
      <c r="K7889" s="1" t="s">
        <v>34</v>
      </c>
      <c r="L7889" s="1">
        <v>5226.9946049999999</v>
      </c>
      <c r="M7889" s="1">
        <v>1811.1009260000001</v>
      </c>
      <c r="N7889" s="1">
        <v>1.5290999999999999</v>
      </c>
      <c r="O7889" s="1">
        <v>6.5799999999999997E-6</v>
      </c>
      <c r="P7889" s="1">
        <v>2.0487000000000001E-4</v>
      </c>
      <c r="Q7889" s="1" t="s">
        <v>34</v>
      </c>
      <c r="R7889" s="1">
        <v>3440.9679769999998</v>
      </c>
      <c r="S7889" s="1">
        <v>1677.8552400000001</v>
      </c>
      <c r="T7889" s="1">
        <v>1.0362</v>
      </c>
      <c r="U7889" s="1">
        <v>3.3020000000000001E-2</v>
      </c>
      <c r="V7889" s="1">
        <v>0.16866</v>
      </c>
      <c r="W7889" s="1" t="b">
        <v>0</v>
      </c>
      <c r="X7889" s="1" t="s">
        <v>20515</v>
      </c>
      <c r="Y7889" s="1" t="s">
        <v>20516</v>
      </c>
      <c r="Z7889" s="1" t="s">
        <v>20517</v>
      </c>
    </row>
    <row r="7890" spans="1:26" x14ac:dyDescent="0.25">
      <c r="A7890" s="1" t="s">
        <v>20518</v>
      </c>
      <c r="B7890" s="1">
        <v>0.79109919900000003</v>
      </c>
      <c r="C7890" s="1">
        <v>5.2151217999999999E-2</v>
      </c>
      <c r="D7890" s="1">
        <v>8.3311167000000005E-2</v>
      </c>
      <c r="E7890" s="1">
        <v>9.1326540000000005E-3</v>
      </c>
      <c r="F7890" s="1">
        <v>4.3697404439999996</v>
      </c>
      <c r="G7890" s="1">
        <v>46.96689679</v>
      </c>
      <c r="H7890" s="1">
        <v>-3.4260000000000002</v>
      </c>
      <c r="I7890" s="1">
        <v>2.9550000000000003E-4</v>
      </c>
      <c r="J7890" s="1">
        <v>8.5533999999999992E-3</v>
      </c>
      <c r="K7890" s="1" t="s">
        <v>27</v>
      </c>
      <c r="L7890" s="1">
        <v>7.3467148809999996</v>
      </c>
      <c r="M7890" s="1">
        <v>52.727392469999998</v>
      </c>
      <c r="N7890" s="1">
        <v>-2.8433999999999999</v>
      </c>
      <c r="O7890" s="1">
        <v>1.3401E-4</v>
      </c>
      <c r="P7890" s="1">
        <v>2.4518000000000001E-3</v>
      </c>
      <c r="Q7890" s="1" t="s">
        <v>27</v>
      </c>
      <c r="R7890" s="1">
        <v>0.74415463100000001</v>
      </c>
      <c r="S7890" s="1">
        <v>48.845141920000003</v>
      </c>
      <c r="T7890" s="1">
        <v>-6.0365000000000002</v>
      </c>
      <c r="U7890" s="2">
        <v>6.9100000000000003E-8</v>
      </c>
      <c r="V7890" s="1">
        <v>3.0699999999999998E-6</v>
      </c>
      <c r="W7890" s="1" t="s">
        <v>27</v>
      </c>
      <c r="X7890" s="1" t="s">
        <v>20519</v>
      </c>
      <c r="Y7890" s="1" t="s">
        <v>20520</v>
      </c>
      <c r="Z7890" s="1" t="s">
        <v>20521</v>
      </c>
    </row>
    <row r="7891" spans="1:26" x14ac:dyDescent="0.25">
      <c r="A7891" s="1" t="s">
        <v>20522</v>
      </c>
      <c r="B7891" s="1">
        <v>5.6406665519999999</v>
      </c>
      <c r="C7891" s="1">
        <v>259.56993729999999</v>
      </c>
      <c r="D7891" s="1">
        <v>71.589641009999994</v>
      </c>
      <c r="E7891" s="1">
        <v>68.823398699999998</v>
      </c>
      <c r="F7891" s="1">
        <v>43689.949930000002</v>
      </c>
      <c r="G7891" s="1">
        <v>541.11318040000003</v>
      </c>
      <c r="H7891" s="1">
        <v>6.3352000000000004</v>
      </c>
      <c r="I7891" s="1">
        <v>6.3692999999999996E-3</v>
      </c>
      <c r="J7891" s="1">
        <v>7.1779999999999997E-2</v>
      </c>
      <c r="K7891" s="1" t="b">
        <v>0</v>
      </c>
      <c r="L7891" s="1">
        <v>10457.428620000001</v>
      </c>
      <c r="M7891" s="1">
        <v>607.47234430000003</v>
      </c>
      <c r="N7891" s="1">
        <v>4.1055999999999999</v>
      </c>
      <c r="O7891" s="2">
        <v>5.0500000000000001E-18</v>
      </c>
      <c r="P7891" s="2">
        <v>3.3199999999999999E-15</v>
      </c>
      <c r="Q7891" s="1" t="s">
        <v>34</v>
      </c>
      <c r="R7891" s="1">
        <v>9727.7954910000008</v>
      </c>
      <c r="S7891" s="1">
        <v>562.75032569999996</v>
      </c>
      <c r="T7891" s="1">
        <v>4.1115000000000004</v>
      </c>
      <c r="U7891" s="1">
        <v>1.4629000000000001E-4</v>
      </c>
      <c r="V7891" s="1">
        <v>2.3416999999999999E-3</v>
      </c>
      <c r="W7891" s="1" t="s">
        <v>34</v>
      </c>
      <c r="X7891" s="1" t="s">
        <v>20523</v>
      </c>
      <c r="Y7891" s="1" t="s">
        <v>20524</v>
      </c>
      <c r="Z7891" s="1" t="s">
        <v>20525</v>
      </c>
    </row>
    <row r="7892" spans="1:26" x14ac:dyDescent="0.25">
      <c r="A7892" s="1" t="s">
        <v>20526</v>
      </c>
      <c r="B7892" s="1">
        <v>3.0246273889999999</v>
      </c>
      <c r="C7892" s="1">
        <v>0.71167041099999995</v>
      </c>
      <c r="D7892" s="1">
        <v>0.473555159</v>
      </c>
      <c r="E7892" s="1">
        <v>0.52804448699999995</v>
      </c>
      <c r="F7892" s="1">
        <v>68.102932269999997</v>
      </c>
      <c r="G7892" s="1">
        <v>175.27993810000001</v>
      </c>
      <c r="H7892" s="1">
        <v>-1.3638999999999999</v>
      </c>
      <c r="I7892" s="1">
        <v>1.2326999999999999E-2</v>
      </c>
      <c r="J7892" s="1">
        <v>0.11</v>
      </c>
      <c r="K7892" s="1" t="b">
        <v>0</v>
      </c>
      <c r="L7892" s="1">
        <v>40.76945516</v>
      </c>
      <c r="M7892" s="1">
        <v>196.7964628</v>
      </c>
      <c r="N7892" s="1">
        <v>-2.2711000000000001</v>
      </c>
      <c r="O7892" s="1">
        <v>7.4499999999999996E-7</v>
      </c>
      <c r="P7892" s="1">
        <v>3.3099999999999998E-5</v>
      </c>
      <c r="Q7892" s="1" t="s">
        <v>27</v>
      </c>
      <c r="R7892" s="1">
        <v>43.135005380000003</v>
      </c>
      <c r="S7892" s="1">
        <v>182.2128974</v>
      </c>
      <c r="T7892" s="1">
        <v>-2.0787</v>
      </c>
      <c r="U7892" s="1">
        <v>1.1900000000000001E-4</v>
      </c>
      <c r="V7892" s="1">
        <v>1.9796000000000002E-3</v>
      </c>
      <c r="W7892" s="1" t="s">
        <v>27</v>
      </c>
      <c r="X7892" s="1" t="s">
        <v>32</v>
      </c>
      <c r="Y7892" s="1" t="s">
        <v>32</v>
      </c>
      <c r="Z7892" s="1">
        <v>0</v>
      </c>
    </row>
    <row r="7893" spans="1:26" x14ac:dyDescent="0.25">
      <c r="A7893" s="1" t="s">
        <v>20527</v>
      </c>
      <c r="B7893" s="1">
        <v>0.58049099199999998</v>
      </c>
      <c r="C7893" s="1">
        <v>6.4569487999999994E-2</v>
      </c>
      <c r="D7893" s="1">
        <v>0.17344705699999999</v>
      </c>
      <c r="E7893" s="1">
        <v>6.8465490000000004E-3</v>
      </c>
      <c r="F7893" s="1">
        <v>6.8504051810000002</v>
      </c>
      <c r="G7893" s="1">
        <v>45.948344939999998</v>
      </c>
      <c r="H7893" s="1">
        <v>-2.7458</v>
      </c>
      <c r="I7893" s="1">
        <v>2.4635E-3</v>
      </c>
      <c r="J7893" s="1">
        <v>3.8131999999999999E-2</v>
      </c>
      <c r="K7893" s="1" t="s">
        <v>27</v>
      </c>
      <c r="L7893" s="1">
        <v>19.290817310000001</v>
      </c>
      <c r="M7893" s="1">
        <v>51.5970929</v>
      </c>
      <c r="N7893" s="1">
        <v>-1.4194</v>
      </c>
      <c r="O7893" s="1">
        <v>4.0274999999999998E-2</v>
      </c>
      <c r="P7893" s="1">
        <v>0.17327000000000001</v>
      </c>
      <c r="Q7893" s="1" t="b">
        <v>0</v>
      </c>
      <c r="R7893" s="1">
        <v>0.74415463100000001</v>
      </c>
      <c r="S7893" s="1">
        <v>47.847594450000003</v>
      </c>
      <c r="T7893" s="1">
        <v>-6.0067000000000004</v>
      </c>
      <c r="U7893" s="2">
        <v>9.7100000000000003E-8</v>
      </c>
      <c r="V7893" s="1">
        <v>4.1799999999999998E-6</v>
      </c>
      <c r="W7893" s="1" t="s">
        <v>27</v>
      </c>
      <c r="X7893" s="1" t="s">
        <v>206</v>
      </c>
      <c r="Y7893" s="1" t="s">
        <v>207</v>
      </c>
      <c r="Z7893" s="1" t="s">
        <v>208</v>
      </c>
    </row>
    <row r="7894" spans="1:26" x14ac:dyDescent="0.25">
      <c r="A7894" s="1" t="s">
        <v>20528</v>
      </c>
      <c r="B7894" s="1">
        <v>1.4949427879999999</v>
      </c>
      <c r="C7894" s="1">
        <v>0.21233521999999999</v>
      </c>
      <c r="D7894" s="1">
        <v>0.231887909</v>
      </c>
      <c r="E7894" s="1">
        <v>0.25457707400000001</v>
      </c>
      <c r="F7894" s="1">
        <v>14.57165283</v>
      </c>
      <c r="G7894" s="1">
        <v>78.478424770000004</v>
      </c>
      <c r="H7894" s="1">
        <v>-2.4291</v>
      </c>
      <c r="I7894" s="1">
        <v>1.6850999999999999E-3</v>
      </c>
      <c r="J7894" s="1">
        <v>2.9627000000000001E-2</v>
      </c>
      <c r="K7894" s="1" t="s">
        <v>27</v>
      </c>
      <c r="L7894" s="1">
        <v>17.050393710000002</v>
      </c>
      <c r="M7894" s="1">
        <v>88.134209249999998</v>
      </c>
      <c r="N7894" s="1">
        <v>-2.3698999999999999</v>
      </c>
      <c r="O7894" s="1">
        <v>6.69E-5</v>
      </c>
      <c r="P7894" s="1">
        <v>1.3872999999999999E-3</v>
      </c>
      <c r="Q7894" s="1" t="s">
        <v>27</v>
      </c>
      <c r="R7894" s="1">
        <v>18.480971419999999</v>
      </c>
      <c r="S7894" s="1">
        <v>81.752419709999998</v>
      </c>
      <c r="T7894" s="1">
        <v>-2.1452</v>
      </c>
      <c r="U7894" s="1">
        <v>1.5651E-3</v>
      </c>
      <c r="V7894" s="1">
        <v>1.6237999999999999E-2</v>
      </c>
      <c r="W7894" s="1" t="s">
        <v>27</v>
      </c>
      <c r="X7894" s="1" t="s">
        <v>15694</v>
      </c>
      <c r="Y7894" s="1" t="s">
        <v>15695</v>
      </c>
      <c r="Z7894" s="1" t="s">
        <v>15696</v>
      </c>
    </row>
    <row r="7895" spans="1:26" x14ac:dyDescent="0.25">
      <c r="A7895" s="1" t="s">
        <v>20529</v>
      </c>
      <c r="B7895" s="1">
        <v>9.3913665070000008</v>
      </c>
      <c r="C7895" s="1">
        <v>2.189381547</v>
      </c>
      <c r="D7895" s="1">
        <v>3.4588705810000002</v>
      </c>
      <c r="E7895" s="1">
        <v>3.0458447120000001</v>
      </c>
      <c r="F7895" s="1">
        <v>177.13546059999999</v>
      </c>
      <c r="G7895" s="1">
        <v>540.61709889999997</v>
      </c>
      <c r="H7895" s="1">
        <v>-1.6097999999999999</v>
      </c>
      <c r="I7895" s="1">
        <v>5.9655000000000003E-3</v>
      </c>
      <c r="J7895" s="1">
        <v>6.8737999999999994E-2</v>
      </c>
      <c r="K7895" s="1" t="b">
        <v>0</v>
      </c>
      <c r="L7895" s="1">
        <v>292.33319160000002</v>
      </c>
      <c r="M7895" s="1">
        <v>607.11387300000001</v>
      </c>
      <c r="N7895" s="1">
        <v>-1.0544</v>
      </c>
      <c r="O7895" s="1">
        <v>5.3115999999999997E-3</v>
      </c>
      <c r="P7895" s="1">
        <v>4.1413999999999999E-2</v>
      </c>
      <c r="Q7895" s="1" t="s">
        <v>27</v>
      </c>
      <c r="R7895" s="1">
        <v>247.3018155</v>
      </c>
      <c r="S7895" s="1">
        <v>562.7535355</v>
      </c>
      <c r="T7895" s="1">
        <v>-1.1861999999999999</v>
      </c>
      <c r="U7895" s="1">
        <v>1.2404999999999999E-2</v>
      </c>
      <c r="V7895" s="1">
        <v>8.2337999999999995E-2</v>
      </c>
      <c r="W7895" s="1" t="b">
        <v>0</v>
      </c>
      <c r="X7895" s="1" t="s">
        <v>16206</v>
      </c>
      <c r="Y7895" s="1" t="s">
        <v>16207</v>
      </c>
      <c r="Z7895" s="1" t="s">
        <v>16208</v>
      </c>
    </row>
    <row r="7896" spans="1:26" x14ac:dyDescent="0.25">
      <c r="A7896" s="1" t="s">
        <v>20530</v>
      </c>
      <c r="B7896" s="1">
        <v>29.035975499999999</v>
      </c>
      <c r="C7896" s="1">
        <v>7.2631055059999996</v>
      </c>
      <c r="D7896" s="1">
        <v>12.243381830000001</v>
      </c>
      <c r="E7896" s="1">
        <v>6.4461831900000002</v>
      </c>
      <c r="F7896" s="1">
        <v>966.83706640000003</v>
      </c>
      <c r="G7896" s="1">
        <v>2745.8344400000001</v>
      </c>
      <c r="H7896" s="1">
        <v>-1.5059</v>
      </c>
      <c r="I7896" s="1">
        <v>7.2805999999999999E-3</v>
      </c>
      <c r="J7896" s="1">
        <v>7.8121999999999997E-2</v>
      </c>
      <c r="K7896" s="1" t="b">
        <v>0</v>
      </c>
      <c r="L7896" s="1">
        <v>1674.8857720000001</v>
      </c>
      <c r="M7896" s="1">
        <v>3083.3791110000002</v>
      </c>
      <c r="N7896" s="1">
        <v>-0.88044999999999995</v>
      </c>
      <c r="O7896" s="1">
        <v>1.4518E-2</v>
      </c>
      <c r="P7896" s="1">
        <v>8.5522000000000001E-2</v>
      </c>
      <c r="Q7896" s="1" t="b">
        <v>0</v>
      </c>
      <c r="R7896" s="1">
        <v>858.54073010000002</v>
      </c>
      <c r="S7896" s="1">
        <v>2857.5162540000001</v>
      </c>
      <c r="T7896" s="1">
        <v>-1.7347999999999999</v>
      </c>
      <c r="U7896" s="1">
        <v>7.5599999999999994E-5</v>
      </c>
      <c r="V7896" s="1">
        <v>1.3454999999999999E-3</v>
      </c>
      <c r="W7896" s="1" t="s">
        <v>27</v>
      </c>
      <c r="X7896" s="1" t="s">
        <v>20531</v>
      </c>
      <c r="Y7896" s="1" t="s">
        <v>20532</v>
      </c>
      <c r="Z7896" s="1" t="s">
        <v>20533</v>
      </c>
    </row>
    <row r="7897" spans="1:26" x14ac:dyDescent="0.25">
      <c r="A7897" s="1" t="s">
        <v>20534</v>
      </c>
      <c r="B7897" s="1">
        <v>19.581940289999999</v>
      </c>
      <c r="C7897" s="1">
        <v>46.605413660000004</v>
      </c>
      <c r="D7897" s="1">
        <v>38.083567960000003</v>
      </c>
      <c r="E7897" s="1">
        <v>28.018458339999999</v>
      </c>
      <c r="F7897" s="1">
        <v>7612.3050819999999</v>
      </c>
      <c r="G7897" s="1">
        <v>1962.5862139999999</v>
      </c>
      <c r="H7897" s="1">
        <v>1.9556</v>
      </c>
      <c r="I7897" s="1">
        <v>2.9945000000000002E-3</v>
      </c>
      <c r="J7897" s="1">
        <v>4.3353999999999997E-2</v>
      </c>
      <c r="K7897" s="1" t="s">
        <v>34</v>
      </c>
      <c r="L7897" s="1">
        <v>5820.4783319999997</v>
      </c>
      <c r="M7897" s="1">
        <v>2203.9577199999999</v>
      </c>
      <c r="N7897" s="1">
        <v>1.401</v>
      </c>
      <c r="O7897" s="1">
        <v>4.4799999999999998E-5</v>
      </c>
      <c r="P7897" s="1">
        <v>9.9749999999999991E-4</v>
      </c>
      <c r="Q7897" s="1" t="s">
        <v>34</v>
      </c>
      <c r="R7897" s="1">
        <v>4096.700425</v>
      </c>
      <c r="S7897" s="1">
        <v>2042.0640430000001</v>
      </c>
      <c r="T7897" s="1">
        <v>1.0044</v>
      </c>
      <c r="U7897" s="1">
        <v>1.2217E-2</v>
      </c>
      <c r="V7897" s="1">
        <v>8.1367999999999996E-2</v>
      </c>
      <c r="W7897" s="1" t="b">
        <v>0</v>
      </c>
      <c r="X7897" s="1" t="s">
        <v>16765</v>
      </c>
      <c r="Y7897" s="1" t="s">
        <v>16766</v>
      </c>
      <c r="Z7897" s="1" t="s">
        <v>16767</v>
      </c>
    </row>
    <row r="7898" spans="1:26" x14ac:dyDescent="0.25">
      <c r="A7898" s="1" t="s">
        <v>20535</v>
      </c>
      <c r="B7898" s="1">
        <v>0.35141127100000003</v>
      </c>
      <c r="C7898" s="1">
        <v>1.678005537</v>
      </c>
      <c r="D7898" s="1">
        <v>5.6130731809999999</v>
      </c>
      <c r="E7898" s="1">
        <v>12.905664760000001</v>
      </c>
      <c r="F7898" s="1">
        <v>226.7379876</v>
      </c>
      <c r="G7898" s="1">
        <v>29.951309259999999</v>
      </c>
      <c r="H7898" s="1">
        <v>2.9203000000000001</v>
      </c>
      <c r="I7898" s="1">
        <v>0.28949999999999998</v>
      </c>
      <c r="J7898" s="1">
        <v>0.64505999999999997</v>
      </c>
      <c r="K7898" s="1" t="b">
        <v>0</v>
      </c>
      <c r="L7898" s="1">
        <v>749.84408020000001</v>
      </c>
      <c r="M7898" s="1">
        <v>33.674662599999998</v>
      </c>
      <c r="N7898" s="1">
        <v>4.4768999999999997</v>
      </c>
      <c r="O7898" s="1">
        <v>3.5756000000000003E-2</v>
      </c>
      <c r="P7898" s="1">
        <v>0.16014999999999999</v>
      </c>
      <c r="Q7898" s="1" t="b">
        <v>0</v>
      </c>
      <c r="R7898" s="1">
        <v>1650.883527</v>
      </c>
      <c r="S7898" s="1">
        <v>31.33779148</v>
      </c>
      <c r="T7898" s="1">
        <v>5.7191999999999998</v>
      </c>
      <c r="U7898" s="1">
        <v>1.28E-6</v>
      </c>
      <c r="V7898" s="1">
        <v>4.0599999999999998E-5</v>
      </c>
      <c r="W7898" s="1" t="s">
        <v>34</v>
      </c>
      <c r="X7898" s="1" t="s">
        <v>20536</v>
      </c>
      <c r="Y7898" s="1" t="s">
        <v>20537</v>
      </c>
      <c r="Z7898" s="1" t="s">
        <v>20538</v>
      </c>
    </row>
    <row r="7899" spans="1:26" x14ac:dyDescent="0.25">
      <c r="A7899" s="1" t="s">
        <v>20539</v>
      </c>
      <c r="B7899" s="1">
        <v>0.68136124300000001</v>
      </c>
      <c r="C7899" s="1">
        <v>2.90436023</v>
      </c>
      <c r="D7899" s="1">
        <v>18.075673640000002</v>
      </c>
      <c r="E7899" s="1">
        <v>54.755004880000001</v>
      </c>
      <c r="F7899" s="1">
        <v>88.308014529999994</v>
      </c>
      <c r="G7899" s="1">
        <v>13.38836542</v>
      </c>
      <c r="H7899" s="1">
        <v>2.7216</v>
      </c>
      <c r="I7899" s="1">
        <v>0.31325999999999998</v>
      </c>
      <c r="J7899" s="1">
        <v>0.66927999999999999</v>
      </c>
      <c r="K7899" s="1" t="b">
        <v>0</v>
      </c>
      <c r="L7899" s="1">
        <v>581.41006800000002</v>
      </c>
      <c r="M7899" s="1">
        <v>15.01923835</v>
      </c>
      <c r="N7899" s="1">
        <v>5.2747000000000002</v>
      </c>
      <c r="O7899" s="1">
        <v>0.1391</v>
      </c>
      <c r="P7899" s="1">
        <v>0.38868000000000003</v>
      </c>
      <c r="Q7899" s="1" t="b">
        <v>0</v>
      </c>
      <c r="R7899" s="1">
        <v>1634.034105</v>
      </c>
      <c r="S7899" s="1">
        <v>13.898718219999999</v>
      </c>
      <c r="T7899" s="1">
        <v>6.8773</v>
      </c>
      <c r="U7899" s="1">
        <v>2.9499999999999999E-5</v>
      </c>
      <c r="V7899" s="1">
        <v>6.0512999999999995E-4</v>
      </c>
      <c r="W7899" s="1" t="s">
        <v>34</v>
      </c>
      <c r="X7899" s="1" t="s">
        <v>32</v>
      </c>
      <c r="Y7899" s="1" t="s">
        <v>32</v>
      </c>
      <c r="Z7899" s="1">
        <v>0</v>
      </c>
    </row>
    <row r="7900" spans="1:26" x14ac:dyDescent="0.25">
      <c r="A7900" s="1" t="s">
        <v>20540</v>
      </c>
      <c r="B7900" s="1">
        <v>12.062416219999999</v>
      </c>
      <c r="C7900" s="1">
        <v>26.738389980000001</v>
      </c>
      <c r="D7900" s="1">
        <v>39.697650789999997</v>
      </c>
      <c r="E7900" s="1">
        <v>24.420655499999999</v>
      </c>
      <c r="F7900" s="1">
        <v>1122.807505</v>
      </c>
      <c r="G7900" s="1">
        <v>346.75495849999999</v>
      </c>
      <c r="H7900" s="1">
        <v>1.6951000000000001</v>
      </c>
      <c r="I7900" s="1">
        <v>1.3544E-2</v>
      </c>
      <c r="J7900" s="1">
        <v>0.11677</v>
      </c>
      <c r="K7900" s="1" t="b">
        <v>0</v>
      </c>
      <c r="L7900" s="1">
        <v>1719.212563</v>
      </c>
      <c r="M7900" s="1">
        <v>389.31487090000002</v>
      </c>
      <c r="N7900" s="1">
        <v>2.1427</v>
      </c>
      <c r="O7900" s="2">
        <v>1.15E-9</v>
      </c>
      <c r="P7900" s="1">
        <v>1.2499999999999999E-7</v>
      </c>
      <c r="Q7900" s="1" t="s">
        <v>34</v>
      </c>
      <c r="R7900" s="1">
        <v>1033.8531840000001</v>
      </c>
      <c r="S7900" s="1">
        <v>360.5535261</v>
      </c>
      <c r="T7900" s="1">
        <v>1.5197000000000001</v>
      </c>
      <c r="U7900" s="1">
        <v>3.6798999999999998E-2</v>
      </c>
      <c r="V7900" s="1">
        <v>0.18249000000000001</v>
      </c>
      <c r="W7900" s="1" t="b">
        <v>0</v>
      </c>
      <c r="X7900" s="1" t="s">
        <v>32</v>
      </c>
      <c r="Y7900" s="1" t="s">
        <v>32</v>
      </c>
      <c r="Z7900" s="1">
        <v>0</v>
      </c>
    </row>
    <row r="7901" spans="1:26" x14ac:dyDescent="0.25">
      <c r="A7901" s="1" t="s">
        <v>20541</v>
      </c>
      <c r="B7901" s="1">
        <v>4.9362149999999999E-3</v>
      </c>
      <c r="C7901" s="1">
        <v>3.3265472999999997E-2</v>
      </c>
      <c r="D7901" s="1">
        <v>9.3627777999999995E-2</v>
      </c>
      <c r="E7901" s="1">
        <v>0.211001783</v>
      </c>
      <c r="F7901" s="1">
        <v>5.5291202070000001</v>
      </c>
      <c r="G7901" s="1">
        <v>0.51419243999999997</v>
      </c>
      <c r="H7901" s="1">
        <v>3.4266999999999999</v>
      </c>
      <c r="I7901" s="1">
        <v>0.14967</v>
      </c>
      <c r="J7901" s="1">
        <v>0.46390999999999999</v>
      </c>
      <c r="K7901" s="1" t="b">
        <v>0</v>
      </c>
      <c r="L7901" s="1">
        <v>14.232509220000001</v>
      </c>
      <c r="M7901" s="1">
        <v>0.57816194499999995</v>
      </c>
      <c r="N7901" s="1">
        <v>4.6215999999999999</v>
      </c>
      <c r="O7901" s="1">
        <v>2.7840999999999999E-3</v>
      </c>
      <c r="P7901" s="1">
        <v>2.5727E-2</v>
      </c>
      <c r="Q7901" s="1" t="s">
        <v>34</v>
      </c>
      <c r="R7901" s="1">
        <v>31.901538599999999</v>
      </c>
      <c r="S7901" s="1">
        <v>0.54175963100000002</v>
      </c>
      <c r="T7901" s="1">
        <v>5.8798000000000004</v>
      </c>
      <c r="U7901" s="1">
        <v>9.9199999999999999E-7</v>
      </c>
      <c r="V7901" s="1">
        <v>3.2499999999999997E-5</v>
      </c>
      <c r="W7901" s="1" t="s">
        <v>34</v>
      </c>
      <c r="X7901" s="1" t="s">
        <v>16773</v>
      </c>
      <c r="Y7901" s="1" t="s">
        <v>16774</v>
      </c>
      <c r="Z7901" s="1" t="s">
        <v>16775</v>
      </c>
    </row>
    <row r="7902" spans="1:26" x14ac:dyDescent="0.25">
      <c r="A7902" s="1" t="s">
        <v>20542</v>
      </c>
      <c r="B7902" s="1">
        <v>18.380381</v>
      </c>
      <c r="C7902" s="1">
        <v>106.5048496</v>
      </c>
      <c r="D7902" s="1">
        <v>105.6522379</v>
      </c>
      <c r="E7902" s="1">
        <v>44.354306510000001</v>
      </c>
      <c r="F7902" s="1">
        <v>3021.2208059999998</v>
      </c>
      <c r="G7902" s="1">
        <v>333.47449740000002</v>
      </c>
      <c r="H7902" s="1">
        <v>3.1795</v>
      </c>
      <c r="I7902" s="2">
        <v>3.4100000000000001E-8</v>
      </c>
      <c r="J7902" s="1">
        <v>9.3200000000000006E-6</v>
      </c>
      <c r="K7902" s="1" t="s">
        <v>34</v>
      </c>
      <c r="L7902" s="1">
        <v>2853.7229870000001</v>
      </c>
      <c r="M7902" s="1">
        <v>374.67414380000002</v>
      </c>
      <c r="N7902" s="1">
        <v>2.9291</v>
      </c>
      <c r="O7902" s="1">
        <v>1.0000000000000001E-9</v>
      </c>
      <c r="P7902" s="1">
        <v>1.1000000000000001E-7</v>
      </c>
      <c r="Q7902" s="1" t="s">
        <v>34</v>
      </c>
      <c r="R7902" s="1">
        <v>1162.4638130000001</v>
      </c>
      <c r="S7902" s="1">
        <v>346.36706670000001</v>
      </c>
      <c r="T7902" s="1">
        <v>1.7467999999999999</v>
      </c>
      <c r="U7902" s="1">
        <v>4.7819E-2</v>
      </c>
      <c r="V7902" s="1">
        <v>0.21936</v>
      </c>
      <c r="W7902" s="1" t="b">
        <v>0</v>
      </c>
      <c r="X7902" s="1" t="s">
        <v>20503</v>
      </c>
      <c r="Y7902" s="1" t="s">
        <v>20504</v>
      </c>
      <c r="Z7902" s="1" t="s">
        <v>8049</v>
      </c>
    </row>
    <row r="7903" spans="1:26" x14ac:dyDescent="0.25">
      <c r="A7903" s="1" t="s">
        <v>20543</v>
      </c>
      <c r="B7903" s="1">
        <v>3.3771497199999998</v>
      </c>
      <c r="C7903" s="1">
        <v>2.9979296639999999</v>
      </c>
      <c r="D7903" s="1">
        <v>5.2195312439999997</v>
      </c>
      <c r="E7903" s="1">
        <v>4.004024899</v>
      </c>
      <c r="F7903" s="1">
        <v>348.19339609999997</v>
      </c>
      <c r="G7903" s="1">
        <v>267.30877820000001</v>
      </c>
      <c r="H7903" s="1">
        <v>0.38138</v>
      </c>
      <c r="I7903" s="1">
        <v>0.41506999999999999</v>
      </c>
      <c r="J7903" s="1">
        <v>0.76444000000000001</v>
      </c>
      <c r="K7903" s="1" t="b">
        <v>0</v>
      </c>
      <c r="L7903" s="1">
        <v>615.29579969999998</v>
      </c>
      <c r="M7903" s="1">
        <v>300.14116519999999</v>
      </c>
      <c r="N7903" s="1">
        <v>1.0356000000000001</v>
      </c>
      <c r="O7903" s="1">
        <v>3.3007000000000002E-3</v>
      </c>
      <c r="P7903" s="1">
        <v>2.9293E-2</v>
      </c>
      <c r="Q7903" s="1" t="s">
        <v>34</v>
      </c>
      <c r="R7903" s="1">
        <v>458.58635839999999</v>
      </c>
      <c r="S7903" s="1">
        <v>277.8945804</v>
      </c>
      <c r="T7903" s="1">
        <v>0.72265999999999997</v>
      </c>
      <c r="U7903" s="1">
        <v>7.9624E-2</v>
      </c>
      <c r="V7903" s="1">
        <v>0.30901000000000001</v>
      </c>
      <c r="W7903" s="1" t="b">
        <v>0</v>
      </c>
      <c r="X7903" s="1" t="s">
        <v>16785</v>
      </c>
      <c r="Y7903" s="1" t="s">
        <v>16786</v>
      </c>
      <c r="Z7903" s="1" t="s">
        <v>16787</v>
      </c>
    </row>
    <row r="7904" spans="1:26" x14ac:dyDescent="0.25">
      <c r="A7904" s="1" t="s">
        <v>20544</v>
      </c>
      <c r="B7904" s="1">
        <v>2.2687489350000001</v>
      </c>
      <c r="C7904" s="1">
        <v>0.50412469400000004</v>
      </c>
      <c r="D7904" s="1">
        <v>0.56543874699999996</v>
      </c>
      <c r="E7904" s="1">
        <v>0.49284587600000002</v>
      </c>
      <c r="F7904" s="1">
        <v>23.407312820000001</v>
      </c>
      <c r="G7904" s="1">
        <v>77.10338788</v>
      </c>
      <c r="H7904" s="1">
        <v>-1.7198</v>
      </c>
      <c r="I7904" s="1">
        <v>1.8648000000000001E-2</v>
      </c>
      <c r="J7904" s="1">
        <v>0.1424</v>
      </c>
      <c r="K7904" s="1" t="b">
        <v>0</v>
      </c>
      <c r="L7904" s="1">
        <v>28.356362579999999</v>
      </c>
      <c r="M7904" s="1">
        <v>86.563748029999999</v>
      </c>
      <c r="N7904" s="1">
        <v>-1.6101000000000001</v>
      </c>
      <c r="O7904" s="1">
        <v>3.8192999999999999E-3</v>
      </c>
      <c r="P7904" s="1">
        <v>3.2590000000000001E-2</v>
      </c>
      <c r="Q7904" s="1" t="s">
        <v>27</v>
      </c>
      <c r="R7904" s="1">
        <v>22.988181040000001</v>
      </c>
      <c r="S7904" s="1">
        <v>80.077738659999994</v>
      </c>
      <c r="T7904" s="1">
        <v>-1.8005</v>
      </c>
      <c r="U7904" s="1">
        <v>9.5844999999999993E-3</v>
      </c>
      <c r="V7904" s="1">
        <v>6.7614999999999995E-2</v>
      </c>
      <c r="W7904" s="1" t="b">
        <v>0</v>
      </c>
      <c r="X7904" s="1" t="s">
        <v>16793</v>
      </c>
      <c r="Y7904" s="1" t="s">
        <v>16794</v>
      </c>
      <c r="Z7904" s="1">
        <v>1</v>
      </c>
    </row>
    <row r="7905" spans="1:26" x14ac:dyDescent="0.25">
      <c r="A7905" s="1" t="s">
        <v>20545</v>
      </c>
      <c r="B7905" s="1">
        <v>5.9646633019999999</v>
      </c>
      <c r="C7905" s="1">
        <v>11.63717113</v>
      </c>
      <c r="D7905" s="1">
        <v>11.38044287</v>
      </c>
      <c r="E7905" s="1">
        <v>6.6764724839999996</v>
      </c>
      <c r="F7905" s="1">
        <v>681.18626089999998</v>
      </c>
      <c r="G7905" s="1">
        <v>222.62532179999999</v>
      </c>
      <c r="H7905" s="1">
        <v>1.6133999999999999</v>
      </c>
      <c r="I7905" s="1">
        <v>3.7315999999999998E-3</v>
      </c>
      <c r="J7905" s="1">
        <v>5.0576000000000003E-2</v>
      </c>
      <c r="K7905" s="1" t="b">
        <v>0</v>
      </c>
      <c r="L7905" s="1">
        <v>644.15980260000003</v>
      </c>
      <c r="M7905" s="1">
        <v>250.0044331</v>
      </c>
      <c r="N7905" s="1">
        <v>1.3654999999999999</v>
      </c>
      <c r="O7905" s="1">
        <v>1.9378E-4</v>
      </c>
      <c r="P7905" s="1">
        <v>3.287E-3</v>
      </c>
      <c r="Q7905" s="1" t="s">
        <v>34</v>
      </c>
      <c r="R7905" s="1">
        <v>364.58285999999998</v>
      </c>
      <c r="S7905" s="1">
        <v>231.71339029999999</v>
      </c>
      <c r="T7905" s="1">
        <v>0.65390999999999999</v>
      </c>
      <c r="U7905" s="1">
        <v>0.13935</v>
      </c>
      <c r="V7905" s="1">
        <v>0.44307999999999997</v>
      </c>
      <c r="W7905" s="1" t="b">
        <v>0</v>
      </c>
      <c r="X7905" s="1" t="s">
        <v>16793</v>
      </c>
      <c r="Y7905" s="1" t="s">
        <v>16794</v>
      </c>
      <c r="Z7905" s="1">
        <v>1</v>
      </c>
    </row>
    <row r="7906" spans="1:26" x14ac:dyDescent="0.25">
      <c r="A7906" s="1" t="s">
        <v>20546</v>
      </c>
      <c r="B7906" s="1">
        <v>38.622250440000002</v>
      </c>
      <c r="C7906" s="1">
        <v>112.1407263</v>
      </c>
      <c r="D7906" s="1">
        <v>106.11145310000001</v>
      </c>
      <c r="E7906" s="1">
        <v>65.650744599999996</v>
      </c>
      <c r="F7906" s="1">
        <v>6080.9426100000001</v>
      </c>
      <c r="G7906" s="1">
        <v>1349.4483070000001</v>
      </c>
      <c r="H7906" s="1">
        <v>2.1718999999999999</v>
      </c>
      <c r="I7906" s="1">
        <v>4.4199999999999997E-5</v>
      </c>
      <c r="J7906" s="1">
        <v>2.0885999999999999E-3</v>
      </c>
      <c r="K7906" s="1" t="s">
        <v>34</v>
      </c>
      <c r="L7906" s="1">
        <v>5588.2315449999996</v>
      </c>
      <c r="M7906" s="1">
        <v>1515.5644199999999</v>
      </c>
      <c r="N7906" s="1">
        <v>1.8825000000000001</v>
      </c>
      <c r="O7906" s="2">
        <v>3.2800000000000003E-8</v>
      </c>
      <c r="P7906" s="1">
        <v>2.2699999999999999E-6</v>
      </c>
      <c r="Q7906" s="1" t="s">
        <v>34</v>
      </c>
      <c r="R7906" s="1">
        <v>3342.6487510000002</v>
      </c>
      <c r="S7906" s="1">
        <v>1405.265179</v>
      </c>
      <c r="T7906" s="1">
        <v>1.2501</v>
      </c>
      <c r="U7906" s="1">
        <v>1.8131E-3</v>
      </c>
      <c r="V7906" s="1">
        <v>1.8242999999999999E-2</v>
      </c>
      <c r="W7906" s="1" t="s">
        <v>34</v>
      </c>
      <c r="X7906" s="1" t="s">
        <v>16793</v>
      </c>
      <c r="Y7906" s="1" t="s">
        <v>16794</v>
      </c>
      <c r="Z7906" s="1">
        <v>1</v>
      </c>
    </row>
    <row r="7907" spans="1:26" x14ac:dyDescent="0.25">
      <c r="A7907" s="1" t="s">
        <v>20547</v>
      </c>
      <c r="B7907" s="1">
        <v>8.6344026340000006</v>
      </c>
      <c r="C7907" s="1">
        <v>12.66088888</v>
      </c>
      <c r="D7907" s="1">
        <v>12.65156064</v>
      </c>
      <c r="E7907" s="1">
        <v>9.1678165580000002</v>
      </c>
      <c r="F7907" s="1">
        <v>729.41240730000004</v>
      </c>
      <c r="G7907" s="1">
        <v>324.49404809999999</v>
      </c>
      <c r="H7907" s="1">
        <v>1.1685000000000001</v>
      </c>
      <c r="I7907" s="1">
        <v>3.0584E-2</v>
      </c>
      <c r="J7907" s="1">
        <v>0.19309999999999999</v>
      </c>
      <c r="K7907" s="1" t="b">
        <v>0</v>
      </c>
      <c r="L7907" s="1">
        <v>713.01644880000003</v>
      </c>
      <c r="M7907" s="1">
        <v>364.45122780000003</v>
      </c>
      <c r="N7907" s="1">
        <v>0.96821000000000002</v>
      </c>
      <c r="O7907" s="1">
        <v>5.8066999999999997E-3</v>
      </c>
      <c r="P7907" s="1">
        <v>4.4044E-2</v>
      </c>
      <c r="Q7907" s="1" t="s">
        <v>34</v>
      </c>
      <c r="R7907" s="1">
        <v>502.13753350000002</v>
      </c>
      <c r="S7907" s="1">
        <v>337.93200250000001</v>
      </c>
      <c r="T7907" s="1">
        <v>0.57135000000000002</v>
      </c>
      <c r="U7907" s="1">
        <v>0.1709</v>
      </c>
      <c r="V7907" s="1">
        <v>0.49951000000000001</v>
      </c>
      <c r="W7907" s="1" t="b">
        <v>0</v>
      </c>
      <c r="X7907" s="1" t="s">
        <v>16793</v>
      </c>
      <c r="Y7907" s="1" t="s">
        <v>16794</v>
      </c>
      <c r="Z7907" s="1">
        <v>1</v>
      </c>
    </row>
    <row r="7908" spans="1:26" x14ac:dyDescent="0.25">
      <c r="A7908" s="1" t="s">
        <v>20548</v>
      </c>
      <c r="B7908" s="1">
        <v>20.353212660000001</v>
      </c>
      <c r="C7908" s="1">
        <v>102.11053920000001</v>
      </c>
      <c r="D7908" s="1">
        <v>99.425930260000001</v>
      </c>
      <c r="E7908" s="1">
        <v>43.206055999999997</v>
      </c>
      <c r="F7908" s="1">
        <v>1231.215492</v>
      </c>
      <c r="G7908" s="1">
        <v>156.65076479999999</v>
      </c>
      <c r="H7908" s="1">
        <v>2.9744999999999999</v>
      </c>
      <c r="I7908" s="1">
        <v>3.2800000000000003E-7</v>
      </c>
      <c r="J7908" s="1">
        <v>5.4400000000000001E-5</v>
      </c>
      <c r="K7908" s="1" t="s">
        <v>34</v>
      </c>
      <c r="L7908" s="1">
        <v>1140.948928</v>
      </c>
      <c r="M7908" s="1">
        <v>176.0455335</v>
      </c>
      <c r="N7908" s="1">
        <v>2.6962000000000002</v>
      </c>
      <c r="O7908" s="2">
        <v>3.9399999999999998E-10</v>
      </c>
      <c r="P7908" s="2">
        <v>4.7600000000000003E-8</v>
      </c>
      <c r="Q7908" s="1" t="s">
        <v>34</v>
      </c>
      <c r="R7908" s="1">
        <v>480.4248073</v>
      </c>
      <c r="S7908" s="1">
        <v>162.82727310000001</v>
      </c>
      <c r="T7908" s="1">
        <v>1.5609999999999999</v>
      </c>
      <c r="U7908" s="1">
        <v>0.13067999999999999</v>
      </c>
      <c r="V7908" s="1">
        <v>0.42614999999999997</v>
      </c>
      <c r="W7908" s="1" t="b">
        <v>0</v>
      </c>
      <c r="X7908" s="1" t="s">
        <v>20503</v>
      </c>
      <c r="Y7908" s="1" t="s">
        <v>20504</v>
      </c>
      <c r="Z7908" s="1" t="s">
        <v>8049</v>
      </c>
    </row>
    <row r="7909" spans="1:26" x14ac:dyDescent="0.25">
      <c r="A7909" s="1" t="s">
        <v>20549</v>
      </c>
      <c r="B7909" s="1">
        <v>219.6079502</v>
      </c>
      <c r="C7909" s="1">
        <v>357.99640790000001</v>
      </c>
      <c r="D7909" s="1">
        <v>578.12057730000004</v>
      </c>
      <c r="E7909" s="1">
        <v>368.14360699999997</v>
      </c>
      <c r="F7909" s="1">
        <v>39750.290580000001</v>
      </c>
      <c r="G7909" s="1">
        <v>17495.626639999999</v>
      </c>
      <c r="H7909" s="1">
        <v>1.1839999999999999</v>
      </c>
      <c r="I7909" s="1">
        <v>0.18776000000000001</v>
      </c>
      <c r="J7909" s="1">
        <v>0.52188000000000001</v>
      </c>
      <c r="K7909" s="1" t="b">
        <v>0</v>
      </c>
      <c r="L7909" s="1">
        <v>69314.509980000003</v>
      </c>
      <c r="M7909" s="1">
        <v>19649.071980000001</v>
      </c>
      <c r="N7909" s="1">
        <v>1.8187</v>
      </c>
      <c r="O7909" s="2">
        <v>4.88E-8</v>
      </c>
      <c r="P7909" s="1">
        <v>3.1999999999999999E-6</v>
      </c>
      <c r="Q7909" s="1" t="s">
        <v>34</v>
      </c>
      <c r="R7909" s="1">
        <v>42731.004000000001</v>
      </c>
      <c r="S7909" s="1">
        <v>18219.89918</v>
      </c>
      <c r="T7909" s="1">
        <v>1.2298</v>
      </c>
      <c r="U7909" s="1">
        <v>4.8103E-2</v>
      </c>
      <c r="V7909" s="1">
        <v>0.22023999999999999</v>
      </c>
      <c r="W7909" s="1" t="b">
        <v>0</v>
      </c>
      <c r="X7909" s="1" t="s">
        <v>20503</v>
      </c>
      <c r="Y7909" s="1" t="s">
        <v>20504</v>
      </c>
      <c r="Z7909" s="1" t="s">
        <v>8049</v>
      </c>
    </row>
    <row r="7910" spans="1:26" x14ac:dyDescent="0.25">
      <c r="A7910" s="1" t="s">
        <v>20550</v>
      </c>
      <c r="B7910" s="1">
        <v>4.4033076109999998</v>
      </c>
      <c r="C7910" s="1">
        <v>1.0903440630000001</v>
      </c>
      <c r="D7910" s="1">
        <v>1.258565699</v>
      </c>
      <c r="E7910" s="1">
        <v>1.019801118</v>
      </c>
      <c r="F7910" s="1">
        <v>129.9669016</v>
      </c>
      <c r="G7910" s="1">
        <v>352.41090329999997</v>
      </c>
      <c r="H7910" s="1">
        <v>-1.4391</v>
      </c>
      <c r="I7910" s="1">
        <v>1.0315E-2</v>
      </c>
      <c r="J7910" s="1">
        <v>9.8291000000000003E-2</v>
      </c>
      <c r="K7910" s="1" t="b">
        <v>0</v>
      </c>
      <c r="L7910" s="1">
        <v>148.61481900000001</v>
      </c>
      <c r="M7910" s="1">
        <v>395.56747360000003</v>
      </c>
      <c r="N7910" s="1">
        <v>-1.4123000000000001</v>
      </c>
      <c r="O7910" s="1">
        <v>9.9851000000000002E-3</v>
      </c>
      <c r="P7910" s="1">
        <v>6.4945000000000003E-2</v>
      </c>
      <c r="Q7910" s="1" t="b">
        <v>0</v>
      </c>
      <c r="R7910" s="1">
        <v>116.33460119999999</v>
      </c>
      <c r="S7910" s="1">
        <v>366.18439100000001</v>
      </c>
      <c r="T7910" s="1">
        <v>-1.6543000000000001</v>
      </c>
      <c r="U7910" s="1">
        <v>2.7745999999999999E-3</v>
      </c>
      <c r="V7910" s="1">
        <v>2.5758E-2</v>
      </c>
      <c r="W7910" s="1" t="s">
        <v>27</v>
      </c>
      <c r="X7910" s="1" t="s">
        <v>32</v>
      </c>
      <c r="Y7910" s="1" t="s">
        <v>32</v>
      </c>
      <c r="Z7910" s="1">
        <v>0</v>
      </c>
    </row>
    <row r="7911" spans="1:26" x14ac:dyDescent="0.25">
      <c r="A7911" s="1" t="s">
        <v>20551</v>
      </c>
      <c r="B7911" s="1">
        <v>8.0092030439999995</v>
      </c>
      <c r="C7911" s="1">
        <v>1.283701003</v>
      </c>
      <c r="D7911" s="1">
        <v>2.7021276840000001</v>
      </c>
      <c r="E7911" s="1">
        <v>5.3044610749999999</v>
      </c>
      <c r="F7911" s="1">
        <v>121.1850811</v>
      </c>
      <c r="G7911" s="1">
        <v>588.93374400000005</v>
      </c>
      <c r="H7911" s="1">
        <v>-2.2808999999999999</v>
      </c>
      <c r="I7911" s="1">
        <v>1.3046999999999999E-4</v>
      </c>
      <c r="J7911" s="1">
        <v>4.6807000000000003E-3</v>
      </c>
      <c r="K7911" s="1" t="s">
        <v>27</v>
      </c>
      <c r="L7911" s="1">
        <v>280.0467142</v>
      </c>
      <c r="M7911" s="1">
        <v>661.42906600000003</v>
      </c>
      <c r="N7911" s="1">
        <v>-1.2399</v>
      </c>
      <c r="O7911" s="1">
        <v>1.8487E-2</v>
      </c>
      <c r="P7911" s="1">
        <v>0.10109</v>
      </c>
      <c r="Q7911" s="1" t="b">
        <v>0</v>
      </c>
      <c r="R7911" s="1">
        <v>535.01860669999996</v>
      </c>
      <c r="S7911" s="1">
        <v>613.15087740000001</v>
      </c>
      <c r="T7911" s="1">
        <v>-0.19664999999999999</v>
      </c>
      <c r="U7911" s="1">
        <v>1</v>
      </c>
      <c r="V7911" s="1">
        <v>1</v>
      </c>
      <c r="W7911" s="1" t="b">
        <v>0</v>
      </c>
      <c r="X7911" s="1" t="s">
        <v>5614</v>
      </c>
      <c r="Y7911" s="1" t="s">
        <v>5615</v>
      </c>
      <c r="Z7911" s="1" t="s">
        <v>5616</v>
      </c>
    </row>
    <row r="7912" spans="1:26" x14ac:dyDescent="0.25">
      <c r="A7912" s="1" t="s">
        <v>20552</v>
      </c>
      <c r="B7912" s="1">
        <v>0</v>
      </c>
      <c r="C7912" s="1">
        <v>0.100311862</v>
      </c>
      <c r="D7912" s="1">
        <v>1.9100046999999998E-2</v>
      </c>
      <c r="E7912" s="1">
        <v>0</v>
      </c>
      <c r="F7912" s="1">
        <v>1.911559421</v>
      </c>
      <c r="G7912" s="1">
        <v>0</v>
      </c>
      <c r="H7912" s="1" t="s">
        <v>140</v>
      </c>
      <c r="I7912" s="1">
        <v>0.37717000000000001</v>
      </c>
      <c r="J7912" s="1">
        <v>0.73072999999999999</v>
      </c>
      <c r="K7912" s="1" t="b">
        <v>0</v>
      </c>
      <c r="L7912" s="1">
        <v>0.37157660799999997</v>
      </c>
      <c r="M7912" s="1">
        <v>0</v>
      </c>
      <c r="N7912" s="1" t="s">
        <v>140</v>
      </c>
      <c r="O7912" s="1">
        <v>0.96342000000000005</v>
      </c>
      <c r="P7912" s="1">
        <v>1</v>
      </c>
      <c r="Q7912" s="1" t="b">
        <v>0</v>
      </c>
      <c r="R7912" s="1">
        <v>0</v>
      </c>
      <c r="S7912" s="1">
        <v>0</v>
      </c>
      <c r="T7912" s="1" t="s">
        <v>141</v>
      </c>
      <c r="U7912" s="1" t="s">
        <v>141</v>
      </c>
      <c r="V7912" s="1" t="s">
        <v>141</v>
      </c>
      <c r="W7912" s="1" t="s">
        <v>141</v>
      </c>
      <c r="X7912" s="1" t="s">
        <v>32</v>
      </c>
      <c r="Y7912" s="1" t="s">
        <v>32</v>
      </c>
      <c r="Z7912" s="1">
        <v>0</v>
      </c>
    </row>
    <row r="7913" spans="1:26" x14ac:dyDescent="0.25">
      <c r="A7913" s="1" t="s">
        <v>20553</v>
      </c>
      <c r="B7913" s="1">
        <v>4.8371202120000003</v>
      </c>
      <c r="C7913" s="1">
        <v>1.290177755</v>
      </c>
      <c r="D7913" s="1">
        <v>1.611631622</v>
      </c>
      <c r="E7913" s="1">
        <v>1.074857615</v>
      </c>
      <c r="F7913" s="1">
        <v>78.890462639999996</v>
      </c>
      <c r="G7913" s="1">
        <v>200.60948869999999</v>
      </c>
      <c r="H7913" s="1">
        <v>-1.3465</v>
      </c>
      <c r="I7913" s="1">
        <v>2.7147999999999999E-2</v>
      </c>
      <c r="J7913" s="1">
        <v>0.17938000000000001</v>
      </c>
      <c r="K7913" s="1" t="b">
        <v>0</v>
      </c>
      <c r="L7913" s="1">
        <v>102.3336664</v>
      </c>
      <c r="M7913" s="1">
        <v>225.3628147</v>
      </c>
      <c r="N7913" s="1">
        <v>-1.139</v>
      </c>
      <c r="O7913" s="1">
        <v>1.4716999999999999E-2</v>
      </c>
      <c r="P7913" s="1">
        <v>8.6292999999999995E-2</v>
      </c>
      <c r="Q7913" s="1" t="b">
        <v>0</v>
      </c>
      <c r="R7913" s="1">
        <v>63.994151639999998</v>
      </c>
      <c r="S7913" s="1">
        <v>209.36907650000001</v>
      </c>
      <c r="T7913" s="1">
        <v>-1.71</v>
      </c>
      <c r="U7913" s="1">
        <v>2.4999000000000002E-3</v>
      </c>
      <c r="V7913" s="1">
        <v>2.3608000000000001E-2</v>
      </c>
      <c r="W7913" s="1" t="s">
        <v>27</v>
      </c>
      <c r="X7913" s="1" t="s">
        <v>14644</v>
      </c>
      <c r="Y7913" s="1" t="s">
        <v>14645</v>
      </c>
      <c r="Z7913" s="1" t="s">
        <v>14646</v>
      </c>
    </row>
    <row r="7914" spans="1:26" x14ac:dyDescent="0.25">
      <c r="A7914" s="1" t="s">
        <v>20554</v>
      </c>
      <c r="B7914" s="1">
        <v>16.300141960000001</v>
      </c>
      <c r="C7914" s="1">
        <v>4.6310791629999999</v>
      </c>
      <c r="D7914" s="1">
        <v>6.0985538369999999</v>
      </c>
      <c r="E7914" s="1">
        <v>6.01752032</v>
      </c>
      <c r="F7914" s="1">
        <v>402.31169269999998</v>
      </c>
      <c r="G7914" s="1">
        <v>947.99420359999999</v>
      </c>
      <c r="H7914" s="1">
        <v>-1.2365999999999999</v>
      </c>
      <c r="I7914" s="1">
        <v>3.1061999999999999E-2</v>
      </c>
      <c r="J7914" s="1">
        <v>0.19500000000000001</v>
      </c>
      <c r="K7914" s="1" t="b">
        <v>0</v>
      </c>
      <c r="L7914" s="1">
        <v>525.62577209999995</v>
      </c>
      <c r="M7914" s="1">
        <v>1064.7814880000001</v>
      </c>
      <c r="N7914" s="1">
        <v>-1.0184</v>
      </c>
      <c r="O7914" s="1">
        <v>3.4670999999999999E-3</v>
      </c>
      <c r="P7914" s="1">
        <v>3.0334E-2</v>
      </c>
      <c r="Q7914" s="1" t="s">
        <v>27</v>
      </c>
      <c r="R7914" s="1">
        <v>502.62065050000001</v>
      </c>
      <c r="S7914" s="1">
        <v>987.06000610000001</v>
      </c>
      <c r="T7914" s="1">
        <v>-0.97367000000000004</v>
      </c>
      <c r="U7914" s="1">
        <v>2.6778E-2</v>
      </c>
      <c r="V7914" s="1">
        <v>0.14495</v>
      </c>
      <c r="W7914" s="1" t="b">
        <v>0</v>
      </c>
      <c r="X7914" s="1" t="s">
        <v>20555</v>
      </c>
      <c r="Y7914" s="1" t="s">
        <v>20556</v>
      </c>
      <c r="Z7914" s="1" t="s">
        <v>20557</v>
      </c>
    </row>
    <row r="7915" spans="1:26" x14ac:dyDescent="0.25">
      <c r="A7915" s="1" t="s">
        <v>20558</v>
      </c>
      <c r="B7915" s="1">
        <v>30.698313590000001</v>
      </c>
      <c r="C7915" s="1">
        <v>5.1273347859999996</v>
      </c>
      <c r="D7915" s="1">
        <v>9.5534365139999995</v>
      </c>
      <c r="E7915" s="1">
        <v>10.372063199999999</v>
      </c>
      <c r="F7915" s="1">
        <v>218.78826430000001</v>
      </c>
      <c r="G7915" s="1">
        <v>959.04111460000001</v>
      </c>
      <c r="H7915" s="1">
        <v>-2.1320999999999999</v>
      </c>
      <c r="I7915" s="1">
        <v>2.5284999999999999E-4</v>
      </c>
      <c r="J7915" s="1">
        <v>7.6051000000000001E-3</v>
      </c>
      <c r="K7915" s="1" t="s">
        <v>27</v>
      </c>
      <c r="L7915" s="1">
        <v>432.77852009999998</v>
      </c>
      <c r="M7915" s="1">
        <v>1077.2069570000001</v>
      </c>
      <c r="N7915" s="1">
        <v>-1.3156000000000001</v>
      </c>
      <c r="O7915" s="1">
        <v>3.1362000000000002E-4</v>
      </c>
      <c r="P7915" s="1">
        <v>4.7962999999999999E-3</v>
      </c>
      <c r="Q7915" s="1" t="s">
        <v>27</v>
      </c>
      <c r="R7915" s="1">
        <v>456.12809600000003</v>
      </c>
      <c r="S7915" s="1">
        <v>998.32823310000003</v>
      </c>
      <c r="T7915" s="1">
        <v>-1.1301000000000001</v>
      </c>
      <c r="U7915" s="1">
        <v>4.4499999999999998E-2</v>
      </c>
      <c r="V7915" s="1">
        <v>0.20888999999999999</v>
      </c>
      <c r="W7915" s="1" t="b">
        <v>0</v>
      </c>
      <c r="X7915" s="1" t="s">
        <v>20559</v>
      </c>
      <c r="Y7915" s="1" t="s">
        <v>20560</v>
      </c>
      <c r="Z7915" s="1" t="s">
        <v>20561</v>
      </c>
    </row>
    <row r="7916" spans="1:26" x14ac:dyDescent="0.25">
      <c r="A7916" s="1" t="s">
        <v>20562</v>
      </c>
      <c r="B7916" s="1">
        <v>5.4073226270000001</v>
      </c>
      <c r="C7916" s="1">
        <v>0.85555525399999999</v>
      </c>
      <c r="D7916" s="1">
        <v>1.3529492830000001</v>
      </c>
      <c r="E7916" s="1">
        <v>1.934090772</v>
      </c>
      <c r="F7916" s="1">
        <v>50.315686829999997</v>
      </c>
      <c r="G7916" s="1">
        <v>227.49310589999999</v>
      </c>
      <c r="H7916" s="1">
        <v>-2.1766999999999999</v>
      </c>
      <c r="I7916" s="1">
        <v>5.8158999999999999E-4</v>
      </c>
      <c r="J7916" s="1">
        <v>1.3958999999999999E-2</v>
      </c>
      <c r="K7916" s="1" t="s">
        <v>27</v>
      </c>
      <c r="L7916" s="1">
        <v>83.156663280000004</v>
      </c>
      <c r="M7916" s="1">
        <v>255.5088179</v>
      </c>
      <c r="N7916" s="1">
        <v>-1.6194999999999999</v>
      </c>
      <c r="O7916" s="1">
        <v>1.2600999999999999E-4</v>
      </c>
      <c r="P7916" s="1">
        <v>2.3326000000000002E-3</v>
      </c>
      <c r="Q7916" s="1" t="s">
        <v>27</v>
      </c>
      <c r="R7916" s="1">
        <v>114.6083902</v>
      </c>
      <c r="S7916" s="1">
        <v>236.98532180000001</v>
      </c>
      <c r="T7916" s="1">
        <v>-1.0481</v>
      </c>
      <c r="U7916" s="1">
        <v>9.1048000000000004E-2</v>
      </c>
      <c r="V7916" s="1">
        <v>0.33849000000000001</v>
      </c>
      <c r="W7916" s="1" t="b">
        <v>0</v>
      </c>
      <c r="X7916" s="1" t="s">
        <v>16824</v>
      </c>
      <c r="Y7916" s="1" t="s">
        <v>16825</v>
      </c>
      <c r="Z7916" s="1" t="s">
        <v>16826</v>
      </c>
    </row>
    <row r="7917" spans="1:26" x14ac:dyDescent="0.25">
      <c r="A7917" s="1" t="s">
        <v>20563</v>
      </c>
      <c r="B7917" s="1">
        <v>5.1367004679999999</v>
      </c>
      <c r="C7917" s="1">
        <v>0.46468536100000002</v>
      </c>
      <c r="D7917" s="1">
        <v>0.45029497600000001</v>
      </c>
      <c r="E7917" s="1">
        <v>0.59722933700000003</v>
      </c>
      <c r="F7917" s="1">
        <v>41.158845599999999</v>
      </c>
      <c r="G7917" s="1">
        <v>332.56876319999998</v>
      </c>
      <c r="H7917" s="1">
        <v>-3.0144000000000002</v>
      </c>
      <c r="I7917" s="1">
        <v>6.4099999999999996E-6</v>
      </c>
      <c r="J7917" s="1">
        <v>5.0505999999999999E-4</v>
      </c>
      <c r="K7917" s="1" t="s">
        <v>27</v>
      </c>
      <c r="L7917" s="1">
        <v>43.909791939999998</v>
      </c>
      <c r="M7917" s="1">
        <v>373.28786960000002</v>
      </c>
      <c r="N7917" s="1">
        <v>-3.0876999999999999</v>
      </c>
      <c r="O7917" s="1">
        <v>6.3099999999999997E-6</v>
      </c>
      <c r="P7917" s="1">
        <v>1.9825999999999999E-4</v>
      </c>
      <c r="Q7917" s="1" t="s">
        <v>27</v>
      </c>
      <c r="R7917" s="1">
        <v>53.668437390000001</v>
      </c>
      <c r="S7917" s="1">
        <v>345.4147451</v>
      </c>
      <c r="T7917" s="1">
        <v>-2.6861999999999999</v>
      </c>
      <c r="U7917" s="1">
        <v>3.2700000000000002E-5</v>
      </c>
      <c r="V7917" s="1">
        <v>6.6200999999999999E-4</v>
      </c>
      <c r="W7917" s="1" t="s">
        <v>27</v>
      </c>
      <c r="X7917" s="1" t="s">
        <v>20564</v>
      </c>
      <c r="Y7917" s="1" t="s">
        <v>20565</v>
      </c>
      <c r="Z7917" s="1" t="s">
        <v>20566</v>
      </c>
    </row>
    <row r="7918" spans="1:26" x14ac:dyDescent="0.25">
      <c r="A7918" s="1" t="s">
        <v>20567</v>
      </c>
      <c r="B7918" s="1">
        <v>32.331487799999998</v>
      </c>
      <c r="C7918" s="1">
        <v>53.296649129999999</v>
      </c>
      <c r="D7918" s="1">
        <v>46.422111450000003</v>
      </c>
      <c r="E7918" s="1">
        <v>30.088404489999999</v>
      </c>
      <c r="F7918" s="1">
        <v>7249.2713450000001</v>
      </c>
      <c r="G7918" s="1">
        <v>2778.4861150000002</v>
      </c>
      <c r="H7918" s="1">
        <v>1.3835</v>
      </c>
      <c r="I7918" s="1">
        <v>1.2102E-2</v>
      </c>
      <c r="J7918" s="1">
        <v>0.10886</v>
      </c>
      <c r="K7918" s="1" t="b">
        <v>0</v>
      </c>
      <c r="L7918" s="1">
        <v>6043.7536870000004</v>
      </c>
      <c r="M7918" s="1">
        <v>3120.0235400000001</v>
      </c>
      <c r="N7918" s="1">
        <v>0.95389000000000002</v>
      </c>
      <c r="O7918" s="1">
        <v>4.2731000000000002E-3</v>
      </c>
      <c r="P7918" s="1">
        <v>3.5345000000000001E-2</v>
      </c>
      <c r="Q7918" s="1" t="s">
        <v>34</v>
      </c>
      <c r="R7918" s="1">
        <v>3773.9137420000002</v>
      </c>
      <c r="S7918" s="1">
        <v>2891.308399</v>
      </c>
      <c r="T7918" s="1">
        <v>0.38434000000000001</v>
      </c>
      <c r="U7918" s="1">
        <v>0.33895999999999998</v>
      </c>
      <c r="V7918" s="1">
        <v>0.71862999999999999</v>
      </c>
      <c r="W7918" s="1" t="b">
        <v>0</v>
      </c>
      <c r="X7918" s="1" t="s">
        <v>16832</v>
      </c>
      <c r="Y7918" s="1" t="s">
        <v>16833</v>
      </c>
      <c r="Z7918" s="1" t="s">
        <v>16834</v>
      </c>
    </row>
    <row r="7919" spans="1:26" x14ac:dyDescent="0.25">
      <c r="A7919" s="1" t="s">
        <v>20568</v>
      </c>
      <c r="B7919" s="1">
        <v>6.3853410000000001E-3</v>
      </c>
      <c r="C7919" s="1">
        <v>1.9373161E-2</v>
      </c>
      <c r="D7919" s="1">
        <v>0.121822369</v>
      </c>
      <c r="E7919" s="1">
        <v>0.34503240800000001</v>
      </c>
      <c r="F7919" s="1">
        <v>1.3204085839999999</v>
      </c>
      <c r="G7919" s="1">
        <v>0.25709621999999999</v>
      </c>
      <c r="H7919" s="1">
        <v>2.3605999999999998</v>
      </c>
      <c r="I7919" s="1">
        <v>0.73780999999999997</v>
      </c>
      <c r="J7919" s="1">
        <v>0.96636</v>
      </c>
      <c r="K7919" s="1" t="b">
        <v>0</v>
      </c>
      <c r="L7919" s="1">
        <v>8.1198656079999996</v>
      </c>
      <c r="M7919" s="1">
        <v>0.28908097199999999</v>
      </c>
      <c r="N7919" s="1">
        <v>4.8118999999999996</v>
      </c>
      <c r="O7919" s="1">
        <v>0.23372000000000001</v>
      </c>
      <c r="P7919" s="1">
        <v>0.53203999999999996</v>
      </c>
      <c r="Q7919" s="1" t="b">
        <v>0</v>
      </c>
      <c r="R7919" s="1">
        <v>20.17562491</v>
      </c>
      <c r="S7919" s="1">
        <v>0.270879816</v>
      </c>
      <c r="T7919" s="1">
        <v>6.2187999999999999</v>
      </c>
      <c r="U7919" s="1">
        <v>6.0600000000000003E-5</v>
      </c>
      <c r="V7919" s="1">
        <v>1.1165999999999999E-3</v>
      </c>
      <c r="W7919" s="1" t="s">
        <v>34</v>
      </c>
      <c r="X7919" s="1" t="s">
        <v>20569</v>
      </c>
      <c r="Y7919" s="1" t="s">
        <v>20570</v>
      </c>
      <c r="Z7919" s="1" t="s">
        <v>20571</v>
      </c>
    </row>
    <row r="7920" spans="1:26" x14ac:dyDescent="0.25">
      <c r="A7920" s="1" t="s">
        <v>20572</v>
      </c>
      <c r="B7920" s="1">
        <v>43.087481740000001</v>
      </c>
      <c r="C7920" s="1">
        <v>54.182481850000002</v>
      </c>
      <c r="D7920" s="1">
        <v>52.266689919999997</v>
      </c>
      <c r="E7920" s="1">
        <v>72.961358799999999</v>
      </c>
      <c r="F7920" s="1">
        <v>6720.9640939999999</v>
      </c>
      <c r="G7920" s="1">
        <v>3297.3843139999999</v>
      </c>
      <c r="H7920" s="1">
        <v>1.0273000000000001</v>
      </c>
      <c r="I7920" s="1">
        <v>7.1649000000000004E-2</v>
      </c>
      <c r="J7920" s="1">
        <v>0.31467000000000001</v>
      </c>
      <c r="K7920" s="1" t="b">
        <v>0</v>
      </c>
      <c r="L7920" s="1">
        <v>6131.309311</v>
      </c>
      <c r="M7920" s="1">
        <v>3703.7241370000002</v>
      </c>
      <c r="N7920" s="1">
        <v>0.72721999999999998</v>
      </c>
      <c r="O7920" s="1">
        <v>4.5170000000000002E-2</v>
      </c>
      <c r="P7920" s="1">
        <v>0.18654000000000001</v>
      </c>
      <c r="Q7920" s="1" t="b">
        <v>0</v>
      </c>
      <c r="R7920" s="1">
        <v>8253.7573319999992</v>
      </c>
      <c r="S7920" s="1">
        <v>3436.3077050000002</v>
      </c>
      <c r="T7920" s="1">
        <v>1.2642</v>
      </c>
      <c r="U7920" s="1">
        <v>2.3308999999999999E-3</v>
      </c>
      <c r="V7920" s="1">
        <v>2.2349999999999998E-2</v>
      </c>
      <c r="W7920" s="1" t="s">
        <v>34</v>
      </c>
      <c r="X7920" s="1" t="s">
        <v>20573</v>
      </c>
      <c r="Y7920" s="1" t="s">
        <v>20574</v>
      </c>
      <c r="Z7920" s="1" t="s">
        <v>20575</v>
      </c>
    </row>
    <row r="7921" spans="1:26" x14ac:dyDescent="0.25">
      <c r="A7921" s="1" t="s">
        <v>20576</v>
      </c>
      <c r="B7921" s="1">
        <v>5.8729328499999998</v>
      </c>
      <c r="C7921" s="1">
        <v>1.3826343729999999</v>
      </c>
      <c r="D7921" s="1">
        <v>1.313991269</v>
      </c>
      <c r="E7921" s="1">
        <v>0.59242836200000004</v>
      </c>
      <c r="F7921" s="1">
        <v>217.8136853</v>
      </c>
      <c r="G7921" s="1">
        <v>628.81356489999996</v>
      </c>
      <c r="H7921" s="1">
        <v>-1.5295000000000001</v>
      </c>
      <c r="I7921" s="1">
        <v>7.0667999999999998E-3</v>
      </c>
      <c r="J7921" s="1">
        <v>7.6536999999999994E-2</v>
      </c>
      <c r="K7921" s="1" t="b">
        <v>0</v>
      </c>
      <c r="L7921" s="1">
        <v>210.0206197</v>
      </c>
      <c r="M7921" s="1">
        <v>706.14632129999995</v>
      </c>
      <c r="N7921" s="1">
        <v>-1.7494000000000001</v>
      </c>
      <c r="O7921" s="1">
        <v>3.14E-6</v>
      </c>
      <c r="P7921" s="1">
        <v>1.1197E-4</v>
      </c>
      <c r="Q7921" s="1" t="s">
        <v>27</v>
      </c>
      <c r="R7921" s="1">
        <v>90.525367369999998</v>
      </c>
      <c r="S7921" s="1">
        <v>654.40086169999995</v>
      </c>
      <c r="T7921" s="1">
        <v>-2.8538000000000001</v>
      </c>
      <c r="U7921" s="2">
        <v>9.2600000000000001E-10</v>
      </c>
      <c r="V7921" s="2">
        <v>7.1299999999999997E-8</v>
      </c>
      <c r="W7921" s="1" t="s">
        <v>27</v>
      </c>
      <c r="X7921" s="1" t="s">
        <v>14042</v>
      </c>
      <c r="Y7921" s="1" t="s">
        <v>14043</v>
      </c>
      <c r="Z7921" s="1" t="s">
        <v>14044</v>
      </c>
    </row>
    <row r="7922" spans="1:26" x14ac:dyDescent="0.25">
      <c r="A7922" s="1" t="s">
        <v>20577</v>
      </c>
      <c r="B7922" s="1">
        <v>0.63027954900000005</v>
      </c>
      <c r="C7922" s="1">
        <v>5.637766826</v>
      </c>
      <c r="D7922" s="1">
        <v>13.63846916</v>
      </c>
      <c r="E7922" s="1">
        <v>64.981193469999994</v>
      </c>
      <c r="F7922" s="1">
        <v>629.11923349999995</v>
      </c>
      <c r="G7922" s="1">
        <v>44.140952409999997</v>
      </c>
      <c r="H7922" s="1">
        <v>3.8331</v>
      </c>
      <c r="I7922" s="1">
        <v>0.18694</v>
      </c>
      <c r="J7922" s="1">
        <v>0.52056999999999998</v>
      </c>
      <c r="K7922" s="1" t="b">
        <v>0</v>
      </c>
      <c r="L7922" s="1">
        <v>1502.7063989999999</v>
      </c>
      <c r="M7922" s="1">
        <v>49.630560080000002</v>
      </c>
      <c r="N7922" s="1">
        <v>4.9202000000000004</v>
      </c>
      <c r="O7922" s="1">
        <v>3.0168E-2</v>
      </c>
      <c r="P7922" s="1">
        <v>0.14308999999999999</v>
      </c>
      <c r="Q7922" s="1" t="b">
        <v>0</v>
      </c>
      <c r="R7922" s="1">
        <v>6724.1022730000004</v>
      </c>
      <c r="S7922" s="1">
        <v>46.300798039999997</v>
      </c>
      <c r="T7922" s="1">
        <v>7.1821999999999999</v>
      </c>
      <c r="U7922" s="2">
        <v>6.1500000000000003E-14</v>
      </c>
      <c r="V7922" s="2">
        <v>1.28E-11</v>
      </c>
      <c r="W7922" s="1" t="s">
        <v>34</v>
      </c>
      <c r="X7922" s="1" t="s">
        <v>20578</v>
      </c>
      <c r="Y7922" s="1" t="s">
        <v>20579</v>
      </c>
      <c r="Z7922" s="1">
        <v>1</v>
      </c>
    </row>
    <row r="7923" spans="1:26" x14ac:dyDescent="0.25">
      <c r="A7923" s="1" t="s">
        <v>20580</v>
      </c>
      <c r="B7923" s="1">
        <v>10.548727270000001</v>
      </c>
      <c r="C7923" s="1">
        <v>6.1357954100000001</v>
      </c>
      <c r="D7923" s="1">
        <v>1.965615581</v>
      </c>
      <c r="E7923" s="1">
        <v>0.49007985300000001</v>
      </c>
      <c r="F7923" s="1">
        <v>608.45347649999997</v>
      </c>
      <c r="G7923" s="1">
        <v>681.80395099999998</v>
      </c>
      <c r="H7923" s="1">
        <v>-0.16420999999999999</v>
      </c>
      <c r="I7923" s="1">
        <v>0.80303000000000002</v>
      </c>
      <c r="J7923" s="1">
        <v>0.99392000000000003</v>
      </c>
      <c r="K7923" s="1" t="b">
        <v>0</v>
      </c>
      <c r="L7923" s="1">
        <v>194.2847548</v>
      </c>
      <c r="M7923" s="1">
        <v>765.42016890000002</v>
      </c>
      <c r="N7923" s="1">
        <v>-1.9781</v>
      </c>
      <c r="O7923" s="1">
        <v>1.4069000000000001E-4</v>
      </c>
      <c r="P7923" s="1">
        <v>2.5522000000000001E-3</v>
      </c>
      <c r="Q7923" s="1" t="s">
        <v>27</v>
      </c>
      <c r="R7923" s="1">
        <v>45.215564149999999</v>
      </c>
      <c r="S7923" s="1">
        <v>708.95317650000004</v>
      </c>
      <c r="T7923" s="1">
        <v>-3.9708000000000001</v>
      </c>
      <c r="U7923" s="2">
        <v>8.2200000000000003E-15</v>
      </c>
      <c r="V7923" s="2">
        <v>1.9899999999999998E-12</v>
      </c>
      <c r="W7923" s="1" t="s">
        <v>27</v>
      </c>
      <c r="X7923" s="1" t="s">
        <v>16842</v>
      </c>
      <c r="Y7923" s="1" t="s">
        <v>16843</v>
      </c>
      <c r="Z7923" s="1" t="s">
        <v>16844</v>
      </c>
    </row>
    <row r="7924" spans="1:26" x14ac:dyDescent="0.25">
      <c r="A7924" s="1" t="s">
        <v>20581</v>
      </c>
      <c r="B7924" s="1">
        <v>1.124951206</v>
      </c>
      <c r="C7924" s="1">
        <v>0.20607125100000001</v>
      </c>
      <c r="D7924" s="1">
        <v>0.26027683200000001</v>
      </c>
      <c r="E7924" s="1">
        <v>5.2502829000000001E-2</v>
      </c>
      <c r="F7924" s="1">
        <v>13.089777229999999</v>
      </c>
      <c r="G7924" s="1">
        <v>52.025460559999999</v>
      </c>
      <c r="H7924" s="1">
        <v>-1.9907999999999999</v>
      </c>
      <c r="I7924" s="1">
        <v>2.1635999999999999E-2</v>
      </c>
      <c r="J7924" s="1">
        <v>0.15653</v>
      </c>
      <c r="K7924" s="1" t="b">
        <v>0</v>
      </c>
      <c r="L7924" s="1">
        <v>17.2868599</v>
      </c>
      <c r="M7924" s="1">
        <v>58.384411569999997</v>
      </c>
      <c r="N7924" s="1">
        <v>-1.7559</v>
      </c>
      <c r="O7924" s="1">
        <v>2.5364999999999999E-2</v>
      </c>
      <c r="P7924" s="1">
        <v>0.12656999999999999</v>
      </c>
      <c r="Q7924" s="1" t="b">
        <v>0</v>
      </c>
      <c r="R7924" s="1">
        <v>3.312695137</v>
      </c>
      <c r="S7924" s="1">
        <v>54.007620410000001</v>
      </c>
      <c r="T7924" s="1">
        <v>-4.0270999999999999</v>
      </c>
      <c r="U7924" s="1">
        <v>1.0001999999999999E-4</v>
      </c>
      <c r="V7924" s="1">
        <v>1.7087999999999999E-3</v>
      </c>
      <c r="W7924" s="1" t="s">
        <v>27</v>
      </c>
      <c r="X7924" s="1" t="s">
        <v>2659</v>
      </c>
      <c r="Y7924" s="1" t="s">
        <v>2660</v>
      </c>
      <c r="Z7924" s="1" t="s">
        <v>2661</v>
      </c>
    </row>
    <row r="7925" spans="1:26" x14ac:dyDescent="0.25">
      <c r="A7925" s="1" t="s">
        <v>20582</v>
      </c>
      <c r="B7925" s="1">
        <v>198.19577649999999</v>
      </c>
      <c r="C7925" s="1">
        <v>419.62815849999998</v>
      </c>
      <c r="D7925" s="1">
        <v>381.50745010000003</v>
      </c>
      <c r="E7925" s="1">
        <v>274.25051539999998</v>
      </c>
      <c r="F7925" s="1">
        <v>48974.453000000001</v>
      </c>
      <c r="G7925" s="1">
        <v>14626.411260000001</v>
      </c>
      <c r="H7925" s="1">
        <v>1.7435</v>
      </c>
      <c r="I7925" s="1">
        <v>1.5347E-3</v>
      </c>
      <c r="J7925" s="1">
        <v>2.775E-2</v>
      </c>
      <c r="K7925" s="1" t="s">
        <v>34</v>
      </c>
      <c r="L7925" s="1">
        <v>42401.172579999999</v>
      </c>
      <c r="M7925" s="1">
        <v>16424.783650000001</v>
      </c>
      <c r="N7925" s="1">
        <v>1.3682000000000001</v>
      </c>
      <c r="O7925" s="1">
        <v>3.3200000000000001E-5</v>
      </c>
      <c r="P7925" s="1">
        <v>7.8041000000000004E-4</v>
      </c>
      <c r="Q7925" s="1" t="s">
        <v>34</v>
      </c>
      <c r="R7925" s="1">
        <v>29524.663339999999</v>
      </c>
      <c r="S7925" s="1">
        <v>15220.402830000001</v>
      </c>
      <c r="T7925" s="1">
        <v>0.95591000000000004</v>
      </c>
      <c r="U7925" s="1">
        <v>1.6114E-2</v>
      </c>
      <c r="V7925" s="1">
        <v>0.10026</v>
      </c>
      <c r="W7925" s="1" t="b">
        <v>0</v>
      </c>
      <c r="X7925" s="1" t="s">
        <v>17182</v>
      </c>
      <c r="Y7925" s="1" t="s">
        <v>17183</v>
      </c>
      <c r="Z7925" s="1" t="s">
        <v>17184</v>
      </c>
    </row>
    <row r="7926" spans="1:26" x14ac:dyDescent="0.25">
      <c r="A7926" s="1" t="s">
        <v>20583</v>
      </c>
      <c r="B7926" s="1">
        <v>18.785947530000001</v>
      </c>
      <c r="C7926" s="1">
        <v>18.04341458</v>
      </c>
      <c r="D7926" s="1">
        <v>33.940061960000001</v>
      </c>
      <c r="E7926" s="1">
        <v>61.02054648</v>
      </c>
      <c r="F7926" s="1">
        <v>1381.49467</v>
      </c>
      <c r="G7926" s="1">
        <v>996.96489989999998</v>
      </c>
      <c r="H7926" s="1">
        <v>0.47061999999999998</v>
      </c>
      <c r="I7926" s="1">
        <v>0.38005</v>
      </c>
      <c r="J7926" s="1">
        <v>0.73372999999999999</v>
      </c>
      <c r="K7926" s="1" t="b">
        <v>0</v>
      </c>
      <c r="L7926" s="1">
        <v>2768.9689170000001</v>
      </c>
      <c r="M7926" s="1">
        <v>1120.281954</v>
      </c>
      <c r="N7926" s="1">
        <v>1.3055000000000001</v>
      </c>
      <c r="O7926" s="1">
        <v>5.4488000000000002E-2</v>
      </c>
      <c r="P7926" s="1">
        <v>0.21179000000000001</v>
      </c>
      <c r="Q7926" s="1" t="b">
        <v>0</v>
      </c>
      <c r="R7926" s="1">
        <v>4756.9977959999997</v>
      </c>
      <c r="S7926" s="1">
        <v>1040.6260830000001</v>
      </c>
      <c r="T7926" s="1">
        <v>2.1926000000000001</v>
      </c>
      <c r="U7926" s="1">
        <v>1.11E-7</v>
      </c>
      <c r="V7926" s="1">
        <v>4.6800000000000001E-6</v>
      </c>
      <c r="W7926" s="1" t="s">
        <v>34</v>
      </c>
      <c r="X7926" s="1" t="s">
        <v>20584</v>
      </c>
      <c r="Y7926" s="1" t="s">
        <v>20585</v>
      </c>
      <c r="Z7926" s="1">
        <v>1</v>
      </c>
    </row>
    <row r="7927" spans="1:26" x14ac:dyDescent="0.25">
      <c r="A7927" s="1" t="s">
        <v>20586</v>
      </c>
      <c r="B7927" s="1">
        <v>13.91933051</v>
      </c>
      <c r="C7927" s="1">
        <v>0.70162374599999999</v>
      </c>
      <c r="D7927" s="1">
        <v>1.2984293410000001</v>
      </c>
      <c r="E7927" s="1">
        <v>2.0636658159999999</v>
      </c>
      <c r="F7927" s="1">
        <v>8.1064022369999993</v>
      </c>
      <c r="G7927" s="1">
        <v>113.70682720000001</v>
      </c>
      <c r="H7927" s="1">
        <v>-3.8100999999999998</v>
      </c>
      <c r="I7927" s="1">
        <v>2.8025000000000001E-4</v>
      </c>
      <c r="J7927" s="1">
        <v>8.2050999999999999E-3</v>
      </c>
      <c r="K7927" s="1" t="s">
        <v>27</v>
      </c>
      <c r="L7927" s="1">
        <v>15.315794349999999</v>
      </c>
      <c r="M7927" s="1">
        <v>127.59721829999999</v>
      </c>
      <c r="N7927" s="1">
        <v>-3.0585</v>
      </c>
      <c r="O7927" s="1">
        <v>1.2185E-3</v>
      </c>
      <c r="P7927" s="1">
        <v>1.3849999999999999E-2</v>
      </c>
      <c r="Q7927" s="1" t="s">
        <v>27</v>
      </c>
      <c r="R7927" s="1">
        <v>23.888770879999999</v>
      </c>
      <c r="S7927" s="1">
        <v>118.0157715</v>
      </c>
      <c r="T7927" s="1">
        <v>-2.3046000000000002</v>
      </c>
      <c r="U7927" s="1">
        <v>1.0675E-2</v>
      </c>
      <c r="V7927" s="1">
        <v>7.3376999999999998E-2</v>
      </c>
      <c r="W7927" s="1" t="b">
        <v>0</v>
      </c>
      <c r="X7927" s="1" t="s">
        <v>20587</v>
      </c>
      <c r="Y7927" s="1" t="s">
        <v>20588</v>
      </c>
      <c r="Z7927" s="1" t="s">
        <v>20589</v>
      </c>
    </row>
    <row r="7928" spans="1:26" x14ac:dyDescent="0.25">
      <c r="A7928" s="1" t="s">
        <v>20590</v>
      </c>
      <c r="B7928" s="1">
        <v>65.913400100000004</v>
      </c>
      <c r="C7928" s="1">
        <v>1.167466468</v>
      </c>
      <c r="D7928" s="1">
        <v>3.2612427469999998</v>
      </c>
      <c r="E7928" s="1">
        <v>10.717767650000001</v>
      </c>
      <c r="F7928" s="1">
        <v>119.1217781</v>
      </c>
      <c r="G7928" s="1">
        <v>4577.4656969999996</v>
      </c>
      <c r="H7928" s="1">
        <v>-5.2640000000000002</v>
      </c>
      <c r="I7928" s="1">
        <v>2.0000000000000001E-4</v>
      </c>
      <c r="J7928" s="1">
        <v>6.4282000000000002E-3</v>
      </c>
      <c r="K7928" s="1" t="s">
        <v>27</v>
      </c>
      <c r="L7928" s="1">
        <v>311.88809179999998</v>
      </c>
      <c r="M7928" s="1">
        <v>5135.5412820000001</v>
      </c>
      <c r="N7928" s="1">
        <v>-4.0414000000000003</v>
      </c>
      <c r="O7928" s="1">
        <v>2.2325000000000001E-3</v>
      </c>
      <c r="P7928" s="1">
        <v>2.1776E-2</v>
      </c>
      <c r="Q7928" s="1" t="s">
        <v>27</v>
      </c>
      <c r="R7928" s="1">
        <v>1023.294713</v>
      </c>
      <c r="S7928" s="1">
        <v>4741.8612549999998</v>
      </c>
      <c r="T7928" s="1">
        <v>-2.2122000000000002</v>
      </c>
      <c r="U7928" s="1">
        <v>6.3063999999999995E-2</v>
      </c>
      <c r="V7928" s="1">
        <v>0.26418000000000003</v>
      </c>
      <c r="W7928" s="1" t="b">
        <v>0</v>
      </c>
      <c r="X7928" s="1" t="s">
        <v>306</v>
      </c>
      <c r="Y7928" s="1" t="s">
        <v>307</v>
      </c>
      <c r="Z7928" s="1" t="s">
        <v>308</v>
      </c>
    </row>
    <row r="7929" spans="1:26" x14ac:dyDescent="0.25">
      <c r="A7929" s="1" t="s">
        <v>20591</v>
      </c>
      <c r="B7929" s="1">
        <v>21.146756150000002</v>
      </c>
      <c r="C7929" s="1">
        <v>2.3982616050000001</v>
      </c>
      <c r="D7929" s="1">
        <v>3.6436785600000001</v>
      </c>
      <c r="E7929" s="1">
        <v>1.1235948419999999</v>
      </c>
      <c r="F7929" s="1">
        <v>152.0077957</v>
      </c>
      <c r="G7929" s="1">
        <v>1019.274961</v>
      </c>
      <c r="H7929" s="1">
        <v>-2.7452999999999999</v>
      </c>
      <c r="I7929" s="1">
        <v>4.8082999999999997E-3</v>
      </c>
      <c r="J7929" s="1">
        <v>5.9635000000000001E-2</v>
      </c>
      <c r="K7929" s="1" t="b">
        <v>0</v>
      </c>
      <c r="L7929" s="1">
        <v>254.51318839999999</v>
      </c>
      <c r="M7929" s="1">
        <v>1143.821203</v>
      </c>
      <c r="N7929" s="1">
        <v>-2.1680000000000001</v>
      </c>
      <c r="O7929" s="1">
        <v>9.4850000000000004E-3</v>
      </c>
      <c r="P7929" s="1">
        <v>6.2643000000000004E-2</v>
      </c>
      <c r="Q7929" s="1" t="b">
        <v>0</v>
      </c>
      <c r="R7929" s="1">
        <v>75.190336619999997</v>
      </c>
      <c r="S7929" s="1">
        <v>1058.1838190000001</v>
      </c>
      <c r="T7929" s="1">
        <v>-3.8149000000000002</v>
      </c>
      <c r="U7929" s="1">
        <v>1.4961999999999999E-4</v>
      </c>
      <c r="V7929" s="1">
        <v>2.3841000000000001E-3</v>
      </c>
      <c r="W7929" s="1" t="s">
        <v>27</v>
      </c>
      <c r="X7929" s="1" t="s">
        <v>20587</v>
      </c>
      <c r="Y7929" s="1" t="s">
        <v>20588</v>
      </c>
      <c r="Z7929" s="1" t="s">
        <v>20589</v>
      </c>
    </row>
    <row r="7930" spans="1:26" x14ac:dyDescent="0.25">
      <c r="A7930" s="1" t="s">
        <v>20592</v>
      </c>
      <c r="B7930" s="1">
        <v>7.0432691060000003</v>
      </c>
      <c r="C7930" s="1">
        <v>0.92058247100000001</v>
      </c>
      <c r="D7930" s="1">
        <v>1.705644451</v>
      </c>
      <c r="E7930" s="1">
        <v>3.6611262080000002</v>
      </c>
      <c r="F7930" s="1">
        <v>322.10104330000001</v>
      </c>
      <c r="G7930" s="1">
        <v>1586.5917750000001</v>
      </c>
      <c r="H7930" s="1">
        <v>-2.3003</v>
      </c>
      <c r="I7930" s="1">
        <v>3.0700000000000001E-5</v>
      </c>
      <c r="J7930" s="1">
        <v>1.6065999999999999E-3</v>
      </c>
      <c r="K7930" s="1" t="s">
        <v>27</v>
      </c>
      <c r="L7930" s="1">
        <v>570.62573169999996</v>
      </c>
      <c r="M7930" s="1">
        <v>1781.8791719999999</v>
      </c>
      <c r="N7930" s="1">
        <v>-1.6428</v>
      </c>
      <c r="O7930" s="1">
        <v>2.4600000000000002E-6</v>
      </c>
      <c r="P7930" s="1">
        <v>9.1700000000000006E-5</v>
      </c>
      <c r="Q7930" s="1" t="s">
        <v>27</v>
      </c>
      <c r="R7930" s="1">
        <v>1191.6726900000001</v>
      </c>
      <c r="S7930" s="1">
        <v>1651.859563</v>
      </c>
      <c r="T7930" s="1">
        <v>-0.47110000000000002</v>
      </c>
      <c r="U7930" s="1">
        <v>0.28159000000000001</v>
      </c>
      <c r="V7930" s="1">
        <v>0.65600000000000003</v>
      </c>
      <c r="W7930" s="1" t="b">
        <v>0</v>
      </c>
      <c r="X7930" s="1" t="s">
        <v>16863</v>
      </c>
      <c r="Y7930" s="1" t="s">
        <v>16864</v>
      </c>
      <c r="Z7930" s="1" t="s">
        <v>16865</v>
      </c>
    </row>
    <row r="7931" spans="1:26" x14ac:dyDescent="0.25">
      <c r="A7931" s="1" t="s">
        <v>20593</v>
      </c>
      <c r="B7931" s="1">
        <v>16.057116560000001</v>
      </c>
      <c r="C7931" s="1">
        <v>6.0611989020000001</v>
      </c>
      <c r="D7931" s="1">
        <v>7.9648281929999998</v>
      </c>
      <c r="E7931" s="1">
        <v>3.645325953</v>
      </c>
      <c r="F7931" s="1">
        <v>498.8872217</v>
      </c>
      <c r="G7931" s="1">
        <v>979.02954220000004</v>
      </c>
      <c r="H7931" s="1">
        <v>-0.97263999999999995</v>
      </c>
      <c r="I7931" s="1">
        <v>0.22489000000000001</v>
      </c>
      <c r="J7931" s="1">
        <v>0.56908999999999998</v>
      </c>
      <c r="K7931" s="1" t="b">
        <v>0</v>
      </c>
      <c r="L7931" s="1">
        <v>713.48969</v>
      </c>
      <c r="M7931" s="1">
        <v>1099.5092689999999</v>
      </c>
      <c r="N7931" s="1">
        <v>-0.62390000000000001</v>
      </c>
      <c r="O7931" s="1">
        <v>9.6667000000000003E-2</v>
      </c>
      <c r="P7931" s="1">
        <v>0.30861</v>
      </c>
      <c r="Q7931" s="1" t="b">
        <v>0</v>
      </c>
      <c r="R7931" s="1">
        <v>313.96332640000003</v>
      </c>
      <c r="S7931" s="1">
        <v>1020.297424</v>
      </c>
      <c r="T7931" s="1">
        <v>-1.7002999999999999</v>
      </c>
      <c r="U7931" s="1">
        <v>1.5914999999999999E-4</v>
      </c>
      <c r="V7931" s="1">
        <v>2.5152999999999998E-3</v>
      </c>
      <c r="W7931" s="1" t="s">
        <v>27</v>
      </c>
      <c r="X7931" s="1" t="s">
        <v>7750</v>
      </c>
      <c r="Y7931" s="1" t="s">
        <v>7751</v>
      </c>
      <c r="Z7931" s="1" t="s">
        <v>7752</v>
      </c>
    </row>
    <row r="7932" spans="1:26" x14ac:dyDescent="0.25">
      <c r="A7932" s="1" t="s">
        <v>20594</v>
      </c>
      <c r="B7932" s="1">
        <v>8.2956799270000001</v>
      </c>
      <c r="C7932" s="1">
        <v>3.1354798100000001</v>
      </c>
      <c r="D7932" s="1">
        <v>2.8874744560000001</v>
      </c>
      <c r="E7932" s="1">
        <v>3.0854604229999998</v>
      </c>
      <c r="F7932" s="1">
        <v>566.72917389999998</v>
      </c>
      <c r="G7932" s="1">
        <v>921.43710999999996</v>
      </c>
      <c r="H7932" s="1">
        <v>-0.70123000000000002</v>
      </c>
      <c r="I7932" s="1">
        <v>0.13916000000000001</v>
      </c>
      <c r="J7932" s="1">
        <v>0.44732</v>
      </c>
      <c r="K7932" s="1" t="b">
        <v>0</v>
      </c>
      <c r="L7932" s="1">
        <v>482.10781450000002</v>
      </c>
      <c r="M7932" s="1">
        <v>1034.6445180000001</v>
      </c>
      <c r="N7932" s="1">
        <v>-1.1016999999999999</v>
      </c>
      <c r="O7932" s="1">
        <v>1.4809000000000001E-3</v>
      </c>
      <c r="P7932" s="1">
        <v>1.6053999999999999E-2</v>
      </c>
      <c r="Q7932" s="1" t="s">
        <v>27</v>
      </c>
      <c r="R7932" s="1">
        <v>497.79675909999997</v>
      </c>
      <c r="S7932" s="1">
        <v>958.48177889999999</v>
      </c>
      <c r="T7932" s="1">
        <v>-0.94518999999999997</v>
      </c>
      <c r="U7932" s="1">
        <v>2.3810000000000001E-2</v>
      </c>
      <c r="V7932" s="1">
        <v>0.13311000000000001</v>
      </c>
      <c r="W7932" s="1" t="b">
        <v>0</v>
      </c>
      <c r="X7932" s="1" t="s">
        <v>20595</v>
      </c>
      <c r="Y7932" s="1" t="s">
        <v>20596</v>
      </c>
      <c r="Z7932" s="1" t="s">
        <v>20597</v>
      </c>
    </row>
    <row r="7933" spans="1:26" x14ac:dyDescent="0.25">
      <c r="A7933" s="1" t="s">
        <v>20598</v>
      </c>
      <c r="B7933" s="1">
        <v>0.65065580999999995</v>
      </c>
      <c r="C7933" s="1">
        <v>4.2066441000000003E-2</v>
      </c>
      <c r="D7933" s="1">
        <v>5.3296693999999999E-2</v>
      </c>
      <c r="E7933" s="1">
        <v>8.9257112999999999E-2</v>
      </c>
      <c r="F7933" s="1">
        <v>1.7928966079999999</v>
      </c>
      <c r="G7933" s="1">
        <v>19.5908923</v>
      </c>
      <c r="H7933" s="1">
        <v>-3.4498000000000002</v>
      </c>
      <c r="I7933" s="1">
        <v>9.6976000000000007E-3</v>
      </c>
      <c r="J7933" s="1">
        <v>9.4487000000000002E-2</v>
      </c>
      <c r="K7933" s="1" t="b">
        <v>0</v>
      </c>
      <c r="L7933" s="1">
        <v>2.243642259</v>
      </c>
      <c r="M7933" s="1">
        <v>21.996794019999999</v>
      </c>
      <c r="N7933" s="1">
        <v>-3.2934000000000001</v>
      </c>
      <c r="O7933" s="1">
        <v>3.8493999999999998E-3</v>
      </c>
      <c r="P7933" s="1">
        <v>3.2771000000000002E-2</v>
      </c>
      <c r="Q7933" s="1" t="s">
        <v>27</v>
      </c>
      <c r="R7933" s="1">
        <v>3.6631720319999999</v>
      </c>
      <c r="S7933" s="1">
        <v>20.38206761</v>
      </c>
      <c r="T7933" s="1">
        <v>-2.4761000000000002</v>
      </c>
      <c r="U7933" s="1">
        <v>3.9335000000000002E-2</v>
      </c>
      <c r="V7933" s="1">
        <v>0.19156000000000001</v>
      </c>
      <c r="W7933" s="1" t="b">
        <v>0</v>
      </c>
      <c r="X7933" s="1" t="s">
        <v>20599</v>
      </c>
      <c r="Y7933" s="1" t="s">
        <v>20600</v>
      </c>
      <c r="Z7933" s="1" t="s">
        <v>20601</v>
      </c>
    </row>
    <row r="7934" spans="1:26" x14ac:dyDescent="0.25">
      <c r="A7934" s="1" t="s">
        <v>20602</v>
      </c>
      <c r="B7934" s="1">
        <v>1.7149514400000001</v>
      </c>
      <c r="C7934" s="1">
        <v>13.562657590000001</v>
      </c>
      <c r="D7934" s="1">
        <v>12.943166590000001</v>
      </c>
      <c r="E7934" s="1">
        <v>27.45893525</v>
      </c>
      <c r="F7934" s="1">
        <v>666.29906500000004</v>
      </c>
      <c r="G7934" s="1">
        <v>52.704796969999997</v>
      </c>
      <c r="H7934" s="1">
        <v>3.6602000000000001</v>
      </c>
      <c r="I7934" s="1">
        <v>7.3399999999999995E-5</v>
      </c>
      <c r="J7934" s="1">
        <v>3.0447999999999999E-3</v>
      </c>
      <c r="K7934" s="1" t="s">
        <v>34</v>
      </c>
      <c r="L7934" s="1">
        <v>606.80763009999998</v>
      </c>
      <c r="M7934" s="1">
        <v>59.21957304</v>
      </c>
      <c r="N7934" s="1">
        <v>3.3571</v>
      </c>
      <c r="O7934" s="1">
        <v>3.23E-6</v>
      </c>
      <c r="P7934" s="1">
        <v>1.1419E-4</v>
      </c>
      <c r="Q7934" s="1" t="s">
        <v>34</v>
      </c>
      <c r="R7934" s="1">
        <v>1273.001458</v>
      </c>
      <c r="S7934" s="1">
        <v>55.00272623</v>
      </c>
      <c r="T7934" s="1">
        <v>4.5326000000000004</v>
      </c>
      <c r="U7934" s="1">
        <v>2.7270000000000001E-4</v>
      </c>
      <c r="V7934" s="1">
        <v>3.9513999999999999E-3</v>
      </c>
      <c r="W7934" s="1" t="s">
        <v>34</v>
      </c>
      <c r="X7934" s="1" t="s">
        <v>241</v>
      </c>
      <c r="Y7934" s="1" t="s">
        <v>242</v>
      </c>
      <c r="Z7934" s="1" t="s">
        <v>243</v>
      </c>
    </row>
    <row r="7935" spans="1:26" x14ac:dyDescent="0.25">
      <c r="A7935" s="1" t="s">
        <v>20603</v>
      </c>
      <c r="B7935" s="1">
        <v>31.32676184</v>
      </c>
      <c r="C7935" s="1">
        <v>26.45188169</v>
      </c>
      <c r="D7935" s="1">
        <v>42.696603000000003</v>
      </c>
      <c r="E7935" s="1">
        <v>121.5722677</v>
      </c>
      <c r="F7935" s="1">
        <v>3421.857837</v>
      </c>
      <c r="G7935" s="1">
        <v>2664.8457170000001</v>
      </c>
      <c r="H7935" s="1">
        <v>0.36073</v>
      </c>
      <c r="I7935" s="1">
        <v>0.57155</v>
      </c>
      <c r="J7935" s="1">
        <v>0.87677000000000005</v>
      </c>
      <c r="K7935" s="1" t="b">
        <v>0</v>
      </c>
      <c r="L7935" s="1">
        <v>5756.2060009999996</v>
      </c>
      <c r="M7935" s="1">
        <v>2994.8583950000002</v>
      </c>
      <c r="N7935" s="1">
        <v>0.94262999999999997</v>
      </c>
      <c r="O7935" s="1">
        <v>0.49606</v>
      </c>
      <c r="P7935" s="1">
        <v>0.80010000000000003</v>
      </c>
      <c r="Q7935" s="1" t="b">
        <v>0</v>
      </c>
      <c r="R7935" s="1">
        <v>15162.780779999999</v>
      </c>
      <c r="S7935" s="1">
        <v>2782.4019400000002</v>
      </c>
      <c r="T7935" s="1">
        <v>2.4460999999999999</v>
      </c>
      <c r="U7935" s="1">
        <v>6.7100000000000001E-6</v>
      </c>
      <c r="V7935" s="1">
        <v>1.7054E-4</v>
      </c>
      <c r="W7935" s="1" t="s">
        <v>34</v>
      </c>
      <c r="X7935" s="1" t="s">
        <v>20604</v>
      </c>
      <c r="Y7935" s="1" t="s">
        <v>20605</v>
      </c>
      <c r="Z7935" s="1" t="s">
        <v>826</v>
      </c>
    </row>
    <row r="7936" spans="1:26" x14ac:dyDescent="0.25">
      <c r="A7936" s="1" t="s">
        <v>20606</v>
      </c>
      <c r="B7936" s="1">
        <v>35.076031960000002</v>
      </c>
      <c r="C7936" s="1">
        <v>6.9842027819999997</v>
      </c>
      <c r="D7936" s="1">
        <v>6.8416793780000003</v>
      </c>
      <c r="E7936" s="1">
        <v>4.4804301769999997</v>
      </c>
      <c r="F7936" s="1">
        <v>764.37950669999998</v>
      </c>
      <c r="G7936" s="1">
        <v>2639.3965469999998</v>
      </c>
      <c r="H7936" s="1">
        <v>-1.7878000000000001</v>
      </c>
      <c r="I7936" s="1">
        <v>9.8296999999999989E-4</v>
      </c>
      <c r="J7936" s="1">
        <v>2.0294E-2</v>
      </c>
      <c r="K7936" s="1" t="s">
        <v>27</v>
      </c>
      <c r="L7936" s="1">
        <v>744.53010830000005</v>
      </c>
      <c r="M7936" s="1">
        <v>2963.7466410000002</v>
      </c>
      <c r="N7936" s="1">
        <v>-1.9930000000000001</v>
      </c>
      <c r="O7936" s="1">
        <v>1.42E-5</v>
      </c>
      <c r="P7936" s="1">
        <v>3.8713000000000002E-4</v>
      </c>
      <c r="Q7936" s="1" t="s">
        <v>27</v>
      </c>
      <c r="R7936" s="1">
        <v>468.15021139999999</v>
      </c>
      <c r="S7936" s="1">
        <v>2749.0665079999999</v>
      </c>
      <c r="T7936" s="1">
        <v>-2.5539000000000001</v>
      </c>
      <c r="U7936" s="1">
        <v>3.8800000000000001E-6</v>
      </c>
      <c r="V7936" s="1">
        <v>1.0590999999999999E-4</v>
      </c>
      <c r="W7936" s="1" t="s">
        <v>27</v>
      </c>
      <c r="X7936" s="1" t="s">
        <v>32</v>
      </c>
      <c r="Y7936" s="1" t="s">
        <v>32</v>
      </c>
      <c r="Z7936" s="1">
        <v>0</v>
      </c>
    </row>
    <row r="7937" spans="1:26" x14ac:dyDescent="0.25">
      <c r="A7937" s="1" t="s">
        <v>20607</v>
      </c>
      <c r="B7937" s="1">
        <v>45.507333760000002</v>
      </c>
      <c r="C7937" s="1">
        <v>75.252777269999996</v>
      </c>
      <c r="D7937" s="1">
        <v>70.556333719999998</v>
      </c>
      <c r="E7937" s="1">
        <v>56.317399850000001</v>
      </c>
      <c r="F7937" s="1">
        <v>3640.1959200000001</v>
      </c>
      <c r="G7937" s="1">
        <v>1406.7520910000001</v>
      </c>
      <c r="H7937" s="1">
        <v>1.3715999999999999</v>
      </c>
      <c r="I7937" s="1">
        <v>1.1278E-2</v>
      </c>
      <c r="J7937" s="1">
        <v>0.10389</v>
      </c>
      <c r="K7937" s="1" t="b">
        <v>0</v>
      </c>
      <c r="L7937" s="1">
        <v>3299.189046</v>
      </c>
      <c r="M7937" s="1">
        <v>1579.816405</v>
      </c>
      <c r="N7937" s="1">
        <v>1.0624</v>
      </c>
      <c r="O7937" s="1">
        <v>1.5187E-3</v>
      </c>
      <c r="P7937" s="1">
        <v>1.6372999999999999E-2</v>
      </c>
      <c r="Q7937" s="1" t="s">
        <v>34</v>
      </c>
      <c r="R7937" s="1">
        <v>2555.3475560000002</v>
      </c>
      <c r="S7937" s="1">
        <v>1464.9405300000001</v>
      </c>
      <c r="T7937" s="1">
        <v>0.80267999999999995</v>
      </c>
      <c r="U7937" s="1">
        <v>5.2075000000000003E-2</v>
      </c>
      <c r="V7937" s="1">
        <v>0.23216999999999999</v>
      </c>
      <c r="W7937" s="1" t="b">
        <v>0</v>
      </c>
      <c r="X7937" s="1" t="s">
        <v>16889</v>
      </c>
      <c r="Y7937" s="1" t="s">
        <v>16890</v>
      </c>
      <c r="Z7937" s="1" t="s">
        <v>16891</v>
      </c>
    </row>
    <row r="7938" spans="1:26" x14ac:dyDescent="0.25">
      <c r="A7938" s="1" t="s">
        <v>20608</v>
      </c>
      <c r="B7938" s="1">
        <v>21.126863629999999</v>
      </c>
      <c r="C7938" s="1">
        <v>2.8082400669999998</v>
      </c>
      <c r="D7938" s="1">
        <v>5.8228950360000002</v>
      </c>
      <c r="E7938" s="1">
        <v>4.1359070320000004</v>
      </c>
      <c r="F7938" s="1">
        <v>224.8039488</v>
      </c>
      <c r="G7938" s="1">
        <v>1250.2607820000001</v>
      </c>
      <c r="H7938" s="1">
        <v>-2.4754999999999998</v>
      </c>
      <c r="I7938" s="1">
        <v>7.3999999999999996E-5</v>
      </c>
      <c r="J7938" s="1">
        <v>3.0623E-3</v>
      </c>
      <c r="K7938" s="1" t="s">
        <v>27</v>
      </c>
      <c r="L7938" s="1">
        <v>504.1420157</v>
      </c>
      <c r="M7938" s="1">
        <v>1403.4553069999999</v>
      </c>
      <c r="N7938" s="1">
        <v>-1.4771000000000001</v>
      </c>
      <c r="O7938" s="1">
        <v>2.1362999999999998E-3</v>
      </c>
      <c r="P7938" s="1">
        <v>2.1024000000000001E-2</v>
      </c>
      <c r="Q7938" s="1" t="s">
        <v>27</v>
      </c>
      <c r="R7938" s="1">
        <v>342.99727539999998</v>
      </c>
      <c r="S7938" s="1">
        <v>1299.592034</v>
      </c>
      <c r="T7938" s="1">
        <v>-1.9218</v>
      </c>
      <c r="U7938" s="1">
        <v>5.8339999999999998E-4</v>
      </c>
      <c r="V7938" s="1">
        <v>7.3464000000000003E-3</v>
      </c>
      <c r="W7938" s="1" t="s">
        <v>27</v>
      </c>
      <c r="X7938" s="1" t="s">
        <v>32</v>
      </c>
      <c r="Y7938" s="1" t="s">
        <v>32</v>
      </c>
      <c r="Z7938" s="1">
        <v>0</v>
      </c>
    </row>
    <row r="7939" spans="1:26" x14ac:dyDescent="0.25">
      <c r="A7939" s="1" t="s">
        <v>20609</v>
      </c>
      <c r="B7939" s="1">
        <v>3.4500528930000001</v>
      </c>
      <c r="C7939" s="1">
        <v>1.0335806489999999</v>
      </c>
      <c r="D7939" s="1">
        <v>1.301249321</v>
      </c>
      <c r="E7939" s="1">
        <v>0.485188379</v>
      </c>
      <c r="F7939" s="1">
        <v>60.322776869999998</v>
      </c>
      <c r="G7939" s="1">
        <v>133.54879930000001</v>
      </c>
      <c r="H7939" s="1">
        <v>-1.1466000000000001</v>
      </c>
      <c r="I7939" s="1">
        <v>5.8998000000000002E-2</v>
      </c>
      <c r="J7939" s="1">
        <v>0.28144999999999998</v>
      </c>
      <c r="K7939" s="1" t="b">
        <v>0</v>
      </c>
      <c r="L7939" s="1">
        <v>74.603685619999993</v>
      </c>
      <c r="M7939" s="1">
        <v>149.9399933</v>
      </c>
      <c r="N7939" s="1">
        <v>-1.0071000000000001</v>
      </c>
      <c r="O7939" s="1">
        <v>2.9169E-2</v>
      </c>
      <c r="P7939" s="1">
        <v>0.13979</v>
      </c>
      <c r="Q7939" s="1" t="b">
        <v>0</v>
      </c>
      <c r="R7939" s="1">
        <v>26.2172315</v>
      </c>
      <c r="S7939" s="1">
        <v>139.0187506</v>
      </c>
      <c r="T7939" s="1">
        <v>-2.4066999999999998</v>
      </c>
      <c r="U7939" s="1">
        <v>5.7099999999999999E-5</v>
      </c>
      <c r="V7939" s="1">
        <v>1.0586E-3</v>
      </c>
      <c r="W7939" s="1" t="s">
        <v>27</v>
      </c>
      <c r="X7939" s="1" t="s">
        <v>377</v>
      </c>
      <c r="Y7939" s="1" t="s">
        <v>378</v>
      </c>
      <c r="Z7939" s="1" t="s">
        <v>379</v>
      </c>
    </row>
    <row r="7940" spans="1:26" x14ac:dyDescent="0.25">
      <c r="A7940" s="1" t="s">
        <v>20610</v>
      </c>
      <c r="B7940" s="1">
        <v>3.6851693490000001</v>
      </c>
      <c r="C7940" s="1">
        <v>1.219848834</v>
      </c>
      <c r="D7940" s="1">
        <v>1.075979394</v>
      </c>
      <c r="E7940" s="1">
        <v>0.553762423</v>
      </c>
      <c r="F7940" s="1">
        <v>33.000082120000002</v>
      </c>
      <c r="G7940" s="1">
        <v>65.838044069999995</v>
      </c>
      <c r="H7940" s="1">
        <v>-0.99644999999999995</v>
      </c>
      <c r="I7940" s="1">
        <v>0.13689000000000001</v>
      </c>
      <c r="J7940" s="1">
        <v>0.44374000000000002</v>
      </c>
      <c r="K7940" s="1" t="b">
        <v>0</v>
      </c>
      <c r="L7940" s="1">
        <v>28.761878939999999</v>
      </c>
      <c r="M7940" s="1">
        <v>73.904596850000004</v>
      </c>
      <c r="N7940" s="1">
        <v>-1.3614999999999999</v>
      </c>
      <c r="O7940" s="1">
        <v>1.2577E-2</v>
      </c>
      <c r="P7940" s="1">
        <v>7.7337000000000003E-2</v>
      </c>
      <c r="Q7940" s="1" t="b">
        <v>0</v>
      </c>
      <c r="R7940" s="1">
        <v>13.73756814</v>
      </c>
      <c r="S7940" s="1">
        <v>68.473589689999997</v>
      </c>
      <c r="T7940" s="1">
        <v>-2.3174000000000001</v>
      </c>
      <c r="U7940" s="1">
        <v>1.2308E-3</v>
      </c>
      <c r="V7940" s="1">
        <v>1.3402000000000001E-2</v>
      </c>
      <c r="W7940" s="1" t="s">
        <v>27</v>
      </c>
      <c r="X7940" s="1" t="s">
        <v>377</v>
      </c>
      <c r="Y7940" s="1" t="s">
        <v>378</v>
      </c>
      <c r="Z7940" s="1" t="s">
        <v>379</v>
      </c>
    </row>
    <row r="7941" spans="1:26" x14ac:dyDescent="0.25">
      <c r="A7941" s="1" t="s">
        <v>20611</v>
      </c>
      <c r="B7941" s="1">
        <v>1.8418874789999999</v>
      </c>
      <c r="C7941" s="1">
        <v>4.8816043000000003E-2</v>
      </c>
      <c r="D7941" s="1">
        <v>0.17405430199999999</v>
      </c>
      <c r="E7941" s="1">
        <v>0.13336540199999999</v>
      </c>
      <c r="F7941" s="1">
        <v>2.0403824780000002</v>
      </c>
      <c r="G7941" s="1">
        <v>60.774283089999997</v>
      </c>
      <c r="H7941" s="1">
        <v>-4.8964999999999996</v>
      </c>
      <c r="I7941" s="1">
        <v>1.22E-6</v>
      </c>
      <c r="J7941" s="1">
        <v>1.4411E-4</v>
      </c>
      <c r="K7941" s="1" t="s">
        <v>27</v>
      </c>
      <c r="L7941" s="1">
        <v>7.91321181</v>
      </c>
      <c r="M7941" s="1">
        <v>68.219301680000001</v>
      </c>
      <c r="N7941" s="1">
        <v>-3.1078000000000001</v>
      </c>
      <c r="O7941" s="1">
        <v>7.4200000000000001E-6</v>
      </c>
      <c r="P7941" s="1">
        <v>2.2707000000000001E-4</v>
      </c>
      <c r="Q7941" s="1" t="s">
        <v>27</v>
      </c>
      <c r="R7941" s="1">
        <v>6.1318295789999997</v>
      </c>
      <c r="S7941" s="1">
        <v>63.101505099999997</v>
      </c>
      <c r="T7941" s="1">
        <v>-3.3633000000000002</v>
      </c>
      <c r="U7941" s="1">
        <v>1.8199999999999999E-5</v>
      </c>
      <c r="V7941" s="1">
        <v>4.0273000000000002E-4</v>
      </c>
      <c r="W7941" s="1" t="s">
        <v>27</v>
      </c>
      <c r="X7941" s="1" t="s">
        <v>32</v>
      </c>
      <c r="Y7941" s="1" t="s">
        <v>32</v>
      </c>
      <c r="Z7941" s="1">
        <v>0</v>
      </c>
    </row>
    <row r="7942" spans="1:26" x14ac:dyDescent="0.25">
      <c r="A7942" s="1" t="s">
        <v>20612</v>
      </c>
      <c r="B7942" s="1">
        <v>3.768733777</v>
      </c>
      <c r="C7942" s="1">
        <v>0.25487541000000002</v>
      </c>
      <c r="D7942" s="1">
        <v>0.68027815599999997</v>
      </c>
      <c r="E7942" s="1">
        <v>0.55440453000000001</v>
      </c>
      <c r="F7942" s="1">
        <v>9.2344526259999995</v>
      </c>
      <c r="G7942" s="1">
        <v>101.6846209</v>
      </c>
      <c r="H7942" s="1">
        <v>-3.4609000000000001</v>
      </c>
      <c r="I7942" s="1">
        <v>7.7700000000000001E-6</v>
      </c>
      <c r="J7942" s="1">
        <v>5.7901999999999997E-4</v>
      </c>
      <c r="K7942" s="1" t="s">
        <v>27</v>
      </c>
      <c r="L7942" s="1">
        <v>26.11680175</v>
      </c>
      <c r="M7942" s="1">
        <v>114.1654326</v>
      </c>
      <c r="N7942" s="1">
        <v>-2.1280999999999999</v>
      </c>
      <c r="O7942" s="1">
        <v>7.2100000000000004E-5</v>
      </c>
      <c r="P7942" s="1">
        <v>1.475E-3</v>
      </c>
      <c r="Q7942" s="1" t="s">
        <v>27</v>
      </c>
      <c r="R7942" s="1">
        <v>21.349030939999999</v>
      </c>
      <c r="S7942" s="1">
        <v>105.7384338</v>
      </c>
      <c r="T7942" s="1">
        <v>-2.3083</v>
      </c>
      <c r="U7942" s="1">
        <v>1.4418999999999999E-4</v>
      </c>
      <c r="V7942" s="1">
        <v>2.3172000000000002E-3</v>
      </c>
      <c r="W7942" s="1" t="s">
        <v>27</v>
      </c>
      <c r="X7942" s="1" t="s">
        <v>32</v>
      </c>
      <c r="Y7942" s="1" t="s">
        <v>32</v>
      </c>
      <c r="Z7942" s="1">
        <v>0</v>
      </c>
    </row>
    <row r="7943" spans="1:26" x14ac:dyDescent="0.25">
      <c r="A7943" s="1" t="s">
        <v>20613</v>
      </c>
      <c r="B7943" s="1">
        <v>0.34090293399999999</v>
      </c>
      <c r="C7943" s="1">
        <v>8.4890811999999996E-2</v>
      </c>
      <c r="D7943" s="1">
        <v>5.4190100999999997E-2</v>
      </c>
      <c r="E7943" s="1">
        <v>0.231627739</v>
      </c>
      <c r="F7943" s="1">
        <v>13.98586985</v>
      </c>
      <c r="G7943" s="1">
        <v>35.228449150000003</v>
      </c>
      <c r="H7943" s="1">
        <v>-1.3328</v>
      </c>
      <c r="I7943" s="1">
        <v>8.5897000000000001E-2</v>
      </c>
      <c r="J7943" s="1">
        <v>0.34660999999999997</v>
      </c>
      <c r="K7943" s="1" t="b">
        <v>0</v>
      </c>
      <c r="L7943" s="1">
        <v>8.1284736819999992</v>
      </c>
      <c r="M7943" s="1">
        <v>39.562522909999998</v>
      </c>
      <c r="N7943" s="1">
        <v>-2.2831000000000001</v>
      </c>
      <c r="O7943" s="1">
        <v>3.2415E-3</v>
      </c>
      <c r="P7943" s="1">
        <v>2.8864999999999998E-2</v>
      </c>
      <c r="Q7943" s="1" t="s">
        <v>27</v>
      </c>
      <c r="R7943" s="1">
        <v>33.455270949999999</v>
      </c>
      <c r="S7943" s="1">
        <v>36.64806291</v>
      </c>
      <c r="T7943" s="1">
        <v>-0.13150000000000001</v>
      </c>
      <c r="U7943" s="1">
        <v>1</v>
      </c>
      <c r="V7943" s="1">
        <v>1</v>
      </c>
      <c r="W7943" s="1" t="b">
        <v>0</v>
      </c>
      <c r="X7943" s="1" t="s">
        <v>20614</v>
      </c>
      <c r="Y7943" s="1" t="s">
        <v>20615</v>
      </c>
      <c r="Z7943" s="1" t="s">
        <v>20616</v>
      </c>
    </row>
    <row r="7944" spans="1:26" x14ac:dyDescent="0.25">
      <c r="A7944" s="1" t="s">
        <v>20617</v>
      </c>
      <c r="B7944" s="1">
        <v>13.962660189999999</v>
      </c>
      <c r="C7944" s="1">
        <v>3.0486030990000001</v>
      </c>
      <c r="D7944" s="1">
        <v>5.3113279130000004</v>
      </c>
      <c r="E7944" s="1">
        <v>8.0473278419999996</v>
      </c>
      <c r="F7944" s="1">
        <v>426.13420129999997</v>
      </c>
      <c r="G7944" s="1">
        <v>1364.347137</v>
      </c>
      <c r="H7944" s="1">
        <v>-1.6788000000000001</v>
      </c>
      <c r="I7944" s="1">
        <v>3.5696E-3</v>
      </c>
      <c r="J7944" s="1">
        <v>4.9065999999999999E-2</v>
      </c>
      <c r="K7944" s="1" t="s">
        <v>27</v>
      </c>
      <c r="L7944" s="1">
        <v>768.63769960000002</v>
      </c>
      <c r="M7944" s="1">
        <v>1532.435665</v>
      </c>
      <c r="N7944" s="1">
        <v>-0.99544999999999995</v>
      </c>
      <c r="O7944" s="1">
        <v>4.4497E-3</v>
      </c>
      <c r="P7944" s="1">
        <v>3.6422000000000003E-2</v>
      </c>
      <c r="Q7944" s="1" t="s">
        <v>27</v>
      </c>
      <c r="R7944" s="1">
        <v>1127.3016869999999</v>
      </c>
      <c r="S7944" s="1">
        <v>1420.4906080000001</v>
      </c>
      <c r="T7944" s="1">
        <v>-0.33351999999999998</v>
      </c>
      <c r="U7944" s="1">
        <v>0.51246999999999998</v>
      </c>
      <c r="V7944" s="1">
        <v>0.86502000000000001</v>
      </c>
      <c r="W7944" s="1" t="b">
        <v>0</v>
      </c>
      <c r="X7944" s="1" t="s">
        <v>16899</v>
      </c>
      <c r="Y7944" s="1" t="s">
        <v>16900</v>
      </c>
      <c r="Z7944" s="1" t="s">
        <v>16901</v>
      </c>
    </row>
    <row r="7945" spans="1:26" x14ac:dyDescent="0.25">
      <c r="A7945" s="1" t="s">
        <v>20618</v>
      </c>
      <c r="B7945" s="1">
        <v>0.77270728099999997</v>
      </c>
      <c r="C7945" s="1">
        <v>8.5769657999999999E-2</v>
      </c>
      <c r="D7945" s="1">
        <v>3.9800967999999999E-2</v>
      </c>
      <c r="E7945" s="1">
        <v>0.18804499999999999</v>
      </c>
      <c r="F7945" s="1">
        <v>2.7052286969999999</v>
      </c>
      <c r="G7945" s="1">
        <v>15.503231939999999</v>
      </c>
      <c r="H7945" s="1">
        <v>-2.5186999999999999</v>
      </c>
      <c r="I7945" s="1">
        <v>6.0028999999999999E-2</v>
      </c>
      <c r="J7945" s="1">
        <v>0.28438000000000002</v>
      </c>
      <c r="K7945" s="1" t="b">
        <v>0</v>
      </c>
      <c r="L7945" s="1">
        <v>1.213729721</v>
      </c>
      <c r="M7945" s="1">
        <v>17.413496519999999</v>
      </c>
      <c r="N7945" s="1">
        <v>-3.8426999999999998</v>
      </c>
      <c r="O7945" s="1">
        <v>4.0068999999999999E-3</v>
      </c>
      <c r="P7945" s="1">
        <v>3.3759999999999998E-2</v>
      </c>
      <c r="Q7945" s="1" t="s">
        <v>27</v>
      </c>
      <c r="R7945" s="1">
        <v>5.1658815730000001</v>
      </c>
      <c r="S7945" s="1">
        <v>16.15318929</v>
      </c>
      <c r="T7945" s="1">
        <v>-1.6447000000000001</v>
      </c>
      <c r="U7945" s="1">
        <v>0.20523</v>
      </c>
      <c r="V7945" s="1">
        <v>0.55320999999999998</v>
      </c>
      <c r="W7945" s="1" t="b">
        <v>0</v>
      </c>
      <c r="X7945" s="1" t="s">
        <v>19162</v>
      </c>
      <c r="Y7945" s="1" t="s">
        <v>19163</v>
      </c>
      <c r="Z7945" s="1" t="s">
        <v>19164</v>
      </c>
    </row>
    <row r="7946" spans="1:26" x14ac:dyDescent="0.25">
      <c r="A7946" s="1" t="s">
        <v>20619</v>
      </c>
      <c r="B7946" s="1">
        <v>1.9236478130000001</v>
      </c>
      <c r="C7946" s="1">
        <v>0.242129863</v>
      </c>
      <c r="D7946" s="1">
        <v>0.67171271899999996</v>
      </c>
      <c r="E7946" s="1">
        <v>1.092357172</v>
      </c>
      <c r="F7946" s="1">
        <v>37.416953210000003</v>
      </c>
      <c r="G7946" s="1">
        <v>196.7715886</v>
      </c>
      <c r="H7946" s="1">
        <v>-2.3948</v>
      </c>
      <c r="I7946" s="1">
        <v>1.9641999999999999E-4</v>
      </c>
      <c r="J7946" s="1">
        <v>6.3431E-3</v>
      </c>
      <c r="K7946" s="1" t="s">
        <v>27</v>
      </c>
      <c r="L7946" s="1">
        <v>102.26620440000001</v>
      </c>
      <c r="M7946" s="1">
        <v>221.0175931</v>
      </c>
      <c r="N7946" s="1">
        <v>-1.1117999999999999</v>
      </c>
      <c r="O7946" s="1">
        <v>6.0299000000000004E-3</v>
      </c>
      <c r="P7946" s="1">
        <v>4.5222999999999999E-2</v>
      </c>
      <c r="Q7946" s="1" t="s">
        <v>27</v>
      </c>
      <c r="R7946" s="1">
        <v>165.4174045</v>
      </c>
      <c r="S7946" s="1">
        <v>204.81134209999999</v>
      </c>
      <c r="T7946" s="1">
        <v>-0.30818000000000001</v>
      </c>
      <c r="U7946" s="1">
        <v>0.43334</v>
      </c>
      <c r="V7946" s="1">
        <v>0.80835999999999997</v>
      </c>
      <c r="W7946" s="1" t="b">
        <v>0</v>
      </c>
      <c r="X7946" s="1" t="s">
        <v>20620</v>
      </c>
      <c r="Y7946" s="1" t="s">
        <v>20621</v>
      </c>
      <c r="Z7946" s="1" t="s">
        <v>20622</v>
      </c>
    </row>
    <row r="7947" spans="1:26" x14ac:dyDescent="0.25">
      <c r="A7947" s="1" t="s">
        <v>20623</v>
      </c>
      <c r="B7947" s="1">
        <v>0.83913998899999998</v>
      </c>
      <c r="C7947" s="1">
        <v>0.237696238</v>
      </c>
      <c r="D7947" s="1">
        <v>0.110740906</v>
      </c>
      <c r="E7947" s="1">
        <v>0.14519749300000001</v>
      </c>
      <c r="F7947" s="1">
        <v>16.540229969999999</v>
      </c>
      <c r="G7947" s="1">
        <v>36.754962370000001</v>
      </c>
      <c r="H7947" s="1">
        <v>-1.1519999999999999</v>
      </c>
      <c r="I7947" s="1">
        <v>0.11952</v>
      </c>
      <c r="J7947" s="1">
        <v>0.41274</v>
      </c>
      <c r="K7947" s="1" t="b">
        <v>0</v>
      </c>
      <c r="L7947" s="1">
        <v>7.3357509260000002</v>
      </c>
      <c r="M7947" s="1">
        <v>41.291541590000001</v>
      </c>
      <c r="N7947" s="1">
        <v>-2.4927999999999999</v>
      </c>
      <c r="O7947" s="1">
        <v>2.2547000000000001E-3</v>
      </c>
      <c r="P7947" s="1">
        <v>2.1916000000000001E-2</v>
      </c>
      <c r="Q7947" s="1" t="s">
        <v>27</v>
      </c>
      <c r="R7947" s="1">
        <v>8.9077631799999999</v>
      </c>
      <c r="S7947" s="1">
        <v>38.386023850000001</v>
      </c>
      <c r="T7947" s="1">
        <v>-2.1074000000000002</v>
      </c>
      <c r="U7947" s="1">
        <v>1.5125E-2</v>
      </c>
      <c r="V7947" s="1">
        <v>9.5666000000000001E-2</v>
      </c>
      <c r="W7947" s="1" t="b">
        <v>0</v>
      </c>
      <c r="X7947" s="1" t="s">
        <v>12938</v>
      </c>
      <c r="Y7947" s="1" t="s">
        <v>12939</v>
      </c>
      <c r="Z7947" s="1" t="s">
        <v>12940</v>
      </c>
    </row>
    <row r="7948" spans="1:26" x14ac:dyDescent="0.25">
      <c r="A7948" s="1" t="s">
        <v>20624</v>
      </c>
      <c r="B7948" s="1">
        <v>24.705617019999998</v>
      </c>
      <c r="C7948" s="1">
        <v>13.13293279</v>
      </c>
      <c r="D7948" s="1">
        <v>12.13330114</v>
      </c>
      <c r="E7948" s="1">
        <v>6.6610816039999996</v>
      </c>
      <c r="F7948" s="1">
        <v>880.73221699999999</v>
      </c>
      <c r="G7948" s="1">
        <v>1063.3360769999999</v>
      </c>
      <c r="H7948" s="1">
        <v>-0.27182000000000001</v>
      </c>
      <c r="I7948" s="1">
        <v>0.61946999999999997</v>
      </c>
      <c r="J7948" s="1">
        <v>0.90381999999999996</v>
      </c>
      <c r="K7948" s="1" t="b">
        <v>0</v>
      </c>
      <c r="L7948" s="1">
        <v>769.42631329999995</v>
      </c>
      <c r="M7948" s="1">
        <v>1193.937326</v>
      </c>
      <c r="N7948" s="1">
        <v>-0.63387000000000004</v>
      </c>
      <c r="O7948" s="1">
        <v>7.3977000000000001E-2</v>
      </c>
      <c r="P7948" s="1">
        <v>0.25807999999999998</v>
      </c>
      <c r="Q7948" s="1" t="b">
        <v>0</v>
      </c>
      <c r="R7948" s="1">
        <v>408.28615910000002</v>
      </c>
      <c r="S7948" s="1">
        <v>1106.8591429999999</v>
      </c>
      <c r="T7948" s="1">
        <v>-1.4388000000000001</v>
      </c>
      <c r="U7948" s="1">
        <v>1.0866000000000001E-3</v>
      </c>
      <c r="V7948" s="1">
        <v>1.2134000000000001E-2</v>
      </c>
      <c r="W7948" s="1" t="s">
        <v>27</v>
      </c>
      <c r="X7948" s="1" t="s">
        <v>20625</v>
      </c>
      <c r="Y7948" s="1" t="s">
        <v>20626</v>
      </c>
      <c r="Z7948" s="1" t="s">
        <v>20627</v>
      </c>
    </row>
    <row r="7949" spans="1:26" x14ac:dyDescent="0.25">
      <c r="A7949" s="1" t="s">
        <v>20628</v>
      </c>
      <c r="B7949" s="1">
        <v>29.06777911</v>
      </c>
      <c r="C7949" s="1">
        <v>1.4588372510000001</v>
      </c>
      <c r="D7949" s="1">
        <v>1.007178304</v>
      </c>
      <c r="E7949" s="1">
        <v>0.36985761</v>
      </c>
      <c r="F7949" s="1">
        <v>178.63083839999999</v>
      </c>
      <c r="G7949" s="1">
        <v>2431.6921860000002</v>
      </c>
      <c r="H7949" s="1">
        <v>-3.7669000000000001</v>
      </c>
      <c r="I7949" s="1">
        <v>7.3799999999999996E-6</v>
      </c>
      <c r="J7949" s="1">
        <v>5.5986000000000002E-4</v>
      </c>
      <c r="K7949" s="1" t="s">
        <v>27</v>
      </c>
      <c r="L7949" s="1">
        <v>118.82544900000001</v>
      </c>
      <c r="M7949" s="1">
        <v>2732.2391550000002</v>
      </c>
      <c r="N7949" s="1">
        <v>-4.5232000000000001</v>
      </c>
      <c r="O7949" s="1">
        <v>5.0100000000000005E-7</v>
      </c>
      <c r="P7949" s="1">
        <v>2.37E-5</v>
      </c>
      <c r="Q7949" s="1" t="s">
        <v>27</v>
      </c>
      <c r="R7949" s="1">
        <v>44.45228436</v>
      </c>
      <c r="S7949" s="1">
        <v>2539.9470900000001</v>
      </c>
      <c r="T7949" s="1">
        <v>-5.8364000000000003</v>
      </c>
      <c r="U7949" s="2">
        <v>5.6100000000000003E-9</v>
      </c>
      <c r="V7949" s="1">
        <v>3.4499999999999998E-7</v>
      </c>
      <c r="W7949" s="1" t="s">
        <v>27</v>
      </c>
      <c r="X7949" s="1" t="s">
        <v>10749</v>
      </c>
      <c r="Y7949" s="1" t="s">
        <v>10750</v>
      </c>
      <c r="Z7949" s="1" t="s">
        <v>10751</v>
      </c>
    </row>
    <row r="7950" spans="1:26" x14ac:dyDescent="0.25">
      <c r="A7950" s="1" t="s">
        <v>20629</v>
      </c>
      <c r="B7950" s="1">
        <v>19.066783690000001</v>
      </c>
      <c r="C7950" s="1">
        <v>0.88980232400000003</v>
      </c>
      <c r="D7950" s="1">
        <v>0.45638066500000002</v>
      </c>
      <c r="E7950" s="1">
        <v>5.0677022000000002E-2</v>
      </c>
      <c r="F7950" s="1">
        <v>104.1780055</v>
      </c>
      <c r="G7950" s="1">
        <v>1556.9993260000001</v>
      </c>
      <c r="H7950" s="1">
        <v>-3.9016000000000002</v>
      </c>
      <c r="I7950" s="1">
        <v>1.7E-5</v>
      </c>
      <c r="J7950" s="1">
        <v>1.0328E-3</v>
      </c>
      <c r="K7950" s="1" t="s">
        <v>27</v>
      </c>
      <c r="L7950" s="1">
        <v>52.78269916</v>
      </c>
      <c r="M7950" s="1">
        <v>1749.5789520000001</v>
      </c>
      <c r="N7950" s="1">
        <v>-5.0507999999999997</v>
      </c>
      <c r="O7950" s="1">
        <v>3.2300000000000002E-7</v>
      </c>
      <c r="P7950" s="1">
        <v>1.63E-5</v>
      </c>
      <c r="Q7950" s="1" t="s">
        <v>27</v>
      </c>
      <c r="R7950" s="1">
        <v>5.7957529650000001</v>
      </c>
      <c r="S7950" s="1">
        <v>1626.6758440000001</v>
      </c>
      <c r="T7950" s="1">
        <v>-8.1326999999999998</v>
      </c>
      <c r="U7950" s="2">
        <v>1.9300000000000001E-11</v>
      </c>
      <c r="V7950" s="2">
        <v>2.2499999999999999E-9</v>
      </c>
      <c r="W7950" s="1" t="s">
        <v>27</v>
      </c>
      <c r="X7950" s="1" t="s">
        <v>10749</v>
      </c>
      <c r="Y7950" s="1" t="s">
        <v>10750</v>
      </c>
      <c r="Z7950" s="1" t="s">
        <v>10751</v>
      </c>
    </row>
    <row r="7951" spans="1:26" x14ac:dyDescent="0.25">
      <c r="A7951" s="1" t="s">
        <v>20630</v>
      </c>
      <c r="B7951" s="1">
        <v>7.3424792239999999</v>
      </c>
      <c r="C7951" s="1">
        <v>0.24592900200000001</v>
      </c>
      <c r="D7951" s="1">
        <v>0.48598882599999998</v>
      </c>
      <c r="E7951" s="1">
        <v>0.905821184</v>
      </c>
      <c r="F7951" s="1">
        <v>11.93968132</v>
      </c>
      <c r="G7951" s="1">
        <v>256.86525799999998</v>
      </c>
      <c r="H7951" s="1">
        <v>-4.4272</v>
      </c>
      <c r="I7951" s="1">
        <v>1.4999999999999999E-8</v>
      </c>
      <c r="J7951" s="1">
        <v>4.8799999999999999E-6</v>
      </c>
      <c r="K7951" s="1" t="s">
        <v>27</v>
      </c>
      <c r="L7951" s="1">
        <v>24.24473609</v>
      </c>
      <c r="M7951" s="1">
        <v>288.30420320000002</v>
      </c>
      <c r="N7951" s="1">
        <v>-3.5718000000000001</v>
      </c>
      <c r="O7951" s="1">
        <v>5.51E-7</v>
      </c>
      <c r="P7951" s="1">
        <v>2.5599999999999999E-5</v>
      </c>
      <c r="Q7951" s="1" t="s">
        <v>27</v>
      </c>
      <c r="R7951" s="1">
        <v>44.929606769999999</v>
      </c>
      <c r="S7951" s="1">
        <v>266.65800330000002</v>
      </c>
      <c r="T7951" s="1">
        <v>-2.5693000000000001</v>
      </c>
      <c r="U7951" s="1">
        <v>1.4323999999999999E-4</v>
      </c>
      <c r="V7951" s="1">
        <v>2.3073E-3</v>
      </c>
      <c r="W7951" s="1" t="s">
        <v>27</v>
      </c>
      <c r="X7951" s="1" t="s">
        <v>20631</v>
      </c>
      <c r="Y7951" s="1" t="s">
        <v>20632</v>
      </c>
      <c r="Z7951" s="1" t="s">
        <v>20589</v>
      </c>
    </row>
    <row r="7952" spans="1:26" x14ac:dyDescent="0.25">
      <c r="A7952" s="1" t="s">
        <v>20633</v>
      </c>
      <c r="B7952" s="1">
        <v>8.6235766359999992</v>
      </c>
      <c r="C7952" s="1">
        <v>1.3861813860000001</v>
      </c>
      <c r="D7952" s="1">
        <v>2.026547173</v>
      </c>
      <c r="E7952" s="1">
        <v>4.6936290749999996</v>
      </c>
      <c r="F7952" s="1">
        <v>178.1439441</v>
      </c>
      <c r="G7952" s="1">
        <v>769.74276320000001</v>
      </c>
      <c r="H7952" s="1">
        <v>-2.1113</v>
      </c>
      <c r="I7952" s="1">
        <v>2.8753999999999997E-4</v>
      </c>
      <c r="J7952" s="1">
        <v>8.3704999999999995E-3</v>
      </c>
      <c r="K7952" s="1" t="s">
        <v>27</v>
      </c>
      <c r="L7952" s="1">
        <v>265.35960890000001</v>
      </c>
      <c r="M7952" s="1">
        <v>864.38456910000002</v>
      </c>
      <c r="N7952" s="1">
        <v>-1.7037</v>
      </c>
      <c r="O7952" s="1">
        <v>3.7900000000000001E-6</v>
      </c>
      <c r="P7952" s="1">
        <v>1.2978999999999999E-4</v>
      </c>
      <c r="Q7952" s="1" t="s">
        <v>27</v>
      </c>
      <c r="R7952" s="1">
        <v>595.67795669999998</v>
      </c>
      <c r="S7952" s="1">
        <v>801.4253496</v>
      </c>
      <c r="T7952" s="1">
        <v>-0.42803999999999998</v>
      </c>
      <c r="U7952" s="1">
        <v>0.54727000000000003</v>
      </c>
      <c r="V7952" s="1">
        <v>0.88736000000000004</v>
      </c>
      <c r="W7952" s="1" t="b">
        <v>0</v>
      </c>
      <c r="X7952" s="1" t="s">
        <v>20634</v>
      </c>
      <c r="Y7952" s="1" t="s">
        <v>20635</v>
      </c>
      <c r="Z7952" s="1" t="s">
        <v>20636</v>
      </c>
    </row>
    <row r="7953" spans="1:26" x14ac:dyDescent="0.25">
      <c r="A7953" s="1" t="s">
        <v>20637</v>
      </c>
      <c r="B7953" s="1">
        <v>26.378975409999999</v>
      </c>
      <c r="C7953" s="1">
        <v>52.89039752</v>
      </c>
      <c r="D7953" s="1">
        <v>44.985388059999998</v>
      </c>
      <c r="E7953" s="1">
        <v>29.225780189999998</v>
      </c>
      <c r="F7953" s="1">
        <v>11773.31142</v>
      </c>
      <c r="G7953" s="1">
        <v>3613.0971509999999</v>
      </c>
      <c r="H7953" s="1">
        <v>1.7041999999999999</v>
      </c>
      <c r="I7953" s="1">
        <v>6.3793000000000001E-3</v>
      </c>
      <c r="J7953" s="1">
        <v>7.1779999999999997E-2</v>
      </c>
      <c r="K7953" s="1" t="b">
        <v>0</v>
      </c>
      <c r="L7953" s="1">
        <v>9314.4519939999991</v>
      </c>
      <c r="M7953" s="1">
        <v>4056.8676230000001</v>
      </c>
      <c r="N7953" s="1">
        <v>1.1991000000000001</v>
      </c>
      <c r="O7953" s="1">
        <v>3.2796000000000002E-4</v>
      </c>
      <c r="P7953" s="1">
        <v>4.9531000000000002E-3</v>
      </c>
      <c r="Q7953" s="1" t="s">
        <v>34</v>
      </c>
      <c r="R7953" s="1">
        <v>5850.689926</v>
      </c>
      <c r="S7953" s="1">
        <v>3758.8175190000002</v>
      </c>
      <c r="T7953" s="1">
        <v>0.63832999999999995</v>
      </c>
      <c r="U7953" s="1">
        <v>0.115</v>
      </c>
      <c r="V7953" s="1">
        <v>0.39340999999999998</v>
      </c>
      <c r="W7953" s="1" t="b">
        <v>0</v>
      </c>
      <c r="X7953" s="1" t="s">
        <v>16919</v>
      </c>
      <c r="Y7953" s="1" t="s">
        <v>16920</v>
      </c>
      <c r="Z7953" s="1" t="s">
        <v>16921</v>
      </c>
    </row>
    <row r="7954" spans="1:26" x14ac:dyDescent="0.25">
      <c r="A7954" s="1" t="s">
        <v>20638</v>
      </c>
      <c r="B7954" s="1">
        <v>3.7951916479999999</v>
      </c>
      <c r="C7954" s="1">
        <v>5.8297025270000002</v>
      </c>
      <c r="D7954" s="1">
        <v>6.2163523830000003</v>
      </c>
      <c r="E7954" s="1">
        <v>4.0691069840000003</v>
      </c>
      <c r="F7954" s="1">
        <v>185.06642909999999</v>
      </c>
      <c r="G7954" s="1">
        <v>79.537814620000006</v>
      </c>
      <c r="H7954" s="1">
        <v>1.2182999999999999</v>
      </c>
      <c r="I7954" s="1">
        <v>3.2659000000000001E-2</v>
      </c>
      <c r="J7954" s="1">
        <v>0.20094000000000001</v>
      </c>
      <c r="K7954" s="1" t="b">
        <v>0</v>
      </c>
      <c r="L7954" s="1">
        <v>195.5120551</v>
      </c>
      <c r="M7954" s="1">
        <v>89.321622689999998</v>
      </c>
      <c r="N7954" s="1">
        <v>1.1302000000000001</v>
      </c>
      <c r="O7954" s="1">
        <v>5.7054999999999996E-3</v>
      </c>
      <c r="P7954" s="1">
        <v>4.3485000000000003E-2</v>
      </c>
      <c r="Q7954" s="1" t="s">
        <v>34</v>
      </c>
      <c r="R7954" s="1">
        <v>124.3335476</v>
      </c>
      <c r="S7954" s="1">
        <v>82.811236899999997</v>
      </c>
      <c r="T7954" s="1">
        <v>0.58631999999999995</v>
      </c>
      <c r="U7954" s="1">
        <v>0.37204999999999999</v>
      </c>
      <c r="V7954" s="1">
        <v>0.75166999999999995</v>
      </c>
      <c r="W7954" s="1" t="b">
        <v>0</v>
      </c>
      <c r="X7954" s="1" t="s">
        <v>32</v>
      </c>
      <c r="Y7954" s="1" t="s">
        <v>32</v>
      </c>
      <c r="Z7954" s="1">
        <v>0</v>
      </c>
    </row>
    <row r="7955" spans="1:26" x14ac:dyDescent="0.25">
      <c r="A7955" s="1" t="s">
        <v>20639</v>
      </c>
      <c r="B7955" s="1">
        <v>0.16304743899999999</v>
      </c>
      <c r="C7955" s="1">
        <v>3.7880954459999998</v>
      </c>
      <c r="D7955" s="1">
        <v>12.692272729999999</v>
      </c>
      <c r="E7955" s="1">
        <v>28.963212729999999</v>
      </c>
      <c r="F7955" s="1">
        <v>55.799674600000003</v>
      </c>
      <c r="G7955" s="1">
        <v>1.7566429509999999</v>
      </c>
      <c r="H7955" s="1">
        <v>4.9893999999999998</v>
      </c>
      <c r="I7955" s="1">
        <v>1.1209999999999999E-2</v>
      </c>
      <c r="J7955" s="1">
        <v>0.10342999999999999</v>
      </c>
      <c r="K7955" s="1" t="b">
        <v>0</v>
      </c>
      <c r="L7955" s="1">
        <v>205.84019420000001</v>
      </c>
      <c r="M7955" s="1">
        <v>1.975243657</v>
      </c>
      <c r="N7955" s="1">
        <v>6.7034000000000002</v>
      </c>
      <c r="O7955" s="2">
        <v>4.3899999999999997E-24</v>
      </c>
      <c r="P7955" s="2">
        <v>9.9400000000000002E-21</v>
      </c>
      <c r="Q7955" s="1" t="s">
        <v>34</v>
      </c>
      <c r="R7955" s="1">
        <v>467.5023994</v>
      </c>
      <c r="S7955" s="1">
        <v>1.8404860810000001</v>
      </c>
      <c r="T7955" s="1">
        <v>7.9886999999999997</v>
      </c>
      <c r="U7955" s="2">
        <v>2.03E-19</v>
      </c>
      <c r="V7955" s="2">
        <v>1.03E-16</v>
      </c>
      <c r="W7955" s="1" t="s">
        <v>34</v>
      </c>
      <c r="X7955" s="1" t="s">
        <v>32</v>
      </c>
      <c r="Y7955" s="1" t="s">
        <v>32</v>
      </c>
      <c r="Z7955" s="1">
        <v>0</v>
      </c>
    </row>
    <row r="7956" spans="1:26" x14ac:dyDescent="0.25">
      <c r="A7956" s="1" t="s">
        <v>20640</v>
      </c>
      <c r="B7956" s="1">
        <v>59.462707930000001</v>
      </c>
      <c r="C7956" s="1">
        <v>68.059118380000001</v>
      </c>
      <c r="D7956" s="1">
        <v>84.368920380000006</v>
      </c>
      <c r="E7956" s="1">
        <v>82.705400139999995</v>
      </c>
      <c r="F7956" s="1">
        <v>8825.9195340000006</v>
      </c>
      <c r="G7956" s="1">
        <v>5130.3910859999996</v>
      </c>
      <c r="H7956" s="1">
        <v>0.78268000000000004</v>
      </c>
      <c r="I7956" s="1">
        <v>9.3344999999999997E-2</v>
      </c>
      <c r="J7956" s="1">
        <v>0.36218</v>
      </c>
      <c r="K7956" s="1" t="b">
        <v>0</v>
      </c>
      <c r="L7956" s="1">
        <v>11075.571540000001</v>
      </c>
      <c r="M7956" s="1">
        <v>5764.9435709999998</v>
      </c>
      <c r="N7956" s="1">
        <v>0.94199999999999995</v>
      </c>
      <c r="O7956" s="1">
        <v>4.5348000000000003E-3</v>
      </c>
      <c r="P7956" s="1">
        <v>3.6837000000000002E-2</v>
      </c>
      <c r="Q7956" s="1" t="s">
        <v>34</v>
      </c>
      <c r="R7956" s="1">
        <v>10456.91784</v>
      </c>
      <c r="S7956" s="1">
        <v>5351.0107209999996</v>
      </c>
      <c r="T7956" s="1">
        <v>0.96657000000000004</v>
      </c>
      <c r="U7956" s="1">
        <v>1.5014E-2</v>
      </c>
      <c r="V7956" s="1">
        <v>9.5190999999999998E-2</v>
      </c>
      <c r="W7956" s="1" t="b">
        <v>0</v>
      </c>
      <c r="X7956" s="1" t="s">
        <v>16923</v>
      </c>
      <c r="Y7956" s="1" t="s">
        <v>16924</v>
      </c>
      <c r="Z7956" s="1" t="s">
        <v>16925</v>
      </c>
    </row>
    <row r="7957" spans="1:26" x14ac:dyDescent="0.25">
      <c r="A7957" s="1" t="s">
        <v>20641</v>
      </c>
      <c r="B7957" s="1">
        <v>26.842512930000002</v>
      </c>
      <c r="C7957" s="1">
        <v>30.29030053</v>
      </c>
      <c r="D7957" s="1">
        <v>39.451257439999999</v>
      </c>
      <c r="E7957" s="1">
        <v>53.712888679999999</v>
      </c>
      <c r="F7957" s="1">
        <v>2273.2583450000002</v>
      </c>
      <c r="G7957" s="1">
        <v>1330.2807459999999</v>
      </c>
      <c r="H7957" s="1">
        <v>0.77302999999999999</v>
      </c>
      <c r="I7957" s="1">
        <v>9.9127999999999994E-2</v>
      </c>
      <c r="J7957" s="1">
        <v>0.37379000000000001</v>
      </c>
      <c r="K7957" s="1" t="b">
        <v>0</v>
      </c>
      <c r="L7957" s="1">
        <v>2966.229738</v>
      </c>
      <c r="M7957" s="1">
        <v>1494.814398</v>
      </c>
      <c r="N7957" s="1">
        <v>0.98865999999999998</v>
      </c>
      <c r="O7957" s="1">
        <v>3.1905000000000002E-3</v>
      </c>
      <c r="P7957" s="1">
        <v>2.8558E-2</v>
      </c>
      <c r="Q7957" s="1" t="s">
        <v>34</v>
      </c>
      <c r="R7957" s="1">
        <v>3969.3489399999999</v>
      </c>
      <c r="S7957" s="1">
        <v>1386.877238</v>
      </c>
      <c r="T7957" s="1">
        <v>1.5170999999999999</v>
      </c>
      <c r="U7957" s="1">
        <v>5.7339000000000001E-4</v>
      </c>
      <c r="V7957" s="1">
        <v>7.2434999999999999E-3</v>
      </c>
      <c r="W7957" s="1" t="s">
        <v>34</v>
      </c>
      <c r="X7957" s="1" t="s">
        <v>16923</v>
      </c>
      <c r="Y7957" s="1" t="s">
        <v>16924</v>
      </c>
      <c r="Z7957" s="1" t="s">
        <v>16925</v>
      </c>
    </row>
    <row r="7958" spans="1:26" x14ac:dyDescent="0.25">
      <c r="A7958" s="1" t="s">
        <v>20642</v>
      </c>
      <c r="B7958" s="1">
        <v>4.237291967</v>
      </c>
      <c r="C7958" s="1">
        <v>0.38754463300000003</v>
      </c>
      <c r="D7958" s="1">
        <v>0.92143052800000003</v>
      </c>
      <c r="E7958" s="1">
        <v>1.4086127909999999</v>
      </c>
      <c r="F7958" s="1">
        <v>19.78843745</v>
      </c>
      <c r="G7958" s="1">
        <v>149.16324230000001</v>
      </c>
      <c r="H7958" s="1">
        <v>-2.9142000000000001</v>
      </c>
      <c r="I7958" s="1">
        <v>2.5700000000000001E-5</v>
      </c>
      <c r="J7958" s="1">
        <v>1.4173E-3</v>
      </c>
      <c r="K7958" s="1" t="s">
        <v>27</v>
      </c>
      <c r="L7958" s="1">
        <v>47.864213239999998</v>
      </c>
      <c r="M7958" s="1">
        <v>167.5247774</v>
      </c>
      <c r="N7958" s="1">
        <v>-1.8073999999999999</v>
      </c>
      <c r="O7958" s="1">
        <v>8.2100000000000003E-5</v>
      </c>
      <c r="P7958" s="1">
        <v>1.6368000000000001E-3</v>
      </c>
      <c r="Q7958" s="1" t="s">
        <v>27</v>
      </c>
      <c r="R7958" s="1">
        <v>71.880284059999994</v>
      </c>
      <c r="S7958" s="1">
        <v>155.28857669999999</v>
      </c>
      <c r="T7958" s="1">
        <v>-1.1113</v>
      </c>
      <c r="U7958" s="1">
        <v>2.9125000000000002E-2</v>
      </c>
      <c r="V7958" s="1">
        <v>0.15415000000000001</v>
      </c>
      <c r="W7958" s="1" t="b">
        <v>0</v>
      </c>
      <c r="X7958" s="1" t="s">
        <v>20643</v>
      </c>
      <c r="Y7958" s="1" t="s">
        <v>20644</v>
      </c>
      <c r="Z7958" s="1" t="s">
        <v>20645</v>
      </c>
    </row>
    <row r="7959" spans="1:26" x14ac:dyDescent="0.25">
      <c r="A7959" s="1" t="s">
        <v>20646</v>
      </c>
      <c r="B7959" s="1">
        <v>7.1929919880000002</v>
      </c>
      <c r="C7959" s="1">
        <v>39.749145519999999</v>
      </c>
      <c r="D7959" s="1">
        <v>17.196595720000001</v>
      </c>
      <c r="E7959" s="1">
        <v>20.437283659999999</v>
      </c>
      <c r="F7959" s="1">
        <v>894.10284490000004</v>
      </c>
      <c r="G7959" s="1">
        <v>95.601059520000007</v>
      </c>
      <c r="H7959" s="1">
        <v>3.2252999999999998</v>
      </c>
      <c r="I7959" s="1">
        <v>9.9025999999999993E-3</v>
      </c>
      <c r="J7959" s="1">
        <v>9.5812999999999995E-2</v>
      </c>
      <c r="K7959" s="1" t="b">
        <v>0</v>
      </c>
      <c r="L7959" s="1">
        <v>353.52111170000001</v>
      </c>
      <c r="M7959" s="1">
        <v>107.3623283</v>
      </c>
      <c r="N7959" s="1">
        <v>1.7193000000000001</v>
      </c>
      <c r="O7959" s="1">
        <v>3.0940999999999998E-3</v>
      </c>
      <c r="P7959" s="1">
        <v>2.7903000000000001E-2</v>
      </c>
      <c r="Q7959" s="1" t="s">
        <v>34</v>
      </c>
      <c r="R7959" s="1">
        <v>402.27858329999998</v>
      </c>
      <c r="S7959" s="1">
        <v>99.625683789999997</v>
      </c>
      <c r="T7959" s="1">
        <v>2.0135999999999998</v>
      </c>
      <c r="U7959" s="1">
        <v>1.2250999999999999E-4</v>
      </c>
      <c r="V7959" s="1">
        <v>2.0306999999999999E-3</v>
      </c>
      <c r="W7959" s="1" t="s">
        <v>34</v>
      </c>
      <c r="X7959" s="1" t="s">
        <v>20647</v>
      </c>
      <c r="Y7959" s="1" t="s">
        <v>20648</v>
      </c>
      <c r="Z7959" s="1" t="s">
        <v>20649</v>
      </c>
    </row>
    <row r="7960" spans="1:26" x14ac:dyDescent="0.25">
      <c r="A7960" s="1" t="s">
        <v>20650</v>
      </c>
      <c r="B7960" s="1">
        <v>0.32654127300000002</v>
      </c>
      <c r="C7960" s="1">
        <v>2.0144136619999999</v>
      </c>
      <c r="D7960" s="1">
        <v>1.475888125</v>
      </c>
      <c r="E7960" s="1">
        <v>0.976421435</v>
      </c>
      <c r="F7960" s="1">
        <v>48.24063443</v>
      </c>
      <c r="G7960" s="1">
        <v>4.8348798009999996</v>
      </c>
      <c r="H7960" s="1">
        <v>3.3187000000000002</v>
      </c>
      <c r="I7960" s="1">
        <v>3.3483999999999999E-4</v>
      </c>
      <c r="J7960" s="1">
        <v>9.3918000000000005E-3</v>
      </c>
      <c r="K7960" s="1" t="s">
        <v>34</v>
      </c>
      <c r="L7960" s="1">
        <v>33.317163890000003</v>
      </c>
      <c r="M7960" s="1">
        <v>5.4265798050000003</v>
      </c>
      <c r="N7960" s="1">
        <v>2.6181999999999999</v>
      </c>
      <c r="O7960" s="1">
        <v>0.14291000000000001</v>
      </c>
      <c r="P7960" s="1">
        <v>0.39528999999999997</v>
      </c>
      <c r="Q7960" s="1" t="b">
        <v>0</v>
      </c>
      <c r="R7960" s="1">
        <v>21.45068697</v>
      </c>
      <c r="S7960" s="1">
        <v>5.0126773580000004</v>
      </c>
      <c r="T7960" s="1">
        <v>2.0973999999999999</v>
      </c>
      <c r="U7960" s="1">
        <v>0.11393</v>
      </c>
      <c r="V7960" s="1">
        <v>0.39132</v>
      </c>
      <c r="W7960" s="1" t="b">
        <v>0</v>
      </c>
      <c r="X7960" s="1" t="s">
        <v>32</v>
      </c>
      <c r="Y7960" s="1" t="s">
        <v>32</v>
      </c>
      <c r="Z7960" s="1">
        <v>0</v>
      </c>
    </row>
    <row r="7961" spans="1:26" x14ac:dyDescent="0.25">
      <c r="A7961" s="1" t="s">
        <v>20651</v>
      </c>
      <c r="B7961" s="1">
        <v>0</v>
      </c>
      <c r="C7961" s="1">
        <v>2.4427773E-2</v>
      </c>
      <c r="D7961" s="1">
        <v>1.9813326999999999E-2</v>
      </c>
      <c r="E7961" s="1">
        <v>0</v>
      </c>
      <c r="F7961" s="1">
        <v>1.137334244</v>
      </c>
      <c r="G7961" s="1">
        <v>0</v>
      </c>
      <c r="H7961" s="1" t="s">
        <v>140</v>
      </c>
      <c r="I7961" s="1">
        <v>0.72733000000000003</v>
      </c>
      <c r="J7961" s="1">
        <v>0.96182999999999996</v>
      </c>
      <c r="K7961" s="1" t="b">
        <v>0</v>
      </c>
      <c r="L7961" s="1">
        <v>0.74315321700000003</v>
      </c>
      <c r="M7961" s="1">
        <v>0</v>
      </c>
      <c r="N7961" s="1" t="s">
        <v>140</v>
      </c>
      <c r="O7961" s="1">
        <v>0.79566999999999999</v>
      </c>
      <c r="P7961" s="1">
        <v>0.98153000000000001</v>
      </c>
      <c r="Q7961" s="1" t="b">
        <v>0</v>
      </c>
      <c r="R7961" s="1">
        <v>0</v>
      </c>
      <c r="S7961" s="1">
        <v>0</v>
      </c>
      <c r="T7961" s="1" t="s">
        <v>141</v>
      </c>
      <c r="U7961" s="1" t="s">
        <v>141</v>
      </c>
      <c r="V7961" s="1" t="s">
        <v>141</v>
      </c>
      <c r="W7961" s="1" t="s">
        <v>141</v>
      </c>
      <c r="X7961" s="1" t="s">
        <v>20652</v>
      </c>
      <c r="Y7961" s="1" t="s">
        <v>20653</v>
      </c>
      <c r="Z7961" s="1" t="s">
        <v>20654</v>
      </c>
    </row>
    <row r="7962" spans="1:26" x14ac:dyDescent="0.25">
      <c r="A7962" s="1" t="s">
        <v>20655</v>
      </c>
      <c r="B7962" s="1">
        <v>6.9470216929999999</v>
      </c>
      <c r="C7962" s="1">
        <v>0.213815491</v>
      </c>
      <c r="D7962" s="1">
        <v>1.0648898659999999</v>
      </c>
      <c r="E7962" s="1">
        <v>0.698021479</v>
      </c>
      <c r="F7962" s="1">
        <v>20.032445509999999</v>
      </c>
      <c r="G7962" s="1">
        <v>426.09098419999998</v>
      </c>
      <c r="H7962" s="1">
        <v>-4.4108000000000001</v>
      </c>
      <c r="I7962" s="2">
        <v>3.1799999999999999E-10</v>
      </c>
      <c r="J7962" s="1">
        <v>2.2499999999999999E-7</v>
      </c>
      <c r="K7962" s="1" t="s">
        <v>27</v>
      </c>
      <c r="L7962" s="1">
        <v>90.547605599999997</v>
      </c>
      <c r="M7962" s="1">
        <v>478.34708819999997</v>
      </c>
      <c r="N7962" s="1">
        <v>-2.4013</v>
      </c>
      <c r="O7962" s="1">
        <v>4.2132999999999998E-4</v>
      </c>
      <c r="P7962" s="1">
        <v>5.9881999999999999E-3</v>
      </c>
      <c r="Q7962" s="1" t="s">
        <v>27</v>
      </c>
      <c r="R7962" s="1">
        <v>60.751684830000002</v>
      </c>
      <c r="S7962" s="1">
        <v>442.25034749999998</v>
      </c>
      <c r="T7962" s="1">
        <v>-2.8639000000000001</v>
      </c>
      <c r="U7962" s="1">
        <v>2.2900000000000001E-6</v>
      </c>
      <c r="V7962" s="1">
        <v>6.7399999999999998E-5</v>
      </c>
      <c r="W7962" s="1" t="s">
        <v>27</v>
      </c>
      <c r="X7962" s="1" t="s">
        <v>20656</v>
      </c>
      <c r="Y7962" s="1" t="s">
        <v>20657</v>
      </c>
      <c r="Z7962" s="1" t="s">
        <v>20658</v>
      </c>
    </row>
    <row r="7963" spans="1:26" x14ac:dyDescent="0.25">
      <c r="A7963" s="1" t="s">
        <v>20659</v>
      </c>
      <c r="B7963" s="1">
        <v>23.093316959999999</v>
      </c>
      <c r="C7963" s="1">
        <v>41.888423099999997</v>
      </c>
      <c r="D7963" s="1">
        <v>41.23219332</v>
      </c>
      <c r="E7963" s="1">
        <v>30.069188409999999</v>
      </c>
      <c r="F7963" s="1">
        <v>4435.5388549999998</v>
      </c>
      <c r="G7963" s="1">
        <v>1587.011301</v>
      </c>
      <c r="H7963" s="1">
        <v>1.4827999999999999</v>
      </c>
      <c r="I7963" s="1">
        <v>4.2840999999999999E-3</v>
      </c>
      <c r="J7963" s="1">
        <v>5.5411000000000002E-2</v>
      </c>
      <c r="K7963" s="1" t="b">
        <v>0</v>
      </c>
      <c r="L7963" s="1">
        <v>4277.9372100000001</v>
      </c>
      <c r="M7963" s="1">
        <v>1782.634063</v>
      </c>
      <c r="N7963" s="1">
        <v>1.2628999999999999</v>
      </c>
      <c r="O7963" s="1">
        <v>1.4108999999999999E-4</v>
      </c>
      <c r="P7963" s="1">
        <v>2.5582999999999999E-3</v>
      </c>
      <c r="Q7963" s="1" t="s">
        <v>34</v>
      </c>
      <c r="R7963" s="1">
        <v>3024.7790909999999</v>
      </c>
      <c r="S7963" s="1">
        <v>1653.4212950000001</v>
      </c>
      <c r="T7963" s="1">
        <v>0.87138000000000004</v>
      </c>
      <c r="U7963" s="1">
        <v>3.0891999999999999E-2</v>
      </c>
      <c r="V7963" s="1">
        <v>0.16075</v>
      </c>
      <c r="W7963" s="1" t="b">
        <v>0</v>
      </c>
      <c r="X7963" s="1" t="s">
        <v>5461</v>
      </c>
      <c r="Y7963" s="1" t="s">
        <v>5462</v>
      </c>
      <c r="Z7963" s="1" t="s">
        <v>5463</v>
      </c>
    </row>
    <row r="7964" spans="1:26" x14ac:dyDescent="0.25">
      <c r="A7964" s="1" t="s">
        <v>20660</v>
      </c>
      <c r="B7964" s="1">
        <v>5.4188768200000004</v>
      </c>
      <c r="C7964" s="1">
        <v>0.88335910900000003</v>
      </c>
      <c r="D7964" s="1">
        <v>0.99561718399999999</v>
      </c>
      <c r="E7964" s="1">
        <v>0.79784235100000001</v>
      </c>
      <c r="F7964" s="1">
        <v>51.425607710000001</v>
      </c>
      <c r="G7964" s="1">
        <v>237.27992459999999</v>
      </c>
      <c r="H7964" s="1">
        <v>-2.206</v>
      </c>
      <c r="I7964" s="1">
        <v>1.1455E-2</v>
      </c>
      <c r="J7964" s="1">
        <v>0.10491</v>
      </c>
      <c r="K7964" s="1" t="b">
        <v>0</v>
      </c>
      <c r="L7964" s="1">
        <v>65.654003040000006</v>
      </c>
      <c r="M7964" s="1">
        <v>266.62074699999999</v>
      </c>
      <c r="N7964" s="1">
        <v>-2.0217999999999998</v>
      </c>
      <c r="O7964" s="1">
        <v>4.2640000000000004E-3</v>
      </c>
      <c r="P7964" s="1">
        <v>3.5300999999999999E-2</v>
      </c>
      <c r="Q7964" s="1" t="s">
        <v>27</v>
      </c>
      <c r="R7964" s="1">
        <v>49.160243829999999</v>
      </c>
      <c r="S7964" s="1">
        <v>247.87775780000001</v>
      </c>
      <c r="T7964" s="1">
        <v>-2.3340999999999998</v>
      </c>
      <c r="U7964" s="1">
        <v>4.6251E-3</v>
      </c>
      <c r="V7964" s="1">
        <v>3.8528E-2</v>
      </c>
      <c r="W7964" s="1" t="s">
        <v>27</v>
      </c>
      <c r="X7964" s="1" t="s">
        <v>20661</v>
      </c>
      <c r="Y7964" s="1" t="s">
        <v>20662</v>
      </c>
      <c r="Z7964" s="1" t="s">
        <v>20663</v>
      </c>
    </row>
    <row r="7965" spans="1:26" x14ac:dyDescent="0.25">
      <c r="A7965" s="1" t="s">
        <v>20664</v>
      </c>
      <c r="B7965" s="1">
        <v>9.2703137340000001</v>
      </c>
      <c r="C7965" s="1">
        <v>2.2895226399999999</v>
      </c>
      <c r="D7965" s="1">
        <v>3.5331376510000001</v>
      </c>
      <c r="E7965" s="1">
        <v>2.572321692</v>
      </c>
      <c r="F7965" s="1">
        <v>169.49702719999999</v>
      </c>
      <c r="G7965" s="1">
        <v>489.63011349999999</v>
      </c>
      <c r="H7965" s="1">
        <v>-1.5304</v>
      </c>
      <c r="I7965" s="1">
        <v>1.0833000000000001E-2</v>
      </c>
      <c r="J7965" s="1">
        <v>0.10133</v>
      </c>
      <c r="K7965" s="1" t="b">
        <v>0</v>
      </c>
      <c r="L7965" s="1">
        <v>274.22407490000001</v>
      </c>
      <c r="M7965" s="1">
        <v>549.87731659999997</v>
      </c>
      <c r="N7965" s="1">
        <v>-1.0038</v>
      </c>
      <c r="O7965" s="1">
        <v>8.1245999999999992E-3</v>
      </c>
      <c r="P7965" s="1">
        <v>5.6103E-2</v>
      </c>
      <c r="Q7965" s="1" t="b">
        <v>0</v>
      </c>
      <c r="R7965" s="1">
        <v>192.00783920000001</v>
      </c>
      <c r="S7965" s="1">
        <v>509.88967079999998</v>
      </c>
      <c r="T7965" s="1">
        <v>-1.409</v>
      </c>
      <c r="U7965" s="1">
        <v>2.7764999999999999E-3</v>
      </c>
      <c r="V7965" s="1">
        <v>2.5770000000000001E-2</v>
      </c>
      <c r="W7965" s="1" t="s">
        <v>27</v>
      </c>
      <c r="X7965" s="1" t="s">
        <v>20665</v>
      </c>
      <c r="Y7965" s="1" t="s">
        <v>20666</v>
      </c>
      <c r="Z7965" s="1" t="s">
        <v>20667</v>
      </c>
    </row>
    <row r="7966" spans="1:26" x14ac:dyDescent="0.25">
      <c r="A7966" s="1" t="s">
        <v>20668</v>
      </c>
      <c r="B7966" s="1">
        <v>2.38632336</v>
      </c>
      <c r="C7966" s="1">
        <v>2.8485919000000002</v>
      </c>
      <c r="D7966" s="1">
        <v>3.8217823609999999</v>
      </c>
      <c r="E7966" s="1">
        <v>4.8855067639999996</v>
      </c>
      <c r="F7966" s="1">
        <v>217.93171709999999</v>
      </c>
      <c r="G7966" s="1">
        <v>123.03577610000001</v>
      </c>
      <c r="H7966" s="1">
        <v>0.82479999999999998</v>
      </c>
      <c r="I7966" s="1">
        <v>0.11271</v>
      </c>
      <c r="J7966" s="1">
        <v>0.40090999999999999</v>
      </c>
      <c r="K7966" s="1" t="b">
        <v>0</v>
      </c>
      <c r="L7966" s="1">
        <v>293.09910639999998</v>
      </c>
      <c r="M7966" s="1">
        <v>138.17354520000001</v>
      </c>
      <c r="N7966" s="1">
        <v>1.0849</v>
      </c>
      <c r="O7966" s="1">
        <v>5.2221000000000004E-3</v>
      </c>
      <c r="P7966" s="1">
        <v>4.0927999999999999E-2</v>
      </c>
      <c r="Q7966" s="1" t="s">
        <v>34</v>
      </c>
      <c r="R7966" s="1">
        <v>371.13995569999997</v>
      </c>
      <c r="S7966" s="1">
        <v>128.11370410000001</v>
      </c>
      <c r="T7966" s="1">
        <v>1.5345</v>
      </c>
      <c r="U7966" s="1">
        <v>8.3341999999999997E-4</v>
      </c>
      <c r="V7966" s="1">
        <v>9.8160999999999995E-3</v>
      </c>
      <c r="W7966" s="1" t="s">
        <v>34</v>
      </c>
      <c r="X7966" s="1" t="s">
        <v>20669</v>
      </c>
      <c r="Y7966" s="1" t="s">
        <v>20670</v>
      </c>
      <c r="Z7966" s="1" t="s">
        <v>20671</v>
      </c>
    </row>
    <row r="7967" spans="1:26" x14ac:dyDescent="0.25">
      <c r="A7967" s="1" t="s">
        <v>20672</v>
      </c>
      <c r="B7967" s="1">
        <v>5.4858483009999999</v>
      </c>
      <c r="C7967" s="1">
        <v>0.72890918299999996</v>
      </c>
      <c r="D7967" s="1">
        <v>1.1643107669999999</v>
      </c>
      <c r="E7967" s="1">
        <v>0.96558112799999996</v>
      </c>
      <c r="F7967" s="1">
        <v>71.295436620000004</v>
      </c>
      <c r="G7967" s="1">
        <v>359.73070619999999</v>
      </c>
      <c r="H7967" s="1">
        <v>-2.335</v>
      </c>
      <c r="I7967" s="1">
        <v>6.6099999999999994E-5</v>
      </c>
      <c r="J7967" s="1">
        <v>2.8433E-3</v>
      </c>
      <c r="K7967" s="1" t="s">
        <v>27</v>
      </c>
      <c r="L7967" s="1">
        <v>111.8768572</v>
      </c>
      <c r="M7967" s="1">
        <v>403.94806</v>
      </c>
      <c r="N7967" s="1">
        <v>-1.8523000000000001</v>
      </c>
      <c r="O7967" s="1">
        <v>2.9900000000000002E-6</v>
      </c>
      <c r="P7967" s="1">
        <v>1.0859E-4</v>
      </c>
      <c r="Q7967" s="1" t="s">
        <v>27</v>
      </c>
      <c r="R7967" s="1">
        <v>91.314641210000005</v>
      </c>
      <c r="S7967" s="1">
        <v>374.22443659999999</v>
      </c>
      <c r="T7967" s="1">
        <v>-2.0350000000000001</v>
      </c>
      <c r="U7967" s="1">
        <v>1.42E-5</v>
      </c>
      <c r="V7967" s="1">
        <v>3.2802999999999999E-4</v>
      </c>
      <c r="W7967" s="1" t="s">
        <v>27</v>
      </c>
      <c r="X7967" s="1" t="s">
        <v>4541</v>
      </c>
      <c r="Y7967" s="1" t="s">
        <v>4542</v>
      </c>
      <c r="Z7967" s="1" t="s">
        <v>4543</v>
      </c>
    </row>
    <row r="7968" spans="1:26" x14ac:dyDescent="0.25">
      <c r="A7968" s="1" t="s">
        <v>20673</v>
      </c>
      <c r="B7968" s="1">
        <v>5.8275054199999996</v>
      </c>
      <c r="C7968" s="1">
        <v>1.6627077429999999</v>
      </c>
      <c r="D7968" s="1">
        <v>1.743413517</v>
      </c>
      <c r="E7968" s="1">
        <v>1.0372657300000001</v>
      </c>
      <c r="F7968" s="1">
        <v>63.569532500000001</v>
      </c>
      <c r="G7968" s="1">
        <v>162.47195629999999</v>
      </c>
      <c r="H7968" s="1">
        <v>-1.3537999999999999</v>
      </c>
      <c r="I7968" s="1">
        <v>4.2446999999999999E-2</v>
      </c>
      <c r="J7968" s="1">
        <v>0.23438999999999999</v>
      </c>
      <c r="K7968" s="1" t="b">
        <v>0</v>
      </c>
      <c r="L7968" s="1">
        <v>72.561846209999999</v>
      </c>
      <c r="M7968" s="1">
        <v>182.48416829999999</v>
      </c>
      <c r="N7968" s="1">
        <v>-1.3305</v>
      </c>
      <c r="O7968" s="1">
        <v>3.0414999999999999E-3</v>
      </c>
      <c r="P7968" s="1">
        <v>2.7519999999999999E-2</v>
      </c>
      <c r="Q7968" s="1" t="s">
        <v>27</v>
      </c>
      <c r="R7968" s="1">
        <v>42.921563399999997</v>
      </c>
      <c r="S7968" s="1">
        <v>169.2924917</v>
      </c>
      <c r="T7968" s="1">
        <v>-1.9797</v>
      </c>
      <c r="U7968" s="1">
        <v>9.0799999999999998E-5</v>
      </c>
      <c r="V7968" s="1">
        <v>1.5763000000000001E-3</v>
      </c>
      <c r="W7968" s="1" t="s">
        <v>27</v>
      </c>
      <c r="X7968" s="1" t="s">
        <v>12893</v>
      </c>
      <c r="Y7968" s="1" t="s">
        <v>12894</v>
      </c>
      <c r="Z7968" s="1" t="s">
        <v>12895</v>
      </c>
    </row>
    <row r="7969" spans="1:26" x14ac:dyDescent="0.25">
      <c r="A7969" s="1" t="s">
        <v>20674</v>
      </c>
      <c r="B7969" s="1">
        <v>1.8644573630000001</v>
      </c>
      <c r="C7969" s="1">
        <v>0.15227206300000001</v>
      </c>
      <c r="D7969" s="1">
        <v>0.127587899</v>
      </c>
      <c r="E7969" s="1">
        <v>0.35997267100000002</v>
      </c>
      <c r="F7969" s="1">
        <v>3.9069744690000001</v>
      </c>
      <c r="G7969" s="1">
        <v>30.485843639999999</v>
      </c>
      <c r="H7969" s="1">
        <v>-2.964</v>
      </c>
      <c r="I7969" s="1">
        <v>3.4822999999999998E-3</v>
      </c>
      <c r="J7969" s="1">
        <v>4.8076000000000001E-2</v>
      </c>
      <c r="K7969" s="1" t="s">
        <v>27</v>
      </c>
      <c r="L7969" s="1">
        <v>3.1706126590000001</v>
      </c>
      <c r="M7969" s="1">
        <v>34.222538829999998</v>
      </c>
      <c r="N7969" s="1">
        <v>-3.4321000000000002</v>
      </c>
      <c r="O7969" s="1">
        <v>1.9141000000000001E-4</v>
      </c>
      <c r="P7969" s="1">
        <v>3.2521999999999998E-3</v>
      </c>
      <c r="Q7969" s="1" t="s">
        <v>27</v>
      </c>
      <c r="R7969" s="1">
        <v>8.3422010839999992</v>
      </c>
      <c r="S7969" s="1">
        <v>31.679985949999999</v>
      </c>
      <c r="T7969" s="1">
        <v>-1.9251</v>
      </c>
      <c r="U7969" s="1">
        <v>3.2055E-2</v>
      </c>
      <c r="V7969" s="1">
        <v>0.16508</v>
      </c>
      <c r="W7969" s="1" t="b">
        <v>0</v>
      </c>
      <c r="X7969" s="1" t="s">
        <v>20675</v>
      </c>
      <c r="Y7969" s="1" t="s">
        <v>20676</v>
      </c>
      <c r="Z7969" s="1" t="s">
        <v>20677</v>
      </c>
    </row>
    <row r="7970" spans="1:26" x14ac:dyDescent="0.25">
      <c r="A7970" s="1" t="s">
        <v>20678</v>
      </c>
      <c r="B7970" s="1">
        <v>1.458741748</v>
      </c>
      <c r="C7970" s="1">
        <v>8.5987676999999998E-2</v>
      </c>
      <c r="D7970" s="1">
        <v>4.8089976E-2</v>
      </c>
      <c r="E7970" s="1">
        <v>0.287734135</v>
      </c>
      <c r="F7970" s="1">
        <v>3.521381688</v>
      </c>
      <c r="G7970" s="1">
        <v>40.25468798</v>
      </c>
      <c r="H7970" s="1">
        <v>-3.5148999999999999</v>
      </c>
      <c r="I7970" s="1">
        <v>1.0325000000000001E-2</v>
      </c>
      <c r="J7970" s="1">
        <v>9.8337999999999995E-2</v>
      </c>
      <c r="K7970" s="1" t="b">
        <v>0</v>
      </c>
      <c r="L7970" s="1">
        <v>1.9144742939999999</v>
      </c>
      <c r="M7970" s="1">
        <v>45.161758259999999</v>
      </c>
      <c r="N7970" s="1">
        <v>-4.5601000000000003</v>
      </c>
      <c r="O7970" s="1">
        <v>2.4364E-3</v>
      </c>
      <c r="P7970" s="1">
        <v>2.3231000000000002E-2</v>
      </c>
      <c r="Q7970" s="1" t="s">
        <v>27</v>
      </c>
      <c r="R7970" s="1">
        <v>11.32552778</v>
      </c>
      <c r="S7970" s="1">
        <v>41.752618660000003</v>
      </c>
      <c r="T7970" s="1">
        <v>-1.8823000000000001</v>
      </c>
      <c r="U7970" s="1">
        <v>9.1107999999999995E-2</v>
      </c>
      <c r="V7970" s="1">
        <v>0.33856000000000003</v>
      </c>
      <c r="W7970" s="1" t="b">
        <v>0</v>
      </c>
      <c r="X7970" s="1" t="s">
        <v>15520</v>
      </c>
      <c r="Y7970" s="1" t="s">
        <v>15521</v>
      </c>
      <c r="Z7970" s="1" t="s">
        <v>15522</v>
      </c>
    </row>
    <row r="7971" spans="1:26" x14ac:dyDescent="0.25">
      <c r="A7971" s="1" t="s">
        <v>20679</v>
      </c>
      <c r="B7971" s="1">
        <v>1.4980467529999999</v>
      </c>
      <c r="C7971" s="1">
        <v>0.15208569999999999</v>
      </c>
      <c r="D7971" s="1">
        <v>0.29768327300000003</v>
      </c>
      <c r="E7971" s="1">
        <v>0.45923365199999999</v>
      </c>
      <c r="F7971" s="1">
        <v>30.18402262</v>
      </c>
      <c r="G7971" s="1">
        <v>222.7949763</v>
      </c>
      <c r="H7971" s="1">
        <v>-2.8839000000000001</v>
      </c>
      <c r="I7971" s="1">
        <v>1.01E-5</v>
      </c>
      <c r="J7971" s="1">
        <v>7.0759000000000002E-4</v>
      </c>
      <c r="K7971" s="1" t="s">
        <v>27</v>
      </c>
      <c r="L7971" s="1">
        <v>62.440027100000002</v>
      </c>
      <c r="M7971" s="1">
        <v>250.2515161</v>
      </c>
      <c r="N7971" s="1">
        <v>-2.0028000000000001</v>
      </c>
      <c r="O7971" s="1">
        <v>6.81E-6</v>
      </c>
      <c r="P7971" s="1">
        <v>2.109E-4</v>
      </c>
      <c r="Q7971" s="1" t="s">
        <v>27</v>
      </c>
      <c r="R7971" s="1">
        <v>96.258005190000006</v>
      </c>
      <c r="S7971" s="1">
        <v>232.09932219999999</v>
      </c>
      <c r="T7971" s="1">
        <v>-1.2698</v>
      </c>
      <c r="U7971" s="1">
        <v>1.4782E-2</v>
      </c>
      <c r="V7971" s="1">
        <v>9.4174999999999995E-2</v>
      </c>
      <c r="W7971" s="1" t="b">
        <v>0</v>
      </c>
      <c r="X7971" s="1" t="s">
        <v>32</v>
      </c>
      <c r="Y7971" s="1" t="s">
        <v>32</v>
      </c>
      <c r="Z7971" s="1">
        <v>0</v>
      </c>
    </row>
    <row r="7972" spans="1:26" x14ac:dyDescent="0.25">
      <c r="A7972" s="1" t="s">
        <v>20680</v>
      </c>
      <c r="B7972" s="1">
        <v>1.6522902399999999</v>
      </c>
      <c r="C7972" s="1">
        <v>0.16837449099999999</v>
      </c>
      <c r="D7972" s="1">
        <v>0.119888704</v>
      </c>
      <c r="E7972" s="1">
        <v>0.27130795600000002</v>
      </c>
      <c r="F7972" s="1">
        <v>8.0102231400000008</v>
      </c>
      <c r="G7972" s="1">
        <v>58.019644929999998</v>
      </c>
      <c r="H7972" s="1">
        <v>-2.8565999999999998</v>
      </c>
      <c r="I7972" s="1">
        <v>8.2384999999999999E-4</v>
      </c>
      <c r="J7972" s="1">
        <v>1.7888000000000001E-2</v>
      </c>
      <c r="K7972" s="1" t="s">
        <v>27</v>
      </c>
      <c r="L7972" s="1">
        <v>6.2988166750000003</v>
      </c>
      <c r="M7972" s="1">
        <v>65.119815590000002</v>
      </c>
      <c r="N7972" s="1">
        <v>-3.3698999999999999</v>
      </c>
      <c r="O7972" s="1">
        <v>4.8300000000000003E-6</v>
      </c>
      <c r="P7972" s="1">
        <v>1.5841999999999999E-4</v>
      </c>
      <c r="Q7972" s="1" t="s">
        <v>27</v>
      </c>
      <c r="R7972" s="1">
        <v>13.494601380000001</v>
      </c>
      <c r="S7972" s="1">
        <v>60.215284240000003</v>
      </c>
      <c r="T7972" s="1">
        <v>-2.1577000000000002</v>
      </c>
      <c r="U7972" s="1">
        <v>2.5766000000000001E-3</v>
      </c>
      <c r="V7972" s="1">
        <v>2.4181999999999999E-2</v>
      </c>
      <c r="W7972" s="1" t="s">
        <v>27</v>
      </c>
      <c r="X7972" s="1" t="s">
        <v>20681</v>
      </c>
      <c r="Y7972" s="1" t="s">
        <v>20682</v>
      </c>
      <c r="Z7972" s="1" t="s">
        <v>20683</v>
      </c>
    </row>
    <row r="7973" spans="1:26" x14ac:dyDescent="0.25">
      <c r="A7973" s="1" t="s">
        <v>20684</v>
      </c>
      <c r="B7973" s="1">
        <v>5.3504450749999997</v>
      </c>
      <c r="C7973" s="1">
        <v>1.0688620740000001</v>
      </c>
      <c r="D7973" s="1">
        <v>1.51966424</v>
      </c>
      <c r="E7973" s="1">
        <v>1.6934826110000001</v>
      </c>
      <c r="F7973" s="1">
        <v>145.18406469999999</v>
      </c>
      <c r="G7973" s="1">
        <v>514.05801810000003</v>
      </c>
      <c r="H7973" s="1">
        <v>-1.8240000000000001</v>
      </c>
      <c r="I7973" s="1">
        <v>2.1099999999999999E-3</v>
      </c>
      <c r="J7973" s="1">
        <v>3.4313000000000003E-2</v>
      </c>
      <c r="K7973" s="1" t="s">
        <v>27</v>
      </c>
      <c r="L7973" s="1">
        <v>216.9830408</v>
      </c>
      <c r="M7973" s="1">
        <v>577.29203129999996</v>
      </c>
      <c r="N7973" s="1">
        <v>-1.4117</v>
      </c>
      <c r="O7973" s="1">
        <v>1.5919999999999999E-4</v>
      </c>
      <c r="P7973" s="1">
        <v>2.8148000000000001E-3</v>
      </c>
      <c r="Q7973" s="1" t="s">
        <v>27</v>
      </c>
      <c r="R7973" s="1">
        <v>236.89551420000001</v>
      </c>
      <c r="S7973" s="1">
        <v>534.72069799999997</v>
      </c>
      <c r="T7973" s="1">
        <v>-1.1745000000000001</v>
      </c>
      <c r="U7973" s="1">
        <v>6.5161000000000004E-3</v>
      </c>
      <c r="V7973" s="1">
        <v>5.0444000000000003E-2</v>
      </c>
      <c r="W7973" s="1" t="b">
        <v>0</v>
      </c>
      <c r="X7973" s="1" t="s">
        <v>32</v>
      </c>
      <c r="Y7973" s="1" t="s">
        <v>32</v>
      </c>
      <c r="Z7973" s="1">
        <v>0</v>
      </c>
    </row>
    <row r="7974" spans="1:26" x14ac:dyDescent="0.25">
      <c r="A7974" s="1" t="s">
        <v>20685</v>
      </c>
      <c r="B7974" s="1">
        <v>15.739397309999999</v>
      </c>
      <c r="C7974" s="1">
        <v>4.4613829239999996</v>
      </c>
      <c r="D7974" s="1">
        <v>0.64086995899999999</v>
      </c>
      <c r="E7974" s="1">
        <v>0.53593926599999997</v>
      </c>
      <c r="F7974" s="1">
        <v>157.991083</v>
      </c>
      <c r="G7974" s="1">
        <v>382.97571310000001</v>
      </c>
      <c r="H7974" s="1">
        <v>-1.2774000000000001</v>
      </c>
      <c r="I7974" s="1">
        <v>3.5557999999999999E-2</v>
      </c>
      <c r="J7974" s="1">
        <v>0.21146000000000001</v>
      </c>
      <c r="K7974" s="1" t="b">
        <v>0</v>
      </c>
      <c r="L7974" s="1">
        <v>23.846426560000001</v>
      </c>
      <c r="M7974" s="1">
        <v>430.20218940000001</v>
      </c>
      <c r="N7974" s="1">
        <v>-4.1731999999999996</v>
      </c>
      <c r="O7974" s="2">
        <v>7.5699999999999994E-12</v>
      </c>
      <c r="P7974" s="2">
        <v>1.3999999999999999E-9</v>
      </c>
      <c r="Q7974" s="1" t="s">
        <v>27</v>
      </c>
      <c r="R7974" s="1">
        <v>19.13280533</v>
      </c>
      <c r="S7974" s="1">
        <v>398.51910370000002</v>
      </c>
      <c r="T7974" s="1">
        <v>-4.3804999999999996</v>
      </c>
      <c r="U7974" s="2">
        <v>4.2999999999999999E-12</v>
      </c>
      <c r="V7974" s="2">
        <v>5.8299999999999995E-10</v>
      </c>
      <c r="W7974" s="1" t="s">
        <v>27</v>
      </c>
      <c r="X7974" s="1" t="s">
        <v>8445</v>
      </c>
      <c r="Y7974" s="1" t="s">
        <v>8446</v>
      </c>
      <c r="Z7974" s="1" t="s">
        <v>6511</v>
      </c>
    </row>
    <row r="7975" spans="1:26" x14ac:dyDescent="0.25">
      <c r="A7975" s="1" t="s">
        <v>20686</v>
      </c>
      <c r="B7975" s="1">
        <v>1.0057782989999999</v>
      </c>
      <c r="C7975" s="1">
        <v>2.6458222249999999</v>
      </c>
      <c r="D7975" s="1">
        <v>1.7350546200000001</v>
      </c>
      <c r="E7975" s="1">
        <v>1.0481858749999999</v>
      </c>
      <c r="F7975" s="1">
        <v>252.06804070000001</v>
      </c>
      <c r="G7975" s="1">
        <v>60.84389753</v>
      </c>
      <c r="H7975" s="1">
        <v>2.0506000000000002</v>
      </c>
      <c r="I7975" s="1">
        <v>8.9249000000000002E-4</v>
      </c>
      <c r="J7975" s="1">
        <v>1.8938E-2</v>
      </c>
      <c r="K7975" s="1" t="s">
        <v>34</v>
      </c>
      <c r="L7975" s="1">
        <v>159.01028099999999</v>
      </c>
      <c r="M7975" s="1">
        <v>68.337308989999997</v>
      </c>
      <c r="N7975" s="1">
        <v>1.2183999999999999</v>
      </c>
      <c r="O7975" s="1">
        <v>6.1476999999999999E-3</v>
      </c>
      <c r="P7975" s="1">
        <v>4.5842000000000001E-2</v>
      </c>
      <c r="Q7975" s="1" t="s">
        <v>34</v>
      </c>
      <c r="R7975" s="1">
        <v>92.226664110000002</v>
      </c>
      <c r="S7975" s="1">
        <v>63.40748782</v>
      </c>
      <c r="T7975" s="1">
        <v>0.54052999999999995</v>
      </c>
      <c r="U7975" s="1">
        <v>0.29496</v>
      </c>
      <c r="V7975" s="1">
        <v>0.67144999999999999</v>
      </c>
      <c r="W7975" s="1" t="b">
        <v>0</v>
      </c>
      <c r="X7975" s="1" t="s">
        <v>20687</v>
      </c>
      <c r="Y7975" s="1" t="s">
        <v>20688</v>
      </c>
      <c r="Z7975" s="1" t="s">
        <v>20689</v>
      </c>
    </row>
    <row r="7976" spans="1:26" x14ac:dyDescent="0.25">
      <c r="A7976" s="1" t="s">
        <v>20690</v>
      </c>
      <c r="B7976" s="1">
        <v>17.70982622</v>
      </c>
      <c r="C7976" s="1">
        <v>11.59505785</v>
      </c>
      <c r="D7976" s="1">
        <v>8.0694108839999998</v>
      </c>
      <c r="E7976" s="1">
        <v>4.8112115690000001</v>
      </c>
      <c r="F7976" s="1">
        <v>817.44865230000005</v>
      </c>
      <c r="G7976" s="1">
        <v>787.65942540000003</v>
      </c>
      <c r="H7976" s="1">
        <v>5.3555999999999999E-2</v>
      </c>
      <c r="I7976" s="1">
        <v>0.97475000000000001</v>
      </c>
      <c r="J7976" s="1">
        <v>1</v>
      </c>
      <c r="K7976" s="1" t="b">
        <v>0</v>
      </c>
      <c r="L7976" s="1">
        <v>530.5480245</v>
      </c>
      <c r="M7976" s="1">
        <v>884.27545950000001</v>
      </c>
      <c r="N7976" s="1">
        <v>-0.73701000000000005</v>
      </c>
      <c r="O7976" s="1">
        <v>4.3319000000000003E-2</v>
      </c>
      <c r="P7976" s="1">
        <v>0.18149999999999999</v>
      </c>
      <c r="Q7976" s="1" t="b">
        <v>0</v>
      </c>
      <c r="R7976" s="1">
        <v>313.05121439999999</v>
      </c>
      <c r="S7976" s="1">
        <v>818.54179669999996</v>
      </c>
      <c r="T7976" s="1">
        <v>-1.3867</v>
      </c>
      <c r="U7976" s="1">
        <v>8.6215E-4</v>
      </c>
      <c r="V7976" s="1">
        <v>1.0097E-2</v>
      </c>
      <c r="W7976" s="1" t="s">
        <v>27</v>
      </c>
      <c r="X7976" s="1" t="s">
        <v>20691</v>
      </c>
      <c r="Y7976" s="1" t="s">
        <v>20692</v>
      </c>
      <c r="Z7976" s="1" t="s">
        <v>20693</v>
      </c>
    </row>
    <row r="7977" spans="1:26" x14ac:dyDescent="0.25">
      <c r="A7977" s="1" t="s">
        <v>20694</v>
      </c>
      <c r="B7977" s="1">
        <v>50.315310240000002</v>
      </c>
      <c r="C7977" s="1">
        <v>8.5124643629999994</v>
      </c>
      <c r="D7977" s="1">
        <v>6.6301006490000001</v>
      </c>
      <c r="E7977" s="1">
        <v>12.29808547</v>
      </c>
      <c r="F7977" s="1">
        <v>492.22088489999999</v>
      </c>
      <c r="G7977" s="1">
        <v>1885.238517</v>
      </c>
      <c r="H7977" s="1">
        <v>-1.9374</v>
      </c>
      <c r="I7977" s="1">
        <v>2.1736999999999999E-4</v>
      </c>
      <c r="J7977" s="1">
        <v>6.7990000000000004E-3</v>
      </c>
      <c r="K7977" s="1" t="s">
        <v>27</v>
      </c>
      <c r="L7977" s="1">
        <v>366.4334088</v>
      </c>
      <c r="M7977" s="1">
        <v>2117.2651810000002</v>
      </c>
      <c r="N7977" s="1">
        <v>-2.5306000000000002</v>
      </c>
      <c r="O7977" s="2">
        <v>6.0200000000000003E-9</v>
      </c>
      <c r="P7977" s="1">
        <v>5.3000000000000001E-7</v>
      </c>
      <c r="Q7977" s="1" t="s">
        <v>27</v>
      </c>
      <c r="R7977" s="1">
        <v>667.02326230000006</v>
      </c>
      <c r="S7977" s="1">
        <v>1959.9806980000001</v>
      </c>
      <c r="T7977" s="1">
        <v>-1.5549999999999999</v>
      </c>
      <c r="U7977" s="1">
        <v>1.9592000000000001E-4</v>
      </c>
      <c r="V7977" s="1">
        <v>2.9881999999999999E-3</v>
      </c>
      <c r="W7977" s="1" t="s">
        <v>27</v>
      </c>
      <c r="X7977" s="1" t="s">
        <v>16948</v>
      </c>
      <c r="Y7977" s="1" t="s">
        <v>16949</v>
      </c>
      <c r="Z7977" s="1" t="s">
        <v>16950</v>
      </c>
    </row>
    <row r="7978" spans="1:26" x14ac:dyDescent="0.25">
      <c r="A7978" s="1" t="s">
        <v>20695</v>
      </c>
      <c r="B7978" s="1">
        <v>3.199610286</v>
      </c>
      <c r="C7978" s="1">
        <v>5.6103278300000001</v>
      </c>
      <c r="D7978" s="1">
        <v>12.704075810000001</v>
      </c>
      <c r="E7978" s="1">
        <v>6.6830964100000001</v>
      </c>
      <c r="F7978" s="1">
        <v>127.6312703</v>
      </c>
      <c r="G7978" s="1">
        <v>54.379853320000002</v>
      </c>
      <c r="H7978" s="1">
        <v>1.2307999999999999</v>
      </c>
      <c r="I7978" s="1">
        <v>0.33906999999999998</v>
      </c>
      <c r="J7978" s="1">
        <v>0.69394</v>
      </c>
      <c r="K7978" s="1" t="b">
        <v>0</v>
      </c>
      <c r="L7978" s="1">
        <v>323.03070179999997</v>
      </c>
      <c r="M7978" s="1">
        <v>61.109266949999999</v>
      </c>
      <c r="N7978" s="1">
        <v>2.4022000000000001</v>
      </c>
      <c r="O7978" s="2">
        <v>3.1399999999999999E-9</v>
      </c>
      <c r="P7978" s="1">
        <v>2.9700000000000003E-7</v>
      </c>
      <c r="Q7978" s="1" t="s">
        <v>34</v>
      </c>
      <c r="R7978" s="1">
        <v>161.76715350000001</v>
      </c>
      <c r="S7978" s="1">
        <v>56.928270789999999</v>
      </c>
      <c r="T7978" s="1">
        <v>1.5066999999999999</v>
      </c>
      <c r="U7978" s="1">
        <v>6.4349999999999997E-3</v>
      </c>
      <c r="V7978" s="1">
        <v>4.9938999999999997E-2</v>
      </c>
      <c r="W7978" s="1" t="s">
        <v>34</v>
      </c>
      <c r="X7978" s="1" t="s">
        <v>9811</v>
      </c>
      <c r="Y7978" s="1" t="s">
        <v>9812</v>
      </c>
      <c r="Z7978" s="1" t="s">
        <v>9813</v>
      </c>
    </row>
    <row r="7979" spans="1:26" x14ac:dyDescent="0.25">
      <c r="A7979" s="1" t="s">
        <v>20696</v>
      </c>
      <c r="B7979" s="1">
        <v>8.5568042999999996E-2</v>
      </c>
      <c r="C7979" s="1">
        <v>0.17445971800000001</v>
      </c>
      <c r="D7979" s="1">
        <v>0.24398984900000001</v>
      </c>
      <c r="E7979" s="1">
        <v>0.51153198300000002</v>
      </c>
      <c r="F7979" s="1">
        <v>35.399903090000002</v>
      </c>
      <c r="G7979" s="1">
        <v>10.63042939</v>
      </c>
      <c r="H7979" s="1">
        <v>1.7355</v>
      </c>
      <c r="I7979" s="1">
        <v>0.29104000000000002</v>
      </c>
      <c r="J7979" s="1">
        <v>0.64673000000000003</v>
      </c>
      <c r="K7979" s="1" t="b">
        <v>0</v>
      </c>
      <c r="L7979" s="1">
        <v>50.035141920000001</v>
      </c>
      <c r="M7979" s="1">
        <v>11.938191639999999</v>
      </c>
      <c r="N7979" s="1">
        <v>2.0674000000000001</v>
      </c>
      <c r="O7979" s="1">
        <v>0.50114000000000003</v>
      </c>
      <c r="P7979" s="1">
        <v>0.80410999999999999</v>
      </c>
      <c r="Q7979" s="1" t="b">
        <v>0</v>
      </c>
      <c r="R7979" s="1">
        <v>95.258801450000007</v>
      </c>
      <c r="S7979" s="1">
        <v>11.08684749</v>
      </c>
      <c r="T7979" s="1">
        <v>3.1030000000000002</v>
      </c>
      <c r="U7979" s="1">
        <v>1.7477000000000001E-4</v>
      </c>
      <c r="V7979" s="1">
        <v>2.7201999999999999E-3</v>
      </c>
      <c r="W7979" s="1" t="s">
        <v>34</v>
      </c>
      <c r="X7979" s="1" t="s">
        <v>32</v>
      </c>
      <c r="Y7979" s="1" t="s">
        <v>32</v>
      </c>
      <c r="Z7979" s="1">
        <v>0</v>
      </c>
    </row>
    <row r="7980" spans="1:26" x14ac:dyDescent="0.25">
      <c r="A7980" s="1" t="s">
        <v>20697</v>
      </c>
      <c r="B7980" s="1">
        <v>9.0922847939999993</v>
      </c>
      <c r="C7980" s="1">
        <v>11.103654799999999</v>
      </c>
      <c r="D7980" s="1">
        <v>16.531027300000002</v>
      </c>
      <c r="E7980" s="1">
        <v>27.813779790000002</v>
      </c>
      <c r="F7980" s="1">
        <v>744.94883100000004</v>
      </c>
      <c r="G7980" s="1">
        <v>397.2773459</v>
      </c>
      <c r="H7980" s="1">
        <v>0.90698999999999996</v>
      </c>
      <c r="I7980" s="1">
        <v>6.8185999999999997E-2</v>
      </c>
      <c r="J7980" s="1">
        <v>0.30592999999999998</v>
      </c>
      <c r="K7980" s="1" t="b">
        <v>0</v>
      </c>
      <c r="L7980" s="1">
        <v>1115.583061</v>
      </c>
      <c r="M7980" s="1">
        <v>446.17607270000002</v>
      </c>
      <c r="N7980" s="1">
        <v>1.3221000000000001</v>
      </c>
      <c r="O7980" s="1">
        <v>2.0390999999999999E-2</v>
      </c>
      <c r="P7980" s="1">
        <v>0.10838</v>
      </c>
      <c r="Q7980" s="1" t="b">
        <v>0</v>
      </c>
      <c r="R7980" s="1">
        <v>1819.0712659999999</v>
      </c>
      <c r="S7980" s="1">
        <v>413.60824580000002</v>
      </c>
      <c r="T7980" s="1">
        <v>2.1368999999999998</v>
      </c>
      <c r="U7980" s="1">
        <v>1.8246000000000001E-4</v>
      </c>
      <c r="V7980" s="1">
        <v>2.8143999999999999E-3</v>
      </c>
      <c r="W7980" s="1" t="s">
        <v>34</v>
      </c>
      <c r="X7980" s="1" t="s">
        <v>20698</v>
      </c>
      <c r="Y7980" s="1" t="s">
        <v>20699</v>
      </c>
      <c r="Z7980" s="1" t="s">
        <v>20700</v>
      </c>
    </row>
    <row r="7981" spans="1:26" x14ac:dyDescent="0.25">
      <c r="A7981" s="1" t="s">
        <v>20701</v>
      </c>
      <c r="B7981" s="1">
        <v>60.706409209999997</v>
      </c>
      <c r="C7981" s="1">
        <v>105.059423</v>
      </c>
      <c r="D7981" s="1">
        <v>108.88304220000001</v>
      </c>
      <c r="E7981" s="1">
        <v>72.374591319999993</v>
      </c>
      <c r="F7981" s="1">
        <v>5532.6731140000002</v>
      </c>
      <c r="G7981" s="1">
        <v>2069.193397</v>
      </c>
      <c r="H7981" s="1">
        <v>1.4189000000000001</v>
      </c>
      <c r="I7981" s="1">
        <v>7.8537999999999993E-3</v>
      </c>
      <c r="J7981" s="1">
        <v>8.1631999999999996E-2</v>
      </c>
      <c r="K7981" s="1" t="b">
        <v>0</v>
      </c>
      <c r="L7981" s="1">
        <v>5602.24809</v>
      </c>
      <c r="M7981" s="1">
        <v>2323.4053220000001</v>
      </c>
      <c r="N7981" s="1">
        <v>1.2698</v>
      </c>
      <c r="O7981" s="1">
        <v>1.5109999999999999E-4</v>
      </c>
      <c r="P7981" s="1">
        <v>2.6976999999999999E-3</v>
      </c>
      <c r="Q7981" s="1" t="s">
        <v>34</v>
      </c>
      <c r="R7981" s="1">
        <v>3628.7637460000001</v>
      </c>
      <c r="S7981" s="1">
        <v>2151.071989</v>
      </c>
      <c r="T7981" s="1">
        <v>0.75441999999999998</v>
      </c>
      <c r="U7981" s="1">
        <v>7.3237999999999998E-2</v>
      </c>
      <c r="V7981" s="1">
        <v>0.29211999999999999</v>
      </c>
      <c r="W7981" s="1" t="b">
        <v>0</v>
      </c>
      <c r="X7981" s="1" t="s">
        <v>3436</v>
      </c>
      <c r="Y7981" s="1" t="s">
        <v>3437</v>
      </c>
      <c r="Z7981" s="1" t="s">
        <v>3438</v>
      </c>
    </row>
    <row r="7982" spans="1:26" x14ac:dyDescent="0.25">
      <c r="A7982" s="1" t="s">
        <v>20702</v>
      </c>
      <c r="B7982" s="1">
        <v>2.1253873579999998</v>
      </c>
      <c r="C7982" s="1">
        <v>0.28186466399999999</v>
      </c>
      <c r="D7982" s="1">
        <v>0.68064170599999996</v>
      </c>
      <c r="E7982" s="1">
        <v>0.85592221800000001</v>
      </c>
      <c r="F7982" s="1">
        <v>17.343456280000002</v>
      </c>
      <c r="G7982" s="1">
        <v>94.766434250000003</v>
      </c>
      <c r="H7982" s="1">
        <v>-2.4500000000000002</v>
      </c>
      <c r="I7982" s="1">
        <v>1.3713E-3</v>
      </c>
      <c r="J7982" s="1">
        <v>2.5708000000000002E-2</v>
      </c>
      <c r="K7982" s="1" t="s">
        <v>27</v>
      </c>
      <c r="L7982" s="1">
        <v>43.41140695</v>
      </c>
      <c r="M7982" s="1">
        <v>106.4560347</v>
      </c>
      <c r="N7982" s="1">
        <v>-1.2941</v>
      </c>
      <c r="O7982" s="1">
        <v>1.5002E-2</v>
      </c>
      <c r="P7982" s="1">
        <v>8.7446999999999997E-2</v>
      </c>
      <c r="Q7982" s="1" t="b">
        <v>0</v>
      </c>
      <c r="R7982" s="1">
        <v>54.04666598</v>
      </c>
      <c r="S7982" s="1">
        <v>98.693118889999994</v>
      </c>
      <c r="T7982" s="1">
        <v>-0.86873999999999996</v>
      </c>
      <c r="U7982" s="1">
        <v>0.16039999999999999</v>
      </c>
      <c r="V7982" s="1">
        <v>0.48141</v>
      </c>
      <c r="W7982" s="1" t="b">
        <v>0</v>
      </c>
      <c r="X7982" s="1" t="s">
        <v>20703</v>
      </c>
      <c r="Y7982" s="1" t="s">
        <v>20704</v>
      </c>
      <c r="Z7982" s="1" t="s">
        <v>8716</v>
      </c>
    </row>
    <row r="7983" spans="1:26" x14ac:dyDescent="0.25">
      <c r="A7983" s="1" t="s">
        <v>20705</v>
      </c>
      <c r="B7983" s="1">
        <v>0.174021853</v>
      </c>
      <c r="C7983" s="1">
        <v>3.9653849320000001</v>
      </c>
      <c r="D7983" s="1">
        <v>5.3354859760000002</v>
      </c>
      <c r="E7983" s="1">
        <v>6.6888556919999997</v>
      </c>
      <c r="F7983" s="1">
        <v>172.14712539999999</v>
      </c>
      <c r="G7983" s="1">
        <v>5.0702067529999999</v>
      </c>
      <c r="H7983" s="1">
        <v>5.0854999999999997</v>
      </c>
      <c r="I7983" s="1">
        <v>3.3902000000000002E-2</v>
      </c>
      <c r="J7983" s="1">
        <v>0.20538999999999999</v>
      </c>
      <c r="K7983" s="1" t="b">
        <v>0</v>
      </c>
      <c r="L7983" s="1">
        <v>232.12735420000001</v>
      </c>
      <c r="M7983" s="1">
        <v>5.7010808659999999</v>
      </c>
      <c r="N7983" s="1">
        <v>5.3475000000000001</v>
      </c>
      <c r="O7983" s="2">
        <v>4.2300000000000003E-23</v>
      </c>
      <c r="P7983" s="2">
        <v>8.5099999999999996E-20</v>
      </c>
      <c r="Q7983" s="1" t="s">
        <v>34</v>
      </c>
      <c r="R7983" s="1">
        <v>293.07367269999997</v>
      </c>
      <c r="S7983" s="1">
        <v>5.3248085989999998</v>
      </c>
      <c r="T7983" s="1">
        <v>5.7824</v>
      </c>
      <c r="U7983" s="2">
        <v>8.37E-10</v>
      </c>
      <c r="V7983" s="2">
        <v>6.5400000000000003E-8</v>
      </c>
      <c r="W7983" s="1" t="s">
        <v>34</v>
      </c>
      <c r="X7983" s="1" t="s">
        <v>5716</v>
      </c>
      <c r="Y7983" s="1" t="s">
        <v>5717</v>
      </c>
      <c r="Z7983" s="1" t="s">
        <v>5718</v>
      </c>
    </row>
    <row r="7984" spans="1:26" x14ac:dyDescent="0.25">
      <c r="A7984" s="1" t="s">
        <v>20706</v>
      </c>
      <c r="B7984" s="1">
        <v>28.95669066</v>
      </c>
      <c r="C7984" s="1">
        <v>59.651541880000003</v>
      </c>
      <c r="D7984" s="1">
        <v>41.585051970000002</v>
      </c>
      <c r="E7984" s="1">
        <v>31.394922340000001</v>
      </c>
      <c r="F7984" s="1">
        <v>9581.0664290000004</v>
      </c>
      <c r="G7984" s="1">
        <v>2814.2069230000002</v>
      </c>
      <c r="H7984" s="1">
        <v>1.7675000000000001</v>
      </c>
      <c r="I7984" s="1">
        <v>4.2180000000000002E-2</v>
      </c>
      <c r="J7984" s="1">
        <v>0.23366999999999999</v>
      </c>
      <c r="K7984" s="1" t="b">
        <v>0</v>
      </c>
      <c r="L7984" s="1">
        <v>6104.1909260000002</v>
      </c>
      <c r="M7984" s="1">
        <v>3160.5323709999998</v>
      </c>
      <c r="N7984" s="1">
        <v>0.94962999999999997</v>
      </c>
      <c r="O7984" s="1">
        <v>4.3225E-3</v>
      </c>
      <c r="P7984" s="1">
        <v>3.5666999999999997E-2</v>
      </c>
      <c r="Q7984" s="1" t="s">
        <v>34</v>
      </c>
      <c r="R7984" s="1">
        <v>4480.7751900000003</v>
      </c>
      <c r="S7984" s="1">
        <v>2930.1907580000002</v>
      </c>
      <c r="T7984" s="1">
        <v>0.61275000000000002</v>
      </c>
      <c r="U7984" s="1">
        <v>0.13919999999999999</v>
      </c>
      <c r="V7984" s="1">
        <v>0.44273000000000001</v>
      </c>
      <c r="W7984" s="1" t="b">
        <v>0</v>
      </c>
      <c r="X7984" s="1" t="s">
        <v>32</v>
      </c>
      <c r="Y7984" s="1" t="s">
        <v>32</v>
      </c>
      <c r="Z7984" s="1">
        <v>0</v>
      </c>
    </row>
    <row r="7985" spans="1:26" x14ac:dyDescent="0.25">
      <c r="A7985" s="1" t="s">
        <v>20707</v>
      </c>
      <c r="B7985" s="1">
        <v>3.792307428</v>
      </c>
      <c r="C7985" s="1">
        <v>1.5539128149999999</v>
      </c>
      <c r="D7985" s="1">
        <v>0.75326486800000003</v>
      </c>
      <c r="E7985" s="1">
        <v>0.43519739099999999</v>
      </c>
      <c r="F7985" s="1">
        <v>126.01635469999999</v>
      </c>
      <c r="G7985" s="1">
        <v>212.70396360000001</v>
      </c>
      <c r="H7985" s="1">
        <v>-0.75524000000000002</v>
      </c>
      <c r="I7985" s="1">
        <v>0.31419000000000002</v>
      </c>
      <c r="J7985" s="1">
        <v>0.67015000000000002</v>
      </c>
      <c r="K7985" s="1" t="b">
        <v>0</v>
      </c>
      <c r="L7985" s="1">
        <v>63.71188712</v>
      </c>
      <c r="M7985" s="1">
        <v>238.70392889999999</v>
      </c>
      <c r="N7985" s="1">
        <v>-1.9056</v>
      </c>
      <c r="O7985" s="1">
        <v>7.3255000000000004E-3</v>
      </c>
      <c r="P7985" s="1">
        <v>5.2067000000000002E-2</v>
      </c>
      <c r="Q7985" s="1" t="b">
        <v>0</v>
      </c>
      <c r="R7985" s="1">
        <v>38.23761468</v>
      </c>
      <c r="S7985" s="1">
        <v>220.5567705</v>
      </c>
      <c r="T7985" s="1">
        <v>-2.5280999999999998</v>
      </c>
      <c r="U7985" s="1">
        <v>1.0479E-3</v>
      </c>
      <c r="V7985" s="1">
        <v>1.1782000000000001E-2</v>
      </c>
      <c r="W7985" s="1" t="s">
        <v>27</v>
      </c>
      <c r="X7985" s="1" t="s">
        <v>20708</v>
      </c>
      <c r="Y7985" s="1" t="s">
        <v>20709</v>
      </c>
      <c r="Z7985" s="1" t="s">
        <v>20710</v>
      </c>
    </row>
    <row r="7986" spans="1:26" x14ac:dyDescent="0.25">
      <c r="A7986" s="1" t="s">
        <v>20711</v>
      </c>
      <c r="B7986" s="1">
        <v>4.0145847579999998</v>
      </c>
      <c r="C7986" s="1">
        <v>10.78415964</v>
      </c>
      <c r="D7986" s="1">
        <v>12.53029718</v>
      </c>
      <c r="E7986" s="1">
        <v>16.069119749999999</v>
      </c>
      <c r="F7986" s="1">
        <v>742.72858299999996</v>
      </c>
      <c r="G7986" s="1">
        <v>177.43284550000001</v>
      </c>
      <c r="H7986" s="1">
        <v>2.0655999999999999</v>
      </c>
      <c r="I7986" s="1">
        <v>1.9374999999999999E-4</v>
      </c>
      <c r="J7986" s="1">
        <v>6.2870000000000001E-3</v>
      </c>
      <c r="K7986" s="1" t="s">
        <v>34</v>
      </c>
      <c r="L7986" s="1">
        <v>835.40817349999998</v>
      </c>
      <c r="M7986" s="1">
        <v>199.37814449999999</v>
      </c>
      <c r="N7986" s="1">
        <v>2.0670000000000002</v>
      </c>
      <c r="O7986" s="2">
        <v>1.7500000000000001E-8</v>
      </c>
      <c r="P7986" s="1">
        <v>1.3200000000000001E-6</v>
      </c>
      <c r="Q7986" s="1" t="s">
        <v>34</v>
      </c>
      <c r="R7986" s="1">
        <v>1053.5116849999999</v>
      </c>
      <c r="S7986" s="1">
        <v>185.2452509</v>
      </c>
      <c r="T7986" s="1">
        <v>2.5076999999999998</v>
      </c>
      <c r="U7986" s="2">
        <v>1.22E-8</v>
      </c>
      <c r="V7986" s="1">
        <v>6.7400000000000003E-7</v>
      </c>
      <c r="W7986" s="1" t="s">
        <v>34</v>
      </c>
      <c r="X7986" s="1" t="s">
        <v>32</v>
      </c>
      <c r="Y7986" s="1" t="s">
        <v>32</v>
      </c>
      <c r="Z7986" s="1">
        <v>0</v>
      </c>
    </row>
    <row r="7987" spans="1:26" x14ac:dyDescent="0.25">
      <c r="A7987" s="1" t="s">
        <v>20712</v>
      </c>
      <c r="B7987" s="1">
        <v>2.0111436810000001</v>
      </c>
      <c r="C7987" s="1">
        <v>0.16652911400000001</v>
      </c>
      <c r="D7987" s="1">
        <v>3.9430720000000002E-2</v>
      </c>
      <c r="E7987" s="1">
        <v>0.100969881</v>
      </c>
      <c r="F7987" s="1">
        <v>12.530832159999999</v>
      </c>
      <c r="G7987" s="1">
        <v>110.00165629999999</v>
      </c>
      <c r="H7987" s="1">
        <v>-3.1339999999999999</v>
      </c>
      <c r="I7987" s="1">
        <v>2.6800000000000001E-5</v>
      </c>
      <c r="J7987" s="1">
        <v>1.4644E-3</v>
      </c>
      <c r="K7987" s="1" t="s">
        <v>27</v>
      </c>
      <c r="L7987" s="1">
        <v>3.2696125550000001</v>
      </c>
      <c r="M7987" s="1">
        <v>123.50374530000001</v>
      </c>
      <c r="N7987" s="1">
        <v>-5.2393000000000001</v>
      </c>
      <c r="O7987" s="2">
        <v>6.4799999999999997E-13</v>
      </c>
      <c r="P7987" s="2">
        <v>1.43E-10</v>
      </c>
      <c r="Q7987" s="1" t="s">
        <v>27</v>
      </c>
      <c r="R7987" s="1">
        <v>8.0704337640000006</v>
      </c>
      <c r="S7987" s="1">
        <v>114.5130054</v>
      </c>
      <c r="T7987" s="1">
        <v>-3.8267000000000002</v>
      </c>
      <c r="U7987" s="2">
        <v>5.4000000000000004E-9</v>
      </c>
      <c r="V7987" s="1">
        <v>3.34E-7</v>
      </c>
      <c r="W7987" s="1" t="s">
        <v>27</v>
      </c>
      <c r="X7987" s="1" t="s">
        <v>20713</v>
      </c>
      <c r="Y7987" s="1" t="s">
        <v>20714</v>
      </c>
      <c r="Z7987" s="1" t="s">
        <v>20715</v>
      </c>
    </row>
    <row r="7988" spans="1:26" x14ac:dyDescent="0.25">
      <c r="A7988" s="1" t="s">
        <v>20716</v>
      </c>
      <c r="B7988" s="1">
        <v>5.5375850099999999</v>
      </c>
      <c r="C7988" s="1">
        <v>10.52839605</v>
      </c>
      <c r="D7988" s="1">
        <v>17.146441920000001</v>
      </c>
      <c r="E7988" s="1">
        <v>9.7858104830000006</v>
      </c>
      <c r="F7988" s="1">
        <v>745.78897380000001</v>
      </c>
      <c r="G7988" s="1">
        <v>263.1015438</v>
      </c>
      <c r="H7988" s="1">
        <v>1.5031000000000001</v>
      </c>
      <c r="I7988" s="1">
        <v>3.8134000000000002E-3</v>
      </c>
      <c r="J7988" s="1">
        <v>5.1401000000000002E-2</v>
      </c>
      <c r="K7988" s="1" t="b">
        <v>0</v>
      </c>
      <c r="L7988" s="1">
        <v>1219.558188</v>
      </c>
      <c r="M7988" s="1">
        <v>295.3345855</v>
      </c>
      <c r="N7988" s="1">
        <v>2.0459000000000001</v>
      </c>
      <c r="O7988" s="2">
        <v>7.8000000000000004E-9</v>
      </c>
      <c r="P7988" s="1">
        <v>6.6400000000000002E-7</v>
      </c>
      <c r="Q7988" s="1" t="s">
        <v>34</v>
      </c>
      <c r="R7988" s="1">
        <v>673.95184540000002</v>
      </c>
      <c r="S7988" s="1">
        <v>273.44429400000001</v>
      </c>
      <c r="T7988" s="1">
        <v>1.3013999999999999</v>
      </c>
      <c r="U7988" s="1">
        <v>5.6103000000000004E-3</v>
      </c>
      <c r="V7988" s="1">
        <v>4.4816000000000002E-2</v>
      </c>
      <c r="W7988" s="1" t="s">
        <v>34</v>
      </c>
      <c r="X7988" s="1" t="s">
        <v>20717</v>
      </c>
      <c r="Y7988" s="1" t="s">
        <v>20718</v>
      </c>
      <c r="Z7988" s="1">
        <v>1</v>
      </c>
    </row>
    <row r="7989" spans="1:26" x14ac:dyDescent="0.25">
      <c r="A7989" s="1" t="s">
        <v>20719</v>
      </c>
      <c r="B7989" s="1">
        <v>4.8579986479999997</v>
      </c>
      <c r="C7989" s="1">
        <v>0.32088375899999999</v>
      </c>
      <c r="D7989" s="1">
        <v>0.19201723700000001</v>
      </c>
      <c r="E7989" s="1">
        <v>7.4790007000000006E-2</v>
      </c>
      <c r="F7989" s="1">
        <v>26.025646269999999</v>
      </c>
      <c r="G7989" s="1">
        <v>280.2953991</v>
      </c>
      <c r="H7989" s="1">
        <v>-3.4289000000000001</v>
      </c>
      <c r="I7989" s="1">
        <v>1.1000000000000001E-7</v>
      </c>
      <c r="J7989" s="1">
        <v>2.3300000000000001E-5</v>
      </c>
      <c r="K7989" s="1" t="s">
        <v>27</v>
      </c>
      <c r="L7989" s="1">
        <v>16.292918700000001</v>
      </c>
      <c r="M7989" s="1">
        <v>314.78293350000001</v>
      </c>
      <c r="N7989" s="1">
        <v>-4.2720000000000002</v>
      </c>
      <c r="O7989" s="2">
        <v>1.19E-10</v>
      </c>
      <c r="P7989" s="2">
        <v>1.7100000000000001E-8</v>
      </c>
      <c r="Q7989" s="1" t="s">
        <v>27</v>
      </c>
      <c r="R7989" s="1">
        <v>5.8956359239999996</v>
      </c>
      <c r="S7989" s="1">
        <v>292.1970503</v>
      </c>
      <c r="T7989" s="1">
        <v>-5.6311999999999998</v>
      </c>
      <c r="U7989" s="2">
        <v>4.1899999999999998E-13</v>
      </c>
      <c r="V7989" s="2">
        <v>7.1499999999999999E-11</v>
      </c>
      <c r="W7989" s="1" t="s">
        <v>27</v>
      </c>
      <c r="X7989" s="1" t="s">
        <v>16967</v>
      </c>
      <c r="Y7989" s="1" t="s">
        <v>16968</v>
      </c>
      <c r="Z7989" s="1" t="s">
        <v>16969</v>
      </c>
    </row>
    <row r="7990" spans="1:26" x14ac:dyDescent="0.25">
      <c r="A7990" s="1" t="s">
        <v>20720</v>
      </c>
      <c r="B7990" s="1">
        <v>1.8885925000000001E-2</v>
      </c>
      <c r="C7990" s="1">
        <v>0.549062206</v>
      </c>
      <c r="D7990" s="1">
        <v>0.98033578799999999</v>
      </c>
      <c r="E7990" s="1">
        <v>0.224782444</v>
      </c>
      <c r="F7990" s="1">
        <v>25.561292529999999</v>
      </c>
      <c r="G7990" s="1">
        <v>0.49352845099999998</v>
      </c>
      <c r="H7990" s="1">
        <v>5.6947000000000001</v>
      </c>
      <c r="I7990" s="1">
        <v>0.10020999999999999</v>
      </c>
      <c r="J7990" s="1">
        <v>0.37574000000000002</v>
      </c>
      <c r="K7990" s="1" t="b">
        <v>0</v>
      </c>
      <c r="L7990" s="1">
        <v>37.429207920000003</v>
      </c>
      <c r="M7990" s="1">
        <v>0.55393338199999997</v>
      </c>
      <c r="N7990" s="1">
        <v>6.0782999999999996</v>
      </c>
      <c r="O7990" s="2">
        <v>3.8199999999999998E-8</v>
      </c>
      <c r="P7990" s="1">
        <v>2.6000000000000001E-6</v>
      </c>
      <c r="Q7990" s="1" t="s">
        <v>34</v>
      </c>
      <c r="R7990" s="1">
        <v>8.2500102309999992</v>
      </c>
      <c r="S7990" s="1">
        <v>0.51425801599999998</v>
      </c>
      <c r="T7990" s="1">
        <v>4.0038</v>
      </c>
      <c r="U7990" s="1">
        <v>3.6686999999999997E-2</v>
      </c>
      <c r="V7990" s="1">
        <v>0.18207000000000001</v>
      </c>
      <c r="W7990" s="1" t="b">
        <v>0</v>
      </c>
      <c r="X7990" s="1" t="s">
        <v>32</v>
      </c>
      <c r="Y7990" s="1" t="s">
        <v>32</v>
      </c>
      <c r="Z7990" s="1">
        <v>0</v>
      </c>
    </row>
    <row r="7991" spans="1:26" x14ac:dyDescent="0.25">
      <c r="A7991" s="1" t="s">
        <v>20721</v>
      </c>
      <c r="B7991" s="1">
        <v>7.9817949580000001</v>
      </c>
      <c r="C7991" s="1">
        <v>11.03748397</v>
      </c>
      <c r="D7991" s="1">
        <v>9.1811876269999999</v>
      </c>
      <c r="E7991" s="1">
        <v>1.6989777479999999</v>
      </c>
      <c r="F7991" s="1">
        <v>495.30309779999999</v>
      </c>
      <c r="G7991" s="1">
        <v>240.15197190000001</v>
      </c>
      <c r="H7991" s="1">
        <v>1.0444</v>
      </c>
      <c r="I7991" s="1">
        <v>3.8447000000000002E-2</v>
      </c>
      <c r="J7991" s="1">
        <v>0.22172</v>
      </c>
      <c r="K7991" s="1" t="b">
        <v>0</v>
      </c>
      <c r="L7991" s="1">
        <v>415.50954239999999</v>
      </c>
      <c r="M7991" s="1">
        <v>269.59059330000002</v>
      </c>
      <c r="N7991" s="1">
        <v>0.62411000000000005</v>
      </c>
      <c r="O7991" s="1">
        <v>0.32177</v>
      </c>
      <c r="P7991" s="1">
        <v>0.63900999999999997</v>
      </c>
      <c r="Q7991" s="1" t="b">
        <v>0</v>
      </c>
      <c r="R7991" s="1">
        <v>71.80634886</v>
      </c>
      <c r="S7991" s="1">
        <v>249.6035172</v>
      </c>
      <c r="T7991" s="1">
        <v>-1.7975000000000001</v>
      </c>
      <c r="U7991" s="1">
        <v>2.8798000000000001E-3</v>
      </c>
      <c r="V7991" s="1">
        <v>2.6578000000000001E-2</v>
      </c>
      <c r="W7991" s="1" t="s">
        <v>27</v>
      </c>
      <c r="X7991" s="1" t="s">
        <v>32</v>
      </c>
      <c r="Y7991" s="1" t="s">
        <v>32</v>
      </c>
      <c r="Z7991" s="1">
        <v>0</v>
      </c>
    </row>
    <row r="7992" spans="1:26" x14ac:dyDescent="0.25">
      <c r="A7992" s="1" t="s">
        <v>20722</v>
      </c>
      <c r="B7992" s="1">
        <v>7.6378726879999999</v>
      </c>
      <c r="C7992" s="1">
        <v>1.6246712839999999</v>
      </c>
      <c r="D7992" s="1">
        <v>2.1406824759999998</v>
      </c>
      <c r="E7992" s="1">
        <v>2.8639112299999998</v>
      </c>
      <c r="F7992" s="1">
        <v>109.3537109</v>
      </c>
      <c r="G7992" s="1">
        <v>345.5435238</v>
      </c>
      <c r="H7992" s="1">
        <v>-1.6598999999999999</v>
      </c>
      <c r="I7992" s="1">
        <v>5.3010000000000002E-3</v>
      </c>
      <c r="J7992" s="1">
        <v>6.3841999999999996E-2</v>
      </c>
      <c r="K7992" s="1" t="b">
        <v>0</v>
      </c>
      <c r="L7992" s="1">
        <v>144.2988196</v>
      </c>
      <c r="M7992" s="1">
        <v>388.06940580000003</v>
      </c>
      <c r="N7992" s="1">
        <v>-1.4273</v>
      </c>
      <c r="O7992" s="1">
        <v>1.9662E-4</v>
      </c>
      <c r="P7992" s="1">
        <v>3.3297000000000001E-3</v>
      </c>
      <c r="Q7992" s="1" t="s">
        <v>27</v>
      </c>
      <c r="R7992" s="1">
        <v>185.8374996</v>
      </c>
      <c r="S7992" s="1">
        <v>359.87862669999998</v>
      </c>
      <c r="T7992" s="1">
        <v>-0.95347000000000004</v>
      </c>
      <c r="U7992" s="1">
        <v>4.2993999999999997E-2</v>
      </c>
      <c r="V7992" s="1">
        <v>0.20387</v>
      </c>
      <c r="W7992" s="1" t="b">
        <v>0</v>
      </c>
      <c r="X7992" s="1" t="s">
        <v>20723</v>
      </c>
      <c r="Y7992" s="1" t="s">
        <v>20724</v>
      </c>
      <c r="Z7992" s="1" t="s">
        <v>20725</v>
      </c>
    </row>
    <row r="7993" spans="1:26" x14ac:dyDescent="0.25">
      <c r="A7993" s="1" t="s">
        <v>20726</v>
      </c>
      <c r="B7993" s="1">
        <v>1.9921969660000001</v>
      </c>
      <c r="C7993" s="1">
        <v>1.74334806</v>
      </c>
      <c r="D7993" s="1">
        <v>2.4786483110000002</v>
      </c>
      <c r="E7993" s="1">
        <v>4.9816060069999999</v>
      </c>
      <c r="F7993" s="1">
        <v>213.02198200000001</v>
      </c>
      <c r="G7993" s="1">
        <v>157.09486580000001</v>
      </c>
      <c r="H7993" s="1">
        <v>0.43936999999999998</v>
      </c>
      <c r="I7993" s="1">
        <v>0.43676999999999999</v>
      </c>
      <c r="J7993" s="1">
        <v>0.78210999999999997</v>
      </c>
      <c r="K7993" s="1" t="b">
        <v>0</v>
      </c>
      <c r="L7993" s="1">
        <v>312.41594720000001</v>
      </c>
      <c r="M7993" s="1">
        <v>176.49591029999999</v>
      </c>
      <c r="N7993" s="1">
        <v>0.82382999999999995</v>
      </c>
      <c r="O7993" s="1">
        <v>0.56225000000000003</v>
      </c>
      <c r="P7993" s="1">
        <v>0.85087999999999997</v>
      </c>
      <c r="Q7993" s="1" t="b">
        <v>0</v>
      </c>
      <c r="R7993" s="1">
        <v>575.49925470000005</v>
      </c>
      <c r="S7993" s="1">
        <v>164.109869</v>
      </c>
      <c r="T7993" s="1">
        <v>1.8102</v>
      </c>
      <c r="U7993" s="1">
        <v>3.2100000000000001E-5</v>
      </c>
      <c r="V7993" s="1">
        <v>6.5081000000000004E-4</v>
      </c>
      <c r="W7993" s="1" t="s">
        <v>34</v>
      </c>
      <c r="X7993" s="1" t="s">
        <v>20713</v>
      </c>
      <c r="Y7993" s="1" t="s">
        <v>20714</v>
      </c>
      <c r="Z7993" s="1" t="s">
        <v>20715</v>
      </c>
    </row>
    <row r="7994" spans="1:26" x14ac:dyDescent="0.25">
      <c r="A7994" s="1" t="s">
        <v>20727</v>
      </c>
      <c r="B7994" s="1">
        <v>2.5991108619999999</v>
      </c>
      <c r="C7994" s="1">
        <v>5.5745658750000002</v>
      </c>
      <c r="D7994" s="1">
        <v>6.4591653789999999</v>
      </c>
      <c r="E7994" s="1">
        <v>4.2006327089999997</v>
      </c>
      <c r="F7994" s="1">
        <v>378.47705200000001</v>
      </c>
      <c r="G7994" s="1">
        <v>118.1094946</v>
      </c>
      <c r="H7994" s="1">
        <v>1.6800999999999999</v>
      </c>
      <c r="I7994" s="1">
        <v>2.4095000000000002E-3</v>
      </c>
      <c r="J7994" s="1">
        <v>3.7581000000000003E-2</v>
      </c>
      <c r="K7994" s="1" t="s">
        <v>34</v>
      </c>
      <c r="L7994" s="1">
        <v>439.7843125</v>
      </c>
      <c r="M7994" s="1">
        <v>132.62488479999999</v>
      </c>
      <c r="N7994" s="1">
        <v>1.7294</v>
      </c>
      <c r="O7994" s="1">
        <v>4.95E-6</v>
      </c>
      <c r="P7994" s="1">
        <v>1.6149E-4</v>
      </c>
      <c r="Q7994" s="1" t="s">
        <v>34</v>
      </c>
      <c r="R7994" s="1">
        <v>277.04006429999998</v>
      </c>
      <c r="S7994" s="1">
        <v>122.9682044</v>
      </c>
      <c r="T7994" s="1">
        <v>1.1718</v>
      </c>
      <c r="U7994" s="1">
        <v>1.7655000000000001E-2</v>
      </c>
      <c r="V7994" s="1">
        <v>0.10688</v>
      </c>
      <c r="W7994" s="1" t="b">
        <v>0</v>
      </c>
      <c r="X7994" s="1" t="s">
        <v>20728</v>
      </c>
      <c r="Y7994" s="1" t="s">
        <v>20729</v>
      </c>
      <c r="Z7994" s="1" t="s">
        <v>20730</v>
      </c>
    </row>
    <row r="7995" spans="1:26" x14ac:dyDescent="0.25">
      <c r="A7995" s="1" t="s">
        <v>20731</v>
      </c>
      <c r="B7995" s="1">
        <v>2.4281655139999998</v>
      </c>
      <c r="C7995" s="1">
        <v>3.5318809500000001</v>
      </c>
      <c r="D7995" s="1">
        <v>5.3621914129999997</v>
      </c>
      <c r="E7995" s="1">
        <v>4.0121804990000003</v>
      </c>
      <c r="F7995" s="1">
        <v>106.3307788</v>
      </c>
      <c r="G7995" s="1">
        <v>49.93862317</v>
      </c>
      <c r="H7995" s="1">
        <v>1.0903</v>
      </c>
      <c r="I7995" s="1">
        <v>6.4238000000000003E-2</v>
      </c>
      <c r="J7995" s="1">
        <v>0.29509000000000002</v>
      </c>
      <c r="K7995" s="1" t="b">
        <v>0</v>
      </c>
      <c r="L7995" s="1">
        <v>164.62057909999999</v>
      </c>
      <c r="M7995" s="1">
        <v>56.094196609999997</v>
      </c>
      <c r="N7995" s="1">
        <v>1.5531999999999999</v>
      </c>
      <c r="O7995" s="1">
        <v>3.4182E-4</v>
      </c>
      <c r="P7995" s="1">
        <v>5.1225000000000003E-3</v>
      </c>
      <c r="Q7995" s="1" t="s">
        <v>34</v>
      </c>
      <c r="R7995" s="1">
        <v>121.7650225</v>
      </c>
      <c r="S7995" s="1">
        <v>52.029864179999997</v>
      </c>
      <c r="T7995" s="1">
        <v>1.2266999999999999</v>
      </c>
      <c r="U7995" s="1">
        <v>2.3005999999999999E-2</v>
      </c>
      <c r="V7995" s="1">
        <v>0.12972</v>
      </c>
      <c r="W7995" s="1" t="b">
        <v>0</v>
      </c>
      <c r="X7995" s="1" t="s">
        <v>20728</v>
      </c>
      <c r="Y7995" s="1" t="s">
        <v>20729</v>
      </c>
      <c r="Z7995" s="1" t="s">
        <v>20730</v>
      </c>
    </row>
    <row r="7996" spans="1:26" x14ac:dyDescent="0.25">
      <c r="A7996" s="1" t="s">
        <v>20732</v>
      </c>
      <c r="B7996" s="1">
        <v>1.0470096120000001</v>
      </c>
      <c r="C7996" s="1">
        <v>0.30954267000000002</v>
      </c>
      <c r="D7996" s="1">
        <v>0.18046618</v>
      </c>
      <c r="E7996" s="1">
        <v>0.122969223</v>
      </c>
      <c r="F7996" s="1">
        <v>22.772646399999999</v>
      </c>
      <c r="G7996" s="1">
        <v>44.258204460000002</v>
      </c>
      <c r="H7996" s="1">
        <v>-0.95864000000000005</v>
      </c>
      <c r="I7996" s="1">
        <v>0.12451</v>
      </c>
      <c r="J7996" s="1">
        <v>0.42170999999999997</v>
      </c>
      <c r="K7996" s="1" t="b">
        <v>0</v>
      </c>
      <c r="L7996" s="1">
        <v>10.66983922</v>
      </c>
      <c r="M7996" s="1">
        <v>49.684618329999999</v>
      </c>
      <c r="N7996" s="1">
        <v>-2.2193000000000001</v>
      </c>
      <c r="O7996" s="1">
        <v>2.1867000000000002E-3</v>
      </c>
      <c r="P7996" s="1">
        <v>2.1416000000000001E-2</v>
      </c>
      <c r="Q7996" s="1" t="s">
        <v>27</v>
      </c>
      <c r="R7996" s="1">
        <v>7.1976605439999997</v>
      </c>
      <c r="S7996" s="1">
        <v>46.022198969999998</v>
      </c>
      <c r="T7996" s="1">
        <v>-2.6766999999999999</v>
      </c>
      <c r="U7996" s="1">
        <v>1.4931E-3</v>
      </c>
      <c r="V7996" s="1">
        <v>1.5630999999999999E-2</v>
      </c>
      <c r="W7996" s="1" t="s">
        <v>27</v>
      </c>
      <c r="X7996" s="1" t="s">
        <v>32</v>
      </c>
      <c r="Y7996" s="1" t="s">
        <v>32</v>
      </c>
      <c r="Z7996" s="1">
        <v>0</v>
      </c>
    </row>
    <row r="7997" spans="1:26" x14ac:dyDescent="0.25">
      <c r="A7997" s="1" t="s">
        <v>20733</v>
      </c>
      <c r="B7997" s="1">
        <v>24.054382870000001</v>
      </c>
      <c r="C7997" s="1">
        <v>70.576927729999994</v>
      </c>
      <c r="D7997" s="1">
        <v>48.307406759999999</v>
      </c>
      <c r="E7997" s="1">
        <v>47.968380080000003</v>
      </c>
      <c r="F7997" s="1">
        <v>6276.8321109999997</v>
      </c>
      <c r="G7997" s="1">
        <v>1300.0040919999999</v>
      </c>
      <c r="H7997" s="1">
        <v>2.2715000000000001</v>
      </c>
      <c r="I7997" s="1">
        <v>4.4824000000000001E-3</v>
      </c>
      <c r="J7997" s="1">
        <v>5.7034000000000001E-2</v>
      </c>
      <c r="K7997" s="1" t="b">
        <v>0</v>
      </c>
      <c r="L7997" s="1">
        <v>4016.916048</v>
      </c>
      <c r="M7997" s="1">
        <v>1459.9388489999999</v>
      </c>
      <c r="N7997" s="1">
        <v>1.4601999999999999</v>
      </c>
      <c r="O7997" s="1">
        <v>1.7495E-3</v>
      </c>
      <c r="P7997" s="1">
        <v>1.8242999999999999E-2</v>
      </c>
      <c r="Q7997" s="1" t="s">
        <v>34</v>
      </c>
      <c r="R7997" s="1">
        <v>3802.6895020000002</v>
      </c>
      <c r="S7997" s="1">
        <v>1353.7480559999999</v>
      </c>
      <c r="T7997" s="1">
        <v>1.4901</v>
      </c>
      <c r="U7997" s="1">
        <v>2.8278E-4</v>
      </c>
      <c r="V7997" s="1">
        <v>4.0637E-3</v>
      </c>
      <c r="W7997" s="1" t="s">
        <v>34</v>
      </c>
      <c r="X7997" s="1" t="s">
        <v>20713</v>
      </c>
      <c r="Y7997" s="1" t="s">
        <v>20714</v>
      </c>
      <c r="Z7997" s="1" t="s">
        <v>20715</v>
      </c>
    </row>
    <row r="7998" spans="1:26" x14ac:dyDescent="0.25">
      <c r="A7998" s="1" t="s">
        <v>20734</v>
      </c>
      <c r="B7998" s="1">
        <v>14.09306866</v>
      </c>
      <c r="C7998" s="1">
        <v>39.220869530000002</v>
      </c>
      <c r="D7998" s="1">
        <v>29.760829000000001</v>
      </c>
      <c r="E7998" s="1">
        <v>38.476064979999997</v>
      </c>
      <c r="F7998" s="1">
        <v>2990.604065</v>
      </c>
      <c r="G7998" s="1">
        <v>652.80517139999995</v>
      </c>
      <c r="H7998" s="1">
        <v>2.1957</v>
      </c>
      <c r="I7998" s="1">
        <v>4.3585000000000004E-3</v>
      </c>
      <c r="J7998" s="1">
        <v>5.6065999999999998E-2</v>
      </c>
      <c r="K7998" s="1" t="b">
        <v>0</v>
      </c>
      <c r="L7998" s="1">
        <v>2118.0298929999999</v>
      </c>
      <c r="M7998" s="1">
        <v>733.15558610000005</v>
      </c>
      <c r="N7998" s="1">
        <v>1.5305</v>
      </c>
      <c r="O7998" s="1">
        <v>1.4951000000000001E-3</v>
      </c>
      <c r="P7998" s="1">
        <v>1.6182999999999999E-2</v>
      </c>
      <c r="Q7998" s="1" t="s">
        <v>34</v>
      </c>
      <c r="R7998" s="1">
        <v>2656.864732</v>
      </c>
      <c r="S7998" s="1">
        <v>679.84713299999999</v>
      </c>
      <c r="T7998" s="1">
        <v>1.9663999999999999</v>
      </c>
      <c r="U7998" s="1">
        <v>8.8999999999999995E-5</v>
      </c>
      <c r="V7998" s="1">
        <v>1.5491999999999999E-3</v>
      </c>
      <c r="W7998" s="1" t="s">
        <v>34</v>
      </c>
      <c r="X7998" s="1" t="s">
        <v>20713</v>
      </c>
      <c r="Y7998" s="1" t="s">
        <v>20714</v>
      </c>
      <c r="Z7998" s="1" t="s">
        <v>20715</v>
      </c>
    </row>
    <row r="7999" spans="1:26" x14ac:dyDescent="0.25">
      <c r="A7999" s="1" t="s">
        <v>20735</v>
      </c>
      <c r="B7999" s="1">
        <v>4.1396805729999997</v>
      </c>
      <c r="C7999" s="1">
        <v>0.53464835200000005</v>
      </c>
      <c r="D7999" s="1">
        <v>1.3428242159999999</v>
      </c>
      <c r="E7999" s="1">
        <v>1.4297577379999999</v>
      </c>
      <c r="F7999" s="1">
        <v>45.273130899999998</v>
      </c>
      <c r="G7999" s="1">
        <v>268.35709730000002</v>
      </c>
      <c r="H7999" s="1">
        <v>-2.5674000000000001</v>
      </c>
      <c r="I7999" s="1">
        <v>5.66E-5</v>
      </c>
      <c r="J7999" s="1">
        <v>2.5306999999999999E-3</v>
      </c>
      <c r="K7999" s="1" t="s">
        <v>27</v>
      </c>
      <c r="L7999" s="1">
        <v>121.6915951</v>
      </c>
      <c r="M7999" s="1">
        <v>301.43557170000003</v>
      </c>
      <c r="N7999" s="1">
        <v>-1.3086</v>
      </c>
      <c r="O7999" s="1">
        <v>6.5616999999999995E-2</v>
      </c>
      <c r="P7999" s="1">
        <v>0.23935000000000001</v>
      </c>
      <c r="Q7999" s="1" t="b">
        <v>0</v>
      </c>
      <c r="R7999" s="1">
        <v>128.2635573</v>
      </c>
      <c r="S7999" s="1">
        <v>279.77283699999998</v>
      </c>
      <c r="T7999" s="1">
        <v>-1.1251</v>
      </c>
      <c r="U7999" s="1">
        <v>0.13633999999999999</v>
      </c>
      <c r="V7999" s="1">
        <v>0.43768000000000001</v>
      </c>
      <c r="W7999" s="1" t="b">
        <v>0</v>
      </c>
      <c r="X7999" s="1" t="s">
        <v>6594</v>
      </c>
      <c r="Y7999" s="1" t="s">
        <v>6595</v>
      </c>
      <c r="Z7999" s="1" t="s">
        <v>6596</v>
      </c>
    </row>
    <row r="8000" spans="1:26" x14ac:dyDescent="0.25">
      <c r="A8000" s="1" t="s">
        <v>20736</v>
      </c>
      <c r="B8000" s="1">
        <v>5.4987013060000001</v>
      </c>
      <c r="C8000" s="1">
        <v>1.8805698150000001</v>
      </c>
      <c r="D8000" s="1">
        <v>0.98862292100000004</v>
      </c>
      <c r="E8000" s="1">
        <v>1.1853506680000001</v>
      </c>
      <c r="F8000" s="1">
        <v>167.52431899999999</v>
      </c>
      <c r="G8000" s="1">
        <v>294.49580589999999</v>
      </c>
      <c r="H8000" s="1">
        <v>-0.81388000000000005</v>
      </c>
      <c r="I8000" s="1">
        <v>0.10713</v>
      </c>
      <c r="J8000" s="1">
        <v>0.39019999999999999</v>
      </c>
      <c r="K8000" s="1" t="b">
        <v>0</v>
      </c>
      <c r="L8000" s="1">
        <v>78.452530530000004</v>
      </c>
      <c r="M8000" s="1">
        <v>330.86820039999998</v>
      </c>
      <c r="N8000" s="1">
        <v>-2.0764</v>
      </c>
      <c r="O8000" s="1">
        <v>4.3999999999999999E-5</v>
      </c>
      <c r="P8000" s="1">
        <v>9.8320999999999999E-4</v>
      </c>
      <c r="Q8000" s="1" t="s">
        <v>27</v>
      </c>
      <c r="R8000" s="1">
        <v>91.148610950000005</v>
      </c>
      <c r="S8000" s="1">
        <v>307.32390409999999</v>
      </c>
      <c r="T8000" s="1">
        <v>-1.7535000000000001</v>
      </c>
      <c r="U8000" s="1">
        <v>1.5754E-3</v>
      </c>
      <c r="V8000" s="1">
        <v>1.6329E-2</v>
      </c>
      <c r="W8000" s="1" t="s">
        <v>27</v>
      </c>
      <c r="X8000" s="1" t="s">
        <v>16995</v>
      </c>
      <c r="Y8000" s="1" t="s">
        <v>16996</v>
      </c>
      <c r="Z8000" s="1" t="s">
        <v>16997</v>
      </c>
    </row>
    <row r="8001" spans="1:26" x14ac:dyDescent="0.25">
      <c r="A8001" s="1" t="s">
        <v>20737</v>
      </c>
      <c r="B8001" s="1">
        <v>2.2163673720000001</v>
      </c>
      <c r="C8001" s="1">
        <v>0.47515349899999998</v>
      </c>
      <c r="D8001" s="1">
        <v>0.65370915600000001</v>
      </c>
      <c r="E8001" s="1">
        <v>0.25413422000000002</v>
      </c>
      <c r="F8001" s="1">
        <v>21.151212040000001</v>
      </c>
      <c r="G8001" s="1">
        <v>69.20349152</v>
      </c>
      <c r="H8001" s="1">
        <v>-1.7101</v>
      </c>
      <c r="I8001" s="1">
        <v>2.1694999999999999E-2</v>
      </c>
      <c r="J8001" s="1">
        <v>0.15673999999999999</v>
      </c>
      <c r="K8001" s="1" t="b">
        <v>0</v>
      </c>
      <c r="L8001" s="1">
        <v>30.139668700000001</v>
      </c>
      <c r="M8001" s="1">
        <v>77.722095030000006</v>
      </c>
      <c r="N8001" s="1">
        <v>-1.3667</v>
      </c>
      <c r="O8001" s="1">
        <v>1.6167000000000001E-2</v>
      </c>
      <c r="P8001" s="1">
        <v>9.2205999999999996E-2</v>
      </c>
      <c r="Q8001" s="1" t="b">
        <v>0</v>
      </c>
      <c r="R8001" s="1">
        <v>11.368728620000001</v>
      </c>
      <c r="S8001" s="1">
        <v>72.112089600000004</v>
      </c>
      <c r="T8001" s="1">
        <v>-2.6652</v>
      </c>
      <c r="U8001" s="1">
        <v>1.3061E-4</v>
      </c>
      <c r="V8001" s="1">
        <v>2.1348000000000001E-3</v>
      </c>
      <c r="W8001" s="1" t="s">
        <v>27</v>
      </c>
      <c r="X8001" s="1" t="s">
        <v>32</v>
      </c>
      <c r="Y8001" s="1" t="s">
        <v>32</v>
      </c>
      <c r="Z8001" s="1">
        <v>0</v>
      </c>
    </row>
    <row r="8002" spans="1:26" x14ac:dyDescent="0.25">
      <c r="A8002" s="1" t="s">
        <v>14652</v>
      </c>
      <c r="B8002" s="1">
        <v>1.5889416999999999E-2</v>
      </c>
      <c r="C8002" s="1">
        <v>0.439779953</v>
      </c>
      <c r="D8002" s="1">
        <v>0.70028987200000004</v>
      </c>
      <c r="E8002" s="1">
        <v>6.2071226270000004</v>
      </c>
      <c r="F8002" s="1">
        <v>22.20077465</v>
      </c>
      <c r="G8002" s="1">
        <v>0.51419243999999997</v>
      </c>
      <c r="H8002" s="1">
        <v>5.4321999999999999</v>
      </c>
      <c r="I8002" s="1">
        <v>1.6990000000000001E-4</v>
      </c>
      <c r="J8002" s="1">
        <v>5.7051999999999997E-3</v>
      </c>
      <c r="K8002" s="1" t="s">
        <v>34</v>
      </c>
      <c r="L8002" s="1">
        <v>35.800815290000003</v>
      </c>
      <c r="M8002" s="1">
        <v>0.57816194499999995</v>
      </c>
      <c r="N8002" s="1">
        <v>5.9523999999999999</v>
      </c>
      <c r="O8002" s="1">
        <v>2.3016999999999998E-3</v>
      </c>
      <c r="P8002" s="1">
        <v>2.2280999999999999E-2</v>
      </c>
      <c r="Q8002" s="1" t="s">
        <v>34</v>
      </c>
      <c r="R8002" s="1">
        <v>290.99104030000001</v>
      </c>
      <c r="S8002" s="1">
        <v>0.54175963100000002</v>
      </c>
      <c r="T8002" s="1">
        <v>9.0691000000000006</v>
      </c>
      <c r="U8002" s="2">
        <v>1.72E-31</v>
      </c>
      <c r="V8002" s="2">
        <v>4.7199999999999999E-28</v>
      </c>
      <c r="W8002" s="1" t="s">
        <v>34</v>
      </c>
      <c r="X8002" s="1" t="s">
        <v>14653</v>
      </c>
      <c r="Y8002" s="1" t="s">
        <v>14654</v>
      </c>
      <c r="Z8002" s="1" t="s">
        <v>14655</v>
      </c>
    </row>
    <row r="8003" spans="1:26" x14ac:dyDescent="0.25">
      <c r="A8003" s="1" t="s">
        <v>20742</v>
      </c>
      <c r="B8003" s="1">
        <v>54.244257109999999</v>
      </c>
      <c r="C8003" s="1">
        <v>7.0254500289999999</v>
      </c>
      <c r="D8003" s="1">
        <v>14.604138880000001</v>
      </c>
      <c r="E8003" s="1">
        <v>25.255820880000002</v>
      </c>
      <c r="F8003" s="1">
        <v>445.3442786</v>
      </c>
      <c r="G8003" s="1">
        <v>2336.7328470000002</v>
      </c>
      <c r="H8003" s="1">
        <v>-2.3915000000000002</v>
      </c>
      <c r="I8003" s="1">
        <v>2.1500000000000001E-5</v>
      </c>
      <c r="J8003" s="1">
        <v>1.2266E-3</v>
      </c>
      <c r="K8003" s="1" t="s">
        <v>27</v>
      </c>
      <c r="L8003" s="1">
        <v>917.94960960000003</v>
      </c>
      <c r="M8003" s="1">
        <v>2624.444442</v>
      </c>
      <c r="N8003" s="1">
        <v>-1.5155000000000001</v>
      </c>
      <c r="O8003" s="1">
        <v>1.2799999999999999E-5</v>
      </c>
      <c r="P8003" s="1">
        <v>3.5557999999999998E-4</v>
      </c>
      <c r="Q8003" s="1" t="s">
        <v>27</v>
      </c>
      <c r="R8003" s="1">
        <v>1556.529575</v>
      </c>
      <c r="S8003" s="1">
        <v>2431.046308</v>
      </c>
      <c r="T8003" s="1">
        <v>-0.64324000000000003</v>
      </c>
      <c r="U8003" s="1">
        <v>0.15751000000000001</v>
      </c>
      <c r="V8003" s="1">
        <v>0.47642000000000001</v>
      </c>
      <c r="W8003" s="1" t="b">
        <v>0</v>
      </c>
      <c r="X8003" s="1" t="s">
        <v>306</v>
      </c>
      <c r="Y8003" s="1" t="s">
        <v>307</v>
      </c>
      <c r="Z8003" s="1" t="s">
        <v>308</v>
      </c>
    </row>
    <row r="8004" spans="1:26" x14ac:dyDescent="0.25">
      <c r="A8004" s="1" t="s">
        <v>20743</v>
      </c>
      <c r="B8004" s="1">
        <v>8.045486189</v>
      </c>
      <c r="C8004" s="1">
        <v>9.7933050999999995</v>
      </c>
      <c r="D8004" s="1">
        <v>12.71512748</v>
      </c>
      <c r="E8004" s="1">
        <v>10.319423690000001</v>
      </c>
      <c r="F8004" s="1">
        <v>1028.032494</v>
      </c>
      <c r="G8004" s="1">
        <v>555.91944999999998</v>
      </c>
      <c r="H8004" s="1">
        <v>0.88693999999999995</v>
      </c>
      <c r="I8004" s="1">
        <v>8.4254999999999997E-2</v>
      </c>
      <c r="J8004" s="1">
        <v>0.34306999999999999</v>
      </c>
      <c r="K8004" s="1" t="b">
        <v>0</v>
      </c>
      <c r="L8004" s="1">
        <v>1327.4287039999999</v>
      </c>
      <c r="M8004" s="1">
        <v>624.26267689999997</v>
      </c>
      <c r="N8004" s="1">
        <v>1.0884</v>
      </c>
      <c r="O8004" s="1">
        <v>1.8875000000000001E-3</v>
      </c>
      <c r="P8004" s="1">
        <v>1.9224999999999999E-2</v>
      </c>
      <c r="Q8004" s="1" t="s">
        <v>34</v>
      </c>
      <c r="R8004" s="1">
        <v>1043.229744</v>
      </c>
      <c r="S8004" s="1">
        <v>578.30741230000001</v>
      </c>
      <c r="T8004" s="1">
        <v>0.85114999999999996</v>
      </c>
      <c r="U8004" s="1">
        <v>4.1461999999999999E-2</v>
      </c>
      <c r="V8004" s="1">
        <v>0.19908000000000001</v>
      </c>
      <c r="W8004" s="1" t="b">
        <v>0</v>
      </c>
      <c r="X8004" s="1" t="s">
        <v>19401</v>
      </c>
      <c r="Y8004" s="1" t="s">
        <v>19402</v>
      </c>
      <c r="Z8004" s="1" t="s">
        <v>19403</v>
      </c>
    </row>
    <row r="8005" spans="1:26" x14ac:dyDescent="0.25">
      <c r="A8005" s="1" t="s">
        <v>20744</v>
      </c>
      <c r="B8005" s="1">
        <v>1.7929533019999999</v>
      </c>
      <c r="C8005" s="1">
        <v>7.5770285230000001</v>
      </c>
      <c r="D8005" s="1">
        <v>10.4102201</v>
      </c>
      <c r="E8005" s="1">
        <v>17.137842370000001</v>
      </c>
      <c r="F8005" s="1">
        <v>625.9872067</v>
      </c>
      <c r="G8005" s="1">
        <v>92.739056230000003</v>
      </c>
      <c r="H8005" s="1">
        <v>2.7549000000000001</v>
      </c>
      <c r="I8005" s="1">
        <v>9.4900000000000002E-3</v>
      </c>
      <c r="J8005" s="1">
        <v>9.2905000000000001E-2</v>
      </c>
      <c r="K8005" s="1" t="b">
        <v>0</v>
      </c>
      <c r="L8005" s="1">
        <v>846.98850330000005</v>
      </c>
      <c r="M8005" s="1">
        <v>104.2032885</v>
      </c>
      <c r="N8005" s="1">
        <v>3.0228999999999999</v>
      </c>
      <c r="O8005" s="1">
        <v>7.2857E-3</v>
      </c>
      <c r="P8005" s="1">
        <v>5.1929000000000003E-2</v>
      </c>
      <c r="Q8005" s="1" t="b">
        <v>0</v>
      </c>
      <c r="R8005" s="1">
        <v>1345.1750790000001</v>
      </c>
      <c r="S8005" s="1">
        <v>96.708306820000004</v>
      </c>
      <c r="T8005" s="1">
        <v>3.798</v>
      </c>
      <c r="U8005" s="1">
        <v>5.8058999999999997E-4</v>
      </c>
      <c r="V8005" s="1">
        <v>7.3188000000000003E-3</v>
      </c>
      <c r="W8005" s="1" t="s">
        <v>34</v>
      </c>
      <c r="X8005" s="1" t="s">
        <v>20745</v>
      </c>
      <c r="Y8005" s="1" t="s">
        <v>20746</v>
      </c>
      <c r="Z8005" s="1" t="s">
        <v>20747</v>
      </c>
    </row>
    <row r="8006" spans="1:26" x14ac:dyDescent="0.25">
      <c r="A8006" s="1" t="s">
        <v>20748</v>
      </c>
      <c r="B8006" s="1">
        <v>9.0489957220000008</v>
      </c>
      <c r="C8006" s="1">
        <v>1.705169664</v>
      </c>
      <c r="D8006" s="1">
        <v>2.6765122670000001</v>
      </c>
      <c r="E8006" s="1">
        <v>2.2441637390000002</v>
      </c>
      <c r="F8006" s="1">
        <v>72.163074469999998</v>
      </c>
      <c r="G8006" s="1">
        <v>266.0047472</v>
      </c>
      <c r="H8006" s="1">
        <v>-1.8821000000000001</v>
      </c>
      <c r="I8006" s="1">
        <v>2.0504E-3</v>
      </c>
      <c r="J8006" s="1">
        <v>3.3586999999999999E-2</v>
      </c>
      <c r="K8006" s="1" t="s">
        <v>27</v>
      </c>
      <c r="L8006" s="1">
        <v>114.6002684</v>
      </c>
      <c r="M8006" s="1">
        <v>298.75459000000001</v>
      </c>
      <c r="N8006" s="1">
        <v>-1.3824000000000001</v>
      </c>
      <c r="O8006" s="1">
        <v>8.9001E-4</v>
      </c>
      <c r="P8006" s="1">
        <v>1.0791E-2</v>
      </c>
      <c r="Q8006" s="1" t="s">
        <v>27</v>
      </c>
      <c r="R8006" s="1">
        <v>93.149735919999998</v>
      </c>
      <c r="S8006" s="1">
        <v>276.94801380000001</v>
      </c>
      <c r="T8006" s="1">
        <v>-1.5720000000000001</v>
      </c>
      <c r="U8006" s="1">
        <v>1.7244000000000001E-3</v>
      </c>
      <c r="V8006" s="1">
        <v>1.7537000000000001E-2</v>
      </c>
      <c r="W8006" s="1" t="s">
        <v>27</v>
      </c>
      <c r="X8006" s="1" t="s">
        <v>20745</v>
      </c>
      <c r="Y8006" s="1" t="s">
        <v>20746</v>
      </c>
      <c r="Z8006" s="1" t="s">
        <v>20747</v>
      </c>
    </row>
    <row r="8007" spans="1:26" x14ac:dyDescent="0.25">
      <c r="A8007" s="1" t="s">
        <v>20749</v>
      </c>
      <c r="B8007" s="1">
        <v>2.4608682210000001</v>
      </c>
      <c r="C8007" s="1">
        <v>0.25238029699999998</v>
      </c>
      <c r="D8007" s="1">
        <v>0.40681653000000001</v>
      </c>
      <c r="E8007" s="1">
        <v>1.513107497</v>
      </c>
      <c r="F8007" s="1">
        <v>6.5702753530000004</v>
      </c>
      <c r="G8007" s="1">
        <v>41.422720300000002</v>
      </c>
      <c r="H8007" s="1">
        <v>-2.6564000000000001</v>
      </c>
      <c r="I8007" s="1">
        <v>3.9112000000000001E-3</v>
      </c>
      <c r="J8007" s="1">
        <v>5.2159999999999998E-2</v>
      </c>
      <c r="K8007" s="1" t="b">
        <v>0</v>
      </c>
      <c r="L8007" s="1">
        <v>9.9651524019999993</v>
      </c>
      <c r="M8007" s="1">
        <v>46.506255439999997</v>
      </c>
      <c r="N8007" s="1">
        <v>-2.2225000000000001</v>
      </c>
      <c r="O8007" s="1">
        <v>2.2114999999999999E-3</v>
      </c>
      <c r="P8007" s="1">
        <v>2.1627E-2</v>
      </c>
      <c r="Q8007" s="1" t="s">
        <v>27</v>
      </c>
      <c r="R8007" s="1">
        <v>38.553631699999997</v>
      </c>
      <c r="S8007" s="1">
        <v>43.102329959999999</v>
      </c>
      <c r="T8007" s="1">
        <v>-0.16089999999999999</v>
      </c>
      <c r="U8007" s="1">
        <v>0.64066000000000001</v>
      </c>
      <c r="V8007" s="1">
        <v>0.93484999999999996</v>
      </c>
      <c r="W8007" s="1" t="b">
        <v>0</v>
      </c>
      <c r="X8007" s="1" t="s">
        <v>281</v>
      </c>
      <c r="Y8007" s="1" t="s">
        <v>282</v>
      </c>
      <c r="Z8007" s="1" t="s">
        <v>283</v>
      </c>
    </row>
    <row r="8008" spans="1:26" x14ac:dyDescent="0.25">
      <c r="A8008" s="1" t="s">
        <v>20750</v>
      </c>
      <c r="B8008" s="1">
        <v>1.0902883649999999</v>
      </c>
      <c r="C8008" s="1">
        <v>0.189754636</v>
      </c>
      <c r="D8008" s="1">
        <v>7.5056278000000004E-2</v>
      </c>
      <c r="E8008" s="1">
        <v>0.12541097800000001</v>
      </c>
      <c r="F8008" s="1">
        <v>5.8922292729999999</v>
      </c>
      <c r="G8008" s="1">
        <v>19.376336680000001</v>
      </c>
      <c r="H8008" s="1">
        <v>-1.7174</v>
      </c>
      <c r="I8008" s="1">
        <v>9.4726000000000005E-2</v>
      </c>
      <c r="J8008" s="1">
        <v>0.36491000000000001</v>
      </c>
      <c r="K8008" s="1" t="b">
        <v>0</v>
      </c>
      <c r="L8008" s="1">
        <v>2.0770871560000002</v>
      </c>
      <c r="M8008" s="1">
        <v>21.764692950000001</v>
      </c>
      <c r="N8008" s="1">
        <v>-3.3894000000000002</v>
      </c>
      <c r="O8008" s="1">
        <v>2.4933999999999998E-3</v>
      </c>
      <c r="P8008" s="1">
        <v>2.3657999999999998E-2</v>
      </c>
      <c r="Q8008" s="1" t="s">
        <v>27</v>
      </c>
      <c r="R8008" s="1">
        <v>3.1552110569999998</v>
      </c>
      <c r="S8008" s="1">
        <v>20.173126910000001</v>
      </c>
      <c r="T8008" s="1">
        <v>-2.6766000000000001</v>
      </c>
      <c r="U8008" s="1">
        <v>2.3354E-2</v>
      </c>
      <c r="V8008" s="1">
        <v>0.13120000000000001</v>
      </c>
      <c r="W8008" s="1" t="b">
        <v>0</v>
      </c>
      <c r="X8008" s="1" t="s">
        <v>32</v>
      </c>
      <c r="Y8008" s="1" t="s">
        <v>32</v>
      </c>
      <c r="Z8008" s="1">
        <v>0</v>
      </c>
    </row>
    <row r="8009" spans="1:26" x14ac:dyDescent="0.25">
      <c r="A8009" s="1" t="s">
        <v>20751</v>
      </c>
      <c r="B8009" s="1">
        <v>33.965972399999998</v>
      </c>
      <c r="C8009" s="1">
        <v>67.669901890000006</v>
      </c>
      <c r="D8009" s="1">
        <v>52.166421800000002</v>
      </c>
      <c r="E8009" s="1">
        <v>33.436557260000001</v>
      </c>
      <c r="F8009" s="1">
        <v>5413.8153220000004</v>
      </c>
      <c r="G8009" s="1">
        <v>1683.1508960000001</v>
      </c>
      <c r="H8009" s="1">
        <v>1.6855</v>
      </c>
      <c r="I8009" s="1">
        <v>3.0094000000000002E-3</v>
      </c>
      <c r="J8009" s="1">
        <v>4.3492000000000003E-2</v>
      </c>
      <c r="K8009" s="1" t="s">
        <v>34</v>
      </c>
      <c r="L8009" s="1">
        <v>3924.5051950000002</v>
      </c>
      <c r="M8009" s="1">
        <v>1890.0817810000001</v>
      </c>
      <c r="N8009" s="1">
        <v>1.0541</v>
      </c>
      <c r="O8009" s="1">
        <v>1.7482999999999999E-3</v>
      </c>
      <c r="P8009" s="1">
        <v>1.8235999999999999E-2</v>
      </c>
      <c r="Q8009" s="1" t="s">
        <v>34</v>
      </c>
      <c r="R8009" s="1">
        <v>2423.56331</v>
      </c>
      <c r="S8009" s="1">
        <v>1751.555848</v>
      </c>
      <c r="T8009" s="1">
        <v>0.46849000000000002</v>
      </c>
      <c r="U8009" s="1">
        <v>0.254</v>
      </c>
      <c r="V8009" s="1">
        <v>0.61990999999999996</v>
      </c>
      <c r="W8009" s="1" t="b">
        <v>0</v>
      </c>
      <c r="X8009" s="1" t="s">
        <v>20752</v>
      </c>
      <c r="Y8009" s="1" t="s">
        <v>20753</v>
      </c>
      <c r="Z8009" s="1" t="s">
        <v>20754</v>
      </c>
    </row>
    <row r="8010" spans="1:26" x14ac:dyDescent="0.25">
      <c r="A8010" s="1" t="s">
        <v>20755</v>
      </c>
      <c r="B8010" s="1">
        <v>13.62733347</v>
      </c>
      <c r="C8010" s="1">
        <v>2.1591617900000002</v>
      </c>
      <c r="D8010" s="1">
        <v>3.7006339540000002</v>
      </c>
      <c r="E8010" s="1">
        <v>4.1181744199999999</v>
      </c>
      <c r="F8010" s="1">
        <v>266.64054090000002</v>
      </c>
      <c r="G8010" s="1">
        <v>1139.4052630000001</v>
      </c>
      <c r="H8010" s="1">
        <v>-2.0952999999999999</v>
      </c>
      <c r="I8010" s="1">
        <v>1.8607000000000001E-4</v>
      </c>
      <c r="J8010" s="1">
        <v>6.0911000000000003E-3</v>
      </c>
      <c r="K8010" s="1" t="s">
        <v>27</v>
      </c>
      <c r="L8010" s="1">
        <v>451.72647799999999</v>
      </c>
      <c r="M8010" s="1">
        <v>1279.6766</v>
      </c>
      <c r="N8010" s="1">
        <v>-1.5023</v>
      </c>
      <c r="O8010" s="1">
        <v>3.0599999999999998E-5</v>
      </c>
      <c r="P8010" s="1">
        <v>7.2913000000000003E-4</v>
      </c>
      <c r="Q8010" s="1" t="s">
        <v>27</v>
      </c>
      <c r="R8010" s="1">
        <v>494.11227389999999</v>
      </c>
      <c r="S8010" s="1">
        <v>1185.7893389999999</v>
      </c>
      <c r="T8010" s="1">
        <v>-1.2628999999999999</v>
      </c>
      <c r="U8010" s="1">
        <v>3.5514000000000001E-3</v>
      </c>
      <c r="V8010" s="1">
        <v>3.1414999999999998E-2</v>
      </c>
      <c r="W8010" s="1" t="s">
        <v>27</v>
      </c>
      <c r="X8010" s="1" t="s">
        <v>16855</v>
      </c>
      <c r="Y8010" s="1" t="s">
        <v>16856</v>
      </c>
      <c r="Z8010" s="1" t="s">
        <v>16857</v>
      </c>
    </row>
    <row r="8011" spans="1:26" x14ac:dyDescent="0.25">
      <c r="A8011" s="1" t="s">
        <v>20756</v>
      </c>
      <c r="B8011" s="1">
        <v>13.53845473</v>
      </c>
      <c r="C8011" s="1">
        <v>2.8859534469999999</v>
      </c>
      <c r="D8011" s="1">
        <v>4.2858644220000004</v>
      </c>
      <c r="E8011" s="1">
        <v>6.8599574409999997</v>
      </c>
      <c r="F8011" s="1">
        <v>182.43347170000001</v>
      </c>
      <c r="G8011" s="1">
        <v>590.13259170000003</v>
      </c>
      <c r="H8011" s="1">
        <v>-1.6937</v>
      </c>
      <c r="I8011" s="1">
        <v>3.3925000000000001E-3</v>
      </c>
      <c r="J8011" s="1">
        <v>4.7220999999999999E-2</v>
      </c>
      <c r="K8011" s="1" t="s">
        <v>27</v>
      </c>
      <c r="L8011" s="1">
        <v>280.03047900000001</v>
      </c>
      <c r="M8011" s="1">
        <v>662.62676969999995</v>
      </c>
      <c r="N8011" s="1">
        <v>-1.2425999999999999</v>
      </c>
      <c r="O8011" s="1">
        <v>5.1769999999999995E-4</v>
      </c>
      <c r="P8011" s="1">
        <v>7.0482000000000001E-3</v>
      </c>
      <c r="Q8011" s="1" t="s">
        <v>27</v>
      </c>
      <c r="R8011" s="1">
        <v>442.83751669999998</v>
      </c>
      <c r="S8011" s="1">
        <v>613.41216169999996</v>
      </c>
      <c r="T8011" s="1">
        <v>-0.47008</v>
      </c>
      <c r="U8011" s="1">
        <v>0.20236999999999999</v>
      </c>
      <c r="V8011" s="1">
        <v>0.54869999999999997</v>
      </c>
      <c r="W8011" s="1" t="b">
        <v>0</v>
      </c>
      <c r="X8011" s="1" t="s">
        <v>20757</v>
      </c>
      <c r="Y8011" s="1" t="s">
        <v>20758</v>
      </c>
      <c r="Z8011" s="1" t="s">
        <v>20759</v>
      </c>
    </row>
    <row r="8012" spans="1:26" x14ac:dyDescent="0.25">
      <c r="A8012" s="1" t="s">
        <v>20760</v>
      </c>
      <c r="B8012" s="1">
        <v>8.8090339180000008</v>
      </c>
      <c r="C8012" s="1">
        <v>31.376562459999999</v>
      </c>
      <c r="D8012" s="1">
        <v>60.058891580000001</v>
      </c>
      <c r="E8012" s="1">
        <v>58.947654700000001</v>
      </c>
      <c r="F8012" s="1">
        <v>3556.8977960000002</v>
      </c>
      <c r="G8012" s="1">
        <v>651.7034946</v>
      </c>
      <c r="H8012" s="1">
        <v>2.4483000000000001</v>
      </c>
      <c r="I8012" s="1">
        <v>6.2347000000000001E-3</v>
      </c>
      <c r="J8012" s="1">
        <v>7.0720000000000005E-2</v>
      </c>
      <c r="K8012" s="1" t="b">
        <v>0</v>
      </c>
      <c r="L8012" s="1">
        <v>6736.5425260000002</v>
      </c>
      <c r="M8012" s="1">
        <v>731.62513909999996</v>
      </c>
      <c r="N8012" s="1">
        <v>3.2027999999999999</v>
      </c>
      <c r="O8012" s="2">
        <v>1.69E-9</v>
      </c>
      <c r="P8012" s="1">
        <v>1.7599999999999999E-7</v>
      </c>
      <c r="Q8012" s="1" t="s">
        <v>34</v>
      </c>
      <c r="R8012" s="1">
        <v>6406.4100360000002</v>
      </c>
      <c r="S8012" s="1">
        <v>677.27167410000004</v>
      </c>
      <c r="T8012" s="1">
        <v>3.2416999999999998</v>
      </c>
      <c r="U8012" s="2">
        <v>5.8700000000000005E-14</v>
      </c>
      <c r="V8012" s="2">
        <v>1.23E-11</v>
      </c>
      <c r="W8012" s="1" t="s">
        <v>34</v>
      </c>
      <c r="X8012" s="1" t="s">
        <v>20761</v>
      </c>
      <c r="Y8012" s="1" t="s">
        <v>20762</v>
      </c>
      <c r="Z8012" s="1" t="s">
        <v>20763</v>
      </c>
    </row>
    <row r="8013" spans="1:26" x14ac:dyDescent="0.25">
      <c r="A8013" s="1" t="s">
        <v>20764</v>
      </c>
      <c r="B8013" s="1">
        <v>1.31005383</v>
      </c>
      <c r="C8013" s="1">
        <v>0.15019130999999999</v>
      </c>
      <c r="D8013" s="1">
        <v>0.28117110299999998</v>
      </c>
      <c r="E8013" s="1">
        <v>5.5218878999999998E-2</v>
      </c>
      <c r="F8013" s="1">
        <v>20.403824780000001</v>
      </c>
      <c r="G8013" s="1">
        <v>140.3884261</v>
      </c>
      <c r="H8013" s="1">
        <v>-2.7825000000000002</v>
      </c>
      <c r="I8013" s="1">
        <v>1.4154999999999999E-2</v>
      </c>
      <c r="J8013" s="1">
        <v>0.12012</v>
      </c>
      <c r="K8013" s="1" t="b">
        <v>0</v>
      </c>
      <c r="L8013" s="1">
        <v>42.944049100000001</v>
      </c>
      <c r="M8013" s="1">
        <v>157.7607514</v>
      </c>
      <c r="N8013" s="1">
        <v>-1.8772</v>
      </c>
      <c r="O8013" s="1">
        <v>4.8017999999999998E-2</v>
      </c>
      <c r="P8013" s="1">
        <v>0.19466</v>
      </c>
      <c r="Q8013" s="1" t="b">
        <v>0</v>
      </c>
      <c r="R8013" s="1">
        <v>8.0848989739999997</v>
      </c>
      <c r="S8013" s="1">
        <v>146.7942425</v>
      </c>
      <c r="T8013" s="1">
        <v>-4.1824000000000003</v>
      </c>
      <c r="U8013" s="1">
        <v>7.9593000000000003E-4</v>
      </c>
      <c r="V8013" s="1">
        <v>9.4506999999999994E-3</v>
      </c>
      <c r="W8013" s="1" t="s">
        <v>27</v>
      </c>
      <c r="X8013" s="1" t="s">
        <v>20765</v>
      </c>
      <c r="Y8013" s="1" t="s">
        <v>20766</v>
      </c>
      <c r="Z8013" s="1" t="s">
        <v>20767</v>
      </c>
    </row>
    <row r="8014" spans="1:26" x14ac:dyDescent="0.25">
      <c r="A8014" s="1" t="s">
        <v>20768</v>
      </c>
      <c r="B8014" s="1">
        <v>4.1436803590000002</v>
      </c>
      <c r="C8014" s="1">
        <v>0.83189283800000002</v>
      </c>
      <c r="D8014" s="1">
        <v>1.143962613</v>
      </c>
      <c r="E8014" s="1">
        <v>1.215357792</v>
      </c>
      <c r="F8014" s="1">
        <v>52.171242190000001</v>
      </c>
      <c r="G8014" s="1">
        <v>177.74879290000001</v>
      </c>
      <c r="H8014" s="1">
        <v>-1.7685</v>
      </c>
      <c r="I8014" s="1">
        <v>5.7213000000000003E-3</v>
      </c>
      <c r="J8014" s="1">
        <v>6.6951999999999998E-2</v>
      </c>
      <c r="K8014" s="1" t="b">
        <v>0</v>
      </c>
      <c r="L8014" s="1">
        <v>74.470207500000001</v>
      </c>
      <c r="M8014" s="1">
        <v>199.57465250000001</v>
      </c>
      <c r="N8014" s="1">
        <v>-1.4221999999999999</v>
      </c>
      <c r="O8014" s="1">
        <v>7.6444000000000002E-4</v>
      </c>
      <c r="P8014" s="1">
        <v>9.5995999999999998E-3</v>
      </c>
      <c r="Q8014" s="1" t="s">
        <v>27</v>
      </c>
      <c r="R8014" s="1">
        <v>75.446395069999994</v>
      </c>
      <c r="S8014" s="1">
        <v>184.79112330000001</v>
      </c>
      <c r="T8014" s="1">
        <v>-1.2924</v>
      </c>
      <c r="U8014" s="1">
        <v>9.2572999999999996E-3</v>
      </c>
      <c r="V8014" s="1">
        <v>6.5917000000000003E-2</v>
      </c>
      <c r="W8014" s="1" t="b">
        <v>0</v>
      </c>
      <c r="X8014" s="1" t="s">
        <v>20769</v>
      </c>
      <c r="Y8014" s="1" t="s">
        <v>20770</v>
      </c>
      <c r="Z8014" s="1" t="s">
        <v>20771</v>
      </c>
    </row>
    <row r="8015" spans="1:26" x14ac:dyDescent="0.25">
      <c r="A8015" s="1" t="s">
        <v>20772</v>
      </c>
      <c r="B8015" s="1">
        <v>28.507297350000002</v>
      </c>
      <c r="C8015" s="1">
        <v>43.013308670000001</v>
      </c>
      <c r="D8015" s="1">
        <v>40.566102620000002</v>
      </c>
      <c r="E8015" s="1">
        <v>22.639587880000001</v>
      </c>
      <c r="F8015" s="1">
        <v>6364.8513929999999</v>
      </c>
      <c r="G8015" s="1">
        <v>2828.958275</v>
      </c>
      <c r="H8015" s="1">
        <v>1.1698999999999999</v>
      </c>
      <c r="I8015" s="1">
        <v>2.3595000000000001E-2</v>
      </c>
      <c r="J8015" s="1">
        <v>0.16438</v>
      </c>
      <c r="K8015" s="1" t="b">
        <v>0</v>
      </c>
      <c r="L8015" s="1">
        <v>6048.1671960000003</v>
      </c>
      <c r="M8015" s="1">
        <v>3176.979284</v>
      </c>
      <c r="N8015" s="1">
        <v>0.92884</v>
      </c>
      <c r="O8015" s="1">
        <v>5.4186E-3</v>
      </c>
      <c r="P8015" s="1">
        <v>4.1959000000000003E-2</v>
      </c>
      <c r="Q8015" s="1" t="s">
        <v>34</v>
      </c>
      <c r="R8015" s="1">
        <v>3262.591551</v>
      </c>
      <c r="S8015" s="1">
        <v>2941.8683919999999</v>
      </c>
      <c r="T8015" s="1">
        <v>0.14929000000000001</v>
      </c>
      <c r="U8015" s="1">
        <v>0.67784999999999995</v>
      </c>
      <c r="V8015" s="1">
        <v>0.95430000000000004</v>
      </c>
      <c r="W8015" s="1" t="b">
        <v>0</v>
      </c>
      <c r="X8015" s="1" t="s">
        <v>20773</v>
      </c>
      <c r="Y8015" s="1" t="s">
        <v>20774</v>
      </c>
      <c r="Z8015" s="1" t="s">
        <v>20775</v>
      </c>
    </row>
    <row r="8016" spans="1:26" x14ac:dyDescent="0.25">
      <c r="A8016" s="1" t="s">
        <v>20776</v>
      </c>
      <c r="B8016" s="1">
        <v>5.4522806490000004</v>
      </c>
      <c r="C8016" s="1">
        <v>10.077980670000001</v>
      </c>
      <c r="D8016" s="1">
        <v>8.9279924980000001</v>
      </c>
      <c r="E8016" s="1">
        <v>5.920092736</v>
      </c>
      <c r="F8016" s="1">
        <v>253.8828178</v>
      </c>
      <c r="G8016" s="1">
        <v>88.16022796</v>
      </c>
      <c r="H8016" s="1">
        <v>1.526</v>
      </c>
      <c r="I8016" s="1">
        <v>1.0623E-2</v>
      </c>
      <c r="J8016" s="1">
        <v>0.1002</v>
      </c>
      <c r="K8016" s="1" t="b">
        <v>0</v>
      </c>
      <c r="L8016" s="1">
        <v>218.6753234</v>
      </c>
      <c r="M8016" s="1">
        <v>98.994095869999995</v>
      </c>
      <c r="N8016" s="1">
        <v>1.1434</v>
      </c>
      <c r="O8016" s="1">
        <v>5.9630000000000004E-3</v>
      </c>
      <c r="P8016" s="1">
        <v>4.4928999999999997E-2</v>
      </c>
      <c r="Q8016" s="1" t="s">
        <v>34</v>
      </c>
      <c r="R8016" s="1">
        <v>141.4201242</v>
      </c>
      <c r="S8016" s="1">
        <v>91.726240129999994</v>
      </c>
      <c r="T8016" s="1">
        <v>0.62458000000000002</v>
      </c>
      <c r="U8016" s="1">
        <v>0.24454000000000001</v>
      </c>
      <c r="V8016" s="1">
        <v>0.60821000000000003</v>
      </c>
      <c r="W8016" s="1" t="b">
        <v>0</v>
      </c>
      <c r="X8016" s="1" t="s">
        <v>20777</v>
      </c>
      <c r="Y8016" s="1" t="s">
        <v>20778</v>
      </c>
      <c r="Z8016" s="1">
        <v>1</v>
      </c>
    </row>
    <row r="8017" spans="1:26" x14ac:dyDescent="0.25">
      <c r="A8017" s="1" t="s">
        <v>20779</v>
      </c>
      <c r="B8017" s="1">
        <v>4.6829465140000002</v>
      </c>
      <c r="C8017" s="1">
        <v>7.836576397</v>
      </c>
      <c r="D8017" s="1">
        <v>9.0870661469999998</v>
      </c>
      <c r="E8017" s="1">
        <v>6.294065174</v>
      </c>
      <c r="F8017" s="1">
        <v>1051.980515</v>
      </c>
      <c r="G8017" s="1">
        <v>406.77350200000001</v>
      </c>
      <c r="H8017" s="1">
        <v>1.3708</v>
      </c>
      <c r="I8017" s="1">
        <v>1.0786E-2</v>
      </c>
      <c r="J8017" s="1">
        <v>0.10113</v>
      </c>
      <c r="K8017" s="1" t="b">
        <v>0</v>
      </c>
      <c r="L8017" s="1">
        <v>1193.6205359999999</v>
      </c>
      <c r="M8017" s="1">
        <v>456.82259379999999</v>
      </c>
      <c r="N8017" s="1">
        <v>1.3855999999999999</v>
      </c>
      <c r="O8017" s="1">
        <v>6.9599999999999998E-5</v>
      </c>
      <c r="P8017" s="1">
        <v>1.4331000000000001E-3</v>
      </c>
      <c r="Q8017" s="1" t="s">
        <v>34</v>
      </c>
      <c r="R8017" s="1">
        <v>794.9766644</v>
      </c>
      <c r="S8017" s="1">
        <v>423.64832330000002</v>
      </c>
      <c r="T8017" s="1">
        <v>0.90805000000000002</v>
      </c>
      <c r="U8017" s="1">
        <v>2.6306E-2</v>
      </c>
      <c r="V8017" s="1">
        <v>0.14319000000000001</v>
      </c>
      <c r="W8017" s="1" t="b">
        <v>0</v>
      </c>
      <c r="X8017" s="1" t="s">
        <v>20780</v>
      </c>
      <c r="Y8017" s="1" t="s">
        <v>20781</v>
      </c>
      <c r="Z8017" s="1" t="s">
        <v>20782</v>
      </c>
    </row>
    <row r="8018" spans="1:26" x14ac:dyDescent="0.25">
      <c r="A8018" s="1" t="s">
        <v>20783</v>
      </c>
      <c r="B8018" s="1">
        <v>3.0583834570000001</v>
      </c>
      <c r="C8018" s="1">
        <v>7.4151060060000002</v>
      </c>
      <c r="D8018" s="1">
        <v>4.7323472420000003</v>
      </c>
      <c r="E8018" s="1">
        <v>1.463474749</v>
      </c>
      <c r="F8018" s="1">
        <v>365.5010661</v>
      </c>
      <c r="G8018" s="1">
        <v>94.435345100000006</v>
      </c>
      <c r="H8018" s="1">
        <v>1.9524999999999999</v>
      </c>
      <c r="I8018" s="1">
        <v>1.1305E-3</v>
      </c>
      <c r="J8018" s="1">
        <v>2.2370000000000001E-2</v>
      </c>
      <c r="K8018" s="1" t="s">
        <v>34</v>
      </c>
      <c r="L8018" s="1">
        <v>217.4746825</v>
      </c>
      <c r="M8018" s="1">
        <v>106.0167052</v>
      </c>
      <c r="N8018" s="1">
        <v>1.0366</v>
      </c>
      <c r="O8018" s="1">
        <v>8.7279000000000002E-3</v>
      </c>
      <c r="P8018" s="1">
        <v>5.8918999999999999E-2</v>
      </c>
      <c r="Q8018" s="1" t="b">
        <v>0</v>
      </c>
      <c r="R8018" s="1">
        <v>64.047931460000001</v>
      </c>
      <c r="S8018" s="1">
        <v>98.214155329999997</v>
      </c>
      <c r="T8018" s="1">
        <v>-0.61677999999999999</v>
      </c>
      <c r="U8018" s="1">
        <v>0.42359000000000002</v>
      </c>
      <c r="V8018" s="1">
        <v>0.79962</v>
      </c>
      <c r="W8018" s="1" t="b">
        <v>0</v>
      </c>
      <c r="X8018" s="1" t="s">
        <v>32</v>
      </c>
      <c r="Y8018" s="1" t="s">
        <v>32</v>
      </c>
      <c r="Z8018" s="1">
        <v>0</v>
      </c>
    </row>
    <row r="8019" spans="1:26" x14ac:dyDescent="0.25">
      <c r="A8019" s="1" t="s">
        <v>20784</v>
      </c>
      <c r="B8019" s="1">
        <v>27.968772340000001</v>
      </c>
      <c r="C8019" s="1">
        <v>32.112850969999997</v>
      </c>
      <c r="D8019" s="1">
        <v>41.956449659999997</v>
      </c>
      <c r="E8019" s="1">
        <v>23.935652869999998</v>
      </c>
      <c r="F8019" s="1">
        <v>2975.9791959999998</v>
      </c>
      <c r="G8019" s="1">
        <v>1743.0315889999999</v>
      </c>
      <c r="H8019" s="1">
        <v>0.77176999999999996</v>
      </c>
      <c r="I8019" s="1">
        <v>0.11387</v>
      </c>
      <c r="J8019" s="1">
        <v>0.40301999999999999</v>
      </c>
      <c r="K8019" s="1" t="b">
        <v>0</v>
      </c>
      <c r="L8019" s="1">
        <v>3904.9438620000001</v>
      </c>
      <c r="M8019" s="1">
        <v>1957.4378019999999</v>
      </c>
      <c r="N8019" s="1">
        <v>0.99634</v>
      </c>
      <c r="O8019" s="1">
        <v>2.1800000000000001E-3</v>
      </c>
      <c r="P8019" s="1">
        <v>2.1368999999999999E-2</v>
      </c>
      <c r="Q8019" s="1" t="s">
        <v>34</v>
      </c>
      <c r="R8019" s="1">
        <v>2160.35149</v>
      </c>
      <c r="S8019" s="1">
        <v>1813.420259</v>
      </c>
      <c r="T8019" s="1">
        <v>0.25255</v>
      </c>
      <c r="U8019" s="1">
        <v>0.48425000000000001</v>
      </c>
      <c r="V8019" s="1">
        <v>0.84616999999999998</v>
      </c>
      <c r="W8019" s="1" t="b">
        <v>0</v>
      </c>
      <c r="X8019" s="1" t="s">
        <v>20785</v>
      </c>
      <c r="Y8019" s="1" t="s">
        <v>20786</v>
      </c>
      <c r="Z8019" s="1" t="s">
        <v>20787</v>
      </c>
    </row>
    <row r="8020" spans="1:26" x14ac:dyDescent="0.25">
      <c r="A8020" s="1" t="s">
        <v>20788</v>
      </c>
      <c r="B8020" s="1">
        <v>12.080631950000001</v>
      </c>
      <c r="C8020" s="1">
        <v>1.526314717</v>
      </c>
      <c r="D8020" s="1">
        <v>3.1741260819999999</v>
      </c>
      <c r="E8020" s="1">
        <v>3.139450268</v>
      </c>
      <c r="F8020" s="1">
        <v>115.6472248</v>
      </c>
      <c r="G8020" s="1">
        <v>671.29545370000005</v>
      </c>
      <c r="H8020" s="1">
        <v>-2.5371999999999999</v>
      </c>
      <c r="I8020" s="1">
        <v>1.8099999999999999E-5</v>
      </c>
      <c r="J8020" s="1">
        <v>1.0861E-3</v>
      </c>
      <c r="K8020" s="1" t="s">
        <v>27</v>
      </c>
      <c r="L8020" s="1">
        <v>255.0295496</v>
      </c>
      <c r="M8020" s="1">
        <v>753.85347009999998</v>
      </c>
      <c r="N8020" s="1">
        <v>-1.5636000000000001</v>
      </c>
      <c r="O8020" s="1">
        <v>2.8900000000000001E-5</v>
      </c>
      <c r="P8020" s="1">
        <v>6.9718999999999998E-4</v>
      </c>
      <c r="Q8020" s="1" t="s">
        <v>27</v>
      </c>
      <c r="R8020" s="1">
        <v>241.5632641</v>
      </c>
      <c r="S8020" s="1">
        <v>698.32392619999996</v>
      </c>
      <c r="T8020" s="1">
        <v>-1.5315000000000001</v>
      </c>
      <c r="U8020" s="1">
        <v>1.4533E-3</v>
      </c>
      <c r="V8020" s="1">
        <v>1.5287E-2</v>
      </c>
      <c r="W8020" s="1" t="s">
        <v>27</v>
      </c>
      <c r="X8020" s="1" t="s">
        <v>32</v>
      </c>
      <c r="Y8020" s="1" t="s">
        <v>32</v>
      </c>
      <c r="Z8020" s="1">
        <v>0</v>
      </c>
    </row>
    <row r="8021" spans="1:26" x14ac:dyDescent="0.25">
      <c r="A8021" s="1" t="s">
        <v>20789</v>
      </c>
      <c r="B8021" s="1">
        <v>4.2510772450000003</v>
      </c>
      <c r="C8021" s="1">
        <v>1.46781663</v>
      </c>
      <c r="D8021" s="1">
        <v>1.954092849</v>
      </c>
      <c r="E8021" s="1">
        <v>0.97671527000000002</v>
      </c>
      <c r="F8021" s="1">
        <v>59.912782579999998</v>
      </c>
      <c r="G8021" s="1">
        <v>115.2072933</v>
      </c>
      <c r="H8021" s="1">
        <v>-0.94330000000000003</v>
      </c>
      <c r="I8021" s="1">
        <v>0.17446999999999999</v>
      </c>
      <c r="J8021" s="1">
        <v>0.50134999999999996</v>
      </c>
      <c r="K8021" s="1" t="b">
        <v>0</v>
      </c>
      <c r="L8021" s="1">
        <v>78.491720529999995</v>
      </c>
      <c r="M8021" s="1">
        <v>129.3474099</v>
      </c>
      <c r="N8021" s="1">
        <v>-0.72063999999999995</v>
      </c>
      <c r="O8021" s="1">
        <v>0.11731</v>
      </c>
      <c r="P8021" s="1">
        <v>0.34969</v>
      </c>
      <c r="Q8021" s="1" t="b">
        <v>0</v>
      </c>
      <c r="R8021" s="1">
        <v>37.284473239999997</v>
      </c>
      <c r="S8021" s="1">
        <v>119.881867</v>
      </c>
      <c r="T8021" s="1">
        <v>-1.6850000000000001</v>
      </c>
      <c r="U8021" s="1">
        <v>3.8971000000000001E-3</v>
      </c>
      <c r="V8021" s="1">
        <v>3.3739999999999999E-2</v>
      </c>
      <c r="W8021" s="1" t="s">
        <v>27</v>
      </c>
      <c r="X8021" s="1" t="s">
        <v>20790</v>
      </c>
      <c r="Y8021" s="1" t="s">
        <v>20791</v>
      </c>
      <c r="Z8021" s="1" t="s">
        <v>20792</v>
      </c>
    </row>
    <row r="8022" spans="1:26" x14ac:dyDescent="0.25">
      <c r="A8022" s="1" t="s">
        <v>20793</v>
      </c>
      <c r="B8022" s="1">
        <v>2.946335774</v>
      </c>
      <c r="C8022" s="1">
        <v>5.0383896579999998</v>
      </c>
      <c r="D8022" s="1">
        <v>5.0954161830000002</v>
      </c>
      <c r="E8022" s="1">
        <v>3.8873272999999999</v>
      </c>
      <c r="F8022" s="1">
        <v>177.39203889999999</v>
      </c>
      <c r="G8022" s="1">
        <v>66.43133727</v>
      </c>
      <c r="H8022" s="1">
        <v>1.417</v>
      </c>
      <c r="I8022" s="1">
        <v>1.6632999999999998E-2</v>
      </c>
      <c r="J8022" s="1">
        <v>0.13214000000000001</v>
      </c>
      <c r="K8022" s="1" t="b">
        <v>0</v>
      </c>
      <c r="L8022" s="1">
        <v>174.5888569</v>
      </c>
      <c r="M8022" s="1">
        <v>74.632605440000006</v>
      </c>
      <c r="N8022" s="1">
        <v>1.2261</v>
      </c>
      <c r="O8022" s="1">
        <v>4.2699000000000001E-3</v>
      </c>
      <c r="P8022" s="1">
        <v>3.5333000000000003E-2</v>
      </c>
      <c r="Q8022" s="1" t="s">
        <v>34</v>
      </c>
      <c r="R8022" s="1">
        <v>131.92267369999999</v>
      </c>
      <c r="S8022" s="1">
        <v>69.225441270000005</v>
      </c>
      <c r="T8022" s="1">
        <v>0.93032000000000004</v>
      </c>
      <c r="U8022" s="1">
        <v>0.17343</v>
      </c>
      <c r="V8022" s="1">
        <v>0.50422</v>
      </c>
      <c r="W8022" s="1" t="b">
        <v>0</v>
      </c>
      <c r="X8022" s="1" t="s">
        <v>32</v>
      </c>
      <c r="Y8022" s="1" t="s">
        <v>32</v>
      </c>
      <c r="Z8022" s="1">
        <v>0</v>
      </c>
    </row>
    <row r="8023" spans="1:26" x14ac:dyDescent="0.25">
      <c r="A8023" s="1" t="s">
        <v>20794</v>
      </c>
      <c r="B8023" s="1">
        <v>5.3031576649999996</v>
      </c>
      <c r="C8023" s="1">
        <v>7.0910497460000004</v>
      </c>
      <c r="D8023" s="1">
        <v>7.9630483999999999</v>
      </c>
      <c r="E8023" s="1">
        <v>5.1426279639999999</v>
      </c>
      <c r="F8023" s="1">
        <v>522.9255938</v>
      </c>
      <c r="G8023" s="1">
        <v>244.22774269999999</v>
      </c>
      <c r="H8023" s="1">
        <v>1.0984</v>
      </c>
      <c r="I8023" s="1">
        <v>6.6385E-2</v>
      </c>
      <c r="J8023" s="1">
        <v>0.30127999999999999</v>
      </c>
      <c r="K8023" s="1" t="b">
        <v>0</v>
      </c>
      <c r="L8023" s="1">
        <v>551.1813075</v>
      </c>
      <c r="M8023" s="1">
        <v>274.28484909999997</v>
      </c>
      <c r="N8023" s="1">
        <v>1.0068999999999999</v>
      </c>
      <c r="O8023" s="1">
        <v>5.2950000000000002E-3</v>
      </c>
      <c r="P8023" s="1">
        <v>4.1327000000000003E-2</v>
      </c>
      <c r="Q8023" s="1" t="s">
        <v>34</v>
      </c>
      <c r="R8023" s="1">
        <v>343.36854599999998</v>
      </c>
      <c r="S8023" s="1">
        <v>254.34432989999999</v>
      </c>
      <c r="T8023" s="1">
        <v>0.43297000000000002</v>
      </c>
      <c r="U8023" s="1">
        <v>0.28927999999999998</v>
      </c>
      <c r="V8023" s="1">
        <v>0.66564000000000001</v>
      </c>
      <c r="W8023" s="1" t="b">
        <v>0</v>
      </c>
      <c r="X8023" s="1" t="s">
        <v>20795</v>
      </c>
      <c r="Y8023" s="1" t="s">
        <v>20796</v>
      </c>
      <c r="Z8023" s="1" t="s">
        <v>20797</v>
      </c>
    </row>
    <row r="8024" spans="1:26" x14ac:dyDescent="0.25">
      <c r="A8024" s="1" t="s">
        <v>20798</v>
      </c>
      <c r="B8024" s="1">
        <v>19.1181044</v>
      </c>
      <c r="C8024" s="1">
        <v>39.822045090000003</v>
      </c>
      <c r="D8024" s="1">
        <v>30.856290869999999</v>
      </c>
      <c r="E8024" s="1">
        <v>18.111994320000001</v>
      </c>
      <c r="F8024" s="1">
        <v>6501.0956809999998</v>
      </c>
      <c r="G8024" s="1">
        <v>1929.7056319999999</v>
      </c>
      <c r="H8024" s="1">
        <v>1.7523</v>
      </c>
      <c r="I8024" s="1">
        <v>2.6411999999999998E-3</v>
      </c>
      <c r="J8024" s="1">
        <v>4.0087999999999999E-2</v>
      </c>
      <c r="K8024" s="1" t="s">
        <v>34</v>
      </c>
      <c r="L8024" s="1">
        <v>4715.8115630000002</v>
      </c>
      <c r="M8024" s="1">
        <v>2166.8055939999999</v>
      </c>
      <c r="N8024" s="1">
        <v>1.1218999999999999</v>
      </c>
      <c r="O8024" s="1">
        <v>8.3452999999999999E-4</v>
      </c>
      <c r="P8024" s="1">
        <v>1.0274E-2</v>
      </c>
      <c r="Q8024" s="1" t="s">
        <v>34</v>
      </c>
      <c r="R8024" s="1">
        <v>2652.9829420000001</v>
      </c>
      <c r="S8024" s="1">
        <v>2007.7878929999999</v>
      </c>
      <c r="T8024" s="1">
        <v>0.40200999999999998</v>
      </c>
      <c r="U8024" s="1">
        <v>0.40014</v>
      </c>
      <c r="V8024" s="1">
        <v>0.77824000000000004</v>
      </c>
      <c r="W8024" s="1" t="b">
        <v>0</v>
      </c>
      <c r="X8024" s="1" t="s">
        <v>20799</v>
      </c>
      <c r="Y8024" s="1" t="s">
        <v>20800</v>
      </c>
      <c r="Z8024" s="1" t="s">
        <v>20801</v>
      </c>
    </row>
    <row r="8025" spans="1:26" x14ac:dyDescent="0.25">
      <c r="A8025" s="1" t="s">
        <v>20802</v>
      </c>
      <c r="B8025" s="1">
        <v>17.283288750000001</v>
      </c>
      <c r="C8025" s="1">
        <v>4.5570492610000004</v>
      </c>
      <c r="D8025" s="1">
        <v>6.6459726269999999</v>
      </c>
      <c r="E8025" s="1">
        <v>5.0088569469999999</v>
      </c>
      <c r="F8025" s="1">
        <v>224.12779280000001</v>
      </c>
      <c r="G8025" s="1">
        <v>615.75378069999999</v>
      </c>
      <c r="H8025" s="1">
        <v>-1.458</v>
      </c>
      <c r="I8025" s="1">
        <v>1.2782E-2</v>
      </c>
      <c r="J8025" s="1">
        <v>0.11244</v>
      </c>
      <c r="K8025" s="1" t="b">
        <v>0</v>
      </c>
      <c r="L8025" s="1">
        <v>345.18857530000002</v>
      </c>
      <c r="M8025" s="1">
        <v>691.47086630000001</v>
      </c>
      <c r="N8025" s="1">
        <v>-1.0023</v>
      </c>
      <c r="O8025" s="1">
        <v>7.4507000000000002E-3</v>
      </c>
      <c r="P8025" s="1">
        <v>5.2755000000000003E-2</v>
      </c>
      <c r="Q8025" s="1" t="b">
        <v>0</v>
      </c>
      <c r="R8025" s="1">
        <v>248.53611459999999</v>
      </c>
      <c r="S8025" s="1">
        <v>640.84634210000002</v>
      </c>
      <c r="T8025" s="1">
        <v>-1.3665</v>
      </c>
      <c r="U8025" s="1">
        <v>4.5636000000000001E-3</v>
      </c>
      <c r="V8025" s="1">
        <v>3.8159999999999999E-2</v>
      </c>
      <c r="W8025" s="1" t="s">
        <v>27</v>
      </c>
      <c r="X8025" s="1" t="s">
        <v>32</v>
      </c>
      <c r="Y8025" s="1" t="s">
        <v>32</v>
      </c>
      <c r="Z8025" s="1">
        <v>0</v>
      </c>
    </row>
    <row r="8026" spans="1:26" x14ac:dyDescent="0.25">
      <c r="A8026" s="1" t="s">
        <v>20803</v>
      </c>
      <c r="B8026" s="1">
        <v>11.405319479999999</v>
      </c>
      <c r="C8026" s="1">
        <v>11.4228895</v>
      </c>
      <c r="D8026" s="1">
        <v>16.389672170000001</v>
      </c>
      <c r="E8026" s="1">
        <v>11.021275080000001</v>
      </c>
      <c r="F8026" s="1">
        <v>1202.3874940000001</v>
      </c>
      <c r="G8026" s="1">
        <v>806.93668820000005</v>
      </c>
      <c r="H8026" s="1">
        <v>0.57537000000000005</v>
      </c>
      <c r="I8026" s="1">
        <v>0.22301000000000001</v>
      </c>
      <c r="J8026" s="1">
        <v>0.56691000000000003</v>
      </c>
      <c r="K8026" s="1" t="b">
        <v>0</v>
      </c>
      <c r="L8026" s="1">
        <v>1755.390621</v>
      </c>
      <c r="M8026" s="1">
        <v>906.07461969999997</v>
      </c>
      <c r="N8026" s="1">
        <v>0.95408999999999999</v>
      </c>
      <c r="O8026" s="1">
        <v>5.4755999999999997E-3</v>
      </c>
      <c r="P8026" s="1">
        <v>4.2256000000000002E-2</v>
      </c>
      <c r="Q8026" s="1" t="s">
        <v>34</v>
      </c>
      <c r="R8026" s="1">
        <v>1124.893219</v>
      </c>
      <c r="S8026" s="1">
        <v>839.3161748</v>
      </c>
      <c r="T8026" s="1">
        <v>0.42249999999999999</v>
      </c>
      <c r="U8026" s="1">
        <v>0.29809000000000002</v>
      </c>
      <c r="V8026" s="1">
        <v>0.67534000000000005</v>
      </c>
      <c r="W8026" s="1" t="b">
        <v>0</v>
      </c>
      <c r="X8026" s="1" t="s">
        <v>20804</v>
      </c>
      <c r="Y8026" s="1" t="s">
        <v>20805</v>
      </c>
      <c r="Z8026" s="1" t="s">
        <v>20806</v>
      </c>
    </row>
    <row r="8027" spans="1:26" x14ac:dyDescent="0.25">
      <c r="A8027" s="1" t="s">
        <v>20807</v>
      </c>
      <c r="B8027" s="1">
        <v>7.6603720429999997</v>
      </c>
      <c r="C8027" s="1">
        <v>1.3506208879999999</v>
      </c>
      <c r="D8027" s="1">
        <v>2.5993294260000002</v>
      </c>
      <c r="E8027" s="1">
        <v>2.8828038789999999</v>
      </c>
      <c r="F8027" s="1">
        <v>110.27373780000001</v>
      </c>
      <c r="G8027" s="1">
        <v>459.86237290000003</v>
      </c>
      <c r="H8027" s="1">
        <v>-2.0600999999999998</v>
      </c>
      <c r="I8027" s="1">
        <v>7.3733999999999996E-4</v>
      </c>
      <c r="J8027" s="1">
        <v>1.6511000000000001E-2</v>
      </c>
      <c r="K8027" s="1" t="s">
        <v>27</v>
      </c>
      <c r="L8027" s="1">
        <v>226.55328890000001</v>
      </c>
      <c r="M8027" s="1">
        <v>516.39315899999997</v>
      </c>
      <c r="N8027" s="1">
        <v>-1.1886000000000001</v>
      </c>
      <c r="O8027" s="1">
        <v>2.1608999999999999E-3</v>
      </c>
      <c r="P8027" s="1">
        <v>2.1225000000000001E-2</v>
      </c>
      <c r="Q8027" s="1" t="s">
        <v>27</v>
      </c>
      <c r="R8027" s="1">
        <v>245.34015049999999</v>
      </c>
      <c r="S8027" s="1">
        <v>478.65361309999997</v>
      </c>
      <c r="T8027" s="1">
        <v>-0.96419999999999995</v>
      </c>
      <c r="U8027" s="1">
        <v>4.4212000000000001E-2</v>
      </c>
      <c r="V8027" s="1">
        <v>0.20774999999999999</v>
      </c>
      <c r="W8027" s="1" t="b">
        <v>0</v>
      </c>
      <c r="X8027" s="1" t="s">
        <v>20808</v>
      </c>
      <c r="Y8027" s="1" t="s">
        <v>20809</v>
      </c>
      <c r="Z8027" s="1" t="s">
        <v>20810</v>
      </c>
    </row>
    <row r="8028" spans="1:26" x14ac:dyDescent="0.25">
      <c r="A8028" s="1" t="s">
        <v>20811</v>
      </c>
      <c r="B8028" s="1">
        <v>18.575085900000001</v>
      </c>
      <c r="C8028" s="1">
        <v>29.64395682</v>
      </c>
      <c r="D8028" s="1">
        <v>45.113604410000001</v>
      </c>
      <c r="E8028" s="1">
        <v>66.166483709999994</v>
      </c>
      <c r="F8028" s="1">
        <v>4364.1018610000001</v>
      </c>
      <c r="G8028" s="1">
        <v>1755.9916049999999</v>
      </c>
      <c r="H8028" s="1">
        <v>1.3133999999999999</v>
      </c>
      <c r="I8028" s="1">
        <v>7.0190000000000002E-2</v>
      </c>
      <c r="J8028" s="1">
        <v>0.31092999999999998</v>
      </c>
      <c r="K8028" s="1" t="b">
        <v>0</v>
      </c>
      <c r="L8028" s="1">
        <v>6666.0468730000002</v>
      </c>
      <c r="M8028" s="1">
        <v>1971.768832</v>
      </c>
      <c r="N8028" s="1">
        <v>1.7573000000000001</v>
      </c>
      <c r="O8028" s="1">
        <v>7.6589000000000004E-2</v>
      </c>
      <c r="P8028" s="1">
        <v>0.26391999999999999</v>
      </c>
      <c r="Q8028" s="1" t="b">
        <v>0</v>
      </c>
      <c r="R8028" s="1">
        <v>9214.4681720000008</v>
      </c>
      <c r="S8028" s="1">
        <v>1826.17536</v>
      </c>
      <c r="T8028" s="1">
        <v>2.3351000000000002</v>
      </c>
      <c r="U8028" s="2">
        <v>2.5799999999999999E-8</v>
      </c>
      <c r="V8028" s="1">
        <v>1.3E-6</v>
      </c>
      <c r="W8028" s="1" t="s">
        <v>34</v>
      </c>
      <c r="X8028" s="1" t="s">
        <v>20812</v>
      </c>
      <c r="Y8028" s="1" t="s">
        <v>20813</v>
      </c>
      <c r="Z8028" s="1" t="s">
        <v>20814</v>
      </c>
    </row>
    <row r="8029" spans="1:26" x14ac:dyDescent="0.25">
      <c r="A8029" s="1" t="s">
        <v>20815</v>
      </c>
      <c r="B8029" s="1">
        <v>11.11644602</v>
      </c>
      <c r="C8029" s="1">
        <v>20.194901680000001</v>
      </c>
      <c r="D8029" s="1">
        <v>25.629759480000001</v>
      </c>
      <c r="E8029" s="1">
        <v>18.385753869999998</v>
      </c>
      <c r="F8029" s="1">
        <v>2115.249789</v>
      </c>
      <c r="G8029" s="1">
        <v>777.21050519999994</v>
      </c>
      <c r="H8029" s="1">
        <v>1.4444999999999999</v>
      </c>
      <c r="I8029" s="1">
        <v>4.0030999999999999E-3</v>
      </c>
      <c r="J8029" s="1">
        <v>5.2900999999999997E-2</v>
      </c>
      <c r="K8029" s="1" t="b">
        <v>0</v>
      </c>
      <c r="L8029" s="1">
        <v>2717.3609190000002</v>
      </c>
      <c r="M8029" s="1">
        <v>872.96613879999995</v>
      </c>
      <c r="N8029" s="1">
        <v>1.6382000000000001</v>
      </c>
      <c r="O8029" s="1">
        <v>1.5400000000000001E-6</v>
      </c>
      <c r="P8029" s="1">
        <v>6.1799999999999998E-5</v>
      </c>
      <c r="Q8029" s="1" t="s">
        <v>34</v>
      </c>
      <c r="R8029" s="1">
        <v>1881.7086420000001</v>
      </c>
      <c r="S8029" s="1">
        <v>809.49685150000005</v>
      </c>
      <c r="T8029" s="1">
        <v>1.2169000000000001</v>
      </c>
      <c r="U8029" s="1">
        <v>2.9634000000000001E-3</v>
      </c>
      <c r="V8029" s="1">
        <v>2.7196000000000001E-2</v>
      </c>
      <c r="W8029" s="1" t="s">
        <v>34</v>
      </c>
      <c r="X8029" s="1" t="s">
        <v>20816</v>
      </c>
      <c r="Y8029" s="1" t="s">
        <v>20817</v>
      </c>
      <c r="Z8029" s="1" t="s">
        <v>20818</v>
      </c>
    </row>
    <row r="8030" spans="1:26" x14ac:dyDescent="0.25">
      <c r="A8030" s="1" t="s">
        <v>20819</v>
      </c>
      <c r="B8030" s="1">
        <v>0</v>
      </c>
      <c r="C8030" s="1">
        <v>2.7008761999999999E-2</v>
      </c>
      <c r="D8030" s="1">
        <v>2.1980781000000001E-2</v>
      </c>
      <c r="E8030" s="1">
        <v>0</v>
      </c>
      <c r="F8030" s="1">
        <v>0.40807649600000001</v>
      </c>
      <c r="G8030" s="1">
        <v>0</v>
      </c>
      <c r="H8030" s="1" t="s">
        <v>140</v>
      </c>
      <c r="I8030" s="1">
        <v>0.94404999999999994</v>
      </c>
      <c r="J8030" s="1">
        <v>1</v>
      </c>
      <c r="K8030" s="1" t="b">
        <v>0</v>
      </c>
      <c r="L8030" s="1">
        <v>0.350372287</v>
      </c>
      <c r="M8030" s="1">
        <v>0</v>
      </c>
      <c r="N8030" s="1" t="s">
        <v>140</v>
      </c>
      <c r="O8030" s="1">
        <v>0.96342000000000005</v>
      </c>
      <c r="P8030" s="1">
        <v>1</v>
      </c>
      <c r="Q8030" s="1" t="b">
        <v>0</v>
      </c>
      <c r="R8030" s="1">
        <v>0</v>
      </c>
      <c r="S8030" s="1">
        <v>0</v>
      </c>
      <c r="T8030" s="1" t="s">
        <v>141</v>
      </c>
      <c r="U8030" s="1" t="s">
        <v>141</v>
      </c>
      <c r="V8030" s="1" t="s">
        <v>141</v>
      </c>
      <c r="W8030" s="1" t="s">
        <v>141</v>
      </c>
      <c r="X8030" s="1" t="s">
        <v>20820</v>
      </c>
      <c r="Y8030" s="1" t="s">
        <v>20821</v>
      </c>
      <c r="Z8030" s="1" t="s">
        <v>20822</v>
      </c>
    </row>
    <row r="8031" spans="1:26" x14ac:dyDescent="0.25">
      <c r="A8031" s="1" t="s">
        <v>20823</v>
      </c>
      <c r="B8031" s="1">
        <v>10.68557534</v>
      </c>
      <c r="C8031" s="1">
        <v>29.340705719999999</v>
      </c>
      <c r="D8031" s="1">
        <v>16.422755469999998</v>
      </c>
      <c r="E8031" s="1">
        <v>15.985818399999999</v>
      </c>
      <c r="F8031" s="1">
        <v>1725.4065290000001</v>
      </c>
      <c r="G8031" s="1">
        <v>369.814325</v>
      </c>
      <c r="H8031" s="1">
        <v>2.2221000000000002</v>
      </c>
      <c r="I8031" s="1">
        <v>8.6828000000000002E-2</v>
      </c>
      <c r="J8031" s="1">
        <v>0.34854000000000002</v>
      </c>
      <c r="K8031" s="1" t="b">
        <v>0</v>
      </c>
      <c r="L8031" s="1">
        <v>867.99210830000004</v>
      </c>
      <c r="M8031" s="1">
        <v>415.30581210000003</v>
      </c>
      <c r="N8031" s="1">
        <v>1.0634999999999999</v>
      </c>
      <c r="O8031" s="1">
        <v>3.1031000000000001E-3</v>
      </c>
      <c r="P8031" s="1">
        <v>2.7947E-2</v>
      </c>
      <c r="Q8031" s="1" t="s">
        <v>34</v>
      </c>
      <c r="R8031" s="1">
        <v>819.17160430000001</v>
      </c>
      <c r="S8031" s="1">
        <v>385.00115499999998</v>
      </c>
      <c r="T8031" s="1">
        <v>1.0892999999999999</v>
      </c>
      <c r="U8031" s="1">
        <v>1.3502E-2</v>
      </c>
      <c r="V8031" s="1">
        <v>8.7769E-2</v>
      </c>
      <c r="W8031" s="1" t="b">
        <v>0</v>
      </c>
      <c r="X8031" s="1" t="s">
        <v>32</v>
      </c>
      <c r="Y8031" s="1" t="s">
        <v>32</v>
      </c>
      <c r="Z8031" s="1">
        <v>0</v>
      </c>
    </row>
    <row r="8032" spans="1:26" x14ac:dyDescent="0.25">
      <c r="A8032" s="1" t="s">
        <v>20824</v>
      </c>
      <c r="B8032" s="1">
        <v>0.13676271600000001</v>
      </c>
      <c r="C8032" s="1">
        <v>1.4570763369999999</v>
      </c>
      <c r="D8032" s="1">
        <v>3.9815294969999999</v>
      </c>
      <c r="E8032" s="1">
        <v>8.8909710959999995</v>
      </c>
      <c r="F8032" s="1">
        <v>76.132487179999998</v>
      </c>
      <c r="G8032" s="1">
        <v>4.4733583560000003</v>
      </c>
      <c r="H8032" s="1">
        <v>4.0891000000000002</v>
      </c>
      <c r="I8032" s="1">
        <v>0.13244</v>
      </c>
      <c r="J8032" s="1">
        <v>0.43591000000000002</v>
      </c>
      <c r="K8032" s="1" t="b">
        <v>0</v>
      </c>
      <c r="L8032" s="1">
        <v>217.02536090000001</v>
      </c>
      <c r="M8032" s="1">
        <v>5.0260046699999998</v>
      </c>
      <c r="N8032" s="1">
        <v>5.4322999999999997</v>
      </c>
      <c r="O8032" s="1">
        <v>0.19356999999999999</v>
      </c>
      <c r="P8032" s="1">
        <v>0.47606999999999999</v>
      </c>
      <c r="Q8032" s="1" t="b">
        <v>0</v>
      </c>
      <c r="R8032" s="1">
        <v>444.43616489999999</v>
      </c>
      <c r="S8032" s="1">
        <v>4.6730425049999997</v>
      </c>
      <c r="T8032" s="1">
        <v>6.5715000000000003</v>
      </c>
      <c r="U8032" s="1">
        <v>7.1000000000000005E-5</v>
      </c>
      <c r="V8032" s="1">
        <v>1.2773000000000001E-3</v>
      </c>
      <c r="W8032" s="1" t="s">
        <v>34</v>
      </c>
      <c r="X8032" s="1" t="s">
        <v>32</v>
      </c>
      <c r="Y8032" s="1" t="s">
        <v>32</v>
      </c>
      <c r="Z8032" s="1">
        <v>0</v>
      </c>
    </row>
    <row r="8033" spans="1:26" x14ac:dyDescent="0.25">
      <c r="A8033" s="1" t="s">
        <v>20825</v>
      </c>
      <c r="B8033" s="1">
        <v>0</v>
      </c>
      <c r="C8033" s="1">
        <v>6.5900298999999996E-2</v>
      </c>
      <c r="D8033" s="1">
        <v>2.1503980999999998E-2</v>
      </c>
      <c r="E8033" s="1">
        <v>0</v>
      </c>
      <c r="F8033" s="1">
        <v>1.7060013650000001</v>
      </c>
      <c r="G8033" s="1">
        <v>0</v>
      </c>
      <c r="H8033" s="1" t="s">
        <v>140</v>
      </c>
      <c r="I8033" s="1">
        <v>0.54854999999999998</v>
      </c>
      <c r="J8033" s="1">
        <v>0.86062000000000005</v>
      </c>
      <c r="K8033" s="1" t="b">
        <v>0</v>
      </c>
      <c r="L8033" s="1">
        <v>0.491780826</v>
      </c>
      <c r="M8033" s="1">
        <v>0</v>
      </c>
      <c r="N8033" s="1" t="s">
        <v>140</v>
      </c>
      <c r="O8033" s="1">
        <v>0.96343999999999996</v>
      </c>
      <c r="P8033" s="1">
        <v>1</v>
      </c>
      <c r="Q8033" s="1" t="b">
        <v>0</v>
      </c>
      <c r="R8033" s="1">
        <v>0</v>
      </c>
      <c r="S8033" s="1">
        <v>0</v>
      </c>
      <c r="T8033" s="1" t="s">
        <v>141</v>
      </c>
      <c r="U8033" s="1" t="s">
        <v>141</v>
      </c>
      <c r="V8033" s="1" t="s">
        <v>141</v>
      </c>
      <c r="W8033" s="1" t="s">
        <v>141</v>
      </c>
      <c r="X8033" s="1" t="s">
        <v>32</v>
      </c>
      <c r="Y8033" s="1" t="s">
        <v>32</v>
      </c>
      <c r="Z8033" s="1">
        <v>0</v>
      </c>
    </row>
    <row r="8034" spans="1:26" x14ac:dyDescent="0.25">
      <c r="A8034" s="1" t="s">
        <v>20826</v>
      </c>
      <c r="B8034" s="1">
        <v>5.6871474620000004</v>
      </c>
      <c r="C8034" s="1">
        <v>0.76652280900000003</v>
      </c>
      <c r="D8034" s="1">
        <v>1.437949945</v>
      </c>
      <c r="E8034" s="1">
        <v>1.9030923529999999</v>
      </c>
      <c r="F8034" s="1">
        <v>116.3835754</v>
      </c>
      <c r="G8034" s="1">
        <v>611.35030500000005</v>
      </c>
      <c r="H8034" s="1">
        <v>-2.3931</v>
      </c>
      <c r="I8034" s="1">
        <v>5.1999999999999997E-5</v>
      </c>
      <c r="J8034" s="1">
        <v>2.3852000000000001E-3</v>
      </c>
      <c r="K8034" s="1" t="s">
        <v>27</v>
      </c>
      <c r="L8034" s="1">
        <v>224.1142811</v>
      </c>
      <c r="M8034" s="1">
        <v>686.64890290000005</v>
      </c>
      <c r="N8034" s="1">
        <v>-1.6153</v>
      </c>
      <c r="O8034" s="1">
        <v>1.95E-5</v>
      </c>
      <c r="P8034" s="1">
        <v>5.0531000000000003E-4</v>
      </c>
      <c r="Q8034" s="1" t="s">
        <v>27</v>
      </c>
      <c r="R8034" s="1">
        <v>289.99600659999999</v>
      </c>
      <c r="S8034" s="1">
        <v>637.10207609999998</v>
      </c>
      <c r="T8034" s="1">
        <v>-1.1355</v>
      </c>
      <c r="U8034" s="1">
        <v>1.5011E-2</v>
      </c>
      <c r="V8034" s="1">
        <v>9.5190999999999998E-2</v>
      </c>
      <c r="W8034" s="1" t="b">
        <v>0</v>
      </c>
      <c r="X8034" s="1" t="s">
        <v>20827</v>
      </c>
      <c r="Y8034" s="1" t="s">
        <v>20828</v>
      </c>
      <c r="Z8034" s="1" t="s">
        <v>20829</v>
      </c>
    </row>
    <row r="8035" spans="1:26" x14ac:dyDescent="0.25">
      <c r="A8035" s="1" t="s">
        <v>20830</v>
      </c>
      <c r="B8035" s="1">
        <v>0.64351354599999999</v>
      </c>
      <c r="C8035" s="1">
        <v>0.15186777600000001</v>
      </c>
      <c r="D8035" s="1">
        <v>3.4283802000000002E-2</v>
      </c>
      <c r="E8035" s="1">
        <v>1.1975757E-2</v>
      </c>
      <c r="F8035" s="1">
        <v>5.7316386469999996</v>
      </c>
      <c r="G8035" s="1">
        <v>14.424283389999999</v>
      </c>
      <c r="H8035" s="1">
        <v>-1.3314999999999999</v>
      </c>
      <c r="I8035" s="1">
        <v>0.23533999999999999</v>
      </c>
      <c r="J8035" s="1">
        <v>0.58186000000000004</v>
      </c>
      <c r="K8035" s="1" t="b">
        <v>0</v>
      </c>
      <c r="L8035" s="1">
        <v>1.072321182</v>
      </c>
      <c r="M8035" s="1">
        <v>16.192205860000001</v>
      </c>
      <c r="N8035" s="1">
        <v>-3.9165000000000001</v>
      </c>
      <c r="O8035" s="1">
        <v>6.4752000000000004E-3</v>
      </c>
      <c r="P8035" s="1">
        <v>4.7565999999999997E-2</v>
      </c>
      <c r="Q8035" s="1" t="s">
        <v>27</v>
      </c>
      <c r="R8035" s="1">
        <v>0.364877175</v>
      </c>
      <c r="S8035" s="1">
        <v>14.99811744</v>
      </c>
      <c r="T8035" s="1">
        <v>-5.3612000000000002</v>
      </c>
      <c r="U8035" s="1">
        <v>3.6194999999999999E-3</v>
      </c>
      <c r="V8035" s="1">
        <v>3.1928999999999999E-2</v>
      </c>
      <c r="W8035" s="1" t="s">
        <v>27</v>
      </c>
      <c r="X8035" s="1" t="s">
        <v>17086</v>
      </c>
      <c r="Y8035" s="1" t="s">
        <v>17087</v>
      </c>
      <c r="Z8035" s="1" t="s">
        <v>17088</v>
      </c>
    </row>
    <row r="8036" spans="1:26" x14ac:dyDescent="0.25">
      <c r="A8036" s="1" t="s">
        <v>20831</v>
      </c>
      <c r="B8036" s="1">
        <v>2.7244069369999999</v>
      </c>
      <c r="C8036" s="1">
        <v>0.26708119400000002</v>
      </c>
      <c r="D8036" s="1">
        <v>0.382955989</v>
      </c>
      <c r="E8036" s="1">
        <v>0.55358933200000005</v>
      </c>
      <c r="F8036" s="1">
        <v>31.058041960000001</v>
      </c>
      <c r="G8036" s="1">
        <v>198.98831899999999</v>
      </c>
      <c r="H8036" s="1">
        <v>-2.6796000000000002</v>
      </c>
      <c r="I8036" s="1">
        <v>2.83E-5</v>
      </c>
      <c r="J8036" s="1">
        <v>1.5222E-3</v>
      </c>
      <c r="K8036" s="1" t="s">
        <v>27</v>
      </c>
      <c r="L8036" s="1">
        <v>40.33834701</v>
      </c>
      <c r="M8036" s="1">
        <v>223.378108</v>
      </c>
      <c r="N8036" s="1">
        <v>-2.4693000000000001</v>
      </c>
      <c r="O8036" s="1">
        <v>3.3099999999999998E-5</v>
      </c>
      <c r="P8036" s="1">
        <v>7.7780999999999998E-4</v>
      </c>
      <c r="Q8036" s="1" t="s">
        <v>27</v>
      </c>
      <c r="R8036" s="1">
        <v>57.886462680000001</v>
      </c>
      <c r="S8036" s="1">
        <v>206.52838740000001</v>
      </c>
      <c r="T8036" s="1">
        <v>-1.835</v>
      </c>
      <c r="U8036" s="1">
        <v>1.6796999999999999E-3</v>
      </c>
      <c r="V8036" s="1">
        <v>1.7167999999999999E-2</v>
      </c>
      <c r="W8036" s="1" t="s">
        <v>27</v>
      </c>
      <c r="X8036" s="1" t="s">
        <v>20832</v>
      </c>
      <c r="Y8036" s="1" t="s">
        <v>20833</v>
      </c>
      <c r="Z8036" s="1" t="s">
        <v>20834</v>
      </c>
    </row>
    <row r="8037" spans="1:26" x14ac:dyDescent="0.25">
      <c r="A8037" s="1" t="s">
        <v>20835</v>
      </c>
      <c r="B8037" s="1">
        <v>3.876894933</v>
      </c>
      <c r="C8037" s="1">
        <v>3.6071776510000002</v>
      </c>
      <c r="D8037" s="1">
        <v>7.2405405519999997</v>
      </c>
      <c r="E8037" s="1">
        <v>11.0582314</v>
      </c>
      <c r="F8037" s="1">
        <v>270.80379140000002</v>
      </c>
      <c r="G8037" s="1">
        <v>190.3773448</v>
      </c>
      <c r="H8037" s="1">
        <v>0.50839000000000001</v>
      </c>
      <c r="I8037" s="1">
        <v>0.32549</v>
      </c>
      <c r="J8037" s="1">
        <v>0.68084</v>
      </c>
      <c r="K8037" s="1" t="b">
        <v>0</v>
      </c>
      <c r="L8037" s="1">
        <v>536.27911730000005</v>
      </c>
      <c r="M8037" s="1">
        <v>213.8338808</v>
      </c>
      <c r="N8037" s="1">
        <v>1.3265</v>
      </c>
      <c r="O8037" s="1">
        <v>4.0644999999999999E-4</v>
      </c>
      <c r="P8037" s="1">
        <v>5.8414000000000001E-3</v>
      </c>
      <c r="Q8037" s="1" t="s">
        <v>34</v>
      </c>
      <c r="R8037" s="1">
        <v>799.96951049999996</v>
      </c>
      <c r="S8037" s="1">
        <v>198.27286549999999</v>
      </c>
      <c r="T8037" s="1">
        <v>2.0125000000000002</v>
      </c>
      <c r="U8037" s="1">
        <v>4.1999999999999996E-6</v>
      </c>
      <c r="V8037" s="1">
        <v>1.1355E-4</v>
      </c>
      <c r="W8037" s="1" t="s">
        <v>34</v>
      </c>
      <c r="X8037" s="1" t="s">
        <v>20836</v>
      </c>
      <c r="Y8037" s="1" t="s">
        <v>20837</v>
      </c>
      <c r="Z8037" s="1" t="s">
        <v>20838</v>
      </c>
    </row>
    <row r="8038" spans="1:26" x14ac:dyDescent="0.25">
      <c r="A8038" s="1" t="s">
        <v>20839</v>
      </c>
      <c r="B8038" s="1">
        <v>2.8631649640000001</v>
      </c>
      <c r="C8038" s="1">
        <v>0.47920191499999998</v>
      </c>
      <c r="D8038" s="1">
        <v>1.1340373109999999</v>
      </c>
      <c r="E8038" s="1">
        <v>1.2465141239999999</v>
      </c>
      <c r="F8038" s="1">
        <v>46.462087259999997</v>
      </c>
      <c r="G8038" s="1">
        <v>194.0584284</v>
      </c>
      <c r="H8038" s="1">
        <v>-2.0623999999999998</v>
      </c>
      <c r="I8038" s="1">
        <v>1.5246000000000001E-3</v>
      </c>
      <c r="J8038" s="1">
        <v>2.7664000000000001E-2</v>
      </c>
      <c r="K8038" s="1" t="s">
        <v>27</v>
      </c>
      <c r="L8038" s="1">
        <v>112.7614189</v>
      </c>
      <c r="M8038" s="1">
        <v>217.9138997</v>
      </c>
      <c r="N8038" s="1">
        <v>-0.95047999999999999</v>
      </c>
      <c r="O8038" s="1">
        <v>2.3959000000000001E-2</v>
      </c>
      <c r="P8038" s="1">
        <v>0.12157</v>
      </c>
      <c r="Q8038" s="1" t="b">
        <v>0</v>
      </c>
      <c r="R8038" s="1">
        <v>121.93045840000001</v>
      </c>
      <c r="S8038" s="1">
        <v>201.8787002</v>
      </c>
      <c r="T8038" s="1">
        <v>-0.72743000000000002</v>
      </c>
      <c r="U8038" s="1">
        <v>0.13907</v>
      </c>
      <c r="V8038" s="1">
        <v>0.44257999999999997</v>
      </c>
      <c r="W8038" s="1" t="b">
        <v>0</v>
      </c>
      <c r="X8038" s="1" t="s">
        <v>20840</v>
      </c>
      <c r="Y8038" s="1" t="s">
        <v>20841</v>
      </c>
      <c r="Z8038" s="1" t="s">
        <v>20842</v>
      </c>
    </row>
    <row r="8039" spans="1:26" x14ac:dyDescent="0.25">
      <c r="A8039" s="1" t="s">
        <v>20843</v>
      </c>
      <c r="B8039" s="1">
        <v>3.0324046469999999</v>
      </c>
      <c r="C8039" s="1">
        <v>5.5939906920000002</v>
      </c>
      <c r="D8039" s="1">
        <v>24.556527280000001</v>
      </c>
      <c r="E8039" s="1">
        <v>34.124235890000001</v>
      </c>
      <c r="F8039" s="1">
        <v>309.14290269999998</v>
      </c>
      <c r="G8039" s="1">
        <v>114.62559330000001</v>
      </c>
      <c r="H8039" s="1">
        <v>1.4313</v>
      </c>
      <c r="I8039" s="1">
        <v>0.23555000000000001</v>
      </c>
      <c r="J8039" s="1">
        <v>0.58199999999999996</v>
      </c>
      <c r="K8039" s="1" t="b">
        <v>0</v>
      </c>
      <c r="L8039" s="1">
        <v>1440.0332309999999</v>
      </c>
      <c r="M8039" s="1">
        <v>128.86533259999999</v>
      </c>
      <c r="N8039" s="1">
        <v>3.4822000000000002</v>
      </c>
      <c r="O8039" s="1">
        <v>4.1445999999999997E-2</v>
      </c>
      <c r="P8039" s="1">
        <v>0.17641000000000001</v>
      </c>
      <c r="Q8039" s="1" t="b">
        <v>0</v>
      </c>
      <c r="R8039" s="1">
        <v>1895.164665</v>
      </c>
      <c r="S8039" s="1">
        <v>120.2498968</v>
      </c>
      <c r="T8039" s="1">
        <v>3.9782000000000002</v>
      </c>
      <c r="U8039" s="2">
        <v>5.6799999999999998E-18</v>
      </c>
      <c r="V8039" s="2">
        <v>2.33E-15</v>
      </c>
      <c r="W8039" s="1" t="s">
        <v>34</v>
      </c>
      <c r="X8039" s="1" t="s">
        <v>20844</v>
      </c>
      <c r="Y8039" s="1" t="s">
        <v>20845</v>
      </c>
      <c r="Z8039" s="1">
        <v>1</v>
      </c>
    </row>
    <row r="8040" spans="1:26" x14ac:dyDescent="0.25">
      <c r="A8040" s="1" t="s">
        <v>20846</v>
      </c>
      <c r="B8040" s="1">
        <v>1.9939417719999999</v>
      </c>
      <c r="C8040" s="1">
        <v>0.52716183299999997</v>
      </c>
      <c r="D8040" s="1">
        <v>0.41139090699999997</v>
      </c>
      <c r="E8040" s="1">
        <v>0.26093526</v>
      </c>
      <c r="F8040" s="1">
        <v>23.774913340000001</v>
      </c>
      <c r="G8040" s="1">
        <v>54.201721710000001</v>
      </c>
      <c r="H8040" s="1">
        <v>-1.1889000000000001</v>
      </c>
      <c r="I8040" s="1">
        <v>7.7058000000000001E-2</v>
      </c>
      <c r="J8040" s="1">
        <v>0.32685999999999998</v>
      </c>
      <c r="K8040" s="1" t="b">
        <v>0</v>
      </c>
      <c r="L8040" s="1">
        <v>16.645786050000002</v>
      </c>
      <c r="M8040" s="1">
        <v>60.841840750000003</v>
      </c>
      <c r="N8040" s="1">
        <v>-1.8698999999999999</v>
      </c>
      <c r="O8040" s="1">
        <v>2.4153999999999998E-3</v>
      </c>
      <c r="P8040" s="1">
        <v>2.3078999999999999E-2</v>
      </c>
      <c r="Q8040" s="1" t="s">
        <v>27</v>
      </c>
      <c r="R8040" s="1">
        <v>10.16750596</v>
      </c>
      <c r="S8040" s="1">
        <v>56.275173879999997</v>
      </c>
      <c r="T8040" s="1">
        <v>-2.4685000000000001</v>
      </c>
      <c r="U8040" s="1">
        <v>8.5439999999999995E-4</v>
      </c>
      <c r="V8040" s="1">
        <v>1.0026E-2</v>
      </c>
      <c r="W8040" s="1" t="s">
        <v>27</v>
      </c>
      <c r="X8040" s="1" t="s">
        <v>32</v>
      </c>
      <c r="Y8040" s="1" t="s">
        <v>32</v>
      </c>
      <c r="Z8040" s="1">
        <v>0</v>
      </c>
    </row>
    <row r="8041" spans="1:26" x14ac:dyDescent="0.25">
      <c r="A8041" s="1" t="s">
        <v>20847</v>
      </c>
      <c r="B8041" s="1">
        <v>5.496219548</v>
      </c>
      <c r="C8041" s="1">
        <v>11.63675291</v>
      </c>
      <c r="D8041" s="1">
        <v>8.9293311699999993</v>
      </c>
      <c r="E8041" s="1">
        <v>7.6734157200000004</v>
      </c>
      <c r="F8041" s="1">
        <v>657.28710179999996</v>
      </c>
      <c r="G8041" s="1">
        <v>190.16783229999999</v>
      </c>
      <c r="H8041" s="1">
        <v>1.7892999999999999</v>
      </c>
      <c r="I8041" s="1">
        <v>6.1175999999999999E-3</v>
      </c>
      <c r="J8041" s="1">
        <v>6.9837999999999997E-2</v>
      </c>
      <c r="K8041" s="1" t="b">
        <v>0</v>
      </c>
      <c r="L8041" s="1">
        <v>468.70304329999999</v>
      </c>
      <c r="M8041" s="1">
        <v>213.5123705</v>
      </c>
      <c r="N8041" s="1">
        <v>1.1344000000000001</v>
      </c>
      <c r="O8041" s="1">
        <v>2.3996E-3</v>
      </c>
      <c r="P8041" s="1">
        <v>2.3004E-2</v>
      </c>
      <c r="Q8041" s="1" t="s">
        <v>34</v>
      </c>
      <c r="R8041" s="1">
        <v>391.90761989999999</v>
      </c>
      <c r="S8041" s="1">
        <v>197.8131309</v>
      </c>
      <c r="T8041" s="1">
        <v>0.98638000000000003</v>
      </c>
      <c r="U8041" s="1">
        <v>3.2585000000000003E-2</v>
      </c>
      <c r="V8041" s="1">
        <v>0.16716</v>
      </c>
      <c r="W8041" s="1" t="b">
        <v>0</v>
      </c>
      <c r="X8041" s="1" t="s">
        <v>32</v>
      </c>
      <c r="Y8041" s="1" t="s">
        <v>32</v>
      </c>
      <c r="Z8041" s="1">
        <v>0</v>
      </c>
    </row>
    <row r="8042" spans="1:26" x14ac:dyDescent="0.25">
      <c r="A8042" s="1" t="s">
        <v>20848</v>
      </c>
      <c r="B8042" s="1">
        <v>24.68406195</v>
      </c>
      <c r="C8042" s="1">
        <v>30.6651171</v>
      </c>
      <c r="D8042" s="1">
        <v>34.941343580000002</v>
      </c>
      <c r="E8042" s="1">
        <v>28.97582989</v>
      </c>
      <c r="F8042" s="1">
        <v>3689.150506</v>
      </c>
      <c r="G8042" s="1">
        <v>1891.3685780000001</v>
      </c>
      <c r="H8042" s="1">
        <v>0.96386000000000005</v>
      </c>
      <c r="I8042" s="1">
        <v>7.8016000000000002E-2</v>
      </c>
      <c r="J8042" s="1">
        <v>0.32901999999999998</v>
      </c>
      <c r="K8042" s="1" t="b">
        <v>0</v>
      </c>
      <c r="L8042" s="1">
        <v>4010.7237</v>
      </c>
      <c r="M8042" s="1">
        <v>2123.919496</v>
      </c>
      <c r="N8042" s="1">
        <v>0.91713</v>
      </c>
      <c r="O8042" s="1">
        <v>5.4678000000000001E-3</v>
      </c>
      <c r="P8042" s="1">
        <v>4.2203999999999998E-2</v>
      </c>
      <c r="Q8042" s="1" t="s">
        <v>34</v>
      </c>
      <c r="R8042" s="1">
        <v>3257.0171620000001</v>
      </c>
      <c r="S8042" s="1">
        <v>1968.35977</v>
      </c>
      <c r="T8042" s="1">
        <v>0.72655999999999998</v>
      </c>
      <c r="U8042" s="1">
        <v>7.8571000000000002E-2</v>
      </c>
      <c r="V8042" s="1">
        <v>0.30664000000000002</v>
      </c>
      <c r="W8042" s="1" t="b">
        <v>0</v>
      </c>
      <c r="X8042" s="1" t="s">
        <v>7690</v>
      </c>
      <c r="Y8042" s="1" t="s">
        <v>7691</v>
      </c>
      <c r="Z8042" s="1" t="s">
        <v>7692</v>
      </c>
    </row>
    <row r="8043" spans="1:26" x14ac:dyDescent="0.25">
      <c r="A8043" s="1" t="s">
        <v>20849</v>
      </c>
      <c r="B8043" s="1">
        <v>0</v>
      </c>
      <c r="C8043" s="1">
        <v>0.18749970199999999</v>
      </c>
      <c r="D8043" s="1">
        <v>2.6236328E-2</v>
      </c>
      <c r="E8043" s="1">
        <v>0</v>
      </c>
      <c r="F8043" s="1">
        <v>3.2192063399999999</v>
      </c>
      <c r="G8043" s="1">
        <v>0</v>
      </c>
      <c r="H8043" s="1" t="s">
        <v>140</v>
      </c>
      <c r="I8043" s="1">
        <v>0.24052000000000001</v>
      </c>
      <c r="J8043" s="1">
        <v>0.58740000000000003</v>
      </c>
      <c r="K8043" s="1" t="b">
        <v>0</v>
      </c>
      <c r="L8043" s="1">
        <v>0.37157660799999997</v>
      </c>
      <c r="M8043" s="1">
        <v>0</v>
      </c>
      <c r="N8043" s="1" t="s">
        <v>140</v>
      </c>
      <c r="O8043" s="1">
        <v>0.96342000000000005</v>
      </c>
      <c r="P8043" s="1">
        <v>1</v>
      </c>
      <c r="Q8043" s="1" t="b">
        <v>0</v>
      </c>
      <c r="R8043" s="1">
        <v>0</v>
      </c>
      <c r="S8043" s="1">
        <v>0</v>
      </c>
      <c r="T8043" s="1" t="s">
        <v>141</v>
      </c>
      <c r="U8043" s="1" t="s">
        <v>141</v>
      </c>
      <c r="V8043" s="1" t="s">
        <v>141</v>
      </c>
      <c r="W8043" s="1" t="s">
        <v>141</v>
      </c>
      <c r="X8043" s="1" t="s">
        <v>20850</v>
      </c>
      <c r="Y8043" s="1" t="s">
        <v>20851</v>
      </c>
      <c r="Z8043" s="1" t="s">
        <v>20852</v>
      </c>
    </row>
    <row r="8044" spans="1:26" x14ac:dyDescent="0.25">
      <c r="A8044" s="1" t="s">
        <v>20853</v>
      </c>
      <c r="B8044" s="1">
        <v>1.94525291</v>
      </c>
      <c r="C8044" s="1">
        <v>0.15030411900000001</v>
      </c>
      <c r="D8044" s="1">
        <v>0.24973752099999999</v>
      </c>
      <c r="E8044" s="1">
        <v>1.4125278379999999</v>
      </c>
      <c r="F8044" s="1">
        <v>10.66076236</v>
      </c>
      <c r="G8044" s="1">
        <v>94.967841000000007</v>
      </c>
      <c r="H8044" s="1">
        <v>-3.1551</v>
      </c>
      <c r="I8044" s="1">
        <v>2.9E-5</v>
      </c>
      <c r="J8044" s="1">
        <v>1.5497E-3</v>
      </c>
      <c r="K8044" s="1" t="s">
        <v>27</v>
      </c>
      <c r="L8044" s="1">
        <v>17.007985059999999</v>
      </c>
      <c r="M8044" s="1">
        <v>106.6910575</v>
      </c>
      <c r="N8044" s="1">
        <v>-2.6492</v>
      </c>
      <c r="O8044" s="1">
        <v>3.5899999999999999E-6</v>
      </c>
      <c r="P8044" s="1">
        <v>1.2391999999999999E-4</v>
      </c>
      <c r="Q8044" s="1" t="s">
        <v>27</v>
      </c>
      <c r="R8044" s="1">
        <v>95.242342960000002</v>
      </c>
      <c r="S8044" s="1">
        <v>99.022346929999998</v>
      </c>
      <c r="T8044" s="1">
        <v>-5.6151E-2</v>
      </c>
      <c r="U8044" s="1">
        <v>0.88144</v>
      </c>
      <c r="V8044" s="1">
        <v>1</v>
      </c>
      <c r="W8044" s="1" t="b">
        <v>0</v>
      </c>
      <c r="X8044" s="1" t="s">
        <v>7673</v>
      </c>
      <c r="Y8044" s="1" t="s">
        <v>7674</v>
      </c>
      <c r="Z8044" s="1" t="s">
        <v>7675</v>
      </c>
    </row>
    <row r="8045" spans="1:26" x14ac:dyDescent="0.25">
      <c r="A8045" s="1" t="s">
        <v>20854</v>
      </c>
      <c r="B8045" s="1">
        <v>6.5352663959999999</v>
      </c>
      <c r="C8045" s="1">
        <v>4.9411355070000003</v>
      </c>
      <c r="D8045" s="1">
        <v>3.0190057060000002</v>
      </c>
      <c r="E8045" s="1">
        <v>1.899585356</v>
      </c>
      <c r="F8045" s="1">
        <v>264.54013149999997</v>
      </c>
      <c r="G8045" s="1">
        <v>212.48012249999999</v>
      </c>
      <c r="H8045" s="1">
        <v>0.31616</v>
      </c>
      <c r="I8045" s="1">
        <v>0.72577999999999998</v>
      </c>
      <c r="J8045" s="1">
        <v>0.96182999999999996</v>
      </c>
      <c r="K8045" s="1" t="b">
        <v>0</v>
      </c>
      <c r="L8045" s="1">
        <v>147.2315007</v>
      </c>
      <c r="M8045" s="1">
        <v>238.65718759999999</v>
      </c>
      <c r="N8045" s="1">
        <v>-0.69684999999999997</v>
      </c>
      <c r="O8045" s="1">
        <v>9.5010999999999998E-2</v>
      </c>
      <c r="P8045" s="1">
        <v>0.30532999999999999</v>
      </c>
      <c r="Q8045" s="1" t="b">
        <v>0</v>
      </c>
      <c r="R8045" s="1">
        <v>92.243771890000005</v>
      </c>
      <c r="S8045" s="1">
        <v>221.2888317</v>
      </c>
      <c r="T8045" s="1">
        <v>-1.2624</v>
      </c>
      <c r="U8045" s="1">
        <v>4.7226000000000004E-3</v>
      </c>
      <c r="V8045" s="1">
        <v>3.9092000000000002E-2</v>
      </c>
      <c r="W8045" s="1" t="s">
        <v>27</v>
      </c>
      <c r="X8045" s="1" t="s">
        <v>20855</v>
      </c>
      <c r="Y8045" s="1" t="s">
        <v>20856</v>
      </c>
      <c r="Z8045" s="1" t="s">
        <v>20857</v>
      </c>
    </row>
    <row r="8046" spans="1:26" x14ac:dyDescent="0.25">
      <c r="A8046" s="1" t="s">
        <v>20858</v>
      </c>
      <c r="B8046" s="1">
        <v>1.626362887</v>
      </c>
      <c r="C8046" s="1">
        <v>2.2875092110000002</v>
      </c>
      <c r="D8046" s="1">
        <v>7.663342332</v>
      </c>
      <c r="E8046" s="1">
        <v>17.889934820000001</v>
      </c>
      <c r="F8046" s="1">
        <v>91.703259169999995</v>
      </c>
      <c r="G8046" s="1">
        <v>39.319747380000003</v>
      </c>
      <c r="H8046" s="1">
        <v>1.2217</v>
      </c>
      <c r="I8046" s="1">
        <v>0.21725</v>
      </c>
      <c r="J8046" s="1">
        <v>0.55940000000000001</v>
      </c>
      <c r="K8046" s="1" t="b">
        <v>0</v>
      </c>
      <c r="L8046" s="1">
        <v>299.04391930000003</v>
      </c>
      <c r="M8046" s="1">
        <v>44.171388729999997</v>
      </c>
      <c r="N8046" s="1">
        <v>2.7591999999999999</v>
      </c>
      <c r="O8046" s="1">
        <v>0.25642999999999999</v>
      </c>
      <c r="P8046" s="1">
        <v>0.56169999999999998</v>
      </c>
      <c r="Q8046" s="1" t="b">
        <v>0</v>
      </c>
      <c r="R8046" s="1">
        <v>643.25211739999997</v>
      </c>
      <c r="S8046" s="1">
        <v>40.897748880000002</v>
      </c>
      <c r="T8046" s="1">
        <v>3.9752999999999998</v>
      </c>
      <c r="U8046" s="2">
        <v>1.3799999999999999E-8</v>
      </c>
      <c r="V8046" s="1">
        <v>7.4799999999999997E-7</v>
      </c>
      <c r="W8046" s="1" t="s">
        <v>34</v>
      </c>
      <c r="X8046" s="1" t="s">
        <v>32</v>
      </c>
      <c r="Y8046" s="1" t="s">
        <v>32</v>
      </c>
      <c r="Z8046" s="1">
        <v>0</v>
      </c>
    </row>
    <row r="8047" spans="1:26" x14ac:dyDescent="0.25">
      <c r="A8047" s="1" t="s">
        <v>20859</v>
      </c>
      <c r="B8047" s="1">
        <v>0</v>
      </c>
      <c r="C8047" s="1">
        <v>0.167825324</v>
      </c>
      <c r="D8047" s="1">
        <v>2.2960038520000001</v>
      </c>
      <c r="E8047" s="1">
        <v>9.9647266049999992</v>
      </c>
      <c r="F8047" s="1">
        <v>7.6140319190000003</v>
      </c>
      <c r="G8047" s="1">
        <v>0</v>
      </c>
      <c r="H8047" s="1" t="s">
        <v>140</v>
      </c>
      <c r="I8047" s="1">
        <v>7.0521E-2</v>
      </c>
      <c r="J8047" s="1">
        <v>0.31164999999999998</v>
      </c>
      <c r="K8047" s="1" t="b">
        <v>0</v>
      </c>
      <c r="L8047" s="1">
        <v>102.421072</v>
      </c>
      <c r="M8047" s="1">
        <v>0</v>
      </c>
      <c r="N8047" s="1" t="s">
        <v>140</v>
      </c>
      <c r="O8047" s="2">
        <v>5.1600000000000004E-9</v>
      </c>
      <c r="P8047" s="1">
        <v>4.6400000000000003E-7</v>
      </c>
      <c r="Q8047" s="1" t="s">
        <v>34</v>
      </c>
      <c r="R8047" s="1">
        <v>445.764836</v>
      </c>
      <c r="S8047" s="1">
        <v>0</v>
      </c>
      <c r="T8047" s="1" t="s">
        <v>140</v>
      </c>
      <c r="U8047" s="2">
        <v>7.9899999999999998E-22</v>
      </c>
      <c r="V8047" s="2">
        <v>5.2999999999999997E-19</v>
      </c>
      <c r="W8047" s="1" t="s">
        <v>34</v>
      </c>
      <c r="X8047" s="1" t="s">
        <v>7660</v>
      </c>
      <c r="Y8047" s="1" t="s">
        <v>7661</v>
      </c>
      <c r="Z8047" s="1" t="s">
        <v>7662</v>
      </c>
    </row>
    <row r="8048" spans="1:26" x14ac:dyDescent="0.25">
      <c r="A8048" s="1" t="s">
        <v>20860</v>
      </c>
      <c r="B8048" s="1">
        <v>12.166681260000001</v>
      </c>
      <c r="C8048" s="1">
        <v>1.200656631</v>
      </c>
      <c r="D8048" s="1">
        <v>2.7938353629999999</v>
      </c>
      <c r="E8048" s="1">
        <v>5.3296600380000001</v>
      </c>
      <c r="F8048" s="1">
        <v>114.0933788</v>
      </c>
      <c r="G8048" s="1">
        <v>836.78412849999995</v>
      </c>
      <c r="H8048" s="1">
        <v>-2.8746</v>
      </c>
      <c r="I8048" s="1">
        <v>1.5200000000000001E-6</v>
      </c>
      <c r="J8048" s="1">
        <v>1.7024999999999999E-4</v>
      </c>
      <c r="K8048" s="1" t="s">
        <v>27</v>
      </c>
      <c r="L8048" s="1">
        <v>278.40495449999997</v>
      </c>
      <c r="M8048" s="1">
        <v>940.10866090000002</v>
      </c>
      <c r="N8048" s="1">
        <v>-1.7556</v>
      </c>
      <c r="O8048" s="1">
        <v>4.1554E-4</v>
      </c>
      <c r="P8048" s="1">
        <v>5.9348999999999999E-3</v>
      </c>
      <c r="Q8048" s="1" t="s">
        <v>27</v>
      </c>
      <c r="R8048" s="1">
        <v>520.46957789999999</v>
      </c>
      <c r="S8048" s="1">
        <v>871.8686907</v>
      </c>
      <c r="T8048" s="1">
        <v>-0.74429999999999996</v>
      </c>
      <c r="U8048" s="1">
        <v>0.24748999999999999</v>
      </c>
      <c r="V8048" s="1">
        <v>0.61221000000000003</v>
      </c>
      <c r="W8048" s="1" t="b">
        <v>0</v>
      </c>
      <c r="X8048" s="1" t="s">
        <v>20861</v>
      </c>
      <c r="Y8048" s="1" t="s">
        <v>20862</v>
      </c>
      <c r="Z8048" s="1" t="s">
        <v>20863</v>
      </c>
    </row>
    <row r="8049" spans="1:26" x14ac:dyDescent="0.25">
      <c r="A8049" s="1" t="s">
        <v>20864</v>
      </c>
      <c r="B8049" s="1">
        <v>1.768417261</v>
      </c>
      <c r="C8049" s="1">
        <v>0.20181348700000001</v>
      </c>
      <c r="D8049" s="1">
        <v>1.3384387630000001</v>
      </c>
      <c r="E8049" s="1">
        <v>6.6873249929999998</v>
      </c>
      <c r="F8049" s="1">
        <v>12.63889653</v>
      </c>
      <c r="G8049" s="1">
        <v>72.879149440000006</v>
      </c>
      <c r="H8049" s="1">
        <v>-2.5276000000000001</v>
      </c>
      <c r="I8049" s="1">
        <v>3.3376000000000003E-2</v>
      </c>
      <c r="J8049" s="1">
        <v>0.2036</v>
      </c>
      <c r="K8049" s="1" t="b">
        <v>0</v>
      </c>
      <c r="L8049" s="1">
        <v>82.657322269999995</v>
      </c>
      <c r="M8049" s="1">
        <v>81.918351340000001</v>
      </c>
      <c r="N8049" s="1">
        <v>1.2956000000000001E-2</v>
      </c>
      <c r="O8049" s="1">
        <v>0.98507</v>
      </c>
      <c r="P8049" s="1">
        <v>1</v>
      </c>
      <c r="Q8049" s="1" t="b">
        <v>0</v>
      </c>
      <c r="R8049" s="1">
        <v>404.9794392</v>
      </c>
      <c r="S8049" s="1">
        <v>76.050673619999998</v>
      </c>
      <c r="T8049" s="1">
        <v>2.4127999999999998</v>
      </c>
      <c r="U8049" s="1">
        <v>1.7599999999999999E-7</v>
      </c>
      <c r="V8049" s="1">
        <v>7.0600000000000002E-6</v>
      </c>
      <c r="W8049" s="1" t="s">
        <v>34</v>
      </c>
      <c r="X8049" s="1" t="s">
        <v>32</v>
      </c>
      <c r="Y8049" s="1" t="s">
        <v>32</v>
      </c>
      <c r="Z8049" s="1">
        <v>0</v>
      </c>
    </row>
    <row r="8050" spans="1:26" x14ac:dyDescent="0.25">
      <c r="A8050" s="1" t="s">
        <v>20865</v>
      </c>
      <c r="B8050" s="1">
        <v>2.264404286</v>
      </c>
      <c r="C8050" s="1">
        <v>0.20828861300000001</v>
      </c>
      <c r="D8050" s="1">
        <v>1.5075818510000001</v>
      </c>
      <c r="E8050" s="1">
        <v>6.6197295770000002</v>
      </c>
      <c r="F8050" s="1">
        <v>5.0151425639999996</v>
      </c>
      <c r="G8050" s="1">
        <v>37.230377400000002</v>
      </c>
      <c r="H8050" s="1">
        <v>-2.8921000000000001</v>
      </c>
      <c r="I8050" s="1">
        <v>2.1871999999999999E-2</v>
      </c>
      <c r="J8050" s="1">
        <v>0.15737999999999999</v>
      </c>
      <c r="K8050" s="1" t="b">
        <v>0</v>
      </c>
      <c r="L8050" s="1">
        <v>36.137098219999999</v>
      </c>
      <c r="M8050" s="1">
        <v>41.845956800000003</v>
      </c>
      <c r="N8050" s="1">
        <v>-0.21160999999999999</v>
      </c>
      <c r="O8050" s="1">
        <v>0.84794000000000003</v>
      </c>
      <c r="P8050" s="1">
        <v>1</v>
      </c>
      <c r="Q8050" s="1" t="b">
        <v>0</v>
      </c>
      <c r="R8050" s="1">
        <v>157.22254760000001</v>
      </c>
      <c r="S8050" s="1">
        <v>38.830431949999998</v>
      </c>
      <c r="T8050" s="1">
        <v>2.0175000000000001</v>
      </c>
      <c r="U8050" s="1">
        <v>1.7488000000000001E-4</v>
      </c>
      <c r="V8050" s="1">
        <v>2.7201999999999999E-3</v>
      </c>
      <c r="W8050" s="1" t="s">
        <v>34</v>
      </c>
      <c r="X8050" s="1" t="s">
        <v>18075</v>
      </c>
      <c r="Y8050" s="1" t="s">
        <v>18076</v>
      </c>
      <c r="Z8050" s="1" t="s">
        <v>18077</v>
      </c>
    </row>
    <row r="8051" spans="1:26" x14ac:dyDescent="0.25">
      <c r="A8051" s="1" t="s">
        <v>20866</v>
      </c>
      <c r="B8051" s="1">
        <v>0.246453642</v>
      </c>
      <c r="C8051" s="1">
        <v>0.54414714600000003</v>
      </c>
      <c r="D8051" s="1">
        <v>0.71288485700000004</v>
      </c>
      <c r="E8051" s="1">
        <v>1.6080208199999999</v>
      </c>
      <c r="F8051" s="1">
        <v>31.784698290000001</v>
      </c>
      <c r="G8051" s="1">
        <v>8.9433114899999993</v>
      </c>
      <c r="H8051" s="1">
        <v>1.8294999999999999</v>
      </c>
      <c r="I8051" s="1">
        <v>5.6668000000000003E-2</v>
      </c>
      <c r="J8051" s="1">
        <v>0.27517000000000003</v>
      </c>
      <c r="K8051" s="1" t="b">
        <v>0</v>
      </c>
      <c r="L8051" s="1">
        <v>38.833052950000003</v>
      </c>
      <c r="M8051" s="1">
        <v>10.052277289999999</v>
      </c>
      <c r="N8051" s="1">
        <v>1.9498</v>
      </c>
      <c r="O8051" s="1">
        <v>7.1513999999999996E-3</v>
      </c>
      <c r="P8051" s="1">
        <v>5.1293999999999999E-2</v>
      </c>
      <c r="Q8051" s="1" t="b">
        <v>0</v>
      </c>
      <c r="R8051" s="1">
        <v>87.606040750000005</v>
      </c>
      <c r="S8051" s="1">
        <v>9.3447462170000009</v>
      </c>
      <c r="T8051" s="1">
        <v>3.2288000000000001</v>
      </c>
      <c r="U8051" s="1">
        <v>2.6299999999999998E-6</v>
      </c>
      <c r="V8051" s="1">
        <v>7.5900000000000002E-5</v>
      </c>
      <c r="W8051" s="1" t="s">
        <v>34</v>
      </c>
      <c r="X8051" s="1" t="s">
        <v>20867</v>
      </c>
      <c r="Y8051" s="1" t="s">
        <v>20868</v>
      </c>
      <c r="Z8051" s="1" t="s">
        <v>20869</v>
      </c>
    </row>
    <row r="8052" spans="1:26" x14ac:dyDescent="0.25">
      <c r="A8052" s="1" t="s">
        <v>20870</v>
      </c>
      <c r="B8052" s="1">
        <v>9.4514534779999995</v>
      </c>
      <c r="C8052" s="1">
        <v>1.2779239</v>
      </c>
      <c r="D8052" s="1">
        <v>3.1181032210000001</v>
      </c>
      <c r="E8052" s="1">
        <v>4.8688762329999999</v>
      </c>
      <c r="F8052" s="1">
        <v>156.72481619999999</v>
      </c>
      <c r="G8052" s="1">
        <v>850.04291060000003</v>
      </c>
      <c r="H8052" s="1">
        <v>-2.4392999999999998</v>
      </c>
      <c r="I8052" s="1">
        <v>3.6000000000000001E-5</v>
      </c>
      <c r="J8052" s="1">
        <v>1.7976999999999999E-3</v>
      </c>
      <c r="K8052" s="1" t="s">
        <v>27</v>
      </c>
      <c r="L8052" s="1">
        <v>411.58750300000003</v>
      </c>
      <c r="M8052" s="1">
        <v>954.60106429999996</v>
      </c>
      <c r="N8052" s="1">
        <v>-1.2137</v>
      </c>
      <c r="O8052" s="1">
        <v>7.0416999999999995E-4</v>
      </c>
      <c r="P8052" s="1">
        <v>9.0007999999999998E-3</v>
      </c>
      <c r="Q8052" s="1" t="s">
        <v>27</v>
      </c>
      <c r="R8052" s="1">
        <v>634.04403930000001</v>
      </c>
      <c r="S8052" s="1">
        <v>884.56971369999997</v>
      </c>
      <c r="T8052" s="1">
        <v>-0.48038999999999998</v>
      </c>
      <c r="U8052" s="1">
        <v>0.26926</v>
      </c>
      <c r="V8052" s="1">
        <v>0.64068999999999998</v>
      </c>
      <c r="W8052" s="1" t="b">
        <v>0</v>
      </c>
      <c r="X8052" s="1" t="s">
        <v>20871</v>
      </c>
      <c r="Y8052" s="1" t="s">
        <v>20872</v>
      </c>
      <c r="Z8052" s="1" t="s">
        <v>20873</v>
      </c>
    </row>
    <row r="8053" spans="1:26" x14ac:dyDescent="0.25">
      <c r="A8053" s="1" t="s">
        <v>20874</v>
      </c>
      <c r="B8053" s="1">
        <v>0.44844509199999999</v>
      </c>
      <c r="C8053" s="1">
        <v>4.7164554999999997E-2</v>
      </c>
      <c r="D8053" s="1">
        <v>7.6768699999999997E-3</v>
      </c>
      <c r="E8053" s="1">
        <v>1.5705520000000001E-2</v>
      </c>
      <c r="F8053" s="1">
        <v>2.0403824780000002</v>
      </c>
      <c r="G8053" s="1">
        <v>15.302912510000001</v>
      </c>
      <c r="H8053" s="1">
        <v>-2.9068999999999998</v>
      </c>
      <c r="I8053" s="1">
        <v>4.6942999999999999E-2</v>
      </c>
      <c r="J8053" s="1">
        <v>0.24914</v>
      </c>
      <c r="K8053" s="1" t="b">
        <v>0</v>
      </c>
      <c r="L8053" s="1">
        <v>0.350372287</v>
      </c>
      <c r="M8053" s="1">
        <v>17.179331739999999</v>
      </c>
      <c r="N8053" s="1">
        <v>-5.6155999999999997</v>
      </c>
      <c r="O8053" s="1">
        <v>8.3201E-4</v>
      </c>
      <c r="P8053" s="1">
        <v>1.0252000000000001E-2</v>
      </c>
      <c r="Q8053" s="1" t="s">
        <v>27</v>
      </c>
      <c r="R8053" s="1">
        <v>0.72975435</v>
      </c>
      <c r="S8053" s="1">
        <v>15.88711721</v>
      </c>
      <c r="T8053" s="1">
        <v>-4.4443000000000001</v>
      </c>
      <c r="U8053" s="1">
        <v>5.9281000000000004E-3</v>
      </c>
      <c r="V8053" s="1">
        <v>4.6844999999999998E-2</v>
      </c>
      <c r="W8053" s="1" t="s">
        <v>27</v>
      </c>
      <c r="X8053" s="1" t="s">
        <v>20875</v>
      </c>
      <c r="Y8053" s="1" t="s">
        <v>20876</v>
      </c>
      <c r="Z8053" s="1" t="s">
        <v>20877</v>
      </c>
    </row>
    <row r="8054" spans="1:26" x14ac:dyDescent="0.25">
      <c r="A8054" s="1" t="s">
        <v>20878</v>
      </c>
      <c r="B8054" s="1">
        <v>1.2508923569999999</v>
      </c>
      <c r="C8054" s="1">
        <v>0.16826222099999999</v>
      </c>
      <c r="D8054" s="1">
        <v>0.29756435199999998</v>
      </c>
      <c r="E8054" s="1">
        <v>0.65100685199999997</v>
      </c>
      <c r="F8054" s="1">
        <v>31.264914600000001</v>
      </c>
      <c r="G8054" s="1">
        <v>157.64028500000001</v>
      </c>
      <c r="H8054" s="1">
        <v>-2.3340000000000001</v>
      </c>
      <c r="I8054" s="1">
        <v>3.9406E-4</v>
      </c>
      <c r="J8054" s="1">
        <v>1.0600999999999999E-2</v>
      </c>
      <c r="K8054" s="1" t="s">
        <v>27</v>
      </c>
      <c r="L8054" s="1">
        <v>56.344691500000003</v>
      </c>
      <c r="M8054" s="1">
        <v>177.01047109999999</v>
      </c>
      <c r="N8054" s="1">
        <v>-1.6515</v>
      </c>
      <c r="O8054" s="1">
        <v>1.4776000000000001E-4</v>
      </c>
      <c r="P8054" s="1">
        <v>2.6580000000000002E-3</v>
      </c>
      <c r="Q8054" s="1" t="s">
        <v>27</v>
      </c>
      <c r="R8054" s="1">
        <v>119.94952290000001</v>
      </c>
      <c r="S8054" s="1">
        <v>163.9978663</v>
      </c>
      <c r="T8054" s="1">
        <v>-0.45124999999999998</v>
      </c>
      <c r="U8054" s="1">
        <v>0.33157999999999999</v>
      </c>
      <c r="V8054" s="1">
        <v>0.71135000000000004</v>
      </c>
      <c r="W8054" s="1" t="b">
        <v>0</v>
      </c>
      <c r="X8054" s="1" t="s">
        <v>20879</v>
      </c>
      <c r="Y8054" s="1" t="s">
        <v>20880</v>
      </c>
      <c r="Z8054" s="1" t="s">
        <v>20881</v>
      </c>
    </row>
    <row r="8055" spans="1:26" x14ac:dyDescent="0.25">
      <c r="A8055" s="1" t="s">
        <v>20882</v>
      </c>
      <c r="B8055" s="1">
        <v>12.0781122</v>
      </c>
      <c r="C8055" s="1">
        <v>1.413972236</v>
      </c>
      <c r="D8055" s="1">
        <v>2.433797202</v>
      </c>
      <c r="E8055" s="1">
        <v>3.4740249940000001</v>
      </c>
      <c r="F8055" s="1">
        <v>211.5389874</v>
      </c>
      <c r="G8055" s="1">
        <v>1210.084828</v>
      </c>
      <c r="H8055" s="1">
        <v>-2.5160999999999998</v>
      </c>
      <c r="I8055" s="1">
        <v>4.8799999999999999E-6</v>
      </c>
      <c r="J8055" s="1">
        <v>4.0957E-4</v>
      </c>
      <c r="K8055" s="1" t="s">
        <v>27</v>
      </c>
      <c r="L8055" s="1">
        <v>359.67268790000003</v>
      </c>
      <c r="M8055" s="1">
        <v>1358.6798899999999</v>
      </c>
      <c r="N8055" s="1">
        <v>-1.9174</v>
      </c>
      <c r="O8055" s="2">
        <v>7.2499999999999994E-8</v>
      </c>
      <c r="P8055" s="1">
        <v>4.5199999999999999E-6</v>
      </c>
      <c r="Q8055" s="1" t="s">
        <v>27</v>
      </c>
      <c r="R8055" s="1">
        <v>484.02706860000001</v>
      </c>
      <c r="S8055" s="1">
        <v>1258.4746729999999</v>
      </c>
      <c r="T8055" s="1">
        <v>-1.3785000000000001</v>
      </c>
      <c r="U8055" s="1">
        <v>9.7990000000000004E-3</v>
      </c>
      <c r="V8055" s="1">
        <v>6.8738999999999995E-2</v>
      </c>
      <c r="W8055" s="1" t="b">
        <v>0</v>
      </c>
      <c r="X8055" s="1" t="s">
        <v>989</v>
      </c>
      <c r="Y8055" s="1" t="s">
        <v>990</v>
      </c>
      <c r="Z8055" s="1" t="s">
        <v>991</v>
      </c>
    </row>
    <row r="8056" spans="1:26" x14ac:dyDescent="0.25">
      <c r="A8056" s="1" t="s">
        <v>20883</v>
      </c>
      <c r="B8056" s="1">
        <v>19.24848875</v>
      </c>
      <c r="C8056" s="1">
        <v>5.8451310599999999</v>
      </c>
      <c r="D8056" s="1">
        <v>7.062468108</v>
      </c>
      <c r="E8056" s="1">
        <v>5.9027796239999999</v>
      </c>
      <c r="F8056" s="1">
        <v>727.02283109999996</v>
      </c>
      <c r="G8056" s="1">
        <v>1558.9481350000001</v>
      </c>
      <c r="H8056" s="1">
        <v>-1.1005</v>
      </c>
      <c r="I8056" s="1">
        <v>3.4388000000000002E-2</v>
      </c>
      <c r="J8056" s="1">
        <v>0.20726</v>
      </c>
      <c r="K8056" s="1" t="b">
        <v>0</v>
      </c>
      <c r="L8056" s="1">
        <v>839.76239280000004</v>
      </c>
      <c r="M8056" s="1">
        <v>1750.4964709999999</v>
      </c>
      <c r="N8056" s="1">
        <v>-1.0597000000000001</v>
      </c>
      <c r="O8056" s="1">
        <v>2.8823999999999998E-3</v>
      </c>
      <c r="P8056" s="1">
        <v>2.6384999999999999E-2</v>
      </c>
      <c r="Q8056" s="1" t="s">
        <v>27</v>
      </c>
      <c r="R8056" s="1">
        <v>685.9085245</v>
      </c>
      <c r="S8056" s="1">
        <v>1622.724725</v>
      </c>
      <c r="T8056" s="1">
        <v>-1.2423</v>
      </c>
      <c r="U8056" s="1">
        <v>3.7020999999999998E-3</v>
      </c>
      <c r="V8056" s="1">
        <v>3.2425000000000002E-2</v>
      </c>
      <c r="W8056" s="1" t="s">
        <v>27</v>
      </c>
      <c r="X8056" s="1" t="s">
        <v>7875</v>
      </c>
      <c r="Y8056" s="1" t="s">
        <v>7876</v>
      </c>
      <c r="Z8056" s="1" t="s">
        <v>7877</v>
      </c>
    </row>
    <row r="8057" spans="1:26" x14ac:dyDescent="0.25">
      <c r="A8057" s="1" t="s">
        <v>20884</v>
      </c>
      <c r="B8057" s="1">
        <v>0.20228629100000001</v>
      </c>
      <c r="C8057" s="1">
        <v>1.261509499</v>
      </c>
      <c r="D8057" s="1">
        <v>1.7475712960000001</v>
      </c>
      <c r="E8057" s="1">
        <v>3.0948219149999998</v>
      </c>
      <c r="F8057" s="1">
        <v>27.916612019999999</v>
      </c>
      <c r="G8057" s="1">
        <v>2.6943488040000001</v>
      </c>
      <c r="H8057" s="1">
        <v>3.3731</v>
      </c>
      <c r="I8057" s="1">
        <v>3.0259999999999999E-2</v>
      </c>
      <c r="J8057" s="1">
        <v>0.19184999999999999</v>
      </c>
      <c r="K8057" s="1" t="b">
        <v>0</v>
      </c>
      <c r="L8057" s="1">
        <v>35.905204609999998</v>
      </c>
      <c r="M8057" s="1">
        <v>3.0266664259999998</v>
      </c>
      <c r="N8057" s="1">
        <v>3.5684</v>
      </c>
      <c r="O8057" s="1">
        <v>7.5199999999999998E-5</v>
      </c>
      <c r="P8057" s="1">
        <v>1.5257999999999999E-3</v>
      </c>
      <c r="Q8057" s="1" t="s">
        <v>34</v>
      </c>
      <c r="R8057" s="1">
        <v>60.924228470000003</v>
      </c>
      <c r="S8057" s="1">
        <v>2.8043854119999998</v>
      </c>
      <c r="T8057" s="1">
        <v>4.4413</v>
      </c>
      <c r="U8057" s="1">
        <v>2.5871999999999999E-4</v>
      </c>
      <c r="V8057" s="1">
        <v>3.7932E-3</v>
      </c>
      <c r="W8057" s="1" t="s">
        <v>34</v>
      </c>
      <c r="X8057" s="1" t="s">
        <v>32</v>
      </c>
      <c r="Y8057" s="1" t="s">
        <v>32</v>
      </c>
      <c r="Z8057" s="1">
        <v>0</v>
      </c>
    </row>
    <row r="8058" spans="1:26" x14ac:dyDescent="0.25">
      <c r="A8058" s="1" t="s">
        <v>20885</v>
      </c>
      <c r="B8058" s="1">
        <v>7.1070697440000004</v>
      </c>
      <c r="C8058" s="1">
        <v>17.065946220000001</v>
      </c>
      <c r="D8058" s="1">
        <v>21.393392080000002</v>
      </c>
      <c r="E8058" s="1">
        <v>11.190472529999999</v>
      </c>
      <c r="F8058" s="1">
        <v>1796.0171310000001</v>
      </c>
      <c r="G8058" s="1">
        <v>483.14592040000002</v>
      </c>
      <c r="H8058" s="1">
        <v>1.8943000000000001</v>
      </c>
      <c r="I8058" s="1">
        <v>5.3269000000000005E-4</v>
      </c>
      <c r="J8058" s="1">
        <v>1.3141999999999999E-2</v>
      </c>
      <c r="K8058" s="1" t="s">
        <v>34</v>
      </c>
      <c r="L8058" s="1">
        <v>2207.1511099999998</v>
      </c>
      <c r="M8058" s="1">
        <v>542.47484910000003</v>
      </c>
      <c r="N8058" s="1">
        <v>2.0246</v>
      </c>
      <c r="O8058" s="2">
        <v>7.6399999999999993E-9</v>
      </c>
      <c r="P8058" s="1">
        <v>6.5300000000000004E-7</v>
      </c>
      <c r="Q8058" s="1" t="s">
        <v>34</v>
      </c>
      <c r="R8058" s="1">
        <v>1106.776924</v>
      </c>
      <c r="S8058" s="1">
        <v>502.46433860000002</v>
      </c>
      <c r="T8058" s="1">
        <v>1.1393</v>
      </c>
      <c r="U8058" s="1">
        <v>0.13305</v>
      </c>
      <c r="V8058" s="1">
        <v>0.43063000000000001</v>
      </c>
      <c r="W8058" s="1" t="b">
        <v>0</v>
      </c>
      <c r="X8058" s="1" t="s">
        <v>5447</v>
      </c>
      <c r="Y8058" s="1" t="s">
        <v>5448</v>
      </c>
      <c r="Z8058" s="1" t="s">
        <v>5449</v>
      </c>
    </row>
    <row r="8059" spans="1:26" x14ac:dyDescent="0.25">
      <c r="A8059" s="1" t="s">
        <v>20886</v>
      </c>
      <c r="B8059" s="1">
        <v>0.85640015000000003</v>
      </c>
      <c r="C8059" s="1">
        <v>0.57481649199999996</v>
      </c>
      <c r="D8059" s="1">
        <v>0.791101151</v>
      </c>
      <c r="E8059" s="1">
        <v>2.7707660459999999</v>
      </c>
      <c r="F8059" s="1">
        <v>49.671105599999997</v>
      </c>
      <c r="G8059" s="1">
        <v>46.423867309999999</v>
      </c>
      <c r="H8059" s="1">
        <v>9.7540000000000002E-2</v>
      </c>
      <c r="I8059" s="1">
        <v>0.82182999999999995</v>
      </c>
      <c r="J8059" s="1">
        <v>1</v>
      </c>
      <c r="K8059" s="1" t="b">
        <v>0</v>
      </c>
      <c r="L8059" s="1">
        <v>66.323488040000001</v>
      </c>
      <c r="M8059" s="1">
        <v>52.169679539999997</v>
      </c>
      <c r="N8059" s="1">
        <v>0.34631000000000001</v>
      </c>
      <c r="O8059" s="1">
        <v>0.84540000000000004</v>
      </c>
      <c r="P8059" s="1">
        <v>0.99977000000000005</v>
      </c>
      <c r="Q8059" s="1" t="b">
        <v>0</v>
      </c>
      <c r="R8059" s="1">
        <v>222.28986359999999</v>
      </c>
      <c r="S8059" s="1">
        <v>48.367691479999998</v>
      </c>
      <c r="T8059" s="1">
        <v>2.2002999999999999</v>
      </c>
      <c r="U8059" s="1">
        <v>5.3547999999999998E-3</v>
      </c>
      <c r="V8059" s="1">
        <v>4.3144000000000002E-2</v>
      </c>
      <c r="W8059" s="1" t="s">
        <v>34</v>
      </c>
      <c r="X8059" s="1" t="s">
        <v>6446</v>
      </c>
      <c r="Y8059" s="1" t="s">
        <v>6447</v>
      </c>
      <c r="Z8059" s="1" t="s">
        <v>6448</v>
      </c>
    </row>
    <row r="8060" spans="1:26" x14ac:dyDescent="0.25">
      <c r="A8060" s="1" t="s">
        <v>20887</v>
      </c>
      <c r="B8060" s="1">
        <v>10.417543930000001</v>
      </c>
      <c r="C8060" s="1">
        <v>11.97358167</v>
      </c>
      <c r="D8060" s="1">
        <v>15.06048794</v>
      </c>
      <c r="E8060" s="1">
        <v>15.88506836</v>
      </c>
      <c r="F8060" s="1">
        <v>807.64037689999998</v>
      </c>
      <c r="G8060" s="1">
        <v>454.98829039999998</v>
      </c>
      <c r="H8060" s="1">
        <v>0.82787999999999995</v>
      </c>
      <c r="I8060" s="1">
        <v>0.10996</v>
      </c>
      <c r="J8060" s="1">
        <v>0.39589999999999997</v>
      </c>
      <c r="K8060" s="1" t="b">
        <v>0</v>
      </c>
      <c r="L8060" s="1">
        <v>997.64599220000002</v>
      </c>
      <c r="M8060" s="1">
        <v>511.04049650000002</v>
      </c>
      <c r="N8060" s="1">
        <v>0.96509</v>
      </c>
      <c r="O8060" s="1">
        <v>6.4856999999999996E-3</v>
      </c>
      <c r="P8060" s="1">
        <v>4.7634999999999997E-2</v>
      </c>
      <c r="Q8060" s="1" t="s">
        <v>34</v>
      </c>
      <c r="R8060" s="1">
        <v>1018.223716</v>
      </c>
      <c r="S8060" s="1">
        <v>473.80265279999998</v>
      </c>
      <c r="T8060" s="1">
        <v>1.1036999999999999</v>
      </c>
      <c r="U8060" s="1">
        <v>8.6657000000000001E-3</v>
      </c>
      <c r="V8060" s="1">
        <v>6.2770999999999993E-2</v>
      </c>
      <c r="W8060" s="1" t="b">
        <v>0</v>
      </c>
      <c r="X8060" s="1" t="s">
        <v>20888</v>
      </c>
      <c r="Y8060" s="1" t="s">
        <v>20889</v>
      </c>
      <c r="Z8060" s="1" t="s">
        <v>20890</v>
      </c>
    </row>
    <row r="8061" spans="1:26" x14ac:dyDescent="0.25">
      <c r="A8061" s="1" t="s">
        <v>20891</v>
      </c>
      <c r="B8061" s="1">
        <v>5.5359916000000002E-2</v>
      </c>
      <c r="C8061" s="1">
        <v>0.619691467</v>
      </c>
      <c r="D8061" s="1">
        <v>1.404964538</v>
      </c>
      <c r="E8061" s="1">
        <v>6.885941313</v>
      </c>
      <c r="F8061" s="1">
        <v>52.067641530000003</v>
      </c>
      <c r="G8061" s="1">
        <v>2.7706843019999998</v>
      </c>
      <c r="H8061" s="1">
        <v>4.2321</v>
      </c>
      <c r="I8061" s="1">
        <v>2.0788999999999998E-2</v>
      </c>
      <c r="J8061" s="1">
        <v>0.15265999999999999</v>
      </c>
      <c r="K8061" s="1" t="b">
        <v>0</v>
      </c>
      <c r="L8061" s="1">
        <v>112.8509648</v>
      </c>
      <c r="M8061" s="1">
        <v>3.1154598309999999</v>
      </c>
      <c r="N8061" s="1">
        <v>5.1787999999999998</v>
      </c>
      <c r="O8061" s="1">
        <v>6.7366999999999996E-2</v>
      </c>
      <c r="P8061" s="1">
        <v>0.24332999999999999</v>
      </c>
      <c r="Q8061" s="1" t="b">
        <v>0</v>
      </c>
      <c r="R8061" s="1">
        <v>530.65311459999998</v>
      </c>
      <c r="S8061" s="1">
        <v>2.9054478010000002</v>
      </c>
      <c r="T8061" s="1">
        <v>7.5129000000000001</v>
      </c>
      <c r="U8061" s="1">
        <v>1.7099999999999999E-5</v>
      </c>
      <c r="V8061" s="1">
        <v>3.8198000000000003E-4</v>
      </c>
      <c r="W8061" s="1" t="s">
        <v>34</v>
      </c>
      <c r="X8061" s="1" t="s">
        <v>20892</v>
      </c>
      <c r="Y8061" s="1" t="s">
        <v>20893</v>
      </c>
      <c r="Z8061" s="1" t="s">
        <v>20894</v>
      </c>
    </row>
    <row r="8062" spans="1:26" x14ac:dyDescent="0.25">
      <c r="A8062" s="1" t="s">
        <v>20895</v>
      </c>
      <c r="B8062" s="1">
        <v>17.9969219</v>
      </c>
      <c r="C8062" s="1">
        <v>24.994864920000001</v>
      </c>
      <c r="D8062" s="1">
        <v>35.346240170000002</v>
      </c>
      <c r="E8062" s="1">
        <v>22.935362550000001</v>
      </c>
      <c r="F8062" s="1">
        <v>1509.3610209999999</v>
      </c>
      <c r="G8062" s="1">
        <v>766.09827600000006</v>
      </c>
      <c r="H8062" s="1">
        <v>0.97833999999999999</v>
      </c>
      <c r="I8062" s="1">
        <v>0.16739999999999999</v>
      </c>
      <c r="J8062" s="1">
        <v>0.49153999999999998</v>
      </c>
      <c r="K8062" s="1" t="b">
        <v>0</v>
      </c>
      <c r="L8062" s="1">
        <v>2253.9281289999999</v>
      </c>
      <c r="M8062" s="1">
        <v>860.29519289999996</v>
      </c>
      <c r="N8062" s="1">
        <v>1.3895</v>
      </c>
      <c r="O8062" s="1">
        <v>3.6399999999999997E-5</v>
      </c>
      <c r="P8062" s="1">
        <v>8.3975E-4</v>
      </c>
      <c r="Q8062" s="1" t="s">
        <v>34</v>
      </c>
      <c r="R8062" s="1">
        <v>1430.505682</v>
      </c>
      <c r="S8062" s="1">
        <v>796.83670689999997</v>
      </c>
      <c r="T8062" s="1">
        <v>0.84416999999999998</v>
      </c>
      <c r="U8062" s="1">
        <v>4.2584999999999998E-2</v>
      </c>
      <c r="V8062" s="1">
        <v>0.20268</v>
      </c>
      <c r="W8062" s="1" t="b">
        <v>0</v>
      </c>
      <c r="X8062" s="1" t="s">
        <v>32</v>
      </c>
      <c r="Y8062" s="1" t="s">
        <v>32</v>
      </c>
      <c r="Z8062" s="1">
        <v>0</v>
      </c>
    </row>
    <row r="8063" spans="1:26" x14ac:dyDescent="0.25">
      <c r="A8063" s="1" t="s">
        <v>20896</v>
      </c>
      <c r="B8063" s="1">
        <v>15.132955620000001</v>
      </c>
      <c r="C8063" s="1">
        <v>5.5260291449999999</v>
      </c>
      <c r="D8063" s="1">
        <v>7.018172109</v>
      </c>
      <c r="E8063" s="1">
        <v>2.411242095</v>
      </c>
      <c r="F8063" s="1">
        <v>408.31283780000001</v>
      </c>
      <c r="G8063" s="1">
        <v>759.17038290000005</v>
      </c>
      <c r="H8063" s="1">
        <v>-0.89475000000000005</v>
      </c>
      <c r="I8063" s="1">
        <v>0.10804</v>
      </c>
      <c r="J8063" s="1">
        <v>0.3916</v>
      </c>
      <c r="K8063" s="1" t="b">
        <v>0</v>
      </c>
      <c r="L8063" s="1">
        <v>514.73834420000003</v>
      </c>
      <c r="M8063" s="1">
        <v>852.59089570000003</v>
      </c>
      <c r="N8063" s="1">
        <v>-0.72801000000000005</v>
      </c>
      <c r="O8063" s="1">
        <v>0.18634999999999999</v>
      </c>
      <c r="P8063" s="1">
        <v>0.46550999999999998</v>
      </c>
      <c r="Q8063" s="1" t="b">
        <v>0</v>
      </c>
      <c r="R8063" s="1">
        <v>173.2414244</v>
      </c>
      <c r="S8063" s="1">
        <v>791.77550929999995</v>
      </c>
      <c r="T8063" s="1">
        <v>-2.1922999999999999</v>
      </c>
      <c r="U8063" s="1">
        <v>1.1555000000000001E-3</v>
      </c>
      <c r="V8063" s="1">
        <v>1.2735E-2</v>
      </c>
      <c r="W8063" s="1" t="s">
        <v>27</v>
      </c>
      <c r="X8063" s="1" t="s">
        <v>32</v>
      </c>
      <c r="Y8063" s="1" t="s">
        <v>32</v>
      </c>
      <c r="Z8063" s="1">
        <v>0</v>
      </c>
    </row>
    <row r="8064" spans="1:26" x14ac:dyDescent="0.25">
      <c r="A8064" s="1" t="s">
        <v>20897</v>
      </c>
      <c r="B8064" s="1">
        <v>33.589021529999997</v>
      </c>
      <c r="C8064" s="1">
        <v>98.381337259999995</v>
      </c>
      <c r="D8064" s="1">
        <v>100.4613878</v>
      </c>
      <c r="E8064" s="1">
        <v>12.3012151</v>
      </c>
      <c r="F8064" s="1">
        <v>6264.5833469999998</v>
      </c>
      <c r="G8064" s="1">
        <v>1457.270139</v>
      </c>
      <c r="H8064" s="1">
        <v>2.1040000000000001</v>
      </c>
      <c r="I8064" s="1">
        <v>2.4964000000000002E-3</v>
      </c>
      <c r="J8064" s="1">
        <v>3.8494E-2</v>
      </c>
      <c r="K8064" s="1" t="s">
        <v>34</v>
      </c>
      <c r="L8064" s="1">
        <v>6400.6462259999998</v>
      </c>
      <c r="M8064" s="1">
        <v>1637.0383340000001</v>
      </c>
      <c r="N8064" s="1">
        <v>1.9671000000000001</v>
      </c>
      <c r="O8064" s="1">
        <v>1.68E-6</v>
      </c>
      <c r="P8064" s="1">
        <v>6.6500000000000004E-5</v>
      </c>
      <c r="Q8064" s="1" t="s">
        <v>34</v>
      </c>
      <c r="R8064" s="1">
        <v>747.65998520000005</v>
      </c>
      <c r="S8064" s="1">
        <v>1520.992583</v>
      </c>
      <c r="T8064" s="1">
        <v>-1.0246</v>
      </c>
      <c r="U8064" s="1">
        <v>0.13478999999999999</v>
      </c>
      <c r="V8064" s="1">
        <v>0.43413000000000002</v>
      </c>
      <c r="W8064" s="1" t="b">
        <v>0</v>
      </c>
      <c r="X8064" s="1" t="s">
        <v>20898</v>
      </c>
      <c r="Y8064" s="1" t="s">
        <v>20899</v>
      </c>
      <c r="Z8064" s="1" t="s">
        <v>20900</v>
      </c>
    </row>
    <row r="8065" spans="1:26" x14ac:dyDescent="0.25">
      <c r="A8065" s="1" t="s">
        <v>20901</v>
      </c>
      <c r="B8065" s="1">
        <v>3.2183827890000001</v>
      </c>
      <c r="C8065" s="1">
        <v>19.98584172</v>
      </c>
      <c r="D8065" s="1">
        <v>25.528240870000001</v>
      </c>
      <c r="E8065" s="1">
        <v>13.8600873</v>
      </c>
      <c r="F8065" s="1">
        <v>1853.0467020000001</v>
      </c>
      <c r="G8065" s="1">
        <v>200.13421020000001</v>
      </c>
      <c r="H8065" s="1">
        <v>3.2109000000000001</v>
      </c>
      <c r="I8065" s="2">
        <v>1.3599999999999999E-8</v>
      </c>
      <c r="J8065" s="1">
        <v>4.5000000000000001E-6</v>
      </c>
      <c r="K8065" s="1" t="s">
        <v>34</v>
      </c>
      <c r="L8065" s="1">
        <v>2339.5596019999998</v>
      </c>
      <c r="M8065" s="1">
        <v>224.8553805</v>
      </c>
      <c r="N8065" s="1">
        <v>3.3792</v>
      </c>
      <c r="O8065" s="2">
        <v>5.5900000000000003E-10</v>
      </c>
      <c r="P8065" s="2">
        <v>6.5099999999999994E-8</v>
      </c>
      <c r="Q8065" s="1" t="s">
        <v>34</v>
      </c>
      <c r="R8065" s="1">
        <v>1205.896205</v>
      </c>
      <c r="S8065" s="1">
        <v>208.64983459999999</v>
      </c>
      <c r="T8065" s="1">
        <v>2.5310000000000001</v>
      </c>
      <c r="U8065" s="1">
        <v>5.466E-2</v>
      </c>
      <c r="V8065" s="1">
        <v>0.24043999999999999</v>
      </c>
      <c r="W8065" s="1" t="b">
        <v>0</v>
      </c>
      <c r="X8065" s="1" t="s">
        <v>20902</v>
      </c>
      <c r="Y8065" s="1" t="s">
        <v>20903</v>
      </c>
      <c r="Z8065" s="1" t="s">
        <v>20904</v>
      </c>
    </row>
    <row r="8066" spans="1:26" x14ac:dyDescent="0.25">
      <c r="A8066" s="1" t="s">
        <v>20905</v>
      </c>
      <c r="B8066" s="1">
        <v>25.305754530000002</v>
      </c>
      <c r="C8066" s="1">
        <v>127.0340712</v>
      </c>
      <c r="D8066" s="1">
        <v>544.77801920000002</v>
      </c>
      <c r="E8066" s="1">
        <v>970.61825859999999</v>
      </c>
      <c r="F8066" s="1">
        <v>6140.7734529999998</v>
      </c>
      <c r="G8066" s="1">
        <v>885.05592469999999</v>
      </c>
      <c r="H8066" s="1">
        <v>2.7946</v>
      </c>
      <c r="I8066" s="1">
        <v>4.0238999999999997E-2</v>
      </c>
      <c r="J8066" s="1">
        <v>0.22792999999999999</v>
      </c>
      <c r="K8066" s="1" t="b">
        <v>0</v>
      </c>
      <c r="L8066" s="1">
        <v>27985.274359999999</v>
      </c>
      <c r="M8066" s="1">
        <v>994.73215949999997</v>
      </c>
      <c r="N8066" s="1">
        <v>4.8141999999999996</v>
      </c>
      <c r="O8066" s="1">
        <v>1.3900000000000001E-5</v>
      </c>
      <c r="P8066" s="1">
        <v>3.7919000000000001E-4</v>
      </c>
      <c r="Q8066" s="1" t="s">
        <v>34</v>
      </c>
      <c r="R8066" s="1">
        <v>48569.456120000003</v>
      </c>
      <c r="S8066" s="1">
        <v>925.51586829999997</v>
      </c>
      <c r="T8066" s="1">
        <v>5.7135999999999996</v>
      </c>
      <c r="U8066" s="1">
        <v>4.0099999999999999E-5</v>
      </c>
      <c r="V8066" s="1">
        <v>7.8691999999999998E-4</v>
      </c>
      <c r="W8066" s="1" t="s">
        <v>34</v>
      </c>
      <c r="X8066" s="1" t="s">
        <v>20906</v>
      </c>
      <c r="Y8066" s="1" t="s">
        <v>20907</v>
      </c>
      <c r="Z8066" s="1" t="s">
        <v>20908</v>
      </c>
    </row>
    <row r="8067" spans="1:26" x14ac:dyDescent="0.25">
      <c r="A8067" s="1" t="s">
        <v>20909</v>
      </c>
      <c r="B8067" s="1">
        <v>0</v>
      </c>
      <c r="C8067" s="1">
        <v>1.3440852999999999E-2</v>
      </c>
      <c r="D8067" s="1">
        <v>3.2894220000000002E-3</v>
      </c>
      <c r="E8067" s="1">
        <v>0</v>
      </c>
      <c r="F8067" s="1">
        <v>2.274668487</v>
      </c>
      <c r="G8067" s="1">
        <v>0</v>
      </c>
      <c r="H8067" s="1" t="s">
        <v>140</v>
      </c>
      <c r="I8067" s="1">
        <v>0.42342000000000002</v>
      </c>
      <c r="J8067" s="1">
        <v>0.77036000000000004</v>
      </c>
      <c r="K8067" s="1" t="b">
        <v>0</v>
      </c>
      <c r="L8067" s="1">
        <v>0.491780826</v>
      </c>
      <c r="M8067" s="1">
        <v>0</v>
      </c>
      <c r="N8067" s="1" t="s">
        <v>140</v>
      </c>
      <c r="O8067" s="1">
        <v>0.96343999999999996</v>
      </c>
      <c r="P8067" s="1">
        <v>1</v>
      </c>
      <c r="Q8067" s="1" t="b">
        <v>0</v>
      </c>
      <c r="R8067" s="1">
        <v>0</v>
      </c>
      <c r="S8067" s="1">
        <v>0</v>
      </c>
      <c r="T8067" s="1" t="s">
        <v>141</v>
      </c>
      <c r="U8067" s="1" t="s">
        <v>141</v>
      </c>
      <c r="V8067" s="1" t="s">
        <v>141</v>
      </c>
      <c r="W8067" s="1" t="s">
        <v>141</v>
      </c>
      <c r="X8067" s="1" t="s">
        <v>20910</v>
      </c>
      <c r="Y8067" s="1" t="s">
        <v>20911</v>
      </c>
      <c r="Z8067" s="1" t="s">
        <v>20912</v>
      </c>
    </row>
    <row r="8068" spans="1:26" x14ac:dyDescent="0.25">
      <c r="A8068" s="1" t="s">
        <v>20913</v>
      </c>
      <c r="B8068" s="1">
        <v>20.93064326</v>
      </c>
      <c r="C8068" s="1">
        <v>13.247636010000001</v>
      </c>
      <c r="D8068" s="1">
        <v>7.1712923460000004</v>
      </c>
      <c r="E8068" s="1">
        <v>3.265643748</v>
      </c>
      <c r="F8068" s="1">
        <v>1299.82636</v>
      </c>
      <c r="G8068" s="1">
        <v>1239.732675</v>
      </c>
      <c r="H8068" s="1">
        <v>6.8290000000000003E-2</v>
      </c>
      <c r="I8068" s="1">
        <v>0.88114999999999999</v>
      </c>
      <c r="J8068" s="1">
        <v>1</v>
      </c>
      <c r="K8068" s="1" t="b">
        <v>0</v>
      </c>
      <c r="L8068" s="1">
        <v>626.90465019999999</v>
      </c>
      <c r="M8068" s="1">
        <v>1391.5848679999999</v>
      </c>
      <c r="N8068" s="1">
        <v>-1.1504000000000001</v>
      </c>
      <c r="O8068" s="1">
        <v>8.1705000000000007E-3</v>
      </c>
      <c r="P8068" s="1">
        <v>5.6327000000000002E-2</v>
      </c>
      <c r="Q8068" s="1" t="b">
        <v>0</v>
      </c>
      <c r="R8068" s="1">
        <v>274.03366670000003</v>
      </c>
      <c r="S8068" s="1">
        <v>1287.919993</v>
      </c>
      <c r="T8068" s="1">
        <v>-2.2326000000000001</v>
      </c>
      <c r="U8068" s="1">
        <v>3.26E-5</v>
      </c>
      <c r="V8068" s="1">
        <v>6.6138000000000004E-4</v>
      </c>
      <c r="W8068" s="1" t="s">
        <v>27</v>
      </c>
      <c r="X8068" s="1" t="s">
        <v>20914</v>
      </c>
      <c r="Y8068" s="1" t="s">
        <v>20915</v>
      </c>
      <c r="Z8068" s="1" t="s">
        <v>20916</v>
      </c>
    </row>
    <row r="8069" spans="1:26" x14ac:dyDescent="0.25">
      <c r="A8069" s="1" t="s">
        <v>20917</v>
      </c>
      <c r="B8069" s="1">
        <v>8.3993685889999998</v>
      </c>
      <c r="C8069" s="1">
        <v>7.5516101679999998</v>
      </c>
      <c r="D8069" s="1">
        <v>5.1228240180000002</v>
      </c>
      <c r="E8069" s="1">
        <v>1.768552017</v>
      </c>
      <c r="F8069" s="1">
        <v>281.72206390000002</v>
      </c>
      <c r="G8069" s="1">
        <v>198.8092604</v>
      </c>
      <c r="H8069" s="1">
        <v>0.50288999999999995</v>
      </c>
      <c r="I8069" s="1">
        <v>0.37433</v>
      </c>
      <c r="J8069" s="1">
        <v>0.72824</v>
      </c>
      <c r="K8069" s="1" t="b">
        <v>0</v>
      </c>
      <c r="L8069" s="1">
        <v>179.8837245</v>
      </c>
      <c r="M8069" s="1">
        <v>223.2588973</v>
      </c>
      <c r="N8069" s="1">
        <v>-0.31164999999999998</v>
      </c>
      <c r="O8069" s="1">
        <v>0.49834000000000001</v>
      </c>
      <c r="P8069" s="1">
        <v>0.80210999999999999</v>
      </c>
      <c r="Q8069" s="1" t="b">
        <v>0</v>
      </c>
      <c r="R8069" s="1">
        <v>61.558970029999998</v>
      </c>
      <c r="S8069" s="1">
        <v>207.22638219999999</v>
      </c>
      <c r="T8069" s="1">
        <v>-1.7512000000000001</v>
      </c>
      <c r="U8069" s="1">
        <v>7.1789E-4</v>
      </c>
      <c r="V8069" s="1">
        <v>8.7051000000000003E-3</v>
      </c>
      <c r="W8069" s="1" t="s">
        <v>27</v>
      </c>
      <c r="X8069" s="1" t="s">
        <v>32</v>
      </c>
      <c r="Y8069" s="1" t="s">
        <v>32</v>
      </c>
      <c r="Z8069" s="1">
        <v>0</v>
      </c>
    </row>
    <row r="8070" spans="1:26" x14ac:dyDescent="0.25">
      <c r="A8070" s="1" t="s">
        <v>20918</v>
      </c>
      <c r="B8070" s="1">
        <v>52.030032319999997</v>
      </c>
      <c r="C8070" s="1">
        <v>38.688785860000003</v>
      </c>
      <c r="D8070" s="1">
        <v>77.131835730000006</v>
      </c>
      <c r="E8070" s="1">
        <v>50.808633319999998</v>
      </c>
      <c r="F8070" s="1">
        <v>2611.5555650000001</v>
      </c>
      <c r="G8070" s="1">
        <v>2463.438877</v>
      </c>
      <c r="H8070" s="1">
        <v>8.4236000000000005E-2</v>
      </c>
      <c r="I8070" s="1">
        <v>0.73121000000000003</v>
      </c>
      <c r="J8070" s="1">
        <v>0.96343000000000001</v>
      </c>
      <c r="K8070" s="1" t="b">
        <v>0</v>
      </c>
      <c r="L8070" s="1">
        <v>5376.5881829999998</v>
      </c>
      <c r="M8070" s="1">
        <v>2765.5596230000001</v>
      </c>
      <c r="N8070" s="1">
        <v>0.95911999999999997</v>
      </c>
      <c r="O8070" s="1">
        <v>4.5390999999999999E-3</v>
      </c>
      <c r="P8070" s="1">
        <v>3.6857000000000001E-2</v>
      </c>
      <c r="Q8070" s="1" t="s">
        <v>34</v>
      </c>
      <c r="R8070" s="1">
        <v>3462.3527410000002</v>
      </c>
      <c r="S8070" s="1">
        <v>2560.6673329999999</v>
      </c>
      <c r="T8070" s="1">
        <v>0.43523000000000001</v>
      </c>
      <c r="U8070" s="1">
        <v>0.22966</v>
      </c>
      <c r="V8070" s="1">
        <v>0.58908000000000005</v>
      </c>
      <c r="W8070" s="1" t="b">
        <v>0</v>
      </c>
      <c r="X8070" s="1" t="s">
        <v>2031</v>
      </c>
      <c r="Y8070" s="1" t="s">
        <v>2032</v>
      </c>
      <c r="Z8070" s="1" t="s">
        <v>2033</v>
      </c>
    </row>
    <row r="8071" spans="1:26" x14ac:dyDescent="0.25">
      <c r="A8071" s="1" t="s">
        <v>20919</v>
      </c>
      <c r="B8071" s="1">
        <v>3.4376796449999998</v>
      </c>
      <c r="C8071" s="1">
        <v>0.42036930900000002</v>
      </c>
      <c r="D8071" s="1">
        <v>1.2103725489999999</v>
      </c>
      <c r="E8071" s="1">
        <v>1.315261708</v>
      </c>
      <c r="F8071" s="1">
        <v>17.995979030000001</v>
      </c>
      <c r="G8071" s="1">
        <v>104.8170413</v>
      </c>
      <c r="H8071" s="1">
        <v>-2.5421</v>
      </c>
      <c r="I8071" s="1">
        <v>4.6964000000000001E-4</v>
      </c>
      <c r="J8071" s="1">
        <v>1.1985000000000001E-2</v>
      </c>
      <c r="K8071" s="1" t="s">
        <v>27</v>
      </c>
      <c r="L8071" s="1">
        <v>51.979151629999997</v>
      </c>
      <c r="M8071" s="1">
        <v>117.7178104</v>
      </c>
      <c r="N8071" s="1">
        <v>-1.1793</v>
      </c>
      <c r="O8071" s="1">
        <v>3.7494E-2</v>
      </c>
      <c r="P8071" s="1">
        <v>0.16539999999999999</v>
      </c>
      <c r="Q8071" s="1" t="b">
        <v>0</v>
      </c>
      <c r="R8071" s="1">
        <v>56.629606760000001</v>
      </c>
      <c r="S8071" s="1">
        <v>109.1348943</v>
      </c>
      <c r="T8071" s="1">
        <v>-0.94647999999999999</v>
      </c>
      <c r="U8071" s="1">
        <v>0.11677</v>
      </c>
      <c r="V8071" s="1">
        <v>0.39729999999999999</v>
      </c>
      <c r="W8071" s="1" t="b">
        <v>0</v>
      </c>
      <c r="X8071" s="1" t="s">
        <v>7690</v>
      </c>
      <c r="Y8071" s="1" t="s">
        <v>7691</v>
      </c>
      <c r="Z8071" s="1" t="s">
        <v>7692</v>
      </c>
    </row>
    <row r="8072" spans="1:26" x14ac:dyDescent="0.25">
      <c r="A8072" s="1" t="s">
        <v>20920</v>
      </c>
      <c r="B8072" s="1">
        <v>2.1561117429999999</v>
      </c>
      <c r="C8072" s="1">
        <v>0.94635213699999998</v>
      </c>
      <c r="D8072" s="1">
        <v>0.47587831200000003</v>
      </c>
      <c r="E8072" s="1">
        <v>0.11877351</v>
      </c>
      <c r="F8072" s="1">
        <v>84.152106500000002</v>
      </c>
      <c r="G8072" s="1">
        <v>118.9753149</v>
      </c>
      <c r="H8072" s="1">
        <v>-0.49958999999999998</v>
      </c>
      <c r="I8072" s="1">
        <v>0.29498000000000002</v>
      </c>
      <c r="J8072" s="1">
        <v>0.64959999999999996</v>
      </c>
      <c r="K8072" s="1" t="b">
        <v>0</v>
      </c>
      <c r="L8072" s="1">
        <v>38.730973579999997</v>
      </c>
      <c r="M8072" s="1">
        <v>133.65894</v>
      </c>
      <c r="N8072" s="1">
        <v>-1.7869999999999999</v>
      </c>
      <c r="O8072" s="1">
        <v>2.4684000000000002E-4</v>
      </c>
      <c r="P8072" s="1">
        <v>3.9692E-3</v>
      </c>
      <c r="Q8072" s="1" t="s">
        <v>27</v>
      </c>
      <c r="R8072" s="1">
        <v>9.4521518929999999</v>
      </c>
      <c r="S8072" s="1">
        <v>124.07264929999999</v>
      </c>
      <c r="T8072" s="1">
        <v>-3.7143999999999999</v>
      </c>
      <c r="U8072" s="2">
        <v>7.3799999999999997E-9</v>
      </c>
      <c r="V8072" s="1">
        <v>4.3099999999999998E-7</v>
      </c>
      <c r="W8072" s="1" t="s">
        <v>27</v>
      </c>
      <c r="X8072" s="1" t="s">
        <v>20426</v>
      </c>
      <c r="Y8072" s="1" t="s">
        <v>20427</v>
      </c>
      <c r="Z8072" s="1" t="s">
        <v>20428</v>
      </c>
    </row>
    <row r="8073" spans="1:26" x14ac:dyDescent="0.25">
      <c r="A8073" s="1" t="s">
        <v>20921</v>
      </c>
      <c r="B8073" s="1">
        <v>14.59979603</v>
      </c>
      <c r="C8073" s="1">
        <v>23.339433419999999</v>
      </c>
      <c r="D8073" s="1">
        <v>23.131284359999999</v>
      </c>
      <c r="E8073" s="1">
        <v>9.4462966169999998</v>
      </c>
      <c r="F8073" s="1">
        <v>1416.547362</v>
      </c>
      <c r="G8073" s="1">
        <v>584.6941491</v>
      </c>
      <c r="H8073" s="1">
        <v>1.2766</v>
      </c>
      <c r="I8073" s="1">
        <v>1.4220999999999999E-2</v>
      </c>
      <c r="J8073" s="1">
        <v>0.12037</v>
      </c>
      <c r="K8073" s="1" t="b">
        <v>0</v>
      </c>
      <c r="L8073" s="1">
        <v>1384.297998</v>
      </c>
      <c r="M8073" s="1">
        <v>656.50450490000003</v>
      </c>
      <c r="N8073" s="1">
        <v>1.0763</v>
      </c>
      <c r="O8073" s="1">
        <v>1.2898E-3</v>
      </c>
      <c r="P8073" s="1">
        <v>1.4430999999999999E-2</v>
      </c>
      <c r="Q8073" s="1" t="s">
        <v>34</v>
      </c>
      <c r="R8073" s="1">
        <v>549.96737029999997</v>
      </c>
      <c r="S8073" s="1">
        <v>608.03934340000001</v>
      </c>
      <c r="T8073" s="1">
        <v>-0.14482</v>
      </c>
      <c r="U8073" s="1">
        <v>0.78525999999999996</v>
      </c>
      <c r="V8073" s="1">
        <v>0.99341999999999997</v>
      </c>
      <c r="W8073" s="1" t="b">
        <v>0</v>
      </c>
      <c r="X8073" s="1" t="s">
        <v>20922</v>
      </c>
      <c r="Y8073" s="1" t="s">
        <v>20923</v>
      </c>
      <c r="Z8073" s="1" t="s">
        <v>20924</v>
      </c>
    </row>
    <row r="8074" spans="1:26" x14ac:dyDescent="0.25">
      <c r="A8074" s="1" t="s">
        <v>20925</v>
      </c>
      <c r="B8074" s="1">
        <v>3.1103501310000001</v>
      </c>
      <c r="C8074" s="1">
        <v>0.451006833</v>
      </c>
      <c r="D8074" s="1">
        <v>0.79535850799999996</v>
      </c>
      <c r="E8074" s="1">
        <v>0.83306944699999996</v>
      </c>
      <c r="F8074" s="1">
        <v>66.587096790000004</v>
      </c>
      <c r="G8074" s="1">
        <v>338.05897490000001</v>
      </c>
      <c r="H8074" s="1">
        <v>-2.3439999999999999</v>
      </c>
      <c r="I8074" s="1">
        <v>1.5097E-4</v>
      </c>
      <c r="J8074" s="1">
        <v>5.2455000000000002E-3</v>
      </c>
      <c r="K8074" s="1" t="s">
        <v>27</v>
      </c>
      <c r="L8074" s="1">
        <v>124.5412762</v>
      </c>
      <c r="M8074" s="1">
        <v>379.61465759999999</v>
      </c>
      <c r="N8074" s="1">
        <v>-1.6079000000000001</v>
      </c>
      <c r="O8074" s="1">
        <v>6.8899999999999994E-5</v>
      </c>
      <c r="P8074" s="1">
        <v>1.4196E-3</v>
      </c>
      <c r="Q8074" s="1" t="s">
        <v>27</v>
      </c>
      <c r="R8074" s="1">
        <v>129.693746</v>
      </c>
      <c r="S8074" s="1">
        <v>351.64648999999997</v>
      </c>
      <c r="T8074" s="1">
        <v>-1.4390000000000001</v>
      </c>
      <c r="U8074" s="1">
        <v>2.1968000000000001E-3</v>
      </c>
      <c r="V8074" s="1">
        <v>2.1343000000000001E-2</v>
      </c>
      <c r="W8074" s="1" t="s">
        <v>27</v>
      </c>
      <c r="X8074" s="1" t="s">
        <v>8082</v>
      </c>
      <c r="Y8074" s="1" t="s">
        <v>8083</v>
      </c>
      <c r="Z8074" s="1" t="s">
        <v>8084</v>
      </c>
    </row>
    <row r="8075" spans="1:26" x14ac:dyDescent="0.25">
      <c r="A8075" s="1" t="s">
        <v>20926</v>
      </c>
      <c r="B8075" s="1">
        <v>11.45353635</v>
      </c>
      <c r="C8075" s="1">
        <v>13.65659879</v>
      </c>
      <c r="D8075" s="1">
        <v>17.39129411</v>
      </c>
      <c r="E8075" s="1">
        <v>12.40384553</v>
      </c>
      <c r="F8075" s="1">
        <v>1839.3327999999999</v>
      </c>
      <c r="G8075" s="1">
        <v>1014.034434</v>
      </c>
      <c r="H8075" s="1">
        <v>0.85907999999999995</v>
      </c>
      <c r="I8075" s="1">
        <v>9.7503000000000006E-2</v>
      </c>
      <c r="J8075" s="1">
        <v>0.37058999999999997</v>
      </c>
      <c r="K8075" s="1" t="b">
        <v>0</v>
      </c>
      <c r="L8075" s="1">
        <v>2318.2203220000001</v>
      </c>
      <c r="M8075" s="1">
        <v>1138.6865949999999</v>
      </c>
      <c r="N8075" s="1">
        <v>1.0256000000000001</v>
      </c>
      <c r="O8075" s="1">
        <v>2.2374999999999999E-3</v>
      </c>
      <c r="P8075" s="1">
        <v>2.1819999999999999E-2</v>
      </c>
      <c r="Q8075" s="1" t="s">
        <v>34</v>
      </c>
      <c r="R8075" s="1">
        <v>1603.372828</v>
      </c>
      <c r="S8075" s="1">
        <v>1055.0051800000001</v>
      </c>
      <c r="T8075" s="1">
        <v>0.60385999999999995</v>
      </c>
      <c r="U8075" s="1">
        <v>0.13846</v>
      </c>
      <c r="V8075" s="1">
        <v>0.44156000000000001</v>
      </c>
      <c r="W8075" s="1" t="b">
        <v>0</v>
      </c>
      <c r="X8075" s="1" t="s">
        <v>10882</v>
      </c>
      <c r="Y8075" s="1" t="s">
        <v>10883</v>
      </c>
      <c r="Z8075" s="1" t="s">
        <v>10884</v>
      </c>
    </row>
    <row r="8076" spans="1:26" x14ac:dyDescent="0.25">
      <c r="A8076" s="1" t="s">
        <v>20927</v>
      </c>
      <c r="B8076" s="1">
        <v>105.0380627</v>
      </c>
      <c r="C8076" s="1">
        <v>156.1861055</v>
      </c>
      <c r="D8076" s="1">
        <v>152.54908019999999</v>
      </c>
      <c r="E8076" s="1">
        <v>150.19547230000001</v>
      </c>
      <c r="F8076" s="1">
        <v>9844.1303470000003</v>
      </c>
      <c r="G8076" s="1">
        <v>4239.8407690000004</v>
      </c>
      <c r="H8076" s="1">
        <v>1.2153</v>
      </c>
      <c r="I8076" s="1">
        <v>2.4025000000000001E-2</v>
      </c>
      <c r="J8076" s="1">
        <v>0.16596</v>
      </c>
      <c r="K8076" s="1" t="b">
        <v>0</v>
      </c>
      <c r="L8076" s="1">
        <v>9359.1838879999996</v>
      </c>
      <c r="M8076" s="1">
        <v>4761.5954149999998</v>
      </c>
      <c r="N8076" s="1">
        <v>0.97494000000000003</v>
      </c>
      <c r="O8076" s="1">
        <v>4.3812E-3</v>
      </c>
      <c r="P8076" s="1">
        <v>3.6020000000000003E-2</v>
      </c>
      <c r="Q8076" s="1" t="s">
        <v>34</v>
      </c>
      <c r="R8076" s="1">
        <v>8914.2945550000004</v>
      </c>
      <c r="S8076" s="1">
        <v>4413.2040159999997</v>
      </c>
      <c r="T8076" s="1">
        <v>1.0143</v>
      </c>
      <c r="U8076" s="1">
        <v>1.3486E-2</v>
      </c>
      <c r="V8076" s="1">
        <v>8.7752999999999998E-2</v>
      </c>
      <c r="W8076" s="1" t="b">
        <v>0</v>
      </c>
      <c r="X8076" s="1" t="s">
        <v>20906</v>
      </c>
      <c r="Y8076" s="1" t="s">
        <v>20907</v>
      </c>
      <c r="Z8076" s="1" t="s">
        <v>20908</v>
      </c>
    </row>
    <row r="8077" spans="1:26" x14ac:dyDescent="0.25">
      <c r="A8077" s="1" t="s">
        <v>20928</v>
      </c>
      <c r="B8077" s="1">
        <v>29.674140059999999</v>
      </c>
      <c r="C8077" s="1">
        <v>8.6750381260000005</v>
      </c>
      <c r="D8077" s="1">
        <v>11.456970650000001</v>
      </c>
      <c r="E8077" s="1">
        <v>18.48483349</v>
      </c>
      <c r="F8077" s="1">
        <v>477.77859599999999</v>
      </c>
      <c r="G8077" s="1">
        <v>1125.0237999999999</v>
      </c>
      <c r="H8077" s="1">
        <v>-1.2355</v>
      </c>
      <c r="I8077" s="1">
        <v>2.9752000000000001E-2</v>
      </c>
      <c r="J8077" s="1">
        <v>0.18987999999999999</v>
      </c>
      <c r="K8077" s="1" t="b">
        <v>0</v>
      </c>
      <c r="L8077" s="1">
        <v>654.26615070000003</v>
      </c>
      <c r="M8077" s="1">
        <v>1263.5855140000001</v>
      </c>
      <c r="N8077" s="1">
        <v>-0.94957000000000003</v>
      </c>
      <c r="O8077" s="1">
        <v>4.9617000000000003E-3</v>
      </c>
      <c r="P8077" s="1">
        <v>3.9447000000000003E-2</v>
      </c>
      <c r="Q8077" s="1" t="s">
        <v>27</v>
      </c>
      <c r="R8077" s="1">
        <v>1023.210042</v>
      </c>
      <c r="S8077" s="1">
        <v>1170.3901980000001</v>
      </c>
      <c r="T8077" s="1">
        <v>-0.19389000000000001</v>
      </c>
      <c r="U8077" s="1">
        <v>0.63022</v>
      </c>
      <c r="V8077" s="1">
        <v>0.93017000000000005</v>
      </c>
      <c r="W8077" s="1" t="b">
        <v>0</v>
      </c>
      <c r="X8077" s="1" t="s">
        <v>20929</v>
      </c>
      <c r="Y8077" s="1" t="s">
        <v>20930</v>
      </c>
      <c r="Z8077" s="1" t="s">
        <v>20931</v>
      </c>
    </row>
    <row r="8078" spans="1:26" x14ac:dyDescent="0.25">
      <c r="A8078" s="1" t="s">
        <v>20932</v>
      </c>
      <c r="B8078" s="1">
        <v>38.071634979999999</v>
      </c>
      <c r="C8078" s="1">
        <v>86.530109379999999</v>
      </c>
      <c r="D8078" s="1">
        <v>67.386340739999994</v>
      </c>
      <c r="E8078" s="1">
        <v>77.327915770000004</v>
      </c>
      <c r="F8078" s="1">
        <v>3786.0389289999998</v>
      </c>
      <c r="G8078" s="1">
        <v>1022.6328600000001</v>
      </c>
      <c r="H8078" s="1">
        <v>1.8884000000000001</v>
      </c>
      <c r="I8078" s="1">
        <v>2.2994999999999999E-3</v>
      </c>
      <c r="J8078" s="1">
        <v>3.6451999999999998E-2</v>
      </c>
      <c r="K8078" s="1" t="s">
        <v>34</v>
      </c>
      <c r="L8078" s="1">
        <v>2785.4430779999998</v>
      </c>
      <c r="M8078" s="1">
        <v>1148.494819</v>
      </c>
      <c r="N8078" s="1">
        <v>1.2782</v>
      </c>
      <c r="O8078" s="1">
        <v>2.6976999999999999E-3</v>
      </c>
      <c r="P8078" s="1">
        <v>2.5113E-2</v>
      </c>
      <c r="Q8078" s="1" t="s">
        <v>34</v>
      </c>
      <c r="R8078" s="1">
        <v>3093.7276120000001</v>
      </c>
      <c r="S8078" s="1">
        <v>1064.879379</v>
      </c>
      <c r="T8078" s="1">
        <v>1.5387</v>
      </c>
      <c r="U8078" s="1">
        <v>8.0175000000000005E-4</v>
      </c>
      <c r="V8078" s="1">
        <v>9.5034000000000004E-3</v>
      </c>
      <c r="W8078" s="1" t="s">
        <v>34</v>
      </c>
      <c r="X8078" s="1" t="s">
        <v>32</v>
      </c>
      <c r="Y8078" s="1" t="s">
        <v>32</v>
      </c>
      <c r="Z8078" s="1">
        <v>0</v>
      </c>
    </row>
    <row r="8079" spans="1:26" x14ac:dyDescent="0.25">
      <c r="A8079" s="1" t="s">
        <v>20933</v>
      </c>
      <c r="B8079" s="1">
        <v>3.9070275379999999</v>
      </c>
      <c r="C8079" s="1">
        <v>2.8984977569999999</v>
      </c>
      <c r="D8079" s="1">
        <v>7.6629164059999999</v>
      </c>
      <c r="E8079" s="1">
        <v>28.077328229999999</v>
      </c>
      <c r="F8079" s="1">
        <v>219.19133059999999</v>
      </c>
      <c r="G8079" s="1">
        <v>178.19027389999999</v>
      </c>
      <c r="H8079" s="1">
        <v>0.29876999999999998</v>
      </c>
      <c r="I8079" s="1">
        <v>0.70284999999999997</v>
      </c>
      <c r="J8079" s="1">
        <v>0.95323999999999998</v>
      </c>
      <c r="K8079" s="1" t="b">
        <v>0</v>
      </c>
      <c r="L8079" s="1">
        <v>563.81469049999998</v>
      </c>
      <c r="M8079" s="1">
        <v>200.27044570000001</v>
      </c>
      <c r="N8079" s="1">
        <v>1.4933000000000001</v>
      </c>
      <c r="O8079" s="1">
        <v>0.46782000000000001</v>
      </c>
      <c r="P8079" s="1">
        <v>0.77830999999999995</v>
      </c>
      <c r="Q8079" s="1" t="b">
        <v>0</v>
      </c>
      <c r="R8079" s="1">
        <v>1924.3696</v>
      </c>
      <c r="S8079" s="1">
        <v>185.94636149999999</v>
      </c>
      <c r="T8079" s="1">
        <v>3.3714</v>
      </c>
      <c r="U8079" s="1">
        <v>1.8714999999999999E-3</v>
      </c>
      <c r="V8079" s="1">
        <v>1.8731999999999999E-2</v>
      </c>
      <c r="W8079" s="1" t="s">
        <v>34</v>
      </c>
      <c r="X8079" s="1" t="s">
        <v>20364</v>
      </c>
      <c r="Y8079" s="1" t="s">
        <v>20365</v>
      </c>
      <c r="Z8079" s="1" t="s">
        <v>20366</v>
      </c>
    </row>
    <row r="8080" spans="1:26" x14ac:dyDescent="0.25">
      <c r="A8080" s="1" t="s">
        <v>20934</v>
      </c>
      <c r="B8080" s="1">
        <v>4.9483359819999997</v>
      </c>
      <c r="C8080" s="1">
        <v>1.138882411</v>
      </c>
      <c r="D8080" s="1">
        <v>1.6707860130000001</v>
      </c>
      <c r="E8080" s="1">
        <v>1.25305781</v>
      </c>
      <c r="F8080" s="1">
        <v>86.860345730000006</v>
      </c>
      <c r="G8080" s="1">
        <v>274.21318280000003</v>
      </c>
      <c r="H8080" s="1">
        <v>-1.6585000000000001</v>
      </c>
      <c r="I8080" s="1">
        <v>8.0690999999999992E-3</v>
      </c>
      <c r="J8080" s="1">
        <v>8.3173999999999998E-2</v>
      </c>
      <c r="K8080" s="1" t="b">
        <v>0</v>
      </c>
      <c r="L8080" s="1">
        <v>134.0614439</v>
      </c>
      <c r="M8080" s="1">
        <v>307.86498319999998</v>
      </c>
      <c r="N8080" s="1">
        <v>-1.1994</v>
      </c>
      <c r="O8080" s="1">
        <v>4.1447999999999997E-3</v>
      </c>
      <c r="P8080" s="1">
        <v>3.4599999999999999E-2</v>
      </c>
      <c r="Q8080" s="1" t="s">
        <v>27</v>
      </c>
      <c r="R8080" s="1">
        <v>96.484653309999999</v>
      </c>
      <c r="S8080" s="1">
        <v>285.2545781</v>
      </c>
      <c r="T8080" s="1">
        <v>-1.5639000000000001</v>
      </c>
      <c r="U8080" s="1">
        <v>2.4026999999999998E-3</v>
      </c>
      <c r="V8080" s="1">
        <v>2.2890000000000001E-2</v>
      </c>
      <c r="W8080" s="1" t="s">
        <v>27</v>
      </c>
      <c r="X8080" s="1" t="s">
        <v>32</v>
      </c>
      <c r="Y8080" s="1" t="s">
        <v>32</v>
      </c>
      <c r="Z8080" s="1">
        <v>0</v>
      </c>
    </row>
    <row r="8081" spans="1:26" x14ac:dyDescent="0.25">
      <c r="A8081" s="1" t="s">
        <v>20935</v>
      </c>
      <c r="B8081" s="1">
        <v>1.1731351910000001</v>
      </c>
      <c r="C8081" s="1">
        <v>0.761397412</v>
      </c>
      <c r="D8081" s="1">
        <v>0.58455483799999997</v>
      </c>
      <c r="E8081" s="1">
        <v>0.24607934400000001</v>
      </c>
      <c r="F8081" s="1">
        <v>103.6534585</v>
      </c>
      <c r="G8081" s="1">
        <v>97.697837280000002</v>
      </c>
      <c r="H8081" s="1">
        <v>8.5370000000000001E-2</v>
      </c>
      <c r="I8081" s="1">
        <v>0.91583000000000003</v>
      </c>
      <c r="J8081" s="1">
        <v>1</v>
      </c>
      <c r="K8081" s="1" t="b">
        <v>0</v>
      </c>
      <c r="L8081" s="1">
        <v>72.929480580000003</v>
      </c>
      <c r="M8081" s="1">
        <v>109.69673899999999</v>
      </c>
      <c r="N8081" s="1">
        <v>-0.58894999999999997</v>
      </c>
      <c r="O8081" s="1">
        <v>0.30075000000000002</v>
      </c>
      <c r="P8081" s="1">
        <v>0.61455000000000004</v>
      </c>
      <c r="Q8081" s="1" t="b">
        <v>0</v>
      </c>
      <c r="R8081" s="1">
        <v>29.763168490000002</v>
      </c>
      <c r="S8081" s="1">
        <v>101.7651007</v>
      </c>
      <c r="T8081" s="1">
        <v>-1.7736000000000001</v>
      </c>
      <c r="U8081" s="1">
        <v>2.1210000000000001E-3</v>
      </c>
      <c r="V8081" s="1">
        <v>2.0788999999999998E-2</v>
      </c>
      <c r="W8081" s="1" t="s">
        <v>27</v>
      </c>
      <c r="X8081" s="1" t="s">
        <v>20936</v>
      </c>
      <c r="Y8081" s="1" t="s">
        <v>20937</v>
      </c>
      <c r="Z8081" s="1" t="s">
        <v>20938</v>
      </c>
    </row>
    <row r="8082" spans="1:26" x14ac:dyDescent="0.25">
      <c r="A8082" s="1" t="s">
        <v>20939</v>
      </c>
      <c r="B8082" s="1">
        <v>107.78529810000001</v>
      </c>
      <c r="C8082" s="1">
        <v>225.53354770000001</v>
      </c>
      <c r="D8082" s="1">
        <v>192.25540860000001</v>
      </c>
      <c r="E8082" s="1">
        <v>104.0927982</v>
      </c>
      <c r="F8082" s="1">
        <v>10170.94766</v>
      </c>
      <c r="G8082" s="1">
        <v>3016.6847440000001</v>
      </c>
      <c r="H8082" s="1">
        <v>1.7534000000000001</v>
      </c>
      <c r="I8082" s="1">
        <v>1.8565999999999999E-3</v>
      </c>
      <c r="J8082" s="1">
        <v>3.1704999999999997E-2</v>
      </c>
      <c r="K8082" s="1" t="s">
        <v>34</v>
      </c>
      <c r="L8082" s="1">
        <v>8079.9341409999997</v>
      </c>
      <c r="M8082" s="1">
        <v>3387.3595890000001</v>
      </c>
      <c r="N8082" s="1">
        <v>1.2542</v>
      </c>
      <c r="O8082" s="1">
        <v>1.7328999999999999E-4</v>
      </c>
      <c r="P8082" s="1">
        <v>3.0108999999999999E-3</v>
      </c>
      <c r="Q8082" s="1" t="s">
        <v>34</v>
      </c>
      <c r="R8082" s="1">
        <v>4248.8112730000003</v>
      </c>
      <c r="S8082" s="1">
        <v>3138.0909320000001</v>
      </c>
      <c r="T8082" s="1">
        <v>0.43717</v>
      </c>
      <c r="U8082" s="1">
        <v>0.27412999999999998</v>
      </c>
      <c r="V8082" s="1">
        <v>0.64641000000000004</v>
      </c>
      <c r="W8082" s="1" t="b">
        <v>0</v>
      </c>
      <c r="X8082" s="1" t="s">
        <v>20940</v>
      </c>
      <c r="Y8082" s="1" t="s">
        <v>20941</v>
      </c>
      <c r="Z8082" s="1" t="s">
        <v>20942</v>
      </c>
    </row>
    <row r="8083" spans="1:26" x14ac:dyDescent="0.25">
      <c r="A8083" s="1" t="s">
        <v>20943</v>
      </c>
      <c r="B8083" s="1">
        <v>5.0231398819999997</v>
      </c>
      <c r="C8083" s="1">
        <v>3.3876009159999998</v>
      </c>
      <c r="D8083" s="1">
        <v>2.9836650570000001</v>
      </c>
      <c r="E8083" s="1">
        <v>1.1106296689999999</v>
      </c>
      <c r="F8083" s="1">
        <v>94.104780239999997</v>
      </c>
      <c r="G8083" s="1">
        <v>86.298669799999999</v>
      </c>
      <c r="H8083" s="1">
        <v>0.12493</v>
      </c>
      <c r="I8083" s="1">
        <v>1</v>
      </c>
      <c r="J8083" s="1">
        <v>1</v>
      </c>
      <c r="K8083" s="1" t="b">
        <v>0</v>
      </c>
      <c r="L8083" s="1">
        <v>77.212791480000007</v>
      </c>
      <c r="M8083" s="1">
        <v>96.916014799999999</v>
      </c>
      <c r="N8083" s="1">
        <v>-0.32790000000000002</v>
      </c>
      <c r="O8083" s="1">
        <v>0.47270000000000001</v>
      </c>
      <c r="P8083" s="1">
        <v>0.78217000000000003</v>
      </c>
      <c r="Q8083" s="1" t="b">
        <v>0</v>
      </c>
      <c r="R8083" s="1">
        <v>27.84659177</v>
      </c>
      <c r="S8083" s="1">
        <v>89.823265500000005</v>
      </c>
      <c r="T8083" s="1">
        <v>-1.6896</v>
      </c>
      <c r="U8083" s="1">
        <v>4.0609000000000001E-3</v>
      </c>
      <c r="V8083" s="1">
        <v>3.4820999999999998E-2</v>
      </c>
      <c r="W8083" s="1" t="s">
        <v>27</v>
      </c>
      <c r="X8083" s="1" t="s">
        <v>32</v>
      </c>
      <c r="Y8083" s="1" t="s">
        <v>32</v>
      </c>
      <c r="Z8083" s="1">
        <v>0</v>
      </c>
    </row>
    <row r="8084" spans="1:26" x14ac:dyDescent="0.25">
      <c r="A8084" s="1" t="s">
        <v>20944</v>
      </c>
      <c r="B8084" s="1">
        <v>3.3814840000000001E-3</v>
      </c>
      <c r="C8084" s="1">
        <v>2.5212252000000001E-2</v>
      </c>
      <c r="D8084" s="1">
        <v>0.102410999</v>
      </c>
      <c r="E8084" s="1">
        <v>0.212450682</v>
      </c>
      <c r="F8084" s="1">
        <v>3.0069658499999998</v>
      </c>
      <c r="G8084" s="1">
        <v>0.25709621999999999</v>
      </c>
      <c r="H8084" s="1">
        <v>3.5478999999999998</v>
      </c>
      <c r="I8084" s="1">
        <v>0.36527999999999999</v>
      </c>
      <c r="J8084" s="1">
        <v>0.71943999999999997</v>
      </c>
      <c r="K8084" s="1" t="b">
        <v>0</v>
      </c>
      <c r="L8084" s="1">
        <v>12.75485679</v>
      </c>
      <c r="M8084" s="1">
        <v>0.28908097199999999</v>
      </c>
      <c r="N8084" s="1">
        <v>5.4634</v>
      </c>
      <c r="O8084" s="1">
        <v>0.15734000000000001</v>
      </c>
      <c r="P8084" s="1">
        <v>0.41902</v>
      </c>
      <c r="Q8084" s="1" t="b">
        <v>0</v>
      </c>
      <c r="R8084" s="1">
        <v>23.38843709</v>
      </c>
      <c r="S8084" s="1">
        <v>0.270879816</v>
      </c>
      <c r="T8084" s="1">
        <v>6.4320000000000004</v>
      </c>
      <c r="U8084" s="1">
        <v>1.2500000000000001E-5</v>
      </c>
      <c r="V8084" s="1">
        <v>2.9240000000000001E-4</v>
      </c>
      <c r="W8084" s="1" t="s">
        <v>34</v>
      </c>
      <c r="X8084" s="1" t="s">
        <v>5343</v>
      </c>
      <c r="Y8084" s="1" t="s">
        <v>5344</v>
      </c>
      <c r="Z8084" s="1" t="s">
        <v>5345</v>
      </c>
    </row>
    <row r="8085" spans="1:26" x14ac:dyDescent="0.25">
      <c r="A8085" s="1" t="s">
        <v>20945</v>
      </c>
      <c r="B8085" s="1">
        <v>37.094097220000002</v>
      </c>
      <c r="C8085" s="1">
        <v>7.5384043079999996</v>
      </c>
      <c r="D8085" s="1">
        <v>15.149013050000001</v>
      </c>
      <c r="E8085" s="1">
        <v>5.1846746059999997</v>
      </c>
      <c r="F8085" s="1">
        <v>537.31767660000003</v>
      </c>
      <c r="G8085" s="1">
        <v>1733.302684</v>
      </c>
      <c r="H8085" s="1">
        <v>-1.6897</v>
      </c>
      <c r="I8085" s="1">
        <v>1.4455E-3</v>
      </c>
      <c r="J8085" s="1">
        <v>2.6633E-2</v>
      </c>
      <c r="K8085" s="1" t="s">
        <v>27</v>
      </c>
      <c r="L8085" s="1">
        <v>999.65260369999999</v>
      </c>
      <c r="M8085" s="1">
        <v>1946.2609890000001</v>
      </c>
      <c r="N8085" s="1">
        <v>-0.96121000000000001</v>
      </c>
      <c r="O8085" s="1">
        <v>0.12200999999999999</v>
      </c>
      <c r="P8085" s="1">
        <v>0.35811999999999999</v>
      </c>
      <c r="Q8085" s="1" t="b">
        <v>0</v>
      </c>
      <c r="R8085" s="1">
        <v>349.50445660000003</v>
      </c>
      <c r="S8085" s="1">
        <v>1802.5053780000001</v>
      </c>
      <c r="T8085" s="1">
        <v>-2.3666</v>
      </c>
      <c r="U8085" s="2">
        <v>3.47E-8</v>
      </c>
      <c r="V8085" s="1">
        <v>1.68E-6</v>
      </c>
      <c r="W8085" s="1" t="s">
        <v>27</v>
      </c>
      <c r="X8085" s="1" t="s">
        <v>11473</v>
      </c>
      <c r="Y8085" s="1" t="s">
        <v>11474</v>
      </c>
      <c r="Z8085" s="1" t="s">
        <v>11475</v>
      </c>
    </row>
    <row r="8086" spans="1:26" x14ac:dyDescent="0.25">
      <c r="A8086" s="1" t="s">
        <v>20946</v>
      </c>
      <c r="B8086" s="1">
        <v>3.363798375</v>
      </c>
      <c r="C8086" s="1">
        <v>0.75047411900000005</v>
      </c>
      <c r="D8086" s="1">
        <v>0.51915240500000004</v>
      </c>
      <c r="E8086" s="1">
        <v>1.029699908</v>
      </c>
      <c r="F8086" s="1">
        <v>56.468300900000003</v>
      </c>
      <c r="G8086" s="1">
        <v>159.60371789999999</v>
      </c>
      <c r="H8086" s="1">
        <v>-1.4990000000000001</v>
      </c>
      <c r="I8086" s="1">
        <v>1.4668E-2</v>
      </c>
      <c r="J8086" s="1">
        <v>0.12252</v>
      </c>
      <c r="K8086" s="1" t="b">
        <v>0</v>
      </c>
      <c r="L8086" s="1">
        <v>36.638980230000001</v>
      </c>
      <c r="M8086" s="1">
        <v>179.17533589999999</v>
      </c>
      <c r="N8086" s="1">
        <v>-2.2898999999999998</v>
      </c>
      <c r="O8086" s="1">
        <v>3.01E-6</v>
      </c>
      <c r="P8086" s="1">
        <v>1.0898E-4</v>
      </c>
      <c r="Q8086" s="1" t="s">
        <v>27</v>
      </c>
      <c r="R8086" s="1">
        <v>72.166256869999998</v>
      </c>
      <c r="S8086" s="1">
        <v>166.01194430000001</v>
      </c>
      <c r="T8086" s="1">
        <v>-1.2019</v>
      </c>
      <c r="U8086" s="1">
        <v>1.1403999999999999E-2</v>
      </c>
      <c r="V8086" s="1">
        <v>7.7175999999999995E-2</v>
      </c>
      <c r="W8086" s="1" t="b">
        <v>0</v>
      </c>
      <c r="X8086" s="1" t="s">
        <v>20947</v>
      </c>
      <c r="Y8086" s="1" t="s">
        <v>20948</v>
      </c>
      <c r="Z8086" s="1" t="s">
        <v>20949</v>
      </c>
    </row>
    <row r="8087" spans="1:26" x14ac:dyDescent="0.25">
      <c r="A8087" s="1" t="s">
        <v>20950</v>
      </c>
      <c r="B8087" s="1">
        <v>17.44813735</v>
      </c>
      <c r="C8087" s="1">
        <v>17.134017679999999</v>
      </c>
      <c r="D8087" s="1">
        <v>26.7450318</v>
      </c>
      <c r="E8087" s="1">
        <v>29.73876297</v>
      </c>
      <c r="F8087" s="1">
        <v>1502.6567480000001</v>
      </c>
      <c r="G8087" s="1">
        <v>1040.6271529999999</v>
      </c>
      <c r="H8087" s="1">
        <v>0.53005999999999998</v>
      </c>
      <c r="I8087" s="1">
        <v>0.24640000000000001</v>
      </c>
      <c r="J8087" s="1">
        <v>0.59469000000000005</v>
      </c>
      <c r="K8087" s="1" t="b">
        <v>0</v>
      </c>
      <c r="L8087" s="1">
        <v>2401.3982719999999</v>
      </c>
      <c r="M8087" s="1">
        <v>1168.5615270000001</v>
      </c>
      <c r="N8087" s="1">
        <v>1.0390999999999999</v>
      </c>
      <c r="O8087" s="1">
        <v>2.1450000000000002E-3</v>
      </c>
      <c r="P8087" s="1">
        <v>2.1094000000000002E-2</v>
      </c>
      <c r="Q8087" s="1" t="s">
        <v>34</v>
      </c>
      <c r="R8087" s="1">
        <v>2570.9274190000001</v>
      </c>
      <c r="S8087" s="1">
        <v>1082.2247170000001</v>
      </c>
      <c r="T8087" s="1">
        <v>1.2483</v>
      </c>
      <c r="U8087" s="1">
        <v>1.6861999999999999E-3</v>
      </c>
      <c r="V8087" s="1">
        <v>1.7221E-2</v>
      </c>
      <c r="W8087" s="1" t="s">
        <v>34</v>
      </c>
      <c r="X8087" s="1" t="s">
        <v>10944</v>
      </c>
      <c r="Y8087" s="1" t="s">
        <v>10945</v>
      </c>
      <c r="Z8087" s="1" t="s">
        <v>10946</v>
      </c>
    </row>
    <row r="8088" spans="1:26" x14ac:dyDescent="0.25">
      <c r="A8088" s="1" t="s">
        <v>20951</v>
      </c>
      <c r="B8088" s="1">
        <v>0.69549318800000004</v>
      </c>
      <c r="C8088" s="1">
        <v>1.2679548000000001E-2</v>
      </c>
      <c r="D8088" s="1">
        <v>0</v>
      </c>
      <c r="E8088" s="1">
        <v>1.9748245000000001E-2</v>
      </c>
      <c r="F8088" s="1">
        <v>1.2242294869999999</v>
      </c>
      <c r="G8088" s="1">
        <v>53.024071059999997</v>
      </c>
      <c r="H8088" s="1">
        <v>-5.4367000000000001</v>
      </c>
      <c r="I8088" s="1">
        <v>2.8499999999999998E-6</v>
      </c>
      <c r="J8088" s="1">
        <v>2.7705999999999998E-4</v>
      </c>
      <c r="K8088" s="1" t="s">
        <v>27</v>
      </c>
      <c r="L8088" s="1">
        <v>0</v>
      </c>
      <c r="M8088" s="1">
        <v>59.507662099999997</v>
      </c>
      <c r="N8088" s="1" t="e">
        <v>#NAME?</v>
      </c>
      <c r="O8088" s="2">
        <v>9.5999999999999999E-9</v>
      </c>
      <c r="P8088" s="1">
        <v>7.8000000000000005E-7</v>
      </c>
      <c r="Q8088" s="1" t="s">
        <v>27</v>
      </c>
      <c r="R8088" s="1">
        <v>2.2679726260000002</v>
      </c>
      <c r="S8088" s="1">
        <v>54.990868630000001</v>
      </c>
      <c r="T8088" s="1">
        <v>-4.5997000000000003</v>
      </c>
      <c r="U8088" s="1">
        <v>4.3800000000000004E-6</v>
      </c>
      <c r="V8088" s="1">
        <v>1.1736E-4</v>
      </c>
      <c r="W8088" s="1" t="s">
        <v>27</v>
      </c>
      <c r="X8088" s="1" t="s">
        <v>20952</v>
      </c>
      <c r="Y8088" s="1" t="s">
        <v>20953</v>
      </c>
      <c r="Z8088" s="1" t="s">
        <v>20954</v>
      </c>
    </row>
    <row r="8089" spans="1:26" x14ac:dyDescent="0.25">
      <c r="A8089" s="1" t="s">
        <v>20955</v>
      </c>
      <c r="B8089" s="1">
        <v>0.36796711199999999</v>
      </c>
      <c r="C8089" s="1">
        <v>5.2450899370000004</v>
      </c>
      <c r="D8089" s="1">
        <v>4.0572802489999997</v>
      </c>
      <c r="E8089" s="1">
        <v>7.1803972040000001</v>
      </c>
      <c r="F8089" s="1">
        <v>136.45359579999999</v>
      </c>
      <c r="G8089" s="1">
        <v>5.785823905</v>
      </c>
      <c r="H8089" s="1">
        <v>4.5597000000000003</v>
      </c>
      <c r="I8089" s="1">
        <v>1.8099999999999999E-5</v>
      </c>
      <c r="J8089" s="1">
        <v>1.0834E-3</v>
      </c>
      <c r="K8089" s="1" t="s">
        <v>34</v>
      </c>
      <c r="L8089" s="1">
        <v>97.108618059999998</v>
      </c>
      <c r="M8089" s="1">
        <v>6.5037589410000001</v>
      </c>
      <c r="N8089" s="1">
        <v>3.9003000000000001</v>
      </c>
      <c r="O8089" s="2">
        <v>3.3299999999999999E-10</v>
      </c>
      <c r="P8089" s="2">
        <v>4.1199999999999998E-8</v>
      </c>
      <c r="Q8089" s="1" t="s">
        <v>34</v>
      </c>
      <c r="R8089" s="1">
        <v>168.17111589999999</v>
      </c>
      <c r="S8089" s="1">
        <v>6.0638872709999996</v>
      </c>
      <c r="T8089" s="1">
        <v>4.7934999999999999</v>
      </c>
      <c r="U8089" s="2">
        <v>3.0999999999999999E-13</v>
      </c>
      <c r="V8089" s="2">
        <v>5.4999999999999997E-11</v>
      </c>
      <c r="W8089" s="1" t="s">
        <v>34</v>
      </c>
      <c r="X8089" s="1" t="s">
        <v>20956</v>
      </c>
      <c r="Y8089" s="1" t="s">
        <v>20957</v>
      </c>
      <c r="Z8089" s="1" t="s">
        <v>20958</v>
      </c>
    </row>
    <row r="8090" spans="1:26" x14ac:dyDescent="0.25">
      <c r="A8090" s="1" t="s">
        <v>20959</v>
      </c>
      <c r="B8090" s="1">
        <v>7.6155396509999997</v>
      </c>
      <c r="C8090" s="1">
        <v>1.7568539969999999</v>
      </c>
      <c r="D8090" s="1">
        <v>2.6499776819999998</v>
      </c>
      <c r="E8090" s="1">
        <v>1.6131724110000001</v>
      </c>
      <c r="F8090" s="1">
        <v>289.29290630000003</v>
      </c>
      <c r="G8090" s="1">
        <v>911.56885390000002</v>
      </c>
      <c r="H8090" s="1">
        <v>-1.6557999999999999</v>
      </c>
      <c r="I8090" s="1">
        <v>4.8717999999999999E-3</v>
      </c>
      <c r="J8090" s="1">
        <v>6.0203E-2</v>
      </c>
      <c r="K8090" s="1" t="b">
        <v>0</v>
      </c>
      <c r="L8090" s="1">
        <v>467.70007930000003</v>
      </c>
      <c r="M8090" s="1">
        <v>1023.556796</v>
      </c>
      <c r="N8090" s="1">
        <v>-1.1298999999999999</v>
      </c>
      <c r="O8090" s="1">
        <v>6.5202999999999997E-3</v>
      </c>
      <c r="P8090" s="1">
        <v>4.7842999999999997E-2</v>
      </c>
      <c r="Q8090" s="1" t="s">
        <v>27</v>
      </c>
      <c r="R8090" s="1">
        <v>268.41038250000003</v>
      </c>
      <c r="S8090" s="1">
        <v>949.30726289999996</v>
      </c>
      <c r="T8090" s="1">
        <v>-1.8224</v>
      </c>
      <c r="U8090" s="1">
        <v>2.3912E-3</v>
      </c>
      <c r="V8090" s="1">
        <v>2.2800999999999998E-2</v>
      </c>
      <c r="W8090" s="1" t="s">
        <v>27</v>
      </c>
      <c r="X8090" s="1" t="s">
        <v>32</v>
      </c>
      <c r="Y8090" s="1" t="s">
        <v>32</v>
      </c>
      <c r="Z8090" s="1">
        <v>0</v>
      </c>
    </row>
    <row r="8091" spans="1:26" x14ac:dyDescent="0.25">
      <c r="A8091" s="1" t="s">
        <v>20960</v>
      </c>
      <c r="B8091" s="1">
        <v>1.641495175</v>
      </c>
      <c r="C8091" s="1">
        <v>1.155787662</v>
      </c>
      <c r="D8091" s="1">
        <v>1.477907227</v>
      </c>
      <c r="E8091" s="1">
        <v>0.31824561699999998</v>
      </c>
      <c r="F8091" s="1">
        <v>160.83677320000001</v>
      </c>
      <c r="G8091" s="1">
        <v>173.229739</v>
      </c>
      <c r="H8091" s="1">
        <v>-0.10709</v>
      </c>
      <c r="I8091" s="1">
        <v>0.95174999999999998</v>
      </c>
      <c r="J8091" s="1">
        <v>1</v>
      </c>
      <c r="K8091" s="1" t="b">
        <v>0</v>
      </c>
      <c r="L8091" s="1">
        <v>230.00471469999999</v>
      </c>
      <c r="M8091" s="1">
        <v>194.58847650000001</v>
      </c>
      <c r="N8091" s="1">
        <v>0.24124000000000001</v>
      </c>
      <c r="O8091" s="1">
        <v>0.47493000000000002</v>
      </c>
      <c r="P8091" s="1">
        <v>0.78342000000000001</v>
      </c>
      <c r="Q8091" s="1" t="b">
        <v>0</v>
      </c>
      <c r="R8091" s="1">
        <v>47.180276810000002</v>
      </c>
      <c r="S8091" s="1">
        <v>180.80950569999999</v>
      </c>
      <c r="T8091" s="1">
        <v>-1.9381999999999999</v>
      </c>
      <c r="U8091" s="1">
        <v>6.2110999999999998E-3</v>
      </c>
      <c r="V8091" s="1">
        <v>4.8605000000000002E-2</v>
      </c>
      <c r="W8091" s="1" t="s">
        <v>27</v>
      </c>
      <c r="X8091" s="1" t="s">
        <v>3065</v>
      </c>
      <c r="Y8091" s="1" t="s">
        <v>3066</v>
      </c>
      <c r="Z8091" s="1" t="s">
        <v>3067</v>
      </c>
    </row>
    <row r="8092" spans="1:26" x14ac:dyDescent="0.25">
      <c r="A8092" s="1" t="s">
        <v>20961</v>
      </c>
      <c r="B8092" s="1">
        <v>31.556208640000001</v>
      </c>
      <c r="C8092" s="1">
        <v>8.0652725800000002</v>
      </c>
      <c r="D8092" s="1">
        <v>9.4625033280000004</v>
      </c>
      <c r="E8092" s="1">
        <v>11.591853800000001</v>
      </c>
      <c r="F8092" s="1">
        <v>409.94002</v>
      </c>
      <c r="G8092" s="1">
        <v>1136.6753819999999</v>
      </c>
      <c r="H8092" s="1">
        <v>-1.4713000000000001</v>
      </c>
      <c r="I8092" s="1">
        <v>1.0376E-2</v>
      </c>
      <c r="J8092" s="1">
        <v>9.8665000000000003E-2</v>
      </c>
      <c r="K8092" s="1" t="b">
        <v>0</v>
      </c>
      <c r="L8092" s="1">
        <v>509.3296441</v>
      </c>
      <c r="M8092" s="1">
        <v>1276.476846</v>
      </c>
      <c r="N8092" s="1">
        <v>-1.3254999999999999</v>
      </c>
      <c r="O8092" s="1">
        <v>1.5169000000000001E-4</v>
      </c>
      <c r="P8092" s="1">
        <v>2.7071999999999999E-3</v>
      </c>
      <c r="Q8092" s="1" t="s">
        <v>27</v>
      </c>
      <c r="R8092" s="1">
        <v>608.25404179999998</v>
      </c>
      <c r="S8092" s="1">
        <v>1181.4746929999999</v>
      </c>
      <c r="T8092" s="1">
        <v>-0.95784000000000002</v>
      </c>
      <c r="U8092" s="1">
        <v>1.9806000000000001E-2</v>
      </c>
      <c r="V8092" s="1">
        <v>0.11649</v>
      </c>
      <c r="W8092" s="1" t="b">
        <v>0</v>
      </c>
      <c r="X8092" s="1" t="s">
        <v>20962</v>
      </c>
      <c r="Y8092" s="1" t="s">
        <v>20963</v>
      </c>
      <c r="Z8092" s="1" t="s">
        <v>20964</v>
      </c>
    </row>
    <row r="8093" spans="1:26" x14ac:dyDescent="0.25">
      <c r="A8093" s="1" t="s">
        <v>20965</v>
      </c>
      <c r="B8093" s="1">
        <v>0.239603549</v>
      </c>
      <c r="C8093" s="1">
        <v>2.5031736999999998E-2</v>
      </c>
      <c r="D8093" s="1">
        <v>4.8957740000000003E-3</v>
      </c>
      <c r="E8093" s="1">
        <v>1.0899257000000001E-2</v>
      </c>
      <c r="F8093" s="1">
        <v>1.9534872350000001</v>
      </c>
      <c r="G8093" s="1">
        <v>11.9313593</v>
      </c>
      <c r="H8093" s="1">
        <v>-2.6105999999999998</v>
      </c>
      <c r="I8093" s="1">
        <v>7.8389E-2</v>
      </c>
      <c r="J8093" s="1">
        <v>0.32987</v>
      </c>
      <c r="K8093" s="1" t="b">
        <v>0</v>
      </c>
      <c r="L8093" s="1">
        <v>0.37157660799999997</v>
      </c>
      <c r="M8093" s="1">
        <v>13.390055569999999</v>
      </c>
      <c r="N8093" s="1">
        <v>-5.1714000000000002</v>
      </c>
      <c r="O8093" s="1">
        <v>4.5263999999999999E-3</v>
      </c>
      <c r="P8093" s="1">
        <v>3.6804000000000003E-2</v>
      </c>
      <c r="Q8093" s="1" t="s">
        <v>27</v>
      </c>
      <c r="R8093" s="1">
        <v>0.74415463100000001</v>
      </c>
      <c r="S8093" s="1">
        <v>12.39105107</v>
      </c>
      <c r="T8093" s="1">
        <v>-4.0575999999999999</v>
      </c>
      <c r="U8093" s="1">
        <v>2.1812999999999999E-2</v>
      </c>
      <c r="V8093" s="1">
        <v>0.12472999999999999</v>
      </c>
      <c r="W8093" s="1" t="b">
        <v>0</v>
      </c>
      <c r="X8093" s="1" t="s">
        <v>20966</v>
      </c>
      <c r="Y8093" s="1" t="s">
        <v>20967</v>
      </c>
      <c r="Z8093" s="1" t="s">
        <v>8222</v>
      </c>
    </row>
    <row r="8094" spans="1:26" x14ac:dyDescent="0.25">
      <c r="A8094" s="1" t="s">
        <v>20968</v>
      </c>
      <c r="B8094" s="1">
        <v>12.91467475</v>
      </c>
      <c r="C8094" s="1">
        <v>82.87936148</v>
      </c>
      <c r="D8094" s="1">
        <v>69.991678359999995</v>
      </c>
      <c r="E8094" s="1">
        <v>53.581611090000003</v>
      </c>
      <c r="F8094" s="1">
        <v>7449.2431290000004</v>
      </c>
      <c r="G8094" s="1">
        <v>742.17153619999999</v>
      </c>
      <c r="H8094" s="1">
        <v>3.3273000000000001</v>
      </c>
      <c r="I8094" s="2">
        <v>2.9100000000000001E-9</v>
      </c>
      <c r="J8094" s="1">
        <v>1.35E-6</v>
      </c>
      <c r="K8094" s="1" t="s">
        <v>34</v>
      </c>
      <c r="L8094" s="1">
        <v>6260.3313779999999</v>
      </c>
      <c r="M8094" s="1">
        <v>833.29887689999998</v>
      </c>
      <c r="N8094" s="1">
        <v>2.9093</v>
      </c>
      <c r="O8094" s="1">
        <v>9.9108000000000009E-4</v>
      </c>
      <c r="P8094" s="1">
        <v>1.174E-2</v>
      </c>
      <c r="Q8094" s="1" t="s">
        <v>34</v>
      </c>
      <c r="R8094" s="1">
        <v>4630.7520199999999</v>
      </c>
      <c r="S8094" s="1">
        <v>772.04968229999997</v>
      </c>
      <c r="T8094" s="1">
        <v>2.5844999999999998</v>
      </c>
      <c r="U8094" s="1">
        <v>7.4637000000000002E-3</v>
      </c>
      <c r="V8094" s="1">
        <v>5.5897000000000002E-2</v>
      </c>
      <c r="W8094" s="1" t="b">
        <v>0</v>
      </c>
      <c r="X8094" s="1" t="s">
        <v>20969</v>
      </c>
      <c r="Y8094" s="1" t="s">
        <v>20970</v>
      </c>
      <c r="Z8094" s="1" t="s">
        <v>20971</v>
      </c>
    </row>
    <row r="8095" spans="1:26" x14ac:dyDescent="0.25">
      <c r="A8095" s="1" t="s">
        <v>20972</v>
      </c>
      <c r="B8095" s="1">
        <v>16.59704279</v>
      </c>
      <c r="C8095" s="1">
        <v>13.03566476</v>
      </c>
      <c r="D8095" s="1">
        <v>24.6107941</v>
      </c>
      <c r="E8095" s="1">
        <v>20.823722020000002</v>
      </c>
      <c r="F8095" s="1">
        <v>1276.0458329999999</v>
      </c>
      <c r="G8095" s="1">
        <v>1139.306006</v>
      </c>
      <c r="H8095" s="1">
        <v>0.16352</v>
      </c>
      <c r="I8095" s="1">
        <v>0.61255999999999999</v>
      </c>
      <c r="J8095" s="1">
        <v>0.89907999999999999</v>
      </c>
      <c r="K8095" s="1" t="b">
        <v>0</v>
      </c>
      <c r="L8095" s="1">
        <v>2523.438506</v>
      </c>
      <c r="M8095" s="1">
        <v>1279.5645730000001</v>
      </c>
      <c r="N8095" s="1">
        <v>0.97974000000000006</v>
      </c>
      <c r="O8095" s="1">
        <v>3.2629999999999998E-3</v>
      </c>
      <c r="P8095" s="1">
        <v>2.9014999999999999E-2</v>
      </c>
      <c r="Q8095" s="1" t="s">
        <v>34</v>
      </c>
      <c r="R8095" s="1">
        <v>2093.088377</v>
      </c>
      <c r="S8095" s="1">
        <v>1186.2807130000001</v>
      </c>
      <c r="T8095" s="1">
        <v>0.81918999999999997</v>
      </c>
      <c r="U8095" s="1">
        <v>4.5014999999999999E-2</v>
      </c>
      <c r="V8095" s="1">
        <v>0.21043999999999999</v>
      </c>
      <c r="W8095" s="1" t="b">
        <v>0</v>
      </c>
      <c r="X8095" s="1" t="s">
        <v>20966</v>
      </c>
      <c r="Y8095" s="1" t="s">
        <v>20967</v>
      </c>
      <c r="Z8095" s="1" t="s">
        <v>8222</v>
      </c>
    </row>
    <row r="8096" spans="1:26" x14ac:dyDescent="0.25">
      <c r="A8096" s="1" t="s">
        <v>20973</v>
      </c>
      <c r="B8096" s="1">
        <v>36.259044850000002</v>
      </c>
      <c r="C8096" s="1">
        <v>50.647671289999998</v>
      </c>
      <c r="D8096" s="1">
        <v>63.041669859999999</v>
      </c>
      <c r="E8096" s="1">
        <v>54.574849880000002</v>
      </c>
      <c r="F8096" s="1">
        <v>2840.3684130000001</v>
      </c>
      <c r="G8096" s="1">
        <v>1307.198895</v>
      </c>
      <c r="H8096" s="1">
        <v>1.1195999999999999</v>
      </c>
      <c r="I8096" s="1">
        <v>3.4036999999999998E-2</v>
      </c>
      <c r="J8096" s="1">
        <v>0.20599999999999999</v>
      </c>
      <c r="K8096" s="1" t="b">
        <v>0</v>
      </c>
      <c r="L8096" s="1">
        <v>3439.2251160000001</v>
      </c>
      <c r="M8096" s="1">
        <v>1468.1311800000001</v>
      </c>
      <c r="N8096" s="1">
        <v>1.2281</v>
      </c>
      <c r="O8096" s="1">
        <v>3.2074000000000002E-4</v>
      </c>
      <c r="P8096" s="1">
        <v>4.8764999999999998E-3</v>
      </c>
      <c r="Q8096" s="1" t="s">
        <v>34</v>
      </c>
      <c r="R8096" s="1">
        <v>2883.9093670000002</v>
      </c>
      <c r="S8096" s="1">
        <v>1361.0323000000001</v>
      </c>
      <c r="T8096" s="1">
        <v>1.0832999999999999</v>
      </c>
      <c r="U8096" s="1">
        <v>8.0326000000000009E-3</v>
      </c>
      <c r="V8096" s="1">
        <v>5.9228000000000003E-2</v>
      </c>
      <c r="W8096" s="1" t="b">
        <v>0</v>
      </c>
      <c r="X8096" s="1" t="s">
        <v>12690</v>
      </c>
      <c r="Y8096" s="1" t="s">
        <v>12691</v>
      </c>
      <c r="Z8096" s="1" t="s">
        <v>12692</v>
      </c>
    </row>
    <row r="8097" spans="1:26" x14ac:dyDescent="0.25">
      <c r="A8097" s="1" t="s">
        <v>20974</v>
      </c>
      <c r="B8097" s="1">
        <v>4.0471375409999997</v>
      </c>
      <c r="C8097" s="1">
        <v>6.0356261150000003</v>
      </c>
      <c r="D8097" s="1">
        <v>6.3135833100000003</v>
      </c>
      <c r="E8097" s="1">
        <v>5.3455478190000001</v>
      </c>
      <c r="F8097" s="1">
        <v>939.807816</v>
      </c>
      <c r="G8097" s="1">
        <v>394.9300677</v>
      </c>
      <c r="H8097" s="1">
        <v>1.2507999999999999</v>
      </c>
      <c r="I8097" s="1">
        <v>2.3205E-2</v>
      </c>
      <c r="J8097" s="1">
        <v>0.16272</v>
      </c>
      <c r="K8097" s="1" t="b">
        <v>0</v>
      </c>
      <c r="L8097" s="1">
        <v>942.61915820000002</v>
      </c>
      <c r="M8097" s="1">
        <v>443.51570220000002</v>
      </c>
      <c r="N8097" s="1">
        <v>1.0876999999999999</v>
      </c>
      <c r="O8097" s="1">
        <v>2.8744E-3</v>
      </c>
      <c r="P8097" s="1">
        <v>2.6346000000000001E-2</v>
      </c>
      <c r="Q8097" s="1" t="s">
        <v>34</v>
      </c>
      <c r="R8097" s="1">
        <v>763.61286810000001</v>
      </c>
      <c r="S8097" s="1">
        <v>411.04924879999999</v>
      </c>
      <c r="T8097" s="1">
        <v>0.89353000000000005</v>
      </c>
      <c r="U8097" s="1">
        <v>3.4460999999999999E-2</v>
      </c>
      <c r="V8097" s="1">
        <v>0.17402999999999999</v>
      </c>
      <c r="W8097" s="1" t="b">
        <v>0</v>
      </c>
      <c r="X8097" s="1" t="s">
        <v>20975</v>
      </c>
      <c r="Y8097" s="1" t="s">
        <v>20976</v>
      </c>
      <c r="Z8097" s="1">
        <v>43683</v>
      </c>
    </row>
    <row r="8098" spans="1:26" x14ac:dyDescent="0.25">
      <c r="A8098" s="1" t="s">
        <v>20977</v>
      </c>
      <c r="B8098" s="1">
        <v>22.782202949999999</v>
      </c>
      <c r="C8098" s="1">
        <v>42.630375770000001</v>
      </c>
      <c r="D8098" s="1">
        <v>35.744911930000001</v>
      </c>
      <c r="E8098" s="1">
        <v>30.91950486</v>
      </c>
      <c r="F8098" s="1">
        <v>6177.7188480000004</v>
      </c>
      <c r="G8098" s="1">
        <v>2009.2000889999999</v>
      </c>
      <c r="H8098" s="1">
        <v>1.6205000000000001</v>
      </c>
      <c r="I8098" s="1">
        <v>2.6773999999999999E-2</v>
      </c>
      <c r="J8098" s="1">
        <v>0.17768</v>
      </c>
      <c r="K8098" s="1" t="b">
        <v>0</v>
      </c>
      <c r="L8098" s="1">
        <v>4789.8603869999997</v>
      </c>
      <c r="M8098" s="1">
        <v>2256.4647239999999</v>
      </c>
      <c r="N8098" s="1">
        <v>1.0859000000000001</v>
      </c>
      <c r="O8098" s="1">
        <v>1.3824E-3</v>
      </c>
      <c r="P8098" s="1">
        <v>1.5233999999999999E-2</v>
      </c>
      <c r="Q8098" s="1" t="s">
        <v>34</v>
      </c>
      <c r="R8098" s="1">
        <v>4011.3152129999999</v>
      </c>
      <c r="S8098" s="1">
        <v>2091.2666300000001</v>
      </c>
      <c r="T8098" s="1">
        <v>0.93969999999999998</v>
      </c>
      <c r="U8098" s="1">
        <v>2.3300999999999999E-2</v>
      </c>
      <c r="V8098" s="1">
        <v>0.13095999999999999</v>
      </c>
      <c r="W8098" s="1" t="b">
        <v>0</v>
      </c>
      <c r="X8098" s="1" t="s">
        <v>20294</v>
      </c>
      <c r="Y8098" s="1" t="s">
        <v>20295</v>
      </c>
      <c r="Z8098" s="1" t="s">
        <v>20296</v>
      </c>
    </row>
    <row r="8099" spans="1:26" x14ac:dyDescent="0.25">
      <c r="A8099" s="1" t="s">
        <v>20978</v>
      </c>
      <c r="B8099" s="1">
        <v>10.68491949</v>
      </c>
      <c r="C8099" s="1">
        <v>25.425117069999999</v>
      </c>
      <c r="D8099" s="1">
        <v>36.790536670000002</v>
      </c>
      <c r="E8099" s="1">
        <v>33.496320920000002</v>
      </c>
      <c r="F8099" s="1">
        <v>2939.5082109999998</v>
      </c>
      <c r="G8099" s="1">
        <v>856.66997760000004</v>
      </c>
      <c r="H8099" s="1">
        <v>1.7787999999999999</v>
      </c>
      <c r="I8099" s="1">
        <v>2.2617000000000002E-2</v>
      </c>
      <c r="J8099" s="1">
        <v>0.16014</v>
      </c>
      <c r="K8099" s="1" t="b">
        <v>0</v>
      </c>
      <c r="L8099" s="1">
        <v>4503.9856739999996</v>
      </c>
      <c r="M8099" s="1">
        <v>962.13408119999997</v>
      </c>
      <c r="N8099" s="1">
        <v>2.2269000000000001</v>
      </c>
      <c r="O8099" s="2">
        <v>2.1499999999999998E-9</v>
      </c>
      <c r="P8099" s="1">
        <v>2.1400000000000001E-7</v>
      </c>
      <c r="Q8099" s="1" t="s">
        <v>34</v>
      </c>
      <c r="R8099" s="1">
        <v>3999.0497959999998</v>
      </c>
      <c r="S8099" s="1">
        <v>891.84738089999996</v>
      </c>
      <c r="T8099" s="1">
        <v>2.1648000000000001</v>
      </c>
      <c r="U8099" s="1">
        <v>2.88E-6</v>
      </c>
      <c r="V8099" s="1">
        <v>8.2000000000000001E-5</v>
      </c>
      <c r="W8099" s="1" t="s">
        <v>34</v>
      </c>
      <c r="X8099" s="1" t="s">
        <v>20966</v>
      </c>
      <c r="Y8099" s="1" t="s">
        <v>20967</v>
      </c>
      <c r="Z8099" s="1" t="s">
        <v>8222</v>
      </c>
    </row>
    <row r="8100" spans="1:26" x14ac:dyDescent="0.25">
      <c r="A8100" s="1" t="s">
        <v>20979</v>
      </c>
      <c r="B8100" s="1">
        <v>28.473894829999999</v>
      </c>
      <c r="C8100" s="1">
        <v>13.00802513</v>
      </c>
      <c r="D8100" s="1">
        <v>37.416215010000002</v>
      </c>
      <c r="E8100" s="1">
        <v>74.239741019999997</v>
      </c>
      <c r="F8100" s="1">
        <v>750.13000850000003</v>
      </c>
      <c r="G8100" s="1">
        <v>1141.2708849999999</v>
      </c>
      <c r="H8100" s="1">
        <v>-0.60543000000000002</v>
      </c>
      <c r="I8100" s="1">
        <v>0.43395</v>
      </c>
      <c r="J8100" s="1">
        <v>0.77937000000000001</v>
      </c>
      <c r="K8100" s="1" t="b">
        <v>0</v>
      </c>
      <c r="L8100" s="1">
        <v>2264.5295780000001</v>
      </c>
      <c r="M8100" s="1">
        <v>1282.154319</v>
      </c>
      <c r="N8100" s="1">
        <v>0.82064000000000004</v>
      </c>
      <c r="O8100" s="1">
        <v>0.27765000000000001</v>
      </c>
      <c r="P8100" s="1">
        <v>0.58765000000000001</v>
      </c>
      <c r="Q8100" s="1" t="b">
        <v>0</v>
      </c>
      <c r="R8100" s="1">
        <v>4364.1904590000004</v>
      </c>
      <c r="S8100" s="1">
        <v>1189.3581389999999</v>
      </c>
      <c r="T8100" s="1">
        <v>1.8754999999999999</v>
      </c>
      <c r="U8100" s="1">
        <v>4.8600000000000001E-6</v>
      </c>
      <c r="V8100" s="1">
        <v>1.2849000000000001E-4</v>
      </c>
      <c r="W8100" s="1" t="s">
        <v>34</v>
      </c>
      <c r="X8100" s="1" t="s">
        <v>10972</v>
      </c>
      <c r="Y8100" s="1" t="s">
        <v>10973</v>
      </c>
      <c r="Z8100" s="1" t="s">
        <v>10974</v>
      </c>
    </row>
    <row r="8101" spans="1:26" x14ac:dyDescent="0.25">
      <c r="A8101" s="1" t="s">
        <v>20980</v>
      </c>
      <c r="B8101" s="1">
        <v>7.3799724820000003</v>
      </c>
      <c r="C8101" s="1">
        <v>3.085834781</v>
      </c>
      <c r="D8101" s="1">
        <v>2.6741642890000001</v>
      </c>
      <c r="E8101" s="1">
        <v>2.4907572990000002</v>
      </c>
      <c r="F8101" s="1">
        <v>386.87966399999999</v>
      </c>
      <c r="G8101" s="1">
        <v>590.15544739999996</v>
      </c>
      <c r="H8101" s="1">
        <v>-0.60921000000000003</v>
      </c>
      <c r="I8101" s="1">
        <v>0.20982000000000001</v>
      </c>
      <c r="J8101" s="1">
        <v>0.54988999999999999</v>
      </c>
      <c r="K8101" s="1" t="b">
        <v>0</v>
      </c>
      <c r="L8101" s="1">
        <v>321.7001717</v>
      </c>
      <c r="M8101" s="1">
        <v>662.80462929999999</v>
      </c>
      <c r="N8101" s="1">
        <v>-1.0428999999999999</v>
      </c>
      <c r="O8101" s="1">
        <v>3.4761000000000002E-3</v>
      </c>
      <c r="P8101" s="1">
        <v>3.0394000000000001E-2</v>
      </c>
      <c r="Q8101" s="1" t="s">
        <v>27</v>
      </c>
      <c r="R8101" s="1">
        <v>293.06746850000002</v>
      </c>
      <c r="S8101" s="1">
        <v>615.16835200000003</v>
      </c>
      <c r="T8101" s="1">
        <v>-1.0697000000000001</v>
      </c>
      <c r="U8101" s="1">
        <v>9.7771999999999998E-3</v>
      </c>
      <c r="V8101" s="1">
        <v>6.8633E-2</v>
      </c>
      <c r="W8101" s="1" t="b">
        <v>0</v>
      </c>
      <c r="X8101" s="1" t="s">
        <v>20981</v>
      </c>
      <c r="Y8101" s="1" t="s">
        <v>20982</v>
      </c>
      <c r="Z8101" s="1" t="s">
        <v>20983</v>
      </c>
    </row>
    <row r="8102" spans="1:26" x14ac:dyDescent="0.25">
      <c r="A8102" s="1" t="s">
        <v>20984</v>
      </c>
      <c r="B8102" s="1">
        <v>2.4261190620000002</v>
      </c>
      <c r="C8102" s="1">
        <v>7.684590128</v>
      </c>
      <c r="D8102" s="1">
        <v>0.429529363</v>
      </c>
      <c r="E8102" s="1">
        <v>0</v>
      </c>
      <c r="F8102" s="1">
        <v>160.80637429999999</v>
      </c>
      <c r="G8102" s="1">
        <v>35.2258092</v>
      </c>
      <c r="H8102" s="1">
        <v>2.1905999999999999</v>
      </c>
      <c r="I8102" s="1">
        <v>3.1466000000000001E-2</v>
      </c>
      <c r="J8102" s="1">
        <v>0.19649</v>
      </c>
      <c r="K8102" s="1" t="b">
        <v>0</v>
      </c>
      <c r="L8102" s="1">
        <v>9.0239993930000004</v>
      </c>
      <c r="M8102" s="1">
        <v>39.509134520000003</v>
      </c>
      <c r="N8102" s="1">
        <v>-2.1303000000000001</v>
      </c>
      <c r="O8102" s="1">
        <v>0.13231000000000001</v>
      </c>
      <c r="P8102" s="1">
        <v>0.37656000000000001</v>
      </c>
      <c r="Q8102" s="1" t="b">
        <v>0</v>
      </c>
      <c r="R8102" s="1">
        <v>0</v>
      </c>
      <c r="S8102" s="1">
        <v>36.482813290000003</v>
      </c>
      <c r="T8102" s="1" t="e">
        <v>#NAME?</v>
      </c>
      <c r="U8102" s="1">
        <v>1.874E-3</v>
      </c>
      <c r="V8102" s="1">
        <v>1.8738000000000001E-2</v>
      </c>
      <c r="W8102" s="1" t="s">
        <v>27</v>
      </c>
      <c r="X8102" s="1" t="s">
        <v>9349</v>
      </c>
      <c r="Y8102" s="1" t="s">
        <v>9350</v>
      </c>
      <c r="Z8102" s="1" t="s">
        <v>9351</v>
      </c>
    </row>
    <row r="8103" spans="1:26" x14ac:dyDescent="0.25">
      <c r="A8103" s="1" t="s">
        <v>20985</v>
      </c>
      <c r="B8103" s="1">
        <v>22.258630950000001</v>
      </c>
      <c r="C8103" s="1">
        <v>51.963734440000003</v>
      </c>
      <c r="D8103" s="1">
        <v>52.787861990000003</v>
      </c>
      <c r="E8103" s="1">
        <v>38.309361420000002</v>
      </c>
      <c r="F8103" s="1">
        <v>8491.4110369999999</v>
      </c>
      <c r="G8103" s="1">
        <v>2241.7931840000001</v>
      </c>
      <c r="H8103" s="1">
        <v>1.9214</v>
      </c>
      <c r="I8103" s="1">
        <v>1.2907999999999999E-3</v>
      </c>
      <c r="J8103" s="1">
        <v>2.4538999999999998E-2</v>
      </c>
      <c r="K8103" s="1" t="s">
        <v>34</v>
      </c>
      <c r="L8103" s="1">
        <v>7995.5157829999998</v>
      </c>
      <c r="M8103" s="1">
        <v>2518.2342779999999</v>
      </c>
      <c r="N8103" s="1">
        <v>1.6668000000000001</v>
      </c>
      <c r="O8103" s="1">
        <v>1.6200000000000001E-5</v>
      </c>
      <c r="P8103" s="1">
        <v>4.3174000000000001E-4</v>
      </c>
      <c r="Q8103" s="1" t="s">
        <v>34</v>
      </c>
      <c r="R8103" s="1">
        <v>5606.2851840000003</v>
      </c>
      <c r="S8103" s="1">
        <v>2338.6612749999999</v>
      </c>
      <c r="T8103" s="1">
        <v>1.2614000000000001</v>
      </c>
      <c r="U8103" s="1">
        <v>1.3078E-3</v>
      </c>
      <c r="V8103" s="1">
        <v>1.4069999999999999E-2</v>
      </c>
      <c r="W8103" s="1" t="s">
        <v>34</v>
      </c>
      <c r="X8103" s="1" t="s">
        <v>20986</v>
      </c>
      <c r="Y8103" s="1" t="s">
        <v>20987</v>
      </c>
      <c r="Z8103" s="1" t="s">
        <v>20988</v>
      </c>
    </row>
    <row r="8104" spans="1:26" x14ac:dyDescent="0.25">
      <c r="A8104" s="1" t="s">
        <v>20989</v>
      </c>
      <c r="B8104" s="1">
        <v>7.6226101259999997</v>
      </c>
      <c r="C8104" s="1">
        <v>2.3337151789999999</v>
      </c>
      <c r="D8104" s="1">
        <v>2.8761930800000002</v>
      </c>
      <c r="E8104" s="1">
        <v>0.95443739299999997</v>
      </c>
      <c r="F8104" s="1">
        <v>198.5751822</v>
      </c>
      <c r="G8104" s="1">
        <v>450.27373419999998</v>
      </c>
      <c r="H8104" s="1">
        <v>-1.1811</v>
      </c>
      <c r="I8104" s="1">
        <v>4.8565999999999998E-2</v>
      </c>
      <c r="J8104" s="1">
        <v>0.25424999999999998</v>
      </c>
      <c r="K8104" s="1" t="b">
        <v>0</v>
      </c>
      <c r="L8104" s="1">
        <v>253.36465659999999</v>
      </c>
      <c r="M8104" s="1">
        <v>505.65508740000001</v>
      </c>
      <c r="N8104" s="1">
        <v>-0.99694000000000005</v>
      </c>
      <c r="O8104" s="1">
        <v>3.6703E-2</v>
      </c>
      <c r="P8104" s="1">
        <v>0.16314999999999999</v>
      </c>
      <c r="Q8104" s="1" t="b">
        <v>0</v>
      </c>
      <c r="R8104" s="1">
        <v>78.810242880000004</v>
      </c>
      <c r="S8104" s="1">
        <v>469.3714051</v>
      </c>
      <c r="T8104" s="1">
        <v>-2.5743</v>
      </c>
      <c r="U8104" s="1">
        <v>8.6100000000000006E-5</v>
      </c>
      <c r="V8104" s="1">
        <v>1.508E-3</v>
      </c>
      <c r="W8104" s="1" t="s">
        <v>27</v>
      </c>
      <c r="X8104" s="1" t="s">
        <v>10993</v>
      </c>
      <c r="Y8104" s="1" t="s">
        <v>10994</v>
      </c>
      <c r="Z8104" s="1" t="s">
        <v>10995</v>
      </c>
    </row>
    <row r="8105" spans="1:26" x14ac:dyDescent="0.25">
      <c r="A8105" s="1" t="s">
        <v>20990</v>
      </c>
      <c r="B8105" s="1">
        <v>4.9386926190000002</v>
      </c>
      <c r="C8105" s="1">
        <v>4.8815286899999997</v>
      </c>
      <c r="D8105" s="1">
        <v>7.7147874669999998</v>
      </c>
      <c r="E8105" s="1">
        <v>10.99119454</v>
      </c>
      <c r="F8105" s="1">
        <v>459.7571767</v>
      </c>
      <c r="G8105" s="1">
        <v>298.12036339999997</v>
      </c>
      <c r="H8105" s="1">
        <v>0.62497999999999998</v>
      </c>
      <c r="I8105" s="1">
        <v>0.23479</v>
      </c>
      <c r="J8105" s="1">
        <v>0.58138000000000001</v>
      </c>
      <c r="K8105" s="1" t="b">
        <v>0</v>
      </c>
      <c r="L8105" s="1">
        <v>708.51578629999995</v>
      </c>
      <c r="M8105" s="1">
        <v>334.90863280000002</v>
      </c>
      <c r="N8105" s="1">
        <v>1.081</v>
      </c>
      <c r="O8105" s="1">
        <v>5.4958999999999997E-3</v>
      </c>
      <c r="P8105" s="1">
        <v>4.2374000000000002E-2</v>
      </c>
      <c r="Q8105" s="1" t="s">
        <v>34</v>
      </c>
      <c r="R8105" s="1">
        <v>986.68130440000004</v>
      </c>
      <c r="S8105" s="1">
        <v>310.8124909</v>
      </c>
      <c r="T8105" s="1">
        <v>1.6665000000000001</v>
      </c>
      <c r="U8105" s="1">
        <v>1.4540000000000001E-2</v>
      </c>
      <c r="V8105" s="1">
        <v>9.2983999999999997E-2</v>
      </c>
      <c r="W8105" s="1" t="b">
        <v>0</v>
      </c>
      <c r="X8105" s="1" t="s">
        <v>32</v>
      </c>
      <c r="Y8105" s="1" t="s">
        <v>32</v>
      </c>
      <c r="Z8105" s="1">
        <v>0</v>
      </c>
    </row>
    <row r="8106" spans="1:26" x14ac:dyDescent="0.25">
      <c r="A8106" s="1" t="s">
        <v>20991</v>
      </c>
      <c r="B8106" s="1">
        <v>1.888265812</v>
      </c>
      <c r="C8106" s="1">
        <v>0.25773295899999998</v>
      </c>
      <c r="D8106" s="1">
        <v>0.50454351399999997</v>
      </c>
      <c r="E8106" s="1">
        <v>0.77241812700000001</v>
      </c>
      <c r="F8106" s="1">
        <v>25.846049740000002</v>
      </c>
      <c r="G8106" s="1">
        <v>140.4128604</v>
      </c>
      <c r="H8106" s="1">
        <v>-2.4417</v>
      </c>
      <c r="I8106" s="1">
        <v>3.6453000000000001E-4</v>
      </c>
      <c r="J8106" s="1">
        <v>1.0018000000000001E-2</v>
      </c>
      <c r="K8106" s="1" t="s">
        <v>27</v>
      </c>
      <c r="L8106" s="1">
        <v>55.020089230000004</v>
      </c>
      <c r="M8106" s="1">
        <v>157.68717950000001</v>
      </c>
      <c r="N8106" s="1">
        <v>-1.5189999999999999</v>
      </c>
      <c r="O8106" s="1">
        <v>9.6721999999999997E-4</v>
      </c>
      <c r="P8106" s="1">
        <v>1.1523E-2</v>
      </c>
      <c r="Q8106" s="1" t="s">
        <v>27</v>
      </c>
      <c r="R8106" s="1">
        <v>82.062320159999999</v>
      </c>
      <c r="S8106" s="1">
        <v>146.00589360000001</v>
      </c>
      <c r="T8106" s="1">
        <v>-0.83123000000000002</v>
      </c>
      <c r="U8106" s="1">
        <v>0.12570000000000001</v>
      </c>
      <c r="V8106" s="1">
        <v>0.41565000000000002</v>
      </c>
      <c r="W8106" s="1" t="b">
        <v>0</v>
      </c>
      <c r="X8106" s="1" t="s">
        <v>11001</v>
      </c>
      <c r="Y8106" s="1" t="s">
        <v>11002</v>
      </c>
      <c r="Z8106" s="1" t="s">
        <v>11003</v>
      </c>
    </row>
    <row r="8107" spans="1:26" x14ac:dyDescent="0.25">
      <c r="A8107" s="1" t="s">
        <v>20992</v>
      </c>
      <c r="B8107" s="1">
        <v>6.3920853529999997</v>
      </c>
      <c r="C8107" s="1">
        <v>2.0274212309999999</v>
      </c>
      <c r="D8107" s="1">
        <v>2.2010253130000001</v>
      </c>
      <c r="E8107" s="1">
        <v>2.2840860219999999</v>
      </c>
      <c r="F8107" s="1">
        <v>123.21412599999999</v>
      </c>
      <c r="G8107" s="1">
        <v>283.18133330000001</v>
      </c>
      <c r="H8107" s="1">
        <v>-1.2005999999999999</v>
      </c>
      <c r="I8107" s="1">
        <v>8.3310999999999996E-2</v>
      </c>
      <c r="J8107" s="1">
        <v>0.34084999999999999</v>
      </c>
      <c r="K8107" s="1" t="b">
        <v>0</v>
      </c>
      <c r="L8107" s="1">
        <v>143.7303661</v>
      </c>
      <c r="M8107" s="1">
        <v>317.97670360000001</v>
      </c>
      <c r="N8107" s="1">
        <v>-1.1456</v>
      </c>
      <c r="O8107" s="1">
        <v>6.2621999999999999E-3</v>
      </c>
      <c r="P8107" s="1">
        <v>4.6462000000000003E-2</v>
      </c>
      <c r="Q8107" s="1" t="s">
        <v>27</v>
      </c>
      <c r="R8107" s="1">
        <v>147.5983166</v>
      </c>
      <c r="S8107" s="1">
        <v>294.15893540000002</v>
      </c>
      <c r="T8107" s="1">
        <v>-0.99492000000000003</v>
      </c>
      <c r="U8107" s="1">
        <v>2.6391999999999999E-2</v>
      </c>
      <c r="V8107" s="1">
        <v>0.14348</v>
      </c>
      <c r="W8107" s="1" t="b">
        <v>0</v>
      </c>
      <c r="X8107" s="1" t="s">
        <v>20993</v>
      </c>
      <c r="Y8107" s="1" t="s">
        <v>20994</v>
      </c>
      <c r="Z8107" s="1" t="s">
        <v>20995</v>
      </c>
    </row>
    <row r="8108" spans="1:26" x14ac:dyDescent="0.25">
      <c r="A8108" s="1" t="s">
        <v>20996</v>
      </c>
      <c r="B8108" s="1">
        <v>4.5087470840000003</v>
      </c>
      <c r="C8108" s="1">
        <v>8.856176134</v>
      </c>
      <c r="D8108" s="1">
        <v>8.7534432659999997</v>
      </c>
      <c r="E8108" s="1">
        <v>7.4764883060000003</v>
      </c>
      <c r="F8108" s="1">
        <v>695.39746419999994</v>
      </c>
      <c r="G8108" s="1">
        <v>218.15692089999999</v>
      </c>
      <c r="H8108" s="1">
        <v>1.6725000000000001</v>
      </c>
      <c r="I8108" s="1">
        <v>6.3983E-3</v>
      </c>
      <c r="J8108" s="1">
        <v>7.1835999999999997E-2</v>
      </c>
      <c r="K8108" s="1" t="b">
        <v>0</v>
      </c>
      <c r="L8108" s="1">
        <v>651.83337410000001</v>
      </c>
      <c r="M8108" s="1">
        <v>245.11190189999999</v>
      </c>
      <c r="N8108" s="1">
        <v>1.4111</v>
      </c>
      <c r="O8108" s="1">
        <v>7.1824000000000002E-3</v>
      </c>
      <c r="P8108" s="1">
        <v>5.1435000000000002E-2</v>
      </c>
      <c r="Q8108" s="1" t="b">
        <v>0</v>
      </c>
      <c r="R8108" s="1">
        <v>520.53283290000002</v>
      </c>
      <c r="S8108" s="1">
        <v>228.01092310000001</v>
      </c>
      <c r="T8108" s="1">
        <v>1.1909000000000001</v>
      </c>
      <c r="U8108" s="1">
        <v>3.1508E-3</v>
      </c>
      <c r="V8108" s="1">
        <v>2.8591999999999999E-2</v>
      </c>
      <c r="W8108" s="1" t="s">
        <v>34</v>
      </c>
      <c r="X8108" s="1" t="s">
        <v>7315</v>
      </c>
      <c r="Y8108" s="1" t="s">
        <v>7316</v>
      </c>
      <c r="Z8108" s="1">
        <v>2</v>
      </c>
    </row>
    <row r="8109" spans="1:26" x14ac:dyDescent="0.25">
      <c r="A8109" s="1" t="s">
        <v>20997</v>
      </c>
      <c r="B8109" s="1">
        <v>1.7770451300000001</v>
      </c>
      <c r="C8109" s="1">
        <v>0.42930123199999998</v>
      </c>
      <c r="D8109" s="1">
        <v>3.3374794959999998</v>
      </c>
      <c r="E8109" s="1">
        <v>45.548430949999997</v>
      </c>
      <c r="F8109" s="1">
        <v>11.769806839999999</v>
      </c>
      <c r="G8109" s="1">
        <v>37.813987539999999</v>
      </c>
      <c r="H8109" s="1">
        <v>-1.6838</v>
      </c>
      <c r="I8109" s="1">
        <v>0.17399999999999999</v>
      </c>
      <c r="J8109" s="1">
        <v>0.50066999999999995</v>
      </c>
      <c r="K8109" s="1" t="b">
        <v>0</v>
      </c>
      <c r="L8109" s="1">
        <v>106.4987587</v>
      </c>
      <c r="M8109" s="1">
        <v>42.495276629999999</v>
      </c>
      <c r="N8109" s="1">
        <v>1.3254999999999999</v>
      </c>
      <c r="O8109" s="1">
        <v>6.6860000000000001E-3</v>
      </c>
      <c r="P8109" s="1">
        <v>4.8683999999999998E-2</v>
      </c>
      <c r="Q8109" s="1" t="s">
        <v>34</v>
      </c>
      <c r="R8109" s="1">
        <v>1346.0794679999999</v>
      </c>
      <c r="S8109" s="1">
        <v>39.39488746</v>
      </c>
      <c r="T8109" s="1">
        <v>5.0945999999999998</v>
      </c>
      <c r="U8109" s="1">
        <v>3.2973000000000002E-2</v>
      </c>
      <c r="V8109" s="1">
        <v>0.16847999999999999</v>
      </c>
      <c r="W8109" s="1" t="b">
        <v>0</v>
      </c>
      <c r="X8109" s="1" t="s">
        <v>20998</v>
      </c>
      <c r="Y8109" s="1" t="s">
        <v>20999</v>
      </c>
      <c r="Z8109" s="1" t="s">
        <v>21000</v>
      </c>
    </row>
    <row r="8110" spans="1:26" x14ac:dyDescent="0.25">
      <c r="A8110" s="1" t="s">
        <v>21001</v>
      </c>
      <c r="B8110" s="1">
        <v>24.106263210000002</v>
      </c>
      <c r="C8110" s="1">
        <v>41.190503169999999</v>
      </c>
      <c r="D8110" s="1">
        <v>78.659306729999997</v>
      </c>
      <c r="E8110" s="1">
        <v>49.42622592</v>
      </c>
      <c r="F8110" s="1">
        <v>1306.6227690000001</v>
      </c>
      <c r="G8110" s="1">
        <v>515.66043999999999</v>
      </c>
      <c r="H8110" s="1">
        <v>1.3412999999999999</v>
      </c>
      <c r="I8110" s="1">
        <v>1.1972999999999999E-2</v>
      </c>
      <c r="J8110" s="1">
        <v>0.10803</v>
      </c>
      <c r="K8110" s="1" t="b">
        <v>0</v>
      </c>
      <c r="L8110" s="1">
        <v>2436.7282</v>
      </c>
      <c r="M8110" s="1">
        <v>578.81698519999998</v>
      </c>
      <c r="N8110" s="1">
        <v>2.0737999999999999</v>
      </c>
      <c r="O8110" s="1">
        <v>3.8160999999999998E-3</v>
      </c>
      <c r="P8110" s="1">
        <v>3.2576000000000001E-2</v>
      </c>
      <c r="Q8110" s="1" t="s">
        <v>34</v>
      </c>
      <c r="R8110" s="1">
        <v>1498.1428490000001</v>
      </c>
      <c r="S8110" s="1">
        <v>535.78184610000005</v>
      </c>
      <c r="T8110" s="1">
        <v>1.4835</v>
      </c>
      <c r="U8110" s="1">
        <v>4.0312000000000004E-3</v>
      </c>
      <c r="V8110" s="1">
        <v>3.4653000000000003E-2</v>
      </c>
      <c r="W8110" s="1" t="s">
        <v>34</v>
      </c>
      <c r="X8110" s="1" t="s">
        <v>21002</v>
      </c>
      <c r="Y8110" s="1" t="s">
        <v>21003</v>
      </c>
      <c r="Z8110" s="1" t="s">
        <v>21004</v>
      </c>
    </row>
    <row r="8111" spans="1:26" x14ac:dyDescent="0.25">
      <c r="A8111" s="1" t="s">
        <v>21005</v>
      </c>
      <c r="B8111" s="1">
        <v>14.591186240000001</v>
      </c>
      <c r="C8111" s="1">
        <v>7.4509489919999998</v>
      </c>
      <c r="D8111" s="1">
        <v>3.3774352090000002</v>
      </c>
      <c r="E8111" s="1">
        <v>3.3100072690000002</v>
      </c>
      <c r="F8111" s="1">
        <v>777.0984631</v>
      </c>
      <c r="G8111" s="1">
        <v>908.6175346</v>
      </c>
      <c r="H8111" s="1">
        <v>-0.22558</v>
      </c>
      <c r="I8111" s="1">
        <v>0.52519000000000005</v>
      </c>
      <c r="J8111" s="1">
        <v>0.84524999999999995</v>
      </c>
      <c r="K8111" s="1" t="b">
        <v>0</v>
      </c>
      <c r="L8111" s="1">
        <v>313.40726769999998</v>
      </c>
      <c r="M8111" s="1">
        <v>1020.167503</v>
      </c>
      <c r="N8111" s="1">
        <v>-1.7027000000000001</v>
      </c>
      <c r="O8111" s="1">
        <v>2.1600000000000001E-6</v>
      </c>
      <c r="P8111" s="1">
        <v>8.2100000000000003E-5</v>
      </c>
      <c r="Q8111" s="1" t="s">
        <v>27</v>
      </c>
      <c r="R8111" s="1">
        <v>296.24738919999999</v>
      </c>
      <c r="S8111" s="1">
        <v>945.30863469999997</v>
      </c>
      <c r="T8111" s="1">
        <v>-1.6739999999999999</v>
      </c>
      <c r="U8111" s="1">
        <v>1.1615E-4</v>
      </c>
      <c r="V8111" s="1">
        <v>1.9369999999999999E-3</v>
      </c>
      <c r="W8111" s="1" t="s">
        <v>27</v>
      </c>
      <c r="X8111" s="1" t="s">
        <v>21006</v>
      </c>
      <c r="Y8111" s="1" t="s">
        <v>21007</v>
      </c>
      <c r="Z8111" s="1" t="s">
        <v>21008</v>
      </c>
    </row>
    <row r="8112" spans="1:26" x14ac:dyDescent="0.25">
      <c r="A8112" s="1" t="s">
        <v>21009</v>
      </c>
      <c r="B8112" s="1">
        <v>0.58024415600000001</v>
      </c>
      <c r="C8112" s="1">
        <v>0.253162363</v>
      </c>
      <c r="D8112" s="1">
        <v>3.2633046999999998E-2</v>
      </c>
      <c r="E8112" s="1">
        <v>8.2423345999999995E-2</v>
      </c>
      <c r="F8112" s="1">
        <v>40.475022559999999</v>
      </c>
      <c r="G8112" s="1">
        <v>50.40685182</v>
      </c>
      <c r="H8112" s="1">
        <v>-0.31658999999999998</v>
      </c>
      <c r="I8112" s="1">
        <v>0.61412</v>
      </c>
      <c r="J8112" s="1">
        <v>0.90024000000000004</v>
      </c>
      <c r="K8112" s="1" t="b">
        <v>0</v>
      </c>
      <c r="L8112" s="1">
        <v>4.2641381620000001</v>
      </c>
      <c r="M8112" s="1">
        <v>56.626153180000003</v>
      </c>
      <c r="N8112" s="1">
        <v>-3.7311000000000001</v>
      </c>
      <c r="O8112" s="1">
        <v>6.6500000000000004E-5</v>
      </c>
      <c r="P8112" s="1">
        <v>1.3806999999999999E-3</v>
      </c>
      <c r="Q8112" s="1" t="s">
        <v>27</v>
      </c>
      <c r="R8112" s="1">
        <v>9.9879944250000001</v>
      </c>
      <c r="S8112" s="1">
        <v>52.640254890000001</v>
      </c>
      <c r="T8112" s="1">
        <v>-2.3978999999999999</v>
      </c>
      <c r="U8112" s="1">
        <v>7.2125999999999996E-3</v>
      </c>
      <c r="V8112" s="1">
        <v>5.4522000000000001E-2</v>
      </c>
      <c r="W8112" s="1" t="b">
        <v>0</v>
      </c>
      <c r="X8112" s="1" t="s">
        <v>3401</v>
      </c>
      <c r="Y8112" s="1" t="s">
        <v>3402</v>
      </c>
      <c r="Z8112" s="1" t="s">
        <v>3403</v>
      </c>
    </row>
    <row r="8113" spans="1:26" x14ac:dyDescent="0.25">
      <c r="A8113" s="1" t="s">
        <v>21010</v>
      </c>
      <c r="B8113" s="1">
        <v>1.096294541</v>
      </c>
      <c r="C8113" s="1">
        <v>0.33228651799999998</v>
      </c>
      <c r="D8113" s="1">
        <v>0.28164661899999999</v>
      </c>
      <c r="E8113" s="1">
        <v>0.54406295699999996</v>
      </c>
      <c r="F8113" s="1">
        <v>52.160973769999998</v>
      </c>
      <c r="G8113" s="1">
        <v>102.9440369</v>
      </c>
      <c r="H8113" s="1">
        <v>-0.98082000000000003</v>
      </c>
      <c r="I8113" s="1">
        <v>6.7212999999999995E-2</v>
      </c>
      <c r="J8113" s="1">
        <v>0.30335000000000001</v>
      </c>
      <c r="K8113" s="1" t="b">
        <v>0</v>
      </c>
      <c r="L8113" s="1">
        <v>38.936718679999998</v>
      </c>
      <c r="M8113" s="1">
        <v>115.642517</v>
      </c>
      <c r="N8113" s="1">
        <v>-1.5705</v>
      </c>
      <c r="O8113" s="1">
        <v>1.9158999999999999E-3</v>
      </c>
      <c r="P8113" s="1">
        <v>1.9451E-2</v>
      </c>
      <c r="Q8113" s="1" t="s">
        <v>27</v>
      </c>
      <c r="R8113" s="1">
        <v>74.486171310000003</v>
      </c>
      <c r="S8113" s="1">
        <v>107.3528764</v>
      </c>
      <c r="T8113" s="1">
        <v>-0.52732000000000001</v>
      </c>
      <c r="U8113" s="1">
        <v>0.32052000000000003</v>
      </c>
      <c r="V8113" s="1">
        <v>0.69967000000000001</v>
      </c>
      <c r="W8113" s="1" t="b">
        <v>0</v>
      </c>
      <c r="X8113" s="1" t="s">
        <v>21011</v>
      </c>
      <c r="Y8113" s="1" t="s">
        <v>21012</v>
      </c>
      <c r="Z8113" s="1">
        <v>2</v>
      </c>
    </row>
    <row r="8114" spans="1:26" x14ac:dyDescent="0.25">
      <c r="A8114" s="1" t="s">
        <v>21013</v>
      </c>
      <c r="B8114" s="1">
        <v>2.0497836829999998</v>
      </c>
      <c r="C8114" s="1">
        <v>0.202422463</v>
      </c>
      <c r="D8114" s="1">
        <v>0.25499773599999997</v>
      </c>
      <c r="E8114" s="1">
        <v>0.86496044800000005</v>
      </c>
      <c r="F8114" s="1">
        <v>6.9686297990000003</v>
      </c>
      <c r="G8114" s="1">
        <v>47.416396720000002</v>
      </c>
      <c r="H8114" s="1">
        <v>-2.7664</v>
      </c>
      <c r="I8114" s="1">
        <v>2.6210000000000001E-3</v>
      </c>
      <c r="J8114" s="1">
        <v>3.9918000000000002E-2</v>
      </c>
      <c r="K8114" s="1" t="s">
        <v>27</v>
      </c>
      <c r="L8114" s="1">
        <v>8.6202545080000004</v>
      </c>
      <c r="M8114" s="1">
        <v>53.260822779999998</v>
      </c>
      <c r="N8114" s="1">
        <v>-2.6273</v>
      </c>
      <c r="O8114" s="1">
        <v>2.1074000000000001E-4</v>
      </c>
      <c r="P8114" s="1">
        <v>3.5133999999999999E-3</v>
      </c>
      <c r="Q8114" s="1" t="s">
        <v>27</v>
      </c>
      <c r="R8114" s="1">
        <v>29.982994000000001</v>
      </c>
      <c r="S8114" s="1">
        <v>49.448169270000001</v>
      </c>
      <c r="T8114" s="1">
        <v>-0.72177000000000002</v>
      </c>
      <c r="U8114" s="1">
        <v>0.21203</v>
      </c>
      <c r="V8114" s="1">
        <v>0.56379999999999997</v>
      </c>
      <c r="W8114" s="1" t="b">
        <v>0</v>
      </c>
      <c r="X8114" s="1" t="s">
        <v>32</v>
      </c>
      <c r="Y8114" s="1" t="s">
        <v>32</v>
      </c>
      <c r="Z8114" s="1">
        <v>0</v>
      </c>
    </row>
    <row r="8115" spans="1:26" x14ac:dyDescent="0.25">
      <c r="A8115" s="1" t="s">
        <v>21014</v>
      </c>
      <c r="B8115" s="1">
        <v>12.09275967</v>
      </c>
      <c r="C8115" s="1">
        <v>12.23934433</v>
      </c>
      <c r="D8115" s="1">
        <v>12.383276759999999</v>
      </c>
      <c r="E8115" s="1">
        <v>20.44665256</v>
      </c>
      <c r="F8115" s="1">
        <v>922.47237900000005</v>
      </c>
      <c r="G8115" s="1">
        <v>589.09674470000004</v>
      </c>
      <c r="H8115" s="1">
        <v>0.64700000000000002</v>
      </c>
      <c r="I8115" s="1">
        <v>0.19602</v>
      </c>
      <c r="J8115" s="1">
        <v>0.53303999999999996</v>
      </c>
      <c r="K8115" s="1" t="b">
        <v>0</v>
      </c>
      <c r="L8115" s="1">
        <v>913.93628160000003</v>
      </c>
      <c r="M8115" s="1">
        <v>661.57419770000001</v>
      </c>
      <c r="N8115" s="1">
        <v>0.46618999999999999</v>
      </c>
      <c r="O8115" s="1">
        <v>0.21442</v>
      </c>
      <c r="P8115" s="1">
        <v>0.50551000000000001</v>
      </c>
      <c r="Q8115" s="1" t="b">
        <v>0</v>
      </c>
      <c r="R8115" s="1">
        <v>1479.4989430000001</v>
      </c>
      <c r="S8115" s="1">
        <v>613.5194123</v>
      </c>
      <c r="T8115" s="1">
        <v>1.2699</v>
      </c>
      <c r="U8115" s="1">
        <v>3.4466000000000002E-3</v>
      </c>
      <c r="V8115" s="1">
        <v>3.0686000000000001E-2</v>
      </c>
      <c r="W8115" s="1" t="s">
        <v>34</v>
      </c>
      <c r="X8115" s="1" t="s">
        <v>16785</v>
      </c>
      <c r="Y8115" s="1" t="s">
        <v>16786</v>
      </c>
      <c r="Z8115" s="1" t="s">
        <v>16787</v>
      </c>
    </row>
    <row r="8116" spans="1:26" x14ac:dyDescent="0.25">
      <c r="A8116" s="1" t="s">
        <v>21015</v>
      </c>
      <c r="B8116" s="1">
        <v>56.893934100000003</v>
      </c>
      <c r="C8116" s="1">
        <v>226.1132738</v>
      </c>
      <c r="D8116" s="1">
        <v>164.98073339999999</v>
      </c>
      <c r="E8116" s="1">
        <v>164.54440600000001</v>
      </c>
      <c r="F8116" s="1">
        <v>4230.7312750000001</v>
      </c>
      <c r="G8116" s="1">
        <v>643.19992930000001</v>
      </c>
      <c r="H8116" s="1">
        <v>2.7176</v>
      </c>
      <c r="I8116" s="1">
        <v>2.3598999999999998E-3</v>
      </c>
      <c r="J8116" s="1">
        <v>3.7038000000000001E-2</v>
      </c>
      <c r="K8116" s="1" t="s">
        <v>34</v>
      </c>
      <c r="L8116" s="1">
        <v>2830.2535619999999</v>
      </c>
      <c r="M8116" s="1">
        <v>722.5413628</v>
      </c>
      <c r="N8116" s="1">
        <v>1.9698</v>
      </c>
      <c r="O8116" s="1">
        <v>1.8199999999999999E-6</v>
      </c>
      <c r="P8116" s="1">
        <v>7.1400000000000001E-5</v>
      </c>
      <c r="Q8116" s="1" t="s">
        <v>34</v>
      </c>
      <c r="R8116" s="1">
        <v>2785.4216970000002</v>
      </c>
      <c r="S8116" s="1">
        <v>670.77428190000001</v>
      </c>
      <c r="T8116" s="1">
        <v>2.0539999999999998</v>
      </c>
      <c r="U8116" s="1">
        <v>1.1254E-2</v>
      </c>
      <c r="V8116" s="1">
        <v>7.6349E-2</v>
      </c>
      <c r="W8116" s="1" t="b">
        <v>0</v>
      </c>
      <c r="X8116" s="1" t="s">
        <v>11012</v>
      </c>
      <c r="Y8116" s="1" t="s">
        <v>11013</v>
      </c>
      <c r="Z8116" s="1" t="s">
        <v>11014</v>
      </c>
    </row>
    <row r="8117" spans="1:26" x14ac:dyDescent="0.25">
      <c r="A8117" s="1" t="s">
        <v>21016</v>
      </c>
      <c r="B8117" s="1">
        <v>1.255982197</v>
      </c>
      <c r="C8117" s="1">
        <v>1.1226576E-2</v>
      </c>
      <c r="D8117" s="1">
        <v>3.4084040000000003E-2</v>
      </c>
      <c r="E8117" s="1">
        <v>0.108070316</v>
      </c>
      <c r="F8117" s="1">
        <v>0.78394722699999997</v>
      </c>
      <c r="G8117" s="1">
        <v>62.59045012</v>
      </c>
      <c r="H8117" s="1">
        <v>-6.319</v>
      </c>
      <c r="I8117" s="2">
        <v>4.1600000000000002E-8</v>
      </c>
      <c r="J8117" s="1">
        <v>1.0900000000000001E-5</v>
      </c>
      <c r="K8117" s="1" t="s">
        <v>27</v>
      </c>
      <c r="L8117" s="1">
        <v>2.6010362589999998</v>
      </c>
      <c r="M8117" s="1">
        <v>70.321021349999995</v>
      </c>
      <c r="N8117" s="1">
        <v>-4.7568000000000001</v>
      </c>
      <c r="O8117" s="2">
        <v>1.8699999999999999E-8</v>
      </c>
      <c r="P8117" s="1">
        <v>1.39E-6</v>
      </c>
      <c r="Q8117" s="1" t="s">
        <v>27</v>
      </c>
      <c r="R8117" s="1">
        <v>7.3983454650000002</v>
      </c>
      <c r="S8117" s="1">
        <v>65.187737459999994</v>
      </c>
      <c r="T8117" s="1">
        <v>-3.1393</v>
      </c>
      <c r="U8117" s="1">
        <v>5.2599999999999998E-5</v>
      </c>
      <c r="V8117" s="1">
        <v>9.880799999999999E-4</v>
      </c>
      <c r="W8117" s="1" t="s">
        <v>27</v>
      </c>
      <c r="X8117" s="1" t="s">
        <v>32</v>
      </c>
      <c r="Y8117" s="1" t="s">
        <v>32</v>
      </c>
      <c r="Z8117" s="1">
        <v>0</v>
      </c>
    </row>
    <row r="8118" spans="1:26" x14ac:dyDescent="0.25">
      <c r="A8118" s="1" t="s">
        <v>21017</v>
      </c>
      <c r="B8118" s="1">
        <v>1.904968191</v>
      </c>
      <c r="C8118" s="1">
        <v>0.19173568099999999</v>
      </c>
      <c r="D8118" s="1">
        <v>0.31636821900000001</v>
      </c>
      <c r="E8118" s="1">
        <v>0.55091965700000001</v>
      </c>
      <c r="F8118" s="1">
        <v>27.55029833</v>
      </c>
      <c r="G8118" s="1">
        <v>182.03269159999999</v>
      </c>
      <c r="H8118" s="1">
        <v>-2.7241</v>
      </c>
      <c r="I8118" s="1">
        <v>3.9400000000000002E-5</v>
      </c>
      <c r="J8118" s="1">
        <v>1.9277999999999999E-3</v>
      </c>
      <c r="K8118" s="1" t="s">
        <v>27</v>
      </c>
      <c r="L8118" s="1">
        <v>43.163253210000001</v>
      </c>
      <c r="M8118" s="1">
        <v>204.47471709999999</v>
      </c>
      <c r="N8118" s="1">
        <v>-2.2440000000000002</v>
      </c>
      <c r="O8118" s="1">
        <v>1.44E-6</v>
      </c>
      <c r="P8118" s="1">
        <v>5.8600000000000001E-5</v>
      </c>
      <c r="Q8118" s="1" t="s">
        <v>27</v>
      </c>
      <c r="R8118" s="1">
        <v>73.715443699999994</v>
      </c>
      <c r="S8118" s="1">
        <v>189.6562437</v>
      </c>
      <c r="T8118" s="1">
        <v>-1.3633</v>
      </c>
      <c r="U8118" s="1">
        <v>1.2449E-2</v>
      </c>
      <c r="V8118" s="1">
        <v>8.251E-2</v>
      </c>
      <c r="W8118" s="1" t="b">
        <v>0</v>
      </c>
      <c r="X8118" s="1" t="s">
        <v>21018</v>
      </c>
      <c r="Y8118" s="1" t="s">
        <v>21019</v>
      </c>
      <c r="Z8118" s="1" t="s">
        <v>21020</v>
      </c>
    </row>
    <row r="8119" spans="1:26" x14ac:dyDescent="0.25">
      <c r="A8119" s="1" t="s">
        <v>21021</v>
      </c>
      <c r="B8119" s="1">
        <v>4.4350510329999997</v>
      </c>
      <c r="C8119" s="1">
        <v>0.52305273699999999</v>
      </c>
      <c r="D8119" s="1">
        <v>1.2146831039999999</v>
      </c>
      <c r="E8119" s="1">
        <v>2.0374415340000001</v>
      </c>
      <c r="F8119" s="1">
        <v>49.722783219999997</v>
      </c>
      <c r="G8119" s="1">
        <v>286.4289268</v>
      </c>
      <c r="H8119" s="1">
        <v>-2.5261999999999998</v>
      </c>
      <c r="I8119" s="1">
        <v>5.0800000000000002E-5</v>
      </c>
      <c r="J8119" s="1">
        <v>2.3454000000000001E-3</v>
      </c>
      <c r="K8119" s="1" t="s">
        <v>27</v>
      </c>
      <c r="L8119" s="1">
        <v>118.1421043</v>
      </c>
      <c r="M8119" s="1">
        <v>321.64148999999998</v>
      </c>
      <c r="N8119" s="1">
        <v>-1.4449000000000001</v>
      </c>
      <c r="O8119" s="1">
        <v>1.6982E-4</v>
      </c>
      <c r="P8119" s="1">
        <v>2.9613E-3</v>
      </c>
      <c r="Q8119" s="1" t="s">
        <v>27</v>
      </c>
      <c r="R8119" s="1">
        <v>189.91906890000001</v>
      </c>
      <c r="S8119" s="1">
        <v>298.31193050000002</v>
      </c>
      <c r="T8119" s="1">
        <v>-0.65144000000000002</v>
      </c>
      <c r="U8119" s="1">
        <v>0.16733000000000001</v>
      </c>
      <c r="V8119" s="1">
        <v>0.49348999999999998</v>
      </c>
      <c r="W8119" s="1" t="b">
        <v>0</v>
      </c>
      <c r="X8119" s="1" t="s">
        <v>32</v>
      </c>
      <c r="Y8119" s="1" t="s">
        <v>32</v>
      </c>
      <c r="Z8119" s="1">
        <v>0</v>
      </c>
    </row>
    <row r="8120" spans="1:26" x14ac:dyDescent="0.25">
      <c r="A8120" s="1" t="s">
        <v>21022</v>
      </c>
      <c r="B8120" s="1">
        <v>4.0655404400000004</v>
      </c>
      <c r="C8120" s="1">
        <v>1.128990336</v>
      </c>
      <c r="D8120" s="1">
        <v>1.3092795800000001</v>
      </c>
      <c r="E8120" s="1">
        <v>0.95034352200000005</v>
      </c>
      <c r="F8120" s="1">
        <v>91.267250680000004</v>
      </c>
      <c r="G8120" s="1">
        <v>198.91462340000001</v>
      </c>
      <c r="H8120" s="1">
        <v>-1.1240000000000001</v>
      </c>
      <c r="I8120" s="1">
        <v>3.1772000000000002E-2</v>
      </c>
      <c r="J8120" s="1">
        <v>0.19744</v>
      </c>
      <c r="K8120" s="1" t="b">
        <v>0</v>
      </c>
      <c r="L8120" s="1">
        <v>93.549983549999993</v>
      </c>
      <c r="M8120" s="1">
        <v>223.342703</v>
      </c>
      <c r="N8120" s="1">
        <v>-1.2554000000000001</v>
      </c>
      <c r="O8120" s="1">
        <v>5.3315000000000003E-3</v>
      </c>
      <c r="P8120" s="1">
        <v>4.1506000000000001E-2</v>
      </c>
      <c r="Q8120" s="1" t="s">
        <v>27</v>
      </c>
      <c r="R8120" s="1">
        <v>67.884776360000004</v>
      </c>
      <c r="S8120" s="1">
        <v>206.59257460000001</v>
      </c>
      <c r="T8120" s="1">
        <v>-1.6055999999999999</v>
      </c>
      <c r="U8120" s="1">
        <v>9.4163000000000005E-4</v>
      </c>
      <c r="V8120" s="1">
        <v>1.0833000000000001E-2</v>
      </c>
      <c r="W8120" s="1" t="s">
        <v>27</v>
      </c>
      <c r="X8120" s="1" t="s">
        <v>21023</v>
      </c>
      <c r="Y8120" s="1" t="s">
        <v>21024</v>
      </c>
      <c r="Z8120" s="1" t="s">
        <v>14814</v>
      </c>
    </row>
    <row r="8121" spans="1:26" x14ac:dyDescent="0.25">
      <c r="A8121" s="1" t="s">
        <v>21025</v>
      </c>
      <c r="B8121" s="1">
        <v>5.4900957410000002</v>
      </c>
      <c r="C8121" s="1">
        <v>11.86238962</v>
      </c>
      <c r="D8121" s="1">
        <v>11.6791973</v>
      </c>
      <c r="E8121" s="1">
        <v>28.483088309999999</v>
      </c>
      <c r="F8121" s="1">
        <v>989.25396090000004</v>
      </c>
      <c r="G8121" s="1">
        <v>262.68978490000001</v>
      </c>
      <c r="H8121" s="1">
        <v>1.913</v>
      </c>
      <c r="I8121" s="1">
        <v>0.19142999999999999</v>
      </c>
      <c r="J8121" s="1">
        <v>0.52658000000000005</v>
      </c>
      <c r="K8121" s="1" t="b">
        <v>0</v>
      </c>
      <c r="L8121" s="1">
        <v>881.73382170000002</v>
      </c>
      <c r="M8121" s="1">
        <v>295.09390769999999</v>
      </c>
      <c r="N8121" s="1">
        <v>1.5791999999999999</v>
      </c>
      <c r="O8121" s="1">
        <v>0.25974000000000003</v>
      </c>
      <c r="P8121" s="1">
        <v>0.56630999999999998</v>
      </c>
      <c r="Q8121" s="1" t="b">
        <v>0</v>
      </c>
      <c r="R8121" s="1">
        <v>2019.9242589999999</v>
      </c>
      <c r="S8121" s="1">
        <v>273.82199759999997</v>
      </c>
      <c r="T8121" s="1">
        <v>2.883</v>
      </c>
      <c r="U8121" s="2">
        <v>2.44E-8</v>
      </c>
      <c r="V8121" s="1">
        <v>1.24E-6</v>
      </c>
      <c r="W8121" s="1" t="s">
        <v>34</v>
      </c>
      <c r="X8121" s="1" t="s">
        <v>21026</v>
      </c>
      <c r="Y8121" s="1" t="s">
        <v>21027</v>
      </c>
      <c r="Z8121" s="1" t="s">
        <v>21028</v>
      </c>
    </row>
    <row r="8122" spans="1:26" x14ac:dyDescent="0.25">
      <c r="A8122" s="1" t="s">
        <v>21029</v>
      </c>
      <c r="B8122" s="1">
        <v>5.732894795</v>
      </c>
      <c r="C8122" s="1">
        <v>0.66247463100000004</v>
      </c>
      <c r="D8122" s="1">
        <v>1.0119777080000001</v>
      </c>
      <c r="E8122" s="1">
        <v>0.66652864300000003</v>
      </c>
      <c r="F8122" s="1">
        <v>89.471723569999995</v>
      </c>
      <c r="G8122" s="1">
        <v>542.48121430000003</v>
      </c>
      <c r="H8122" s="1">
        <v>-2.6000999999999999</v>
      </c>
      <c r="I8122" s="1">
        <v>1.15E-5</v>
      </c>
      <c r="J8122" s="1">
        <v>7.7317E-4</v>
      </c>
      <c r="K8122" s="1" t="s">
        <v>27</v>
      </c>
      <c r="L8122" s="1">
        <v>140.4312195</v>
      </c>
      <c r="M8122" s="1">
        <v>609.16684169999996</v>
      </c>
      <c r="N8122" s="1">
        <v>-2.117</v>
      </c>
      <c r="O8122" s="2">
        <v>3.5600000000000001E-8</v>
      </c>
      <c r="P8122" s="1">
        <v>2.4399999999999999E-6</v>
      </c>
      <c r="Q8122" s="1" t="s">
        <v>27</v>
      </c>
      <c r="R8122" s="1">
        <v>87.674870150000004</v>
      </c>
      <c r="S8122" s="1">
        <v>564.70086660000004</v>
      </c>
      <c r="T8122" s="1">
        <v>-2.6873</v>
      </c>
      <c r="U8122" s="2">
        <v>2.5600000000000001E-8</v>
      </c>
      <c r="V8122" s="1">
        <v>1.2899999999999999E-6</v>
      </c>
      <c r="W8122" s="1" t="s">
        <v>27</v>
      </c>
      <c r="X8122" s="1" t="s">
        <v>21030</v>
      </c>
      <c r="Y8122" s="1" t="s">
        <v>21031</v>
      </c>
      <c r="Z8122" s="1" t="s">
        <v>21032</v>
      </c>
    </row>
    <row r="8123" spans="1:26" x14ac:dyDescent="0.25">
      <c r="A8123" s="1" t="s">
        <v>21033</v>
      </c>
      <c r="B8123" s="1">
        <v>0.103582933</v>
      </c>
      <c r="C8123" s="1">
        <v>0.33949604999999999</v>
      </c>
      <c r="D8123" s="1">
        <v>0.24985565500000001</v>
      </c>
      <c r="E8123" s="1">
        <v>0.69221528499999996</v>
      </c>
      <c r="F8123" s="1">
        <v>55.330420289999999</v>
      </c>
      <c r="G8123" s="1">
        <v>9.2658048999999991</v>
      </c>
      <c r="H8123" s="1">
        <v>2.5781000000000001</v>
      </c>
      <c r="I8123" s="1">
        <v>0.31451000000000001</v>
      </c>
      <c r="J8123" s="1">
        <v>0.67029000000000005</v>
      </c>
      <c r="K8123" s="1" t="b">
        <v>0</v>
      </c>
      <c r="L8123" s="1">
        <v>32.711170930000002</v>
      </c>
      <c r="M8123" s="1">
        <v>10.413776</v>
      </c>
      <c r="N8123" s="1">
        <v>1.6513</v>
      </c>
      <c r="O8123" s="1">
        <v>0.18210000000000001</v>
      </c>
      <c r="P8123" s="1">
        <v>0.45895000000000002</v>
      </c>
      <c r="Q8123" s="1" t="b">
        <v>0</v>
      </c>
      <c r="R8123" s="1">
        <v>89.701534659999993</v>
      </c>
      <c r="S8123" s="1">
        <v>9.6994696719999993</v>
      </c>
      <c r="T8123" s="1">
        <v>3.2092000000000001</v>
      </c>
      <c r="U8123" s="1">
        <v>9.9667000000000006E-4</v>
      </c>
      <c r="V8123" s="1">
        <v>1.1346E-2</v>
      </c>
      <c r="W8123" s="1" t="s">
        <v>34</v>
      </c>
      <c r="X8123" s="1" t="s">
        <v>17687</v>
      </c>
      <c r="Y8123" s="1" t="s">
        <v>17688</v>
      </c>
      <c r="Z8123" s="1" t="s">
        <v>17689</v>
      </c>
    </row>
    <row r="8124" spans="1:26" x14ac:dyDescent="0.25">
      <c r="A8124" s="1" t="s">
        <v>21034</v>
      </c>
      <c r="B8124" s="1">
        <v>0.710907073</v>
      </c>
      <c r="C8124" s="1">
        <v>1.313973053</v>
      </c>
      <c r="D8124" s="1">
        <v>6.4167694510000004</v>
      </c>
      <c r="E8124" s="1">
        <v>9.7124643610000003</v>
      </c>
      <c r="F8124" s="1">
        <v>82.556139979999998</v>
      </c>
      <c r="G8124" s="1">
        <v>26.631932939999999</v>
      </c>
      <c r="H8124" s="1">
        <v>1.6322000000000001</v>
      </c>
      <c r="I8124" s="1">
        <v>0.18371999999999999</v>
      </c>
      <c r="J8124" s="1">
        <v>0.51563999999999999</v>
      </c>
      <c r="K8124" s="1" t="b">
        <v>0</v>
      </c>
      <c r="L8124" s="1">
        <v>397.52359919999998</v>
      </c>
      <c r="M8124" s="1">
        <v>29.921541220000002</v>
      </c>
      <c r="N8124" s="1">
        <v>3.7317999999999998</v>
      </c>
      <c r="O8124" s="1">
        <v>0.26915</v>
      </c>
      <c r="P8124" s="1">
        <v>0.57765</v>
      </c>
      <c r="Q8124" s="1" t="b">
        <v>0</v>
      </c>
      <c r="R8124" s="1">
        <v>528.4293649</v>
      </c>
      <c r="S8124" s="1">
        <v>27.706349410000001</v>
      </c>
      <c r="T8124" s="1">
        <v>4.2534000000000001</v>
      </c>
      <c r="U8124" s="2">
        <v>3.3699999999999999E-15</v>
      </c>
      <c r="V8124" s="2">
        <v>8.4900000000000002E-13</v>
      </c>
      <c r="W8124" s="1" t="s">
        <v>34</v>
      </c>
      <c r="X8124" s="1" t="s">
        <v>21035</v>
      </c>
      <c r="Y8124" s="1" t="s">
        <v>21036</v>
      </c>
      <c r="Z8124" s="1" t="s">
        <v>21037</v>
      </c>
    </row>
    <row r="8125" spans="1:26" x14ac:dyDescent="0.25">
      <c r="A8125" s="1" t="s">
        <v>21038</v>
      </c>
      <c r="B8125" s="1">
        <v>0.85658905399999996</v>
      </c>
      <c r="C8125" s="1">
        <v>2.7314249400000001</v>
      </c>
      <c r="D8125" s="1">
        <v>6.8340464509999999</v>
      </c>
      <c r="E8125" s="1">
        <v>51.504659680000003</v>
      </c>
      <c r="F8125" s="1">
        <v>175.49318579999999</v>
      </c>
      <c r="G8125" s="1">
        <v>42.697603100000002</v>
      </c>
      <c r="H8125" s="1">
        <v>2.0392000000000001</v>
      </c>
      <c r="I8125" s="1">
        <v>0.39138000000000001</v>
      </c>
      <c r="J8125" s="1">
        <v>0.74309000000000003</v>
      </c>
      <c r="K8125" s="1" t="b">
        <v>0</v>
      </c>
      <c r="L8125" s="1">
        <v>531.96492509999996</v>
      </c>
      <c r="M8125" s="1">
        <v>47.97929233</v>
      </c>
      <c r="N8125" s="1">
        <v>3.4708000000000001</v>
      </c>
      <c r="O8125" s="1">
        <v>7.7000000000000001E-5</v>
      </c>
      <c r="P8125" s="1">
        <v>1.5545999999999999E-3</v>
      </c>
      <c r="Q8125" s="1" t="s">
        <v>34</v>
      </c>
      <c r="R8125" s="1">
        <v>3564.481186</v>
      </c>
      <c r="S8125" s="1">
        <v>44.534668080000003</v>
      </c>
      <c r="T8125" s="1">
        <v>6.3226000000000004</v>
      </c>
      <c r="U8125" s="1">
        <v>8.6887000000000006E-3</v>
      </c>
      <c r="V8125" s="1">
        <v>6.2893000000000004E-2</v>
      </c>
      <c r="W8125" s="1" t="b">
        <v>0</v>
      </c>
      <c r="X8125" s="1" t="s">
        <v>11030</v>
      </c>
      <c r="Y8125" s="1" t="s">
        <v>11031</v>
      </c>
      <c r="Z8125" s="1" t="s">
        <v>11032</v>
      </c>
    </row>
    <row r="8126" spans="1:26" x14ac:dyDescent="0.25">
      <c r="A8126" s="1" t="s">
        <v>21039</v>
      </c>
      <c r="B8126" s="1">
        <v>557.61303810000004</v>
      </c>
      <c r="C8126" s="1">
        <v>715.28430939999998</v>
      </c>
      <c r="D8126" s="1">
        <v>917.18775059999996</v>
      </c>
      <c r="E8126" s="1">
        <v>922.38394110000002</v>
      </c>
      <c r="F8126" s="1">
        <v>38806.383529999999</v>
      </c>
      <c r="G8126" s="1">
        <v>19250.142169999999</v>
      </c>
      <c r="H8126" s="1">
        <v>1.0114000000000001</v>
      </c>
      <c r="I8126" s="1">
        <v>6.3282000000000005E-2</v>
      </c>
      <c r="J8126" s="1">
        <v>0.29271000000000003</v>
      </c>
      <c r="K8126" s="1" t="b">
        <v>0</v>
      </c>
      <c r="L8126" s="1">
        <v>47400.740619999997</v>
      </c>
      <c r="M8126" s="1">
        <v>21616.604309999999</v>
      </c>
      <c r="N8126" s="1">
        <v>1.1328</v>
      </c>
      <c r="O8126" s="1">
        <v>6.2025000000000003E-4</v>
      </c>
      <c r="P8126" s="1">
        <v>8.1215999999999997E-3</v>
      </c>
      <c r="Q8126" s="1" t="s">
        <v>34</v>
      </c>
      <c r="R8126" s="1">
        <v>46625.519399999997</v>
      </c>
      <c r="S8126" s="1">
        <v>20018.973999999998</v>
      </c>
      <c r="T8126" s="1">
        <v>1.2198</v>
      </c>
      <c r="U8126" s="1">
        <v>2.5508000000000002E-3</v>
      </c>
      <c r="V8126" s="1">
        <v>2.4E-2</v>
      </c>
      <c r="W8126" s="1" t="s">
        <v>34</v>
      </c>
      <c r="X8126" s="1" t="s">
        <v>21040</v>
      </c>
      <c r="Y8126" s="1" t="s">
        <v>21041</v>
      </c>
      <c r="Z8126" s="1" t="s">
        <v>21042</v>
      </c>
    </row>
    <row r="8127" spans="1:26" x14ac:dyDescent="0.25">
      <c r="A8127" s="1" t="s">
        <v>21043</v>
      </c>
      <c r="B8127" s="1">
        <v>15.750219749999999</v>
      </c>
      <c r="C8127" s="1">
        <v>31.890431960000001</v>
      </c>
      <c r="D8127" s="1">
        <v>35.564345289999999</v>
      </c>
      <c r="E8127" s="1">
        <v>26.551813719999998</v>
      </c>
      <c r="F8127" s="1">
        <v>3109.7597179999998</v>
      </c>
      <c r="G8127" s="1">
        <v>963.1395182</v>
      </c>
      <c r="H8127" s="1">
        <v>1.6910000000000001</v>
      </c>
      <c r="I8127" s="1">
        <v>2.5953999999999999E-3</v>
      </c>
      <c r="J8127" s="1">
        <v>3.9676000000000003E-2</v>
      </c>
      <c r="K8127" s="1" t="s">
        <v>34</v>
      </c>
      <c r="L8127" s="1">
        <v>3238.9550159999999</v>
      </c>
      <c r="M8127" s="1">
        <v>1081.7020299999999</v>
      </c>
      <c r="N8127" s="1">
        <v>1.5822000000000001</v>
      </c>
      <c r="O8127" s="1">
        <v>2.6800000000000002E-6</v>
      </c>
      <c r="P8127" s="1">
        <v>9.8999999999999994E-5</v>
      </c>
      <c r="Q8127" s="1" t="s">
        <v>34</v>
      </c>
      <c r="R8127" s="1">
        <v>2361.8341099999998</v>
      </c>
      <c r="S8127" s="1">
        <v>1003.55021</v>
      </c>
      <c r="T8127" s="1">
        <v>1.2347999999999999</v>
      </c>
      <c r="U8127" s="1">
        <v>2.0167000000000002E-3</v>
      </c>
      <c r="V8127" s="1">
        <v>1.9927E-2</v>
      </c>
      <c r="W8127" s="1" t="s">
        <v>34</v>
      </c>
      <c r="X8127" s="1" t="s">
        <v>11035</v>
      </c>
      <c r="Y8127" s="1" t="s">
        <v>11036</v>
      </c>
      <c r="Z8127" s="1" t="s">
        <v>11037</v>
      </c>
    </row>
    <row r="8128" spans="1:26" x14ac:dyDescent="0.25">
      <c r="A8128" s="1" t="s">
        <v>21044</v>
      </c>
      <c r="B8128" s="1">
        <v>12.993427929999999</v>
      </c>
      <c r="C8128" s="1">
        <v>4.3366984889999998</v>
      </c>
      <c r="D8128" s="1">
        <v>4.5191353620000001</v>
      </c>
      <c r="E8128" s="1">
        <v>1.931263309</v>
      </c>
      <c r="F8128" s="1">
        <v>364.6201757</v>
      </c>
      <c r="G8128" s="1">
        <v>678.95464670000001</v>
      </c>
      <c r="H8128" s="1">
        <v>-0.89692000000000005</v>
      </c>
      <c r="I8128" s="1">
        <v>5.8528999999999998E-2</v>
      </c>
      <c r="J8128" s="1">
        <v>0.27994000000000002</v>
      </c>
      <c r="K8128" s="1" t="b">
        <v>0</v>
      </c>
      <c r="L8128" s="1">
        <v>352.38816650000001</v>
      </c>
      <c r="M8128" s="1">
        <v>762.41620090000004</v>
      </c>
      <c r="N8128" s="1">
        <v>-1.1133999999999999</v>
      </c>
      <c r="O8128" s="1">
        <v>1.8607000000000001E-3</v>
      </c>
      <c r="P8128" s="1">
        <v>1.9028E-2</v>
      </c>
      <c r="Q8128" s="1" t="s">
        <v>27</v>
      </c>
      <c r="R8128" s="1">
        <v>142.59593709999999</v>
      </c>
      <c r="S8128" s="1">
        <v>706.219785</v>
      </c>
      <c r="T8128" s="1">
        <v>-2.3081999999999998</v>
      </c>
      <c r="U8128" s="1">
        <v>5.3000000000000001E-7</v>
      </c>
      <c r="V8128" s="1">
        <v>1.8600000000000001E-5</v>
      </c>
      <c r="W8128" s="1" t="s">
        <v>27</v>
      </c>
      <c r="X8128" s="1" t="s">
        <v>301</v>
      </c>
      <c r="Y8128" s="1" t="s">
        <v>302</v>
      </c>
      <c r="Z8128" s="1" t="s">
        <v>303</v>
      </c>
    </row>
    <row r="8129" spans="1:26" x14ac:dyDescent="0.25">
      <c r="A8129" s="1" t="s">
        <v>21045</v>
      </c>
      <c r="B8129" s="1">
        <v>5.129677622</v>
      </c>
      <c r="C8129" s="1">
        <v>1.1313321059999999</v>
      </c>
      <c r="D8129" s="1">
        <v>1.448146903</v>
      </c>
      <c r="E8129" s="1">
        <v>1.652499736</v>
      </c>
      <c r="F8129" s="1">
        <v>56.433356459999999</v>
      </c>
      <c r="G8129" s="1">
        <v>181.15254580000001</v>
      </c>
      <c r="H8129" s="1">
        <v>-1.6826000000000001</v>
      </c>
      <c r="I8129" s="1">
        <v>7.3638000000000002E-3</v>
      </c>
      <c r="J8129" s="1">
        <v>7.8542000000000001E-2</v>
      </c>
      <c r="K8129" s="1" t="b">
        <v>0</v>
      </c>
      <c r="L8129" s="1">
        <v>74.989584019999995</v>
      </c>
      <c r="M8129" s="1">
        <v>203.4140476</v>
      </c>
      <c r="N8129" s="1">
        <v>-1.4397</v>
      </c>
      <c r="O8129" s="1">
        <v>1.0042E-3</v>
      </c>
      <c r="P8129" s="1">
        <v>1.1844E-2</v>
      </c>
      <c r="Q8129" s="1" t="s">
        <v>27</v>
      </c>
      <c r="R8129" s="1">
        <v>83.309565599999999</v>
      </c>
      <c r="S8129" s="1">
        <v>188.40133230000001</v>
      </c>
      <c r="T8129" s="1">
        <v>-1.1773</v>
      </c>
      <c r="U8129" s="1">
        <v>2.2096000000000001E-2</v>
      </c>
      <c r="V8129" s="1">
        <v>0.12594</v>
      </c>
      <c r="W8129" s="1" t="b">
        <v>0</v>
      </c>
      <c r="X8129" s="1" t="s">
        <v>21046</v>
      </c>
      <c r="Y8129" s="1" t="s">
        <v>21047</v>
      </c>
      <c r="Z8129" s="1" t="s">
        <v>21048</v>
      </c>
    </row>
    <row r="8130" spans="1:26" x14ac:dyDescent="0.25">
      <c r="A8130" s="1" t="s">
        <v>21049</v>
      </c>
      <c r="B8130" s="1">
        <v>27.10964697</v>
      </c>
      <c r="C8130" s="1">
        <v>16.705685849999998</v>
      </c>
      <c r="D8130" s="1">
        <v>12.83659799</v>
      </c>
      <c r="E8130" s="1">
        <v>7.686927056</v>
      </c>
      <c r="F8130" s="1">
        <v>1680.4943430000001</v>
      </c>
      <c r="G8130" s="1">
        <v>1793.69751</v>
      </c>
      <c r="H8130" s="1">
        <v>-9.4050999999999996E-2</v>
      </c>
      <c r="I8130" s="1">
        <v>0.89075000000000004</v>
      </c>
      <c r="J8130" s="1">
        <v>1</v>
      </c>
      <c r="K8130" s="1" t="b">
        <v>0</v>
      </c>
      <c r="L8130" s="1">
        <v>1261.3779919999999</v>
      </c>
      <c r="M8130" s="1">
        <v>2013.7470310000001</v>
      </c>
      <c r="N8130" s="1">
        <v>-0.67488000000000004</v>
      </c>
      <c r="O8130" s="1">
        <v>5.2382999999999999E-2</v>
      </c>
      <c r="P8130" s="1">
        <v>0.20663999999999999</v>
      </c>
      <c r="Q8130" s="1" t="b">
        <v>0</v>
      </c>
      <c r="R8130" s="1">
        <v>730.34605309999995</v>
      </c>
      <c r="S8130" s="1">
        <v>1864.57565</v>
      </c>
      <c r="T8130" s="1">
        <v>-1.3522000000000001</v>
      </c>
      <c r="U8130" s="1">
        <v>1.3963000000000001E-3</v>
      </c>
      <c r="V8130" s="1">
        <v>1.4782E-2</v>
      </c>
      <c r="W8130" s="1" t="s">
        <v>27</v>
      </c>
      <c r="X8130" s="1" t="s">
        <v>11043</v>
      </c>
      <c r="Y8130" s="1" t="s">
        <v>11044</v>
      </c>
      <c r="Z8130" s="1" t="s">
        <v>11045</v>
      </c>
    </row>
    <row r="8131" spans="1:26" x14ac:dyDescent="0.25">
      <c r="A8131" s="1" t="s">
        <v>21050</v>
      </c>
      <c r="B8131" s="1">
        <v>3.6467769049999998</v>
      </c>
      <c r="C8131" s="1">
        <v>1.350191342</v>
      </c>
      <c r="D8131" s="1">
        <v>1.2421282849999999</v>
      </c>
      <c r="E8131" s="1">
        <v>1.450824152</v>
      </c>
      <c r="F8131" s="1">
        <v>146.86585869999999</v>
      </c>
      <c r="G8131" s="1">
        <v>251.278527</v>
      </c>
      <c r="H8131" s="1">
        <v>-0.77478999999999998</v>
      </c>
      <c r="I8131" s="1">
        <v>0.15034</v>
      </c>
      <c r="J8131" s="1">
        <v>0.46466000000000002</v>
      </c>
      <c r="K8131" s="1" t="b">
        <v>0</v>
      </c>
      <c r="L8131" s="1">
        <v>128.4263052</v>
      </c>
      <c r="M8131" s="1">
        <v>282.20694259999999</v>
      </c>
      <c r="N8131" s="1">
        <v>-1.1357999999999999</v>
      </c>
      <c r="O8131" s="1">
        <v>4.8996999999999999E-3</v>
      </c>
      <c r="P8131" s="1">
        <v>3.9060999999999998E-2</v>
      </c>
      <c r="Q8131" s="1" t="s">
        <v>27</v>
      </c>
      <c r="R8131" s="1">
        <v>146.2818268</v>
      </c>
      <c r="S8131" s="1">
        <v>261.54698560000003</v>
      </c>
      <c r="T8131" s="1">
        <v>-0.83831999999999995</v>
      </c>
      <c r="U8131" s="1">
        <v>6.1710000000000001E-2</v>
      </c>
      <c r="V8131" s="1">
        <v>0.26035999999999998</v>
      </c>
      <c r="W8131" s="1" t="b">
        <v>0</v>
      </c>
      <c r="X8131" s="1" t="s">
        <v>32</v>
      </c>
      <c r="Y8131" s="1" t="s">
        <v>32</v>
      </c>
      <c r="Z8131" s="1">
        <v>0</v>
      </c>
    </row>
    <row r="8132" spans="1:26" x14ac:dyDescent="0.25">
      <c r="A8132" s="1" t="s">
        <v>21051</v>
      </c>
      <c r="B8132" s="1">
        <v>5.3826149049999996</v>
      </c>
      <c r="C8132" s="1">
        <v>10.63942677</v>
      </c>
      <c r="D8132" s="1">
        <v>12.367792590000001</v>
      </c>
      <c r="E8132" s="1">
        <v>21.770810659999999</v>
      </c>
      <c r="F8132" s="1">
        <v>1458.1763920000001</v>
      </c>
      <c r="G8132" s="1">
        <v>457.3895417</v>
      </c>
      <c r="H8132" s="1">
        <v>1.6727000000000001</v>
      </c>
      <c r="I8132" s="1">
        <v>5.4906999999999997E-2</v>
      </c>
      <c r="J8132" s="1">
        <v>0.27015</v>
      </c>
      <c r="K8132" s="1" t="b">
        <v>0</v>
      </c>
      <c r="L8132" s="1">
        <v>1669.1743489999999</v>
      </c>
      <c r="M8132" s="1">
        <v>513.93591549999996</v>
      </c>
      <c r="N8132" s="1">
        <v>1.6995</v>
      </c>
      <c r="O8132" s="1">
        <v>0.24518999999999999</v>
      </c>
      <c r="P8132" s="1">
        <v>0.54715999999999998</v>
      </c>
      <c r="Q8132" s="1" t="b">
        <v>0</v>
      </c>
      <c r="R8132" s="1">
        <v>2721.565623</v>
      </c>
      <c r="S8132" s="1">
        <v>476.99636559999999</v>
      </c>
      <c r="T8132" s="1">
        <v>2.5124</v>
      </c>
      <c r="U8132" s="2">
        <v>2.7099999999999999E-9</v>
      </c>
      <c r="V8132" s="1">
        <v>1.8099999999999999E-7</v>
      </c>
      <c r="W8132" s="1" t="s">
        <v>34</v>
      </c>
      <c r="X8132" s="1" t="s">
        <v>21052</v>
      </c>
      <c r="Y8132" s="1" t="s">
        <v>21053</v>
      </c>
      <c r="Z8132" s="1" t="s">
        <v>21054</v>
      </c>
    </row>
    <row r="8133" spans="1:26" x14ac:dyDescent="0.25">
      <c r="A8133" s="1" t="s">
        <v>21055</v>
      </c>
      <c r="B8133" s="1">
        <v>1.741081477</v>
      </c>
      <c r="C8133" s="1">
        <v>0.19371122199999999</v>
      </c>
      <c r="D8133" s="1">
        <v>0.34347470299999999</v>
      </c>
      <c r="E8133" s="1">
        <v>1.23072377</v>
      </c>
      <c r="F8133" s="1">
        <v>27.560458570000002</v>
      </c>
      <c r="G8133" s="1">
        <v>167.7383547</v>
      </c>
      <c r="H8133" s="1">
        <v>-2.6055000000000001</v>
      </c>
      <c r="I8133" s="1">
        <v>8.2100000000000003E-5</v>
      </c>
      <c r="J8133" s="1">
        <v>3.3051000000000001E-3</v>
      </c>
      <c r="K8133" s="1" t="s">
        <v>27</v>
      </c>
      <c r="L8133" s="1">
        <v>48.62154907</v>
      </c>
      <c r="M8133" s="1">
        <v>188.40250230000001</v>
      </c>
      <c r="N8133" s="1">
        <v>-1.9541999999999999</v>
      </c>
      <c r="O8133" s="1">
        <v>1.6099999999999998E-5</v>
      </c>
      <c r="P8133" s="1">
        <v>4.2789E-4</v>
      </c>
      <c r="Q8133" s="1" t="s">
        <v>27</v>
      </c>
      <c r="R8133" s="1">
        <v>169.3615394</v>
      </c>
      <c r="S8133" s="1">
        <v>174.86883119999999</v>
      </c>
      <c r="T8133" s="1">
        <v>-4.6167E-2</v>
      </c>
      <c r="U8133" s="1">
        <v>0.94606999999999997</v>
      </c>
      <c r="V8133" s="1">
        <v>1</v>
      </c>
      <c r="W8133" s="1" t="b">
        <v>0</v>
      </c>
      <c r="X8133" s="1" t="s">
        <v>8299</v>
      </c>
      <c r="Y8133" s="1" t="s">
        <v>8300</v>
      </c>
      <c r="Z8133" s="1" t="s">
        <v>8301</v>
      </c>
    </row>
    <row r="8134" spans="1:26" x14ac:dyDescent="0.25">
      <c r="A8134" s="1" t="s">
        <v>21056</v>
      </c>
      <c r="B8134" s="1">
        <v>575.35734500000001</v>
      </c>
      <c r="C8134" s="1">
        <v>2580.060234</v>
      </c>
      <c r="D8134" s="1">
        <v>2115.6111139999998</v>
      </c>
      <c r="E8134" s="1">
        <v>2679.5368640000002</v>
      </c>
      <c r="F8134" s="1">
        <v>246129.60380000001</v>
      </c>
      <c r="G8134" s="1">
        <v>34078.622600000002</v>
      </c>
      <c r="H8134" s="1">
        <v>2.8525</v>
      </c>
      <c r="I8134" s="1">
        <v>3.6300000000000001E-7</v>
      </c>
      <c r="J8134" s="1">
        <v>5.8499999999999999E-5</v>
      </c>
      <c r="K8134" s="1" t="s">
        <v>34</v>
      </c>
      <c r="L8134" s="1">
        <v>193472.01089999999</v>
      </c>
      <c r="M8134" s="1">
        <v>38294.540439999997</v>
      </c>
      <c r="N8134" s="1">
        <v>2.3369</v>
      </c>
      <c r="O8134" s="1">
        <v>2.1800000000000001E-5</v>
      </c>
      <c r="P8134" s="1">
        <v>5.5424999999999995E-4</v>
      </c>
      <c r="Q8134" s="1" t="s">
        <v>34</v>
      </c>
      <c r="R8134" s="1">
        <v>238238.82269999999</v>
      </c>
      <c r="S8134" s="1">
        <v>35568.165260000002</v>
      </c>
      <c r="T8134" s="1">
        <v>2.7437999999999998</v>
      </c>
      <c r="U8134" s="1">
        <v>3.79E-5</v>
      </c>
      <c r="V8134" s="1">
        <v>7.5002000000000001E-4</v>
      </c>
      <c r="W8134" s="1" t="s">
        <v>34</v>
      </c>
      <c r="X8134" s="1" t="s">
        <v>11056</v>
      </c>
      <c r="Y8134" s="1" t="s">
        <v>11057</v>
      </c>
      <c r="Z8134" s="1" t="s">
        <v>11058</v>
      </c>
    </row>
    <row r="8135" spans="1:26" x14ac:dyDescent="0.25">
      <c r="A8135" s="1" t="s">
        <v>21057</v>
      </c>
      <c r="B8135" s="1">
        <v>13.246217400000001</v>
      </c>
      <c r="C8135" s="1">
        <v>21.833304930000001</v>
      </c>
      <c r="D8135" s="1">
        <v>15.010983039999999</v>
      </c>
      <c r="E8135" s="1">
        <v>2.3561259799999998</v>
      </c>
      <c r="F8135" s="1">
        <v>1750.8117609999999</v>
      </c>
      <c r="G8135" s="1">
        <v>748.00349970000002</v>
      </c>
      <c r="H8135" s="1">
        <v>1.2269000000000001</v>
      </c>
      <c r="I8135" s="1">
        <v>8.9108000000000007E-2</v>
      </c>
      <c r="J8135" s="1">
        <v>0.35371000000000002</v>
      </c>
      <c r="K8135" s="1" t="b">
        <v>0</v>
      </c>
      <c r="L8135" s="1">
        <v>1262.966786</v>
      </c>
      <c r="M8135" s="1">
        <v>840.20758060000003</v>
      </c>
      <c r="N8135" s="1">
        <v>0.58799999999999997</v>
      </c>
      <c r="O8135" s="1">
        <v>7.2255E-2</v>
      </c>
      <c r="P8135" s="1">
        <v>0.25431999999999999</v>
      </c>
      <c r="Q8135" s="1" t="b">
        <v>0</v>
      </c>
      <c r="R8135" s="1">
        <v>191.64616810000001</v>
      </c>
      <c r="S8135" s="1">
        <v>779.80239670000003</v>
      </c>
      <c r="T8135" s="1">
        <v>-2.0247000000000002</v>
      </c>
      <c r="U8135" s="1">
        <v>4.95E-6</v>
      </c>
      <c r="V8135" s="1">
        <v>1.3055E-4</v>
      </c>
      <c r="W8135" s="1" t="s">
        <v>27</v>
      </c>
      <c r="X8135" s="1" t="s">
        <v>8369</v>
      </c>
      <c r="Y8135" s="1" t="s">
        <v>8370</v>
      </c>
      <c r="Z8135" s="1" t="s">
        <v>8371</v>
      </c>
    </row>
    <row r="8136" spans="1:26" x14ac:dyDescent="0.25">
      <c r="A8136" s="1" t="s">
        <v>21058</v>
      </c>
      <c r="B8136" s="1">
        <v>11.04476704</v>
      </c>
      <c r="C8136" s="1">
        <v>0.97028499300000004</v>
      </c>
      <c r="D8136" s="1">
        <v>2.090467147</v>
      </c>
      <c r="E8136" s="1">
        <v>3.7301790709999998</v>
      </c>
      <c r="F8136" s="1">
        <v>77.1526937</v>
      </c>
      <c r="G8136" s="1">
        <v>602.61200259999998</v>
      </c>
      <c r="H8136" s="1">
        <v>-2.9653999999999998</v>
      </c>
      <c r="I8136" s="1">
        <v>5.7599999999999997E-7</v>
      </c>
      <c r="J8136" s="1">
        <v>8.03E-5</v>
      </c>
      <c r="K8136" s="1" t="s">
        <v>27</v>
      </c>
      <c r="L8136" s="1">
        <v>166.80641539999999</v>
      </c>
      <c r="M8136" s="1">
        <v>676.79701890000001</v>
      </c>
      <c r="N8136" s="1">
        <v>-2.0205000000000002</v>
      </c>
      <c r="O8136" s="1">
        <v>1.11E-7</v>
      </c>
      <c r="P8136" s="1">
        <v>6.5100000000000004E-6</v>
      </c>
      <c r="Q8136" s="1" t="s">
        <v>27</v>
      </c>
      <c r="R8136" s="1">
        <v>285.92804840000002</v>
      </c>
      <c r="S8136" s="1">
        <v>627.50404070000002</v>
      </c>
      <c r="T8136" s="1">
        <v>-1.1339999999999999</v>
      </c>
      <c r="U8136" s="1">
        <v>3.0599999999999999E-2</v>
      </c>
      <c r="V8136" s="1">
        <v>0.15970999999999999</v>
      </c>
      <c r="W8136" s="1" t="b">
        <v>0</v>
      </c>
      <c r="X8136" s="1" t="s">
        <v>11065</v>
      </c>
      <c r="Y8136" s="1" t="s">
        <v>11066</v>
      </c>
      <c r="Z8136" s="1" t="s">
        <v>11067</v>
      </c>
    </row>
    <row r="8137" spans="1:26" x14ac:dyDescent="0.25">
      <c r="A8137" s="1" t="s">
        <v>21059</v>
      </c>
      <c r="B8137" s="1">
        <v>8.9841463220000009</v>
      </c>
      <c r="C8137" s="1">
        <v>9.8294713070000004</v>
      </c>
      <c r="D8137" s="1">
        <v>13.223966450000001</v>
      </c>
      <c r="E8137" s="1">
        <v>10.36313045</v>
      </c>
      <c r="F8137" s="1">
        <v>706.37891009999998</v>
      </c>
      <c r="G8137" s="1">
        <v>423.78756609999999</v>
      </c>
      <c r="H8137" s="1">
        <v>0.73709999999999998</v>
      </c>
      <c r="I8137" s="1">
        <v>0.15912999999999999</v>
      </c>
      <c r="J8137" s="1">
        <v>0.47841</v>
      </c>
      <c r="K8137" s="1" t="b">
        <v>0</v>
      </c>
      <c r="L8137" s="1">
        <v>931.0991464</v>
      </c>
      <c r="M8137" s="1">
        <v>475.85160280000002</v>
      </c>
      <c r="N8137" s="1">
        <v>0.96841999999999995</v>
      </c>
      <c r="O8137" s="1">
        <v>5.1247999999999997E-3</v>
      </c>
      <c r="P8137" s="1">
        <v>4.0382000000000001E-2</v>
      </c>
      <c r="Q8137" s="1" t="s">
        <v>34</v>
      </c>
      <c r="R8137" s="1">
        <v>716.65294940000001</v>
      </c>
      <c r="S8137" s="1">
        <v>440.70305730000001</v>
      </c>
      <c r="T8137" s="1">
        <v>0.70147000000000004</v>
      </c>
      <c r="U8137" s="1">
        <v>0.12361999999999999</v>
      </c>
      <c r="V8137" s="1">
        <v>0.41159000000000001</v>
      </c>
      <c r="W8137" s="1" t="b">
        <v>0</v>
      </c>
      <c r="X8137" s="1" t="s">
        <v>21060</v>
      </c>
      <c r="Y8137" s="1" t="s">
        <v>21061</v>
      </c>
      <c r="Z8137" s="1" t="s">
        <v>21062</v>
      </c>
    </row>
    <row r="8138" spans="1:26" x14ac:dyDescent="0.25">
      <c r="A8138" s="1" t="s">
        <v>21063</v>
      </c>
      <c r="B8138" s="1">
        <v>95.283623070000004</v>
      </c>
      <c r="C8138" s="1">
        <v>77.916922470000003</v>
      </c>
      <c r="D8138" s="1">
        <v>131.06456679999999</v>
      </c>
      <c r="E8138" s="1">
        <v>209.53755609999999</v>
      </c>
      <c r="F8138" s="1">
        <v>7930.9533460000002</v>
      </c>
      <c r="G8138" s="1">
        <v>6469.364501</v>
      </c>
      <c r="H8138" s="1">
        <v>0.29387000000000002</v>
      </c>
      <c r="I8138" s="1">
        <v>0.48598000000000002</v>
      </c>
      <c r="J8138" s="1">
        <v>0.81603999999999999</v>
      </c>
      <c r="K8138" s="1" t="b">
        <v>0</v>
      </c>
      <c r="L8138" s="1">
        <v>13808.65582</v>
      </c>
      <c r="M8138" s="1">
        <v>7265.833791</v>
      </c>
      <c r="N8138" s="1">
        <v>0.92637000000000003</v>
      </c>
      <c r="O8138" s="1">
        <v>0.20776</v>
      </c>
      <c r="P8138" s="1">
        <v>0.49579000000000001</v>
      </c>
      <c r="Q8138" s="1" t="b">
        <v>0</v>
      </c>
      <c r="R8138" s="1">
        <v>21097.515719999999</v>
      </c>
      <c r="S8138" s="1">
        <v>6732.4170899999999</v>
      </c>
      <c r="T8138" s="1">
        <v>1.6478999999999999</v>
      </c>
      <c r="U8138" s="1">
        <v>8.3200000000000003E-5</v>
      </c>
      <c r="V8138" s="1">
        <v>1.4633000000000001E-3</v>
      </c>
      <c r="W8138" s="1" t="s">
        <v>34</v>
      </c>
      <c r="X8138" s="1" t="s">
        <v>21064</v>
      </c>
      <c r="Y8138" s="1" t="s">
        <v>21065</v>
      </c>
      <c r="Z8138" s="1" t="s">
        <v>21066</v>
      </c>
    </row>
    <row r="8139" spans="1:26" x14ac:dyDescent="0.25">
      <c r="A8139" s="1" t="s">
        <v>21067</v>
      </c>
      <c r="B8139" s="1">
        <v>18.106671370000001</v>
      </c>
      <c r="C8139" s="1">
        <v>16.358982990000001</v>
      </c>
      <c r="D8139" s="1">
        <v>31.51998</v>
      </c>
      <c r="E8139" s="1">
        <v>48.292081119999999</v>
      </c>
      <c r="F8139" s="1">
        <v>472.04542359999999</v>
      </c>
      <c r="G8139" s="1">
        <v>342.9451411</v>
      </c>
      <c r="H8139" s="1">
        <v>0.46095000000000003</v>
      </c>
      <c r="I8139" s="1">
        <v>0.34182000000000001</v>
      </c>
      <c r="J8139" s="1">
        <v>0.69672000000000001</v>
      </c>
      <c r="K8139" s="1" t="b">
        <v>0</v>
      </c>
      <c r="L8139" s="1">
        <v>908.00729769999998</v>
      </c>
      <c r="M8139" s="1">
        <v>385.12338369999998</v>
      </c>
      <c r="N8139" s="1">
        <v>1.2374000000000001</v>
      </c>
      <c r="O8139" s="1">
        <v>6.4999999999999997E-4</v>
      </c>
      <c r="P8139" s="1">
        <v>8.4434000000000002E-3</v>
      </c>
      <c r="Q8139" s="1" t="s">
        <v>34</v>
      </c>
      <c r="R8139" s="1">
        <v>1365.595603</v>
      </c>
      <c r="S8139" s="1">
        <v>356.74392239999997</v>
      </c>
      <c r="T8139" s="1">
        <v>1.9366000000000001</v>
      </c>
      <c r="U8139" s="1">
        <v>1.5244999999999999E-4</v>
      </c>
      <c r="V8139" s="1">
        <v>2.4233000000000002E-3</v>
      </c>
      <c r="W8139" s="1" t="s">
        <v>34</v>
      </c>
      <c r="X8139" s="1" t="s">
        <v>32</v>
      </c>
      <c r="Y8139" s="1" t="s">
        <v>32</v>
      </c>
      <c r="Z8139" s="1">
        <v>0</v>
      </c>
    </row>
    <row r="8140" spans="1:26" x14ac:dyDescent="0.25">
      <c r="A8140" s="1" t="s">
        <v>21068</v>
      </c>
      <c r="B8140" s="1">
        <v>2.3176424779999998</v>
      </c>
      <c r="C8140" s="1">
        <v>0.210032106</v>
      </c>
      <c r="D8140" s="1">
        <v>0.49705375600000001</v>
      </c>
      <c r="E8140" s="1">
        <v>1.1914748289999999</v>
      </c>
      <c r="F8140" s="1">
        <v>12.489342540000001</v>
      </c>
      <c r="G8140" s="1">
        <v>105.49254310000001</v>
      </c>
      <c r="H8140" s="1">
        <v>-3.0783999999999998</v>
      </c>
      <c r="I8140" s="1">
        <v>5.3199999999999999E-5</v>
      </c>
      <c r="J8140" s="1">
        <v>2.4209000000000001E-3</v>
      </c>
      <c r="K8140" s="1" t="s">
        <v>27</v>
      </c>
      <c r="L8140" s="1">
        <v>31.963166770000001</v>
      </c>
      <c r="M8140" s="1">
        <v>118.4805542</v>
      </c>
      <c r="N8140" s="1">
        <v>-1.8902000000000001</v>
      </c>
      <c r="O8140" s="1">
        <v>3.2605999999999998E-4</v>
      </c>
      <c r="P8140" s="1">
        <v>4.9335999999999998E-3</v>
      </c>
      <c r="Q8140" s="1" t="s">
        <v>27</v>
      </c>
      <c r="R8140" s="1">
        <v>76.187987480000004</v>
      </c>
      <c r="S8140" s="1">
        <v>109.8259056</v>
      </c>
      <c r="T8140" s="1">
        <v>-0.52758000000000005</v>
      </c>
      <c r="U8140" s="1">
        <v>0.61553000000000002</v>
      </c>
      <c r="V8140" s="1">
        <v>0.92579</v>
      </c>
      <c r="W8140" s="1" t="b">
        <v>0</v>
      </c>
      <c r="X8140" s="1" t="s">
        <v>11074</v>
      </c>
      <c r="Y8140" s="1" t="s">
        <v>11075</v>
      </c>
      <c r="Z8140" s="1" t="s">
        <v>11076</v>
      </c>
    </row>
    <row r="8141" spans="1:26" x14ac:dyDescent="0.25">
      <c r="A8141" s="1" t="s">
        <v>21069</v>
      </c>
      <c r="B8141" s="1">
        <v>7.4367107949999998</v>
      </c>
      <c r="C8141" s="1">
        <v>2.592479161</v>
      </c>
      <c r="D8141" s="1">
        <v>2.3654776740000001</v>
      </c>
      <c r="E8141" s="1">
        <v>2.214277128</v>
      </c>
      <c r="F8141" s="1">
        <v>147.1774829</v>
      </c>
      <c r="G8141" s="1">
        <v>261.77856259999999</v>
      </c>
      <c r="H8141" s="1">
        <v>-0.83079000000000003</v>
      </c>
      <c r="I8141" s="1">
        <v>0.10284</v>
      </c>
      <c r="J8141" s="1">
        <v>0.38105</v>
      </c>
      <c r="K8141" s="1" t="b">
        <v>0</v>
      </c>
      <c r="L8141" s="1">
        <v>123.42251090000001</v>
      </c>
      <c r="M8141" s="1">
        <v>293.962964</v>
      </c>
      <c r="N8141" s="1">
        <v>-1.252</v>
      </c>
      <c r="O8141" s="1">
        <v>1.7445E-3</v>
      </c>
      <c r="P8141" s="1">
        <v>1.8214000000000001E-2</v>
      </c>
      <c r="Q8141" s="1" t="s">
        <v>27</v>
      </c>
      <c r="R8141" s="1">
        <v>113.3270844</v>
      </c>
      <c r="S8141" s="1">
        <v>272.25228140000002</v>
      </c>
      <c r="T8141" s="1">
        <v>-1.2645</v>
      </c>
      <c r="U8141" s="1">
        <v>6.4222000000000003E-3</v>
      </c>
      <c r="V8141" s="1">
        <v>4.9872E-2</v>
      </c>
      <c r="W8141" s="1" t="s">
        <v>27</v>
      </c>
      <c r="X8141" s="1" t="s">
        <v>32</v>
      </c>
      <c r="Y8141" s="1" t="s">
        <v>32</v>
      </c>
      <c r="Z8141" s="1">
        <v>0</v>
      </c>
    </row>
    <row r="8142" spans="1:26" x14ac:dyDescent="0.25">
      <c r="A8142" s="1" t="s">
        <v>21070</v>
      </c>
      <c r="B8142" s="1">
        <v>39.599386269999997</v>
      </c>
      <c r="C8142" s="1">
        <v>3.289294275</v>
      </c>
      <c r="D8142" s="1">
        <v>6.1513423889999999</v>
      </c>
      <c r="E8142" s="1">
        <v>6.6453058059999996</v>
      </c>
      <c r="F8142" s="1">
        <v>361.56111629999998</v>
      </c>
      <c r="G8142" s="1">
        <v>2892.0637919999999</v>
      </c>
      <c r="H8142" s="1">
        <v>-2.9998</v>
      </c>
      <c r="I8142" s="1">
        <v>1.3400000000000001E-7</v>
      </c>
      <c r="J8142" s="1">
        <v>2.6800000000000001E-5</v>
      </c>
      <c r="K8142" s="1" t="s">
        <v>27</v>
      </c>
      <c r="L8142" s="1">
        <v>653.80719090000002</v>
      </c>
      <c r="M8142" s="1">
        <v>3248.8676599999999</v>
      </c>
      <c r="N8142" s="1">
        <v>-2.3130000000000002</v>
      </c>
      <c r="O8142" s="1">
        <v>8.9999999999999995E-9</v>
      </c>
      <c r="P8142" s="1">
        <v>7.4199999999999995E-7</v>
      </c>
      <c r="Q8142" s="1" t="s">
        <v>27</v>
      </c>
      <c r="R8142" s="1">
        <v>686.04260309999995</v>
      </c>
      <c r="S8142" s="1">
        <v>3012.1849830000001</v>
      </c>
      <c r="T8142" s="1">
        <v>-2.1343999999999999</v>
      </c>
      <c r="U8142" s="1">
        <v>3.9400000000000004E-6</v>
      </c>
      <c r="V8142" s="1">
        <v>1.0734999999999999E-4</v>
      </c>
      <c r="W8142" s="1" t="s">
        <v>27</v>
      </c>
      <c r="X8142" s="1" t="s">
        <v>11082</v>
      </c>
      <c r="Y8142" s="1" t="s">
        <v>11083</v>
      </c>
      <c r="Z8142" s="1" t="s">
        <v>11084</v>
      </c>
    </row>
    <row r="8143" spans="1:26" x14ac:dyDescent="0.25">
      <c r="A8143" s="1" t="s">
        <v>21071</v>
      </c>
      <c r="B8143" s="1">
        <v>11.93468614</v>
      </c>
      <c r="C8143" s="1">
        <v>4.1716025190000003</v>
      </c>
      <c r="D8143" s="1">
        <v>2.8593605040000001</v>
      </c>
      <c r="E8143" s="1">
        <v>6.9896880909999997</v>
      </c>
      <c r="F8143" s="1">
        <v>412.85741830000001</v>
      </c>
      <c r="G8143" s="1">
        <v>689.78795230000003</v>
      </c>
      <c r="H8143" s="1">
        <v>-0.74051</v>
      </c>
      <c r="I8143" s="1">
        <v>0.15981999999999999</v>
      </c>
      <c r="J8143" s="1">
        <v>0.47932999999999998</v>
      </c>
      <c r="K8143" s="1" t="b">
        <v>0</v>
      </c>
      <c r="L8143" s="1">
        <v>242.50684519999999</v>
      </c>
      <c r="M8143" s="1">
        <v>774.64465580000001</v>
      </c>
      <c r="N8143" s="1">
        <v>-1.6755</v>
      </c>
      <c r="O8143" s="1">
        <v>6.8000000000000001E-6</v>
      </c>
      <c r="P8143" s="1">
        <v>2.1054E-4</v>
      </c>
      <c r="Q8143" s="1" t="s">
        <v>27</v>
      </c>
      <c r="R8143" s="1">
        <v>572.84751949999998</v>
      </c>
      <c r="S8143" s="1">
        <v>718.48420390000001</v>
      </c>
      <c r="T8143" s="1">
        <v>-0.32680999999999999</v>
      </c>
      <c r="U8143" s="1">
        <v>0.72946</v>
      </c>
      <c r="V8143" s="1">
        <v>0.97626000000000002</v>
      </c>
      <c r="W8143" s="1" t="b">
        <v>0</v>
      </c>
      <c r="X8143" s="1" t="s">
        <v>11088</v>
      </c>
      <c r="Y8143" s="1" t="s">
        <v>11089</v>
      </c>
      <c r="Z8143" s="1" t="s">
        <v>11090</v>
      </c>
    </row>
    <row r="8144" spans="1:26" x14ac:dyDescent="0.25">
      <c r="A8144" s="1" t="s">
        <v>21072</v>
      </c>
      <c r="B8144" s="1">
        <v>0.84755228299999996</v>
      </c>
      <c r="C8144" s="1">
        <v>5.5036723000000003E-2</v>
      </c>
      <c r="D8144" s="1">
        <v>6.4899778000000005E-2</v>
      </c>
      <c r="E8144" s="1">
        <v>8.3223477000000004E-2</v>
      </c>
      <c r="F8144" s="1">
        <v>4.8969179470000004</v>
      </c>
      <c r="G8144" s="1">
        <v>59.541247050000003</v>
      </c>
      <c r="H8144" s="1">
        <v>-3.6038999999999999</v>
      </c>
      <c r="I8144" s="1">
        <v>2.3490999999999998E-3</v>
      </c>
      <c r="J8144" s="1">
        <v>3.6922000000000003E-2</v>
      </c>
      <c r="K8144" s="1" t="s">
        <v>27</v>
      </c>
      <c r="L8144" s="1">
        <v>6.7269845349999997</v>
      </c>
      <c r="M8144" s="1">
        <v>66.89608561</v>
      </c>
      <c r="N8144" s="1">
        <v>-3.3138999999999998</v>
      </c>
      <c r="O8144" s="1">
        <v>1.8954E-3</v>
      </c>
      <c r="P8144" s="1">
        <v>1.9300999999999999E-2</v>
      </c>
      <c r="Q8144" s="1" t="s">
        <v>27</v>
      </c>
      <c r="R8144" s="1">
        <v>8.5995031930000003</v>
      </c>
      <c r="S8144" s="1">
        <v>62.234523840000001</v>
      </c>
      <c r="T8144" s="1">
        <v>-2.8553999999999999</v>
      </c>
      <c r="U8144" s="1">
        <v>5.8382E-3</v>
      </c>
      <c r="V8144" s="1">
        <v>4.6240999999999997E-2</v>
      </c>
      <c r="W8144" s="1" t="s">
        <v>27</v>
      </c>
      <c r="X8144" s="1" t="s">
        <v>21073</v>
      </c>
      <c r="Y8144" s="1" t="s">
        <v>21074</v>
      </c>
      <c r="Z8144" s="1" t="s">
        <v>21075</v>
      </c>
    </row>
    <row r="8145" spans="1:26" x14ac:dyDescent="0.25">
      <c r="A8145" s="1" t="s">
        <v>21076</v>
      </c>
      <c r="B8145" s="1">
        <v>14.543213980000001</v>
      </c>
      <c r="C8145" s="1">
        <v>24.496639739999999</v>
      </c>
      <c r="D8145" s="1">
        <v>20.905780010000001</v>
      </c>
      <c r="E8145" s="1">
        <v>24.925298890000001</v>
      </c>
      <c r="F8145" s="1">
        <v>2064.746506</v>
      </c>
      <c r="G8145" s="1">
        <v>764.03881239999998</v>
      </c>
      <c r="H8145" s="1">
        <v>1.4341999999999999</v>
      </c>
      <c r="I8145" s="1">
        <v>9.8831000000000006E-3</v>
      </c>
      <c r="J8145" s="1">
        <v>9.5718999999999999E-2</v>
      </c>
      <c r="K8145" s="1" t="b">
        <v>0</v>
      </c>
      <c r="L8145" s="1">
        <v>1671.4276259999999</v>
      </c>
      <c r="M8145" s="1">
        <v>857.96067640000001</v>
      </c>
      <c r="N8145" s="1">
        <v>0.96209999999999996</v>
      </c>
      <c r="O8145" s="1">
        <v>6.0476000000000002E-3</v>
      </c>
      <c r="P8145" s="1">
        <v>4.5289999999999997E-2</v>
      </c>
      <c r="Q8145" s="1" t="s">
        <v>34</v>
      </c>
      <c r="R8145" s="1">
        <v>1940.559888</v>
      </c>
      <c r="S8145" s="1">
        <v>794.90014570000005</v>
      </c>
      <c r="T8145" s="1">
        <v>1.2876000000000001</v>
      </c>
      <c r="U8145" s="1">
        <v>2.7139E-3</v>
      </c>
      <c r="V8145" s="1">
        <v>2.528E-2</v>
      </c>
      <c r="W8145" s="1" t="s">
        <v>34</v>
      </c>
      <c r="X8145" s="1" t="s">
        <v>32</v>
      </c>
      <c r="Y8145" s="1" t="s">
        <v>32</v>
      </c>
      <c r="Z8145" s="1">
        <v>0</v>
      </c>
    </row>
    <row r="8146" spans="1:26" x14ac:dyDescent="0.25">
      <c r="A8146" s="1" t="s">
        <v>21077</v>
      </c>
      <c r="B8146" s="1">
        <v>3.8188060410000002</v>
      </c>
      <c r="C8146" s="1">
        <v>3.1182840249999999</v>
      </c>
      <c r="D8146" s="1">
        <v>5.6540321880000004</v>
      </c>
      <c r="E8146" s="1">
        <v>3.9998599389999998</v>
      </c>
      <c r="F8146" s="1">
        <v>293.4132166</v>
      </c>
      <c r="G8146" s="1">
        <v>243.75928139999999</v>
      </c>
      <c r="H8146" s="1">
        <v>0.26748</v>
      </c>
      <c r="I8146" s="1">
        <v>0.52820999999999996</v>
      </c>
      <c r="J8146" s="1">
        <v>0.84709000000000001</v>
      </c>
      <c r="K8146" s="1" t="b">
        <v>0</v>
      </c>
      <c r="L8146" s="1">
        <v>532.87078859999997</v>
      </c>
      <c r="M8146" s="1">
        <v>273.72705619999999</v>
      </c>
      <c r="N8146" s="1">
        <v>0.96104999999999996</v>
      </c>
      <c r="O8146" s="1">
        <v>5.6883000000000003E-3</v>
      </c>
      <c r="P8146" s="1">
        <v>4.3403999999999998E-2</v>
      </c>
      <c r="Q8146" s="1" t="s">
        <v>34</v>
      </c>
      <c r="R8146" s="1">
        <v>361.53652260000001</v>
      </c>
      <c r="S8146" s="1">
        <v>253.71447029999999</v>
      </c>
      <c r="T8146" s="1">
        <v>0.51093999999999995</v>
      </c>
      <c r="U8146" s="1">
        <v>0.25056</v>
      </c>
      <c r="V8146" s="1">
        <v>0.61580999999999997</v>
      </c>
      <c r="W8146" s="1" t="b">
        <v>0</v>
      </c>
      <c r="X8146" s="1" t="s">
        <v>21078</v>
      </c>
      <c r="Y8146" s="1" t="s">
        <v>21079</v>
      </c>
      <c r="Z8146" s="1" t="s">
        <v>21080</v>
      </c>
    </row>
    <row r="8147" spans="1:26" x14ac:dyDescent="0.25">
      <c r="A8147" s="1" t="s">
        <v>21081</v>
      </c>
      <c r="B8147" s="1">
        <v>6.0914388019999999</v>
      </c>
      <c r="C8147" s="1">
        <v>2.4470171660000002</v>
      </c>
      <c r="D8147" s="1">
        <v>1.7456917329999999</v>
      </c>
      <c r="E8147" s="1">
        <v>2.988366477</v>
      </c>
      <c r="F8147" s="1">
        <v>314.73017629999998</v>
      </c>
      <c r="G8147" s="1">
        <v>466.7410812</v>
      </c>
      <c r="H8147" s="1">
        <v>-0.56850999999999996</v>
      </c>
      <c r="I8147" s="1">
        <v>0.29054000000000002</v>
      </c>
      <c r="J8147" s="1">
        <v>0.64624000000000004</v>
      </c>
      <c r="K8147" s="1" t="b">
        <v>0</v>
      </c>
      <c r="L8147" s="1">
        <v>196.9252041</v>
      </c>
      <c r="M8147" s="1">
        <v>524.30268460000002</v>
      </c>
      <c r="N8147" s="1">
        <v>-1.4128000000000001</v>
      </c>
      <c r="O8147" s="1">
        <v>9.3545E-4</v>
      </c>
      <c r="P8147" s="1">
        <v>1.1245E-2</v>
      </c>
      <c r="Q8147" s="1" t="s">
        <v>27</v>
      </c>
      <c r="R8147" s="1">
        <v>347.0025842</v>
      </c>
      <c r="S8147" s="1">
        <v>486.88543229999999</v>
      </c>
      <c r="T8147" s="1">
        <v>-0.48864000000000002</v>
      </c>
      <c r="U8147" s="1">
        <v>0.23393</v>
      </c>
      <c r="V8147" s="1">
        <v>0.59426000000000001</v>
      </c>
      <c r="W8147" s="1" t="b">
        <v>0</v>
      </c>
      <c r="X8147" s="1" t="s">
        <v>21082</v>
      </c>
      <c r="Y8147" s="1" t="s">
        <v>21083</v>
      </c>
      <c r="Z8147" s="1" t="s">
        <v>21084</v>
      </c>
    </row>
    <row r="8148" spans="1:26" x14ac:dyDescent="0.25">
      <c r="A8148" s="1" t="s">
        <v>21085</v>
      </c>
      <c r="B8148" s="1">
        <v>8.3194323089999997</v>
      </c>
      <c r="C8148" s="1">
        <v>10.802355</v>
      </c>
      <c r="D8148" s="1">
        <v>12.949030260000001</v>
      </c>
      <c r="E8148" s="1">
        <v>13.12821009</v>
      </c>
      <c r="F8148" s="1">
        <v>1168.2078570000001</v>
      </c>
      <c r="G8148" s="1">
        <v>571.40873180000006</v>
      </c>
      <c r="H8148" s="1">
        <v>1.0317000000000001</v>
      </c>
      <c r="I8148" s="1">
        <v>5.7699E-2</v>
      </c>
      <c r="J8148" s="1">
        <v>0.27772999999999998</v>
      </c>
      <c r="K8148" s="1" t="b">
        <v>0</v>
      </c>
      <c r="L8148" s="1">
        <v>1359.129874</v>
      </c>
      <c r="M8148" s="1">
        <v>641.75376459999995</v>
      </c>
      <c r="N8148" s="1">
        <v>1.0826</v>
      </c>
      <c r="O8148" s="1">
        <v>2.6735000000000001E-3</v>
      </c>
      <c r="P8148" s="1">
        <v>2.4955000000000001E-2</v>
      </c>
      <c r="Q8148" s="1" t="s">
        <v>34</v>
      </c>
      <c r="R8148" s="1">
        <v>1323.764075</v>
      </c>
      <c r="S8148" s="1">
        <v>595.00861769999995</v>
      </c>
      <c r="T8148" s="1">
        <v>1.1536999999999999</v>
      </c>
      <c r="U8148" s="1">
        <v>5.7856000000000001E-3</v>
      </c>
      <c r="V8148" s="1">
        <v>4.5921999999999998E-2</v>
      </c>
      <c r="W8148" s="1" t="s">
        <v>34</v>
      </c>
      <c r="X8148" s="1" t="s">
        <v>32</v>
      </c>
      <c r="Y8148" s="1" t="s">
        <v>32</v>
      </c>
      <c r="Z8148" s="1">
        <v>0</v>
      </c>
    </row>
    <row r="8149" spans="1:26" x14ac:dyDescent="0.25">
      <c r="A8149" s="1" t="s">
        <v>21086</v>
      </c>
      <c r="B8149" s="1">
        <v>187.83333350000001</v>
      </c>
      <c r="C8149" s="1">
        <v>21.362245949999998</v>
      </c>
      <c r="D8149" s="1">
        <v>14.64608739</v>
      </c>
      <c r="E8149" s="1">
        <v>35.074095560000004</v>
      </c>
      <c r="F8149" s="1">
        <v>1810.9466990000001</v>
      </c>
      <c r="G8149" s="1">
        <v>9822.6318589999992</v>
      </c>
      <c r="H8149" s="1">
        <v>-2.4394</v>
      </c>
      <c r="I8149" s="1">
        <v>3.3387E-3</v>
      </c>
      <c r="J8149" s="1">
        <v>4.6663000000000003E-2</v>
      </c>
      <c r="K8149" s="1" t="s">
        <v>27</v>
      </c>
      <c r="L8149" s="1">
        <v>1149.289628</v>
      </c>
      <c r="M8149" s="1">
        <v>11037.550660000001</v>
      </c>
      <c r="N8149" s="1">
        <v>-3.2635999999999998</v>
      </c>
      <c r="O8149" s="1">
        <v>4.3005000000000002E-4</v>
      </c>
      <c r="P8149" s="1">
        <v>6.0908000000000004E-3</v>
      </c>
      <c r="Q8149" s="1" t="s">
        <v>27</v>
      </c>
      <c r="R8149" s="1">
        <v>2688.2453030000001</v>
      </c>
      <c r="S8149" s="1">
        <v>10231.73978</v>
      </c>
      <c r="T8149" s="1">
        <v>-1.9282999999999999</v>
      </c>
      <c r="U8149" s="1">
        <v>1.3044999999999999E-2</v>
      </c>
      <c r="V8149" s="1">
        <v>8.5500999999999994E-2</v>
      </c>
      <c r="W8149" s="1" t="b">
        <v>0</v>
      </c>
      <c r="X8149" s="1" t="s">
        <v>8357</v>
      </c>
      <c r="Y8149" s="1" t="s">
        <v>8358</v>
      </c>
      <c r="Z8149" s="1" t="s">
        <v>8359</v>
      </c>
    </row>
    <row r="8150" spans="1:26" x14ac:dyDescent="0.25">
      <c r="A8150" s="1" t="s">
        <v>21087</v>
      </c>
      <c r="B8150" s="1">
        <v>10.96502606</v>
      </c>
      <c r="C8150" s="1">
        <v>3.7747484999999998</v>
      </c>
      <c r="D8150" s="1">
        <v>3.0438862580000001</v>
      </c>
      <c r="E8150" s="1">
        <v>7.4027504950000003</v>
      </c>
      <c r="F8150" s="1">
        <v>320.91044920000002</v>
      </c>
      <c r="G8150" s="1">
        <v>536.03969830000005</v>
      </c>
      <c r="H8150" s="1">
        <v>-0.74016999999999999</v>
      </c>
      <c r="I8150" s="1">
        <v>0.15479999999999999</v>
      </c>
      <c r="J8150" s="1">
        <v>0.47134999999999999</v>
      </c>
      <c r="K8150" s="1" t="b">
        <v>0</v>
      </c>
      <c r="L8150" s="1">
        <v>223.2933491</v>
      </c>
      <c r="M8150" s="1">
        <v>601.86833509999997</v>
      </c>
      <c r="N8150" s="1">
        <v>-1.4305000000000001</v>
      </c>
      <c r="O8150" s="1">
        <v>7.3999999999999996E-5</v>
      </c>
      <c r="P8150" s="1">
        <v>1.5079E-3</v>
      </c>
      <c r="Q8150" s="1" t="s">
        <v>27</v>
      </c>
      <c r="R8150" s="1">
        <v>547.44008180000003</v>
      </c>
      <c r="S8150" s="1">
        <v>557.06263969999998</v>
      </c>
      <c r="T8150" s="1">
        <v>-2.5138000000000001E-2</v>
      </c>
      <c r="U8150" s="1">
        <v>0.72711999999999999</v>
      </c>
      <c r="V8150" s="1">
        <v>0.97626000000000002</v>
      </c>
      <c r="W8150" s="1" t="b">
        <v>0</v>
      </c>
      <c r="X8150" s="1" t="s">
        <v>8357</v>
      </c>
      <c r="Y8150" s="1" t="s">
        <v>8358</v>
      </c>
      <c r="Z8150" s="1" t="s">
        <v>8359</v>
      </c>
    </row>
    <row r="8151" spans="1:26" x14ac:dyDescent="0.25">
      <c r="A8151" s="1" t="s">
        <v>21088</v>
      </c>
      <c r="B8151" s="1">
        <v>29.623159709999999</v>
      </c>
      <c r="C8151" s="1">
        <v>65.777204940000004</v>
      </c>
      <c r="D8151" s="1">
        <v>38.993283099999999</v>
      </c>
      <c r="E8151" s="1">
        <v>34.289076690000002</v>
      </c>
      <c r="F8151" s="1">
        <v>14342.85615</v>
      </c>
      <c r="G8151" s="1">
        <v>3990.4967449999999</v>
      </c>
      <c r="H8151" s="1">
        <v>1.8456999999999999</v>
      </c>
      <c r="I8151" s="1">
        <v>9.1306999999999998E-4</v>
      </c>
      <c r="J8151" s="1">
        <v>1.9251000000000001E-2</v>
      </c>
      <c r="K8151" s="1" t="s">
        <v>34</v>
      </c>
      <c r="L8151" s="1">
        <v>8030.6216629999999</v>
      </c>
      <c r="M8151" s="1">
        <v>4483.172552</v>
      </c>
      <c r="N8151" s="1">
        <v>0.84099000000000002</v>
      </c>
      <c r="O8151" s="1">
        <v>1.4749E-2</v>
      </c>
      <c r="P8151" s="1">
        <v>8.6416999999999994E-2</v>
      </c>
      <c r="Q8151" s="1" t="b">
        <v>0</v>
      </c>
      <c r="R8151" s="1">
        <v>6769.3315929999999</v>
      </c>
      <c r="S8151" s="1">
        <v>4160.8876609999998</v>
      </c>
      <c r="T8151" s="1">
        <v>0.70211999999999997</v>
      </c>
      <c r="U8151" s="1">
        <v>7.9091999999999996E-2</v>
      </c>
      <c r="V8151" s="1">
        <v>0.30787999999999999</v>
      </c>
      <c r="W8151" s="1" t="b">
        <v>0</v>
      </c>
      <c r="X8151" s="1" t="s">
        <v>21089</v>
      </c>
      <c r="Y8151" s="1" t="s">
        <v>21090</v>
      </c>
      <c r="Z8151" s="1" t="s">
        <v>21091</v>
      </c>
    </row>
    <row r="8152" spans="1:26" x14ac:dyDescent="0.25">
      <c r="A8152" s="1" t="s">
        <v>21092</v>
      </c>
      <c r="B8152" s="1">
        <v>11.00130133</v>
      </c>
      <c r="C8152" s="1">
        <v>14.16339427</v>
      </c>
      <c r="D8152" s="1">
        <v>4.2488716310000001</v>
      </c>
      <c r="E8152" s="1">
        <v>7.302300958</v>
      </c>
      <c r="F8152" s="1">
        <v>2751.400811</v>
      </c>
      <c r="G8152" s="1">
        <v>1218.392499</v>
      </c>
      <c r="H8152" s="1">
        <v>1.1752</v>
      </c>
      <c r="I8152" s="1">
        <v>0.49662000000000001</v>
      </c>
      <c r="J8152" s="1">
        <v>0.82496000000000003</v>
      </c>
      <c r="K8152" s="1" t="b">
        <v>0</v>
      </c>
      <c r="L8152" s="1">
        <v>713.59042950000003</v>
      </c>
      <c r="M8152" s="1">
        <v>1368.376622</v>
      </c>
      <c r="N8152" s="1">
        <v>-0.93930000000000002</v>
      </c>
      <c r="O8152" s="1">
        <v>4.8092999999999999E-3</v>
      </c>
      <c r="P8152" s="1">
        <v>3.8537000000000002E-2</v>
      </c>
      <c r="Q8152" s="1" t="s">
        <v>27</v>
      </c>
      <c r="R8152" s="1">
        <v>1174.6375800000001</v>
      </c>
      <c r="S8152" s="1">
        <v>1269.4983199999999</v>
      </c>
      <c r="T8152" s="1">
        <v>-0.11204</v>
      </c>
      <c r="U8152" s="1">
        <v>0.82133999999999996</v>
      </c>
      <c r="V8152" s="1">
        <v>1</v>
      </c>
      <c r="W8152" s="1" t="b">
        <v>0</v>
      </c>
      <c r="X8152" s="1" t="s">
        <v>21093</v>
      </c>
      <c r="Y8152" s="1" t="s">
        <v>21094</v>
      </c>
      <c r="Z8152" s="1" t="s">
        <v>21095</v>
      </c>
    </row>
    <row r="8153" spans="1:26" x14ac:dyDescent="0.25">
      <c r="A8153" s="1" t="s">
        <v>21096</v>
      </c>
      <c r="B8153" s="1">
        <v>4.6393243179999999</v>
      </c>
      <c r="C8153" s="1">
        <v>1.151273392</v>
      </c>
      <c r="D8153" s="1">
        <v>2.0581709450000001</v>
      </c>
      <c r="E8153" s="1">
        <v>1.0274825670000001</v>
      </c>
      <c r="F8153" s="1">
        <v>97.492955589999994</v>
      </c>
      <c r="G8153" s="1">
        <v>270.6107705</v>
      </c>
      <c r="H8153" s="1">
        <v>-1.4728000000000001</v>
      </c>
      <c r="I8153" s="1">
        <v>1.5790999999999999E-2</v>
      </c>
      <c r="J8153" s="1">
        <v>0.12812000000000001</v>
      </c>
      <c r="K8153" s="1" t="b">
        <v>0</v>
      </c>
      <c r="L8153" s="1">
        <v>176.61642190000001</v>
      </c>
      <c r="M8153" s="1">
        <v>303.86212519999998</v>
      </c>
      <c r="N8153" s="1">
        <v>-0.78280000000000005</v>
      </c>
      <c r="O8153" s="1">
        <v>5.8427E-2</v>
      </c>
      <c r="P8153" s="1">
        <v>0.22183</v>
      </c>
      <c r="Q8153" s="1" t="b">
        <v>0</v>
      </c>
      <c r="R8153" s="1">
        <v>85.692740470000004</v>
      </c>
      <c r="S8153" s="1">
        <v>281.5560797</v>
      </c>
      <c r="T8153" s="1">
        <v>-1.7161999999999999</v>
      </c>
      <c r="U8153" s="1">
        <v>4.2581999999999999E-4</v>
      </c>
      <c r="V8153" s="1">
        <v>5.6877999999999998E-3</v>
      </c>
      <c r="W8153" s="1" t="s">
        <v>27</v>
      </c>
      <c r="X8153" s="1" t="s">
        <v>32</v>
      </c>
      <c r="Y8153" s="1" t="s">
        <v>32</v>
      </c>
      <c r="Z8153" s="1">
        <v>0</v>
      </c>
    </row>
    <row r="8154" spans="1:26" x14ac:dyDescent="0.25">
      <c r="A8154" s="1" t="s">
        <v>21097</v>
      </c>
      <c r="B8154" s="1">
        <v>1.7196857290000001</v>
      </c>
      <c r="C8154" s="1">
        <v>0.85548526800000002</v>
      </c>
      <c r="D8154" s="1">
        <v>2.1913323220000001</v>
      </c>
      <c r="E8154" s="1">
        <v>10.79307477</v>
      </c>
      <c r="F8154" s="1">
        <v>98.825113520000002</v>
      </c>
      <c r="G8154" s="1">
        <v>121.6142962</v>
      </c>
      <c r="H8154" s="1">
        <v>-0.29936000000000001</v>
      </c>
      <c r="I8154" s="1">
        <v>0.63892000000000004</v>
      </c>
      <c r="J8154" s="1">
        <v>0.91625000000000001</v>
      </c>
      <c r="K8154" s="1" t="b">
        <v>0</v>
      </c>
      <c r="L8154" s="1">
        <v>241.7009755</v>
      </c>
      <c r="M8154" s="1">
        <v>136.6860624</v>
      </c>
      <c r="N8154" s="1">
        <v>0.82235999999999998</v>
      </c>
      <c r="O8154" s="1">
        <v>0.54666000000000003</v>
      </c>
      <c r="P8154" s="1">
        <v>0.83991000000000005</v>
      </c>
      <c r="Q8154" s="1" t="b">
        <v>0</v>
      </c>
      <c r="R8154" s="1">
        <v>1119.284885</v>
      </c>
      <c r="S8154" s="1">
        <v>127.1624497</v>
      </c>
      <c r="T8154" s="1">
        <v>3.1377999999999999</v>
      </c>
      <c r="U8154" s="1">
        <v>1.98E-7</v>
      </c>
      <c r="V8154" s="1">
        <v>7.8299999999999996E-6</v>
      </c>
      <c r="W8154" s="1" t="s">
        <v>34</v>
      </c>
      <c r="X8154" s="1" t="s">
        <v>11117</v>
      </c>
      <c r="Y8154" s="1" t="s">
        <v>11118</v>
      </c>
      <c r="Z8154" s="1" t="s">
        <v>11119</v>
      </c>
    </row>
    <row r="8155" spans="1:26" x14ac:dyDescent="0.25">
      <c r="A8155" s="1" t="s">
        <v>21098</v>
      </c>
      <c r="B8155" s="1">
        <v>27.968966730000002</v>
      </c>
      <c r="C8155" s="1">
        <v>22.39296495</v>
      </c>
      <c r="D8155" s="1">
        <v>60.039797239999999</v>
      </c>
      <c r="E8155" s="1">
        <v>98.985324559999995</v>
      </c>
      <c r="F8155" s="1">
        <v>1589.872912</v>
      </c>
      <c r="G8155" s="1">
        <v>1376.5408159999999</v>
      </c>
      <c r="H8155" s="1">
        <v>0.20785999999999999</v>
      </c>
      <c r="I8155" s="1">
        <v>0.58994000000000002</v>
      </c>
      <c r="J8155" s="1">
        <v>0.88722999999999996</v>
      </c>
      <c r="K8155" s="1" t="b">
        <v>0</v>
      </c>
      <c r="L8155" s="1">
        <v>4510.9861629999996</v>
      </c>
      <c r="M8155" s="1">
        <v>1546.6356920000001</v>
      </c>
      <c r="N8155" s="1">
        <v>1.5443</v>
      </c>
      <c r="O8155" s="1">
        <v>1.6736000000000001E-2</v>
      </c>
      <c r="P8155" s="1">
        <v>9.4475000000000003E-2</v>
      </c>
      <c r="Q8155" s="1" t="b">
        <v>0</v>
      </c>
      <c r="R8155" s="1">
        <v>7129.3309330000002</v>
      </c>
      <c r="S8155" s="1">
        <v>1436.0881710000001</v>
      </c>
      <c r="T8155" s="1">
        <v>2.3115999999999999</v>
      </c>
      <c r="U8155" s="1">
        <v>1.4000000000000001E-7</v>
      </c>
      <c r="V8155" s="1">
        <v>5.8100000000000003E-6</v>
      </c>
      <c r="W8155" s="1" t="s">
        <v>34</v>
      </c>
      <c r="X8155" s="1" t="s">
        <v>21099</v>
      </c>
      <c r="Y8155" s="1" t="s">
        <v>21100</v>
      </c>
      <c r="Z8155" s="1" t="s">
        <v>17771</v>
      </c>
    </row>
    <row r="8156" spans="1:26" x14ac:dyDescent="0.25">
      <c r="A8156" s="1" t="s">
        <v>21101</v>
      </c>
      <c r="B8156" s="1">
        <v>1.4038940769999999</v>
      </c>
      <c r="C8156" s="1">
        <v>0.19405051700000001</v>
      </c>
      <c r="D8156" s="1">
        <v>0.15644260800000001</v>
      </c>
      <c r="E8156" s="1">
        <v>2.9237691E-2</v>
      </c>
      <c r="F8156" s="1">
        <v>23.714856019999999</v>
      </c>
      <c r="G8156" s="1">
        <v>115.2278499</v>
      </c>
      <c r="H8156" s="1">
        <v>-2.2806000000000002</v>
      </c>
      <c r="I8156" s="1">
        <v>7.1840999999999995E-4</v>
      </c>
      <c r="J8156" s="1">
        <v>1.6247999999999999E-2</v>
      </c>
      <c r="K8156" s="1" t="s">
        <v>27</v>
      </c>
      <c r="L8156" s="1">
        <v>18.36692639</v>
      </c>
      <c r="M8156" s="1">
        <v>129.35346709999999</v>
      </c>
      <c r="N8156" s="1">
        <v>-2.8161</v>
      </c>
      <c r="O8156" s="1">
        <v>1.9700000000000002E-6</v>
      </c>
      <c r="P8156" s="1">
        <v>7.6199999999999995E-5</v>
      </c>
      <c r="Q8156" s="1" t="s">
        <v>27</v>
      </c>
      <c r="R8156" s="1">
        <v>3.598797807</v>
      </c>
      <c r="S8156" s="1">
        <v>119.8336797</v>
      </c>
      <c r="T8156" s="1">
        <v>-5.0574000000000003</v>
      </c>
      <c r="U8156" s="2">
        <v>2.4499999999999999E-12</v>
      </c>
      <c r="V8156" s="2">
        <v>3.5099999999999998E-10</v>
      </c>
      <c r="W8156" s="1" t="s">
        <v>27</v>
      </c>
      <c r="X8156" s="1" t="s">
        <v>1278</v>
      </c>
      <c r="Y8156" s="1" t="s">
        <v>1279</v>
      </c>
      <c r="Z8156" s="1" t="s">
        <v>1280</v>
      </c>
    </row>
    <row r="8157" spans="1:26" x14ac:dyDescent="0.25">
      <c r="A8157" s="1" t="s">
        <v>21102</v>
      </c>
      <c r="B8157" s="1">
        <v>0.116257991</v>
      </c>
      <c r="C8157" s="1">
        <v>1.123373341</v>
      </c>
      <c r="D8157" s="1">
        <v>2.4458651360000001</v>
      </c>
      <c r="E8157" s="1">
        <v>5.4196911840000004</v>
      </c>
      <c r="F8157" s="1">
        <v>99.020920450000006</v>
      </c>
      <c r="G8157" s="1">
        <v>7.1929889979999997</v>
      </c>
      <c r="H8157" s="1">
        <v>3.7831000000000001</v>
      </c>
      <c r="I8157" s="1">
        <v>5.4107000000000001E-3</v>
      </c>
      <c r="J8157" s="1">
        <v>6.4703999999999998E-2</v>
      </c>
      <c r="K8157" s="1" t="b">
        <v>0</v>
      </c>
      <c r="L8157" s="1">
        <v>240.4324537</v>
      </c>
      <c r="M8157" s="1">
        <v>8.0851544799999999</v>
      </c>
      <c r="N8157" s="1">
        <v>4.8941999999999997</v>
      </c>
      <c r="O8157" s="1">
        <v>5.5611999999999997E-3</v>
      </c>
      <c r="P8157" s="1">
        <v>4.2722999999999997E-2</v>
      </c>
      <c r="Q8157" s="1" t="s">
        <v>34</v>
      </c>
      <c r="R8157" s="1">
        <v>489.4376087</v>
      </c>
      <c r="S8157" s="1">
        <v>7.5132042090000004</v>
      </c>
      <c r="T8157" s="1">
        <v>6.0255999999999998</v>
      </c>
      <c r="U8157" s="1">
        <v>1.5E-5</v>
      </c>
      <c r="V8157" s="1">
        <v>3.4299999999999999E-4</v>
      </c>
      <c r="W8157" s="1" t="s">
        <v>34</v>
      </c>
      <c r="X8157" s="1" t="s">
        <v>21103</v>
      </c>
      <c r="Y8157" s="1" t="s">
        <v>21104</v>
      </c>
      <c r="Z8157" s="1" t="s">
        <v>21105</v>
      </c>
    </row>
    <row r="8158" spans="1:26" x14ac:dyDescent="0.25">
      <c r="A8158" s="1" t="s">
        <v>21106</v>
      </c>
      <c r="B8158" s="1">
        <v>1.2893865769999999</v>
      </c>
      <c r="C8158" s="1">
        <v>62.343739810000002</v>
      </c>
      <c r="D8158" s="1">
        <v>8.1105688360000006</v>
      </c>
      <c r="E8158" s="1">
        <v>15.024431480000001</v>
      </c>
      <c r="F8158" s="1">
        <v>2826.9866240000001</v>
      </c>
      <c r="G8158" s="1">
        <v>31.702014389999999</v>
      </c>
      <c r="H8158" s="1">
        <v>6.4785000000000004</v>
      </c>
      <c r="I8158" s="1">
        <v>8.1262000000000001E-2</v>
      </c>
      <c r="J8158" s="1">
        <v>0.33639000000000002</v>
      </c>
      <c r="K8158" s="1" t="b">
        <v>0</v>
      </c>
      <c r="L8158" s="1">
        <v>314.34614449999998</v>
      </c>
      <c r="M8158" s="1">
        <v>35.614957230000002</v>
      </c>
      <c r="N8158" s="1">
        <v>3.1417999999999999</v>
      </c>
      <c r="O8158" s="1">
        <v>3.1253000000000003E-2</v>
      </c>
      <c r="P8158" s="1">
        <v>0.14643</v>
      </c>
      <c r="Q8158" s="1" t="b">
        <v>0</v>
      </c>
      <c r="R8158" s="1">
        <v>567.43325330000005</v>
      </c>
      <c r="S8158" s="1">
        <v>33.087378080000001</v>
      </c>
      <c r="T8158" s="1">
        <v>4.1001000000000003</v>
      </c>
      <c r="U8158" s="1">
        <v>3.9919999999999999E-3</v>
      </c>
      <c r="V8158" s="1">
        <v>3.4381000000000002E-2</v>
      </c>
      <c r="W8158" s="1" t="s">
        <v>34</v>
      </c>
      <c r="X8158" s="1" t="s">
        <v>32</v>
      </c>
      <c r="Y8158" s="1" t="s">
        <v>32</v>
      </c>
      <c r="Z8158" s="1">
        <v>0</v>
      </c>
    </row>
    <row r="8159" spans="1:26" x14ac:dyDescent="0.25">
      <c r="A8159" s="1" t="s">
        <v>21107</v>
      </c>
      <c r="B8159" s="1">
        <v>4.2259089999999999E-3</v>
      </c>
      <c r="C8159" s="1">
        <v>1.9135260000000001E-2</v>
      </c>
      <c r="D8159" s="1">
        <v>0.105713036</v>
      </c>
      <c r="E8159" s="1">
        <v>0.126351824</v>
      </c>
      <c r="F8159" s="1">
        <v>1.92128147</v>
      </c>
      <c r="G8159" s="1">
        <v>0.25709621999999999</v>
      </c>
      <c r="H8159" s="1">
        <v>2.9016999999999999</v>
      </c>
      <c r="I8159" s="1">
        <v>0.60309999999999997</v>
      </c>
      <c r="J8159" s="1">
        <v>0.89456999999999998</v>
      </c>
      <c r="K8159" s="1" t="b">
        <v>0</v>
      </c>
      <c r="L8159" s="1">
        <v>10.101895109999999</v>
      </c>
      <c r="M8159" s="1">
        <v>0.28908097199999999</v>
      </c>
      <c r="N8159" s="1">
        <v>5.1269999999999998</v>
      </c>
      <c r="O8159" s="1">
        <v>2.5555999999999999E-2</v>
      </c>
      <c r="P8159" s="1">
        <v>0.12716</v>
      </c>
      <c r="Q8159" s="1" t="b">
        <v>0</v>
      </c>
      <c r="R8159" s="1">
        <v>11.36195552</v>
      </c>
      <c r="S8159" s="1">
        <v>0.270879816</v>
      </c>
      <c r="T8159" s="1">
        <v>5.3903999999999996</v>
      </c>
      <c r="U8159" s="1">
        <v>5.6232000000000001E-3</v>
      </c>
      <c r="V8159" s="1">
        <v>4.4892000000000001E-2</v>
      </c>
      <c r="W8159" s="1" t="s">
        <v>34</v>
      </c>
      <c r="X8159" s="1" t="s">
        <v>21108</v>
      </c>
      <c r="Y8159" s="1" t="s">
        <v>21109</v>
      </c>
      <c r="Z8159" s="1" t="s">
        <v>21110</v>
      </c>
    </row>
    <row r="8160" spans="1:26" x14ac:dyDescent="0.25">
      <c r="A8160" s="1" t="s">
        <v>21111</v>
      </c>
      <c r="B8160" s="1">
        <v>0.97188588399999998</v>
      </c>
      <c r="C8160" s="1">
        <v>1.171228948</v>
      </c>
      <c r="D8160" s="1">
        <v>4.2710815169999998</v>
      </c>
      <c r="E8160" s="1">
        <v>2.4567594289999999</v>
      </c>
      <c r="F8160" s="1">
        <v>140.47687579999999</v>
      </c>
      <c r="G8160" s="1">
        <v>79.448981470000007</v>
      </c>
      <c r="H8160" s="1">
        <v>0.82223000000000002</v>
      </c>
      <c r="I8160" s="1">
        <v>0.13220999999999999</v>
      </c>
      <c r="J8160" s="1">
        <v>0.43542999999999998</v>
      </c>
      <c r="K8160" s="1" t="b">
        <v>0</v>
      </c>
      <c r="L8160" s="1">
        <v>512.66552349999995</v>
      </c>
      <c r="M8160" s="1">
        <v>89.213745860000003</v>
      </c>
      <c r="N8160" s="1">
        <v>2.5226999999999999</v>
      </c>
      <c r="O8160" s="1">
        <v>8.14E-6</v>
      </c>
      <c r="P8160" s="1">
        <v>2.4499E-4</v>
      </c>
      <c r="Q8160" s="1" t="s">
        <v>34</v>
      </c>
      <c r="R8160" s="1">
        <v>291.90869170000002</v>
      </c>
      <c r="S8160" s="1">
        <v>82.504157300000003</v>
      </c>
      <c r="T8160" s="1">
        <v>1.823</v>
      </c>
      <c r="U8160" s="1">
        <v>2.1410000000000001E-3</v>
      </c>
      <c r="V8160" s="1">
        <v>2.0924999999999999E-2</v>
      </c>
      <c r="W8160" s="1" t="s">
        <v>34</v>
      </c>
      <c r="X8160" s="1" t="s">
        <v>32</v>
      </c>
      <c r="Y8160" s="1" t="s">
        <v>32</v>
      </c>
      <c r="Z8160" s="1">
        <v>0</v>
      </c>
    </row>
    <row r="8161" spans="1:26" x14ac:dyDescent="0.25">
      <c r="A8161" s="1" t="s">
        <v>21112</v>
      </c>
      <c r="B8161" s="1">
        <v>0.49894020900000002</v>
      </c>
      <c r="C8161" s="1">
        <v>1.7455985030000001</v>
      </c>
      <c r="D8161" s="1">
        <v>4.3102353850000004</v>
      </c>
      <c r="E8161" s="1">
        <v>2.295201101</v>
      </c>
      <c r="F8161" s="1">
        <v>139.42224759999999</v>
      </c>
      <c r="G8161" s="1">
        <v>26.336788649999999</v>
      </c>
      <c r="H8161" s="1">
        <v>2.4043000000000001</v>
      </c>
      <c r="I8161" s="1">
        <v>1.9949E-4</v>
      </c>
      <c r="J8161" s="1">
        <v>6.417E-3</v>
      </c>
      <c r="K8161" s="1" t="s">
        <v>34</v>
      </c>
      <c r="L8161" s="1">
        <v>340.55306250000001</v>
      </c>
      <c r="M8161" s="1">
        <v>29.576070319999999</v>
      </c>
      <c r="N8161" s="1">
        <v>3.5253999999999999</v>
      </c>
      <c r="O8161" s="1">
        <v>9.5599999999999999E-6</v>
      </c>
      <c r="P8161" s="1">
        <v>2.7876000000000002E-4</v>
      </c>
      <c r="Q8161" s="1" t="s">
        <v>34</v>
      </c>
      <c r="R8161" s="1">
        <v>170.7125231</v>
      </c>
      <c r="S8161" s="1">
        <v>27.43802522</v>
      </c>
      <c r="T8161" s="1">
        <v>2.6373000000000002</v>
      </c>
      <c r="U8161" s="1">
        <v>3.6626999999999997E-4</v>
      </c>
      <c r="V8161" s="1">
        <v>5.0236999999999999E-3</v>
      </c>
      <c r="W8161" s="1" t="s">
        <v>34</v>
      </c>
      <c r="X8161" s="1" t="s">
        <v>21113</v>
      </c>
      <c r="Y8161" s="1" t="s">
        <v>21114</v>
      </c>
      <c r="Z8161" s="1" t="s">
        <v>21115</v>
      </c>
    </row>
    <row r="8162" spans="1:26" x14ac:dyDescent="0.25">
      <c r="A8162" s="1" t="s">
        <v>21116</v>
      </c>
      <c r="B8162" s="1">
        <v>12.54113327</v>
      </c>
      <c r="C8162" s="1">
        <v>3.3488607469999998</v>
      </c>
      <c r="D8162" s="1">
        <v>2.4095290390000002</v>
      </c>
      <c r="E8162" s="1">
        <v>1.6107241999999999</v>
      </c>
      <c r="F8162" s="1">
        <v>43.80894662</v>
      </c>
      <c r="G8162" s="1">
        <v>116.4928458</v>
      </c>
      <c r="H8162" s="1">
        <v>-1.4109</v>
      </c>
      <c r="I8162" s="1">
        <v>9.2907000000000003E-2</v>
      </c>
      <c r="J8162" s="1">
        <v>0.36115999999999998</v>
      </c>
      <c r="K8162" s="1" t="b">
        <v>0</v>
      </c>
      <c r="L8162" s="1">
        <v>33.245944809999997</v>
      </c>
      <c r="M8162" s="1">
        <v>130.8319994</v>
      </c>
      <c r="N8162" s="1">
        <v>-1.9764999999999999</v>
      </c>
      <c r="O8162" s="1">
        <v>1.2477E-2</v>
      </c>
      <c r="P8162" s="1">
        <v>7.6929999999999998E-2</v>
      </c>
      <c r="Q8162" s="1" t="b">
        <v>0</v>
      </c>
      <c r="R8162" s="1">
        <v>22.38593148</v>
      </c>
      <c r="S8162" s="1">
        <v>121.575773</v>
      </c>
      <c r="T8162" s="1">
        <v>-2.4411999999999998</v>
      </c>
      <c r="U8162" s="1">
        <v>4.2348000000000004E-3</v>
      </c>
      <c r="V8162" s="1">
        <v>3.5908000000000002E-2</v>
      </c>
      <c r="W8162" s="1" t="s">
        <v>27</v>
      </c>
      <c r="X8162" s="1" t="s">
        <v>11143</v>
      </c>
      <c r="Y8162" s="1" t="s">
        <v>11144</v>
      </c>
      <c r="Z8162" s="1" t="s">
        <v>11145</v>
      </c>
    </row>
    <row r="8163" spans="1:26" x14ac:dyDescent="0.25">
      <c r="A8163" s="1" t="s">
        <v>21117</v>
      </c>
      <c r="B8163" s="1">
        <v>0.93851660800000003</v>
      </c>
      <c r="C8163" s="1">
        <v>10.859038139999999</v>
      </c>
      <c r="D8163" s="1">
        <v>10.209129819999999</v>
      </c>
      <c r="E8163" s="1">
        <v>20.814219829999999</v>
      </c>
      <c r="F8163" s="1">
        <v>960.37486590000003</v>
      </c>
      <c r="G8163" s="1">
        <v>48.668064970000003</v>
      </c>
      <c r="H8163" s="1">
        <v>4.3026</v>
      </c>
      <c r="I8163" s="1">
        <v>3.6702000000000002E-3</v>
      </c>
      <c r="J8163" s="1">
        <v>5.0077000000000003E-2</v>
      </c>
      <c r="K8163" s="1" t="b">
        <v>0</v>
      </c>
      <c r="L8163" s="1">
        <v>825.03372330000002</v>
      </c>
      <c r="M8163" s="1">
        <v>54.684920720000001</v>
      </c>
      <c r="N8163" s="1">
        <v>3.9152</v>
      </c>
      <c r="O8163" s="1">
        <v>1.2677000000000001E-2</v>
      </c>
      <c r="P8163" s="1">
        <v>7.7717999999999995E-2</v>
      </c>
      <c r="Q8163" s="1" t="b">
        <v>0</v>
      </c>
      <c r="R8163" s="1">
        <v>1616.1291650000001</v>
      </c>
      <c r="S8163" s="1">
        <v>50.895354070000003</v>
      </c>
      <c r="T8163" s="1">
        <v>4.9889000000000001</v>
      </c>
      <c r="U8163" s="2">
        <v>3.4100000000000001E-10</v>
      </c>
      <c r="V8163" s="2">
        <v>2.92E-8</v>
      </c>
      <c r="W8163" s="1" t="s">
        <v>34</v>
      </c>
      <c r="X8163" s="1" t="s">
        <v>8432</v>
      </c>
      <c r="Y8163" s="1" t="s">
        <v>8433</v>
      </c>
      <c r="Z8163" s="1" t="s">
        <v>8434</v>
      </c>
    </row>
    <row r="8164" spans="1:26" x14ac:dyDescent="0.25">
      <c r="A8164" s="1" t="s">
        <v>21118</v>
      </c>
      <c r="B8164" s="1">
        <v>33.046038350000003</v>
      </c>
      <c r="C8164" s="1">
        <v>45.943937730000002</v>
      </c>
      <c r="D8164" s="1">
        <v>47.049116159999997</v>
      </c>
      <c r="E8164" s="1">
        <v>18.61608957</v>
      </c>
      <c r="F8164" s="1">
        <v>3356.9360860000002</v>
      </c>
      <c r="G8164" s="1">
        <v>1557.6107500000001</v>
      </c>
      <c r="H8164" s="1">
        <v>1.1077999999999999</v>
      </c>
      <c r="I8164" s="1">
        <v>4.1001000000000003E-2</v>
      </c>
      <c r="J8164" s="1">
        <v>0.23016</v>
      </c>
      <c r="K8164" s="1" t="b">
        <v>0</v>
      </c>
      <c r="L8164" s="1">
        <v>3355.776159</v>
      </c>
      <c r="M8164" s="1">
        <v>1749.027662</v>
      </c>
      <c r="N8164" s="1">
        <v>0.94008999999999998</v>
      </c>
      <c r="O8164" s="1">
        <v>5.0505000000000003E-3</v>
      </c>
      <c r="P8164" s="1">
        <v>3.9942999999999999E-2</v>
      </c>
      <c r="Q8164" s="1" t="s">
        <v>34</v>
      </c>
      <c r="R8164" s="1">
        <v>1268.29952</v>
      </c>
      <c r="S8164" s="1">
        <v>1620.0888910000001</v>
      </c>
      <c r="T8164" s="1">
        <v>-0.35317999999999999</v>
      </c>
      <c r="U8164" s="1">
        <v>0.42248000000000002</v>
      </c>
      <c r="V8164" s="1">
        <v>0.79900000000000004</v>
      </c>
      <c r="W8164" s="1" t="b">
        <v>0</v>
      </c>
      <c r="X8164" s="1" t="s">
        <v>11195</v>
      </c>
      <c r="Y8164" s="1" t="s">
        <v>11196</v>
      </c>
      <c r="Z8164" s="1" t="s">
        <v>11197</v>
      </c>
    </row>
    <row r="8165" spans="1:26" x14ac:dyDescent="0.25">
      <c r="A8165" s="1" t="s">
        <v>21119</v>
      </c>
      <c r="B8165" s="1">
        <v>9.3895468179999995</v>
      </c>
      <c r="C8165" s="1">
        <v>8.1284994229999992</v>
      </c>
      <c r="D8165" s="1">
        <v>2.6881237640000002</v>
      </c>
      <c r="E8165" s="1">
        <v>2.0075618259999999</v>
      </c>
      <c r="F8165" s="1">
        <v>1142.393178</v>
      </c>
      <c r="G8165" s="1">
        <v>774.41855129999999</v>
      </c>
      <c r="H8165" s="1">
        <v>0.56086999999999998</v>
      </c>
      <c r="I8165" s="1">
        <v>0.63946000000000003</v>
      </c>
      <c r="J8165" s="1">
        <v>0.91642999999999997</v>
      </c>
      <c r="K8165" s="1" t="b">
        <v>0</v>
      </c>
      <c r="L8165" s="1">
        <v>338.42551589999999</v>
      </c>
      <c r="M8165" s="1">
        <v>869.47623620000002</v>
      </c>
      <c r="N8165" s="1">
        <v>-1.3613</v>
      </c>
      <c r="O8165" s="1">
        <v>4.1990999999999999E-3</v>
      </c>
      <c r="P8165" s="1">
        <v>3.4916999999999997E-2</v>
      </c>
      <c r="Q8165" s="1" t="s">
        <v>27</v>
      </c>
      <c r="R8165" s="1">
        <v>237.56113859999999</v>
      </c>
      <c r="S8165" s="1">
        <v>805.37083110000003</v>
      </c>
      <c r="T8165" s="1">
        <v>-1.7614000000000001</v>
      </c>
      <c r="U8165" s="1">
        <v>6.2199999999999994E-5</v>
      </c>
      <c r="V8165" s="1">
        <v>1.1428E-3</v>
      </c>
      <c r="W8165" s="1" t="s">
        <v>27</v>
      </c>
      <c r="X8165" s="1" t="s">
        <v>32</v>
      </c>
      <c r="Y8165" s="1" t="s">
        <v>32</v>
      </c>
      <c r="Z8165" s="1">
        <v>0</v>
      </c>
    </row>
    <row r="8166" spans="1:26" x14ac:dyDescent="0.25">
      <c r="A8166" s="1" t="s">
        <v>21120</v>
      </c>
      <c r="B8166" s="1">
        <v>1.2324543400000001</v>
      </c>
      <c r="C8166" s="1">
        <v>0.77986697999999999</v>
      </c>
      <c r="D8166" s="1">
        <v>2.762452975</v>
      </c>
      <c r="E8166" s="1">
        <v>3.249703373</v>
      </c>
      <c r="F8166" s="1">
        <v>145.19540230000001</v>
      </c>
      <c r="G8166" s="1">
        <v>172.10226940000001</v>
      </c>
      <c r="H8166" s="1">
        <v>-0.24526999999999999</v>
      </c>
      <c r="I8166" s="1">
        <v>0.93066000000000004</v>
      </c>
      <c r="J8166" s="1">
        <v>1</v>
      </c>
      <c r="K8166" s="1" t="b">
        <v>0</v>
      </c>
      <c r="L8166" s="1">
        <v>572.22570229999997</v>
      </c>
      <c r="M8166" s="1">
        <v>193.34609280000001</v>
      </c>
      <c r="N8166" s="1">
        <v>1.5653999999999999</v>
      </c>
      <c r="O8166" s="1">
        <v>6.7263000000000002E-3</v>
      </c>
      <c r="P8166" s="1">
        <v>4.8882000000000002E-2</v>
      </c>
      <c r="Q8166" s="1" t="s">
        <v>34</v>
      </c>
      <c r="R8166" s="1">
        <v>639.38841309999998</v>
      </c>
      <c r="S8166" s="1">
        <v>179.6787084</v>
      </c>
      <c r="T8166" s="1">
        <v>1.8312999999999999</v>
      </c>
      <c r="U8166" s="1">
        <v>3.7849000000000001E-2</v>
      </c>
      <c r="V8166" s="1">
        <v>0.18623999999999999</v>
      </c>
      <c r="W8166" s="1" t="b">
        <v>0</v>
      </c>
      <c r="X8166" s="1" t="s">
        <v>21121</v>
      </c>
      <c r="Y8166" s="1" t="s">
        <v>21122</v>
      </c>
      <c r="Z8166" s="1" t="s">
        <v>21123</v>
      </c>
    </row>
    <row r="8167" spans="1:26" x14ac:dyDescent="0.25">
      <c r="A8167" s="1" t="s">
        <v>21124</v>
      </c>
      <c r="B8167" s="1">
        <v>2.5627726810000002</v>
      </c>
      <c r="C8167" s="1">
        <v>0.44416651800000001</v>
      </c>
      <c r="D8167" s="1">
        <v>0.93647060000000004</v>
      </c>
      <c r="E8167" s="1">
        <v>0.90588582600000001</v>
      </c>
      <c r="F8167" s="1">
        <v>33.694367669999998</v>
      </c>
      <c r="G8167" s="1">
        <v>137.3934496</v>
      </c>
      <c r="H8167" s="1">
        <v>-2.0276999999999998</v>
      </c>
      <c r="I8167" s="1">
        <v>2.7740999999999998E-3</v>
      </c>
      <c r="J8167" s="1">
        <v>4.1236000000000002E-2</v>
      </c>
      <c r="K8167" s="1" t="s">
        <v>27</v>
      </c>
      <c r="L8167" s="1">
        <v>72.605395990000005</v>
      </c>
      <c r="M8167" s="1">
        <v>154.28481059999999</v>
      </c>
      <c r="N8167" s="1">
        <v>-1.0873999999999999</v>
      </c>
      <c r="O8167" s="1">
        <v>1.9997000000000001E-2</v>
      </c>
      <c r="P8167" s="1">
        <v>0.107</v>
      </c>
      <c r="Q8167" s="1" t="b">
        <v>0</v>
      </c>
      <c r="R8167" s="1">
        <v>68.988213779999995</v>
      </c>
      <c r="S8167" s="1">
        <v>143.02104199999999</v>
      </c>
      <c r="T8167" s="1">
        <v>-1.0518000000000001</v>
      </c>
      <c r="U8167" s="1">
        <v>5.6631000000000001E-2</v>
      </c>
      <c r="V8167" s="1">
        <v>0.24604999999999999</v>
      </c>
      <c r="W8167" s="1" t="b">
        <v>0</v>
      </c>
      <c r="X8167" s="1" t="s">
        <v>32</v>
      </c>
      <c r="Y8167" s="1" t="s">
        <v>32</v>
      </c>
      <c r="Z8167" s="1">
        <v>0</v>
      </c>
    </row>
    <row r="8168" spans="1:26" x14ac:dyDescent="0.25">
      <c r="A8168" s="1" t="s">
        <v>21125</v>
      </c>
      <c r="B8168" s="1">
        <v>9.3361098780000003</v>
      </c>
      <c r="C8168" s="1">
        <v>0.93378688399999998</v>
      </c>
      <c r="D8168" s="1">
        <v>2.1032632320000002</v>
      </c>
      <c r="E8168" s="1">
        <v>6.0588781840000001</v>
      </c>
      <c r="F8168" s="1">
        <v>52.27005046</v>
      </c>
      <c r="G8168" s="1">
        <v>381.21242310000002</v>
      </c>
      <c r="H8168" s="1">
        <v>-2.8664999999999998</v>
      </c>
      <c r="I8168" s="1">
        <v>3.2100000000000002E-6</v>
      </c>
      <c r="J8168" s="1">
        <v>3.0096000000000002E-4</v>
      </c>
      <c r="K8168" s="1" t="s">
        <v>27</v>
      </c>
      <c r="L8168" s="1">
        <v>121.7542061</v>
      </c>
      <c r="M8168" s="1">
        <v>428.07517180000002</v>
      </c>
      <c r="N8168" s="1">
        <v>-1.8139000000000001</v>
      </c>
      <c r="O8168" s="1">
        <v>7.1799999999999999E-6</v>
      </c>
      <c r="P8168" s="1">
        <v>2.2086999999999999E-4</v>
      </c>
      <c r="Q8168" s="1" t="s">
        <v>27</v>
      </c>
      <c r="R8168" s="1">
        <v>347.3663517</v>
      </c>
      <c r="S8168" s="1">
        <v>396.74792530000002</v>
      </c>
      <c r="T8168" s="1">
        <v>-0.19176000000000001</v>
      </c>
      <c r="U8168" s="1">
        <v>0.94316999999999995</v>
      </c>
      <c r="V8168" s="1">
        <v>1</v>
      </c>
      <c r="W8168" s="1" t="b">
        <v>0</v>
      </c>
      <c r="X8168" s="1" t="s">
        <v>11204</v>
      </c>
      <c r="Y8168" s="1" t="s">
        <v>11205</v>
      </c>
      <c r="Z8168" s="1" t="s">
        <v>11206</v>
      </c>
    </row>
    <row r="8169" spans="1:26" x14ac:dyDescent="0.25">
      <c r="A8169" s="1" t="s">
        <v>21126</v>
      </c>
      <c r="B8169" s="1">
        <v>5.5386650189999997</v>
      </c>
      <c r="C8169" s="1">
        <v>2.2985014239999999</v>
      </c>
      <c r="D8169" s="1">
        <v>1.5553857879999999</v>
      </c>
      <c r="E8169" s="1">
        <v>1.6655760589999999</v>
      </c>
      <c r="F8169" s="1">
        <v>158.0856229</v>
      </c>
      <c r="G8169" s="1">
        <v>228.7653914</v>
      </c>
      <c r="H8169" s="1">
        <v>-0.53315999999999997</v>
      </c>
      <c r="I8169" s="1">
        <v>0.24653</v>
      </c>
      <c r="J8169" s="1">
        <v>0.59470000000000001</v>
      </c>
      <c r="K8169" s="1" t="b">
        <v>0</v>
      </c>
      <c r="L8169" s="1">
        <v>95.127266210000002</v>
      </c>
      <c r="M8169" s="1">
        <v>256.85763059999999</v>
      </c>
      <c r="N8169" s="1">
        <v>-1.4330000000000001</v>
      </c>
      <c r="O8169" s="1">
        <v>5.3737999999999995E-4</v>
      </c>
      <c r="P8169" s="1">
        <v>7.2490999999999996E-3</v>
      </c>
      <c r="Q8169" s="1" t="s">
        <v>27</v>
      </c>
      <c r="R8169" s="1">
        <v>98.35770454</v>
      </c>
      <c r="S8169" s="1">
        <v>238.0752971</v>
      </c>
      <c r="T8169" s="1">
        <v>-1.2753000000000001</v>
      </c>
      <c r="U8169" s="1">
        <v>9.8540999999999993E-3</v>
      </c>
      <c r="V8169" s="1">
        <v>6.9030999999999995E-2</v>
      </c>
      <c r="W8169" s="1" t="b">
        <v>0</v>
      </c>
      <c r="X8169" s="1" t="s">
        <v>21127</v>
      </c>
      <c r="Y8169" s="1" t="s">
        <v>21128</v>
      </c>
      <c r="Z8169" s="1" t="s">
        <v>21129</v>
      </c>
    </row>
    <row r="8170" spans="1:26" x14ac:dyDescent="0.25">
      <c r="A8170" s="1" t="s">
        <v>21130</v>
      </c>
      <c r="B8170" s="1">
        <v>1.904435112</v>
      </c>
      <c r="C8170" s="1">
        <v>0.43437361499999999</v>
      </c>
      <c r="D8170" s="1">
        <v>0.482866986</v>
      </c>
      <c r="E8170" s="1">
        <v>0.363105395</v>
      </c>
      <c r="F8170" s="1">
        <v>76.869086060000001</v>
      </c>
      <c r="G8170" s="1">
        <v>224.64885810000001</v>
      </c>
      <c r="H8170" s="1">
        <v>-1.5471999999999999</v>
      </c>
      <c r="I8170" s="1">
        <v>9.4531000000000007E-3</v>
      </c>
      <c r="J8170" s="1">
        <v>9.2680999999999999E-2</v>
      </c>
      <c r="K8170" s="1" t="b">
        <v>0</v>
      </c>
      <c r="L8170" s="1">
        <v>83.139985609999997</v>
      </c>
      <c r="M8170" s="1">
        <v>252.3157952</v>
      </c>
      <c r="N8170" s="1">
        <v>-1.6015999999999999</v>
      </c>
      <c r="O8170" s="1">
        <v>1.9191E-4</v>
      </c>
      <c r="P8170" s="1">
        <v>3.2594E-3</v>
      </c>
      <c r="Q8170" s="1" t="s">
        <v>27</v>
      </c>
      <c r="R8170" s="1">
        <v>62.496182410000003</v>
      </c>
      <c r="S8170" s="1">
        <v>234.17454599999999</v>
      </c>
      <c r="T8170" s="1">
        <v>-1.9056999999999999</v>
      </c>
      <c r="U8170" s="1">
        <v>9.5799999999999998E-5</v>
      </c>
      <c r="V8170" s="1">
        <v>1.6532999999999999E-3</v>
      </c>
      <c r="W8170" s="1" t="s">
        <v>27</v>
      </c>
      <c r="X8170" s="1" t="s">
        <v>32</v>
      </c>
      <c r="Y8170" s="1" t="s">
        <v>32</v>
      </c>
      <c r="Z8170" s="1">
        <v>0</v>
      </c>
    </row>
    <row r="8171" spans="1:26" x14ac:dyDescent="0.25">
      <c r="A8171" s="1" t="s">
        <v>21131</v>
      </c>
      <c r="B8171" s="1">
        <v>0.41335617600000002</v>
      </c>
      <c r="C8171" s="1">
        <v>0.95925553600000002</v>
      </c>
      <c r="D8171" s="1">
        <v>6.3548840660000003</v>
      </c>
      <c r="E8171" s="1">
        <v>10.63387846</v>
      </c>
      <c r="F8171" s="1">
        <v>230.72473669999999</v>
      </c>
      <c r="G8171" s="1">
        <v>62.919968679999997</v>
      </c>
      <c r="H8171" s="1">
        <v>1.8746</v>
      </c>
      <c r="I8171" s="1">
        <v>0.40392</v>
      </c>
      <c r="J8171" s="1">
        <v>0.75436999999999999</v>
      </c>
      <c r="K8171" s="1" t="b">
        <v>0</v>
      </c>
      <c r="L8171" s="1">
        <v>1591.9548219999999</v>
      </c>
      <c r="M8171" s="1">
        <v>70.718327000000002</v>
      </c>
      <c r="N8171" s="1">
        <v>4.4926000000000004</v>
      </c>
      <c r="O8171" s="1">
        <v>0.19148999999999999</v>
      </c>
      <c r="P8171" s="1">
        <v>0.47310999999999998</v>
      </c>
      <c r="Q8171" s="1" t="b">
        <v>0</v>
      </c>
      <c r="R8171" s="1">
        <v>2439.8439119999998</v>
      </c>
      <c r="S8171" s="1">
        <v>65.696516349999996</v>
      </c>
      <c r="T8171" s="1">
        <v>5.2148000000000003</v>
      </c>
      <c r="U8171" s="1">
        <v>3.0600000000000001E-7</v>
      </c>
      <c r="V8171" s="1">
        <v>1.1600000000000001E-5</v>
      </c>
      <c r="W8171" s="1" t="s">
        <v>34</v>
      </c>
      <c r="X8171" s="1" t="s">
        <v>21132</v>
      </c>
      <c r="Y8171" s="1" t="s">
        <v>21133</v>
      </c>
      <c r="Z8171" s="1" t="s">
        <v>21134</v>
      </c>
    </row>
    <row r="8172" spans="1:26" x14ac:dyDescent="0.25">
      <c r="A8172" s="1" t="s">
        <v>21135</v>
      </c>
      <c r="B8172" s="1">
        <v>0.74933426700000005</v>
      </c>
      <c r="C8172" s="1">
        <v>3.1301471319999998</v>
      </c>
      <c r="D8172" s="1">
        <v>30.779490160000002</v>
      </c>
      <c r="E8172" s="1">
        <v>39.854912400000003</v>
      </c>
      <c r="F8172" s="1">
        <v>841.9540283</v>
      </c>
      <c r="G8172" s="1">
        <v>128.29380420000001</v>
      </c>
      <c r="H8172" s="1">
        <v>2.7143000000000002</v>
      </c>
      <c r="I8172" s="1">
        <v>0.29541000000000001</v>
      </c>
      <c r="J8172" s="1">
        <v>0.65025999999999995</v>
      </c>
      <c r="K8172" s="1" t="b">
        <v>0</v>
      </c>
      <c r="L8172" s="1">
        <v>8718.8003790000002</v>
      </c>
      <c r="M8172" s="1">
        <v>144.17091830000001</v>
      </c>
      <c r="N8172" s="1">
        <v>5.9183000000000003</v>
      </c>
      <c r="O8172" s="1">
        <v>0.13794999999999999</v>
      </c>
      <c r="P8172" s="1">
        <v>0.38690000000000002</v>
      </c>
      <c r="Q8172" s="1" t="b">
        <v>0</v>
      </c>
      <c r="R8172" s="1">
        <v>10275.87422</v>
      </c>
      <c r="S8172" s="1">
        <v>134.36571040000001</v>
      </c>
      <c r="T8172" s="1">
        <v>6.2569999999999997</v>
      </c>
      <c r="U8172" s="2">
        <v>4.3400000000000003E-9</v>
      </c>
      <c r="V8172" s="1">
        <v>2.7500000000000001E-7</v>
      </c>
      <c r="W8172" s="1" t="s">
        <v>34</v>
      </c>
      <c r="X8172" s="1" t="s">
        <v>21132</v>
      </c>
      <c r="Y8172" s="1" t="s">
        <v>21133</v>
      </c>
      <c r="Z8172" s="1" t="s">
        <v>21134</v>
      </c>
    </row>
    <row r="8173" spans="1:26" x14ac:dyDescent="0.25">
      <c r="A8173" s="1" t="s">
        <v>21136</v>
      </c>
      <c r="B8173" s="1">
        <v>14.74536135</v>
      </c>
      <c r="C8173" s="1">
        <v>5.634783273</v>
      </c>
      <c r="D8173" s="1">
        <v>8.7887236509999997</v>
      </c>
      <c r="E8173" s="1">
        <v>4.4649260350000004</v>
      </c>
      <c r="F8173" s="1">
        <v>1343.050027</v>
      </c>
      <c r="G8173" s="1">
        <v>2305.7051059999999</v>
      </c>
      <c r="H8173" s="1">
        <v>-0.77968999999999999</v>
      </c>
      <c r="I8173" s="1">
        <v>0.13922999999999999</v>
      </c>
      <c r="J8173" s="1">
        <v>0.44736999999999999</v>
      </c>
      <c r="K8173" s="1" t="b">
        <v>0</v>
      </c>
      <c r="L8173" s="1">
        <v>2006.8941030000001</v>
      </c>
      <c r="M8173" s="1">
        <v>2588.3728230000002</v>
      </c>
      <c r="N8173" s="1">
        <v>-0.36708000000000002</v>
      </c>
      <c r="O8173" s="1">
        <v>0.38700000000000001</v>
      </c>
      <c r="P8173" s="1">
        <v>0.70774000000000004</v>
      </c>
      <c r="Q8173" s="1" t="b">
        <v>0</v>
      </c>
      <c r="R8173" s="1">
        <v>1033.254641</v>
      </c>
      <c r="S8173" s="1">
        <v>2395.7507869999999</v>
      </c>
      <c r="T8173" s="1">
        <v>-1.2133</v>
      </c>
      <c r="U8173" s="1">
        <v>2.2542E-3</v>
      </c>
      <c r="V8173" s="1">
        <v>2.1745E-2</v>
      </c>
      <c r="W8173" s="1" t="s">
        <v>27</v>
      </c>
      <c r="X8173" s="1" t="s">
        <v>21137</v>
      </c>
      <c r="Y8173" s="1" t="s">
        <v>21138</v>
      </c>
      <c r="Z8173" s="1" t="s">
        <v>21139</v>
      </c>
    </row>
    <row r="8174" spans="1:26" x14ac:dyDescent="0.25">
      <c r="A8174" s="1" t="s">
        <v>21140</v>
      </c>
      <c r="B8174" s="1">
        <v>3.7731444490000001</v>
      </c>
      <c r="C8174" s="1">
        <v>1.163529509</v>
      </c>
      <c r="D8174" s="1">
        <v>0.148987747</v>
      </c>
      <c r="E8174" s="1">
        <v>0.19481859600000001</v>
      </c>
      <c r="F8174" s="1">
        <v>152.23951070000001</v>
      </c>
      <c r="G8174" s="1">
        <v>308.46025509999998</v>
      </c>
      <c r="H8174" s="1">
        <v>-1.0186999999999999</v>
      </c>
      <c r="I8174" s="1">
        <v>5.1451999999999998E-2</v>
      </c>
      <c r="J8174" s="1">
        <v>0.26254</v>
      </c>
      <c r="K8174" s="1" t="b">
        <v>0</v>
      </c>
      <c r="L8174" s="1">
        <v>18.110888159999998</v>
      </c>
      <c r="M8174" s="1">
        <v>346.47029220000002</v>
      </c>
      <c r="N8174" s="1">
        <v>-4.2577999999999996</v>
      </c>
      <c r="O8174" s="2">
        <v>3.1400000000000003E-8</v>
      </c>
      <c r="P8174" s="1">
        <v>2.2000000000000001E-6</v>
      </c>
      <c r="Q8174" s="1" t="s">
        <v>27</v>
      </c>
      <c r="R8174" s="1">
        <v>22.150851620000001</v>
      </c>
      <c r="S8174" s="1">
        <v>321.85790270000001</v>
      </c>
      <c r="T8174" s="1">
        <v>-3.8610000000000002</v>
      </c>
      <c r="U8174" s="1">
        <v>1.6199999999999999E-6</v>
      </c>
      <c r="V8174" s="1">
        <v>4.9499999999999997E-5</v>
      </c>
      <c r="W8174" s="1" t="s">
        <v>27</v>
      </c>
      <c r="X8174" s="1" t="s">
        <v>11219</v>
      </c>
      <c r="Y8174" s="1" t="s">
        <v>11220</v>
      </c>
      <c r="Z8174" s="1" t="s">
        <v>11221</v>
      </c>
    </row>
    <row r="8175" spans="1:26" x14ac:dyDescent="0.25">
      <c r="A8175" s="1" t="s">
        <v>21141</v>
      </c>
      <c r="B8175" s="1">
        <v>0.88357169199999996</v>
      </c>
      <c r="C8175" s="1">
        <v>0.111859298</v>
      </c>
      <c r="D8175" s="1">
        <v>0</v>
      </c>
      <c r="E8175" s="1">
        <v>1.448144909</v>
      </c>
      <c r="F8175" s="1">
        <v>1.6323059820000001</v>
      </c>
      <c r="G8175" s="1">
        <v>10.168503230000001</v>
      </c>
      <c r="H8175" s="1">
        <v>-2.6391</v>
      </c>
      <c r="I8175" s="1">
        <v>0.13718</v>
      </c>
      <c r="J8175" s="1">
        <v>0.44413999999999998</v>
      </c>
      <c r="K8175" s="1" t="b">
        <v>0</v>
      </c>
      <c r="L8175" s="1">
        <v>0</v>
      </c>
      <c r="M8175" s="1">
        <v>11.424862490000001</v>
      </c>
      <c r="N8175" s="1" t="e">
        <v>#NAME?</v>
      </c>
      <c r="O8175" s="1">
        <v>3.545E-3</v>
      </c>
      <c r="P8175" s="1">
        <v>3.0842999999999999E-2</v>
      </c>
      <c r="Q8175" s="1" t="s">
        <v>27</v>
      </c>
      <c r="R8175" s="1">
        <v>22.766387659999999</v>
      </c>
      <c r="S8175" s="1">
        <v>10.617309840000001</v>
      </c>
      <c r="T8175" s="1">
        <v>1.1005</v>
      </c>
      <c r="U8175" s="1">
        <v>0.42518</v>
      </c>
      <c r="V8175" s="1">
        <v>0.80096000000000001</v>
      </c>
      <c r="W8175" s="1" t="b">
        <v>0</v>
      </c>
      <c r="X8175" s="1" t="s">
        <v>32</v>
      </c>
      <c r="Y8175" s="1" t="s">
        <v>32</v>
      </c>
      <c r="Z8175" s="1">
        <v>0</v>
      </c>
    </row>
    <row r="8176" spans="1:26" x14ac:dyDescent="0.25">
      <c r="A8176" s="1" t="s">
        <v>21142</v>
      </c>
      <c r="B8176" s="1">
        <v>18.319938279999999</v>
      </c>
      <c r="C8176" s="1">
        <v>2.403903626</v>
      </c>
      <c r="D8176" s="1">
        <v>4.7095141810000003</v>
      </c>
      <c r="E8176" s="1">
        <v>5.1915012899999997</v>
      </c>
      <c r="F8176" s="1">
        <v>101.32538599999999</v>
      </c>
      <c r="G8176" s="1">
        <v>546.87598400000002</v>
      </c>
      <c r="H8176" s="1">
        <v>-2.4321999999999999</v>
      </c>
      <c r="I8176" s="1">
        <v>3.5200000000000002E-5</v>
      </c>
      <c r="J8176" s="1">
        <v>1.7695E-3</v>
      </c>
      <c r="K8176" s="1" t="s">
        <v>27</v>
      </c>
      <c r="L8176" s="1">
        <v>205.3497687</v>
      </c>
      <c r="M8176" s="1">
        <v>614.19418619999999</v>
      </c>
      <c r="N8176" s="1">
        <v>-1.5806</v>
      </c>
      <c r="O8176" s="1">
        <v>2.8500000000000002E-5</v>
      </c>
      <c r="P8176" s="1">
        <v>6.9229999999999997E-4</v>
      </c>
      <c r="Q8176" s="1" t="s">
        <v>27</v>
      </c>
      <c r="R8176" s="1">
        <v>216.76109679999999</v>
      </c>
      <c r="S8176" s="1">
        <v>569.58746599999995</v>
      </c>
      <c r="T8176" s="1">
        <v>-1.3937999999999999</v>
      </c>
      <c r="U8176" s="1">
        <v>3.7323999999999999E-3</v>
      </c>
      <c r="V8176" s="1">
        <v>3.2615999999999999E-2</v>
      </c>
      <c r="W8176" s="1" t="s">
        <v>27</v>
      </c>
      <c r="X8176" s="1" t="s">
        <v>21143</v>
      </c>
      <c r="Y8176" s="1" t="s">
        <v>21144</v>
      </c>
      <c r="Z8176" s="1" t="s">
        <v>21145</v>
      </c>
    </row>
    <row r="8177" spans="1:26" x14ac:dyDescent="0.25">
      <c r="A8177" s="1" t="s">
        <v>21146</v>
      </c>
      <c r="B8177" s="1">
        <v>0</v>
      </c>
      <c r="C8177" s="1">
        <v>9.3485500000000006E-3</v>
      </c>
      <c r="D8177" s="1">
        <v>3.2670989999999999E-3</v>
      </c>
      <c r="E8177" s="1">
        <v>0</v>
      </c>
      <c r="F8177" s="1">
        <v>2.8433356089999999</v>
      </c>
      <c r="G8177" s="1">
        <v>0</v>
      </c>
      <c r="H8177" s="1" t="s">
        <v>140</v>
      </c>
      <c r="I8177" s="1">
        <v>0.38241999999999998</v>
      </c>
      <c r="J8177" s="1">
        <v>0.73538000000000003</v>
      </c>
      <c r="K8177" s="1" t="b">
        <v>0</v>
      </c>
      <c r="L8177" s="1">
        <v>0.70074457300000004</v>
      </c>
      <c r="M8177" s="1">
        <v>0</v>
      </c>
      <c r="N8177" s="1" t="s">
        <v>140</v>
      </c>
      <c r="O8177" s="1">
        <v>0.80135999999999996</v>
      </c>
      <c r="P8177" s="1">
        <v>0.98294000000000004</v>
      </c>
      <c r="Q8177" s="1" t="b">
        <v>0</v>
      </c>
      <c r="R8177" s="1">
        <v>0</v>
      </c>
      <c r="S8177" s="1">
        <v>0</v>
      </c>
      <c r="T8177" s="1" t="s">
        <v>141</v>
      </c>
      <c r="U8177" s="1" t="s">
        <v>141</v>
      </c>
      <c r="V8177" s="1" t="s">
        <v>141</v>
      </c>
      <c r="W8177" s="1" t="s">
        <v>141</v>
      </c>
      <c r="X8177" s="1" t="s">
        <v>21147</v>
      </c>
      <c r="Y8177" s="1" t="s">
        <v>21148</v>
      </c>
      <c r="Z8177" s="1" t="s">
        <v>21149</v>
      </c>
    </row>
    <row r="8178" spans="1:26" x14ac:dyDescent="0.25">
      <c r="A8178" s="1" t="s">
        <v>21150</v>
      </c>
      <c r="B8178" s="1">
        <v>11.59410746</v>
      </c>
      <c r="C8178" s="1">
        <v>1.292774981</v>
      </c>
      <c r="D8178" s="1">
        <v>2.6950839750000002</v>
      </c>
      <c r="E8178" s="1">
        <v>2.0698869499999999</v>
      </c>
      <c r="F8178" s="1">
        <v>152.37232879999999</v>
      </c>
      <c r="G8178" s="1">
        <v>982.34951969999997</v>
      </c>
      <c r="H8178" s="1">
        <v>-2.6886000000000001</v>
      </c>
      <c r="I8178" s="1">
        <v>4.9200000000000003E-6</v>
      </c>
      <c r="J8178" s="1">
        <v>4.0996000000000001E-4</v>
      </c>
      <c r="K8178" s="1" t="s">
        <v>27</v>
      </c>
      <c r="L8178" s="1">
        <v>329.68845429999999</v>
      </c>
      <c r="M8178" s="1">
        <v>1102.8081</v>
      </c>
      <c r="N8178" s="1">
        <v>-1.742</v>
      </c>
      <c r="O8178" s="1">
        <v>2.6800000000000001E-5</v>
      </c>
      <c r="P8178" s="1">
        <v>6.5895999999999999E-4</v>
      </c>
      <c r="Q8178" s="1" t="s">
        <v>27</v>
      </c>
      <c r="R8178" s="1">
        <v>244.58487199999999</v>
      </c>
      <c r="S8178" s="1">
        <v>1020.92174</v>
      </c>
      <c r="T8178" s="1">
        <v>-2.0615000000000001</v>
      </c>
      <c r="U8178" s="1">
        <v>2.8600000000000001E-5</v>
      </c>
      <c r="V8178" s="1">
        <v>5.9006E-4</v>
      </c>
      <c r="W8178" s="1" t="s">
        <v>27</v>
      </c>
      <c r="X8178" s="1" t="s">
        <v>21151</v>
      </c>
      <c r="Y8178" s="1" t="s">
        <v>21152</v>
      </c>
      <c r="Z8178" s="1" t="s">
        <v>21153</v>
      </c>
    </row>
    <row r="8179" spans="1:26" x14ac:dyDescent="0.25">
      <c r="A8179" s="1" t="s">
        <v>21154</v>
      </c>
      <c r="B8179" s="1">
        <v>3.5209371209999998</v>
      </c>
      <c r="C8179" s="1">
        <v>6.5726541630000002</v>
      </c>
      <c r="D8179" s="1">
        <v>2.4363307160000001</v>
      </c>
      <c r="E8179" s="1">
        <v>0.68008744600000004</v>
      </c>
      <c r="F8179" s="1">
        <v>732.53309630000001</v>
      </c>
      <c r="G8179" s="1">
        <v>224.14164400000001</v>
      </c>
      <c r="H8179" s="1">
        <v>1.7084999999999999</v>
      </c>
      <c r="I8179" s="1">
        <v>0.38296999999999998</v>
      </c>
      <c r="J8179" s="1">
        <v>0.73587999999999998</v>
      </c>
      <c r="K8179" s="1" t="b">
        <v>0</v>
      </c>
      <c r="L8179" s="1">
        <v>234.384604</v>
      </c>
      <c r="M8179" s="1">
        <v>251.6739264</v>
      </c>
      <c r="N8179" s="1">
        <v>-0.10267999999999999</v>
      </c>
      <c r="O8179" s="1">
        <v>0.88683999999999996</v>
      </c>
      <c r="P8179" s="1">
        <v>1</v>
      </c>
      <c r="Q8179" s="1" t="b">
        <v>0</v>
      </c>
      <c r="R8179" s="1">
        <v>63.258478259999997</v>
      </c>
      <c r="S8179" s="1">
        <v>233.40213069999999</v>
      </c>
      <c r="T8179" s="1">
        <v>-1.8835</v>
      </c>
      <c r="U8179" s="1">
        <v>2.8274000000000002E-4</v>
      </c>
      <c r="V8179" s="1">
        <v>4.0637E-3</v>
      </c>
      <c r="W8179" s="1" t="s">
        <v>27</v>
      </c>
      <c r="X8179" s="1" t="s">
        <v>21155</v>
      </c>
      <c r="Y8179" s="1" t="s">
        <v>21156</v>
      </c>
      <c r="Z8179" s="1" t="s">
        <v>21157</v>
      </c>
    </row>
    <row r="8180" spans="1:26" x14ac:dyDescent="0.25">
      <c r="A8180" s="1" t="s">
        <v>21158</v>
      </c>
      <c r="B8180" s="1">
        <v>1.9110447159999999</v>
      </c>
      <c r="C8180" s="1">
        <v>0.67768172299999996</v>
      </c>
      <c r="D8180" s="1">
        <v>1.4980514220000001</v>
      </c>
      <c r="E8180" s="1">
        <v>3.1180005770000001</v>
      </c>
      <c r="F8180" s="1">
        <v>132.7132344</v>
      </c>
      <c r="G8180" s="1">
        <v>244.7302316</v>
      </c>
      <c r="H8180" s="1">
        <v>-0.88288</v>
      </c>
      <c r="I8180" s="1">
        <v>0.18351000000000001</v>
      </c>
      <c r="J8180" s="1">
        <v>0.51527000000000001</v>
      </c>
      <c r="K8180" s="1" t="b">
        <v>0</v>
      </c>
      <c r="L8180" s="1">
        <v>295.92071759999999</v>
      </c>
      <c r="M8180" s="1">
        <v>274.90029170000003</v>
      </c>
      <c r="N8180" s="1">
        <v>0.10630000000000001</v>
      </c>
      <c r="O8180" s="1">
        <v>0.98458000000000001</v>
      </c>
      <c r="P8180" s="1">
        <v>1</v>
      </c>
      <c r="Q8180" s="1" t="b">
        <v>0</v>
      </c>
      <c r="R8180" s="1">
        <v>581.09964739999998</v>
      </c>
      <c r="S8180" s="1">
        <v>255.03278159999999</v>
      </c>
      <c r="T8180" s="1">
        <v>1.1880999999999999</v>
      </c>
      <c r="U8180" s="1">
        <v>4.6309999999999997E-3</v>
      </c>
      <c r="V8180" s="1">
        <v>3.8559000000000003E-2</v>
      </c>
      <c r="W8180" s="1" t="s">
        <v>34</v>
      </c>
      <c r="X8180" s="1" t="s">
        <v>21159</v>
      </c>
      <c r="Y8180" s="1" t="s">
        <v>21160</v>
      </c>
      <c r="Z8180" s="1" t="s">
        <v>21161</v>
      </c>
    </row>
    <row r="8181" spans="1:26" x14ac:dyDescent="0.25">
      <c r="A8181" s="1" t="s">
        <v>21162</v>
      </c>
      <c r="B8181" s="1">
        <v>8.5832285329999998</v>
      </c>
      <c r="C8181" s="1">
        <v>8.980147552</v>
      </c>
      <c r="D8181" s="1">
        <v>13.42924331</v>
      </c>
      <c r="E8181" s="1">
        <v>30.999398960000001</v>
      </c>
      <c r="F8181" s="1">
        <v>711.14834450000001</v>
      </c>
      <c r="G8181" s="1">
        <v>443.66607370000003</v>
      </c>
      <c r="H8181" s="1">
        <v>0.68067999999999995</v>
      </c>
      <c r="I8181" s="1">
        <v>0.16871</v>
      </c>
      <c r="J8181" s="1">
        <v>0.49369000000000002</v>
      </c>
      <c r="K8181" s="1" t="b">
        <v>0</v>
      </c>
      <c r="L8181" s="1">
        <v>1068.287906</v>
      </c>
      <c r="M8181" s="1">
        <v>498.34757380000002</v>
      </c>
      <c r="N8181" s="1">
        <v>1.1001000000000001</v>
      </c>
      <c r="O8181" s="1">
        <v>7.0805999999999994E-2</v>
      </c>
      <c r="P8181" s="1">
        <v>0.25130000000000002</v>
      </c>
      <c r="Q8181" s="1" t="b">
        <v>0</v>
      </c>
      <c r="R8181" s="1">
        <v>2389.6141130000001</v>
      </c>
      <c r="S8181" s="1">
        <v>461.89939340000001</v>
      </c>
      <c r="T8181" s="1">
        <v>2.3711000000000002</v>
      </c>
      <c r="U8181" s="1">
        <v>6.8200000000000004E-5</v>
      </c>
      <c r="V8181" s="1">
        <v>1.2348000000000001E-3</v>
      </c>
      <c r="W8181" s="1" t="s">
        <v>34</v>
      </c>
      <c r="X8181" s="1" t="s">
        <v>21163</v>
      </c>
      <c r="Y8181" s="1" t="s">
        <v>21164</v>
      </c>
      <c r="Z8181" s="1" t="s">
        <v>21165</v>
      </c>
    </row>
    <row r="8182" spans="1:26" x14ac:dyDescent="0.25">
      <c r="A8182" s="1" t="s">
        <v>21166</v>
      </c>
      <c r="B8182" s="1">
        <v>0.99602244900000003</v>
      </c>
      <c r="C8182" s="1">
        <v>1.5593169870000001</v>
      </c>
      <c r="D8182" s="1">
        <v>2.4236890739999999</v>
      </c>
      <c r="E8182" s="1">
        <v>9.3728784750000003</v>
      </c>
      <c r="F8182" s="1">
        <v>42.227386359999997</v>
      </c>
      <c r="G8182" s="1">
        <v>16.694013500000001</v>
      </c>
      <c r="H8182" s="1">
        <v>1.3388</v>
      </c>
      <c r="I8182" s="1">
        <v>0.25413999999999998</v>
      </c>
      <c r="J8182" s="1">
        <v>0.60524999999999995</v>
      </c>
      <c r="K8182" s="1" t="b">
        <v>0</v>
      </c>
      <c r="L8182" s="1">
        <v>66.127890059999999</v>
      </c>
      <c r="M8182" s="1">
        <v>18.755260119999999</v>
      </c>
      <c r="N8182" s="1">
        <v>1.8180000000000001</v>
      </c>
      <c r="O8182" s="1">
        <v>0.43973000000000001</v>
      </c>
      <c r="P8182" s="1">
        <v>0.75346000000000002</v>
      </c>
      <c r="Q8182" s="1" t="b">
        <v>0</v>
      </c>
      <c r="R8182" s="1">
        <v>236.87090040000001</v>
      </c>
      <c r="S8182" s="1">
        <v>17.449116199999999</v>
      </c>
      <c r="T8182" s="1">
        <v>3.7629000000000001</v>
      </c>
      <c r="U8182" s="1">
        <v>2.1675000000000002E-3</v>
      </c>
      <c r="V8182" s="1">
        <v>2.1111000000000001E-2</v>
      </c>
      <c r="W8182" s="1" t="s">
        <v>34</v>
      </c>
      <c r="X8182" s="1" t="s">
        <v>21167</v>
      </c>
      <c r="Y8182" s="1" t="s">
        <v>21168</v>
      </c>
      <c r="Z8182" s="1" t="s">
        <v>21169</v>
      </c>
    </row>
    <row r="8183" spans="1:26" x14ac:dyDescent="0.25">
      <c r="A8183" s="1" t="s">
        <v>21170</v>
      </c>
      <c r="B8183" s="1">
        <v>5.1179047300000002</v>
      </c>
      <c r="C8183" s="1">
        <v>9.4715893260000001</v>
      </c>
      <c r="D8183" s="1">
        <v>8.0643331039999993</v>
      </c>
      <c r="E8183" s="1">
        <v>6.017561089</v>
      </c>
      <c r="F8183" s="1">
        <v>1274.06024</v>
      </c>
      <c r="G8183" s="1">
        <v>423.47365050000002</v>
      </c>
      <c r="H8183" s="1">
        <v>1.5891</v>
      </c>
      <c r="I8183" s="1">
        <v>6.3733000000000001E-3</v>
      </c>
      <c r="J8183" s="1">
        <v>7.1779999999999997E-2</v>
      </c>
      <c r="K8183" s="1" t="b">
        <v>0</v>
      </c>
      <c r="L8183" s="1">
        <v>1009.36771</v>
      </c>
      <c r="M8183" s="1">
        <v>475.5784415</v>
      </c>
      <c r="N8183" s="1">
        <v>1.0857000000000001</v>
      </c>
      <c r="O8183" s="1">
        <v>1.6743000000000001E-3</v>
      </c>
      <c r="P8183" s="1">
        <v>1.7645000000000001E-2</v>
      </c>
      <c r="Q8183" s="1" t="s">
        <v>34</v>
      </c>
      <c r="R8183" s="1">
        <v>731.95056850000003</v>
      </c>
      <c r="S8183" s="1">
        <v>440.60448289999999</v>
      </c>
      <c r="T8183" s="1">
        <v>0.73226000000000002</v>
      </c>
      <c r="U8183" s="1">
        <v>0.152</v>
      </c>
      <c r="V8183" s="1">
        <v>0.46700999999999998</v>
      </c>
      <c r="W8183" s="1" t="b">
        <v>0</v>
      </c>
      <c r="X8183" s="1" t="s">
        <v>8383</v>
      </c>
      <c r="Y8183" s="1" t="s">
        <v>8384</v>
      </c>
      <c r="Z8183" s="1" t="s">
        <v>8385</v>
      </c>
    </row>
    <row r="8184" spans="1:26" x14ac:dyDescent="0.25">
      <c r="A8184" s="1" t="s">
        <v>21171</v>
      </c>
      <c r="B8184" s="1">
        <v>6.3598576959999997</v>
      </c>
      <c r="C8184" s="1">
        <v>1.3084095090000001</v>
      </c>
      <c r="D8184" s="1">
        <v>2.0942416389999998</v>
      </c>
      <c r="E8184" s="1">
        <v>1.967503735</v>
      </c>
      <c r="F8184" s="1">
        <v>137.9597066</v>
      </c>
      <c r="G8184" s="1">
        <v>472.84631200000001</v>
      </c>
      <c r="H8184" s="1">
        <v>-1.7770999999999999</v>
      </c>
      <c r="I8184" s="1">
        <v>2.1605000000000001E-3</v>
      </c>
      <c r="J8184" s="1">
        <v>3.4941E-2</v>
      </c>
      <c r="K8184" s="1" t="s">
        <v>27</v>
      </c>
      <c r="L8184" s="1">
        <v>224.089673</v>
      </c>
      <c r="M8184" s="1">
        <v>530.88995299999999</v>
      </c>
      <c r="N8184" s="1">
        <v>-1.2443</v>
      </c>
      <c r="O8184" s="1">
        <v>4.4803000000000004E-3</v>
      </c>
      <c r="P8184" s="1">
        <v>3.6568999999999997E-2</v>
      </c>
      <c r="Q8184" s="1" t="s">
        <v>27</v>
      </c>
      <c r="R8184" s="1">
        <v>214.60715769999999</v>
      </c>
      <c r="S8184" s="1">
        <v>491.23366090000002</v>
      </c>
      <c r="T8184" s="1">
        <v>-1.1947000000000001</v>
      </c>
      <c r="U8184" s="1">
        <v>4.7304000000000001E-3</v>
      </c>
      <c r="V8184" s="1">
        <v>3.9149000000000003E-2</v>
      </c>
      <c r="W8184" s="1" t="s">
        <v>27</v>
      </c>
      <c r="X8184" s="1" t="s">
        <v>21172</v>
      </c>
      <c r="Y8184" s="1" t="s">
        <v>21173</v>
      </c>
      <c r="Z8184" s="1" t="s">
        <v>21174</v>
      </c>
    </row>
    <row r="8185" spans="1:26" x14ac:dyDescent="0.25">
      <c r="A8185" s="1" t="s">
        <v>21175</v>
      </c>
      <c r="B8185" s="1">
        <v>104.88698789999999</v>
      </c>
      <c r="C8185" s="1">
        <v>938.30841510000005</v>
      </c>
      <c r="D8185" s="1">
        <v>667.70324589999996</v>
      </c>
      <c r="E8185" s="1">
        <v>769.12852669999995</v>
      </c>
      <c r="F8185" s="1">
        <v>28790.412189999999</v>
      </c>
      <c r="G8185" s="1">
        <v>1963.2068549999999</v>
      </c>
      <c r="H8185" s="1">
        <v>3.8742999999999999</v>
      </c>
      <c r="I8185" s="1">
        <v>1.4100000000000001E-5</v>
      </c>
      <c r="J8185" s="1">
        <v>8.9517999999999998E-4</v>
      </c>
      <c r="K8185" s="1" t="s">
        <v>34</v>
      </c>
      <c r="L8185" s="1">
        <v>19531.555250000001</v>
      </c>
      <c r="M8185" s="1">
        <v>2205.0266000000001</v>
      </c>
      <c r="N8185" s="1">
        <v>3.1469</v>
      </c>
      <c r="O8185" s="1">
        <v>5.5464999999999996E-4</v>
      </c>
      <c r="P8185" s="1">
        <v>7.4102999999999999E-3</v>
      </c>
      <c r="Q8185" s="1" t="s">
        <v>34</v>
      </c>
      <c r="R8185" s="1">
        <v>21842.114809999999</v>
      </c>
      <c r="S8185" s="1">
        <v>2046.3708650000001</v>
      </c>
      <c r="T8185" s="1">
        <v>3.4159999999999999</v>
      </c>
      <c r="U8185" s="1">
        <v>3.9205999999999998E-3</v>
      </c>
      <c r="V8185" s="1">
        <v>3.3887E-2</v>
      </c>
      <c r="W8185" s="1" t="s">
        <v>34</v>
      </c>
      <c r="X8185" s="1" t="s">
        <v>32</v>
      </c>
      <c r="Y8185" s="1" t="s">
        <v>32</v>
      </c>
      <c r="Z8185" s="1">
        <v>0</v>
      </c>
    </row>
    <row r="8186" spans="1:26" x14ac:dyDescent="0.25">
      <c r="A8186" s="1" t="s">
        <v>21176</v>
      </c>
      <c r="B8186" s="1">
        <v>10.99174947</v>
      </c>
      <c r="C8186" s="1">
        <v>2.1787722820000002</v>
      </c>
      <c r="D8186" s="1">
        <v>5.0136601260000004</v>
      </c>
      <c r="E8186" s="1">
        <v>12.665797169999999</v>
      </c>
      <c r="F8186" s="1">
        <v>201.89270310000001</v>
      </c>
      <c r="G8186" s="1">
        <v>686.47364530000004</v>
      </c>
      <c r="H8186" s="1">
        <v>-1.7656000000000001</v>
      </c>
      <c r="I8186" s="1">
        <v>2.6013E-3</v>
      </c>
      <c r="J8186" s="1">
        <v>3.9724000000000002E-2</v>
      </c>
      <c r="K8186" s="1" t="s">
        <v>27</v>
      </c>
      <c r="L8186" s="1">
        <v>474.337605</v>
      </c>
      <c r="M8186" s="1">
        <v>771.13231810000002</v>
      </c>
      <c r="N8186" s="1">
        <v>-0.70106000000000002</v>
      </c>
      <c r="O8186" s="1">
        <v>8.4503999999999996E-2</v>
      </c>
      <c r="P8186" s="1">
        <v>0.2828</v>
      </c>
      <c r="Q8186" s="1" t="b">
        <v>0</v>
      </c>
      <c r="R8186" s="1">
        <v>1159.0330160000001</v>
      </c>
      <c r="S8186" s="1">
        <v>715.59370750000005</v>
      </c>
      <c r="T8186" s="1">
        <v>0.69571000000000005</v>
      </c>
      <c r="U8186" s="1">
        <v>9.1275999999999996E-2</v>
      </c>
      <c r="V8186" s="1">
        <v>0.33896999999999999</v>
      </c>
      <c r="W8186" s="1" t="b">
        <v>0</v>
      </c>
      <c r="X8186" s="1" t="s">
        <v>541</v>
      </c>
      <c r="Y8186" s="1" t="s">
        <v>542</v>
      </c>
      <c r="Z8186" s="1" t="s">
        <v>543</v>
      </c>
    </row>
    <row r="8187" spans="1:26" x14ac:dyDescent="0.25">
      <c r="A8187" s="1" t="s">
        <v>21177</v>
      </c>
      <c r="B8187" s="1">
        <v>87.774382200000005</v>
      </c>
      <c r="C8187" s="1">
        <v>116.3443022</v>
      </c>
      <c r="D8187" s="1">
        <v>132.16836420000001</v>
      </c>
      <c r="E8187" s="1">
        <v>158.83603550000001</v>
      </c>
      <c r="F8187" s="1">
        <v>7342.5377760000001</v>
      </c>
      <c r="G8187" s="1">
        <v>3497.7245859999998</v>
      </c>
      <c r="H8187" s="1">
        <v>1.0699000000000001</v>
      </c>
      <c r="I8187" s="1">
        <v>4.8002999999999997E-2</v>
      </c>
      <c r="J8187" s="1">
        <v>0.25275999999999998</v>
      </c>
      <c r="K8187" s="1" t="b">
        <v>0</v>
      </c>
      <c r="L8187" s="1">
        <v>7970.4822439999998</v>
      </c>
      <c r="M8187" s="1">
        <v>3928.6393600000001</v>
      </c>
      <c r="N8187" s="1">
        <v>1.0206</v>
      </c>
      <c r="O8187" s="1">
        <v>2.7632999999999998E-3</v>
      </c>
      <c r="P8187" s="1">
        <v>2.5571E-2</v>
      </c>
      <c r="Q8187" s="1" t="s">
        <v>34</v>
      </c>
      <c r="R8187" s="1">
        <v>9346.0780279999999</v>
      </c>
      <c r="S8187" s="1">
        <v>3643.296938</v>
      </c>
      <c r="T8187" s="1">
        <v>1.3591</v>
      </c>
      <c r="U8187" s="1">
        <v>1.0242999999999999E-3</v>
      </c>
      <c r="V8187" s="1">
        <v>1.1597E-2</v>
      </c>
      <c r="W8187" s="1" t="s">
        <v>34</v>
      </c>
      <c r="X8187" s="1" t="s">
        <v>11281</v>
      </c>
      <c r="Y8187" s="1" t="s">
        <v>11282</v>
      </c>
      <c r="Z8187" s="1" t="s">
        <v>11283</v>
      </c>
    </row>
    <row r="8188" spans="1:26" x14ac:dyDescent="0.25">
      <c r="A8188" s="1" t="s">
        <v>21178</v>
      </c>
      <c r="B8188" s="1">
        <v>18.564795830000001</v>
      </c>
      <c r="C8188" s="1">
        <v>5.8942282940000004</v>
      </c>
      <c r="D8188" s="1">
        <v>2.9456296200000001</v>
      </c>
      <c r="E8188" s="1">
        <v>133.698173</v>
      </c>
      <c r="F8188" s="1">
        <v>398.49452810000003</v>
      </c>
      <c r="G8188" s="1">
        <v>721.2256198</v>
      </c>
      <c r="H8188" s="1">
        <v>-0.85589000000000004</v>
      </c>
      <c r="I8188" s="1">
        <v>0.12862000000000001</v>
      </c>
      <c r="J8188" s="1">
        <v>0.42914999999999998</v>
      </c>
      <c r="K8188" s="1" t="b">
        <v>0</v>
      </c>
      <c r="L8188" s="1">
        <v>169.36128590000001</v>
      </c>
      <c r="M8188" s="1">
        <v>809.77785530000006</v>
      </c>
      <c r="N8188" s="1">
        <v>-2.2574000000000001</v>
      </c>
      <c r="O8188" s="2">
        <v>1.37E-9</v>
      </c>
      <c r="P8188" s="1">
        <v>1.4600000000000001E-7</v>
      </c>
      <c r="Q8188" s="1" t="s">
        <v>27</v>
      </c>
      <c r="R8188" s="1">
        <v>7141.0766009999998</v>
      </c>
      <c r="S8188" s="1">
        <v>750.34673980000002</v>
      </c>
      <c r="T8188" s="1">
        <v>3.2505000000000002</v>
      </c>
      <c r="U8188" s="1">
        <v>0.13725999999999999</v>
      </c>
      <c r="V8188" s="1">
        <v>0.43936999999999998</v>
      </c>
      <c r="W8188" s="1" t="b">
        <v>0</v>
      </c>
      <c r="X8188" s="1" t="s">
        <v>32</v>
      </c>
      <c r="Y8188" s="1" t="s">
        <v>32</v>
      </c>
      <c r="Z8188" s="1">
        <v>0</v>
      </c>
    </row>
    <row r="8189" spans="1:26" x14ac:dyDescent="0.25">
      <c r="A8189" s="1" t="s">
        <v>21179</v>
      </c>
      <c r="B8189" s="1">
        <v>2.5713592689999998</v>
      </c>
      <c r="C8189" s="1">
        <v>0.38841797900000002</v>
      </c>
      <c r="D8189" s="1">
        <v>0.51867433699999999</v>
      </c>
      <c r="E8189" s="1">
        <v>1.471007459</v>
      </c>
      <c r="F8189" s="1">
        <v>31.408252099999999</v>
      </c>
      <c r="G8189" s="1">
        <v>156.44993959999999</v>
      </c>
      <c r="H8189" s="1">
        <v>-2.3165</v>
      </c>
      <c r="I8189" s="1">
        <v>1.6092000000000001E-3</v>
      </c>
      <c r="J8189" s="1">
        <v>2.8648E-2</v>
      </c>
      <c r="K8189" s="1" t="s">
        <v>27</v>
      </c>
      <c r="L8189" s="1">
        <v>47.099716520000001</v>
      </c>
      <c r="M8189" s="1">
        <v>175.69157050000001</v>
      </c>
      <c r="N8189" s="1">
        <v>-1.8993</v>
      </c>
      <c r="O8189" s="1">
        <v>4.4934E-4</v>
      </c>
      <c r="P8189" s="1">
        <v>6.3137000000000002E-3</v>
      </c>
      <c r="Q8189" s="1" t="s">
        <v>27</v>
      </c>
      <c r="R8189" s="1">
        <v>123.2475326</v>
      </c>
      <c r="S8189" s="1">
        <v>163.0913999</v>
      </c>
      <c r="T8189" s="1">
        <v>-0.40411999999999998</v>
      </c>
      <c r="U8189" s="1">
        <v>0.84689000000000003</v>
      </c>
      <c r="V8189" s="1">
        <v>1</v>
      </c>
      <c r="W8189" s="1" t="b">
        <v>0</v>
      </c>
      <c r="X8189" s="1" t="s">
        <v>362</v>
      </c>
      <c r="Y8189" s="1" t="s">
        <v>363</v>
      </c>
      <c r="Z8189" s="1" t="s">
        <v>364</v>
      </c>
    </row>
    <row r="8190" spans="1:26" x14ac:dyDescent="0.25">
      <c r="A8190" s="1" t="s">
        <v>21180</v>
      </c>
      <c r="B8190" s="1">
        <v>7.2362297690000004</v>
      </c>
      <c r="C8190" s="1">
        <v>2.0742990039999998</v>
      </c>
      <c r="D8190" s="1">
        <v>2.4233281020000002</v>
      </c>
      <c r="E8190" s="1">
        <v>2.58482112</v>
      </c>
      <c r="F8190" s="1">
        <v>377.59484570000001</v>
      </c>
      <c r="G8190" s="1">
        <v>909.95971220000001</v>
      </c>
      <c r="H8190" s="1">
        <v>-1.2689999999999999</v>
      </c>
      <c r="I8190" s="1">
        <v>2.1596000000000001E-2</v>
      </c>
      <c r="J8190" s="1">
        <v>0.15637000000000001</v>
      </c>
      <c r="K8190" s="1" t="b">
        <v>0</v>
      </c>
      <c r="L8190" s="1">
        <v>453.9281555</v>
      </c>
      <c r="M8190" s="1">
        <v>1021.817424</v>
      </c>
      <c r="N8190" s="1">
        <v>-1.1706000000000001</v>
      </c>
      <c r="O8190" s="1">
        <v>8.9373000000000002E-4</v>
      </c>
      <c r="P8190" s="1">
        <v>1.0826000000000001E-2</v>
      </c>
      <c r="Q8190" s="1" t="s">
        <v>27</v>
      </c>
      <c r="R8190" s="1">
        <v>472.54842739999998</v>
      </c>
      <c r="S8190" s="1">
        <v>945.84960650000005</v>
      </c>
      <c r="T8190" s="1">
        <v>-1.0011000000000001</v>
      </c>
      <c r="U8190" s="1">
        <v>1.6442999999999999E-2</v>
      </c>
      <c r="V8190" s="1">
        <v>0.10176</v>
      </c>
      <c r="W8190" s="1" t="b">
        <v>0</v>
      </c>
      <c r="X8190" s="1" t="s">
        <v>21181</v>
      </c>
      <c r="Y8190" s="1" t="s">
        <v>21182</v>
      </c>
      <c r="Z8190" s="1" t="s">
        <v>21183</v>
      </c>
    </row>
    <row r="8191" spans="1:26" x14ac:dyDescent="0.25">
      <c r="A8191" s="1" t="s">
        <v>21184</v>
      </c>
      <c r="B8191" s="1">
        <v>15.00231046</v>
      </c>
      <c r="C8191" s="1">
        <v>3.8916196109999999</v>
      </c>
      <c r="D8191" s="1">
        <v>4.8655339189999998</v>
      </c>
      <c r="E8191" s="1">
        <v>2.8551796899999999</v>
      </c>
      <c r="F8191" s="1">
        <v>481.55516510000001</v>
      </c>
      <c r="G8191" s="1">
        <v>1203.047986</v>
      </c>
      <c r="H8191" s="1">
        <v>-1.3209</v>
      </c>
      <c r="I8191" s="1">
        <v>1.0213E-2</v>
      </c>
      <c r="J8191" s="1">
        <v>9.7567000000000001E-2</v>
      </c>
      <c r="K8191" s="1" t="b">
        <v>0</v>
      </c>
      <c r="L8191" s="1">
        <v>574.21559060000004</v>
      </c>
      <c r="M8191" s="1">
        <v>1350.973661</v>
      </c>
      <c r="N8191" s="1">
        <v>-1.2343</v>
      </c>
      <c r="O8191" s="1">
        <v>1.3810999999999999E-3</v>
      </c>
      <c r="P8191" s="1">
        <v>1.5224E-2</v>
      </c>
      <c r="Q8191" s="1" t="s">
        <v>27</v>
      </c>
      <c r="R8191" s="1">
        <v>324.43156090000002</v>
      </c>
      <c r="S8191" s="1">
        <v>1253.2387249999999</v>
      </c>
      <c r="T8191" s="1">
        <v>-1.9497</v>
      </c>
      <c r="U8191" s="1">
        <v>1.08E-5</v>
      </c>
      <c r="V8191" s="1">
        <v>2.5912999999999999E-4</v>
      </c>
      <c r="W8191" s="1" t="s">
        <v>27</v>
      </c>
      <c r="X8191" s="1" t="s">
        <v>21185</v>
      </c>
      <c r="Y8191" s="1" t="s">
        <v>21186</v>
      </c>
      <c r="Z8191" s="1" t="s">
        <v>21187</v>
      </c>
    </row>
    <row r="8192" spans="1:26" x14ac:dyDescent="0.25">
      <c r="A8192" s="1" t="s">
        <v>21188</v>
      </c>
      <c r="B8192" s="1">
        <v>35.626294899999998</v>
      </c>
      <c r="C8192" s="1">
        <v>48.46106374</v>
      </c>
      <c r="D8192" s="1">
        <v>71.100334880000005</v>
      </c>
      <c r="E8192" s="1">
        <v>115.40456829999999</v>
      </c>
      <c r="F8192" s="1">
        <v>4646.2087840000004</v>
      </c>
      <c r="G8192" s="1">
        <v>2196.618794</v>
      </c>
      <c r="H8192" s="1">
        <v>1.0808</v>
      </c>
      <c r="I8192" s="1">
        <v>5.2771999999999999E-2</v>
      </c>
      <c r="J8192" s="1">
        <v>0.26506000000000002</v>
      </c>
      <c r="K8192" s="1" t="b">
        <v>0</v>
      </c>
      <c r="L8192" s="1">
        <v>6759.5034649999998</v>
      </c>
      <c r="M8192" s="1">
        <v>2467.1726429999999</v>
      </c>
      <c r="N8192" s="1">
        <v>1.4540999999999999</v>
      </c>
      <c r="O8192" s="1">
        <v>3.6430999999999998E-2</v>
      </c>
      <c r="P8192" s="1">
        <v>0.16228000000000001</v>
      </c>
      <c r="Q8192" s="1" t="b">
        <v>0</v>
      </c>
      <c r="R8192" s="1">
        <v>10434.31863</v>
      </c>
      <c r="S8192" s="1">
        <v>2288.2777940000001</v>
      </c>
      <c r="T8192" s="1">
        <v>2.1890000000000001</v>
      </c>
      <c r="U8192" s="1">
        <v>7.3E-7</v>
      </c>
      <c r="V8192" s="1">
        <v>2.48E-5</v>
      </c>
      <c r="W8192" s="1" t="s">
        <v>34</v>
      </c>
      <c r="X8192" s="1" t="s">
        <v>11312</v>
      </c>
      <c r="Y8192" s="1" t="s">
        <v>11313</v>
      </c>
      <c r="Z8192" s="1" t="s">
        <v>11314</v>
      </c>
    </row>
    <row r="8193" spans="1:26" x14ac:dyDescent="0.25">
      <c r="A8193" s="1" t="s">
        <v>21189</v>
      </c>
      <c r="B8193" s="1">
        <v>2.5917314130000002</v>
      </c>
      <c r="C8193" s="1">
        <v>1.293956742</v>
      </c>
      <c r="D8193" s="1">
        <v>1.1134775859999999</v>
      </c>
      <c r="E8193" s="1">
        <v>0.45640124599999998</v>
      </c>
      <c r="F8193" s="1">
        <v>182.5539455</v>
      </c>
      <c r="G8193" s="1">
        <v>221.43461840000001</v>
      </c>
      <c r="H8193" s="1">
        <v>-0.27855999999999997</v>
      </c>
      <c r="I8193" s="1">
        <v>0.53366000000000002</v>
      </c>
      <c r="J8193" s="1">
        <v>0.85146999999999995</v>
      </c>
      <c r="K8193" s="1" t="b">
        <v>0</v>
      </c>
      <c r="L8193" s="1">
        <v>143.80601859999999</v>
      </c>
      <c r="M8193" s="1">
        <v>248.6520314</v>
      </c>
      <c r="N8193" s="1">
        <v>-0.79</v>
      </c>
      <c r="O8193" s="1">
        <v>0.27228000000000002</v>
      </c>
      <c r="P8193" s="1">
        <v>0.58116000000000001</v>
      </c>
      <c r="Q8193" s="1" t="b">
        <v>0</v>
      </c>
      <c r="R8193" s="1">
        <v>56.638023080000004</v>
      </c>
      <c r="S8193" s="1">
        <v>230.84367510000001</v>
      </c>
      <c r="T8193" s="1">
        <v>-2.0270999999999999</v>
      </c>
      <c r="U8193" s="1">
        <v>3.2688999999999999E-3</v>
      </c>
      <c r="V8193" s="1">
        <v>2.9423000000000001E-2</v>
      </c>
      <c r="W8193" s="1" t="s">
        <v>27</v>
      </c>
      <c r="X8193" s="1" t="s">
        <v>11322</v>
      </c>
      <c r="Y8193" s="1" t="s">
        <v>11323</v>
      </c>
      <c r="Z8193" s="1" t="s">
        <v>11324</v>
      </c>
    </row>
    <row r="8194" spans="1:26" x14ac:dyDescent="0.25">
      <c r="A8194" s="1" t="s">
        <v>21190</v>
      </c>
      <c r="B8194" s="1">
        <v>15.428741309999999</v>
      </c>
      <c r="C8194" s="1">
        <v>1.972655144</v>
      </c>
      <c r="D8194" s="1">
        <v>3.3756770920000001</v>
      </c>
      <c r="E8194" s="1">
        <v>4.5356588359999996</v>
      </c>
      <c r="F8194" s="1">
        <v>159.2380167</v>
      </c>
      <c r="G8194" s="1">
        <v>886.0760894</v>
      </c>
      <c r="H8194" s="1">
        <v>-2.4762</v>
      </c>
      <c r="I8194" s="1">
        <v>1.5E-5</v>
      </c>
      <c r="J8194" s="1">
        <v>9.4079999999999999E-4</v>
      </c>
      <c r="K8194" s="1" t="s">
        <v>27</v>
      </c>
      <c r="L8194" s="1">
        <v>277.30711650000001</v>
      </c>
      <c r="M8194" s="1">
        <v>995.19949229999997</v>
      </c>
      <c r="N8194" s="1">
        <v>-1.8434999999999999</v>
      </c>
      <c r="O8194" s="1">
        <v>8.5199999999999995E-7</v>
      </c>
      <c r="P8194" s="1">
        <v>3.7200000000000003E-5</v>
      </c>
      <c r="Q8194" s="1" t="s">
        <v>27</v>
      </c>
      <c r="R8194" s="1">
        <v>366.03544579999999</v>
      </c>
      <c r="S8194" s="1">
        <v>922.66811480000001</v>
      </c>
      <c r="T8194" s="1">
        <v>-1.3338000000000001</v>
      </c>
      <c r="U8194" s="1">
        <v>4.0093999999999998E-3</v>
      </c>
      <c r="V8194" s="1">
        <v>3.4508999999999998E-2</v>
      </c>
      <c r="W8194" s="1" t="s">
        <v>27</v>
      </c>
      <c r="X8194" s="1" t="s">
        <v>21191</v>
      </c>
      <c r="Y8194" s="1" t="s">
        <v>21192</v>
      </c>
      <c r="Z8194" s="1" t="s">
        <v>21193</v>
      </c>
    </row>
    <row r="8195" spans="1:26" x14ac:dyDescent="0.25">
      <c r="A8195" s="1" t="s">
        <v>21194</v>
      </c>
      <c r="B8195" s="1">
        <v>6.216426448</v>
      </c>
      <c r="C8195" s="1">
        <v>1.045611115</v>
      </c>
      <c r="D8195" s="1">
        <v>2.1170948049999998</v>
      </c>
      <c r="E8195" s="1">
        <v>2.8999398410000001</v>
      </c>
      <c r="F8195" s="1">
        <v>134.07518809999999</v>
      </c>
      <c r="G8195" s="1">
        <v>548.78063780000002</v>
      </c>
      <c r="H8195" s="1">
        <v>-2.0331999999999999</v>
      </c>
      <c r="I8195" s="1">
        <v>5.2952000000000001E-4</v>
      </c>
      <c r="J8195" s="1">
        <v>1.3070999999999999E-2</v>
      </c>
      <c r="K8195" s="1" t="s">
        <v>27</v>
      </c>
      <c r="L8195" s="1">
        <v>272.89186649999999</v>
      </c>
      <c r="M8195" s="1">
        <v>616.32838679999998</v>
      </c>
      <c r="N8195" s="1">
        <v>-1.1754</v>
      </c>
      <c r="O8195" s="1">
        <v>1.823E-3</v>
      </c>
      <c r="P8195" s="1">
        <v>1.8769999999999998E-2</v>
      </c>
      <c r="Q8195" s="1" t="s">
        <v>27</v>
      </c>
      <c r="R8195" s="1">
        <v>371.48422849999997</v>
      </c>
      <c r="S8195" s="1">
        <v>570.93177249999997</v>
      </c>
      <c r="T8195" s="1">
        <v>-0.62002000000000002</v>
      </c>
      <c r="U8195" s="1">
        <v>0.15347</v>
      </c>
      <c r="V8195" s="1">
        <v>0.46956999999999999</v>
      </c>
      <c r="W8195" s="1" t="b">
        <v>0</v>
      </c>
      <c r="X8195" s="1" t="s">
        <v>21195</v>
      </c>
      <c r="Y8195" s="1" t="s">
        <v>21196</v>
      </c>
      <c r="Z8195" s="1" t="s">
        <v>21197</v>
      </c>
    </row>
    <row r="8196" spans="1:26" x14ac:dyDescent="0.25">
      <c r="A8196" s="1" t="s">
        <v>21198</v>
      </c>
      <c r="B8196" s="1">
        <v>11.811770510000001</v>
      </c>
      <c r="C8196" s="1">
        <v>0.768447671</v>
      </c>
      <c r="D8196" s="1">
        <v>1.721316659</v>
      </c>
      <c r="E8196" s="1">
        <v>5.879211196</v>
      </c>
      <c r="F8196" s="1">
        <v>77.983771579999996</v>
      </c>
      <c r="G8196" s="1">
        <v>822.42551519999995</v>
      </c>
      <c r="H8196" s="1">
        <v>-3.3986000000000001</v>
      </c>
      <c r="I8196" s="2">
        <v>1.6800000000000002E-8</v>
      </c>
      <c r="J8196" s="1">
        <v>5.3900000000000001E-6</v>
      </c>
      <c r="K8196" s="1" t="s">
        <v>27</v>
      </c>
      <c r="L8196" s="1">
        <v>183.0407281</v>
      </c>
      <c r="M8196" s="1">
        <v>923.7157727</v>
      </c>
      <c r="N8196" s="1">
        <v>-2.3353000000000002</v>
      </c>
      <c r="O8196" s="1">
        <v>5.1600000000000001E-7</v>
      </c>
      <c r="P8196" s="1">
        <v>2.4300000000000001E-5</v>
      </c>
      <c r="Q8196" s="1" t="s">
        <v>27</v>
      </c>
      <c r="R8196" s="1">
        <v>623.34391040000003</v>
      </c>
      <c r="S8196" s="1">
        <v>857.49411439999994</v>
      </c>
      <c r="T8196" s="1">
        <v>-0.46010000000000001</v>
      </c>
      <c r="U8196" s="1">
        <v>0.28001999999999999</v>
      </c>
      <c r="V8196" s="1">
        <v>0.65364</v>
      </c>
      <c r="W8196" s="1" t="b">
        <v>0</v>
      </c>
      <c r="X8196" s="1" t="s">
        <v>11331</v>
      </c>
      <c r="Y8196" s="1" t="s">
        <v>11332</v>
      </c>
      <c r="Z8196" s="1" t="s">
        <v>11333</v>
      </c>
    </row>
    <row r="8197" spans="1:26" x14ac:dyDescent="0.25">
      <c r="A8197" s="1" t="s">
        <v>21199</v>
      </c>
      <c r="B8197" s="1">
        <v>3.3294591800000002</v>
      </c>
      <c r="C8197" s="1">
        <v>0.47637853800000002</v>
      </c>
      <c r="D8197" s="1">
        <v>0.976279181</v>
      </c>
      <c r="E8197" s="1">
        <v>0.94368806900000002</v>
      </c>
      <c r="F8197" s="1">
        <v>31.68706735</v>
      </c>
      <c r="G8197" s="1">
        <v>161.6028135</v>
      </c>
      <c r="H8197" s="1">
        <v>-2.3504999999999998</v>
      </c>
      <c r="I8197" s="1">
        <v>4.3674000000000002E-4</v>
      </c>
      <c r="J8197" s="1">
        <v>1.1323E-2</v>
      </c>
      <c r="K8197" s="1" t="s">
        <v>27</v>
      </c>
      <c r="L8197" s="1">
        <v>67.174741769999997</v>
      </c>
      <c r="M8197" s="1">
        <v>181.5288817</v>
      </c>
      <c r="N8197" s="1">
        <v>-1.4341999999999999</v>
      </c>
      <c r="O8197" s="1">
        <v>4.8181999999999999E-3</v>
      </c>
      <c r="P8197" s="1">
        <v>3.8585000000000001E-2</v>
      </c>
      <c r="Q8197" s="1" t="s">
        <v>27</v>
      </c>
      <c r="R8197" s="1">
        <v>67.138718789999999</v>
      </c>
      <c r="S8197" s="1">
        <v>168.30760119999999</v>
      </c>
      <c r="T8197" s="1">
        <v>-1.3259000000000001</v>
      </c>
      <c r="U8197" s="1">
        <v>7.2554999999999998E-3</v>
      </c>
      <c r="V8197" s="1">
        <v>5.4734999999999999E-2</v>
      </c>
      <c r="W8197" s="1" t="b">
        <v>0</v>
      </c>
      <c r="X8197" s="1" t="s">
        <v>21200</v>
      </c>
      <c r="Y8197" s="1" t="s">
        <v>21201</v>
      </c>
      <c r="Z8197" s="1" t="s">
        <v>21202</v>
      </c>
    </row>
    <row r="8198" spans="1:26" x14ac:dyDescent="0.25">
      <c r="A8198" s="1" t="s">
        <v>21203</v>
      </c>
      <c r="B8198" s="1">
        <v>4.6081354140000004</v>
      </c>
      <c r="C8198" s="1">
        <v>5.5680644199999998</v>
      </c>
      <c r="D8198" s="1">
        <v>5.6184326430000002</v>
      </c>
      <c r="E8198" s="1">
        <v>7.1397600299999997</v>
      </c>
      <c r="F8198" s="1">
        <v>1020.302059</v>
      </c>
      <c r="G8198" s="1">
        <v>516.83244679999996</v>
      </c>
      <c r="H8198" s="1">
        <v>0.98123000000000005</v>
      </c>
      <c r="I8198" s="1">
        <v>0.20294000000000001</v>
      </c>
      <c r="J8198" s="1">
        <v>0.54122999999999999</v>
      </c>
      <c r="K8198" s="1" t="b">
        <v>0</v>
      </c>
      <c r="L8198" s="1">
        <v>937.66644889999998</v>
      </c>
      <c r="M8198" s="1">
        <v>580.61365260000002</v>
      </c>
      <c r="N8198" s="1">
        <v>0.6915</v>
      </c>
      <c r="O8198" s="1">
        <v>6.2280000000000002E-2</v>
      </c>
      <c r="P8198" s="1">
        <v>0.23136000000000001</v>
      </c>
      <c r="Q8198" s="1" t="b">
        <v>0</v>
      </c>
      <c r="R8198" s="1">
        <v>1171.461125</v>
      </c>
      <c r="S8198" s="1">
        <v>539.45692810000003</v>
      </c>
      <c r="T8198" s="1">
        <v>1.1187</v>
      </c>
      <c r="U8198" s="1">
        <v>6.3356000000000003E-3</v>
      </c>
      <c r="V8198" s="1">
        <v>4.9354000000000002E-2</v>
      </c>
      <c r="W8198" s="1" t="s">
        <v>34</v>
      </c>
      <c r="X8198" s="1" t="s">
        <v>21204</v>
      </c>
      <c r="Y8198" s="1" t="s">
        <v>21205</v>
      </c>
      <c r="Z8198" s="1" t="s">
        <v>21206</v>
      </c>
    </row>
    <row r="8199" spans="1:26" x14ac:dyDescent="0.25">
      <c r="A8199" s="1" t="s">
        <v>21207</v>
      </c>
      <c r="B8199" s="1">
        <v>9.3693700199999999</v>
      </c>
      <c r="C8199" s="1">
        <v>2.633362531</v>
      </c>
      <c r="D8199" s="1">
        <v>3.338547857</v>
      </c>
      <c r="E8199" s="1">
        <v>2.982051094</v>
      </c>
      <c r="F8199" s="1">
        <v>580.79297840000004</v>
      </c>
      <c r="G8199" s="1">
        <v>1356.5175280000001</v>
      </c>
      <c r="H8199" s="1">
        <v>-1.2238</v>
      </c>
      <c r="I8199" s="1">
        <v>2.4646000000000001E-2</v>
      </c>
      <c r="J8199" s="1">
        <v>0.16841</v>
      </c>
      <c r="K8199" s="1" t="b">
        <v>0</v>
      </c>
      <c r="L8199" s="1">
        <v>712.96330999999998</v>
      </c>
      <c r="M8199" s="1">
        <v>1523.2969129999999</v>
      </c>
      <c r="N8199" s="1">
        <v>-1.0952999999999999</v>
      </c>
      <c r="O8199" s="1">
        <v>1.7767E-3</v>
      </c>
      <c r="P8199" s="1">
        <v>1.8414E-2</v>
      </c>
      <c r="Q8199" s="1" t="s">
        <v>27</v>
      </c>
      <c r="R8199" s="1">
        <v>624.52628809999999</v>
      </c>
      <c r="S8199" s="1">
        <v>1410.163323</v>
      </c>
      <c r="T8199" s="1">
        <v>-1.175</v>
      </c>
      <c r="U8199" s="1">
        <v>5.0660999999999996E-3</v>
      </c>
      <c r="V8199" s="1">
        <v>4.1245999999999998E-2</v>
      </c>
      <c r="W8199" s="1" t="s">
        <v>27</v>
      </c>
      <c r="X8199" s="1" t="s">
        <v>525</v>
      </c>
      <c r="Y8199" s="1" t="s">
        <v>526</v>
      </c>
      <c r="Z8199" s="1" t="s">
        <v>527</v>
      </c>
    </row>
    <row r="8200" spans="1:26" x14ac:dyDescent="0.25">
      <c r="A8200" s="1" t="s">
        <v>21208</v>
      </c>
      <c r="B8200" s="1">
        <v>15.98521062</v>
      </c>
      <c r="C8200" s="1">
        <v>25.695486089999999</v>
      </c>
      <c r="D8200" s="1">
        <v>23.039269669999999</v>
      </c>
      <c r="E8200" s="1">
        <v>13.35199897</v>
      </c>
      <c r="F8200" s="1">
        <v>1682.9127109999999</v>
      </c>
      <c r="G8200" s="1">
        <v>667.83862209999995</v>
      </c>
      <c r="H8200" s="1">
        <v>1.3333999999999999</v>
      </c>
      <c r="I8200" s="1">
        <v>1.4612E-2</v>
      </c>
      <c r="J8200" s="1">
        <v>0.12221</v>
      </c>
      <c r="K8200" s="1" t="b">
        <v>0</v>
      </c>
      <c r="L8200" s="1">
        <v>1454.2572740000001</v>
      </c>
      <c r="M8200" s="1">
        <v>749.98459560000003</v>
      </c>
      <c r="N8200" s="1">
        <v>0.95535000000000003</v>
      </c>
      <c r="O8200" s="1">
        <v>5.5751000000000004E-3</v>
      </c>
      <c r="P8200" s="1">
        <v>4.2797000000000002E-2</v>
      </c>
      <c r="Q8200" s="1" t="s">
        <v>34</v>
      </c>
      <c r="R8200" s="1">
        <v>813.37790819999998</v>
      </c>
      <c r="S8200" s="1">
        <v>695.2878379</v>
      </c>
      <c r="T8200" s="1">
        <v>0.22631999999999999</v>
      </c>
      <c r="U8200" s="1">
        <v>0.57747000000000004</v>
      </c>
      <c r="V8200" s="1">
        <v>0.90314000000000005</v>
      </c>
      <c r="W8200" s="1" t="b">
        <v>0</v>
      </c>
      <c r="X8200" s="1" t="s">
        <v>32</v>
      </c>
      <c r="Y8200" s="1" t="s">
        <v>32</v>
      </c>
      <c r="Z8200" s="1">
        <v>0</v>
      </c>
    </row>
    <row r="8201" spans="1:26" x14ac:dyDescent="0.25">
      <c r="A8201" s="1" t="s">
        <v>21209</v>
      </c>
      <c r="B8201" s="1">
        <v>5.3658163419999996</v>
      </c>
      <c r="C8201" s="1">
        <v>1.4459724920000001</v>
      </c>
      <c r="D8201" s="1">
        <v>0.80120835400000001</v>
      </c>
      <c r="E8201" s="1">
        <v>1.313389747</v>
      </c>
      <c r="F8201" s="1">
        <v>257.60965490000001</v>
      </c>
      <c r="G8201" s="1">
        <v>539.65485850000005</v>
      </c>
      <c r="H8201" s="1">
        <v>-1.0669</v>
      </c>
      <c r="I8201" s="1">
        <v>7.8161999999999995E-2</v>
      </c>
      <c r="J8201" s="1">
        <v>0.32937</v>
      </c>
      <c r="K8201" s="1" t="b">
        <v>0</v>
      </c>
      <c r="L8201" s="1">
        <v>113.0448677</v>
      </c>
      <c r="M8201" s="1">
        <v>605.98681710000005</v>
      </c>
      <c r="N8201" s="1">
        <v>-2.4224000000000001</v>
      </c>
      <c r="O8201" s="2">
        <v>1.8899999999999999E-9</v>
      </c>
      <c r="P8201" s="1">
        <v>1.9500000000000001E-7</v>
      </c>
      <c r="Q8201" s="1" t="s">
        <v>27</v>
      </c>
      <c r="R8201" s="1">
        <v>184.2460055</v>
      </c>
      <c r="S8201" s="1">
        <v>561.72185809999996</v>
      </c>
      <c r="T8201" s="1">
        <v>-1.6082000000000001</v>
      </c>
      <c r="U8201" s="1">
        <v>1.7929E-3</v>
      </c>
      <c r="V8201" s="1">
        <v>1.8090999999999999E-2</v>
      </c>
      <c r="W8201" s="1" t="s">
        <v>27</v>
      </c>
      <c r="X8201" s="1" t="s">
        <v>21210</v>
      </c>
      <c r="Y8201" s="1" t="s">
        <v>21211</v>
      </c>
      <c r="Z8201" s="1" t="s">
        <v>21212</v>
      </c>
    </row>
    <row r="8202" spans="1:26" x14ac:dyDescent="0.25">
      <c r="A8202" s="1" t="s">
        <v>21213</v>
      </c>
      <c r="B8202" s="1">
        <v>133.09706990000001</v>
      </c>
      <c r="C8202" s="1">
        <v>43.875314750000001</v>
      </c>
      <c r="D8202" s="1">
        <v>52.136784159999998</v>
      </c>
      <c r="E8202" s="1">
        <v>67.367876969999998</v>
      </c>
      <c r="F8202" s="1">
        <v>1872.0793450000001</v>
      </c>
      <c r="G8202" s="1">
        <v>3735.4854599999999</v>
      </c>
      <c r="H8202" s="1">
        <v>-0.99665000000000004</v>
      </c>
      <c r="I8202" s="1">
        <v>6.4364000000000005E-2</v>
      </c>
      <c r="J8202" s="1">
        <v>0.29549999999999998</v>
      </c>
      <c r="K8202" s="1" t="b">
        <v>0</v>
      </c>
      <c r="L8202" s="1">
        <v>2176.1422830000001</v>
      </c>
      <c r="M8202" s="1">
        <v>4195.4728240000004</v>
      </c>
      <c r="N8202" s="1">
        <v>-0.94706000000000001</v>
      </c>
      <c r="O8202" s="1">
        <v>4.8307000000000003E-3</v>
      </c>
      <c r="P8202" s="1">
        <v>3.8655000000000002E-2</v>
      </c>
      <c r="Q8202" s="1" t="s">
        <v>27</v>
      </c>
      <c r="R8202" s="1">
        <v>2743.9810729999999</v>
      </c>
      <c r="S8202" s="1">
        <v>3888.7606150000001</v>
      </c>
      <c r="T8202" s="1">
        <v>-0.50304000000000004</v>
      </c>
      <c r="U8202" s="1">
        <v>0.22650999999999999</v>
      </c>
      <c r="V8202" s="1">
        <v>0.58482999999999996</v>
      </c>
      <c r="W8202" s="1" t="b">
        <v>0</v>
      </c>
      <c r="X8202" s="1" t="s">
        <v>11342</v>
      </c>
      <c r="Y8202" s="1" t="s">
        <v>11343</v>
      </c>
      <c r="Z8202" s="1" t="s">
        <v>11344</v>
      </c>
    </row>
    <row r="8203" spans="1:26" x14ac:dyDescent="0.25">
      <c r="A8203" s="1" t="s">
        <v>21214</v>
      </c>
      <c r="B8203" s="1">
        <v>8.8326749979999999</v>
      </c>
      <c r="C8203" s="1">
        <v>15.86066084</v>
      </c>
      <c r="D8203" s="1">
        <v>4.9892671990000004</v>
      </c>
      <c r="E8203" s="1">
        <v>0.82342923999999995</v>
      </c>
      <c r="F8203" s="1">
        <v>2483.2230829999999</v>
      </c>
      <c r="G8203" s="1">
        <v>959.93826990000002</v>
      </c>
      <c r="H8203" s="1">
        <v>1.3712</v>
      </c>
      <c r="I8203" s="1">
        <v>2.7667000000000001E-2</v>
      </c>
      <c r="J8203" s="1">
        <v>0.18163000000000001</v>
      </c>
      <c r="K8203" s="1" t="b">
        <v>0</v>
      </c>
      <c r="L8203" s="1">
        <v>817.0252931</v>
      </c>
      <c r="M8203" s="1">
        <v>1078.3002530000001</v>
      </c>
      <c r="N8203" s="1">
        <v>-0.40031</v>
      </c>
      <c r="O8203" s="1">
        <v>0.32699</v>
      </c>
      <c r="P8203" s="1">
        <v>0.64478999999999997</v>
      </c>
      <c r="Q8203" s="1" t="b">
        <v>0</v>
      </c>
      <c r="R8203" s="1">
        <v>125.8693181</v>
      </c>
      <c r="S8203" s="1">
        <v>1001.848057</v>
      </c>
      <c r="T8203" s="1">
        <v>-2.9927000000000001</v>
      </c>
      <c r="U8203" s="1">
        <v>5.0399999999999999E-5</v>
      </c>
      <c r="V8203" s="1">
        <v>9.5376E-4</v>
      </c>
      <c r="W8203" s="1" t="s">
        <v>27</v>
      </c>
      <c r="X8203" s="1" t="s">
        <v>32</v>
      </c>
      <c r="Y8203" s="1" t="s">
        <v>32</v>
      </c>
      <c r="Z8203" s="1">
        <v>0</v>
      </c>
    </row>
    <row r="8204" spans="1:26" x14ac:dyDescent="0.25">
      <c r="A8204" s="1" t="s">
        <v>21215</v>
      </c>
      <c r="B8204" s="1">
        <v>40.766418119999997</v>
      </c>
      <c r="C8204" s="1">
        <v>353.22917480000001</v>
      </c>
      <c r="D8204" s="1">
        <v>238.49262770000001</v>
      </c>
      <c r="E8204" s="1">
        <v>272.81456420000001</v>
      </c>
      <c r="F8204" s="1">
        <v>23592.59203</v>
      </c>
      <c r="G8204" s="1">
        <v>1723.3592940000001</v>
      </c>
      <c r="H8204" s="1">
        <v>3.7749999999999999</v>
      </c>
      <c r="I8204" s="2">
        <v>1.13E-10</v>
      </c>
      <c r="J8204" s="2">
        <v>9.6699999999999999E-8</v>
      </c>
      <c r="K8204" s="1" t="s">
        <v>34</v>
      </c>
      <c r="L8204" s="1">
        <v>15535.061299999999</v>
      </c>
      <c r="M8204" s="1">
        <v>1935.7690459999999</v>
      </c>
      <c r="N8204" s="1">
        <v>3.0045000000000002</v>
      </c>
      <c r="O8204" s="1">
        <v>5.8599999999999998E-7</v>
      </c>
      <c r="P8204" s="1">
        <v>2.69E-5</v>
      </c>
      <c r="Q8204" s="1" t="s">
        <v>34</v>
      </c>
      <c r="R8204" s="1">
        <v>17304.293379999999</v>
      </c>
      <c r="S8204" s="1">
        <v>1797.960865</v>
      </c>
      <c r="T8204" s="1">
        <v>3.2667000000000002</v>
      </c>
      <c r="U8204" s="1">
        <v>5.2576000000000001E-4</v>
      </c>
      <c r="V8204" s="1">
        <v>6.7536999999999996E-3</v>
      </c>
      <c r="W8204" s="1" t="s">
        <v>34</v>
      </c>
      <c r="X8204" s="1" t="s">
        <v>11376</v>
      </c>
      <c r="Y8204" s="1" t="s">
        <v>11377</v>
      </c>
      <c r="Z8204" s="1" t="s">
        <v>11378</v>
      </c>
    </row>
    <row r="8205" spans="1:26" x14ac:dyDescent="0.25">
      <c r="A8205" s="1" t="s">
        <v>21216</v>
      </c>
      <c r="B8205" s="1">
        <v>12.004606989999999</v>
      </c>
      <c r="C8205" s="1">
        <v>2.376252848</v>
      </c>
      <c r="D8205" s="1">
        <v>2.695420666</v>
      </c>
      <c r="E8205" s="1">
        <v>0.93551536800000001</v>
      </c>
      <c r="F8205" s="1">
        <v>63.191197610000003</v>
      </c>
      <c r="G8205" s="1">
        <v>210.66340080000001</v>
      </c>
      <c r="H8205" s="1">
        <v>-1.7371000000000001</v>
      </c>
      <c r="I8205" s="1">
        <v>3.9804999999999997E-3</v>
      </c>
      <c r="J8205" s="1">
        <v>5.2728999999999998E-2</v>
      </c>
      <c r="K8205" s="1" t="b">
        <v>0</v>
      </c>
      <c r="L8205" s="1">
        <v>71.291386059999994</v>
      </c>
      <c r="M8205" s="1">
        <v>236.47511739999999</v>
      </c>
      <c r="N8205" s="1">
        <v>-1.7299</v>
      </c>
      <c r="O8205" s="1">
        <v>2.4223999999999999E-3</v>
      </c>
      <c r="P8205" s="1">
        <v>2.3119000000000001E-2</v>
      </c>
      <c r="Q8205" s="1" t="s">
        <v>27</v>
      </c>
      <c r="R8205" s="1">
        <v>23.083128899999998</v>
      </c>
      <c r="S8205" s="1">
        <v>218.95606369999999</v>
      </c>
      <c r="T8205" s="1">
        <v>-3.2456999999999998</v>
      </c>
      <c r="U8205" s="2">
        <v>7.1900000000000002E-8</v>
      </c>
      <c r="V8205" s="1">
        <v>3.18E-6</v>
      </c>
      <c r="W8205" s="1" t="s">
        <v>27</v>
      </c>
      <c r="X8205" s="1" t="s">
        <v>11380</v>
      </c>
      <c r="Y8205" s="1" t="s">
        <v>11381</v>
      </c>
      <c r="Z8205" s="1" t="s">
        <v>11382</v>
      </c>
    </row>
    <row r="8206" spans="1:26" x14ac:dyDescent="0.25">
      <c r="A8206" s="1" t="s">
        <v>21217</v>
      </c>
      <c r="B8206" s="1">
        <v>3.3392910640000002</v>
      </c>
      <c r="C8206" s="1">
        <v>0.71552832899999996</v>
      </c>
      <c r="D8206" s="1">
        <v>0.77810827699999996</v>
      </c>
      <c r="E8206" s="1">
        <v>0.82475009799999999</v>
      </c>
      <c r="F8206" s="1">
        <v>86.831920049999994</v>
      </c>
      <c r="G8206" s="1">
        <v>268.56939560000001</v>
      </c>
      <c r="H8206" s="1">
        <v>-1.629</v>
      </c>
      <c r="I8206" s="1">
        <v>5.5995999999999997E-3</v>
      </c>
      <c r="J8206" s="1">
        <v>6.6071000000000005E-2</v>
      </c>
      <c r="K8206" s="1" t="b">
        <v>0</v>
      </c>
      <c r="L8206" s="1">
        <v>91.456803129999997</v>
      </c>
      <c r="M8206" s="1">
        <v>301.58745620000002</v>
      </c>
      <c r="N8206" s="1">
        <v>-1.7214</v>
      </c>
      <c r="O8206" s="1">
        <v>4.3699999999999998E-5</v>
      </c>
      <c r="P8206" s="1">
        <v>9.7830000000000009E-4</v>
      </c>
      <c r="Q8206" s="1" t="s">
        <v>27</v>
      </c>
      <c r="R8206" s="1">
        <v>96.414180689999995</v>
      </c>
      <c r="S8206" s="1">
        <v>279.73457259999998</v>
      </c>
      <c r="T8206" s="1">
        <v>-1.5367</v>
      </c>
      <c r="U8206" s="1">
        <v>1.0566E-3</v>
      </c>
      <c r="V8206" s="1">
        <v>1.1867000000000001E-2</v>
      </c>
      <c r="W8206" s="1" t="s">
        <v>27</v>
      </c>
      <c r="X8206" s="1" t="s">
        <v>21185</v>
      </c>
      <c r="Y8206" s="1" t="s">
        <v>21186</v>
      </c>
      <c r="Z8206" s="1" t="s">
        <v>21187</v>
      </c>
    </row>
    <row r="8207" spans="1:26" x14ac:dyDescent="0.25">
      <c r="A8207" s="1" t="s">
        <v>21218</v>
      </c>
      <c r="B8207" s="1">
        <v>3.5981160729999999</v>
      </c>
      <c r="C8207" s="1">
        <v>0.62918691699999996</v>
      </c>
      <c r="D8207" s="1">
        <v>1.117789849</v>
      </c>
      <c r="E8207" s="1">
        <v>1.415595347</v>
      </c>
      <c r="F8207" s="1">
        <v>43.519971130000002</v>
      </c>
      <c r="G8207" s="1">
        <v>178.50197489999999</v>
      </c>
      <c r="H8207" s="1">
        <v>-2.0362</v>
      </c>
      <c r="I8207" s="1">
        <v>1.8216E-3</v>
      </c>
      <c r="J8207" s="1">
        <v>3.1283999999999999E-2</v>
      </c>
      <c r="K8207" s="1" t="s">
        <v>27</v>
      </c>
      <c r="L8207" s="1">
        <v>79.889221500000005</v>
      </c>
      <c r="M8207" s="1">
        <v>200.39255460000001</v>
      </c>
      <c r="N8207" s="1">
        <v>-1.3268</v>
      </c>
      <c r="O8207" s="1">
        <v>4.3775999999999997E-3</v>
      </c>
      <c r="P8207" s="1">
        <v>3.6000999999999998E-2</v>
      </c>
      <c r="Q8207" s="1" t="s">
        <v>27</v>
      </c>
      <c r="R8207" s="1">
        <v>97.871176669999997</v>
      </c>
      <c r="S8207" s="1">
        <v>185.6206176</v>
      </c>
      <c r="T8207" s="1">
        <v>-0.9234</v>
      </c>
      <c r="U8207" s="1">
        <v>0.16700000000000001</v>
      </c>
      <c r="V8207" s="1">
        <v>0.49296000000000001</v>
      </c>
      <c r="W8207" s="1" t="b">
        <v>0</v>
      </c>
      <c r="X8207" s="1" t="s">
        <v>21219</v>
      </c>
      <c r="Y8207" s="1" t="s">
        <v>21220</v>
      </c>
      <c r="Z8207" s="1" t="s">
        <v>21221</v>
      </c>
    </row>
    <row r="8208" spans="1:26" x14ac:dyDescent="0.25">
      <c r="A8208" s="1" t="s">
        <v>21222</v>
      </c>
      <c r="B8208" s="1">
        <v>1.3970964889999999</v>
      </c>
      <c r="C8208" s="1">
        <v>0.15051736700000001</v>
      </c>
      <c r="D8208" s="1">
        <v>0.28858255100000002</v>
      </c>
      <c r="E8208" s="1">
        <v>0.23405324899999999</v>
      </c>
      <c r="F8208" s="1">
        <v>6.0245301409999996</v>
      </c>
      <c r="G8208" s="1">
        <v>42.495963690000004</v>
      </c>
      <c r="H8208" s="1">
        <v>-2.8184</v>
      </c>
      <c r="I8208" s="1">
        <v>3.4142E-3</v>
      </c>
      <c r="J8208" s="1">
        <v>4.7456999999999999E-2</v>
      </c>
      <c r="K8208" s="1" t="s">
        <v>27</v>
      </c>
      <c r="L8208" s="1">
        <v>13.534844120000001</v>
      </c>
      <c r="M8208" s="1">
        <v>47.718433349999998</v>
      </c>
      <c r="N8208" s="1">
        <v>-1.8179000000000001</v>
      </c>
      <c r="O8208" s="1">
        <v>5.6683999999999997E-3</v>
      </c>
      <c r="P8208" s="1">
        <v>4.3272999999999999E-2</v>
      </c>
      <c r="Q8208" s="1" t="s">
        <v>27</v>
      </c>
      <c r="R8208" s="1">
        <v>10.259696809999999</v>
      </c>
      <c r="S8208" s="1">
        <v>44.185971180000003</v>
      </c>
      <c r="T8208" s="1">
        <v>-2.1065999999999998</v>
      </c>
      <c r="U8208" s="1">
        <v>7.0206000000000001E-3</v>
      </c>
      <c r="V8208" s="1">
        <v>5.3393999999999997E-2</v>
      </c>
      <c r="W8208" s="1" t="b">
        <v>0</v>
      </c>
      <c r="X8208" s="1" t="s">
        <v>32</v>
      </c>
      <c r="Y8208" s="1" t="s">
        <v>32</v>
      </c>
      <c r="Z8208" s="1">
        <v>0</v>
      </c>
    </row>
    <row r="8209" spans="1:26" x14ac:dyDescent="0.25">
      <c r="A8209" s="1" t="s">
        <v>21223</v>
      </c>
      <c r="B8209" s="1">
        <v>1318.9110929999999</v>
      </c>
      <c r="C8209" s="1">
        <v>336.45053109999998</v>
      </c>
      <c r="D8209" s="1">
        <v>447.44502030000001</v>
      </c>
      <c r="E8209" s="1">
        <v>206.6992358</v>
      </c>
      <c r="F8209" s="1">
        <v>4446.5582949999998</v>
      </c>
      <c r="G8209" s="1">
        <v>12496.859689999999</v>
      </c>
      <c r="H8209" s="1">
        <v>-1.4907999999999999</v>
      </c>
      <c r="I8209" s="1">
        <v>9.0404000000000005E-3</v>
      </c>
      <c r="J8209" s="1">
        <v>8.9929999999999996E-2</v>
      </c>
      <c r="K8209" s="1" t="b">
        <v>0</v>
      </c>
      <c r="L8209" s="1">
        <v>6191.8904570000004</v>
      </c>
      <c r="M8209" s="1">
        <v>14032.200500000001</v>
      </c>
      <c r="N8209" s="1">
        <v>-1.1802999999999999</v>
      </c>
      <c r="O8209" s="1">
        <v>6.0656999999999996E-4</v>
      </c>
      <c r="P8209" s="1">
        <v>7.9731999999999997E-3</v>
      </c>
      <c r="Q8209" s="1" t="s">
        <v>27</v>
      </c>
      <c r="R8209" s="1">
        <v>2790.9942230000001</v>
      </c>
      <c r="S8209" s="1">
        <v>12996.39588</v>
      </c>
      <c r="T8209" s="1">
        <v>-2.2193000000000001</v>
      </c>
      <c r="U8209" s="1">
        <v>1.61E-7</v>
      </c>
      <c r="V8209" s="1">
        <v>6.5200000000000003E-6</v>
      </c>
      <c r="W8209" s="1" t="s">
        <v>27</v>
      </c>
      <c r="X8209" s="1" t="s">
        <v>32</v>
      </c>
      <c r="Y8209" s="1" t="s">
        <v>32</v>
      </c>
      <c r="Z8209" s="1">
        <v>0</v>
      </c>
    </row>
    <row r="8210" spans="1:26" x14ac:dyDescent="0.25">
      <c r="A8210" s="1" t="s">
        <v>21224</v>
      </c>
      <c r="B8210" s="1">
        <v>1.7636824689999999</v>
      </c>
      <c r="C8210" s="1">
        <v>44.263045470000002</v>
      </c>
      <c r="D8210" s="1">
        <v>33.570134369999998</v>
      </c>
      <c r="E8210" s="1">
        <v>43.659748829999998</v>
      </c>
      <c r="F8210" s="1">
        <v>984.18523419999997</v>
      </c>
      <c r="G8210" s="1">
        <v>24.469400019999998</v>
      </c>
      <c r="H8210" s="1">
        <v>5.3299000000000003</v>
      </c>
      <c r="I8210" s="1">
        <v>1.85E-7</v>
      </c>
      <c r="J8210" s="1">
        <v>3.4900000000000001E-5</v>
      </c>
      <c r="K8210" s="1" t="s">
        <v>34</v>
      </c>
      <c r="L8210" s="1">
        <v>734.52620890000003</v>
      </c>
      <c r="M8210" s="1">
        <v>27.481211649999999</v>
      </c>
      <c r="N8210" s="1">
        <v>4.7403000000000004</v>
      </c>
      <c r="O8210" s="1">
        <v>9.2822E-4</v>
      </c>
      <c r="P8210" s="1">
        <v>1.1174E-2</v>
      </c>
      <c r="Q8210" s="1" t="s">
        <v>34</v>
      </c>
      <c r="R8210" s="1">
        <v>911.93711359999998</v>
      </c>
      <c r="S8210" s="1">
        <v>25.519840030000001</v>
      </c>
      <c r="T8210" s="1">
        <v>5.1592000000000002</v>
      </c>
      <c r="U8210" s="1">
        <v>3.3400000000000002E-6</v>
      </c>
      <c r="V8210" s="1">
        <v>9.31E-5</v>
      </c>
      <c r="W8210" s="1" t="s">
        <v>34</v>
      </c>
      <c r="X8210" s="1" t="s">
        <v>32</v>
      </c>
      <c r="Y8210" s="1" t="s">
        <v>32</v>
      </c>
      <c r="Z8210" s="1">
        <v>0</v>
      </c>
    </row>
    <row r="8211" spans="1:26" x14ac:dyDescent="0.25">
      <c r="A8211" s="1" t="s">
        <v>21225</v>
      </c>
      <c r="B8211" s="1">
        <v>257.12226850000002</v>
      </c>
      <c r="C8211" s="1">
        <v>489.06737459999999</v>
      </c>
      <c r="D8211" s="1">
        <v>347.1120818</v>
      </c>
      <c r="E8211" s="1">
        <v>304.8703246</v>
      </c>
      <c r="F8211" s="1">
        <v>16248.05206</v>
      </c>
      <c r="G8211" s="1">
        <v>5508.3119580000002</v>
      </c>
      <c r="H8211" s="1">
        <v>1.5606</v>
      </c>
      <c r="I8211" s="1">
        <v>2.5382999999999998E-3</v>
      </c>
      <c r="J8211" s="1">
        <v>3.9037000000000002E-2</v>
      </c>
      <c r="K8211" s="1" t="s">
        <v>34</v>
      </c>
      <c r="L8211" s="1">
        <v>11390.028910000001</v>
      </c>
      <c r="M8211" s="1">
        <v>6184.0651710000002</v>
      </c>
      <c r="N8211" s="1">
        <v>0.88114000000000003</v>
      </c>
      <c r="O8211" s="1">
        <v>3.8231000000000001E-2</v>
      </c>
      <c r="P8211" s="1">
        <v>0.16736999999999999</v>
      </c>
      <c r="Q8211" s="1" t="b">
        <v>0</v>
      </c>
      <c r="R8211" s="1">
        <v>9664.9036720000004</v>
      </c>
      <c r="S8211" s="1">
        <v>5729.946629</v>
      </c>
      <c r="T8211" s="1">
        <v>0.75422999999999996</v>
      </c>
      <c r="U8211" s="1">
        <v>0.17358000000000001</v>
      </c>
      <c r="V8211" s="1">
        <v>0.50439999999999996</v>
      </c>
      <c r="W8211" s="1" t="b">
        <v>0</v>
      </c>
      <c r="X8211" s="1" t="s">
        <v>32</v>
      </c>
      <c r="Y8211" s="1" t="s">
        <v>32</v>
      </c>
      <c r="Z8211" s="1">
        <v>0</v>
      </c>
    </row>
    <row r="8212" spans="1:26" x14ac:dyDescent="0.25">
      <c r="A8212" s="1" t="s">
        <v>21226</v>
      </c>
      <c r="B8212" s="1">
        <v>62.487584480000002</v>
      </c>
      <c r="C8212" s="1">
        <v>304.8881002</v>
      </c>
      <c r="D8212" s="1">
        <v>265.57158120000003</v>
      </c>
      <c r="E8212" s="1">
        <v>146.83157969999999</v>
      </c>
      <c r="F8212" s="1">
        <v>6822.4325339999996</v>
      </c>
      <c r="G8212" s="1">
        <v>918.97809289999998</v>
      </c>
      <c r="H8212" s="1">
        <v>2.8921999999999999</v>
      </c>
      <c r="I8212" s="1">
        <v>2.6400000000000001E-6</v>
      </c>
      <c r="J8212" s="1">
        <v>2.5887000000000002E-4</v>
      </c>
      <c r="K8212" s="1" t="s">
        <v>34</v>
      </c>
      <c r="L8212" s="1">
        <v>5994.2805440000002</v>
      </c>
      <c r="M8212" s="1">
        <v>1031.5332189999999</v>
      </c>
      <c r="N8212" s="1">
        <v>2.5388000000000002</v>
      </c>
      <c r="O8212" s="1">
        <v>3.5099999999999999E-6</v>
      </c>
      <c r="P8212" s="1">
        <v>1.2192E-4</v>
      </c>
      <c r="Q8212" s="1" t="s">
        <v>34</v>
      </c>
      <c r="R8212" s="1">
        <v>3173.254179</v>
      </c>
      <c r="S8212" s="1">
        <v>955.90642860000003</v>
      </c>
      <c r="T8212" s="1">
        <v>1.7310000000000001</v>
      </c>
      <c r="U8212" s="1">
        <v>3.3603000000000001E-2</v>
      </c>
      <c r="V8212" s="1">
        <v>0.17069999999999999</v>
      </c>
      <c r="W8212" s="1" t="b">
        <v>0</v>
      </c>
      <c r="X8212" s="1" t="s">
        <v>32</v>
      </c>
      <c r="Y8212" s="1" t="s">
        <v>32</v>
      </c>
      <c r="Z8212" s="1">
        <v>0</v>
      </c>
    </row>
    <row r="8213" spans="1:26" x14ac:dyDescent="0.25">
      <c r="A8213" s="1" t="s">
        <v>21227</v>
      </c>
      <c r="B8213" s="1">
        <v>16.45894646</v>
      </c>
      <c r="C8213" s="1">
        <v>30.26316156</v>
      </c>
      <c r="D8213" s="1">
        <v>43.694971979999998</v>
      </c>
      <c r="E8213" s="1">
        <v>20.090684280000001</v>
      </c>
      <c r="F8213" s="1">
        <v>2243.0553159999999</v>
      </c>
      <c r="G8213" s="1">
        <v>792.68343979999997</v>
      </c>
      <c r="H8213" s="1">
        <v>1.5005999999999999</v>
      </c>
      <c r="I8213" s="1">
        <v>6.6804999999999998E-3</v>
      </c>
      <c r="J8213" s="1">
        <v>7.3972999999999997E-2</v>
      </c>
      <c r="K8213" s="1" t="b">
        <v>0</v>
      </c>
      <c r="L8213" s="1">
        <v>3067.555899</v>
      </c>
      <c r="M8213" s="1">
        <v>890.07484850000003</v>
      </c>
      <c r="N8213" s="1">
        <v>1.7850999999999999</v>
      </c>
      <c r="O8213" s="1">
        <v>6.0158E-3</v>
      </c>
      <c r="P8213" s="1">
        <v>4.5150999999999997E-2</v>
      </c>
      <c r="Q8213" s="1" t="s">
        <v>34</v>
      </c>
      <c r="R8213" s="1">
        <v>1391.964823</v>
      </c>
      <c r="S8213" s="1">
        <v>824.47759189999999</v>
      </c>
      <c r="T8213" s="1">
        <v>0.75556999999999996</v>
      </c>
      <c r="U8213" s="1">
        <v>4.6872999999999998E-2</v>
      </c>
      <c r="V8213" s="1">
        <v>0.21659</v>
      </c>
      <c r="W8213" s="1" t="b">
        <v>0</v>
      </c>
      <c r="X8213" s="1" t="s">
        <v>21228</v>
      </c>
      <c r="Y8213" s="1" t="s">
        <v>21229</v>
      </c>
      <c r="Z8213" s="1" t="s">
        <v>21230</v>
      </c>
    </row>
    <row r="8214" spans="1:26" x14ac:dyDescent="0.25">
      <c r="A8214" s="1" t="s">
        <v>21231</v>
      </c>
      <c r="B8214" s="1">
        <v>3.3537970690000001</v>
      </c>
      <c r="C8214" s="1">
        <v>0.37325386500000002</v>
      </c>
      <c r="D8214" s="1">
        <v>0.586465185</v>
      </c>
      <c r="E8214" s="1">
        <v>0.58961571400000001</v>
      </c>
      <c r="F8214" s="1">
        <v>34.461061770000001</v>
      </c>
      <c r="G8214" s="1">
        <v>240.9495403</v>
      </c>
      <c r="H8214" s="1">
        <v>-2.8056999999999999</v>
      </c>
      <c r="I8214" s="1">
        <v>5.0899999999999997E-5</v>
      </c>
      <c r="J8214" s="1">
        <v>2.3475000000000002E-3</v>
      </c>
      <c r="K8214" s="1" t="s">
        <v>27</v>
      </c>
      <c r="L8214" s="1">
        <v>60.958432430000002</v>
      </c>
      <c r="M8214" s="1">
        <v>270.46249949999998</v>
      </c>
      <c r="N8214" s="1">
        <v>-2.1495000000000002</v>
      </c>
      <c r="O8214" s="1">
        <v>7.8800000000000004E-5</v>
      </c>
      <c r="P8214" s="1">
        <v>1.5823E-3</v>
      </c>
      <c r="Q8214" s="1" t="s">
        <v>27</v>
      </c>
      <c r="R8214" s="1">
        <v>60.056520210000002</v>
      </c>
      <c r="S8214" s="1">
        <v>250.307491</v>
      </c>
      <c r="T8214" s="1">
        <v>-2.0592999999999999</v>
      </c>
      <c r="U8214" s="1">
        <v>1.3294000000000001E-4</v>
      </c>
      <c r="V8214" s="1">
        <v>2.166E-3</v>
      </c>
      <c r="W8214" s="1" t="s">
        <v>27</v>
      </c>
      <c r="X8214" s="1" t="s">
        <v>8614</v>
      </c>
      <c r="Y8214" s="1" t="s">
        <v>8615</v>
      </c>
      <c r="Z8214" s="1" t="s">
        <v>8616</v>
      </c>
    </row>
    <row r="8215" spans="1:26" x14ac:dyDescent="0.25">
      <c r="A8215" s="1" t="s">
        <v>21232</v>
      </c>
      <c r="B8215" s="1">
        <v>1.4886534E-2</v>
      </c>
      <c r="C8215" s="1">
        <v>0.28290564200000001</v>
      </c>
      <c r="D8215" s="1">
        <v>0.48808085099999998</v>
      </c>
      <c r="E8215" s="1">
        <v>1.563368729</v>
      </c>
      <c r="F8215" s="1">
        <v>8.340250052</v>
      </c>
      <c r="G8215" s="1">
        <v>0.25709621999999999</v>
      </c>
      <c r="H8215" s="1">
        <v>5.0197000000000003</v>
      </c>
      <c r="I8215" s="1">
        <v>3.0924E-2</v>
      </c>
      <c r="J8215" s="1">
        <v>0.19445999999999999</v>
      </c>
      <c r="K8215" s="1" t="b">
        <v>0</v>
      </c>
      <c r="L8215" s="1">
        <v>13.261543809999999</v>
      </c>
      <c r="M8215" s="1">
        <v>0.28908097199999999</v>
      </c>
      <c r="N8215" s="1">
        <v>5.5195999999999996</v>
      </c>
      <c r="O8215" s="1">
        <v>2.6934E-2</v>
      </c>
      <c r="P8215" s="1">
        <v>0.13206999999999999</v>
      </c>
      <c r="Q8215" s="1" t="b">
        <v>0</v>
      </c>
      <c r="R8215" s="1">
        <v>39.678112650000003</v>
      </c>
      <c r="S8215" s="1">
        <v>0.270879816</v>
      </c>
      <c r="T8215" s="1">
        <v>7.1944999999999997</v>
      </c>
      <c r="U8215" s="2">
        <v>1.2100000000000001E-8</v>
      </c>
      <c r="V8215" s="1">
        <v>6.7100000000000001E-7</v>
      </c>
      <c r="W8215" s="1" t="s">
        <v>34</v>
      </c>
      <c r="X8215" s="1" t="s">
        <v>21233</v>
      </c>
      <c r="Y8215" s="1" t="s">
        <v>21234</v>
      </c>
      <c r="Z8215" s="1" t="s">
        <v>21235</v>
      </c>
    </row>
    <row r="8216" spans="1:26" x14ac:dyDescent="0.25">
      <c r="A8216" s="1" t="s">
        <v>21236</v>
      </c>
      <c r="B8216" s="1">
        <v>0.94197518099999999</v>
      </c>
      <c r="C8216" s="1">
        <v>0.28551908100000001</v>
      </c>
      <c r="D8216" s="1">
        <v>0.41232386500000001</v>
      </c>
      <c r="E8216" s="1">
        <v>2.8572002999999999E-2</v>
      </c>
      <c r="F8216" s="1">
        <v>18.299030770000002</v>
      </c>
      <c r="G8216" s="1">
        <v>47.279263919999998</v>
      </c>
      <c r="H8216" s="1">
        <v>-1.3694</v>
      </c>
      <c r="I8216" s="1">
        <v>0.27202999999999999</v>
      </c>
      <c r="J8216" s="1">
        <v>0.62607000000000002</v>
      </c>
      <c r="K8216" s="1" t="b">
        <v>0</v>
      </c>
      <c r="L8216" s="1">
        <v>29.938589440000001</v>
      </c>
      <c r="M8216" s="1">
        <v>53.118373040000002</v>
      </c>
      <c r="N8216" s="1">
        <v>-0.82720000000000005</v>
      </c>
      <c r="O8216" s="1">
        <v>0.30487999999999998</v>
      </c>
      <c r="P8216" s="1">
        <v>0.62004000000000004</v>
      </c>
      <c r="Q8216" s="1" t="b">
        <v>0</v>
      </c>
      <c r="R8216" s="1">
        <v>2.074979811</v>
      </c>
      <c r="S8216" s="1">
        <v>49.40344691</v>
      </c>
      <c r="T8216" s="1">
        <v>-4.5734000000000004</v>
      </c>
      <c r="U8216" s="1">
        <v>1.3671000000000001E-4</v>
      </c>
      <c r="V8216" s="1">
        <v>2.2150999999999998E-3</v>
      </c>
      <c r="W8216" s="1" t="s">
        <v>27</v>
      </c>
      <c r="X8216" s="1" t="s">
        <v>11409</v>
      </c>
      <c r="Y8216" s="1" t="s">
        <v>11410</v>
      </c>
      <c r="Z8216" s="1" t="s">
        <v>11411</v>
      </c>
    </row>
    <row r="8217" spans="1:26" x14ac:dyDescent="0.25">
      <c r="A8217" s="1" t="s">
        <v>21237</v>
      </c>
      <c r="B8217" s="1">
        <v>1.2888917049999999</v>
      </c>
      <c r="C8217" s="1">
        <v>0.194385323</v>
      </c>
      <c r="D8217" s="1">
        <v>0.22427999900000001</v>
      </c>
      <c r="E8217" s="1">
        <v>7.7494519999999997E-2</v>
      </c>
      <c r="F8217" s="1">
        <v>10.25849191</v>
      </c>
      <c r="G8217" s="1">
        <v>36.981304250000001</v>
      </c>
      <c r="H8217" s="1">
        <v>-1.85</v>
      </c>
      <c r="I8217" s="1">
        <v>5.4494000000000001E-2</v>
      </c>
      <c r="J8217" s="1">
        <v>0.26919999999999999</v>
      </c>
      <c r="K8217" s="1" t="b">
        <v>0</v>
      </c>
      <c r="L8217" s="1">
        <v>9.2785904370000001</v>
      </c>
      <c r="M8217" s="1">
        <v>41.564862699999999</v>
      </c>
      <c r="N8217" s="1">
        <v>-2.1634000000000002</v>
      </c>
      <c r="O8217" s="1">
        <v>3.7157999999999997E-2</v>
      </c>
      <c r="P8217" s="1">
        <v>0.16444</v>
      </c>
      <c r="Q8217" s="1" t="b">
        <v>0</v>
      </c>
      <c r="R8217" s="1">
        <v>3.1552110569999998</v>
      </c>
      <c r="S8217" s="1">
        <v>38.569165609999999</v>
      </c>
      <c r="T8217" s="1">
        <v>-3.6116000000000001</v>
      </c>
      <c r="U8217" s="1">
        <v>3.9902000000000002E-3</v>
      </c>
      <c r="V8217" s="1">
        <v>3.4373000000000001E-2</v>
      </c>
      <c r="W8217" s="1" t="s">
        <v>27</v>
      </c>
      <c r="X8217" s="1" t="s">
        <v>5701</v>
      </c>
      <c r="Y8217" s="1" t="s">
        <v>5702</v>
      </c>
      <c r="Z8217" s="1" t="s">
        <v>4429</v>
      </c>
    </row>
    <row r="8218" spans="1:26" x14ac:dyDescent="0.25">
      <c r="A8218" s="1" t="s">
        <v>21238</v>
      </c>
      <c r="B8218" s="1">
        <v>1.3106872469999999</v>
      </c>
      <c r="C8218" s="1">
        <v>4.4240366000000003E-2</v>
      </c>
      <c r="D8218" s="1">
        <v>0.24206419600000001</v>
      </c>
      <c r="E8218" s="1">
        <v>2.5071718999999999E-2</v>
      </c>
      <c r="F8218" s="1">
        <v>1.5034829249999999</v>
      </c>
      <c r="G8218" s="1">
        <v>28.23990745</v>
      </c>
      <c r="H8218" s="1">
        <v>-4.2313999999999998</v>
      </c>
      <c r="I8218" s="1">
        <v>1.0027E-3</v>
      </c>
      <c r="J8218" s="1">
        <v>2.0545000000000001E-2</v>
      </c>
      <c r="K8218" s="1" t="s">
        <v>27</v>
      </c>
      <c r="L8218" s="1">
        <v>7.3750800979999998</v>
      </c>
      <c r="M8218" s="1">
        <v>31.728444790000001</v>
      </c>
      <c r="N8218" s="1">
        <v>-2.105</v>
      </c>
      <c r="O8218" s="1">
        <v>1.5221E-2</v>
      </c>
      <c r="P8218" s="1">
        <v>8.8382000000000002E-2</v>
      </c>
      <c r="Q8218" s="1" t="b">
        <v>0</v>
      </c>
      <c r="R8218" s="1">
        <v>0.74415463100000001</v>
      </c>
      <c r="S8218" s="1">
        <v>29.415471950000001</v>
      </c>
      <c r="T8218" s="1">
        <v>-5.3048000000000002</v>
      </c>
      <c r="U8218" s="1">
        <v>4.4799999999999998E-5</v>
      </c>
      <c r="V8218" s="1">
        <v>8.6488000000000005E-4</v>
      </c>
      <c r="W8218" s="1" t="s">
        <v>27</v>
      </c>
      <c r="X8218" s="1" t="s">
        <v>11481</v>
      </c>
      <c r="Y8218" s="1" t="s">
        <v>11482</v>
      </c>
      <c r="Z8218" s="1" t="s">
        <v>11483</v>
      </c>
    </row>
    <row r="8219" spans="1:26" x14ac:dyDescent="0.25">
      <c r="A8219" s="1" t="s">
        <v>21239</v>
      </c>
      <c r="B8219" s="1">
        <v>10.91828078</v>
      </c>
      <c r="C8219" s="1">
        <v>1.038613381</v>
      </c>
      <c r="D8219" s="1">
        <v>3.3652757700000002</v>
      </c>
      <c r="E8219" s="1">
        <v>0.497508811</v>
      </c>
      <c r="F8219" s="1">
        <v>21.102328610000001</v>
      </c>
      <c r="G8219" s="1">
        <v>137.51783829999999</v>
      </c>
      <c r="H8219" s="1">
        <v>-2.7040999999999999</v>
      </c>
      <c r="I8219" s="1">
        <v>3.7374000000000001E-3</v>
      </c>
      <c r="J8219" s="1">
        <v>5.0604000000000003E-2</v>
      </c>
      <c r="K8219" s="1" t="b">
        <v>0</v>
      </c>
      <c r="L8219" s="1">
        <v>62.658553560000001</v>
      </c>
      <c r="M8219" s="1">
        <v>154.56319690000001</v>
      </c>
      <c r="N8219" s="1">
        <v>-1.3026</v>
      </c>
      <c r="O8219" s="1">
        <v>0.10623</v>
      </c>
      <c r="P8219" s="1">
        <v>0.32768999999999998</v>
      </c>
      <c r="Q8219" s="1" t="b">
        <v>0</v>
      </c>
      <c r="R8219" s="1">
        <v>9.4367676790000008</v>
      </c>
      <c r="S8219" s="1">
        <v>143.53401160000001</v>
      </c>
      <c r="T8219" s="1">
        <v>-3.927</v>
      </c>
      <c r="U8219" s="1">
        <v>3.0258999999999999E-4</v>
      </c>
      <c r="V8219" s="1">
        <v>4.3010000000000001E-3</v>
      </c>
      <c r="W8219" s="1" t="s">
        <v>27</v>
      </c>
      <c r="X8219" s="1" t="s">
        <v>13419</v>
      </c>
      <c r="Y8219" s="1" t="s">
        <v>13420</v>
      </c>
      <c r="Z8219" s="1" t="s">
        <v>13421</v>
      </c>
    </row>
    <row r="8220" spans="1:26" x14ac:dyDescent="0.25">
      <c r="A8220" s="1" t="s">
        <v>21240</v>
      </c>
      <c r="B8220" s="1">
        <v>9.0467584819999995</v>
      </c>
      <c r="C8220" s="1">
        <v>20.717233069999999</v>
      </c>
      <c r="D8220" s="1">
        <v>22.928111999999999</v>
      </c>
      <c r="E8220" s="1">
        <v>7.6816408129999996</v>
      </c>
      <c r="F8220" s="1">
        <v>2519.768916</v>
      </c>
      <c r="G8220" s="1">
        <v>776.39744080000003</v>
      </c>
      <c r="H8220" s="1">
        <v>1.6983999999999999</v>
      </c>
      <c r="I8220" s="1">
        <v>3.8004000000000003E-2</v>
      </c>
      <c r="J8220" s="1">
        <v>0.22026000000000001</v>
      </c>
      <c r="K8220" s="1" t="b">
        <v>0</v>
      </c>
      <c r="L8220" s="1">
        <v>2966.5181259999999</v>
      </c>
      <c r="M8220" s="1">
        <v>872.06947049999997</v>
      </c>
      <c r="N8220" s="1">
        <v>1.7663</v>
      </c>
      <c r="O8220" s="1">
        <v>3.2300999999999999E-4</v>
      </c>
      <c r="P8220" s="1">
        <v>4.9023000000000001E-3</v>
      </c>
      <c r="Q8220" s="1" t="s">
        <v>34</v>
      </c>
      <c r="R8220" s="1">
        <v>937.14570079999999</v>
      </c>
      <c r="S8220" s="1">
        <v>809.32550500000002</v>
      </c>
      <c r="T8220" s="1">
        <v>0.21154999999999999</v>
      </c>
      <c r="U8220" s="1">
        <v>0.53176999999999996</v>
      </c>
      <c r="V8220" s="1">
        <v>0.87826000000000004</v>
      </c>
      <c r="W8220" s="1" t="b">
        <v>0</v>
      </c>
      <c r="X8220" s="1" t="s">
        <v>21241</v>
      </c>
      <c r="Y8220" s="1" t="s">
        <v>21242</v>
      </c>
      <c r="Z8220" s="1" t="s">
        <v>21243</v>
      </c>
    </row>
    <row r="8221" spans="1:26" x14ac:dyDescent="0.25">
      <c r="A8221" s="1" t="s">
        <v>21244</v>
      </c>
      <c r="B8221" s="1">
        <v>1.921341E-2</v>
      </c>
      <c r="C8221" s="1">
        <v>3.6446726999999998E-2</v>
      </c>
      <c r="D8221" s="1">
        <v>0.16379939199999999</v>
      </c>
      <c r="E8221" s="1">
        <v>0.69987168600000005</v>
      </c>
      <c r="F8221" s="1">
        <v>3.7587073129999999</v>
      </c>
      <c r="G8221" s="1">
        <v>1.256794041</v>
      </c>
      <c r="H8221" s="1">
        <v>1.5805</v>
      </c>
      <c r="I8221" s="1">
        <v>0.51807000000000003</v>
      </c>
      <c r="J8221" s="1">
        <v>0.83980999999999995</v>
      </c>
      <c r="K8221" s="1" t="b">
        <v>0</v>
      </c>
      <c r="L8221" s="1">
        <v>17.630256410000001</v>
      </c>
      <c r="M8221" s="1">
        <v>1.413189429</v>
      </c>
      <c r="N8221" s="1">
        <v>3.641</v>
      </c>
      <c r="O8221" s="1">
        <v>0.29357</v>
      </c>
      <c r="P8221" s="1">
        <v>0.60626999999999998</v>
      </c>
      <c r="Q8221" s="1" t="b">
        <v>0</v>
      </c>
      <c r="R8221" s="1">
        <v>68.981196389999994</v>
      </c>
      <c r="S8221" s="1">
        <v>1.317283993</v>
      </c>
      <c r="T8221" s="1">
        <v>5.7106000000000003</v>
      </c>
      <c r="U8221" s="1">
        <v>1.5300000000000001E-7</v>
      </c>
      <c r="V8221" s="1">
        <v>6.2400000000000004E-6</v>
      </c>
      <c r="W8221" s="1" t="s">
        <v>34</v>
      </c>
      <c r="X8221" s="1" t="s">
        <v>21245</v>
      </c>
      <c r="Y8221" s="1" t="s">
        <v>21246</v>
      </c>
      <c r="Z8221" s="1" t="s">
        <v>17720</v>
      </c>
    </row>
    <row r="8222" spans="1:26" x14ac:dyDescent="0.25">
      <c r="A8222" s="1" t="s">
        <v>21247</v>
      </c>
      <c r="B8222" s="1">
        <v>3.3291805650000001</v>
      </c>
      <c r="C8222" s="1">
        <v>0.71618456799999997</v>
      </c>
      <c r="D8222" s="1">
        <v>0.87914016100000003</v>
      </c>
      <c r="E8222" s="1">
        <v>1.374798934</v>
      </c>
      <c r="F8222" s="1">
        <v>67.971780980000005</v>
      </c>
      <c r="G8222" s="1">
        <v>200.84623210000001</v>
      </c>
      <c r="H8222" s="1">
        <v>-1.5630999999999999</v>
      </c>
      <c r="I8222" s="1">
        <v>6.8031999999999997E-3</v>
      </c>
      <c r="J8222" s="1">
        <v>7.4729000000000004E-2</v>
      </c>
      <c r="K8222" s="1" t="b">
        <v>0</v>
      </c>
      <c r="L8222" s="1">
        <v>78.756551939999994</v>
      </c>
      <c r="M8222" s="1">
        <v>225.56165429999999</v>
      </c>
      <c r="N8222" s="1">
        <v>-1.518</v>
      </c>
      <c r="O8222" s="1">
        <v>3.2459999999999998E-4</v>
      </c>
      <c r="P8222" s="1">
        <v>4.9205999999999998E-3</v>
      </c>
      <c r="Q8222" s="1" t="s">
        <v>27</v>
      </c>
      <c r="R8222" s="1">
        <v>120.2088578</v>
      </c>
      <c r="S8222" s="1">
        <v>209.1909924</v>
      </c>
      <c r="T8222" s="1">
        <v>-0.79927999999999999</v>
      </c>
      <c r="U8222" s="1">
        <v>9.7317000000000001E-2</v>
      </c>
      <c r="V8222" s="1">
        <v>0.35353000000000001</v>
      </c>
      <c r="W8222" s="1" t="b">
        <v>0</v>
      </c>
      <c r="X8222" s="1" t="s">
        <v>21248</v>
      </c>
      <c r="Y8222" s="1" t="s">
        <v>21249</v>
      </c>
      <c r="Z8222" s="1" t="s">
        <v>21250</v>
      </c>
    </row>
    <row r="8223" spans="1:26" x14ac:dyDescent="0.25">
      <c r="A8223" s="1" t="s">
        <v>21251</v>
      </c>
      <c r="B8223" s="1">
        <v>110.2689999</v>
      </c>
      <c r="C8223" s="1">
        <v>88.337018920000006</v>
      </c>
      <c r="D8223" s="1">
        <v>51.67557781</v>
      </c>
      <c r="E8223" s="1">
        <v>26.007229840000001</v>
      </c>
      <c r="F8223" s="1">
        <v>5335.9838479999999</v>
      </c>
      <c r="G8223" s="1">
        <v>4062.7421129999998</v>
      </c>
      <c r="H8223" s="1">
        <v>0.39329999999999998</v>
      </c>
      <c r="I8223" s="1">
        <v>0.74495</v>
      </c>
      <c r="J8223" s="1">
        <v>0.96845999999999999</v>
      </c>
      <c r="K8223" s="1" t="b">
        <v>0</v>
      </c>
      <c r="L8223" s="1">
        <v>2857.1097559999998</v>
      </c>
      <c r="M8223" s="1">
        <v>4560.4029959999998</v>
      </c>
      <c r="N8223" s="1">
        <v>-0.67459999999999998</v>
      </c>
      <c r="O8223" s="1">
        <v>0.10982</v>
      </c>
      <c r="P8223" s="1">
        <v>0.33488000000000001</v>
      </c>
      <c r="Q8223" s="1" t="b">
        <v>0</v>
      </c>
      <c r="R8223" s="1">
        <v>1379.9523839999999</v>
      </c>
      <c r="S8223" s="1">
        <v>4219.1214829999999</v>
      </c>
      <c r="T8223" s="1">
        <v>-1.6123000000000001</v>
      </c>
      <c r="U8223" s="1">
        <v>3.8123999999999998E-4</v>
      </c>
      <c r="V8223" s="1">
        <v>5.1840999999999996E-3</v>
      </c>
      <c r="W8223" s="1" t="s">
        <v>27</v>
      </c>
      <c r="X8223" s="1" t="s">
        <v>32</v>
      </c>
      <c r="Y8223" s="1" t="s">
        <v>32</v>
      </c>
      <c r="Z8223" s="1">
        <v>0</v>
      </c>
    </row>
    <row r="8224" spans="1:26" x14ac:dyDescent="0.25">
      <c r="A8224" s="1" t="s">
        <v>21252</v>
      </c>
      <c r="B8224" s="1">
        <v>3.783485041</v>
      </c>
      <c r="C8224" s="1">
        <v>2.5203506490000001</v>
      </c>
      <c r="D8224" s="1">
        <v>3.5656459659999999</v>
      </c>
      <c r="E8224" s="1">
        <v>6.2337108140000002</v>
      </c>
      <c r="F8224" s="1">
        <v>166.3234219</v>
      </c>
      <c r="G8224" s="1">
        <v>147.2577809</v>
      </c>
      <c r="H8224" s="1">
        <v>0.17565</v>
      </c>
      <c r="I8224" s="1">
        <v>0.98929</v>
      </c>
      <c r="J8224" s="1">
        <v>1</v>
      </c>
      <c r="K8224" s="1" t="b">
        <v>0</v>
      </c>
      <c r="L8224" s="1">
        <v>208.76265319999999</v>
      </c>
      <c r="M8224" s="1">
        <v>165.43385810000001</v>
      </c>
      <c r="N8224" s="1">
        <v>0.33561000000000002</v>
      </c>
      <c r="O8224" s="1">
        <v>0.43447999999999998</v>
      </c>
      <c r="P8224" s="1">
        <v>0.74865000000000004</v>
      </c>
      <c r="Q8224" s="1" t="b">
        <v>0</v>
      </c>
      <c r="R8224" s="1">
        <v>350.86811390000003</v>
      </c>
      <c r="S8224" s="1">
        <v>153.4181514</v>
      </c>
      <c r="T8224" s="1">
        <v>1.1935</v>
      </c>
      <c r="U8224" s="1">
        <v>5.2392999999999997E-3</v>
      </c>
      <c r="V8224" s="1">
        <v>4.2429000000000001E-2</v>
      </c>
      <c r="W8224" s="1" t="s">
        <v>34</v>
      </c>
      <c r="X8224" s="1" t="s">
        <v>4225</v>
      </c>
      <c r="Y8224" s="1" t="s">
        <v>4226</v>
      </c>
      <c r="Z8224" s="1" t="s">
        <v>4227</v>
      </c>
    </row>
    <row r="8225" spans="1:26" x14ac:dyDescent="0.25">
      <c r="A8225" s="1" t="s">
        <v>21253</v>
      </c>
      <c r="B8225" s="1">
        <v>34.744670939999999</v>
      </c>
      <c r="C8225" s="1">
        <v>5.5855562330000001</v>
      </c>
      <c r="D8225" s="1">
        <v>9.2702574680000005</v>
      </c>
      <c r="E8225" s="1">
        <v>4.8088604129999997</v>
      </c>
      <c r="F8225" s="1">
        <v>1034.795517</v>
      </c>
      <c r="G8225" s="1">
        <v>4393.9682270000003</v>
      </c>
      <c r="H8225" s="1">
        <v>-2.0861999999999998</v>
      </c>
      <c r="I8225" s="1">
        <v>1.1534E-4</v>
      </c>
      <c r="J8225" s="1">
        <v>4.2502E-3</v>
      </c>
      <c r="K8225" s="1" t="s">
        <v>27</v>
      </c>
      <c r="L8225" s="1">
        <v>1720.3028870000001</v>
      </c>
      <c r="M8225" s="1">
        <v>4934.3898319999998</v>
      </c>
      <c r="N8225" s="1">
        <v>-1.5202</v>
      </c>
      <c r="O8225" s="1">
        <v>1.45E-5</v>
      </c>
      <c r="P8225" s="1">
        <v>3.9337999999999998E-4</v>
      </c>
      <c r="Q8225" s="1" t="s">
        <v>27</v>
      </c>
      <c r="R8225" s="1">
        <v>854.33181679999996</v>
      </c>
      <c r="S8225" s="1">
        <v>4574.5625090000003</v>
      </c>
      <c r="T8225" s="1">
        <v>-2.4207999999999998</v>
      </c>
      <c r="U8225" s="2">
        <v>3.0899999999999999E-8</v>
      </c>
      <c r="V8225" s="1">
        <v>1.53E-6</v>
      </c>
      <c r="W8225" s="1" t="s">
        <v>27</v>
      </c>
      <c r="X8225" s="1" t="s">
        <v>11251</v>
      </c>
      <c r="Y8225" s="1" t="s">
        <v>11252</v>
      </c>
      <c r="Z8225" s="1" t="s">
        <v>11253</v>
      </c>
    </row>
    <row r="8226" spans="1:26" x14ac:dyDescent="0.25">
      <c r="A8226" s="1" t="s">
        <v>21254</v>
      </c>
      <c r="B8226" s="1">
        <v>1.1370892530000001</v>
      </c>
      <c r="C8226" s="1">
        <v>3.7896477690000001</v>
      </c>
      <c r="D8226" s="1">
        <v>3.7079646749999999</v>
      </c>
      <c r="E8226" s="1">
        <v>3.6037697030000002</v>
      </c>
      <c r="F8226" s="1">
        <v>272.061623</v>
      </c>
      <c r="G8226" s="1">
        <v>50.849469880000001</v>
      </c>
      <c r="H8226" s="1">
        <v>2.4196</v>
      </c>
      <c r="I8226" s="1">
        <v>4.9776999999999998E-3</v>
      </c>
      <c r="J8226" s="1">
        <v>6.1066000000000002E-2</v>
      </c>
      <c r="K8226" s="1" t="b">
        <v>0</v>
      </c>
      <c r="L8226" s="1">
        <v>253.91607909999999</v>
      </c>
      <c r="M8226" s="1">
        <v>57.120934820000002</v>
      </c>
      <c r="N8226" s="1">
        <v>2.1522999999999999</v>
      </c>
      <c r="O8226" s="1">
        <v>6.61E-7</v>
      </c>
      <c r="P8226" s="1">
        <v>2.9799999999999999E-5</v>
      </c>
      <c r="Q8226" s="1" t="s">
        <v>34</v>
      </c>
      <c r="R8226" s="1">
        <v>242.10862270000001</v>
      </c>
      <c r="S8226" s="1">
        <v>52.901097749999998</v>
      </c>
      <c r="T8226" s="1">
        <v>2.1943000000000001</v>
      </c>
      <c r="U8226" s="1">
        <v>1.1111999999999999E-3</v>
      </c>
      <c r="V8226" s="1">
        <v>1.2352E-2</v>
      </c>
      <c r="W8226" s="1" t="s">
        <v>34</v>
      </c>
      <c r="X8226" s="1" t="s">
        <v>21255</v>
      </c>
      <c r="Y8226" s="1" t="s">
        <v>21256</v>
      </c>
      <c r="Z8226" s="1" t="s">
        <v>21257</v>
      </c>
    </row>
    <row r="8227" spans="1:26" x14ac:dyDescent="0.25">
      <c r="A8227" s="1" t="s">
        <v>21258</v>
      </c>
      <c r="B8227" s="1">
        <v>8.204506963</v>
      </c>
      <c r="C8227" s="1">
        <v>1.600717071</v>
      </c>
      <c r="D8227" s="1">
        <v>2.772454862</v>
      </c>
      <c r="E8227" s="1">
        <v>3.9317146580000002</v>
      </c>
      <c r="F8227" s="1">
        <v>166.9994116</v>
      </c>
      <c r="G8227" s="1">
        <v>588.53252989999999</v>
      </c>
      <c r="H8227" s="1">
        <v>-1.8172999999999999</v>
      </c>
      <c r="I8227" s="1">
        <v>1.5499000000000001E-3</v>
      </c>
      <c r="J8227" s="1">
        <v>2.7907000000000001E-2</v>
      </c>
      <c r="K8227" s="1" t="s">
        <v>27</v>
      </c>
      <c r="L8227" s="1">
        <v>291.90634999999997</v>
      </c>
      <c r="M8227" s="1">
        <v>661.11106489999997</v>
      </c>
      <c r="N8227" s="1">
        <v>-1.1794</v>
      </c>
      <c r="O8227" s="1">
        <v>1.4867000000000001E-3</v>
      </c>
      <c r="P8227" s="1">
        <v>1.6108999999999998E-2</v>
      </c>
      <c r="Q8227" s="1" t="s">
        <v>27</v>
      </c>
      <c r="R8227" s="1">
        <v>400.09528419999998</v>
      </c>
      <c r="S8227" s="1">
        <v>612.97922610000001</v>
      </c>
      <c r="T8227" s="1">
        <v>-0.61548999999999998</v>
      </c>
      <c r="U8227" s="1">
        <v>0.29147000000000001</v>
      </c>
      <c r="V8227" s="1">
        <v>0.66781999999999997</v>
      </c>
      <c r="W8227" s="1" t="b">
        <v>0</v>
      </c>
      <c r="X8227" s="1" t="s">
        <v>21006</v>
      </c>
      <c r="Y8227" s="1" t="s">
        <v>21007</v>
      </c>
      <c r="Z8227" s="1" t="s">
        <v>21008</v>
      </c>
    </row>
    <row r="8228" spans="1:26" x14ac:dyDescent="0.25">
      <c r="A8228" s="1" t="s">
        <v>21259</v>
      </c>
      <c r="B8228" s="1">
        <v>13.94691944</v>
      </c>
      <c r="C8228" s="1">
        <v>0.81741043300000005</v>
      </c>
      <c r="D8228" s="1">
        <v>3.0128494770000001</v>
      </c>
      <c r="E8228" s="1">
        <v>6.9702872190000003</v>
      </c>
      <c r="F8228" s="1">
        <v>27.435989710000001</v>
      </c>
      <c r="G8228" s="1">
        <v>341.97359770000003</v>
      </c>
      <c r="H8228" s="1">
        <v>-3.6396999999999999</v>
      </c>
      <c r="I8228" s="2">
        <v>2.3199999999999999E-8</v>
      </c>
      <c r="J8228" s="1">
        <v>6.7900000000000002E-6</v>
      </c>
      <c r="K8228" s="1" t="s">
        <v>27</v>
      </c>
      <c r="L8228" s="1">
        <v>105.21227089999999</v>
      </c>
      <c r="M8228" s="1">
        <v>384.11098329999999</v>
      </c>
      <c r="N8228" s="1">
        <v>-1.8682000000000001</v>
      </c>
      <c r="O8228" s="1">
        <v>6.1299999999999999E-5</v>
      </c>
      <c r="P8228" s="1">
        <v>1.2928E-3</v>
      </c>
      <c r="Q8228" s="1" t="s">
        <v>27</v>
      </c>
      <c r="R8228" s="1">
        <v>247.92936030000001</v>
      </c>
      <c r="S8228" s="1">
        <v>355.91801290000001</v>
      </c>
      <c r="T8228" s="1">
        <v>-0.52161999999999997</v>
      </c>
      <c r="U8228" s="1">
        <v>0.25246000000000002</v>
      </c>
      <c r="V8228" s="1">
        <v>0.61795999999999995</v>
      </c>
      <c r="W8228" s="1" t="b">
        <v>0</v>
      </c>
      <c r="X8228" s="1" t="s">
        <v>11442</v>
      </c>
      <c r="Y8228" s="1" t="s">
        <v>11443</v>
      </c>
      <c r="Z8228" s="1" t="s">
        <v>11444</v>
      </c>
    </row>
    <row r="8229" spans="1:26" x14ac:dyDescent="0.25">
      <c r="A8229" s="1" t="s">
        <v>21260</v>
      </c>
      <c r="B8229" s="1">
        <v>9.5357300909999996</v>
      </c>
      <c r="C8229" s="1">
        <v>1.7297063699999999</v>
      </c>
      <c r="D8229" s="1">
        <v>3.0285336369999998</v>
      </c>
      <c r="E8229" s="1">
        <v>2.5166838399999998</v>
      </c>
      <c r="F8229" s="1">
        <v>177.08813720000001</v>
      </c>
      <c r="G8229" s="1">
        <v>691.22600420000003</v>
      </c>
      <c r="H8229" s="1">
        <v>-1.9646999999999999</v>
      </c>
      <c r="I8229" s="1">
        <v>8.5389999999999999E-4</v>
      </c>
      <c r="J8229" s="1">
        <v>1.8386E-2</v>
      </c>
      <c r="K8229" s="1" t="s">
        <v>27</v>
      </c>
      <c r="L8229" s="1">
        <v>319.79838819999998</v>
      </c>
      <c r="M8229" s="1">
        <v>776.11844250000001</v>
      </c>
      <c r="N8229" s="1">
        <v>-1.2790999999999999</v>
      </c>
      <c r="O8229" s="1">
        <v>5.6479999999999996E-4</v>
      </c>
      <c r="P8229" s="1">
        <v>7.5138999999999996E-3</v>
      </c>
      <c r="Q8229" s="1" t="s">
        <v>27</v>
      </c>
      <c r="R8229" s="1">
        <v>259.3329076</v>
      </c>
      <c r="S8229" s="1">
        <v>719.18460070000003</v>
      </c>
      <c r="T8229" s="1">
        <v>-1.4716</v>
      </c>
      <c r="U8229" s="1">
        <v>1.1084000000000001E-3</v>
      </c>
      <c r="V8229" s="1">
        <v>1.2326999999999999E-2</v>
      </c>
      <c r="W8229" s="1" t="s">
        <v>27</v>
      </c>
      <c r="X8229" s="1" t="s">
        <v>11446</v>
      </c>
      <c r="Y8229" s="1" t="s">
        <v>11447</v>
      </c>
      <c r="Z8229" s="1" t="s">
        <v>11448</v>
      </c>
    </row>
    <row r="8230" spans="1:26" x14ac:dyDescent="0.25">
      <c r="A8230" s="1" t="s">
        <v>21261</v>
      </c>
      <c r="B8230" s="1">
        <v>5.7235192999999997E-2</v>
      </c>
      <c r="C8230" s="1">
        <v>0.28635161199999998</v>
      </c>
      <c r="D8230" s="1">
        <v>0.222638014</v>
      </c>
      <c r="E8230" s="1">
        <v>4.7073766000000003E-2</v>
      </c>
      <c r="F8230" s="1">
        <v>31.180620780000002</v>
      </c>
      <c r="G8230" s="1">
        <v>4.1686136979999997</v>
      </c>
      <c r="H8230" s="1">
        <v>2.903</v>
      </c>
      <c r="I8230" s="1">
        <v>2.7577999999999999E-3</v>
      </c>
      <c r="J8230" s="1">
        <v>4.1109E-2</v>
      </c>
      <c r="K8230" s="1" t="s">
        <v>34</v>
      </c>
      <c r="L8230" s="1">
        <v>24.488084820000001</v>
      </c>
      <c r="M8230" s="1">
        <v>4.6803457259999997</v>
      </c>
      <c r="N8230" s="1">
        <v>2.3874</v>
      </c>
      <c r="O8230" s="1">
        <v>7.8231999999999996E-2</v>
      </c>
      <c r="P8230" s="1">
        <v>0.26791999999999999</v>
      </c>
      <c r="Q8230" s="1" t="b">
        <v>0</v>
      </c>
      <c r="R8230" s="1">
        <v>4.9373150949999998</v>
      </c>
      <c r="S8230" s="1">
        <v>4.3382153849999998</v>
      </c>
      <c r="T8230" s="1">
        <v>0.18662999999999999</v>
      </c>
      <c r="U8230" s="1">
        <v>0.93054999999999999</v>
      </c>
      <c r="V8230" s="1">
        <v>1</v>
      </c>
      <c r="W8230" s="1" t="b">
        <v>0</v>
      </c>
      <c r="X8230" s="1" t="s">
        <v>21241</v>
      </c>
      <c r="Y8230" s="1" t="s">
        <v>21242</v>
      </c>
      <c r="Z8230" s="1" t="s">
        <v>21243</v>
      </c>
    </row>
    <row r="8231" spans="1:26" x14ac:dyDescent="0.25">
      <c r="A8231" s="1" t="s">
        <v>21262</v>
      </c>
      <c r="B8231" s="1">
        <v>64.763105550000006</v>
      </c>
      <c r="C8231" s="1">
        <v>232.82089780000001</v>
      </c>
      <c r="D8231" s="1">
        <v>196.31240539999999</v>
      </c>
      <c r="E8231" s="1">
        <v>130.65901590000001</v>
      </c>
      <c r="F8231" s="1">
        <v>13566.24072</v>
      </c>
      <c r="G8231" s="1">
        <v>2435.0608849999999</v>
      </c>
      <c r="H8231" s="1">
        <v>2.4780000000000002</v>
      </c>
      <c r="I8231" s="1">
        <v>3.1E-6</v>
      </c>
      <c r="J8231" s="1">
        <v>2.9364000000000001E-4</v>
      </c>
      <c r="K8231" s="1" t="s">
        <v>34</v>
      </c>
      <c r="L8231" s="1">
        <v>11493.162420000001</v>
      </c>
      <c r="M8231" s="1">
        <v>2736.9399159999998</v>
      </c>
      <c r="N8231" s="1">
        <v>2.0701000000000001</v>
      </c>
      <c r="O8231" s="1">
        <v>8.3119999999999999E-3</v>
      </c>
      <c r="P8231" s="1">
        <v>5.7020000000000001E-2</v>
      </c>
      <c r="Q8231" s="1" t="b">
        <v>0</v>
      </c>
      <c r="R8231" s="1">
        <v>7128.7497489999996</v>
      </c>
      <c r="S8231" s="1">
        <v>2545.6755360000002</v>
      </c>
      <c r="T8231" s="1">
        <v>1.4856</v>
      </c>
      <c r="U8231" s="1">
        <v>1.4932999999999999E-3</v>
      </c>
      <c r="V8231" s="1">
        <v>1.5630999999999999E-2</v>
      </c>
      <c r="W8231" s="1" t="s">
        <v>34</v>
      </c>
      <c r="X8231" s="1" t="s">
        <v>21263</v>
      </c>
      <c r="Y8231" s="1" t="s">
        <v>21264</v>
      </c>
      <c r="Z8231" s="1" t="s">
        <v>21265</v>
      </c>
    </row>
    <row r="8232" spans="1:26" x14ac:dyDescent="0.25">
      <c r="A8232" s="1" t="s">
        <v>21266</v>
      </c>
      <c r="B8232" s="1">
        <v>162.9122121</v>
      </c>
      <c r="C8232" s="1">
        <v>523.49235439999995</v>
      </c>
      <c r="D8232" s="1">
        <v>473.50916389999998</v>
      </c>
      <c r="E8232" s="1">
        <v>382.15238240000002</v>
      </c>
      <c r="F8232" s="1">
        <v>39641.00819</v>
      </c>
      <c r="G8232" s="1">
        <v>8100.7862029999997</v>
      </c>
      <c r="H8232" s="1">
        <v>2.2909000000000002</v>
      </c>
      <c r="I8232" s="1">
        <v>1.2099999999999999E-5</v>
      </c>
      <c r="J8232" s="1">
        <v>8.0615000000000005E-4</v>
      </c>
      <c r="K8232" s="1" t="s">
        <v>34</v>
      </c>
      <c r="L8232" s="1">
        <v>36584.303789999998</v>
      </c>
      <c r="M8232" s="1">
        <v>9104.824251</v>
      </c>
      <c r="N8232" s="1">
        <v>2.0065</v>
      </c>
      <c r="O8232" s="1">
        <v>7.9538000000000005E-3</v>
      </c>
      <c r="P8232" s="1">
        <v>5.5251000000000001E-2</v>
      </c>
      <c r="Q8232" s="1" t="b">
        <v>0</v>
      </c>
      <c r="R8232" s="1">
        <v>27782.690419999999</v>
      </c>
      <c r="S8232" s="1">
        <v>8471.2275370000007</v>
      </c>
      <c r="T8232" s="1">
        <v>1.7135</v>
      </c>
      <c r="U8232" s="1">
        <v>2.34E-5</v>
      </c>
      <c r="V8232" s="1">
        <v>4.9715999999999996E-4</v>
      </c>
      <c r="W8232" s="1" t="s">
        <v>34</v>
      </c>
      <c r="X8232" s="1" t="s">
        <v>11263</v>
      </c>
      <c r="Y8232" s="1" t="s">
        <v>11264</v>
      </c>
      <c r="Z8232" s="1" t="s">
        <v>11265</v>
      </c>
    </row>
    <row r="8233" spans="1:26" x14ac:dyDescent="0.25">
      <c r="A8233" s="1" t="s">
        <v>21267</v>
      </c>
      <c r="B8233" s="1">
        <v>0.10235776100000001</v>
      </c>
      <c r="C8233" s="1">
        <v>0.38377096700000002</v>
      </c>
      <c r="D8233" s="1">
        <v>0.64338597200000003</v>
      </c>
      <c r="E8233" s="1">
        <v>1.526492771</v>
      </c>
      <c r="F8233" s="1">
        <v>52.406980050000001</v>
      </c>
      <c r="G8233" s="1">
        <v>8.5645312780000005</v>
      </c>
      <c r="H8233" s="1">
        <v>2.6133000000000002</v>
      </c>
      <c r="I8233" s="1">
        <v>1.8232999999999999E-3</v>
      </c>
      <c r="J8233" s="1">
        <v>3.1300000000000001E-2</v>
      </c>
      <c r="K8233" s="1" t="s">
        <v>34</v>
      </c>
      <c r="L8233" s="1">
        <v>83.882507110000006</v>
      </c>
      <c r="M8233" s="1">
        <v>9.6272056419999998</v>
      </c>
      <c r="N8233" s="1">
        <v>3.1232000000000002</v>
      </c>
      <c r="O8233" s="1">
        <v>4.8641999999999999E-4</v>
      </c>
      <c r="P8233" s="1">
        <v>6.7070999999999997E-3</v>
      </c>
      <c r="Q8233" s="1" t="s">
        <v>34</v>
      </c>
      <c r="R8233" s="1">
        <v>176.4329233</v>
      </c>
      <c r="S8233" s="1">
        <v>8.9789485419999995</v>
      </c>
      <c r="T8233" s="1">
        <v>4.2964000000000002</v>
      </c>
      <c r="U8233" s="1">
        <v>1.1030999999999999E-2</v>
      </c>
      <c r="V8233" s="1">
        <v>7.5160000000000005E-2</v>
      </c>
      <c r="W8233" s="1" t="b">
        <v>0</v>
      </c>
      <c r="X8233" s="1" t="s">
        <v>11263</v>
      </c>
      <c r="Y8233" s="1" t="s">
        <v>11264</v>
      </c>
      <c r="Z8233" s="1" t="s">
        <v>11265</v>
      </c>
    </row>
    <row r="8234" spans="1:26" x14ac:dyDescent="0.25">
      <c r="A8234" s="1" t="s">
        <v>21268</v>
      </c>
      <c r="B8234" s="1">
        <v>3.9880686889999999</v>
      </c>
      <c r="C8234" s="1">
        <v>1.2467292089999999</v>
      </c>
      <c r="D8234" s="1">
        <v>1.0601473770000001</v>
      </c>
      <c r="E8234" s="1">
        <v>0.99498529400000002</v>
      </c>
      <c r="F8234" s="1">
        <v>190.43589059999999</v>
      </c>
      <c r="G8234" s="1">
        <v>421.26839100000001</v>
      </c>
      <c r="H8234" s="1">
        <v>-1.1454</v>
      </c>
      <c r="I8234" s="1">
        <v>4.6306E-2</v>
      </c>
      <c r="J8234" s="1">
        <v>0.24692</v>
      </c>
      <c r="K8234" s="1" t="b">
        <v>0</v>
      </c>
      <c r="L8234" s="1">
        <v>164.3697635</v>
      </c>
      <c r="M8234" s="1">
        <v>473.15480960000002</v>
      </c>
      <c r="N8234" s="1">
        <v>-1.5254000000000001</v>
      </c>
      <c r="O8234" s="1">
        <v>7.0099999999999996E-5</v>
      </c>
      <c r="P8234" s="1">
        <v>1.4415000000000001E-3</v>
      </c>
      <c r="Q8234" s="1" t="s">
        <v>27</v>
      </c>
      <c r="R8234" s="1">
        <v>150.79402099999999</v>
      </c>
      <c r="S8234" s="1">
        <v>438.72127669999998</v>
      </c>
      <c r="T8234" s="1">
        <v>-1.5407</v>
      </c>
      <c r="U8234" s="1">
        <v>8.2262000000000004E-4</v>
      </c>
      <c r="V8234" s="1">
        <v>9.7058999999999999E-3</v>
      </c>
      <c r="W8234" s="1" t="s">
        <v>27</v>
      </c>
      <c r="X8234" s="1" t="s">
        <v>4001</v>
      </c>
      <c r="Y8234" s="1" t="s">
        <v>4002</v>
      </c>
      <c r="Z8234" s="1" t="s">
        <v>4003</v>
      </c>
    </row>
    <row r="8235" spans="1:26" x14ac:dyDescent="0.25">
      <c r="A8235" s="1" t="s">
        <v>21269</v>
      </c>
      <c r="B8235" s="1">
        <v>0.54314637099999996</v>
      </c>
      <c r="C8235" s="1">
        <v>2.1705954E-2</v>
      </c>
      <c r="D8235" s="1">
        <v>0.22534541599999999</v>
      </c>
      <c r="E8235" s="1">
        <v>0.113306728</v>
      </c>
      <c r="F8235" s="1">
        <v>1.6323059820000001</v>
      </c>
      <c r="G8235" s="1">
        <v>32.205375869999997</v>
      </c>
      <c r="H8235" s="1">
        <v>-4.3022999999999998</v>
      </c>
      <c r="I8235" s="1">
        <v>2.2509000000000001E-3</v>
      </c>
      <c r="J8235" s="1">
        <v>3.5906E-2</v>
      </c>
      <c r="K8235" s="1" t="s">
        <v>27</v>
      </c>
      <c r="L8235" s="1">
        <v>18.215416659999999</v>
      </c>
      <c r="M8235" s="1">
        <v>36.194914939999997</v>
      </c>
      <c r="N8235" s="1">
        <v>-0.99063000000000001</v>
      </c>
      <c r="O8235" s="1">
        <v>0.49476999999999999</v>
      </c>
      <c r="P8235" s="1">
        <v>0.79912000000000005</v>
      </c>
      <c r="Q8235" s="1" t="b">
        <v>0</v>
      </c>
      <c r="R8235" s="1">
        <v>9.1795305000000003</v>
      </c>
      <c r="S8235" s="1">
        <v>33.687607880000002</v>
      </c>
      <c r="T8235" s="1">
        <v>-1.8756999999999999</v>
      </c>
      <c r="U8235" s="1">
        <v>0.13869999999999999</v>
      </c>
      <c r="V8235" s="1">
        <v>0.44179000000000002</v>
      </c>
      <c r="W8235" s="1" t="b">
        <v>0</v>
      </c>
      <c r="X8235" s="1" t="s">
        <v>11465</v>
      </c>
      <c r="Y8235" s="1" t="s">
        <v>11466</v>
      </c>
      <c r="Z8235" s="1" t="s">
        <v>11467</v>
      </c>
    </row>
    <row r="8236" spans="1:26" x14ac:dyDescent="0.25">
      <c r="A8236" s="1" t="s">
        <v>21270</v>
      </c>
      <c r="B8236" s="1">
        <v>7.5649121240000001</v>
      </c>
      <c r="C8236" s="1">
        <v>28.81132521</v>
      </c>
      <c r="D8236" s="1">
        <v>18.824321050000002</v>
      </c>
      <c r="E8236" s="1">
        <v>19.90924738</v>
      </c>
      <c r="F8236" s="1">
        <v>2281.199987</v>
      </c>
      <c r="G8236" s="1">
        <v>352.1757058</v>
      </c>
      <c r="H8236" s="1">
        <v>2.6953999999999998</v>
      </c>
      <c r="I8236" s="1">
        <v>4.1246999999999999E-2</v>
      </c>
      <c r="J8236" s="1">
        <v>0.23085</v>
      </c>
      <c r="K8236" s="1" t="b">
        <v>0</v>
      </c>
      <c r="L8236" s="1">
        <v>1355.8881429999999</v>
      </c>
      <c r="M8236" s="1">
        <v>395.4709871</v>
      </c>
      <c r="N8236" s="1">
        <v>1.7776000000000001</v>
      </c>
      <c r="O8236" s="1">
        <v>1.7030000000000001E-3</v>
      </c>
      <c r="P8236" s="1">
        <v>1.7873E-2</v>
      </c>
      <c r="Q8236" s="1" t="s">
        <v>34</v>
      </c>
      <c r="R8236" s="1">
        <v>1382.4410849999999</v>
      </c>
      <c r="S8236" s="1">
        <v>366.37786399999999</v>
      </c>
      <c r="T8236" s="1">
        <v>1.9157999999999999</v>
      </c>
      <c r="U8236" s="1">
        <v>4.3679999999999999E-4</v>
      </c>
      <c r="V8236" s="1">
        <v>5.8063000000000003E-3</v>
      </c>
      <c r="W8236" s="1" t="s">
        <v>34</v>
      </c>
      <c r="X8236" s="1" t="s">
        <v>21271</v>
      </c>
      <c r="Y8236" s="1" t="s">
        <v>21272</v>
      </c>
      <c r="Z8236" s="1" t="s">
        <v>21273</v>
      </c>
    </row>
    <row r="8237" spans="1:26" x14ac:dyDescent="0.25">
      <c r="A8237" s="1" t="s">
        <v>21274</v>
      </c>
      <c r="B8237" s="1">
        <v>10.691054360000001</v>
      </c>
      <c r="C8237" s="1">
        <v>9.8088664600000008</v>
      </c>
      <c r="D8237" s="1">
        <v>109.65622810000001</v>
      </c>
      <c r="E8237" s="1">
        <v>526.63071079999997</v>
      </c>
      <c r="F8237" s="1">
        <v>685.17447140000002</v>
      </c>
      <c r="G8237" s="1">
        <v>476.09304270000001</v>
      </c>
      <c r="H8237" s="1">
        <v>0.52522999999999997</v>
      </c>
      <c r="I8237" s="1">
        <v>0.64522999999999997</v>
      </c>
      <c r="J8237" s="1">
        <v>0.91935999999999996</v>
      </c>
      <c r="K8237" s="1" t="b">
        <v>0</v>
      </c>
      <c r="L8237" s="1">
        <v>8116.0825249999998</v>
      </c>
      <c r="M8237" s="1">
        <v>535.32144600000004</v>
      </c>
      <c r="N8237" s="1">
        <v>3.9222999999999999</v>
      </c>
      <c r="O8237" s="1">
        <v>0.27484999999999998</v>
      </c>
      <c r="P8237" s="1">
        <v>0.58404999999999996</v>
      </c>
      <c r="Q8237" s="1" t="b">
        <v>0</v>
      </c>
      <c r="R8237" s="1">
        <v>36193.438069999997</v>
      </c>
      <c r="S8237" s="1">
        <v>497.63547039999997</v>
      </c>
      <c r="T8237" s="1">
        <v>6.1844999999999999</v>
      </c>
      <c r="U8237" s="1">
        <v>2.3937000000000001E-4</v>
      </c>
      <c r="V8237" s="1">
        <v>3.5607999999999998E-3</v>
      </c>
      <c r="W8237" s="1" t="s">
        <v>34</v>
      </c>
      <c r="X8237" s="1" t="s">
        <v>21275</v>
      </c>
      <c r="Y8237" s="1" t="s">
        <v>21276</v>
      </c>
      <c r="Z8237" s="1" t="s">
        <v>18861</v>
      </c>
    </row>
    <row r="8238" spans="1:26" x14ac:dyDescent="0.25">
      <c r="A8238" s="1" t="s">
        <v>21277</v>
      </c>
      <c r="B8238" s="1">
        <v>133.0690625</v>
      </c>
      <c r="C8238" s="1">
        <v>15.90010015</v>
      </c>
      <c r="D8238" s="1">
        <v>28.413591929999999</v>
      </c>
      <c r="E8238" s="1">
        <v>38.419007829999998</v>
      </c>
      <c r="F8238" s="1">
        <v>1416.3115399999999</v>
      </c>
      <c r="G8238" s="1">
        <v>8113.882278</v>
      </c>
      <c r="H8238" s="1">
        <v>-2.5183</v>
      </c>
      <c r="I8238" s="1">
        <v>7.3599999999999998E-6</v>
      </c>
      <c r="J8238" s="1">
        <v>5.5984000000000003E-4</v>
      </c>
      <c r="K8238" s="1" t="s">
        <v>27</v>
      </c>
      <c r="L8238" s="1">
        <v>2583.0682449999999</v>
      </c>
      <c r="M8238" s="1">
        <v>9112.7589360000002</v>
      </c>
      <c r="N8238" s="1">
        <v>-1.8188</v>
      </c>
      <c r="O8238" s="2">
        <v>7.2199999999999998E-8</v>
      </c>
      <c r="P8238" s="1">
        <v>4.5000000000000001E-6</v>
      </c>
      <c r="Q8238" s="1" t="s">
        <v>27</v>
      </c>
      <c r="R8238" s="1">
        <v>3414.5565019999999</v>
      </c>
      <c r="S8238" s="1">
        <v>8443.5879769999992</v>
      </c>
      <c r="T8238" s="1">
        <v>-1.3062</v>
      </c>
      <c r="U8238" s="1">
        <v>1.1628999999999999E-3</v>
      </c>
      <c r="V8238" s="1">
        <v>1.2799E-2</v>
      </c>
      <c r="W8238" s="1" t="s">
        <v>27</v>
      </c>
      <c r="X8238" s="1" t="s">
        <v>11477</v>
      </c>
      <c r="Y8238" s="1" t="s">
        <v>11478</v>
      </c>
      <c r="Z8238" s="1" t="s">
        <v>11479</v>
      </c>
    </row>
    <row r="8239" spans="1:26" x14ac:dyDescent="0.25">
      <c r="A8239" s="1" t="s">
        <v>21278</v>
      </c>
      <c r="B8239" s="1">
        <v>3.6708023760000001</v>
      </c>
      <c r="C8239" s="1">
        <v>5.4922883929999999</v>
      </c>
      <c r="D8239" s="1">
        <v>6.0208695490000004</v>
      </c>
      <c r="E8239" s="1">
        <v>14.24718554</v>
      </c>
      <c r="F8239" s="1">
        <v>251.91870990000001</v>
      </c>
      <c r="G8239" s="1">
        <v>94.858815890000002</v>
      </c>
      <c r="H8239" s="1">
        <v>1.4091</v>
      </c>
      <c r="I8239" s="1">
        <v>0.46694000000000002</v>
      </c>
      <c r="J8239" s="1">
        <v>0.80367</v>
      </c>
      <c r="K8239" s="1" t="b">
        <v>0</v>
      </c>
      <c r="L8239" s="1">
        <v>240.35412099999999</v>
      </c>
      <c r="M8239" s="1">
        <v>106.5608019</v>
      </c>
      <c r="N8239" s="1">
        <v>1.1735</v>
      </c>
      <c r="O8239" s="1">
        <v>0.23905999999999999</v>
      </c>
      <c r="P8239" s="1">
        <v>0.53940999999999995</v>
      </c>
      <c r="Q8239" s="1" t="b">
        <v>0</v>
      </c>
      <c r="R8239" s="1">
        <v>547.82604200000003</v>
      </c>
      <c r="S8239" s="1">
        <v>98.813408219999999</v>
      </c>
      <c r="T8239" s="1">
        <v>2.4708999999999999</v>
      </c>
      <c r="U8239" s="1">
        <v>1.0543E-4</v>
      </c>
      <c r="V8239" s="1">
        <v>1.7924E-3</v>
      </c>
      <c r="W8239" s="1" t="s">
        <v>34</v>
      </c>
      <c r="X8239" s="1" t="s">
        <v>32</v>
      </c>
      <c r="Y8239" s="1" t="s">
        <v>32</v>
      </c>
      <c r="Z8239" s="1">
        <v>0</v>
      </c>
    </row>
    <row r="8240" spans="1:26" x14ac:dyDescent="0.25">
      <c r="A8240" s="1" t="s">
        <v>21279</v>
      </c>
      <c r="B8240" s="1">
        <v>0.52557721099999999</v>
      </c>
      <c r="C8240" s="1">
        <v>0.50437124</v>
      </c>
      <c r="D8240" s="1">
        <v>1.634144402</v>
      </c>
      <c r="E8240" s="1">
        <v>2.298373378</v>
      </c>
      <c r="F8240" s="1">
        <v>13.998631509999999</v>
      </c>
      <c r="G8240" s="1">
        <v>9.4746553490000007</v>
      </c>
      <c r="H8240" s="1">
        <v>0.56313999999999997</v>
      </c>
      <c r="I8240" s="1">
        <v>0.67127999999999999</v>
      </c>
      <c r="J8240" s="1">
        <v>0.93423</v>
      </c>
      <c r="K8240" s="1" t="b">
        <v>0</v>
      </c>
      <c r="L8240" s="1">
        <v>45.193311819999998</v>
      </c>
      <c r="M8240" s="1">
        <v>10.63676433</v>
      </c>
      <c r="N8240" s="1">
        <v>2.0870000000000002</v>
      </c>
      <c r="O8240" s="1">
        <v>1.7278999999999999E-2</v>
      </c>
      <c r="P8240" s="1">
        <v>9.6418000000000004E-2</v>
      </c>
      <c r="Q8240" s="1" t="b">
        <v>0</v>
      </c>
      <c r="R8240" s="1">
        <v>61.327581610000003</v>
      </c>
      <c r="S8240" s="1">
        <v>9.8369797460000008</v>
      </c>
      <c r="T8240" s="1">
        <v>2.6402000000000001</v>
      </c>
      <c r="U8240" s="1">
        <v>2.3547999999999999E-4</v>
      </c>
      <c r="V8240" s="1">
        <v>3.5097000000000001E-3</v>
      </c>
      <c r="W8240" s="1" t="s">
        <v>34</v>
      </c>
      <c r="X8240" s="1" t="s">
        <v>21280</v>
      </c>
      <c r="Y8240" s="1" t="s">
        <v>21281</v>
      </c>
      <c r="Z8240" s="1" t="s">
        <v>21282</v>
      </c>
    </row>
    <row r="8241" spans="1:26" x14ac:dyDescent="0.25">
      <c r="A8241" s="1" t="s">
        <v>21283</v>
      </c>
      <c r="B8241" s="1">
        <v>66.566618480000002</v>
      </c>
      <c r="C8241" s="1">
        <v>132.1203142</v>
      </c>
      <c r="D8241" s="1">
        <v>96.663537340000005</v>
      </c>
      <c r="E8241" s="1">
        <v>95.16768811</v>
      </c>
      <c r="F8241" s="1">
        <v>10949.715910000001</v>
      </c>
      <c r="G8241" s="1">
        <v>3326.7903230000002</v>
      </c>
      <c r="H8241" s="1">
        <v>1.7186999999999999</v>
      </c>
      <c r="I8241" s="1">
        <v>3.3710999999999998E-2</v>
      </c>
      <c r="J8241" s="1">
        <v>0.20474999999999999</v>
      </c>
      <c r="K8241" s="1" t="b">
        <v>0</v>
      </c>
      <c r="L8241" s="1">
        <v>7343.6702050000004</v>
      </c>
      <c r="M8241" s="1">
        <v>3736.3075720000002</v>
      </c>
      <c r="N8241" s="1">
        <v>0.97489000000000003</v>
      </c>
      <c r="O8241" s="1">
        <v>4.1552000000000004E-3</v>
      </c>
      <c r="P8241" s="1">
        <v>3.4630000000000001E-2</v>
      </c>
      <c r="Q8241" s="1" t="s">
        <v>34</v>
      </c>
      <c r="R8241" s="1">
        <v>7059.0324559999999</v>
      </c>
      <c r="S8241" s="1">
        <v>3463.9762009999999</v>
      </c>
      <c r="T8241" s="1">
        <v>1.0269999999999999</v>
      </c>
      <c r="U8241" s="1">
        <v>1.6076E-2</v>
      </c>
      <c r="V8241" s="1">
        <v>0.10008</v>
      </c>
      <c r="W8241" s="1" t="b">
        <v>0</v>
      </c>
      <c r="X8241" s="1" t="s">
        <v>32</v>
      </c>
      <c r="Y8241" s="1" t="s">
        <v>32</v>
      </c>
      <c r="Z8241" s="1">
        <v>0</v>
      </c>
    </row>
    <row r="8242" spans="1:26" x14ac:dyDescent="0.25">
      <c r="A8242" s="1" t="s">
        <v>21284</v>
      </c>
      <c r="B8242" s="1">
        <v>13.436097070000001</v>
      </c>
      <c r="C8242" s="1">
        <v>23.442610909999999</v>
      </c>
      <c r="D8242" s="1">
        <v>21.975507109999999</v>
      </c>
      <c r="E8242" s="1">
        <v>15.863363359999999</v>
      </c>
      <c r="F8242" s="1">
        <v>2016.1232339999999</v>
      </c>
      <c r="G8242" s="1">
        <v>739.51160130000005</v>
      </c>
      <c r="H8242" s="1">
        <v>1.4469000000000001</v>
      </c>
      <c r="I8242" s="1">
        <v>7.8117000000000004E-3</v>
      </c>
      <c r="J8242" s="1">
        <v>8.1339999999999996E-2</v>
      </c>
      <c r="K8242" s="1" t="b">
        <v>0</v>
      </c>
      <c r="L8242" s="1">
        <v>1836.5326030000001</v>
      </c>
      <c r="M8242" s="1">
        <v>830.55459269999994</v>
      </c>
      <c r="N8242" s="1">
        <v>1.1448</v>
      </c>
      <c r="O8242" s="1">
        <v>7.9392000000000004E-4</v>
      </c>
      <c r="P8242" s="1">
        <v>9.8753999999999995E-3</v>
      </c>
      <c r="Q8242" s="1" t="s">
        <v>34</v>
      </c>
      <c r="R8242" s="1">
        <v>1287.1226280000001</v>
      </c>
      <c r="S8242" s="1">
        <v>770.65090080000004</v>
      </c>
      <c r="T8242" s="1">
        <v>0.74</v>
      </c>
      <c r="U8242" s="1">
        <v>0.10754</v>
      </c>
      <c r="V8242" s="1">
        <v>0.37734000000000001</v>
      </c>
      <c r="W8242" s="1" t="b">
        <v>0</v>
      </c>
      <c r="X8242" s="1" t="s">
        <v>21285</v>
      </c>
      <c r="Y8242" s="1" t="s">
        <v>21286</v>
      </c>
      <c r="Z8242" s="1" t="s">
        <v>21287</v>
      </c>
    </row>
    <row r="8243" spans="1:26" x14ac:dyDescent="0.25">
      <c r="A8243" s="1" t="s">
        <v>21288</v>
      </c>
      <c r="B8243" s="1">
        <v>0.95551298100000004</v>
      </c>
      <c r="C8243" s="1">
        <v>0.35390408899999998</v>
      </c>
      <c r="D8243" s="1">
        <v>0.38843370300000002</v>
      </c>
      <c r="E8243" s="1">
        <v>0.125133415</v>
      </c>
      <c r="F8243" s="1">
        <v>27.35098451</v>
      </c>
      <c r="G8243" s="1">
        <v>45.876519940000001</v>
      </c>
      <c r="H8243" s="1">
        <v>-0.74616000000000005</v>
      </c>
      <c r="I8243" s="1">
        <v>0.26585999999999999</v>
      </c>
      <c r="J8243" s="1">
        <v>0.61878999999999995</v>
      </c>
      <c r="K8243" s="1" t="b">
        <v>0</v>
      </c>
      <c r="L8243" s="1">
        <v>28.32083647</v>
      </c>
      <c r="M8243" s="1">
        <v>51.498382900000003</v>
      </c>
      <c r="N8243" s="1">
        <v>-0.86265999999999998</v>
      </c>
      <c r="O8243" s="1">
        <v>0.37243999999999999</v>
      </c>
      <c r="P8243" s="1">
        <v>0.69213999999999998</v>
      </c>
      <c r="Q8243" s="1" t="b">
        <v>0</v>
      </c>
      <c r="R8243" s="1">
        <v>8.3066923500000005</v>
      </c>
      <c r="S8243" s="1">
        <v>47.679117810000001</v>
      </c>
      <c r="T8243" s="1">
        <v>-2.5209999999999999</v>
      </c>
      <c r="U8243" s="1">
        <v>2.2092000000000001E-3</v>
      </c>
      <c r="V8243" s="1">
        <v>2.1406000000000001E-2</v>
      </c>
      <c r="W8243" s="1" t="s">
        <v>27</v>
      </c>
      <c r="X8243" s="1" t="s">
        <v>1195</v>
      </c>
      <c r="Y8243" s="1" t="s">
        <v>1196</v>
      </c>
      <c r="Z8243" s="1" t="s">
        <v>1197</v>
      </c>
    </row>
    <row r="8244" spans="1:26" x14ac:dyDescent="0.25">
      <c r="A8244" s="1" t="s">
        <v>21289</v>
      </c>
      <c r="B8244" s="1">
        <v>1.155319E-2</v>
      </c>
      <c r="C8244" s="1">
        <v>1.493090129</v>
      </c>
      <c r="D8244" s="1">
        <v>1.745936012</v>
      </c>
      <c r="E8244" s="1">
        <v>5.2303338830000001</v>
      </c>
      <c r="F8244" s="1">
        <v>204.92376669999999</v>
      </c>
      <c r="G8244" s="1">
        <v>0.97903383200000005</v>
      </c>
      <c r="H8244" s="1">
        <v>7.7095000000000002</v>
      </c>
      <c r="I8244" s="1">
        <v>1.1882E-2</v>
      </c>
      <c r="J8244" s="1">
        <v>0.10754</v>
      </c>
      <c r="K8244" s="1" t="b">
        <v>0</v>
      </c>
      <c r="L8244" s="1">
        <v>244.07279689999999</v>
      </c>
      <c r="M8244" s="1">
        <v>1.0998798940000001</v>
      </c>
      <c r="N8244" s="1">
        <v>7.7938000000000001</v>
      </c>
      <c r="O8244" s="1">
        <v>3.6477999999999997E-2</v>
      </c>
      <c r="P8244" s="1">
        <v>0.16242999999999999</v>
      </c>
      <c r="Q8244" s="1" t="b">
        <v>0</v>
      </c>
      <c r="R8244" s="1">
        <v>693.63590769999996</v>
      </c>
      <c r="S8244" s="1">
        <v>1.0189025620000001</v>
      </c>
      <c r="T8244" s="1">
        <v>9.4109999999999996</v>
      </c>
      <c r="U8244" s="1">
        <v>1.5289000000000001E-4</v>
      </c>
      <c r="V8244" s="1">
        <v>2.4285000000000001E-3</v>
      </c>
      <c r="W8244" s="1" t="s">
        <v>34</v>
      </c>
      <c r="X8244" s="1" t="s">
        <v>21290</v>
      </c>
      <c r="Y8244" s="1" t="s">
        <v>21291</v>
      </c>
      <c r="Z8244" s="1" t="s">
        <v>21292</v>
      </c>
    </row>
    <row r="8245" spans="1:26" x14ac:dyDescent="0.25">
      <c r="A8245" s="1" t="s">
        <v>21293</v>
      </c>
      <c r="B8245" s="1">
        <v>135.49114220000001</v>
      </c>
      <c r="C8245" s="1">
        <v>1151.936256</v>
      </c>
      <c r="D8245" s="1">
        <v>673.38745059999997</v>
      </c>
      <c r="E8245" s="1">
        <v>498.81496099999998</v>
      </c>
      <c r="F8245" s="1">
        <v>27067.99193</v>
      </c>
      <c r="G8245" s="1">
        <v>1976.8021759999999</v>
      </c>
      <c r="H8245" s="1">
        <v>3.7753000000000001</v>
      </c>
      <c r="I8245" s="1">
        <v>9.0400000000000005E-7</v>
      </c>
      <c r="J8245" s="1">
        <v>1.1444E-4</v>
      </c>
      <c r="K8245" s="1" t="s">
        <v>34</v>
      </c>
      <c r="L8245" s="1">
        <v>15409.57517</v>
      </c>
      <c r="M8245" s="1">
        <v>2219.1476120000002</v>
      </c>
      <c r="N8245" s="1">
        <v>2.7957000000000001</v>
      </c>
      <c r="O8245" s="1">
        <v>6.8316000000000002E-3</v>
      </c>
      <c r="P8245" s="1">
        <v>4.9461999999999999E-2</v>
      </c>
      <c r="Q8245" s="1" t="s">
        <v>34</v>
      </c>
      <c r="R8245" s="1">
        <v>11000.221890000001</v>
      </c>
      <c r="S8245" s="1">
        <v>2055.534525</v>
      </c>
      <c r="T8245" s="1">
        <v>2.4199000000000002</v>
      </c>
      <c r="U8245" s="1">
        <v>6.3599000000000003E-2</v>
      </c>
      <c r="V8245" s="1">
        <v>0.26567000000000002</v>
      </c>
      <c r="W8245" s="1" t="b">
        <v>0</v>
      </c>
      <c r="X8245" s="1" t="s">
        <v>32</v>
      </c>
      <c r="Y8245" s="1" t="s">
        <v>32</v>
      </c>
      <c r="Z8245" s="1">
        <v>0</v>
      </c>
    </row>
    <row r="8246" spans="1:26" x14ac:dyDescent="0.25">
      <c r="A8246" s="1" t="s">
        <v>21294</v>
      </c>
      <c r="B8246" s="1">
        <v>16.7919433</v>
      </c>
      <c r="C8246" s="1">
        <v>2.8242571060000001</v>
      </c>
      <c r="D8246" s="1">
        <v>0.58601803699999999</v>
      </c>
      <c r="E8246" s="1">
        <v>3.1286562820000001</v>
      </c>
      <c r="F8246" s="1">
        <v>173.76355520000001</v>
      </c>
      <c r="G8246" s="1">
        <v>584.80256310000004</v>
      </c>
      <c r="H8246" s="1">
        <v>-1.7507999999999999</v>
      </c>
      <c r="I8246" s="1">
        <v>4.6760999999999998E-4</v>
      </c>
      <c r="J8246" s="1">
        <v>1.1948E-2</v>
      </c>
      <c r="K8246" s="1" t="s">
        <v>27</v>
      </c>
      <c r="L8246" s="1">
        <v>30.598557660000001</v>
      </c>
      <c r="M8246" s="1">
        <v>656.80610209999998</v>
      </c>
      <c r="N8246" s="1">
        <v>-4.4238999999999997</v>
      </c>
      <c r="O8246" s="2">
        <v>7.4200000000000001E-25</v>
      </c>
      <c r="P8246" s="2">
        <v>2.02E-21</v>
      </c>
      <c r="Q8246" s="1" t="s">
        <v>27</v>
      </c>
      <c r="R8246" s="1">
        <v>150.46064190000001</v>
      </c>
      <c r="S8246" s="1">
        <v>608.87259289999997</v>
      </c>
      <c r="T8246" s="1">
        <v>-2.0167999999999999</v>
      </c>
      <c r="U8246" s="1">
        <v>8.7100000000000003E-5</v>
      </c>
      <c r="V8246" s="1">
        <v>1.5236E-3</v>
      </c>
      <c r="W8246" s="1" t="s">
        <v>27</v>
      </c>
      <c r="X8246" s="1" t="s">
        <v>32</v>
      </c>
      <c r="Y8246" s="1" t="s">
        <v>32</v>
      </c>
      <c r="Z8246" s="1">
        <v>0</v>
      </c>
    </row>
    <row r="8247" spans="1:26" x14ac:dyDescent="0.25">
      <c r="A8247" s="1" t="s">
        <v>21295</v>
      </c>
      <c r="B8247" s="1">
        <v>0.29126310700000002</v>
      </c>
      <c r="C8247" s="1">
        <v>1.414791487</v>
      </c>
      <c r="D8247" s="1">
        <v>1.020524225</v>
      </c>
      <c r="E8247" s="1">
        <v>1.0320656720000001</v>
      </c>
      <c r="F8247" s="1">
        <v>59.75208378</v>
      </c>
      <c r="G8247" s="1">
        <v>7.303734682</v>
      </c>
      <c r="H8247" s="1">
        <v>3.0323000000000002</v>
      </c>
      <c r="I8247" s="1">
        <v>2.3837000000000001E-2</v>
      </c>
      <c r="J8247" s="1">
        <v>0.16522000000000001</v>
      </c>
      <c r="K8247" s="1" t="b">
        <v>0</v>
      </c>
      <c r="L8247" s="1">
        <v>38.528307959999999</v>
      </c>
      <c r="M8247" s="1">
        <v>8.2047694890000002</v>
      </c>
      <c r="N8247" s="1">
        <v>2.2313999999999998</v>
      </c>
      <c r="O8247" s="1">
        <v>3.5111000000000001E-3</v>
      </c>
      <c r="P8247" s="1">
        <v>3.0627000000000001E-2</v>
      </c>
      <c r="Q8247" s="1" t="s">
        <v>34</v>
      </c>
      <c r="R8247" s="1">
        <v>37.469709020000003</v>
      </c>
      <c r="S8247" s="1">
        <v>7.5909033189999997</v>
      </c>
      <c r="T8247" s="1">
        <v>2.3033999999999999</v>
      </c>
      <c r="U8247" s="1">
        <v>3.9414999999999997E-3</v>
      </c>
      <c r="V8247" s="1">
        <v>3.4023999999999999E-2</v>
      </c>
      <c r="W8247" s="1" t="s">
        <v>34</v>
      </c>
      <c r="X8247" s="1" t="s">
        <v>32</v>
      </c>
      <c r="Y8247" s="1" t="s">
        <v>32</v>
      </c>
      <c r="Z8247" s="1">
        <v>0</v>
      </c>
    </row>
    <row r="8248" spans="1:26" x14ac:dyDescent="0.25">
      <c r="A8248" s="1" t="s">
        <v>21296</v>
      </c>
      <c r="B8248" s="1">
        <v>7.9039640459999996</v>
      </c>
      <c r="C8248" s="1">
        <v>2.2633488700000002</v>
      </c>
      <c r="D8248" s="1">
        <v>8.3727023729999992</v>
      </c>
      <c r="E8248" s="1">
        <v>1.2999131740000001</v>
      </c>
      <c r="F8248" s="1">
        <v>37.33920457</v>
      </c>
      <c r="G8248" s="1">
        <v>99.172120140000004</v>
      </c>
      <c r="H8248" s="1">
        <v>-1.4092</v>
      </c>
      <c r="I8248" s="1">
        <v>7.9230999999999996E-2</v>
      </c>
      <c r="J8248" s="1">
        <v>0.33198</v>
      </c>
      <c r="K8248" s="1" t="b">
        <v>0</v>
      </c>
      <c r="L8248" s="1">
        <v>152.7399978</v>
      </c>
      <c r="M8248" s="1">
        <v>111.3399117</v>
      </c>
      <c r="N8248" s="1">
        <v>0.45611000000000002</v>
      </c>
      <c r="O8248" s="1">
        <v>0.33442</v>
      </c>
      <c r="P8248" s="1">
        <v>0.65198</v>
      </c>
      <c r="Q8248" s="1" t="b">
        <v>0</v>
      </c>
      <c r="R8248" s="1">
        <v>22.79794523</v>
      </c>
      <c r="S8248" s="1">
        <v>103.16702170000001</v>
      </c>
      <c r="T8248" s="1">
        <v>-2.1779999999999999</v>
      </c>
      <c r="U8248" s="1">
        <v>4.8265999999999999E-4</v>
      </c>
      <c r="V8248" s="1">
        <v>6.2708E-3</v>
      </c>
      <c r="W8248" s="1" t="s">
        <v>27</v>
      </c>
      <c r="X8248" s="1" t="s">
        <v>32</v>
      </c>
      <c r="Y8248" s="1" t="s">
        <v>32</v>
      </c>
      <c r="Z8248" s="1">
        <v>0</v>
      </c>
    </row>
    <row r="8249" spans="1:26" x14ac:dyDescent="0.25">
      <c r="A8249" s="1" t="s">
        <v>21297</v>
      </c>
      <c r="B8249" s="1">
        <v>1.8428530830000001</v>
      </c>
      <c r="C8249" s="1">
        <v>0.14645292500000001</v>
      </c>
      <c r="D8249" s="1">
        <v>0.54550491099999998</v>
      </c>
      <c r="E8249" s="1">
        <v>0.54145562300000005</v>
      </c>
      <c r="F8249" s="1">
        <v>5.7448385069999999</v>
      </c>
      <c r="G8249" s="1">
        <v>52.250081860000002</v>
      </c>
      <c r="H8249" s="1">
        <v>-3.1850999999999998</v>
      </c>
      <c r="I8249" s="1">
        <v>5.0522000000000002E-4</v>
      </c>
      <c r="J8249" s="1">
        <v>1.2655E-2</v>
      </c>
      <c r="K8249" s="1" t="s">
        <v>27</v>
      </c>
      <c r="L8249" s="1">
        <v>21.961903849999999</v>
      </c>
      <c r="M8249" s="1">
        <v>58.668373240000001</v>
      </c>
      <c r="N8249" s="1">
        <v>-1.4176</v>
      </c>
      <c r="O8249" s="1">
        <v>2.3948000000000001E-2</v>
      </c>
      <c r="P8249" s="1">
        <v>0.12157</v>
      </c>
      <c r="Q8249" s="1" t="b">
        <v>0</v>
      </c>
      <c r="R8249" s="1">
        <v>21.721600219999999</v>
      </c>
      <c r="S8249" s="1">
        <v>54.322001759999999</v>
      </c>
      <c r="T8249" s="1">
        <v>-1.3224</v>
      </c>
      <c r="U8249" s="1">
        <v>6.4569000000000001E-2</v>
      </c>
      <c r="V8249" s="1">
        <v>0.26834999999999998</v>
      </c>
      <c r="W8249" s="1" t="b">
        <v>0</v>
      </c>
      <c r="X8249" s="1" t="s">
        <v>21298</v>
      </c>
      <c r="Y8249" s="1" t="s">
        <v>21299</v>
      </c>
      <c r="Z8249" s="1" t="s">
        <v>21300</v>
      </c>
    </row>
    <row r="8250" spans="1:26" x14ac:dyDescent="0.25">
      <c r="A8250" s="1" t="s">
        <v>21301</v>
      </c>
      <c r="B8250" s="1">
        <v>3.3182907250000002</v>
      </c>
      <c r="C8250" s="1">
        <v>0.20286273899999999</v>
      </c>
      <c r="D8250" s="1">
        <v>0.72234513</v>
      </c>
      <c r="E8250" s="1">
        <v>0.63988125900000004</v>
      </c>
      <c r="F8250" s="1">
        <v>4.1769440529999997</v>
      </c>
      <c r="G8250" s="1">
        <v>49.616512399999998</v>
      </c>
      <c r="H8250" s="1">
        <v>-3.5703</v>
      </c>
      <c r="I8250" s="1">
        <v>1.8472000000000001E-4</v>
      </c>
      <c r="J8250" s="1">
        <v>6.0759999999999998E-3</v>
      </c>
      <c r="K8250" s="1" t="s">
        <v>27</v>
      </c>
      <c r="L8250" s="1">
        <v>15.015715200000001</v>
      </c>
      <c r="M8250" s="1">
        <v>55.705869730000003</v>
      </c>
      <c r="N8250" s="1">
        <v>-1.8914</v>
      </c>
      <c r="O8250" s="1">
        <v>5.4018E-3</v>
      </c>
      <c r="P8250" s="1">
        <v>4.1875999999999997E-2</v>
      </c>
      <c r="Q8250" s="1" t="s">
        <v>27</v>
      </c>
      <c r="R8250" s="1">
        <v>13.615592789999999</v>
      </c>
      <c r="S8250" s="1">
        <v>51.593185310000003</v>
      </c>
      <c r="T8250" s="1">
        <v>-1.9218999999999999</v>
      </c>
      <c r="U8250" s="1">
        <v>9.4982999999999995E-3</v>
      </c>
      <c r="V8250" s="1">
        <v>6.7110000000000003E-2</v>
      </c>
      <c r="W8250" s="1" t="b">
        <v>0</v>
      </c>
      <c r="X8250" s="1" t="s">
        <v>21298</v>
      </c>
      <c r="Y8250" s="1" t="s">
        <v>21299</v>
      </c>
      <c r="Z8250" s="1" t="s">
        <v>21300</v>
      </c>
    </row>
    <row r="8251" spans="1:26" x14ac:dyDescent="0.25">
      <c r="A8251" s="1" t="s">
        <v>21302</v>
      </c>
      <c r="B8251" s="1">
        <v>11.599952610000001</v>
      </c>
      <c r="C8251" s="1">
        <v>1.278165279</v>
      </c>
      <c r="D8251" s="1">
        <v>2.5859571579999998</v>
      </c>
      <c r="E8251" s="1">
        <v>2.9111239900000001</v>
      </c>
      <c r="F8251" s="1">
        <v>302.89219880000002</v>
      </c>
      <c r="G8251" s="1">
        <v>1939.4666930000001</v>
      </c>
      <c r="H8251" s="1">
        <v>-2.6787999999999998</v>
      </c>
      <c r="I8251" s="1">
        <v>2.34E-6</v>
      </c>
      <c r="J8251" s="1">
        <v>2.3735E-4</v>
      </c>
      <c r="K8251" s="1" t="s">
        <v>27</v>
      </c>
      <c r="L8251" s="1">
        <v>637.71412650000002</v>
      </c>
      <c r="M8251" s="1">
        <v>2177.5504179999998</v>
      </c>
      <c r="N8251" s="1">
        <v>-1.7717000000000001</v>
      </c>
      <c r="O8251" s="1">
        <v>5.2200000000000004E-7</v>
      </c>
      <c r="P8251" s="1">
        <v>2.4499999999999999E-5</v>
      </c>
      <c r="Q8251" s="1" t="s">
        <v>27</v>
      </c>
      <c r="R8251" s="1">
        <v>685.12632299999996</v>
      </c>
      <c r="S8251" s="1">
        <v>2016.2228</v>
      </c>
      <c r="T8251" s="1">
        <v>-1.5571999999999999</v>
      </c>
      <c r="U8251" s="1">
        <v>4.305E-4</v>
      </c>
      <c r="V8251" s="1">
        <v>5.7381999999999997E-3</v>
      </c>
      <c r="W8251" s="1" t="s">
        <v>27</v>
      </c>
      <c r="X8251" s="1" t="s">
        <v>11519</v>
      </c>
      <c r="Y8251" s="1" t="s">
        <v>11520</v>
      </c>
      <c r="Z8251" s="1" t="s">
        <v>11521</v>
      </c>
    </row>
    <row r="8252" spans="1:26" x14ac:dyDescent="0.25">
      <c r="A8252" s="1" t="s">
        <v>21303</v>
      </c>
      <c r="B8252" s="1">
        <v>43.353257980000002</v>
      </c>
      <c r="C8252" s="1">
        <v>56.315183060000003</v>
      </c>
      <c r="D8252" s="1">
        <v>60.656537409999999</v>
      </c>
      <c r="E8252" s="1">
        <v>41.869338880000001</v>
      </c>
      <c r="F8252" s="1">
        <v>5443.2704739999999</v>
      </c>
      <c r="G8252" s="1">
        <v>2718.9814860000001</v>
      </c>
      <c r="H8252" s="1">
        <v>1.0014000000000001</v>
      </c>
      <c r="I8252" s="1">
        <v>5.2235999999999998E-2</v>
      </c>
      <c r="J8252" s="1">
        <v>0.26404</v>
      </c>
      <c r="K8252" s="1" t="b">
        <v>0</v>
      </c>
      <c r="L8252" s="1">
        <v>5729.4973149999996</v>
      </c>
      <c r="M8252" s="1">
        <v>3053.359152</v>
      </c>
      <c r="N8252" s="1">
        <v>0.90800999999999998</v>
      </c>
      <c r="O8252" s="1">
        <v>5.8560000000000001E-3</v>
      </c>
      <c r="P8252" s="1">
        <v>4.4318999999999997E-2</v>
      </c>
      <c r="Q8252" s="1" t="s">
        <v>34</v>
      </c>
      <c r="R8252" s="1">
        <v>3830.1639749999999</v>
      </c>
      <c r="S8252" s="1">
        <v>2829.3881259999998</v>
      </c>
      <c r="T8252" s="1">
        <v>0.43691999999999998</v>
      </c>
      <c r="U8252" s="1">
        <v>0.27254</v>
      </c>
      <c r="V8252" s="1">
        <v>0.64487000000000005</v>
      </c>
      <c r="W8252" s="1" t="b">
        <v>0</v>
      </c>
      <c r="X8252" s="1" t="s">
        <v>21304</v>
      </c>
      <c r="Y8252" s="1" t="s">
        <v>21305</v>
      </c>
      <c r="Z8252" s="1" t="s">
        <v>21306</v>
      </c>
    </row>
    <row r="8253" spans="1:26" x14ac:dyDescent="0.25">
      <c r="A8253" s="1" t="s">
        <v>21307</v>
      </c>
      <c r="B8253" s="1">
        <v>40.812650939999997</v>
      </c>
      <c r="C8253" s="1">
        <v>5.1092961790000002</v>
      </c>
      <c r="D8253" s="1">
        <v>6.0313958919999999</v>
      </c>
      <c r="E8253" s="1">
        <v>11.63963979</v>
      </c>
      <c r="F8253" s="1">
        <v>729.71505009999998</v>
      </c>
      <c r="G8253" s="1">
        <v>3965.592353</v>
      </c>
      <c r="H8253" s="1">
        <v>-2.4420999999999999</v>
      </c>
      <c r="I8253" s="1">
        <v>8.5499999999999995E-6</v>
      </c>
      <c r="J8253" s="1">
        <v>6.2578000000000004E-4</v>
      </c>
      <c r="K8253" s="1" t="s">
        <v>27</v>
      </c>
      <c r="L8253" s="1">
        <v>871.24289480000004</v>
      </c>
      <c r="M8253" s="1">
        <v>4453.7956169999998</v>
      </c>
      <c r="N8253" s="1">
        <v>-2.3538999999999999</v>
      </c>
      <c r="O8253" s="1">
        <v>1.4000000000000001E-7</v>
      </c>
      <c r="P8253" s="1">
        <v>7.9200000000000004E-6</v>
      </c>
      <c r="Q8253" s="1" t="s">
        <v>27</v>
      </c>
      <c r="R8253" s="1">
        <v>1644.656864</v>
      </c>
      <c r="S8253" s="1">
        <v>4123.0206550000003</v>
      </c>
      <c r="T8253" s="1">
        <v>-1.3259000000000001</v>
      </c>
      <c r="U8253" s="1">
        <v>1.3860000000000001E-3</v>
      </c>
      <c r="V8253" s="1">
        <v>1.4697E-2</v>
      </c>
      <c r="W8253" s="1" t="s">
        <v>27</v>
      </c>
      <c r="X8253" s="1" t="s">
        <v>11523</v>
      </c>
      <c r="Y8253" s="1" t="s">
        <v>11524</v>
      </c>
      <c r="Z8253" s="1" t="s">
        <v>11525</v>
      </c>
    </row>
    <row r="8254" spans="1:26" x14ac:dyDescent="0.25">
      <c r="A8254" s="1" t="s">
        <v>21308</v>
      </c>
      <c r="B8254" s="1">
        <v>0.51743748300000003</v>
      </c>
      <c r="C8254" s="1">
        <v>7.5897939999999997E-2</v>
      </c>
      <c r="D8254" s="1">
        <v>8.1473306999999995E-2</v>
      </c>
      <c r="E8254" s="1">
        <v>0.160489196</v>
      </c>
      <c r="F8254" s="1">
        <v>9.4365328710000007</v>
      </c>
      <c r="G8254" s="1">
        <v>43.468079729999999</v>
      </c>
      <c r="H8254" s="1">
        <v>-2.2035999999999998</v>
      </c>
      <c r="I8254" s="1">
        <v>9.8463000000000005E-3</v>
      </c>
      <c r="J8254" s="1">
        <v>9.5476000000000005E-2</v>
      </c>
      <c r="K8254" s="1" t="b">
        <v>0</v>
      </c>
      <c r="L8254" s="1">
        <v>10.724844109999999</v>
      </c>
      <c r="M8254" s="1">
        <v>48.800677720000003</v>
      </c>
      <c r="N8254" s="1">
        <v>-2.1859000000000002</v>
      </c>
      <c r="O8254" s="1">
        <v>9.5140999999999997E-4</v>
      </c>
      <c r="P8254" s="1">
        <v>1.1402000000000001E-2</v>
      </c>
      <c r="Q8254" s="1" t="s">
        <v>27</v>
      </c>
      <c r="R8254" s="1">
        <v>20.64025518</v>
      </c>
      <c r="S8254" s="1">
        <v>45.126507230000001</v>
      </c>
      <c r="T8254" s="1">
        <v>-1.1285000000000001</v>
      </c>
      <c r="U8254" s="1">
        <v>5.9795000000000001E-2</v>
      </c>
      <c r="V8254" s="1">
        <v>0.25516</v>
      </c>
      <c r="W8254" s="1" t="b">
        <v>0</v>
      </c>
      <c r="X8254" s="1" t="s">
        <v>21309</v>
      </c>
      <c r="Y8254" s="1" t="s">
        <v>21310</v>
      </c>
      <c r="Z8254" s="1" t="s">
        <v>21311</v>
      </c>
    </row>
    <row r="8255" spans="1:26" x14ac:dyDescent="0.25">
      <c r="A8255" s="1" t="s">
        <v>21312</v>
      </c>
      <c r="B8255" s="1">
        <v>1.080693398</v>
      </c>
      <c r="C8255" s="1">
        <v>1.3297542000000001E-2</v>
      </c>
      <c r="D8255" s="1">
        <v>6.6031111000000003E-2</v>
      </c>
      <c r="E8255" s="1">
        <v>4.9713931000000003E-2</v>
      </c>
      <c r="F8255" s="1">
        <v>0.97674361700000001</v>
      </c>
      <c r="G8255" s="1">
        <v>50.409402380000003</v>
      </c>
      <c r="H8255" s="1">
        <v>-5.6896000000000004</v>
      </c>
      <c r="I8255" s="1">
        <v>1.5600000000000001E-6</v>
      </c>
      <c r="J8255" s="1">
        <v>1.7316E-4</v>
      </c>
      <c r="K8255" s="1" t="s">
        <v>27</v>
      </c>
      <c r="L8255" s="1">
        <v>4.2680804050000001</v>
      </c>
      <c r="M8255" s="1">
        <v>56.650863579999999</v>
      </c>
      <c r="N8255" s="1">
        <v>-3.7303999999999999</v>
      </c>
      <c r="O8255" s="1">
        <v>1.2994999999999999E-4</v>
      </c>
      <c r="P8255" s="1">
        <v>2.3914000000000001E-3</v>
      </c>
      <c r="Q8255" s="1" t="s">
        <v>27</v>
      </c>
      <c r="R8255" s="1">
        <v>3.4058049920000002</v>
      </c>
      <c r="S8255" s="1">
        <v>52.597906590000001</v>
      </c>
      <c r="T8255" s="1">
        <v>-3.9489000000000001</v>
      </c>
      <c r="U8255" s="1">
        <v>5.7899999999999998E-5</v>
      </c>
      <c r="V8255" s="1">
        <v>1.0719E-3</v>
      </c>
      <c r="W8255" s="1" t="s">
        <v>27</v>
      </c>
      <c r="X8255" s="1" t="s">
        <v>1646</v>
      </c>
      <c r="Y8255" s="1" t="s">
        <v>1647</v>
      </c>
      <c r="Z8255" s="1" t="s">
        <v>1648</v>
      </c>
    </row>
    <row r="8256" spans="1:26" x14ac:dyDescent="0.25">
      <c r="A8256" s="1" t="s">
        <v>21313</v>
      </c>
      <c r="B8256" s="1">
        <v>1.507405265</v>
      </c>
      <c r="C8256" s="1">
        <v>0.237951675</v>
      </c>
      <c r="D8256" s="1">
        <v>0.35406585699999998</v>
      </c>
      <c r="E8256" s="1">
        <v>2.5928062000000002E-2</v>
      </c>
      <c r="F8256" s="1">
        <v>15.448301349999999</v>
      </c>
      <c r="G8256" s="1">
        <v>67.344955949999999</v>
      </c>
      <c r="H8256" s="1">
        <v>-2.1240999999999999</v>
      </c>
      <c r="I8256" s="1">
        <v>4.4467999999999999E-3</v>
      </c>
      <c r="J8256" s="1">
        <v>5.6847000000000002E-2</v>
      </c>
      <c r="K8256" s="1" t="b">
        <v>0</v>
      </c>
      <c r="L8256" s="1">
        <v>22.485852950000002</v>
      </c>
      <c r="M8256" s="1">
        <v>75.670574180000003</v>
      </c>
      <c r="N8256" s="1">
        <v>-1.7506999999999999</v>
      </c>
      <c r="O8256" s="1">
        <v>9.0209999999999995E-3</v>
      </c>
      <c r="P8256" s="1">
        <v>6.0420000000000001E-2</v>
      </c>
      <c r="Q8256" s="1" t="b">
        <v>0</v>
      </c>
      <c r="R8256" s="1">
        <v>1.695702356</v>
      </c>
      <c r="S8256" s="1">
        <v>70.292409180000007</v>
      </c>
      <c r="T8256" s="1">
        <v>-5.3734000000000002</v>
      </c>
      <c r="U8256" s="2">
        <v>4.9099999999999998E-9</v>
      </c>
      <c r="V8256" s="1">
        <v>3.0600000000000001E-7</v>
      </c>
      <c r="W8256" s="1" t="s">
        <v>27</v>
      </c>
      <c r="X8256" s="1" t="s">
        <v>5343</v>
      </c>
      <c r="Y8256" s="1" t="s">
        <v>5344</v>
      </c>
      <c r="Z8256" s="1" t="s">
        <v>5345</v>
      </c>
    </row>
    <row r="8257" spans="1:26" x14ac:dyDescent="0.25">
      <c r="A8257" s="1" t="s">
        <v>21314</v>
      </c>
      <c r="B8257" s="1">
        <v>7.4836165230000002</v>
      </c>
      <c r="C8257" s="1">
        <v>0.83879224200000002</v>
      </c>
      <c r="D8257" s="1">
        <v>0.82989940299999998</v>
      </c>
      <c r="E8257" s="1">
        <v>0.232924141</v>
      </c>
      <c r="F8257" s="1">
        <v>26.082937170000001</v>
      </c>
      <c r="G8257" s="1">
        <v>167.58699279999999</v>
      </c>
      <c r="H8257" s="1">
        <v>-2.6837</v>
      </c>
      <c r="I8257" s="1">
        <v>8.1600000000000005E-5</v>
      </c>
      <c r="J8257" s="1">
        <v>3.2910999999999999E-3</v>
      </c>
      <c r="K8257" s="1" t="s">
        <v>27</v>
      </c>
      <c r="L8257" s="1">
        <v>26.972998279999999</v>
      </c>
      <c r="M8257" s="1">
        <v>188.13108270000001</v>
      </c>
      <c r="N8257" s="1">
        <v>-2.8022</v>
      </c>
      <c r="O8257" s="2">
        <v>1.0099999999999999E-8</v>
      </c>
      <c r="P8257" s="1">
        <v>8.1299999999999999E-7</v>
      </c>
      <c r="Q8257" s="1" t="s">
        <v>27</v>
      </c>
      <c r="R8257" s="1">
        <v>7.2552616649999999</v>
      </c>
      <c r="S8257" s="1">
        <v>174.10080210000001</v>
      </c>
      <c r="T8257" s="1">
        <v>-4.5848000000000004</v>
      </c>
      <c r="U8257" s="2">
        <v>8.0799999999999999E-13</v>
      </c>
      <c r="V8257" s="2">
        <v>1.28E-10</v>
      </c>
      <c r="W8257" s="1" t="s">
        <v>27</v>
      </c>
      <c r="X8257" s="1" t="s">
        <v>32</v>
      </c>
      <c r="Y8257" s="1" t="s">
        <v>32</v>
      </c>
      <c r="Z8257" s="1">
        <v>0</v>
      </c>
    </row>
    <row r="8258" spans="1:26" x14ac:dyDescent="0.25">
      <c r="A8258" s="1" t="s">
        <v>21315</v>
      </c>
      <c r="B8258" s="1">
        <v>0.62568203700000002</v>
      </c>
      <c r="C8258" s="1">
        <v>7.4709310000000001E-3</v>
      </c>
      <c r="D8258" s="1">
        <v>6.527288E-3</v>
      </c>
      <c r="E8258" s="1">
        <v>0</v>
      </c>
      <c r="F8258" s="1">
        <v>0.56866712200000002</v>
      </c>
      <c r="G8258" s="1">
        <v>25.119022650000002</v>
      </c>
      <c r="H8258" s="1">
        <v>-5.4650999999999996</v>
      </c>
      <c r="I8258" s="1">
        <v>1.7715E-4</v>
      </c>
      <c r="J8258" s="1">
        <v>5.8919999999999997E-3</v>
      </c>
      <c r="K8258" s="1" t="s">
        <v>27</v>
      </c>
      <c r="L8258" s="1">
        <v>0.350372287</v>
      </c>
      <c r="M8258" s="1">
        <v>28.201957320000002</v>
      </c>
      <c r="N8258" s="1">
        <v>-6.3308</v>
      </c>
      <c r="O8258" s="1">
        <v>6.9299999999999997E-6</v>
      </c>
      <c r="P8258" s="1">
        <v>2.1401999999999999E-4</v>
      </c>
      <c r="Q8258" s="1" t="s">
        <v>27</v>
      </c>
      <c r="R8258" s="1">
        <v>0</v>
      </c>
      <c r="S8258" s="1">
        <v>26.105652630000002</v>
      </c>
      <c r="T8258" s="1" t="e">
        <v>#NAME?</v>
      </c>
      <c r="U8258" s="1">
        <v>8.1799999999999996E-6</v>
      </c>
      <c r="V8258" s="1">
        <v>2.0283000000000001E-4</v>
      </c>
      <c r="W8258" s="1" t="s">
        <v>27</v>
      </c>
      <c r="X8258" s="1" t="s">
        <v>21316</v>
      </c>
      <c r="Y8258" s="1" t="s">
        <v>21317</v>
      </c>
      <c r="Z8258" s="1" t="s">
        <v>21318</v>
      </c>
    </row>
    <row r="8259" spans="1:26" x14ac:dyDescent="0.25">
      <c r="A8259" s="1" t="s">
        <v>21319</v>
      </c>
      <c r="B8259" s="1">
        <v>0.73371218599999999</v>
      </c>
      <c r="C8259" s="1">
        <v>0.48432456099999999</v>
      </c>
      <c r="D8259" s="1">
        <v>1.4106281030000001</v>
      </c>
      <c r="E8259" s="1">
        <v>3.6734210900000002</v>
      </c>
      <c r="F8259" s="1">
        <v>32.38236655</v>
      </c>
      <c r="G8259" s="1">
        <v>32.80822268</v>
      </c>
      <c r="H8259" s="1">
        <v>-1.8849000000000001E-2</v>
      </c>
      <c r="I8259" s="1">
        <v>0.96062000000000003</v>
      </c>
      <c r="J8259" s="1">
        <v>1</v>
      </c>
      <c r="K8259" s="1" t="b">
        <v>0</v>
      </c>
      <c r="L8259" s="1">
        <v>97.128236020000003</v>
      </c>
      <c r="M8259" s="1">
        <v>36.823597700000001</v>
      </c>
      <c r="N8259" s="1">
        <v>1.3993</v>
      </c>
      <c r="O8259" s="1">
        <v>1.6174999999999998E-2</v>
      </c>
      <c r="P8259" s="1">
        <v>9.2240000000000003E-2</v>
      </c>
      <c r="Q8259" s="1" t="b">
        <v>0</v>
      </c>
      <c r="R8259" s="1">
        <v>235.9644156</v>
      </c>
      <c r="S8259" s="1">
        <v>34.121251270000002</v>
      </c>
      <c r="T8259" s="1">
        <v>2.7898000000000001</v>
      </c>
      <c r="U8259" s="1">
        <v>1.6399999999999999E-5</v>
      </c>
      <c r="V8259" s="1">
        <v>3.6961999999999997E-4</v>
      </c>
      <c r="W8259" s="1" t="s">
        <v>34</v>
      </c>
      <c r="X8259" s="1" t="s">
        <v>21320</v>
      </c>
      <c r="Y8259" s="1" t="s">
        <v>21321</v>
      </c>
      <c r="Z8259" s="1" t="s">
        <v>21322</v>
      </c>
    </row>
    <row r="8260" spans="1:26" x14ac:dyDescent="0.25">
      <c r="A8260" s="1" t="s">
        <v>21323</v>
      </c>
      <c r="B8260" s="1">
        <v>117.95485859999999</v>
      </c>
      <c r="C8260" s="1">
        <v>162.5335838</v>
      </c>
      <c r="D8260" s="1">
        <v>170.61510240000001</v>
      </c>
      <c r="E8260" s="1">
        <v>230.31399759999999</v>
      </c>
      <c r="F8260" s="1">
        <v>18242.688450000001</v>
      </c>
      <c r="G8260" s="1">
        <v>8221.4119780000001</v>
      </c>
      <c r="H8260" s="1">
        <v>1.1498999999999999</v>
      </c>
      <c r="I8260" s="1">
        <v>3.8093000000000002E-2</v>
      </c>
      <c r="J8260" s="1">
        <v>0.22045999999999999</v>
      </c>
      <c r="K8260" s="1" t="b">
        <v>0</v>
      </c>
      <c r="L8260" s="1">
        <v>18161.159479999998</v>
      </c>
      <c r="M8260" s="1">
        <v>9233.630991</v>
      </c>
      <c r="N8260" s="1">
        <v>0.97589000000000004</v>
      </c>
      <c r="O8260" s="1">
        <v>5.0721000000000004E-3</v>
      </c>
      <c r="P8260" s="1">
        <v>4.0083000000000001E-2</v>
      </c>
      <c r="Q8260" s="1" t="s">
        <v>34</v>
      </c>
      <c r="R8260" s="1">
        <v>23749.520530000002</v>
      </c>
      <c r="S8260" s="1">
        <v>8556.7475369999993</v>
      </c>
      <c r="T8260" s="1">
        <v>1.4728000000000001</v>
      </c>
      <c r="U8260" s="1">
        <v>4.0046E-4</v>
      </c>
      <c r="V8260" s="1">
        <v>5.4168000000000003E-3</v>
      </c>
      <c r="W8260" s="1" t="s">
        <v>34</v>
      </c>
      <c r="X8260" s="1" t="s">
        <v>21324</v>
      </c>
      <c r="Y8260" s="1" t="s">
        <v>21325</v>
      </c>
      <c r="Z8260" s="1" t="s">
        <v>21326</v>
      </c>
    </row>
    <row r="8261" spans="1:26" x14ac:dyDescent="0.25">
      <c r="A8261" s="1" t="s">
        <v>21327</v>
      </c>
      <c r="B8261" s="1">
        <v>14.665381780000001</v>
      </c>
      <c r="C8261" s="1">
        <v>1.7340511839999999</v>
      </c>
      <c r="D8261" s="1">
        <v>2.988860753</v>
      </c>
      <c r="E8261" s="1">
        <v>7.5865436480000001</v>
      </c>
      <c r="F8261" s="1">
        <v>264.92300779999999</v>
      </c>
      <c r="G8261" s="1">
        <v>1554.601541</v>
      </c>
      <c r="H8261" s="1">
        <v>-2.5529000000000002</v>
      </c>
      <c r="I8261" s="1">
        <v>1.11E-5</v>
      </c>
      <c r="J8261" s="1">
        <v>7.5606000000000002E-4</v>
      </c>
      <c r="K8261" s="1" t="s">
        <v>27</v>
      </c>
      <c r="L8261" s="1">
        <v>456.19787400000001</v>
      </c>
      <c r="M8261" s="1">
        <v>1746.3348289999999</v>
      </c>
      <c r="N8261" s="1">
        <v>-1.9366000000000001</v>
      </c>
      <c r="O8261" s="1">
        <v>2.2500000000000001E-5</v>
      </c>
      <c r="P8261" s="1">
        <v>5.6923E-4</v>
      </c>
      <c r="Q8261" s="1" t="s">
        <v>27</v>
      </c>
      <c r="R8261" s="1">
        <v>1150.291692</v>
      </c>
      <c r="S8261" s="1">
        <v>1618.4467099999999</v>
      </c>
      <c r="T8261" s="1">
        <v>-0.49260999999999999</v>
      </c>
      <c r="U8261" s="1">
        <v>0.46110000000000001</v>
      </c>
      <c r="V8261" s="1">
        <v>0.82889999999999997</v>
      </c>
      <c r="W8261" s="1" t="b">
        <v>0</v>
      </c>
      <c r="X8261" s="1" t="s">
        <v>21328</v>
      </c>
      <c r="Y8261" s="1" t="s">
        <v>21329</v>
      </c>
      <c r="Z8261" s="1" t="s">
        <v>21330</v>
      </c>
    </row>
    <row r="8262" spans="1:26" x14ac:dyDescent="0.25">
      <c r="A8262" s="1" t="s">
        <v>21331</v>
      </c>
      <c r="B8262" s="1">
        <v>1.0559685059999999</v>
      </c>
      <c r="C8262" s="1">
        <v>0.197773485</v>
      </c>
      <c r="D8262" s="1">
        <v>0.273644952</v>
      </c>
      <c r="E8262" s="1">
        <v>0.39273564</v>
      </c>
      <c r="F8262" s="1">
        <v>44.509203229999997</v>
      </c>
      <c r="G8262" s="1">
        <v>159.23342600000001</v>
      </c>
      <c r="H8262" s="1">
        <v>-1.839</v>
      </c>
      <c r="I8262" s="1">
        <v>2.9049000000000002E-3</v>
      </c>
      <c r="J8262" s="1">
        <v>4.2525E-2</v>
      </c>
      <c r="K8262" s="1" t="s">
        <v>27</v>
      </c>
      <c r="L8262" s="1">
        <v>60.116863719999998</v>
      </c>
      <c r="M8262" s="1">
        <v>178.80992370000001</v>
      </c>
      <c r="N8262" s="1">
        <v>-1.5726</v>
      </c>
      <c r="O8262" s="1">
        <v>5.9307000000000001E-4</v>
      </c>
      <c r="P8262" s="1">
        <v>7.8235000000000006E-3</v>
      </c>
      <c r="Q8262" s="1" t="s">
        <v>27</v>
      </c>
      <c r="R8262" s="1">
        <v>85.977794279999998</v>
      </c>
      <c r="S8262" s="1">
        <v>165.6946978</v>
      </c>
      <c r="T8262" s="1">
        <v>-0.94649000000000005</v>
      </c>
      <c r="U8262" s="1">
        <v>5.6229000000000001E-2</v>
      </c>
      <c r="V8262" s="1">
        <v>0.24501000000000001</v>
      </c>
      <c r="W8262" s="1" t="b">
        <v>0</v>
      </c>
      <c r="X8262" s="1" t="s">
        <v>32</v>
      </c>
      <c r="Y8262" s="1" t="s">
        <v>32</v>
      </c>
      <c r="Z8262" s="1">
        <v>0</v>
      </c>
    </row>
    <row r="8263" spans="1:26" x14ac:dyDescent="0.25">
      <c r="A8263" s="1" t="s">
        <v>21332</v>
      </c>
      <c r="B8263" s="1">
        <v>0.137631053</v>
      </c>
      <c r="C8263" s="1">
        <v>6.8538634000000001E-2</v>
      </c>
      <c r="D8263" s="1">
        <v>0.14431534300000001</v>
      </c>
      <c r="E8263" s="1">
        <v>0.447680209</v>
      </c>
      <c r="F8263" s="1">
        <v>9.7347922140000005</v>
      </c>
      <c r="G8263" s="1">
        <v>11.44074608</v>
      </c>
      <c r="H8263" s="1">
        <v>-0.23296</v>
      </c>
      <c r="I8263" s="1">
        <v>0.74512999999999996</v>
      </c>
      <c r="J8263" s="1">
        <v>0.96845999999999999</v>
      </c>
      <c r="K8263" s="1" t="b">
        <v>0</v>
      </c>
      <c r="L8263" s="1">
        <v>18.781820339999999</v>
      </c>
      <c r="M8263" s="1">
        <v>12.844510980000001</v>
      </c>
      <c r="N8263" s="1">
        <v>0.54818</v>
      </c>
      <c r="O8263" s="1">
        <v>0.64783000000000002</v>
      </c>
      <c r="P8263" s="1">
        <v>0.90764</v>
      </c>
      <c r="Q8263" s="1" t="b">
        <v>0</v>
      </c>
      <c r="R8263" s="1">
        <v>54.93753092</v>
      </c>
      <c r="S8263" s="1">
        <v>11.884398340000001</v>
      </c>
      <c r="T8263" s="1">
        <v>2.2086999999999999</v>
      </c>
      <c r="U8263" s="1">
        <v>3.9855000000000003E-3</v>
      </c>
      <c r="V8263" s="1">
        <v>3.4346000000000002E-2</v>
      </c>
      <c r="W8263" s="1" t="s">
        <v>34</v>
      </c>
      <c r="X8263" s="1" t="s">
        <v>2482</v>
      </c>
      <c r="Y8263" s="1" t="s">
        <v>2483</v>
      </c>
      <c r="Z8263" s="1" t="s">
        <v>2484</v>
      </c>
    </row>
    <row r="8264" spans="1:26" x14ac:dyDescent="0.25">
      <c r="A8264" s="1" t="s">
        <v>21333</v>
      </c>
      <c r="B8264" s="1">
        <v>8.9458608220000002</v>
      </c>
      <c r="C8264" s="1">
        <v>12.886959989999999</v>
      </c>
      <c r="D8264" s="1">
        <v>13.43489801</v>
      </c>
      <c r="E8264" s="1">
        <v>14.178110459999999</v>
      </c>
      <c r="F8264" s="1">
        <v>514.95321330000002</v>
      </c>
      <c r="G8264" s="1">
        <v>226.3203843</v>
      </c>
      <c r="H8264" s="1">
        <v>1.1860999999999999</v>
      </c>
      <c r="I8264" s="1">
        <v>3.0991999999999999E-2</v>
      </c>
      <c r="J8264" s="1">
        <v>0.19477</v>
      </c>
      <c r="K8264" s="1" t="b">
        <v>0</v>
      </c>
      <c r="L8264" s="1">
        <v>516.2878432</v>
      </c>
      <c r="M8264" s="1">
        <v>254.11688140000001</v>
      </c>
      <c r="N8264" s="1">
        <v>1.0226999999999999</v>
      </c>
      <c r="O8264" s="1">
        <v>6.2293000000000001E-3</v>
      </c>
      <c r="P8264" s="1">
        <v>4.6336000000000002E-2</v>
      </c>
      <c r="Q8264" s="1" t="s">
        <v>34</v>
      </c>
      <c r="R8264" s="1">
        <v>534.41529330000003</v>
      </c>
      <c r="S8264" s="1">
        <v>235.28782889999999</v>
      </c>
      <c r="T8264" s="1">
        <v>1.1835</v>
      </c>
      <c r="U8264" s="1">
        <v>2.9597999999999999E-2</v>
      </c>
      <c r="V8264" s="1">
        <v>0.15592</v>
      </c>
      <c r="W8264" s="1" t="b">
        <v>0</v>
      </c>
      <c r="X8264" s="1" t="s">
        <v>32</v>
      </c>
      <c r="Y8264" s="1" t="s">
        <v>32</v>
      </c>
      <c r="Z8264" s="1">
        <v>0</v>
      </c>
    </row>
    <row r="8265" spans="1:26" x14ac:dyDescent="0.25">
      <c r="A8265" s="1" t="s">
        <v>21334</v>
      </c>
      <c r="B8265" s="1">
        <v>22.840667710000002</v>
      </c>
      <c r="C8265" s="1">
        <v>6.6157462870000003</v>
      </c>
      <c r="D8265" s="1">
        <v>8.889628343</v>
      </c>
      <c r="E8265" s="1">
        <v>13.97155646</v>
      </c>
      <c r="F8265" s="1">
        <v>598.90838840000004</v>
      </c>
      <c r="G8265" s="1">
        <v>1349.323169</v>
      </c>
      <c r="H8265" s="1">
        <v>-1.1718</v>
      </c>
      <c r="I8265" s="1">
        <v>2.8908E-2</v>
      </c>
      <c r="J8265" s="1">
        <v>0.18634999999999999</v>
      </c>
      <c r="K8265" s="1" t="b">
        <v>0</v>
      </c>
      <c r="L8265" s="1">
        <v>795.00128759999996</v>
      </c>
      <c r="M8265" s="1">
        <v>1515.468145</v>
      </c>
      <c r="N8265" s="1">
        <v>-0.93072999999999995</v>
      </c>
      <c r="O8265" s="1">
        <v>4.2595000000000003E-3</v>
      </c>
      <c r="P8265" s="1">
        <v>3.5279999999999999E-2</v>
      </c>
      <c r="Q8265" s="1" t="s">
        <v>27</v>
      </c>
      <c r="R8265" s="1">
        <v>1206.8988469999999</v>
      </c>
      <c r="S8265" s="1">
        <v>1404.392188</v>
      </c>
      <c r="T8265" s="1">
        <v>-0.21864</v>
      </c>
      <c r="U8265" s="1">
        <v>0.57648999999999995</v>
      </c>
      <c r="V8265" s="1">
        <v>0.90249000000000001</v>
      </c>
      <c r="W8265" s="1" t="b">
        <v>0</v>
      </c>
      <c r="X8265" s="1" t="s">
        <v>21335</v>
      </c>
      <c r="Y8265" s="1" t="s">
        <v>21336</v>
      </c>
      <c r="Z8265" s="1" t="s">
        <v>21337</v>
      </c>
    </row>
    <row r="8266" spans="1:26" x14ac:dyDescent="0.25">
      <c r="A8266" s="1" t="s">
        <v>21338</v>
      </c>
      <c r="B8266" s="1">
        <v>6.9084330139999999</v>
      </c>
      <c r="C8266" s="1">
        <v>14.22254841</v>
      </c>
      <c r="D8266" s="1">
        <v>16.197768119999999</v>
      </c>
      <c r="E8266" s="1">
        <v>24.447446849999999</v>
      </c>
      <c r="F8266" s="1">
        <v>3758.829573</v>
      </c>
      <c r="G8266" s="1">
        <v>1213.7501649999999</v>
      </c>
      <c r="H8266" s="1">
        <v>1.6308</v>
      </c>
      <c r="I8266" s="1">
        <v>1.3334E-3</v>
      </c>
      <c r="J8266" s="1">
        <v>2.5159000000000001E-2</v>
      </c>
      <c r="K8266" s="1" t="s">
        <v>34</v>
      </c>
      <c r="L8266" s="1">
        <v>4371.6532850000003</v>
      </c>
      <c r="M8266" s="1">
        <v>1363.9881270000001</v>
      </c>
      <c r="N8266" s="1">
        <v>1.6802999999999999</v>
      </c>
      <c r="O8266" s="1">
        <v>1.1766999999999999E-3</v>
      </c>
      <c r="P8266" s="1">
        <v>1.3457999999999999E-2</v>
      </c>
      <c r="Q8266" s="1" t="s">
        <v>34</v>
      </c>
      <c r="R8266" s="1">
        <v>6279.8511799999997</v>
      </c>
      <c r="S8266" s="1">
        <v>1270.0023200000001</v>
      </c>
      <c r="T8266" s="1">
        <v>2.3058999999999998</v>
      </c>
      <c r="U8266" s="2">
        <v>1.66E-8</v>
      </c>
      <c r="V8266" s="1">
        <v>8.7700000000000003E-7</v>
      </c>
      <c r="W8266" s="1" t="s">
        <v>34</v>
      </c>
      <c r="X8266" s="1" t="s">
        <v>21339</v>
      </c>
      <c r="Y8266" s="1" t="s">
        <v>21340</v>
      </c>
      <c r="Z8266" s="1" t="s">
        <v>21341</v>
      </c>
    </row>
    <row r="8267" spans="1:26" x14ac:dyDescent="0.25">
      <c r="A8267" s="1" t="s">
        <v>21342</v>
      </c>
      <c r="B8267" s="1">
        <v>8.900185316</v>
      </c>
      <c r="C8267" s="1">
        <v>17.000934560000001</v>
      </c>
      <c r="D8267" s="1">
        <v>12.275818709999999</v>
      </c>
      <c r="E8267" s="1">
        <v>22.344048969999999</v>
      </c>
      <c r="F8267" s="1">
        <v>5448.2073909999999</v>
      </c>
      <c r="G8267" s="1">
        <v>1683.7505839999999</v>
      </c>
      <c r="H8267" s="1">
        <v>1.6940999999999999</v>
      </c>
      <c r="I8267" s="1">
        <v>0.1116</v>
      </c>
      <c r="J8267" s="1">
        <v>0.39883000000000002</v>
      </c>
      <c r="K8267" s="1" t="b">
        <v>0</v>
      </c>
      <c r="L8267" s="1">
        <v>3586.3601450000001</v>
      </c>
      <c r="M8267" s="1">
        <v>1891.0039839999999</v>
      </c>
      <c r="N8267" s="1">
        <v>0.92337000000000002</v>
      </c>
      <c r="O8267" s="1">
        <v>6.7812999999999998E-2</v>
      </c>
      <c r="P8267" s="1">
        <v>0.24424999999999999</v>
      </c>
      <c r="Q8267" s="1" t="b">
        <v>0</v>
      </c>
      <c r="R8267" s="1">
        <v>6336.3732650000002</v>
      </c>
      <c r="S8267" s="1">
        <v>1751.091666</v>
      </c>
      <c r="T8267" s="1">
        <v>1.8553999999999999</v>
      </c>
      <c r="U8267" s="1">
        <v>9.0543999999999998E-4</v>
      </c>
      <c r="V8267" s="1">
        <v>1.0505E-2</v>
      </c>
      <c r="W8267" s="1" t="s">
        <v>34</v>
      </c>
      <c r="X8267" s="1" t="s">
        <v>21343</v>
      </c>
      <c r="Y8267" s="1" t="s">
        <v>21344</v>
      </c>
      <c r="Z8267" s="1" t="s">
        <v>21345</v>
      </c>
    </row>
    <row r="8268" spans="1:26" x14ac:dyDescent="0.25">
      <c r="A8268" s="1" t="s">
        <v>21346</v>
      </c>
      <c r="B8268" s="1">
        <v>0</v>
      </c>
      <c r="C8268" s="1">
        <v>0.14658159600000001</v>
      </c>
      <c r="D8268" s="1">
        <v>2.4698337000000001E-2</v>
      </c>
      <c r="E8268" s="1">
        <v>0</v>
      </c>
      <c r="F8268" s="1">
        <v>1.9759709489999999</v>
      </c>
      <c r="G8268" s="1">
        <v>0</v>
      </c>
      <c r="H8268" s="1" t="s">
        <v>140</v>
      </c>
      <c r="I8268" s="1">
        <v>0.37111</v>
      </c>
      <c r="J8268" s="1">
        <v>0.72543999999999997</v>
      </c>
      <c r="K8268" s="1" t="b">
        <v>0</v>
      </c>
      <c r="L8268" s="1">
        <v>0.37157660799999997</v>
      </c>
      <c r="M8268" s="1">
        <v>0</v>
      </c>
      <c r="N8268" s="1" t="s">
        <v>140</v>
      </c>
      <c r="O8268" s="1">
        <v>0.96342000000000005</v>
      </c>
      <c r="P8268" s="1">
        <v>1</v>
      </c>
      <c r="Q8268" s="1" t="b">
        <v>0</v>
      </c>
      <c r="R8268" s="1">
        <v>0</v>
      </c>
      <c r="S8268" s="1">
        <v>0</v>
      </c>
      <c r="T8268" s="1" t="s">
        <v>141</v>
      </c>
      <c r="U8268" s="1" t="s">
        <v>141</v>
      </c>
      <c r="V8268" s="1" t="s">
        <v>141</v>
      </c>
      <c r="W8268" s="1" t="s">
        <v>141</v>
      </c>
      <c r="X8268" s="1" t="s">
        <v>32</v>
      </c>
      <c r="Y8268" s="1" t="s">
        <v>32</v>
      </c>
      <c r="Z8268" s="1">
        <v>0</v>
      </c>
    </row>
    <row r="8269" spans="1:26" x14ac:dyDescent="0.25">
      <c r="A8269" s="1" t="s">
        <v>21347</v>
      </c>
      <c r="B8269" s="1">
        <v>5.0080275E-2</v>
      </c>
      <c r="C8269" s="1">
        <v>0.26850584999999999</v>
      </c>
      <c r="D8269" s="1">
        <v>0.52321975499999995</v>
      </c>
      <c r="E8269" s="1">
        <v>2.3744483930000002</v>
      </c>
      <c r="F8269" s="1">
        <v>80.007859089999997</v>
      </c>
      <c r="G8269" s="1">
        <v>9.0637828559999996</v>
      </c>
      <c r="H8269" s="1">
        <v>3.1419999999999999</v>
      </c>
      <c r="I8269" s="1">
        <v>7.8812999999999994E-2</v>
      </c>
      <c r="J8269" s="1">
        <v>0.33105000000000001</v>
      </c>
      <c r="K8269" s="1" t="b">
        <v>0</v>
      </c>
      <c r="L8269" s="1">
        <v>154.68364059999999</v>
      </c>
      <c r="M8269" s="1">
        <v>10.179745199999999</v>
      </c>
      <c r="N8269" s="1">
        <v>3.9255</v>
      </c>
      <c r="O8269" s="1">
        <v>0.18134</v>
      </c>
      <c r="P8269" s="1">
        <v>0.45768999999999999</v>
      </c>
      <c r="Q8269" s="1" t="b">
        <v>0</v>
      </c>
      <c r="R8269" s="1">
        <v>624.70260580000001</v>
      </c>
      <c r="S8269" s="1">
        <v>9.4327281930000009</v>
      </c>
      <c r="T8269" s="1">
        <v>6.0494000000000003</v>
      </c>
      <c r="U8269" s="1">
        <v>8.3200000000000004E-7</v>
      </c>
      <c r="V8269" s="1">
        <v>2.7800000000000001E-5</v>
      </c>
      <c r="W8269" s="1" t="s">
        <v>34</v>
      </c>
      <c r="X8269" s="1" t="s">
        <v>21348</v>
      </c>
      <c r="Y8269" s="1" t="s">
        <v>21349</v>
      </c>
      <c r="Z8269" s="1" t="s">
        <v>21350</v>
      </c>
    </row>
    <row r="8270" spans="1:26" x14ac:dyDescent="0.25">
      <c r="A8270" s="1" t="s">
        <v>21351</v>
      </c>
      <c r="B8270" s="1">
        <v>5.5881784659999996</v>
      </c>
      <c r="C8270" s="1">
        <v>1.1256194770000001</v>
      </c>
      <c r="D8270" s="1">
        <v>1.354140823</v>
      </c>
      <c r="E8270" s="1">
        <v>4.6105296859999996</v>
      </c>
      <c r="F8270" s="1">
        <v>299.10369700000001</v>
      </c>
      <c r="G8270" s="1">
        <v>931.51862000000006</v>
      </c>
      <c r="H8270" s="1">
        <v>-1.6389</v>
      </c>
      <c r="I8270" s="1">
        <v>2.4547000000000002E-3</v>
      </c>
      <c r="J8270" s="1">
        <v>3.8080999999999997E-2</v>
      </c>
      <c r="K8270" s="1" t="s">
        <v>27</v>
      </c>
      <c r="L8270" s="1">
        <v>346.54976699999997</v>
      </c>
      <c r="M8270" s="1">
        <v>1046.561295</v>
      </c>
      <c r="N8270" s="1">
        <v>-1.5945</v>
      </c>
      <c r="O8270" s="1">
        <v>2.8317000000000001E-4</v>
      </c>
      <c r="P8270" s="1">
        <v>4.4172999999999999E-3</v>
      </c>
      <c r="Q8270" s="1" t="s">
        <v>27</v>
      </c>
      <c r="R8270" s="1">
        <v>1141.683949</v>
      </c>
      <c r="S8270" s="1">
        <v>971.28907430000004</v>
      </c>
      <c r="T8270" s="1">
        <v>0.23319000000000001</v>
      </c>
      <c r="U8270" s="1">
        <v>0.68825999999999998</v>
      </c>
      <c r="V8270" s="1">
        <v>0.95916000000000001</v>
      </c>
      <c r="W8270" s="1" t="b">
        <v>0</v>
      </c>
      <c r="X8270" s="1" t="s">
        <v>21352</v>
      </c>
      <c r="Y8270" s="1" t="s">
        <v>21353</v>
      </c>
      <c r="Z8270" s="1" t="s">
        <v>21354</v>
      </c>
    </row>
    <row r="8271" spans="1:26" x14ac:dyDescent="0.25">
      <c r="A8271" s="1" t="s">
        <v>21355</v>
      </c>
      <c r="B8271" s="1">
        <v>45.272819949999999</v>
      </c>
      <c r="C8271" s="1">
        <v>68.431621000000007</v>
      </c>
      <c r="D8271" s="1">
        <v>98.819522059999997</v>
      </c>
      <c r="E8271" s="1">
        <v>217.98185989999999</v>
      </c>
      <c r="F8271" s="1">
        <v>2743.4504459999998</v>
      </c>
      <c r="G8271" s="1">
        <v>1065.6820310000001</v>
      </c>
      <c r="H8271" s="1">
        <v>1.3642000000000001</v>
      </c>
      <c r="I8271" s="1">
        <v>0.19095000000000001</v>
      </c>
      <c r="J8271" s="1">
        <v>0.52603999999999995</v>
      </c>
      <c r="K8271" s="1" t="b">
        <v>0</v>
      </c>
      <c r="L8271" s="1">
        <v>3610.1814979999999</v>
      </c>
      <c r="M8271" s="1">
        <v>1197.5642909999999</v>
      </c>
      <c r="N8271" s="1">
        <v>1.5920000000000001</v>
      </c>
      <c r="O8271" s="1">
        <v>0.15012</v>
      </c>
      <c r="P8271" s="1">
        <v>0.40772000000000003</v>
      </c>
      <c r="Q8271" s="1" t="b">
        <v>0</v>
      </c>
      <c r="R8271" s="1">
        <v>7790.1128779999999</v>
      </c>
      <c r="S8271" s="1">
        <v>1113.0569840000001</v>
      </c>
      <c r="T8271" s="1">
        <v>2.8071000000000002</v>
      </c>
      <c r="U8271" s="1">
        <v>5.0076000000000001E-3</v>
      </c>
      <c r="V8271" s="1">
        <v>4.0894E-2</v>
      </c>
      <c r="W8271" s="1" t="s">
        <v>34</v>
      </c>
      <c r="X8271" s="1" t="s">
        <v>32</v>
      </c>
      <c r="Y8271" s="1" t="s">
        <v>32</v>
      </c>
      <c r="Z8271" s="1">
        <v>0</v>
      </c>
    </row>
    <row r="8272" spans="1:26" x14ac:dyDescent="0.25">
      <c r="A8272" s="1" t="s">
        <v>21356</v>
      </c>
      <c r="B8272" s="1">
        <v>349.85810750000002</v>
      </c>
      <c r="C8272" s="1">
        <v>112.0259051</v>
      </c>
      <c r="D8272" s="1">
        <v>130.13942359999999</v>
      </c>
      <c r="E8272" s="1">
        <v>168.83035760000001</v>
      </c>
      <c r="F8272" s="1">
        <v>3627.1192179999998</v>
      </c>
      <c r="G8272" s="1">
        <v>7725.7846170000003</v>
      </c>
      <c r="H8272" s="1">
        <v>-1.0909</v>
      </c>
      <c r="I8272" s="1">
        <v>4.6274000000000003E-2</v>
      </c>
      <c r="J8272" s="1">
        <v>0.24681</v>
      </c>
      <c r="K8272" s="1" t="b">
        <v>0</v>
      </c>
      <c r="L8272" s="1">
        <v>4293.0544360000004</v>
      </c>
      <c r="M8272" s="1">
        <v>8677.2094359999992</v>
      </c>
      <c r="N8272" s="1">
        <v>-1.0152000000000001</v>
      </c>
      <c r="O8272" s="1">
        <v>2.5753E-3</v>
      </c>
      <c r="P8272" s="1">
        <v>2.4244000000000002E-2</v>
      </c>
      <c r="Q8272" s="1" t="s">
        <v>27</v>
      </c>
      <c r="R8272" s="1">
        <v>5399.8220780000001</v>
      </c>
      <c r="S8272" s="1">
        <v>8039.1795359999996</v>
      </c>
      <c r="T8272" s="1">
        <v>-0.57413999999999998</v>
      </c>
      <c r="U8272" s="1">
        <v>0.16839000000000001</v>
      </c>
      <c r="V8272" s="1">
        <v>0.49553000000000003</v>
      </c>
      <c r="W8272" s="1" t="b">
        <v>0</v>
      </c>
      <c r="X8272" s="1" t="s">
        <v>13482</v>
      </c>
      <c r="Y8272" s="1" t="s">
        <v>13483</v>
      </c>
      <c r="Z8272" s="1" t="s">
        <v>10934</v>
      </c>
    </row>
    <row r="8273" spans="1:26" x14ac:dyDescent="0.25">
      <c r="A8273" s="1" t="s">
        <v>21357</v>
      </c>
      <c r="B8273" s="1">
        <v>0.89528093799999997</v>
      </c>
      <c r="C8273" s="1">
        <v>0.15541252899999999</v>
      </c>
      <c r="D8273" s="1">
        <v>0.23896093299999999</v>
      </c>
      <c r="E8273" s="1">
        <v>0.34785564299999999</v>
      </c>
      <c r="F8273" s="1">
        <v>38.455068740000002</v>
      </c>
      <c r="G8273" s="1">
        <v>144.6288472</v>
      </c>
      <c r="H8273" s="1">
        <v>-1.9111</v>
      </c>
      <c r="I8273" s="1">
        <v>2.7423999999999999E-3</v>
      </c>
      <c r="J8273" s="1">
        <v>4.0967000000000003E-2</v>
      </c>
      <c r="K8273" s="1" t="s">
        <v>27</v>
      </c>
      <c r="L8273" s="1">
        <v>55.510237760000003</v>
      </c>
      <c r="M8273" s="1">
        <v>162.4691028</v>
      </c>
      <c r="N8273" s="1">
        <v>-1.5492999999999999</v>
      </c>
      <c r="O8273" s="1">
        <v>1.6915000000000001E-3</v>
      </c>
      <c r="P8273" s="1">
        <v>1.7777000000000001E-2</v>
      </c>
      <c r="Q8273" s="1" t="s">
        <v>27</v>
      </c>
      <c r="R8273" s="1">
        <v>80.248448339999996</v>
      </c>
      <c r="S8273" s="1">
        <v>150.56570060000001</v>
      </c>
      <c r="T8273" s="1">
        <v>-0.90785000000000005</v>
      </c>
      <c r="U8273" s="1">
        <v>9.4912999999999997E-2</v>
      </c>
      <c r="V8273" s="1">
        <v>0.34787000000000001</v>
      </c>
      <c r="W8273" s="1" t="b">
        <v>0</v>
      </c>
      <c r="X8273" s="1" t="s">
        <v>21352</v>
      </c>
      <c r="Y8273" s="1" t="s">
        <v>21353</v>
      </c>
      <c r="Z8273" s="1" t="s">
        <v>21354</v>
      </c>
    </row>
    <row r="8274" spans="1:26" x14ac:dyDescent="0.25">
      <c r="A8274" s="1" t="s">
        <v>21358</v>
      </c>
      <c r="B8274" s="1">
        <v>10.513613380000001</v>
      </c>
      <c r="C8274" s="1">
        <v>17.155797870000001</v>
      </c>
      <c r="D8274" s="1">
        <v>17.80706335</v>
      </c>
      <c r="E8274" s="1">
        <v>15.327636780000001</v>
      </c>
      <c r="F8274" s="1">
        <v>1520.4463969999999</v>
      </c>
      <c r="G8274" s="1">
        <v>588.17132219999996</v>
      </c>
      <c r="H8274" s="1">
        <v>1.3702000000000001</v>
      </c>
      <c r="I8274" s="1">
        <v>1.3339E-2</v>
      </c>
      <c r="J8274" s="1">
        <v>0.11567</v>
      </c>
      <c r="K8274" s="1" t="b">
        <v>0</v>
      </c>
      <c r="L8274" s="1">
        <v>1517.010391</v>
      </c>
      <c r="M8274" s="1">
        <v>660.42430460000003</v>
      </c>
      <c r="N8274" s="1">
        <v>1.1998</v>
      </c>
      <c r="O8274" s="1">
        <v>6.8855000000000001E-4</v>
      </c>
      <c r="P8274" s="1">
        <v>8.8371000000000005E-3</v>
      </c>
      <c r="Q8274" s="1" t="s">
        <v>34</v>
      </c>
      <c r="R8274" s="1">
        <v>1267.030323</v>
      </c>
      <c r="S8274" s="1">
        <v>611.74300940000001</v>
      </c>
      <c r="T8274" s="1">
        <v>1.0505</v>
      </c>
      <c r="U8274" s="1">
        <v>3.9965000000000001E-2</v>
      </c>
      <c r="V8274" s="1">
        <v>0.19370999999999999</v>
      </c>
      <c r="W8274" s="1" t="b">
        <v>0</v>
      </c>
      <c r="X8274" s="1" t="s">
        <v>21359</v>
      </c>
      <c r="Y8274" s="1" t="s">
        <v>21360</v>
      </c>
      <c r="Z8274" s="1" t="s">
        <v>21361</v>
      </c>
    </row>
    <row r="8275" spans="1:26" x14ac:dyDescent="0.25">
      <c r="A8275" s="1" t="s">
        <v>21362</v>
      </c>
      <c r="B8275" s="1">
        <v>4.6573970999999999E-2</v>
      </c>
      <c r="C8275" s="1">
        <v>4.3629640000000004E-3</v>
      </c>
      <c r="D8275" s="1">
        <v>2.3330469999999999E-2</v>
      </c>
      <c r="E8275" s="1">
        <v>0.43467263099999998</v>
      </c>
      <c r="F8275" s="1">
        <v>0.56866712200000002</v>
      </c>
      <c r="G8275" s="1">
        <v>3.194197715</v>
      </c>
      <c r="H8275" s="1">
        <v>-2.4897999999999998</v>
      </c>
      <c r="I8275" s="1">
        <v>0.44297999999999998</v>
      </c>
      <c r="J8275" s="1">
        <v>0.78695999999999999</v>
      </c>
      <c r="K8275" s="1" t="b">
        <v>0</v>
      </c>
      <c r="L8275" s="1">
        <v>2.243642259</v>
      </c>
      <c r="M8275" s="1">
        <v>3.5887206539999998</v>
      </c>
      <c r="N8275" s="1">
        <v>-0.67762999999999995</v>
      </c>
      <c r="O8275" s="1">
        <v>0.83860000000000001</v>
      </c>
      <c r="P8275" s="1">
        <v>0.99650000000000005</v>
      </c>
      <c r="Q8275" s="1" t="b">
        <v>0</v>
      </c>
      <c r="R8275" s="1">
        <v>44.436770279999998</v>
      </c>
      <c r="S8275" s="1">
        <v>3.3275874999999999</v>
      </c>
      <c r="T8275" s="1">
        <v>3.7391999999999999</v>
      </c>
      <c r="U8275" s="1">
        <v>2.0599999999999999E-5</v>
      </c>
      <c r="V8275" s="1">
        <v>4.4692000000000001E-4</v>
      </c>
      <c r="W8275" s="1" t="s">
        <v>34</v>
      </c>
      <c r="X8275" s="1" t="s">
        <v>11657</v>
      </c>
      <c r="Y8275" s="1" t="s">
        <v>11658</v>
      </c>
      <c r="Z8275" s="1" t="s">
        <v>11659</v>
      </c>
    </row>
    <row r="8276" spans="1:26" x14ac:dyDescent="0.25">
      <c r="A8276" s="1" t="s">
        <v>21363</v>
      </c>
      <c r="B8276" s="1">
        <v>1.2599880000000001E-2</v>
      </c>
      <c r="C8276" s="1">
        <v>4.0681176999999999E-2</v>
      </c>
      <c r="D8276" s="1">
        <v>0.41029788099999998</v>
      </c>
      <c r="E8276" s="1">
        <v>0.48883905799999999</v>
      </c>
      <c r="F8276" s="1">
        <v>5.0791158970000003</v>
      </c>
      <c r="G8276" s="1">
        <v>0.97101076099999994</v>
      </c>
      <c r="H8276" s="1">
        <v>2.387</v>
      </c>
      <c r="I8276" s="1">
        <v>0.34797</v>
      </c>
      <c r="J8276" s="1">
        <v>0.70220000000000005</v>
      </c>
      <c r="K8276" s="1" t="b">
        <v>0</v>
      </c>
      <c r="L8276" s="1">
        <v>53.321292970000002</v>
      </c>
      <c r="M8276" s="1">
        <v>1.0918930229999999</v>
      </c>
      <c r="N8276" s="1">
        <v>5.6097999999999999</v>
      </c>
      <c r="O8276" s="1">
        <v>0.20519000000000001</v>
      </c>
      <c r="P8276" s="1">
        <v>0.49248999999999998</v>
      </c>
      <c r="Q8276" s="1" t="b">
        <v>0</v>
      </c>
      <c r="R8276" s="1">
        <v>56.820371989999998</v>
      </c>
      <c r="S8276" s="1">
        <v>1.0092890919999999</v>
      </c>
      <c r="T8276" s="1">
        <v>5.8150000000000004</v>
      </c>
      <c r="U8276" s="2">
        <v>1.5799999999999999E-9</v>
      </c>
      <c r="V8276" s="1">
        <v>1.1300000000000001E-7</v>
      </c>
      <c r="W8276" s="1" t="s">
        <v>34</v>
      </c>
      <c r="X8276" s="1" t="s">
        <v>21364</v>
      </c>
      <c r="Y8276" s="1" t="s">
        <v>21365</v>
      </c>
      <c r="Z8276" s="1" t="s">
        <v>21366</v>
      </c>
    </row>
    <row r="8277" spans="1:26" x14ac:dyDescent="0.25">
      <c r="A8277" s="1" t="s">
        <v>21367</v>
      </c>
      <c r="B8277" s="1">
        <v>0.69395876499999998</v>
      </c>
      <c r="C8277" s="1">
        <v>8.4148509999999992E-3</v>
      </c>
      <c r="D8277" s="1">
        <v>4.6092969999999997E-2</v>
      </c>
      <c r="E8277" s="1">
        <v>0.33176497399999999</v>
      </c>
      <c r="F8277" s="1">
        <v>0.97674361700000001</v>
      </c>
      <c r="G8277" s="1">
        <v>51.337443149999999</v>
      </c>
      <c r="H8277" s="1">
        <v>-5.7159000000000004</v>
      </c>
      <c r="I8277" s="1">
        <v>1.86E-6</v>
      </c>
      <c r="J8277" s="1">
        <v>1.9734E-4</v>
      </c>
      <c r="K8277" s="1" t="s">
        <v>27</v>
      </c>
      <c r="L8277" s="1">
        <v>4.554839726</v>
      </c>
      <c r="M8277" s="1">
        <v>57.613090999999997</v>
      </c>
      <c r="N8277" s="1">
        <v>-3.6608999999999998</v>
      </c>
      <c r="O8277" s="1">
        <v>2.3436E-4</v>
      </c>
      <c r="P8277" s="1">
        <v>3.8287999999999998E-3</v>
      </c>
      <c r="Q8277" s="1" t="s">
        <v>27</v>
      </c>
      <c r="R8277" s="1">
        <v>35.695232150000002</v>
      </c>
      <c r="S8277" s="1">
        <v>53.242500870000001</v>
      </c>
      <c r="T8277" s="1">
        <v>-0.57684999999999997</v>
      </c>
      <c r="U8277" s="1">
        <v>0.34838999999999998</v>
      </c>
      <c r="V8277" s="1">
        <v>0.72875000000000001</v>
      </c>
      <c r="W8277" s="1" t="b">
        <v>0</v>
      </c>
      <c r="X8277" s="1" t="s">
        <v>11657</v>
      </c>
      <c r="Y8277" s="1" t="s">
        <v>11658</v>
      </c>
      <c r="Z8277" s="1" t="s">
        <v>11659</v>
      </c>
    </row>
    <row r="8278" spans="1:26" x14ac:dyDescent="0.25">
      <c r="A8278" s="1" t="s">
        <v>21368</v>
      </c>
      <c r="B8278" s="1">
        <v>5.3828868109999997</v>
      </c>
      <c r="C8278" s="1">
        <v>2.4088765410000001</v>
      </c>
      <c r="D8278" s="1">
        <v>2.4199160750000002</v>
      </c>
      <c r="E8278" s="1">
        <v>0.51700314999999997</v>
      </c>
      <c r="F8278" s="1">
        <v>148.7397072</v>
      </c>
      <c r="G8278" s="1">
        <v>224.81522179999999</v>
      </c>
      <c r="H8278" s="1">
        <v>-0.59594999999999998</v>
      </c>
      <c r="I8278" s="1">
        <v>0.30740000000000001</v>
      </c>
      <c r="J8278" s="1">
        <v>0.66361000000000003</v>
      </c>
      <c r="K8278" s="1" t="b">
        <v>0</v>
      </c>
      <c r="L8278" s="1">
        <v>152.85253030000001</v>
      </c>
      <c r="M8278" s="1">
        <v>252.45028389999999</v>
      </c>
      <c r="N8278" s="1">
        <v>-0.72385999999999995</v>
      </c>
      <c r="O8278" s="1">
        <v>0.25891999999999998</v>
      </c>
      <c r="P8278" s="1">
        <v>0.56511999999999996</v>
      </c>
      <c r="Q8278" s="1" t="b">
        <v>0</v>
      </c>
      <c r="R8278" s="1">
        <v>31.02579815</v>
      </c>
      <c r="S8278" s="1">
        <v>233.85439</v>
      </c>
      <c r="T8278" s="1">
        <v>-2.9140999999999999</v>
      </c>
      <c r="U8278" s="2">
        <v>3.1900000000000001E-8</v>
      </c>
      <c r="V8278" s="1">
        <v>1.5600000000000001E-6</v>
      </c>
      <c r="W8278" s="1" t="s">
        <v>27</v>
      </c>
      <c r="X8278" s="1" t="s">
        <v>21369</v>
      </c>
      <c r="Y8278" s="1" t="s">
        <v>21370</v>
      </c>
      <c r="Z8278" s="1" t="s">
        <v>21371</v>
      </c>
    </row>
    <row r="8279" spans="1:26" x14ac:dyDescent="0.25">
      <c r="A8279" s="1" t="s">
        <v>21372</v>
      </c>
      <c r="B8279" s="1">
        <v>22.95517229</v>
      </c>
      <c r="C8279" s="1">
        <v>4.4950371990000004</v>
      </c>
      <c r="D8279" s="1">
        <v>9.1472901100000001</v>
      </c>
      <c r="E8279" s="1">
        <v>13.29244289</v>
      </c>
      <c r="F8279" s="1">
        <v>520.08154000000002</v>
      </c>
      <c r="G8279" s="1">
        <v>1785.8172810000001</v>
      </c>
      <c r="H8279" s="1">
        <v>-1.7798</v>
      </c>
      <c r="I8279" s="1">
        <v>1.4857E-3</v>
      </c>
      <c r="J8279" s="1">
        <v>2.7151999999999999E-2</v>
      </c>
      <c r="K8279" s="1" t="s">
        <v>27</v>
      </c>
      <c r="L8279" s="1">
        <v>1062.7497980000001</v>
      </c>
      <c r="M8279" s="1">
        <v>2005.347949</v>
      </c>
      <c r="N8279" s="1">
        <v>-0.91605000000000003</v>
      </c>
      <c r="O8279" s="1">
        <v>5.9941999999999999E-3</v>
      </c>
      <c r="P8279" s="1">
        <v>4.5052000000000002E-2</v>
      </c>
      <c r="Q8279" s="1" t="s">
        <v>27</v>
      </c>
      <c r="R8279" s="1">
        <v>1508.401372</v>
      </c>
      <c r="S8279" s="1">
        <v>1857.8188889999999</v>
      </c>
      <c r="T8279" s="1">
        <v>-0.30059000000000002</v>
      </c>
      <c r="U8279" s="1">
        <v>0.45043</v>
      </c>
      <c r="V8279" s="1">
        <v>0.82150000000000001</v>
      </c>
      <c r="W8279" s="1" t="b">
        <v>0</v>
      </c>
      <c r="X8279" s="1" t="s">
        <v>21373</v>
      </c>
      <c r="Y8279" s="1" t="s">
        <v>21374</v>
      </c>
      <c r="Z8279" s="1" t="s">
        <v>21375</v>
      </c>
    </row>
    <row r="8280" spans="1:26" x14ac:dyDescent="0.25">
      <c r="A8280" s="1" t="s">
        <v>21376</v>
      </c>
      <c r="B8280" s="1">
        <v>1.9399695290000001</v>
      </c>
      <c r="C8280" s="1">
        <v>0.13911717500000001</v>
      </c>
      <c r="D8280" s="1">
        <v>0.37017464700000002</v>
      </c>
      <c r="E8280" s="1">
        <v>0.74665951399999997</v>
      </c>
      <c r="F8280" s="1">
        <v>31.51631648</v>
      </c>
      <c r="G8280" s="1">
        <v>317.59421209999999</v>
      </c>
      <c r="H8280" s="1">
        <v>-3.3330000000000002</v>
      </c>
      <c r="I8280" s="1">
        <v>8.6284999999999997E-4</v>
      </c>
      <c r="J8280" s="1">
        <v>1.8498000000000001E-2</v>
      </c>
      <c r="K8280" s="1" t="s">
        <v>27</v>
      </c>
      <c r="L8280" s="1">
        <v>86.221208399999995</v>
      </c>
      <c r="M8280" s="1">
        <v>356.85632320000002</v>
      </c>
      <c r="N8280" s="1">
        <v>-2.0491999999999999</v>
      </c>
      <c r="O8280" s="1">
        <v>2.0247000000000001E-2</v>
      </c>
      <c r="P8280" s="1">
        <v>0.10793999999999999</v>
      </c>
      <c r="Q8280" s="1" t="b">
        <v>0</v>
      </c>
      <c r="R8280" s="1">
        <v>171.4723371</v>
      </c>
      <c r="S8280" s="1">
        <v>330.6706878</v>
      </c>
      <c r="T8280" s="1">
        <v>-0.94742000000000004</v>
      </c>
      <c r="U8280" s="1">
        <v>0.30797999999999998</v>
      </c>
      <c r="V8280" s="1">
        <v>0.68522000000000005</v>
      </c>
      <c r="W8280" s="1" t="b">
        <v>0</v>
      </c>
      <c r="X8280" s="1" t="s">
        <v>21352</v>
      </c>
      <c r="Y8280" s="1" t="s">
        <v>21353</v>
      </c>
      <c r="Z8280" s="1" t="s">
        <v>21354</v>
      </c>
    </row>
    <row r="8281" spans="1:26" x14ac:dyDescent="0.25">
      <c r="A8281" s="1" t="s">
        <v>21377</v>
      </c>
      <c r="B8281" s="1">
        <v>2.3970122329999999</v>
      </c>
      <c r="C8281" s="1">
        <v>3.0197353219999998</v>
      </c>
      <c r="D8281" s="1">
        <v>6.9898931409999996</v>
      </c>
      <c r="E8281" s="1">
        <v>23.161134709999999</v>
      </c>
      <c r="F8281" s="1">
        <v>766.44895240000005</v>
      </c>
      <c r="G8281" s="1">
        <v>397.75482940000001</v>
      </c>
      <c r="H8281" s="1">
        <v>0.94630999999999998</v>
      </c>
      <c r="I8281" s="1">
        <v>0.46927999999999997</v>
      </c>
      <c r="J8281" s="1">
        <v>0.80513999999999997</v>
      </c>
      <c r="K8281" s="1" t="b">
        <v>0</v>
      </c>
      <c r="L8281" s="1">
        <v>1768.9201250000001</v>
      </c>
      <c r="M8281" s="1">
        <v>447.18576539999998</v>
      </c>
      <c r="N8281" s="1">
        <v>1.9839</v>
      </c>
      <c r="O8281" s="1">
        <v>5.0650000000000001E-2</v>
      </c>
      <c r="P8281" s="1">
        <v>0.20197000000000001</v>
      </c>
      <c r="Q8281" s="1" t="b">
        <v>0</v>
      </c>
      <c r="R8281" s="1">
        <v>5501.0515249999999</v>
      </c>
      <c r="S8281" s="1">
        <v>416.00736360000002</v>
      </c>
      <c r="T8281" s="1">
        <v>3.7250000000000001</v>
      </c>
      <c r="U8281" s="1">
        <v>2.7300000000000002E-4</v>
      </c>
      <c r="V8281" s="1">
        <v>3.9541999999999997E-3</v>
      </c>
      <c r="W8281" s="1" t="s">
        <v>34</v>
      </c>
      <c r="X8281" s="1" t="s">
        <v>21352</v>
      </c>
      <c r="Y8281" s="1" t="s">
        <v>21353</v>
      </c>
      <c r="Z8281" s="1" t="s">
        <v>21354</v>
      </c>
    </row>
    <row r="8282" spans="1:26" x14ac:dyDescent="0.25">
      <c r="A8282" s="1" t="s">
        <v>21378</v>
      </c>
      <c r="B8282" s="1">
        <v>0</v>
      </c>
      <c r="C8282" s="1">
        <v>5.6889935000000003E-2</v>
      </c>
      <c r="D8282" s="1">
        <v>5.4294268999999999E-2</v>
      </c>
      <c r="E8282" s="1">
        <v>0.23733712200000001</v>
      </c>
      <c r="F8282" s="1">
        <v>6.409246531</v>
      </c>
      <c r="G8282" s="1">
        <v>0</v>
      </c>
      <c r="H8282" s="1" t="s">
        <v>140</v>
      </c>
      <c r="I8282" s="1">
        <v>2.8527E-2</v>
      </c>
      <c r="J8282" s="1">
        <v>0.18487000000000001</v>
      </c>
      <c r="K8282" s="1" t="b">
        <v>0</v>
      </c>
      <c r="L8282" s="1">
        <v>5.8699252250000002</v>
      </c>
      <c r="M8282" s="1">
        <v>0</v>
      </c>
      <c r="N8282" s="1" t="s">
        <v>140</v>
      </c>
      <c r="O8282" s="1">
        <v>5.7766999999999999E-2</v>
      </c>
      <c r="P8282" s="1">
        <v>0.22031000000000001</v>
      </c>
      <c r="Q8282" s="1" t="b">
        <v>0</v>
      </c>
      <c r="R8282" s="1">
        <v>23.744638219999999</v>
      </c>
      <c r="S8282" s="1">
        <v>0</v>
      </c>
      <c r="T8282" s="1" t="s">
        <v>140</v>
      </c>
      <c r="U8282" s="1">
        <v>4.6E-6</v>
      </c>
      <c r="V8282" s="1">
        <v>1.2252000000000001E-4</v>
      </c>
      <c r="W8282" s="1" t="s">
        <v>34</v>
      </c>
      <c r="X8282" s="1" t="s">
        <v>21379</v>
      </c>
      <c r="Y8282" s="1" t="s">
        <v>21380</v>
      </c>
      <c r="Z8282" s="1" t="s">
        <v>21381</v>
      </c>
    </row>
    <row r="8283" spans="1:26" x14ac:dyDescent="0.25">
      <c r="A8283" s="1" t="s">
        <v>21382</v>
      </c>
      <c r="B8283" s="1">
        <v>26.78204642</v>
      </c>
      <c r="C8283" s="1">
        <v>81.936477699999998</v>
      </c>
      <c r="D8283" s="1">
        <v>70.224350470000005</v>
      </c>
      <c r="E8283" s="1">
        <v>133.6172674</v>
      </c>
      <c r="F8283" s="1">
        <v>24070.89328</v>
      </c>
      <c r="G8283" s="1">
        <v>4645.543463</v>
      </c>
      <c r="H8283" s="1">
        <v>2.3734000000000002</v>
      </c>
      <c r="I8283" s="1">
        <v>3.7151999999999998E-2</v>
      </c>
      <c r="J8283" s="1">
        <v>0.21736</v>
      </c>
      <c r="K8283" s="1" t="b">
        <v>0</v>
      </c>
      <c r="L8283" s="1">
        <v>18895.68923</v>
      </c>
      <c r="M8283" s="1">
        <v>5220.1189539999996</v>
      </c>
      <c r="N8283" s="1">
        <v>1.8559000000000001</v>
      </c>
      <c r="O8283" s="1">
        <v>7.5732000000000004E-3</v>
      </c>
      <c r="P8283" s="1">
        <v>5.3399000000000002E-2</v>
      </c>
      <c r="Q8283" s="1" t="b">
        <v>0</v>
      </c>
      <c r="R8283" s="1">
        <v>34418.32849</v>
      </c>
      <c r="S8283" s="1">
        <v>4844.7754629999999</v>
      </c>
      <c r="T8283" s="1">
        <v>2.8287</v>
      </c>
      <c r="U8283" s="2">
        <v>2.6899999999999999E-11</v>
      </c>
      <c r="V8283" s="2">
        <v>2.9699999999999999E-9</v>
      </c>
      <c r="W8283" s="1" t="s">
        <v>34</v>
      </c>
      <c r="X8283" s="1" t="s">
        <v>21383</v>
      </c>
      <c r="Y8283" s="1" t="s">
        <v>21384</v>
      </c>
      <c r="Z8283" s="1" t="s">
        <v>21385</v>
      </c>
    </row>
    <row r="8284" spans="1:26" x14ac:dyDescent="0.25">
      <c r="A8284" s="1" t="s">
        <v>21386</v>
      </c>
      <c r="B8284" s="1">
        <v>184.9839522</v>
      </c>
      <c r="C8284" s="1">
        <v>1260.295599</v>
      </c>
      <c r="D8284" s="1">
        <v>1023.809097</v>
      </c>
      <c r="E8284" s="1">
        <v>775.64219449999996</v>
      </c>
      <c r="F8284" s="1">
        <v>168360.07740000001</v>
      </c>
      <c r="G8284" s="1">
        <v>15289.044879999999</v>
      </c>
      <c r="H8284" s="1">
        <v>3.4609999999999999</v>
      </c>
      <c r="I8284" s="1">
        <v>3.1600000000000002E-5</v>
      </c>
      <c r="J8284" s="1">
        <v>1.6433999999999999E-3</v>
      </c>
      <c r="K8284" s="1" t="s">
        <v>34</v>
      </c>
      <c r="L8284" s="1">
        <v>127946.86810000001</v>
      </c>
      <c r="M8284" s="1">
        <v>17171.826160000001</v>
      </c>
      <c r="N8284" s="1">
        <v>2.8974000000000002</v>
      </c>
      <c r="O8284" s="2">
        <v>7.2299999999999999E-17</v>
      </c>
      <c r="P8284" s="2">
        <v>3.6799999999999998E-14</v>
      </c>
      <c r="Q8284" s="1" t="s">
        <v>34</v>
      </c>
      <c r="R8284" s="1">
        <v>93033.438920000001</v>
      </c>
      <c r="S8284" s="1">
        <v>15941.21264</v>
      </c>
      <c r="T8284" s="1">
        <v>2.5449999999999999</v>
      </c>
      <c r="U8284" s="1">
        <v>1.6900000000000001E-5</v>
      </c>
      <c r="V8284" s="1">
        <v>3.7774999999999999E-4</v>
      </c>
      <c r="W8284" s="1" t="s">
        <v>34</v>
      </c>
      <c r="X8284" s="1" t="s">
        <v>21387</v>
      </c>
      <c r="Y8284" s="1" t="s">
        <v>21388</v>
      </c>
      <c r="Z8284" s="1" t="s">
        <v>21389</v>
      </c>
    </row>
    <row r="8285" spans="1:26" x14ac:dyDescent="0.25">
      <c r="A8285" s="1" t="s">
        <v>21390</v>
      </c>
      <c r="B8285" s="1">
        <v>2.6515017300000001</v>
      </c>
      <c r="C8285" s="1">
        <v>0.11395477399999999</v>
      </c>
      <c r="D8285" s="1">
        <v>0.25255609699999998</v>
      </c>
      <c r="E8285" s="1">
        <v>5.5757159000000001E-2</v>
      </c>
      <c r="F8285" s="1">
        <v>25.891017170000001</v>
      </c>
      <c r="G8285" s="1">
        <v>456.32964559999999</v>
      </c>
      <c r="H8285" s="1">
        <v>-4.1395999999999997</v>
      </c>
      <c r="I8285" s="1">
        <v>4.1967000000000003E-3</v>
      </c>
      <c r="J8285" s="1">
        <v>5.4783999999999999E-2</v>
      </c>
      <c r="K8285" s="1" t="b">
        <v>0</v>
      </c>
      <c r="L8285" s="1">
        <v>61.862566209999997</v>
      </c>
      <c r="M8285" s="1">
        <v>512.70991470000001</v>
      </c>
      <c r="N8285" s="1">
        <v>-3.0510000000000002</v>
      </c>
      <c r="O8285" s="1">
        <v>1.7451000000000001E-2</v>
      </c>
      <c r="P8285" s="1">
        <v>9.7174999999999997E-2</v>
      </c>
      <c r="Q8285" s="1" t="b">
        <v>0</v>
      </c>
      <c r="R8285" s="1">
        <v>13.315089840000001</v>
      </c>
      <c r="S8285" s="1">
        <v>477.3348901</v>
      </c>
      <c r="T8285" s="1">
        <v>-5.1638999999999999</v>
      </c>
      <c r="U8285" s="1">
        <v>1.0632E-3</v>
      </c>
      <c r="V8285" s="1">
        <v>1.1922E-2</v>
      </c>
      <c r="W8285" s="1" t="s">
        <v>27</v>
      </c>
      <c r="X8285" s="1" t="s">
        <v>21383</v>
      </c>
      <c r="Y8285" s="1" t="s">
        <v>21384</v>
      </c>
      <c r="Z8285" s="1" t="s">
        <v>21385</v>
      </c>
    </row>
    <row r="8286" spans="1:26" x14ac:dyDescent="0.25">
      <c r="A8286" s="1" t="s">
        <v>21391</v>
      </c>
      <c r="B8286" s="1">
        <v>2.0397316189999999</v>
      </c>
      <c r="C8286" s="1">
        <v>16.01116506</v>
      </c>
      <c r="D8286" s="1">
        <v>9.0553854319999996</v>
      </c>
      <c r="E8286" s="1">
        <v>14.68056947</v>
      </c>
      <c r="F8286" s="1">
        <v>1614.065891</v>
      </c>
      <c r="G8286" s="1">
        <v>116.07894400000001</v>
      </c>
      <c r="H8286" s="1">
        <v>3.7974999999999999</v>
      </c>
      <c r="I8286" s="1">
        <v>5.4406999999999997E-2</v>
      </c>
      <c r="J8286" s="1">
        <v>0.26912999999999998</v>
      </c>
      <c r="K8286" s="1" t="b">
        <v>0</v>
      </c>
      <c r="L8286" s="1">
        <v>830.42699130000005</v>
      </c>
      <c r="M8286" s="1">
        <v>130.3982427</v>
      </c>
      <c r="N8286" s="1">
        <v>2.6709000000000001</v>
      </c>
      <c r="O8286" s="1">
        <v>0.25517000000000001</v>
      </c>
      <c r="P8286" s="1">
        <v>0.56011999999999995</v>
      </c>
      <c r="Q8286" s="1" t="b">
        <v>0</v>
      </c>
      <c r="R8286" s="1">
        <v>1273.69955</v>
      </c>
      <c r="S8286" s="1">
        <v>121.0015224</v>
      </c>
      <c r="T8286" s="1">
        <v>3.3959000000000001</v>
      </c>
      <c r="U8286" s="1">
        <v>2.5980999999999999E-3</v>
      </c>
      <c r="V8286" s="1">
        <v>2.4339E-2</v>
      </c>
      <c r="W8286" s="1" t="s">
        <v>34</v>
      </c>
      <c r="X8286" s="1" t="s">
        <v>1138</v>
      </c>
      <c r="Y8286" s="1" t="s">
        <v>1139</v>
      </c>
      <c r="Z8286" s="1" t="s">
        <v>1140</v>
      </c>
    </row>
    <row r="8287" spans="1:26" x14ac:dyDescent="0.25">
      <c r="A8287" s="1" t="s">
        <v>21392</v>
      </c>
      <c r="B8287" s="1">
        <v>0.62230460200000004</v>
      </c>
      <c r="C8287" s="1">
        <v>0.26290793499999998</v>
      </c>
      <c r="D8287" s="1">
        <v>0.27385342400000001</v>
      </c>
      <c r="E8287" s="1">
        <v>0</v>
      </c>
      <c r="F8287" s="1">
        <v>14.464875299999999</v>
      </c>
      <c r="G8287" s="1">
        <v>25.035858749999999</v>
      </c>
      <c r="H8287" s="1">
        <v>-0.79144000000000003</v>
      </c>
      <c r="I8287" s="1">
        <v>0.49923000000000001</v>
      </c>
      <c r="J8287" s="1">
        <v>0.82699</v>
      </c>
      <c r="K8287" s="1" t="b">
        <v>0</v>
      </c>
      <c r="L8287" s="1">
        <v>16.239546099999998</v>
      </c>
      <c r="M8287" s="1">
        <v>28.124206390000001</v>
      </c>
      <c r="N8287" s="1">
        <v>-0.7923</v>
      </c>
      <c r="O8287" s="1">
        <v>0.35233999999999999</v>
      </c>
      <c r="P8287" s="1">
        <v>0.67183999999999999</v>
      </c>
      <c r="Q8287" s="1" t="b">
        <v>0</v>
      </c>
      <c r="R8287" s="1">
        <v>0</v>
      </c>
      <c r="S8287" s="1">
        <v>26.133821640000001</v>
      </c>
      <c r="T8287" s="1" t="e">
        <v>#NAME?</v>
      </c>
      <c r="U8287" s="1">
        <v>8.6100000000000006E-6</v>
      </c>
      <c r="V8287" s="1">
        <v>2.1214000000000001E-4</v>
      </c>
      <c r="W8287" s="1" t="s">
        <v>27</v>
      </c>
      <c r="X8287" s="1" t="s">
        <v>21393</v>
      </c>
      <c r="Y8287" s="1" t="s">
        <v>21394</v>
      </c>
      <c r="Z8287" s="1" t="s">
        <v>21395</v>
      </c>
    </row>
    <row r="8288" spans="1:26" x14ac:dyDescent="0.25">
      <c r="A8288" s="1" t="s">
        <v>21396</v>
      </c>
      <c r="B8288" s="1">
        <v>18.179329639999999</v>
      </c>
      <c r="C8288" s="1">
        <v>5.2268417019999998</v>
      </c>
      <c r="D8288" s="1">
        <v>5.8549959740000004</v>
      </c>
      <c r="E8288" s="1">
        <v>6.2900348350000002</v>
      </c>
      <c r="F8288" s="1">
        <v>420.14516750000001</v>
      </c>
      <c r="G8288" s="1">
        <v>966.16254479999998</v>
      </c>
      <c r="H8288" s="1">
        <v>-1.2014</v>
      </c>
      <c r="I8288" s="1">
        <v>2.5576000000000002E-2</v>
      </c>
      <c r="J8288" s="1">
        <v>0.17241999999999999</v>
      </c>
      <c r="K8288" s="1" t="b">
        <v>0</v>
      </c>
      <c r="L8288" s="1">
        <v>471.52794949999998</v>
      </c>
      <c r="M8288" s="1">
        <v>1084.9701239999999</v>
      </c>
      <c r="N8288" s="1">
        <v>-1.2021999999999999</v>
      </c>
      <c r="O8288" s="1">
        <v>5.1148000000000003E-4</v>
      </c>
      <c r="P8288" s="1">
        <v>6.9822E-3</v>
      </c>
      <c r="Q8288" s="1" t="s">
        <v>27</v>
      </c>
      <c r="R8288" s="1">
        <v>479.35976770000002</v>
      </c>
      <c r="S8288" s="1">
        <v>1006.125953</v>
      </c>
      <c r="T8288" s="1">
        <v>-1.0696000000000001</v>
      </c>
      <c r="U8288" s="1">
        <v>1.4681E-2</v>
      </c>
      <c r="V8288" s="1">
        <v>9.3684000000000003E-2</v>
      </c>
      <c r="W8288" s="1" t="b">
        <v>0</v>
      </c>
      <c r="X8288" s="1" t="s">
        <v>21397</v>
      </c>
      <c r="Y8288" s="1" t="s">
        <v>21398</v>
      </c>
      <c r="Z8288" s="1" t="s">
        <v>21399</v>
      </c>
    </row>
    <row r="8289" spans="1:26" x14ac:dyDescent="0.25">
      <c r="A8289" s="1" t="s">
        <v>21400</v>
      </c>
      <c r="B8289" s="1">
        <v>14.034109490000001</v>
      </c>
      <c r="C8289" s="1">
        <v>1.9761564890000001</v>
      </c>
      <c r="D8289" s="1">
        <v>2.96596276</v>
      </c>
      <c r="E8289" s="1">
        <v>2.539703109</v>
      </c>
      <c r="F8289" s="1">
        <v>244.4549907</v>
      </c>
      <c r="G8289" s="1">
        <v>1294.56528</v>
      </c>
      <c r="H8289" s="1">
        <v>-2.4047999999999998</v>
      </c>
      <c r="I8289" s="1">
        <v>4.18E-5</v>
      </c>
      <c r="J8289" s="1">
        <v>2.0043999999999999E-3</v>
      </c>
      <c r="K8289" s="1" t="s">
        <v>27</v>
      </c>
      <c r="L8289" s="1">
        <v>401.62653469999998</v>
      </c>
      <c r="M8289" s="1">
        <v>1454.110829</v>
      </c>
      <c r="N8289" s="1">
        <v>-1.8562000000000001</v>
      </c>
      <c r="O8289" s="1">
        <v>3.0199999999999998E-7</v>
      </c>
      <c r="P8289" s="1">
        <v>1.5400000000000002E-5</v>
      </c>
      <c r="Q8289" s="1" t="s">
        <v>27</v>
      </c>
      <c r="R8289" s="1">
        <v>329.84836109999998</v>
      </c>
      <c r="S8289" s="1">
        <v>1347.5412369999999</v>
      </c>
      <c r="T8289" s="1">
        <v>-2.0305</v>
      </c>
      <c r="U8289" s="1">
        <v>5.6999999999999996E-6</v>
      </c>
      <c r="V8289" s="1">
        <v>1.4860000000000001E-4</v>
      </c>
      <c r="W8289" s="1" t="s">
        <v>27</v>
      </c>
      <c r="X8289" s="1" t="s">
        <v>32</v>
      </c>
      <c r="Y8289" s="1" t="s">
        <v>32</v>
      </c>
      <c r="Z8289" s="1">
        <v>0</v>
      </c>
    </row>
    <row r="8290" spans="1:26" x14ac:dyDescent="0.25">
      <c r="A8290" s="1" t="s">
        <v>21401</v>
      </c>
      <c r="B8290" s="1">
        <v>0</v>
      </c>
      <c r="C8290" s="1">
        <v>0.171445756</v>
      </c>
      <c r="D8290" s="1">
        <v>4.9575316000000001E-2</v>
      </c>
      <c r="E8290" s="1">
        <v>0</v>
      </c>
      <c r="F8290" s="1">
        <v>2.7277124119999998</v>
      </c>
      <c r="G8290" s="1">
        <v>0</v>
      </c>
      <c r="H8290" s="1" t="s">
        <v>140</v>
      </c>
      <c r="I8290" s="1">
        <v>0.22828000000000001</v>
      </c>
      <c r="J8290" s="1">
        <v>0.57321999999999995</v>
      </c>
      <c r="K8290" s="1" t="b">
        <v>0</v>
      </c>
      <c r="L8290" s="1">
        <v>0.84215311299999995</v>
      </c>
      <c r="M8290" s="1">
        <v>0</v>
      </c>
      <c r="N8290" s="1" t="s">
        <v>140</v>
      </c>
      <c r="O8290" s="1">
        <v>0.78312999999999999</v>
      </c>
      <c r="P8290" s="1">
        <v>0.97733999999999999</v>
      </c>
      <c r="Q8290" s="1" t="b">
        <v>0</v>
      </c>
      <c r="R8290" s="1">
        <v>0</v>
      </c>
      <c r="S8290" s="1">
        <v>0</v>
      </c>
      <c r="T8290" s="1" t="s">
        <v>141</v>
      </c>
      <c r="U8290" s="1" t="s">
        <v>141</v>
      </c>
      <c r="V8290" s="1" t="s">
        <v>141</v>
      </c>
      <c r="W8290" s="1" t="s">
        <v>141</v>
      </c>
      <c r="X8290" s="1" t="s">
        <v>32</v>
      </c>
      <c r="Y8290" s="1" t="s">
        <v>32</v>
      </c>
      <c r="Z8290" s="1">
        <v>0</v>
      </c>
    </row>
    <row r="8291" spans="1:26" x14ac:dyDescent="0.25">
      <c r="A8291" s="1" t="s">
        <v>21402</v>
      </c>
      <c r="B8291" s="1">
        <v>4.4969676310000004</v>
      </c>
      <c r="C8291" s="1">
        <v>9.5754610739999997</v>
      </c>
      <c r="D8291" s="1">
        <v>4.9572954830000002</v>
      </c>
      <c r="E8291" s="1">
        <v>0.685244038</v>
      </c>
      <c r="F8291" s="1">
        <v>770.95027949999997</v>
      </c>
      <c r="G8291" s="1">
        <v>221.7044741</v>
      </c>
      <c r="H8291" s="1">
        <v>1.798</v>
      </c>
      <c r="I8291" s="1">
        <v>7.6877999999999998E-3</v>
      </c>
      <c r="J8291" s="1">
        <v>8.0456E-2</v>
      </c>
      <c r="K8291" s="1" t="b">
        <v>0</v>
      </c>
      <c r="L8291" s="1">
        <v>364.33510849999999</v>
      </c>
      <c r="M8291" s="1">
        <v>249.01484160000001</v>
      </c>
      <c r="N8291" s="1">
        <v>0.54903000000000002</v>
      </c>
      <c r="O8291" s="1">
        <v>0.49403000000000002</v>
      </c>
      <c r="P8291" s="1">
        <v>0.79869999999999997</v>
      </c>
      <c r="Q8291" s="1" t="b">
        <v>0</v>
      </c>
      <c r="R8291" s="1">
        <v>53.590012940000001</v>
      </c>
      <c r="S8291" s="1">
        <v>230.98951819999999</v>
      </c>
      <c r="T8291" s="1">
        <v>-2.1078000000000001</v>
      </c>
      <c r="U8291" s="1">
        <v>1.6899999999999999E-6</v>
      </c>
      <c r="V8291" s="1">
        <v>5.13E-5</v>
      </c>
      <c r="W8291" s="1" t="s">
        <v>27</v>
      </c>
      <c r="X8291" s="1" t="s">
        <v>7793</v>
      </c>
      <c r="Y8291" s="1" t="s">
        <v>7794</v>
      </c>
      <c r="Z8291" s="1" t="s">
        <v>7795</v>
      </c>
    </row>
    <row r="8292" spans="1:26" x14ac:dyDescent="0.25">
      <c r="A8292" s="1" t="s">
        <v>21403</v>
      </c>
      <c r="B8292" s="1">
        <v>0.55489460499999999</v>
      </c>
      <c r="C8292" s="1">
        <v>6.1703658000000002E-2</v>
      </c>
      <c r="D8292" s="1">
        <v>0.10225904199999999</v>
      </c>
      <c r="E8292" s="1">
        <v>0.30644930999999997</v>
      </c>
      <c r="F8292" s="1">
        <v>13.122421190000001</v>
      </c>
      <c r="G8292" s="1">
        <v>90.137471700000006</v>
      </c>
      <c r="H8292" s="1">
        <v>-2.7801</v>
      </c>
      <c r="I8292" s="1">
        <v>3.0690999999999997E-4</v>
      </c>
      <c r="J8292" s="1">
        <v>8.8269999999999998E-3</v>
      </c>
      <c r="K8292" s="1" t="s">
        <v>27</v>
      </c>
      <c r="L8292" s="1">
        <v>25.490819210000002</v>
      </c>
      <c r="M8292" s="1">
        <v>101.254561</v>
      </c>
      <c r="N8292" s="1">
        <v>-1.9899</v>
      </c>
      <c r="O8292" s="1">
        <v>8.3700000000000002E-5</v>
      </c>
      <c r="P8292" s="1">
        <v>1.6647999999999999E-3</v>
      </c>
      <c r="Q8292" s="1" t="s">
        <v>27</v>
      </c>
      <c r="R8292" s="1">
        <v>68.485382700000002</v>
      </c>
      <c r="S8292" s="1">
        <v>93.942255320000001</v>
      </c>
      <c r="T8292" s="1">
        <v>-0.45598</v>
      </c>
      <c r="U8292" s="1">
        <v>0.80169999999999997</v>
      </c>
      <c r="V8292" s="1">
        <v>0.99929999999999997</v>
      </c>
      <c r="W8292" s="1" t="b">
        <v>0</v>
      </c>
      <c r="X8292" s="1" t="s">
        <v>21383</v>
      </c>
      <c r="Y8292" s="1" t="s">
        <v>21384</v>
      </c>
      <c r="Z8292" s="1" t="s">
        <v>21385</v>
      </c>
    </row>
    <row r="8293" spans="1:26" x14ac:dyDescent="0.25">
      <c r="A8293" s="1" t="s">
        <v>21404</v>
      </c>
      <c r="B8293" s="1">
        <v>56.039406929999998</v>
      </c>
      <c r="C8293" s="1">
        <v>16.05464593</v>
      </c>
      <c r="D8293" s="1">
        <v>21.21193457</v>
      </c>
      <c r="E8293" s="1">
        <v>33.068037429999997</v>
      </c>
      <c r="F8293" s="1">
        <v>1136.6694399999999</v>
      </c>
      <c r="G8293" s="1">
        <v>2690.851373</v>
      </c>
      <c r="H8293" s="1">
        <v>-1.2432000000000001</v>
      </c>
      <c r="I8293" s="1">
        <v>2.0416E-2</v>
      </c>
      <c r="J8293" s="1">
        <v>0.15112999999999999</v>
      </c>
      <c r="K8293" s="1" t="b">
        <v>0</v>
      </c>
      <c r="L8293" s="1">
        <v>1511.149044</v>
      </c>
      <c r="M8293" s="1">
        <v>3022.1635070000002</v>
      </c>
      <c r="N8293" s="1">
        <v>-0.99994000000000005</v>
      </c>
      <c r="O8293" s="1">
        <v>3.7810000000000001E-3</v>
      </c>
      <c r="P8293" s="1">
        <v>3.2318E-2</v>
      </c>
      <c r="Q8293" s="1" t="s">
        <v>27</v>
      </c>
      <c r="R8293" s="1">
        <v>2305.9338469999998</v>
      </c>
      <c r="S8293" s="1">
        <v>2798.6229979999998</v>
      </c>
      <c r="T8293" s="1">
        <v>-0.27937000000000001</v>
      </c>
      <c r="U8293" s="1">
        <v>0.51124000000000003</v>
      </c>
      <c r="V8293" s="1">
        <v>0.86404999999999998</v>
      </c>
      <c r="W8293" s="1" t="b">
        <v>0</v>
      </c>
      <c r="X8293" s="1" t="s">
        <v>11698</v>
      </c>
      <c r="Y8293" s="1" t="s">
        <v>11699</v>
      </c>
      <c r="Z8293" s="1" t="s">
        <v>11700</v>
      </c>
    </row>
    <row r="8294" spans="1:26" x14ac:dyDescent="0.25">
      <c r="A8294" s="1" t="s">
        <v>21405</v>
      </c>
      <c r="B8294" s="1">
        <v>0.36279711999999997</v>
      </c>
      <c r="C8294" s="1">
        <v>1.614932909</v>
      </c>
      <c r="D8294" s="1">
        <v>6.7192268449999997</v>
      </c>
      <c r="E8294" s="1">
        <v>13.82999051</v>
      </c>
      <c r="F8294" s="1">
        <v>225.21037920000001</v>
      </c>
      <c r="G8294" s="1">
        <v>33.824413989999996</v>
      </c>
      <c r="H8294" s="1">
        <v>2.7351000000000001</v>
      </c>
      <c r="I8294" s="1">
        <v>7.5688000000000005E-2</v>
      </c>
      <c r="J8294" s="1">
        <v>0.32435999999999998</v>
      </c>
      <c r="K8294" s="1" t="b">
        <v>0</v>
      </c>
      <c r="L8294" s="1">
        <v>983.22498299999995</v>
      </c>
      <c r="M8294" s="1">
        <v>38.025859019999999</v>
      </c>
      <c r="N8294" s="1">
        <v>4.6924999999999999</v>
      </c>
      <c r="O8294" s="1">
        <v>8.3315999999999998E-3</v>
      </c>
      <c r="P8294" s="1">
        <v>5.7105999999999997E-2</v>
      </c>
      <c r="Q8294" s="1" t="b">
        <v>0</v>
      </c>
      <c r="R8294" s="1">
        <v>1905.7405839999999</v>
      </c>
      <c r="S8294" s="1">
        <v>35.3577291</v>
      </c>
      <c r="T8294" s="1">
        <v>5.7522000000000002</v>
      </c>
      <c r="U8294" s="2">
        <v>1.9899999999999999E-31</v>
      </c>
      <c r="V8294" s="2">
        <v>5.1200000000000004E-28</v>
      </c>
      <c r="W8294" s="1" t="s">
        <v>34</v>
      </c>
      <c r="X8294" s="1" t="s">
        <v>521</v>
      </c>
      <c r="Y8294" s="1" t="s">
        <v>522</v>
      </c>
      <c r="Z8294" s="1" t="s">
        <v>523</v>
      </c>
    </row>
    <row r="8295" spans="1:26" x14ac:dyDescent="0.25">
      <c r="A8295" s="1" t="s">
        <v>21406</v>
      </c>
      <c r="B8295" s="1">
        <v>6.0416159999999997E-3</v>
      </c>
      <c r="C8295" s="1">
        <v>0.51763849799999995</v>
      </c>
      <c r="D8295" s="1">
        <v>0.62283950200000004</v>
      </c>
      <c r="E8295" s="1">
        <v>3.2980015260000002</v>
      </c>
      <c r="F8295" s="1">
        <v>36.441661439999997</v>
      </c>
      <c r="G8295" s="1">
        <v>0.24275268999999999</v>
      </c>
      <c r="H8295" s="1">
        <v>7.23</v>
      </c>
      <c r="I8295" s="1">
        <v>1.9667E-3</v>
      </c>
      <c r="J8295" s="1">
        <v>3.2710000000000003E-2</v>
      </c>
      <c r="K8295" s="1" t="s">
        <v>34</v>
      </c>
      <c r="L8295" s="1">
        <v>42.021297920000002</v>
      </c>
      <c r="M8295" s="1">
        <v>0.272973256</v>
      </c>
      <c r="N8295" s="1">
        <v>7.2662000000000004</v>
      </c>
      <c r="O8295" s="1">
        <v>0.11434</v>
      </c>
      <c r="P8295" s="1">
        <v>0.34399000000000002</v>
      </c>
      <c r="Q8295" s="1" t="b">
        <v>0</v>
      </c>
      <c r="R8295" s="1">
        <v>202.15317920000001</v>
      </c>
      <c r="S8295" s="1">
        <v>0.25232227299999999</v>
      </c>
      <c r="T8295" s="1">
        <v>9.6460000000000008</v>
      </c>
      <c r="U8295" s="2">
        <v>4.4400000000000001E-8</v>
      </c>
      <c r="V8295" s="1">
        <v>2.0999999999999998E-6</v>
      </c>
      <c r="W8295" s="1" t="s">
        <v>34</v>
      </c>
      <c r="X8295" s="1" t="s">
        <v>21407</v>
      </c>
      <c r="Y8295" s="1" t="s">
        <v>21408</v>
      </c>
      <c r="Z8295" s="1" t="s">
        <v>21409</v>
      </c>
    </row>
    <row r="8296" spans="1:26" x14ac:dyDescent="0.25">
      <c r="A8296" s="1" t="s">
        <v>21410</v>
      </c>
      <c r="B8296" s="1">
        <v>7.4789421469999997</v>
      </c>
      <c r="C8296" s="1">
        <v>1.7526564920000001</v>
      </c>
      <c r="D8296" s="1">
        <v>2.1966820089999999</v>
      </c>
      <c r="E8296" s="1">
        <v>2.9024504000000002</v>
      </c>
      <c r="F8296" s="1">
        <v>181.59669729999999</v>
      </c>
      <c r="G8296" s="1">
        <v>510.50607919999999</v>
      </c>
      <c r="H8296" s="1">
        <v>-1.4912000000000001</v>
      </c>
      <c r="I8296" s="1">
        <v>9.9699999999999997E-3</v>
      </c>
      <c r="J8296" s="1">
        <v>9.6171999999999994E-2</v>
      </c>
      <c r="K8296" s="1" t="b">
        <v>0</v>
      </c>
      <c r="L8296" s="1">
        <v>224.31064720000001</v>
      </c>
      <c r="M8296" s="1">
        <v>573.48788390000004</v>
      </c>
      <c r="N8296" s="1">
        <v>-1.3543000000000001</v>
      </c>
      <c r="O8296" s="1">
        <v>8.9749999999999997E-4</v>
      </c>
      <c r="P8296" s="1">
        <v>1.0865E-2</v>
      </c>
      <c r="Q8296" s="1" t="s">
        <v>27</v>
      </c>
      <c r="R8296" s="1">
        <v>286.66840719999999</v>
      </c>
      <c r="S8296" s="1">
        <v>532.62044000000003</v>
      </c>
      <c r="T8296" s="1">
        <v>-0.89371999999999996</v>
      </c>
      <c r="U8296" s="1">
        <v>4.5241999999999997E-2</v>
      </c>
      <c r="V8296" s="1">
        <v>0.21129000000000001</v>
      </c>
      <c r="W8296" s="1" t="b">
        <v>0</v>
      </c>
      <c r="X8296" s="1" t="s">
        <v>11720</v>
      </c>
      <c r="Y8296" s="1" t="s">
        <v>11721</v>
      </c>
      <c r="Z8296" s="1" t="s">
        <v>11722</v>
      </c>
    </row>
    <row r="8297" spans="1:26" x14ac:dyDescent="0.25">
      <c r="A8297" s="1" t="s">
        <v>21411</v>
      </c>
      <c r="B8297" s="1">
        <v>10.596396929999999</v>
      </c>
      <c r="C8297" s="1">
        <v>12.833039640000001</v>
      </c>
      <c r="D8297" s="1">
        <v>16.8735423</v>
      </c>
      <c r="E8297" s="1">
        <v>10.17385612</v>
      </c>
      <c r="F8297" s="1">
        <v>412.7372135</v>
      </c>
      <c r="G8297" s="1">
        <v>217.8056761</v>
      </c>
      <c r="H8297" s="1">
        <v>0.92218</v>
      </c>
      <c r="I8297" s="1">
        <v>0.10526000000000001</v>
      </c>
      <c r="J8297" s="1">
        <v>0.3861</v>
      </c>
      <c r="K8297" s="1" t="b">
        <v>0</v>
      </c>
      <c r="L8297" s="1">
        <v>522.64288090000002</v>
      </c>
      <c r="M8297" s="1">
        <v>244.54796949999999</v>
      </c>
      <c r="N8297" s="1">
        <v>1.0956999999999999</v>
      </c>
      <c r="O8297" s="1">
        <v>2.6803999999999999E-3</v>
      </c>
      <c r="P8297" s="1">
        <v>2.5007999999999999E-2</v>
      </c>
      <c r="Q8297" s="1" t="s">
        <v>34</v>
      </c>
      <c r="R8297" s="1">
        <v>303.86120399999999</v>
      </c>
      <c r="S8297" s="1">
        <v>226.49913960000001</v>
      </c>
      <c r="T8297" s="1">
        <v>0.42391000000000001</v>
      </c>
      <c r="U8297" s="1">
        <v>0.32385999999999998</v>
      </c>
      <c r="V8297" s="1">
        <v>0.70335000000000003</v>
      </c>
      <c r="W8297" s="1" t="b">
        <v>0</v>
      </c>
      <c r="X8297" s="1" t="s">
        <v>32</v>
      </c>
      <c r="Y8297" s="1" t="s">
        <v>32</v>
      </c>
      <c r="Z8297" s="1">
        <v>0</v>
      </c>
    </row>
    <row r="8298" spans="1:26" x14ac:dyDescent="0.25">
      <c r="A8298" s="1" t="s">
        <v>21412</v>
      </c>
      <c r="B8298" s="1">
        <v>0.52139684100000006</v>
      </c>
      <c r="C8298" s="1">
        <v>2.5643829170000001</v>
      </c>
      <c r="D8298" s="1">
        <v>1.9685193999999999</v>
      </c>
      <c r="E8298" s="1">
        <v>5.7017198950000001</v>
      </c>
      <c r="F8298" s="1">
        <v>600.39040809999995</v>
      </c>
      <c r="G8298" s="1">
        <v>73.439491149999995</v>
      </c>
      <c r="H8298" s="1">
        <v>3.0312999999999999</v>
      </c>
      <c r="I8298" s="1">
        <v>9.9471000000000004E-3</v>
      </c>
      <c r="J8298" s="1">
        <v>9.5993999999999996E-2</v>
      </c>
      <c r="K8298" s="1" t="b">
        <v>0</v>
      </c>
      <c r="L8298" s="1">
        <v>426.9508237</v>
      </c>
      <c r="M8298" s="1">
        <v>82.550251939999995</v>
      </c>
      <c r="N8298" s="1">
        <v>2.3706999999999998</v>
      </c>
      <c r="O8298" s="1">
        <v>4.8332000000000002E-3</v>
      </c>
      <c r="P8298" s="1">
        <v>3.8668000000000001E-2</v>
      </c>
      <c r="Q8298" s="1" t="s">
        <v>34</v>
      </c>
      <c r="R8298" s="1">
        <v>1102.5933279999999</v>
      </c>
      <c r="S8298" s="1">
        <v>77.025702780000003</v>
      </c>
      <c r="T8298" s="1">
        <v>3.8393999999999999</v>
      </c>
      <c r="U8298" s="1">
        <v>8.1494999999999998E-2</v>
      </c>
      <c r="V8298" s="1">
        <v>0.31387999999999999</v>
      </c>
      <c r="W8298" s="1" t="b">
        <v>0</v>
      </c>
      <c r="X8298" s="1" t="s">
        <v>21413</v>
      </c>
      <c r="Y8298" s="1" t="s">
        <v>21414</v>
      </c>
      <c r="Z8298" s="1" t="s">
        <v>21415</v>
      </c>
    </row>
    <row r="8299" spans="1:26" x14ac:dyDescent="0.25">
      <c r="A8299" s="1" t="s">
        <v>21416</v>
      </c>
      <c r="B8299" s="1">
        <v>3.4679894120000001</v>
      </c>
      <c r="C8299" s="1">
        <v>0.69464690500000004</v>
      </c>
      <c r="D8299" s="1">
        <v>1.165370214</v>
      </c>
      <c r="E8299" s="1">
        <v>1.271824944</v>
      </c>
      <c r="F8299" s="1">
        <v>75.528219730000004</v>
      </c>
      <c r="G8299" s="1">
        <v>271.07169870000001</v>
      </c>
      <c r="H8299" s="1">
        <v>-1.8435999999999999</v>
      </c>
      <c r="I8299" s="1">
        <v>2.836E-3</v>
      </c>
      <c r="J8299" s="1">
        <v>4.1861000000000002E-2</v>
      </c>
      <c r="K8299" s="1" t="s">
        <v>27</v>
      </c>
      <c r="L8299" s="1">
        <v>133.04603829999999</v>
      </c>
      <c r="M8299" s="1">
        <v>304.40327439999999</v>
      </c>
      <c r="N8299" s="1">
        <v>-1.1940999999999999</v>
      </c>
      <c r="O8299" s="1">
        <v>3.1963999999999998E-3</v>
      </c>
      <c r="P8299" s="1">
        <v>2.8584999999999999E-2</v>
      </c>
      <c r="Q8299" s="1" t="s">
        <v>27</v>
      </c>
      <c r="R8299" s="1">
        <v>143.4791903</v>
      </c>
      <c r="S8299" s="1">
        <v>282.17005929999999</v>
      </c>
      <c r="T8299" s="1">
        <v>-0.97572000000000003</v>
      </c>
      <c r="U8299" s="1">
        <v>3.7991999999999998E-2</v>
      </c>
      <c r="V8299" s="1">
        <v>0.18676999999999999</v>
      </c>
      <c r="W8299" s="1" t="b">
        <v>0</v>
      </c>
      <c r="X8299" s="1" t="s">
        <v>21417</v>
      </c>
      <c r="Y8299" s="1" t="s">
        <v>21418</v>
      </c>
      <c r="Z8299" s="1" t="s">
        <v>21419</v>
      </c>
    </row>
    <row r="8300" spans="1:26" x14ac:dyDescent="0.25">
      <c r="A8300" s="1" t="s">
        <v>21420</v>
      </c>
      <c r="B8300" s="1">
        <v>6.9315370930000002</v>
      </c>
      <c r="C8300" s="1">
        <v>1.3733340510000001</v>
      </c>
      <c r="D8300" s="1">
        <v>3.2256052660000001</v>
      </c>
      <c r="E8300" s="1">
        <v>5.4673475700000003</v>
      </c>
      <c r="F8300" s="1">
        <v>195.73515939999999</v>
      </c>
      <c r="G8300" s="1">
        <v>700.38764990000004</v>
      </c>
      <c r="H8300" s="1">
        <v>-1.8392999999999999</v>
      </c>
      <c r="I8300" s="1">
        <v>2.0376999999999999E-3</v>
      </c>
      <c r="J8300" s="1">
        <v>3.3459000000000003E-2</v>
      </c>
      <c r="K8300" s="1" t="s">
        <v>27</v>
      </c>
      <c r="L8300" s="1">
        <v>491.11272359999998</v>
      </c>
      <c r="M8300" s="1">
        <v>786.64571990000002</v>
      </c>
      <c r="N8300" s="1">
        <v>-0.67966000000000004</v>
      </c>
      <c r="O8300" s="1">
        <v>4.1234E-2</v>
      </c>
      <c r="P8300" s="1">
        <v>0.17579</v>
      </c>
      <c r="Q8300" s="1" t="b">
        <v>0</v>
      </c>
      <c r="R8300" s="1">
        <v>805.54515289999995</v>
      </c>
      <c r="S8300" s="1">
        <v>729.04608580000001</v>
      </c>
      <c r="T8300" s="1">
        <v>0.14396</v>
      </c>
      <c r="U8300" s="1">
        <v>0.71684999999999999</v>
      </c>
      <c r="V8300" s="1">
        <v>0.97141</v>
      </c>
      <c r="W8300" s="1" t="b">
        <v>0</v>
      </c>
      <c r="X8300" s="1" t="s">
        <v>21421</v>
      </c>
      <c r="Y8300" s="1" t="s">
        <v>21422</v>
      </c>
      <c r="Z8300" s="1" t="s">
        <v>21423</v>
      </c>
    </row>
    <row r="8301" spans="1:26" x14ac:dyDescent="0.25">
      <c r="A8301" s="1" t="s">
        <v>21424</v>
      </c>
      <c r="B8301" s="1">
        <v>2.058166715</v>
      </c>
      <c r="C8301" s="1">
        <v>2.9397943190000002</v>
      </c>
      <c r="D8301" s="1">
        <v>4.6751217819999997</v>
      </c>
      <c r="E8301" s="1">
        <v>10.63900089</v>
      </c>
      <c r="F8301" s="1">
        <v>678.88362700000005</v>
      </c>
      <c r="G8301" s="1">
        <v>292.56539859999998</v>
      </c>
      <c r="H8301" s="1">
        <v>1.2143999999999999</v>
      </c>
      <c r="I8301" s="1">
        <v>0.16922999999999999</v>
      </c>
      <c r="J8301" s="1">
        <v>0.49419999999999997</v>
      </c>
      <c r="K8301" s="1" t="b">
        <v>0</v>
      </c>
      <c r="L8301" s="1">
        <v>1056.7561310000001</v>
      </c>
      <c r="M8301" s="1">
        <v>328.61845570000003</v>
      </c>
      <c r="N8301" s="1">
        <v>1.6852</v>
      </c>
      <c r="O8301" s="1">
        <v>0.28089999999999998</v>
      </c>
      <c r="P8301" s="1">
        <v>0.59162000000000003</v>
      </c>
      <c r="Q8301" s="1" t="b">
        <v>0</v>
      </c>
      <c r="R8301" s="1">
        <v>2203.6863969999999</v>
      </c>
      <c r="S8301" s="1">
        <v>304.95103599999999</v>
      </c>
      <c r="T8301" s="1">
        <v>2.8532999999999999</v>
      </c>
      <c r="U8301" s="2">
        <v>1.9500000000000001E-11</v>
      </c>
      <c r="V8301" s="2">
        <v>2.2600000000000001E-9</v>
      </c>
      <c r="W8301" s="1" t="s">
        <v>34</v>
      </c>
      <c r="X8301" s="1" t="s">
        <v>21425</v>
      </c>
      <c r="Y8301" s="1" t="s">
        <v>21426</v>
      </c>
      <c r="Z8301" s="1" t="s">
        <v>21427</v>
      </c>
    </row>
    <row r="8302" spans="1:26" x14ac:dyDescent="0.25">
      <c r="A8302" s="1" t="s">
        <v>21428</v>
      </c>
      <c r="B8302" s="1">
        <v>4.2303965999999998E-2</v>
      </c>
      <c r="C8302" s="1">
        <v>0.31105323400000001</v>
      </c>
      <c r="D8302" s="1">
        <v>0.51995196300000002</v>
      </c>
      <c r="E8302" s="1">
        <v>0.14442016899999999</v>
      </c>
      <c r="F8302" s="1">
        <v>12.63673331</v>
      </c>
      <c r="G8302" s="1">
        <v>1.194802073</v>
      </c>
      <c r="H8302" s="1">
        <v>3.4028</v>
      </c>
      <c r="I8302" s="1">
        <v>2.8745E-2</v>
      </c>
      <c r="J8302" s="1">
        <v>0.18581</v>
      </c>
      <c r="K8302" s="1" t="b">
        <v>0</v>
      </c>
      <c r="L8302" s="1">
        <v>22.31771148</v>
      </c>
      <c r="M8302" s="1">
        <v>1.340503741</v>
      </c>
      <c r="N8302" s="1">
        <v>4.0572999999999997</v>
      </c>
      <c r="O8302" s="1">
        <v>5.5398000000000003E-4</v>
      </c>
      <c r="P8302" s="1">
        <v>7.4086000000000004E-3</v>
      </c>
      <c r="Q8302" s="1" t="s">
        <v>34</v>
      </c>
      <c r="R8302" s="1">
        <v>5.6315607109999997</v>
      </c>
      <c r="S8302" s="1">
        <v>1.2347791459999999</v>
      </c>
      <c r="T8302" s="1">
        <v>2.1892999999999998</v>
      </c>
      <c r="U8302" s="1">
        <v>0.24449000000000001</v>
      </c>
      <c r="V8302" s="1">
        <v>0.60821000000000003</v>
      </c>
      <c r="W8302" s="1" t="b">
        <v>0</v>
      </c>
      <c r="X8302" s="1" t="s">
        <v>21429</v>
      </c>
      <c r="Y8302" s="1" t="s">
        <v>21430</v>
      </c>
      <c r="Z8302" s="1" t="s">
        <v>21431</v>
      </c>
    </row>
    <row r="8303" spans="1:26" x14ac:dyDescent="0.25">
      <c r="A8303" s="1" t="s">
        <v>21432</v>
      </c>
      <c r="B8303" s="1">
        <v>15.26015211</v>
      </c>
      <c r="C8303" s="1">
        <v>3.3283848250000001</v>
      </c>
      <c r="D8303" s="1">
        <v>6.9595670009999999</v>
      </c>
      <c r="E8303" s="1">
        <v>10.12065969</v>
      </c>
      <c r="F8303" s="1">
        <v>231.10146040000001</v>
      </c>
      <c r="G8303" s="1">
        <v>774.07463270000005</v>
      </c>
      <c r="H8303" s="1">
        <v>-1.7439</v>
      </c>
      <c r="I8303" s="1">
        <v>3.4085999999999999E-3</v>
      </c>
      <c r="J8303" s="1">
        <v>4.7412999999999997E-2</v>
      </c>
      <c r="K8303" s="1" t="s">
        <v>27</v>
      </c>
      <c r="L8303" s="1">
        <v>510.49428879999999</v>
      </c>
      <c r="M8303" s="1">
        <v>869.31451500000003</v>
      </c>
      <c r="N8303" s="1">
        <v>-0.76798</v>
      </c>
      <c r="O8303" s="1">
        <v>4.4650000000000002E-2</v>
      </c>
      <c r="P8303" s="1">
        <v>0.18509</v>
      </c>
      <c r="Q8303" s="1" t="b">
        <v>0</v>
      </c>
      <c r="R8303" s="1">
        <v>730.86948410000002</v>
      </c>
      <c r="S8303" s="1">
        <v>805.71434109999996</v>
      </c>
      <c r="T8303" s="1">
        <v>-0.14065</v>
      </c>
      <c r="U8303" s="1">
        <v>0.90773000000000004</v>
      </c>
      <c r="V8303" s="1">
        <v>1</v>
      </c>
      <c r="W8303" s="1" t="b">
        <v>0</v>
      </c>
      <c r="X8303" s="1" t="s">
        <v>21433</v>
      </c>
      <c r="Y8303" s="1" t="s">
        <v>21434</v>
      </c>
      <c r="Z8303" s="1" t="s">
        <v>21435</v>
      </c>
    </row>
    <row r="8304" spans="1:26" x14ac:dyDescent="0.25">
      <c r="A8304" s="1" t="s">
        <v>21436</v>
      </c>
      <c r="B8304" s="1">
        <v>5.4525074030000003</v>
      </c>
      <c r="C8304" s="1">
        <v>1.6584486549999999</v>
      </c>
      <c r="D8304" s="1">
        <v>2.097000526</v>
      </c>
      <c r="E8304" s="1">
        <v>3.046837059</v>
      </c>
      <c r="F8304" s="1">
        <v>461.26060699999999</v>
      </c>
      <c r="G8304" s="1">
        <v>976.22541469999999</v>
      </c>
      <c r="H8304" s="1">
        <v>-1.0815999999999999</v>
      </c>
      <c r="I8304" s="1">
        <v>4.1480999999999997E-2</v>
      </c>
      <c r="J8304" s="1">
        <v>0.23147000000000001</v>
      </c>
      <c r="K8304" s="1" t="b">
        <v>0</v>
      </c>
      <c r="L8304" s="1">
        <v>564.54460640000002</v>
      </c>
      <c r="M8304" s="1">
        <v>1096.364108</v>
      </c>
      <c r="N8304" s="1">
        <v>-0.95757000000000003</v>
      </c>
      <c r="O8304" s="1">
        <v>5.6420999999999997E-3</v>
      </c>
      <c r="P8304" s="1">
        <v>4.3108E-2</v>
      </c>
      <c r="Q8304" s="1" t="s">
        <v>27</v>
      </c>
      <c r="R8304" s="1">
        <v>799.42254419999995</v>
      </c>
      <c r="S8304" s="1">
        <v>1016.362254</v>
      </c>
      <c r="T8304" s="1">
        <v>-0.34638000000000002</v>
      </c>
      <c r="U8304" s="1">
        <v>0.37444</v>
      </c>
      <c r="V8304" s="1">
        <v>0.75394000000000005</v>
      </c>
      <c r="W8304" s="1" t="b">
        <v>0</v>
      </c>
      <c r="X8304" s="1" t="s">
        <v>32</v>
      </c>
      <c r="Y8304" s="1" t="s">
        <v>32</v>
      </c>
      <c r="Z8304" s="1">
        <v>0</v>
      </c>
    </row>
    <row r="8305" spans="1:26" x14ac:dyDescent="0.25">
      <c r="A8305" s="1" t="s">
        <v>21437</v>
      </c>
      <c r="B8305" s="1">
        <v>4.9642999559999996</v>
      </c>
      <c r="C8305" s="1">
        <v>1.659521333</v>
      </c>
      <c r="D8305" s="1">
        <v>1.558615517</v>
      </c>
      <c r="E8305" s="1">
        <v>2.0305786060000002</v>
      </c>
      <c r="F8305" s="1">
        <v>89.870215270000003</v>
      </c>
      <c r="G8305" s="1">
        <v>175.347342</v>
      </c>
      <c r="H8305" s="1">
        <v>-0.96430000000000005</v>
      </c>
      <c r="I8305" s="1">
        <v>0.10965999999999999</v>
      </c>
      <c r="J8305" s="1">
        <v>0.39554</v>
      </c>
      <c r="K8305" s="1" t="b">
        <v>0</v>
      </c>
      <c r="L8305" s="1">
        <v>82.587856410000001</v>
      </c>
      <c r="M8305" s="1">
        <v>196.93376749999999</v>
      </c>
      <c r="N8305" s="1">
        <v>-1.2537</v>
      </c>
      <c r="O8305" s="1">
        <v>2.8457999999999999E-3</v>
      </c>
      <c r="P8305" s="1">
        <v>2.6155000000000001E-2</v>
      </c>
      <c r="Q8305" s="1" t="s">
        <v>27</v>
      </c>
      <c r="R8305" s="1">
        <v>105.7500165</v>
      </c>
      <c r="S8305" s="1">
        <v>182.65638619999999</v>
      </c>
      <c r="T8305" s="1">
        <v>-0.78847</v>
      </c>
      <c r="U8305" s="1">
        <v>8.3627999999999994E-2</v>
      </c>
      <c r="V8305" s="1">
        <v>0.31940000000000002</v>
      </c>
      <c r="W8305" s="1" t="b">
        <v>0</v>
      </c>
      <c r="X8305" s="1" t="s">
        <v>21438</v>
      </c>
      <c r="Y8305" s="1" t="s">
        <v>21439</v>
      </c>
      <c r="Z8305" s="1" t="s">
        <v>21440</v>
      </c>
    </row>
    <row r="8306" spans="1:26" x14ac:dyDescent="0.25">
      <c r="A8306" s="1" t="s">
        <v>21441</v>
      </c>
      <c r="B8306" s="1">
        <v>9.1769882159999998</v>
      </c>
      <c r="C8306" s="1">
        <v>4.5513749309999998</v>
      </c>
      <c r="D8306" s="1">
        <v>1.481388833</v>
      </c>
      <c r="E8306" s="1">
        <v>1.86224726</v>
      </c>
      <c r="F8306" s="1">
        <v>250.25351449999999</v>
      </c>
      <c r="G8306" s="1">
        <v>283.84656139999998</v>
      </c>
      <c r="H8306" s="1">
        <v>-0.18171999999999999</v>
      </c>
      <c r="I8306" s="1">
        <v>0.65227000000000002</v>
      </c>
      <c r="J8306" s="1">
        <v>0.92298000000000002</v>
      </c>
      <c r="K8306" s="1" t="b">
        <v>0</v>
      </c>
      <c r="L8306" s="1">
        <v>67.132379049999997</v>
      </c>
      <c r="M8306" s="1">
        <v>318.60142109999998</v>
      </c>
      <c r="N8306" s="1">
        <v>-2.2467000000000001</v>
      </c>
      <c r="O8306" s="1">
        <v>8.0199999999999998E-5</v>
      </c>
      <c r="P8306" s="1">
        <v>1.6061999999999999E-3</v>
      </c>
      <c r="Q8306" s="1" t="s">
        <v>27</v>
      </c>
      <c r="R8306" s="1">
        <v>85.062544430000003</v>
      </c>
      <c r="S8306" s="1">
        <v>294.67983299999997</v>
      </c>
      <c r="T8306" s="1">
        <v>-1.7926</v>
      </c>
      <c r="U8306" s="1">
        <v>3.6790999999999999E-4</v>
      </c>
      <c r="V8306" s="1">
        <v>5.0396E-3</v>
      </c>
      <c r="W8306" s="1" t="s">
        <v>27</v>
      </c>
      <c r="X8306" s="1" t="s">
        <v>21442</v>
      </c>
      <c r="Y8306" s="1" t="s">
        <v>21443</v>
      </c>
      <c r="Z8306" s="1" t="s">
        <v>21444</v>
      </c>
    </row>
    <row r="8307" spans="1:26" x14ac:dyDescent="0.25">
      <c r="A8307" s="1" t="s">
        <v>21445</v>
      </c>
      <c r="B8307" s="1">
        <v>8.0443505660000003</v>
      </c>
      <c r="C8307" s="1">
        <v>15.61877395</v>
      </c>
      <c r="D8307" s="1">
        <v>17.709326699999998</v>
      </c>
      <c r="E8307" s="1">
        <v>10.771396019999999</v>
      </c>
      <c r="F8307" s="1">
        <v>2586.0953930000001</v>
      </c>
      <c r="G8307" s="1">
        <v>851.25525449999998</v>
      </c>
      <c r="H8307" s="1">
        <v>1.6031</v>
      </c>
      <c r="I8307" s="1">
        <v>2.1115999999999999E-3</v>
      </c>
      <c r="J8307" s="1">
        <v>3.4313000000000003E-2</v>
      </c>
      <c r="K8307" s="1" t="s">
        <v>34</v>
      </c>
      <c r="L8307" s="1">
        <v>2793.8556349999999</v>
      </c>
      <c r="M8307" s="1">
        <v>956.34297530000003</v>
      </c>
      <c r="N8307" s="1">
        <v>1.5467</v>
      </c>
      <c r="O8307" s="1">
        <v>3.7500000000000001E-6</v>
      </c>
      <c r="P8307" s="1">
        <v>1.2841E-4</v>
      </c>
      <c r="Q8307" s="1" t="s">
        <v>34</v>
      </c>
      <c r="R8307" s="1">
        <v>1670.033835</v>
      </c>
      <c r="S8307" s="1">
        <v>887.66380279999998</v>
      </c>
      <c r="T8307" s="1">
        <v>0.91178999999999999</v>
      </c>
      <c r="U8307" s="1">
        <v>2.5118999999999999E-2</v>
      </c>
      <c r="V8307" s="1">
        <v>0.13865</v>
      </c>
      <c r="W8307" s="1" t="b">
        <v>0</v>
      </c>
      <c r="X8307" s="1" t="s">
        <v>21446</v>
      </c>
      <c r="Y8307" s="1" t="s">
        <v>21447</v>
      </c>
      <c r="Z8307" s="1" t="s">
        <v>21448</v>
      </c>
    </row>
    <row r="8308" spans="1:26" x14ac:dyDescent="0.25">
      <c r="A8308" s="1" t="s">
        <v>21449</v>
      </c>
      <c r="B8308" s="1">
        <v>3.1422097000000003E-2</v>
      </c>
      <c r="C8308" s="1">
        <v>14.93634602</v>
      </c>
      <c r="D8308" s="1">
        <v>36.449194869999999</v>
      </c>
      <c r="E8308" s="1">
        <v>108.0672934</v>
      </c>
      <c r="F8308" s="1">
        <v>912.70307060000005</v>
      </c>
      <c r="G8308" s="1">
        <v>1.1821611540000001</v>
      </c>
      <c r="H8308" s="1">
        <v>9.5925999999999991</v>
      </c>
      <c r="I8308" s="1">
        <v>2.6299000000000001E-3</v>
      </c>
      <c r="J8308" s="1">
        <v>3.9986000000000001E-2</v>
      </c>
      <c r="K8308" s="1" t="s">
        <v>34</v>
      </c>
      <c r="L8308" s="1">
        <v>2241.7629870000001</v>
      </c>
      <c r="M8308" s="1">
        <v>1.324262048</v>
      </c>
      <c r="N8308" s="1">
        <v>10.725</v>
      </c>
      <c r="O8308" s="1">
        <v>1.7406000000000001E-2</v>
      </c>
      <c r="P8308" s="1">
        <v>9.6952999999999998E-2</v>
      </c>
      <c r="Q8308" s="1" t="b">
        <v>0</v>
      </c>
      <c r="R8308" s="1">
        <v>6158.7627460000003</v>
      </c>
      <c r="S8308" s="1">
        <v>1.2168909999999999</v>
      </c>
      <c r="T8308" s="1">
        <v>12.305</v>
      </c>
      <c r="U8308" s="2">
        <v>3.2200000000000003E-11</v>
      </c>
      <c r="V8308" s="2">
        <v>3.5100000000000001E-9</v>
      </c>
      <c r="W8308" s="1" t="s">
        <v>34</v>
      </c>
      <c r="X8308" s="1" t="s">
        <v>574</v>
      </c>
      <c r="Y8308" s="1" t="s">
        <v>575</v>
      </c>
      <c r="Z8308" s="1" t="s">
        <v>576</v>
      </c>
    </row>
    <row r="8309" spans="1:26" x14ac:dyDescent="0.25">
      <c r="A8309" s="1" t="s">
        <v>21450</v>
      </c>
      <c r="B8309" s="1">
        <v>2.9433648999999999E-2</v>
      </c>
      <c r="C8309" s="1">
        <v>1.7612859999999999</v>
      </c>
      <c r="D8309" s="1">
        <v>1.5600524490000001</v>
      </c>
      <c r="E8309" s="1">
        <v>2.2761708550000002</v>
      </c>
      <c r="F8309" s="1">
        <v>74.161638640000007</v>
      </c>
      <c r="G8309" s="1">
        <v>0.74260160099999994</v>
      </c>
      <c r="H8309" s="1">
        <v>6.6418999999999997</v>
      </c>
      <c r="I8309" s="1">
        <v>6.1954999999999996E-4</v>
      </c>
      <c r="J8309" s="1">
        <v>1.4586999999999999E-2</v>
      </c>
      <c r="K8309" s="1" t="s">
        <v>34</v>
      </c>
      <c r="L8309" s="1">
        <v>61.223031409999997</v>
      </c>
      <c r="M8309" s="1">
        <v>0.83502748400000004</v>
      </c>
      <c r="N8309" s="1">
        <v>6.1961000000000004</v>
      </c>
      <c r="O8309" s="2">
        <v>2.02E-10</v>
      </c>
      <c r="P8309" s="2">
        <v>2.66E-8</v>
      </c>
      <c r="Q8309" s="1" t="s">
        <v>34</v>
      </c>
      <c r="R8309" s="1">
        <v>87.391809620000004</v>
      </c>
      <c r="S8309" s="1">
        <v>0.77552436199999997</v>
      </c>
      <c r="T8309" s="1">
        <v>6.8162000000000003</v>
      </c>
      <c r="U8309" s="1">
        <v>1.1799999999999999E-6</v>
      </c>
      <c r="V8309" s="1">
        <v>3.7700000000000002E-5</v>
      </c>
      <c r="W8309" s="1" t="s">
        <v>34</v>
      </c>
      <c r="X8309" s="1" t="s">
        <v>32</v>
      </c>
      <c r="Y8309" s="1" t="s">
        <v>32</v>
      </c>
      <c r="Z8309" s="1">
        <v>0</v>
      </c>
    </row>
    <row r="8310" spans="1:26" x14ac:dyDescent="0.25">
      <c r="A8310" s="1" t="s">
        <v>21451</v>
      </c>
      <c r="B8310" s="1">
        <v>22.21244111</v>
      </c>
      <c r="C8310" s="1">
        <v>9.2184536480000006</v>
      </c>
      <c r="D8310" s="1">
        <v>8.0756721020000004</v>
      </c>
      <c r="E8310" s="1">
        <v>3.067823996</v>
      </c>
      <c r="F8310" s="1">
        <v>1023.815486</v>
      </c>
      <c r="G8310" s="1">
        <v>1795.2021580000001</v>
      </c>
      <c r="H8310" s="1">
        <v>-0.81018999999999997</v>
      </c>
      <c r="I8310" s="1">
        <v>0.31170999999999999</v>
      </c>
      <c r="J8310" s="1">
        <v>0.66732000000000002</v>
      </c>
      <c r="K8310" s="1" t="b">
        <v>0</v>
      </c>
      <c r="L8310" s="1">
        <v>946.35933929999999</v>
      </c>
      <c r="M8310" s="1">
        <v>2015.5872850000001</v>
      </c>
      <c r="N8310" s="1">
        <v>-1.0907</v>
      </c>
      <c r="O8310" s="1">
        <v>7.0768999999999999E-2</v>
      </c>
      <c r="P8310" s="1">
        <v>0.25123000000000001</v>
      </c>
      <c r="Q8310" s="1" t="b">
        <v>0</v>
      </c>
      <c r="R8310" s="1">
        <v>343.6451141</v>
      </c>
      <c r="S8310" s="1">
        <v>1869.0540120000001</v>
      </c>
      <c r="T8310" s="1">
        <v>-2.4432999999999998</v>
      </c>
      <c r="U8310" s="1">
        <v>1.4917000000000001E-4</v>
      </c>
      <c r="V8310" s="1">
        <v>2.3785999999999998E-3</v>
      </c>
      <c r="W8310" s="1" t="s">
        <v>27</v>
      </c>
      <c r="X8310" s="1" t="s">
        <v>21452</v>
      </c>
      <c r="Y8310" s="1" t="s">
        <v>21453</v>
      </c>
      <c r="Z8310" s="1" t="s">
        <v>21454</v>
      </c>
    </row>
    <row r="8311" spans="1:26" x14ac:dyDescent="0.25">
      <c r="A8311" s="1" t="s">
        <v>21455</v>
      </c>
      <c r="B8311" s="1">
        <v>5.1664981210000001</v>
      </c>
      <c r="C8311" s="1">
        <v>0.16595643299999999</v>
      </c>
      <c r="D8311" s="1">
        <v>0.44980694399999999</v>
      </c>
      <c r="E8311" s="1">
        <v>0.20047700299999999</v>
      </c>
      <c r="F8311" s="1">
        <v>25.277382620000001</v>
      </c>
      <c r="G8311" s="1">
        <v>585.76929080000002</v>
      </c>
      <c r="H8311" s="1">
        <v>-4.5343999999999998</v>
      </c>
      <c r="I8311" s="1">
        <v>4.2402E-4</v>
      </c>
      <c r="J8311" s="1">
        <v>1.1113E-2</v>
      </c>
      <c r="K8311" s="1" t="s">
        <v>27</v>
      </c>
      <c r="L8311" s="1">
        <v>71.347903700000003</v>
      </c>
      <c r="M8311" s="1">
        <v>658.37409290000005</v>
      </c>
      <c r="N8311" s="1">
        <v>-3.206</v>
      </c>
      <c r="O8311" s="1">
        <v>5.5928000000000002E-3</v>
      </c>
      <c r="P8311" s="1">
        <v>4.2876999999999998E-2</v>
      </c>
      <c r="Q8311" s="1" t="s">
        <v>27</v>
      </c>
      <c r="R8311" s="1">
        <v>31.459065639999999</v>
      </c>
      <c r="S8311" s="1">
        <v>610.91900420000002</v>
      </c>
      <c r="T8311" s="1">
        <v>-4.2793999999999999</v>
      </c>
      <c r="U8311" s="1">
        <v>8.7228000000000002E-4</v>
      </c>
      <c r="V8311" s="1">
        <v>1.0186000000000001E-2</v>
      </c>
      <c r="W8311" s="1" t="s">
        <v>27</v>
      </c>
      <c r="X8311" s="1" t="s">
        <v>521</v>
      </c>
      <c r="Y8311" s="1" t="s">
        <v>522</v>
      </c>
      <c r="Z8311" s="1" t="s">
        <v>523</v>
      </c>
    </row>
    <row r="8312" spans="1:26" x14ac:dyDescent="0.25">
      <c r="A8312" s="1" t="s">
        <v>21456</v>
      </c>
      <c r="B8312" s="1">
        <v>0.33506537400000003</v>
      </c>
      <c r="C8312" s="1">
        <v>4.7180219389999998</v>
      </c>
      <c r="D8312" s="1">
        <v>2.0178016479999998</v>
      </c>
      <c r="E8312" s="1">
        <v>1.360681359</v>
      </c>
      <c r="F8312" s="1">
        <v>264.44250190000002</v>
      </c>
      <c r="G8312" s="1">
        <v>10.84800759</v>
      </c>
      <c r="H8312" s="1">
        <v>4.6074999999999999</v>
      </c>
      <c r="I8312" s="1">
        <v>8.3099999999999997E-3</v>
      </c>
      <c r="J8312" s="1">
        <v>8.4944000000000006E-2</v>
      </c>
      <c r="K8312" s="1" t="b">
        <v>0</v>
      </c>
      <c r="L8312" s="1">
        <v>102.9225824</v>
      </c>
      <c r="M8312" s="1">
        <v>12.196852939999999</v>
      </c>
      <c r="N8312" s="1">
        <v>3.077</v>
      </c>
      <c r="O8312" s="1">
        <v>5.1796999999999998E-3</v>
      </c>
      <c r="P8312" s="1">
        <v>4.0696999999999997E-2</v>
      </c>
      <c r="Q8312" s="1" t="s">
        <v>34</v>
      </c>
      <c r="R8312" s="1">
        <v>63.74052554</v>
      </c>
      <c r="S8312" s="1">
        <v>11.3790824</v>
      </c>
      <c r="T8312" s="1">
        <v>2.4857999999999998</v>
      </c>
      <c r="U8312" s="1">
        <v>0.14834</v>
      </c>
      <c r="V8312" s="1">
        <v>0.46011999999999997</v>
      </c>
      <c r="W8312" s="1" t="b">
        <v>0</v>
      </c>
      <c r="X8312" s="1" t="s">
        <v>306</v>
      </c>
      <c r="Y8312" s="1" t="s">
        <v>307</v>
      </c>
      <c r="Z8312" s="1" t="s">
        <v>308</v>
      </c>
    </row>
    <row r="8313" spans="1:26" x14ac:dyDescent="0.25">
      <c r="A8313" s="1" t="s">
        <v>21457</v>
      </c>
      <c r="B8313" s="1">
        <v>9.7593662909999992</v>
      </c>
      <c r="C8313" s="1">
        <v>1.6030580249999999</v>
      </c>
      <c r="D8313" s="1">
        <v>2.058257234</v>
      </c>
      <c r="E8313" s="1">
        <v>2.0289255119999998</v>
      </c>
      <c r="F8313" s="1">
        <v>68.871351399999995</v>
      </c>
      <c r="G8313" s="1">
        <v>263.8763204</v>
      </c>
      <c r="H8313" s="1">
        <v>-1.9379</v>
      </c>
      <c r="I8313" s="1">
        <v>6.7277999999999999E-4</v>
      </c>
      <c r="J8313" s="1">
        <v>1.5491E-2</v>
      </c>
      <c r="K8313" s="1" t="s">
        <v>27</v>
      </c>
      <c r="L8313" s="1">
        <v>82.24812378</v>
      </c>
      <c r="M8313" s="1">
        <v>296.28006119999998</v>
      </c>
      <c r="N8313" s="1">
        <v>-1.8489</v>
      </c>
      <c r="O8313" s="1">
        <v>1.0699999999999999E-5</v>
      </c>
      <c r="P8313" s="1">
        <v>3.0578000000000002E-4</v>
      </c>
      <c r="Q8313" s="1" t="s">
        <v>27</v>
      </c>
      <c r="R8313" s="1">
        <v>77.393870089999993</v>
      </c>
      <c r="S8313" s="1">
        <v>274.37916530000001</v>
      </c>
      <c r="T8313" s="1">
        <v>-1.8259000000000001</v>
      </c>
      <c r="U8313" s="1">
        <v>2.7336999999999999E-4</v>
      </c>
      <c r="V8313" s="1">
        <v>3.9544999999999997E-3</v>
      </c>
      <c r="W8313" s="1" t="s">
        <v>27</v>
      </c>
      <c r="X8313" s="1" t="s">
        <v>32</v>
      </c>
      <c r="Y8313" s="1" t="s">
        <v>32</v>
      </c>
      <c r="Z8313" s="1">
        <v>0</v>
      </c>
    </row>
    <row r="8314" spans="1:26" x14ac:dyDescent="0.25">
      <c r="A8314" s="1" t="s">
        <v>21458</v>
      </c>
      <c r="B8314" s="1">
        <v>2.2703370949999999</v>
      </c>
      <c r="C8314" s="1">
        <v>3.5218954689999999</v>
      </c>
      <c r="D8314" s="1">
        <v>8.4925688719999997</v>
      </c>
      <c r="E8314" s="1">
        <v>17.938973189999999</v>
      </c>
      <c r="F8314" s="1">
        <v>187.6158609</v>
      </c>
      <c r="G8314" s="1">
        <v>73.971886819999995</v>
      </c>
      <c r="H8314" s="1">
        <v>1.3427</v>
      </c>
      <c r="I8314" s="1">
        <v>3.5284999999999997E-2</v>
      </c>
      <c r="J8314" s="1">
        <v>0.21052000000000001</v>
      </c>
      <c r="K8314" s="1" t="b">
        <v>0</v>
      </c>
      <c r="L8314" s="1">
        <v>443.2538571</v>
      </c>
      <c r="M8314" s="1">
        <v>83.075399169999997</v>
      </c>
      <c r="N8314" s="1">
        <v>2.4156</v>
      </c>
      <c r="O8314" s="1">
        <v>0.25602999999999998</v>
      </c>
      <c r="P8314" s="1">
        <v>0.56110000000000004</v>
      </c>
      <c r="Q8314" s="1" t="b">
        <v>0</v>
      </c>
      <c r="R8314" s="1">
        <v>870.35404430000006</v>
      </c>
      <c r="S8314" s="1">
        <v>76.977767369999995</v>
      </c>
      <c r="T8314" s="1">
        <v>3.4990999999999999</v>
      </c>
      <c r="U8314" s="1">
        <v>2.4399999999999999E-6</v>
      </c>
      <c r="V8314" s="1">
        <v>7.1000000000000005E-5</v>
      </c>
      <c r="W8314" s="1" t="s">
        <v>34</v>
      </c>
      <c r="X8314" s="1" t="s">
        <v>21459</v>
      </c>
      <c r="Y8314" s="1" t="s">
        <v>21460</v>
      </c>
      <c r="Z8314" s="1" t="s">
        <v>21461</v>
      </c>
    </row>
    <row r="8315" spans="1:26" x14ac:dyDescent="0.25">
      <c r="A8315" s="1" t="s">
        <v>21462</v>
      </c>
      <c r="B8315" s="1">
        <v>11.537138880000001</v>
      </c>
      <c r="C8315" s="1">
        <v>2.5905495859999998</v>
      </c>
      <c r="D8315" s="1">
        <v>0.47088188399999997</v>
      </c>
      <c r="E8315" s="1">
        <v>0.20679405000000001</v>
      </c>
      <c r="F8315" s="1">
        <v>96.722129129999999</v>
      </c>
      <c r="G8315" s="1">
        <v>242.85511310000001</v>
      </c>
      <c r="H8315" s="1">
        <v>-1.3282</v>
      </c>
      <c r="I8315" s="1">
        <v>1.0555E-2</v>
      </c>
      <c r="J8315" s="1">
        <v>9.9759E-2</v>
      </c>
      <c r="K8315" s="1" t="b">
        <v>0</v>
      </c>
      <c r="L8315" s="1">
        <v>14.600867170000001</v>
      </c>
      <c r="M8315" s="1">
        <v>272.74194</v>
      </c>
      <c r="N8315" s="1">
        <v>-4.2233999999999998</v>
      </c>
      <c r="O8315" s="2">
        <v>1.41E-17</v>
      </c>
      <c r="P8315" s="2">
        <v>8.4700000000000008E-15</v>
      </c>
      <c r="Q8315" s="1" t="s">
        <v>27</v>
      </c>
      <c r="R8315" s="1">
        <v>6.3747314079999997</v>
      </c>
      <c r="S8315" s="1">
        <v>252.81542959999999</v>
      </c>
      <c r="T8315" s="1">
        <v>-5.3095999999999997</v>
      </c>
      <c r="U8315" s="2">
        <v>4.9100000000000001E-18</v>
      </c>
      <c r="V8315" s="2">
        <v>2.0500000000000002E-15</v>
      </c>
      <c r="W8315" s="1" t="s">
        <v>27</v>
      </c>
      <c r="X8315" s="1" t="s">
        <v>32</v>
      </c>
      <c r="Y8315" s="1" t="s">
        <v>32</v>
      </c>
      <c r="Z8315" s="1">
        <v>0</v>
      </c>
    </row>
    <row r="8316" spans="1:26" x14ac:dyDescent="0.25">
      <c r="A8316" s="1" t="s">
        <v>21463</v>
      </c>
      <c r="B8316" s="1">
        <v>4.978743111</v>
      </c>
      <c r="C8316" s="1">
        <v>6.6512277639999997</v>
      </c>
      <c r="D8316" s="1">
        <v>6.8798618600000001</v>
      </c>
      <c r="E8316" s="1">
        <v>8.3597977720000003</v>
      </c>
      <c r="F8316" s="1">
        <v>434.70726589999998</v>
      </c>
      <c r="G8316" s="1">
        <v>197.7620508</v>
      </c>
      <c r="H8316" s="1">
        <v>1.1363000000000001</v>
      </c>
      <c r="I8316" s="1">
        <v>0.11491</v>
      </c>
      <c r="J8316" s="1">
        <v>0.40459000000000001</v>
      </c>
      <c r="K8316" s="1" t="b">
        <v>0</v>
      </c>
      <c r="L8316" s="1">
        <v>416.52514059999999</v>
      </c>
      <c r="M8316" s="1">
        <v>222.1251919</v>
      </c>
      <c r="N8316" s="1">
        <v>0.90703</v>
      </c>
      <c r="O8316" s="1">
        <v>1.8454000000000002E-2</v>
      </c>
      <c r="P8316" s="1">
        <v>0.10097</v>
      </c>
      <c r="Q8316" s="1" t="b">
        <v>0</v>
      </c>
      <c r="R8316" s="1">
        <v>491.11680990000002</v>
      </c>
      <c r="S8316" s="1">
        <v>205.8411969</v>
      </c>
      <c r="T8316" s="1">
        <v>1.2544999999999999</v>
      </c>
      <c r="U8316" s="1">
        <v>5.3899000000000004E-3</v>
      </c>
      <c r="V8316" s="1">
        <v>4.3383999999999999E-2</v>
      </c>
      <c r="W8316" s="1" t="s">
        <v>34</v>
      </c>
      <c r="X8316" s="1" t="s">
        <v>21464</v>
      </c>
      <c r="Y8316" s="1" t="s">
        <v>21465</v>
      </c>
      <c r="Z8316" s="1" t="s">
        <v>21466</v>
      </c>
    </row>
    <row r="8317" spans="1:26" x14ac:dyDescent="0.25">
      <c r="A8317" s="1" t="s">
        <v>21467</v>
      </c>
      <c r="B8317" s="1">
        <v>14.12523403</v>
      </c>
      <c r="C8317" s="1">
        <v>2.994091166</v>
      </c>
      <c r="D8317" s="1">
        <v>5.4022609910000003</v>
      </c>
      <c r="E8317" s="1">
        <v>12.578706909999999</v>
      </c>
      <c r="F8317" s="1">
        <v>426.82717359999998</v>
      </c>
      <c r="G8317" s="1">
        <v>1357.6875399999999</v>
      </c>
      <c r="H8317" s="1">
        <v>-1.6694</v>
      </c>
      <c r="I8317" s="1">
        <v>3.2200000000000002E-3</v>
      </c>
      <c r="J8317" s="1">
        <v>4.5441000000000002E-2</v>
      </c>
      <c r="K8317" s="1" t="s">
        <v>27</v>
      </c>
      <c r="L8317" s="1">
        <v>776.72790889999999</v>
      </c>
      <c r="M8317" s="1">
        <v>1524.619737</v>
      </c>
      <c r="N8317" s="1">
        <v>-0.97297</v>
      </c>
      <c r="O8317" s="1">
        <v>3.9007E-3</v>
      </c>
      <c r="P8317" s="1">
        <v>3.3111000000000002E-2</v>
      </c>
      <c r="Q8317" s="1" t="s">
        <v>27</v>
      </c>
      <c r="R8317" s="1">
        <v>1756.2623630000001</v>
      </c>
      <c r="S8317" s="1">
        <v>1413.482368</v>
      </c>
      <c r="T8317" s="1">
        <v>0.31324999999999997</v>
      </c>
      <c r="U8317" s="1">
        <v>0.43697999999999998</v>
      </c>
      <c r="V8317" s="1">
        <v>0.81159000000000003</v>
      </c>
      <c r="W8317" s="1" t="b">
        <v>0</v>
      </c>
      <c r="X8317" s="1" t="s">
        <v>21468</v>
      </c>
      <c r="Y8317" s="1" t="s">
        <v>21469</v>
      </c>
      <c r="Z8317" s="1" t="s">
        <v>21470</v>
      </c>
    </row>
    <row r="8318" spans="1:26" x14ac:dyDescent="0.25">
      <c r="A8318" s="1" t="s">
        <v>21471</v>
      </c>
      <c r="B8318" s="1">
        <v>0.98748371300000004</v>
      </c>
      <c r="C8318" s="1">
        <v>8.2105417999999999E-2</v>
      </c>
      <c r="D8318" s="1">
        <v>0.21260125399999999</v>
      </c>
      <c r="E8318" s="1">
        <v>0.62888138500000001</v>
      </c>
      <c r="F8318" s="1">
        <v>13.722855879999999</v>
      </c>
      <c r="G8318" s="1">
        <v>119.9432137</v>
      </c>
      <c r="H8318" s="1">
        <v>-3.1276999999999999</v>
      </c>
      <c r="I8318" s="1">
        <v>2.0100000000000001E-5</v>
      </c>
      <c r="J8318" s="1">
        <v>1.1678000000000001E-3</v>
      </c>
      <c r="K8318" s="1" t="s">
        <v>27</v>
      </c>
      <c r="L8318" s="1">
        <v>37.878580110000001</v>
      </c>
      <c r="M8318" s="1">
        <v>134.69559480000001</v>
      </c>
      <c r="N8318" s="1">
        <v>-1.8302</v>
      </c>
      <c r="O8318" s="1">
        <v>1.884E-4</v>
      </c>
      <c r="P8318" s="1">
        <v>3.2201E-3</v>
      </c>
      <c r="Q8318" s="1" t="s">
        <v>27</v>
      </c>
      <c r="R8318" s="1">
        <v>110.53102629999999</v>
      </c>
      <c r="S8318" s="1">
        <v>124.7910463</v>
      </c>
      <c r="T8318" s="1">
        <v>-0.17505999999999999</v>
      </c>
      <c r="U8318" s="1">
        <v>0.77200999999999997</v>
      </c>
      <c r="V8318" s="1">
        <v>0.99034</v>
      </c>
      <c r="W8318" s="1" t="b">
        <v>0</v>
      </c>
      <c r="X8318" s="1" t="s">
        <v>21472</v>
      </c>
      <c r="Y8318" s="1" t="s">
        <v>21473</v>
      </c>
      <c r="Z8318" s="1" t="s">
        <v>21474</v>
      </c>
    </row>
    <row r="8319" spans="1:26" x14ac:dyDescent="0.25">
      <c r="A8319" s="1" t="s">
        <v>21475</v>
      </c>
      <c r="B8319" s="1">
        <v>19.19312064</v>
      </c>
      <c r="C8319" s="1">
        <v>42.541564170000001</v>
      </c>
      <c r="D8319" s="1">
        <v>34.570061180000003</v>
      </c>
      <c r="E8319" s="1">
        <v>26.334154699999999</v>
      </c>
      <c r="F8319" s="1">
        <v>10755.939259999999</v>
      </c>
      <c r="G8319" s="1">
        <v>3024.0350210000001</v>
      </c>
      <c r="H8319" s="1">
        <v>1.8306</v>
      </c>
      <c r="I8319" s="1">
        <v>9.9708999999999996E-4</v>
      </c>
      <c r="J8319" s="1">
        <v>2.0501999999999999E-2</v>
      </c>
      <c r="K8319" s="1" t="s">
        <v>34</v>
      </c>
      <c r="L8319" s="1">
        <v>8329.3176700000004</v>
      </c>
      <c r="M8319" s="1">
        <v>3395.6883360000002</v>
      </c>
      <c r="N8319" s="1">
        <v>1.2945</v>
      </c>
      <c r="O8319" s="1">
        <v>1.9558999999999999E-4</v>
      </c>
      <c r="P8319" s="1">
        <v>3.3165E-3</v>
      </c>
      <c r="Q8319" s="1" t="s">
        <v>34</v>
      </c>
      <c r="R8319" s="1">
        <v>6113.7426509999996</v>
      </c>
      <c r="S8319" s="1">
        <v>3144.55537</v>
      </c>
      <c r="T8319" s="1">
        <v>0.95920000000000005</v>
      </c>
      <c r="U8319" s="1">
        <v>3.3322999999999998E-2</v>
      </c>
      <c r="V8319" s="1">
        <v>0.16969999999999999</v>
      </c>
      <c r="W8319" s="1" t="b">
        <v>0</v>
      </c>
      <c r="X8319" s="1" t="s">
        <v>21476</v>
      </c>
      <c r="Y8319" s="1" t="s">
        <v>21477</v>
      </c>
      <c r="Z8319" s="1" t="s">
        <v>21478</v>
      </c>
    </row>
    <row r="8320" spans="1:26" x14ac:dyDescent="0.25">
      <c r="A8320" s="1" t="s">
        <v>21479</v>
      </c>
      <c r="B8320" s="1">
        <v>4.926527718</v>
      </c>
      <c r="C8320" s="1">
        <v>1.188920172</v>
      </c>
      <c r="D8320" s="1">
        <v>1.603322664</v>
      </c>
      <c r="E8320" s="1">
        <v>1.7074893179999999</v>
      </c>
      <c r="F8320" s="1">
        <v>246.74494319999999</v>
      </c>
      <c r="G8320" s="1">
        <v>708.69461330000001</v>
      </c>
      <c r="H8320" s="1">
        <v>-1.5221</v>
      </c>
      <c r="I8320" s="1">
        <v>6.0717999999999996E-3</v>
      </c>
      <c r="J8320" s="1">
        <v>6.9528999999999994E-2</v>
      </c>
      <c r="K8320" s="1" t="b">
        <v>0</v>
      </c>
      <c r="L8320" s="1">
        <v>342.32849490000001</v>
      </c>
      <c r="M8320" s="1">
        <v>795.90078389999996</v>
      </c>
      <c r="N8320" s="1">
        <v>-1.2172000000000001</v>
      </c>
      <c r="O8320" s="1">
        <v>8.0303000000000004E-4</v>
      </c>
      <c r="P8320" s="1">
        <v>9.9483999999999996E-3</v>
      </c>
      <c r="Q8320" s="1" t="s">
        <v>27</v>
      </c>
      <c r="R8320" s="1">
        <v>358.11048870000002</v>
      </c>
      <c r="S8320" s="1">
        <v>736.76136910000002</v>
      </c>
      <c r="T8320" s="1">
        <v>-1.0407999999999999</v>
      </c>
      <c r="U8320" s="1">
        <v>1.312E-2</v>
      </c>
      <c r="V8320" s="1">
        <v>8.5841000000000001E-2</v>
      </c>
      <c r="W8320" s="1" t="b">
        <v>0</v>
      </c>
      <c r="X8320" s="1" t="s">
        <v>11767</v>
      </c>
      <c r="Y8320" s="1" t="s">
        <v>11768</v>
      </c>
      <c r="Z8320" s="1" t="s">
        <v>11769</v>
      </c>
    </row>
    <row r="8321" spans="1:26" x14ac:dyDescent="0.25">
      <c r="A8321" s="1" t="s">
        <v>21480</v>
      </c>
      <c r="B8321" s="1">
        <v>10.924817920000001</v>
      </c>
      <c r="C8321" s="1">
        <v>5.3961724719999999</v>
      </c>
      <c r="D8321" s="1">
        <v>3.9171421679999998</v>
      </c>
      <c r="E8321" s="1">
        <v>1.9430408610000001</v>
      </c>
      <c r="F8321" s="1">
        <v>752.20285449999994</v>
      </c>
      <c r="G8321" s="1">
        <v>973.70119339999997</v>
      </c>
      <c r="H8321" s="1">
        <v>-0.37236000000000002</v>
      </c>
      <c r="I8321" s="1">
        <v>0.47824</v>
      </c>
      <c r="J8321" s="1">
        <v>0.81106999999999996</v>
      </c>
      <c r="K8321" s="1" t="b">
        <v>0</v>
      </c>
      <c r="L8321" s="1">
        <v>525.16958209999996</v>
      </c>
      <c r="M8321" s="1">
        <v>1092.97568</v>
      </c>
      <c r="N8321" s="1">
        <v>-1.0573999999999999</v>
      </c>
      <c r="O8321" s="1">
        <v>5.8215000000000003E-2</v>
      </c>
      <c r="P8321" s="1">
        <v>0.22137999999999999</v>
      </c>
      <c r="Q8321" s="1" t="b">
        <v>0</v>
      </c>
      <c r="R8321" s="1">
        <v>259.59352150000001</v>
      </c>
      <c r="S8321" s="1">
        <v>1012.557379</v>
      </c>
      <c r="T8321" s="1">
        <v>-1.9637</v>
      </c>
      <c r="U8321" s="1">
        <v>1.2876000000000001E-3</v>
      </c>
      <c r="V8321" s="1">
        <v>1.3894E-2</v>
      </c>
      <c r="W8321" s="1" t="s">
        <v>27</v>
      </c>
      <c r="X8321" s="1" t="s">
        <v>11754</v>
      </c>
      <c r="Y8321" s="1" t="s">
        <v>11755</v>
      </c>
      <c r="Z8321" s="1" t="s">
        <v>11756</v>
      </c>
    </row>
    <row r="8322" spans="1:26" x14ac:dyDescent="0.25">
      <c r="A8322" s="1" t="s">
        <v>21481</v>
      </c>
      <c r="B8322" s="1">
        <v>0.72784415499999999</v>
      </c>
      <c r="C8322" s="1">
        <v>1.0249337860000001</v>
      </c>
      <c r="D8322" s="1">
        <v>1.7976108470000001</v>
      </c>
      <c r="E8322" s="1">
        <v>0.85125595899999995</v>
      </c>
      <c r="F8322" s="1">
        <v>87.857382090000002</v>
      </c>
      <c r="G8322" s="1">
        <v>43.745439339999997</v>
      </c>
      <c r="H8322" s="1">
        <v>1.006</v>
      </c>
      <c r="I8322" s="1">
        <v>0.12712999999999999</v>
      </c>
      <c r="J8322" s="1">
        <v>0.42665999999999998</v>
      </c>
      <c r="K8322" s="1" t="b">
        <v>0</v>
      </c>
      <c r="L8322" s="1">
        <v>165.24639339999999</v>
      </c>
      <c r="M8322" s="1">
        <v>49.151322010000001</v>
      </c>
      <c r="N8322" s="1">
        <v>1.7493000000000001</v>
      </c>
      <c r="O8322" s="1">
        <v>1.4909999999999999E-4</v>
      </c>
      <c r="P8322" s="1">
        <v>2.6759000000000002E-3</v>
      </c>
      <c r="Q8322" s="1" t="s">
        <v>34</v>
      </c>
      <c r="R8322" s="1">
        <v>74.444873400000006</v>
      </c>
      <c r="S8322" s="1">
        <v>45.63875307</v>
      </c>
      <c r="T8322" s="1">
        <v>0.70591000000000004</v>
      </c>
      <c r="U8322" s="1">
        <v>0.19653000000000001</v>
      </c>
      <c r="V8322" s="1">
        <v>0.54013999999999995</v>
      </c>
      <c r="W8322" s="1" t="b">
        <v>0</v>
      </c>
      <c r="X8322" s="1" t="s">
        <v>21482</v>
      </c>
      <c r="Y8322" s="1" t="s">
        <v>21483</v>
      </c>
      <c r="Z8322" s="1" t="s">
        <v>21484</v>
      </c>
    </row>
    <row r="8323" spans="1:26" x14ac:dyDescent="0.25">
      <c r="A8323" s="1" t="s">
        <v>21485</v>
      </c>
      <c r="B8323" s="1">
        <v>6.6971115709999998</v>
      </c>
      <c r="C8323" s="1">
        <v>7.8601579450000001</v>
      </c>
      <c r="D8323" s="1">
        <v>14.3783896</v>
      </c>
      <c r="E8323" s="1">
        <v>14.80703576</v>
      </c>
      <c r="F8323" s="1">
        <v>342.88347199999998</v>
      </c>
      <c r="G8323" s="1">
        <v>200.508612</v>
      </c>
      <c r="H8323" s="1">
        <v>0.77405000000000002</v>
      </c>
      <c r="I8323" s="1">
        <v>0.22564000000000001</v>
      </c>
      <c r="J8323" s="1">
        <v>0.57001000000000002</v>
      </c>
      <c r="K8323" s="1" t="b">
        <v>0</v>
      </c>
      <c r="L8323" s="1">
        <v>651.70598270000005</v>
      </c>
      <c r="M8323" s="1">
        <v>225.24821080000001</v>
      </c>
      <c r="N8323" s="1">
        <v>1.5327</v>
      </c>
      <c r="O8323" s="1">
        <v>2.9799999999999999E-5</v>
      </c>
      <c r="P8323" s="1">
        <v>7.1338E-4</v>
      </c>
      <c r="Q8323" s="1" t="s">
        <v>34</v>
      </c>
      <c r="R8323" s="1">
        <v>648.90701730000001</v>
      </c>
      <c r="S8323" s="1">
        <v>209.11353120000001</v>
      </c>
      <c r="T8323" s="1">
        <v>1.6336999999999999</v>
      </c>
      <c r="U8323" s="1">
        <v>1.4372000000000001E-4</v>
      </c>
      <c r="V8323" s="1">
        <v>2.3113000000000001E-3</v>
      </c>
      <c r="W8323" s="1" t="s">
        <v>34</v>
      </c>
      <c r="X8323" s="1" t="s">
        <v>21482</v>
      </c>
      <c r="Y8323" s="1" t="s">
        <v>21483</v>
      </c>
      <c r="Z8323" s="1" t="s">
        <v>21484</v>
      </c>
    </row>
    <row r="8324" spans="1:26" x14ac:dyDescent="0.25">
      <c r="A8324" s="1" t="s">
        <v>21486</v>
      </c>
      <c r="B8324" s="1">
        <v>14.568452280000001</v>
      </c>
      <c r="C8324" s="1">
        <v>20.339072460000001</v>
      </c>
      <c r="D8324" s="1">
        <v>34.040260089999997</v>
      </c>
      <c r="E8324" s="1">
        <v>25.518611289999999</v>
      </c>
      <c r="F8324" s="1">
        <v>263.94232049999999</v>
      </c>
      <c r="G8324" s="1">
        <v>128.62669249999999</v>
      </c>
      <c r="H8324" s="1">
        <v>1.0369999999999999</v>
      </c>
      <c r="I8324" s="1">
        <v>6.5448999999999993E-2</v>
      </c>
      <c r="J8324" s="1">
        <v>0.29848000000000002</v>
      </c>
      <c r="K8324" s="1" t="b">
        <v>0</v>
      </c>
      <c r="L8324" s="1">
        <v>455.59888039999998</v>
      </c>
      <c r="M8324" s="1">
        <v>144.50775830000001</v>
      </c>
      <c r="N8324" s="1">
        <v>1.6566000000000001</v>
      </c>
      <c r="O8324" s="1">
        <v>1.5E-5</v>
      </c>
      <c r="P8324" s="1">
        <v>4.0516E-4</v>
      </c>
      <c r="Q8324" s="1" t="s">
        <v>34</v>
      </c>
      <c r="R8324" s="1">
        <v>328.4959829</v>
      </c>
      <c r="S8324" s="1">
        <v>134.27250319999999</v>
      </c>
      <c r="T8324" s="1">
        <v>1.2907</v>
      </c>
      <c r="U8324" s="1">
        <v>3.5230000000000001E-3</v>
      </c>
      <c r="V8324" s="1">
        <v>3.1230999999999998E-2</v>
      </c>
      <c r="W8324" s="1" t="s">
        <v>34</v>
      </c>
      <c r="X8324" s="1" t="s">
        <v>21487</v>
      </c>
      <c r="Y8324" s="1" t="s">
        <v>21488</v>
      </c>
      <c r="Z8324" s="1" t="s">
        <v>21489</v>
      </c>
    </row>
    <row r="8325" spans="1:26" x14ac:dyDescent="0.25">
      <c r="A8325" s="1" t="s">
        <v>21490</v>
      </c>
      <c r="B8325" s="1">
        <v>1.414360083</v>
      </c>
      <c r="C8325" s="1">
        <v>5.1674515459999997</v>
      </c>
      <c r="D8325" s="1">
        <v>20.08630887</v>
      </c>
      <c r="E8325" s="1">
        <v>51.16255804</v>
      </c>
      <c r="F8325" s="1">
        <v>724.93776119999995</v>
      </c>
      <c r="G8325" s="1">
        <v>128.62007199999999</v>
      </c>
      <c r="H8325" s="1">
        <v>2.4946999999999999</v>
      </c>
      <c r="I8325" s="1">
        <v>0.23995</v>
      </c>
      <c r="J8325" s="1">
        <v>0.58723000000000003</v>
      </c>
      <c r="K8325" s="1" t="b">
        <v>0</v>
      </c>
      <c r="L8325" s="1">
        <v>2879.4879099999998</v>
      </c>
      <c r="M8325" s="1">
        <v>144.6049663</v>
      </c>
      <c r="N8325" s="1">
        <v>4.3155999999999999</v>
      </c>
      <c r="O8325" s="1">
        <v>4.6349000000000001E-2</v>
      </c>
      <c r="P8325" s="1">
        <v>0.18987999999999999</v>
      </c>
      <c r="Q8325" s="1" t="b">
        <v>0</v>
      </c>
      <c r="R8325" s="1">
        <v>6674.7620260000003</v>
      </c>
      <c r="S8325" s="1">
        <v>134.46640769999999</v>
      </c>
      <c r="T8325" s="1">
        <v>5.6334</v>
      </c>
      <c r="U8325" s="2">
        <v>1.9799999999999999E-8</v>
      </c>
      <c r="V8325" s="1">
        <v>1.0300000000000001E-6</v>
      </c>
      <c r="W8325" s="1" t="s">
        <v>34</v>
      </c>
      <c r="X8325" s="1" t="s">
        <v>11754</v>
      </c>
      <c r="Y8325" s="1" t="s">
        <v>11755</v>
      </c>
      <c r="Z8325" s="1" t="s">
        <v>11756</v>
      </c>
    </row>
    <row r="8326" spans="1:26" x14ac:dyDescent="0.25">
      <c r="A8326" s="1" t="s">
        <v>21491</v>
      </c>
      <c r="B8326" s="1">
        <v>29.406821369999999</v>
      </c>
      <c r="C8326" s="1">
        <v>4.2231395789999997</v>
      </c>
      <c r="D8326" s="1">
        <v>8.4516346860000002</v>
      </c>
      <c r="E8326" s="1">
        <v>15.53666166</v>
      </c>
      <c r="F8326" s="1">
        <v>665.22507199999995</v>
      </c>
      <c r="G8326" s="1">
        <v>3169.6865360000002</v>
      </c>
      <c r="H8326" s="1">
        <v>-2.2524000000000002</v>
      </c>
      <c r="I8326" s="1">
        <v>7.3100000000000001E-5</v>
      </c>
      <c r="J8326" s="1">
        <v>3.0368999999999999E-3</v>
      </c>
      <c r="K8326" s="1" t="s">
        <v>27</v>
      </c>
      <c r="L8326" s="1">
        <v>1369.9831819999999</v>
      </c>
      <c r="M8326" s="1">
        <v>3559.9807000000001</v>
      </c>
      <c r="N8326" s="1">
        <v>-1.3776999999999999</v>
      </c>
      <c r="O8326" s="1">
        <v>3.3599999999999997E-5</v>
      </c>
      <c r="P8326" s="1">
        <v>7.852E-4</v>
      </c>
      <c r="Q8326" s="1" t="s">
        <v>27</v>
      </c>
      <c r="R8326" s="1">
        <v>2449.5636039999999</v>
      </c>
      <c r="S8326" s="1">
        <v>3300.8572880000002</v>
      </c>
      <c r="T8326" s="1">
        <v>-0.43031999999999998</v>
      </c>
      <c r="U8326" s="1">
        <v>0.27239999999999998</v>
      </c>
      <c r="V8326" s="1">
        <v>0.64471999999999996</v>
      </c>
      <c r="W8326" s="1" t="b">
        <v>0</v>
      </c>
      <c r="X8326" s="1" t="s">
        <v>21492</v>
      </c>
      <c r="Y8326" s="1" t="s">
        <v>21493</v>
      </c>
      <c r="Z8326" s="1" t="s">
        <v>21494</v>
      </c>
    </row>
    <row r="8327" spans="1:26" x14ac:dyDescent="0.25">
      <c r="A8327" s="1" t="s">
        <v>21495</v>
      </c>
      <c r="B8327" s="1">
        <v>4.5197594000000001E-2</v>
      </c>
      <c r="C8327" s="1">
        <v>5.1322914999999997E-2</v>
      </c>
      <c r="D8327" s="1">
        <v>5.0474315999999998E-2</v>
      </c>
      <c r="E8327" s="1">
        <v>4.8274694570000003</v>
      </c>
      <c r="F8327" s="1">
        <v>2.8565354690000002</v>
      </c>
      <c r="G8327" s="1">
        <v>1.978731652</v>
      </c>
      <c r="H8327" s="1">
        <v>0.52968999999999999</v>
      </c>
      <c r="I8327" s="1">
        <v>0.83</v>
      </c>
      <c r="J8327" s="1">
        <v>1</v>
      </c>
      <c r="K8327" s="1" t="b">
        <v>0</v>
      </c>
      <c r="L8327" s="1">
        <v>3.5524296340000001</v>
      </c>
      <c r="M8327" s="1">
        <v>2.2239883499999999</v>
      </c>
      <c r="N8327" s="1">
        <v>0.67566000000000004</v>
      </c>
      <c r="O8327" s="1">
        <v>0.86926999999999999</v>
      </c>
      <c r="P8327" s="1">
        <v>1</v>
      </c>
      <c r="Q8327" s="1" t="b">
        <v>0</v>
      </c>
      <c r="R8327" s="1">
        <v>292.06320399999998</v>
      </c>
      <c r="S8327" s="1">
        <v>2.0653067389999999</v>
      </c>
      <c r="T8327" s="1">
        <v>7.1437999999999997</v>
      </c>
      <c r="U8327" s="1">
        <v>1.3553E-3</v>
      </c>
      <c r="V8327" s="1">
        <v>1.4463E-2</v>
      </c>
      <c r="W8327" s="1" t="s">
        <v>34</v>
      </c>
      <c r="X8327" s="1" t="s">
        <v>21496</v>
      </c>
      <c r="Y8327" s="1" t="s">
        <v>21497</v>
      </c>
      <c r="Z8327" s="1" t="s">
        <v>21498</v>
      </c>
    </row>
    <row r="8328" spans="1:26" x14ac:dyDescent="0.25">
      <c r="A8328" s="1" t="s">
        <v>21499</v>
      </c>
      <c r="B8328" s="1">
        <v>36.273775839999999</v>
      </c>
      <c r="C8328" s="1">
        <v>1.4822469190000001</v>
      </c>
      <c r="D8328" s="1">
        <v>4.6243769319999997</v>
      </c>
      <c r="E8328" s="1">
        <v>8.5397340530000001</v>
      </c>
      <c r="F8328" s="1">
        <v>115.6837847</v>
      </c>
      <c r="G8328" s="1">
        <v>2118.0309400000001</v>
      </c>
      <c r="H8328" s="1">
        <v>-4.1944999999999997</v>
      </c>
      <c r="I8328" s="2">
        <v>5.1599999999999998E-12</v>
      </c>
      <c r="J8328" s="2">
        <v>6.7899999999999999E-9</v>
      </c>
      <c r="K8328" s="1" t="s">
        <v>27</v>
      </c>
      <c r="L8328" s="1">
        <v>387.54498869999998</v>
      </c>
      <c r="M8328" s="1">
        <v>2379.1422250000001</v>
      </c>
      <c r="N8328" s="1">
        <v>-2.6179999999999999</v>
      </c>
      <c r="O8328" s="2">
        <v>6.8199999999999995E-11</v>
      </c>
      <c r="P8328" s="2">
        <v>1.03E-8</v>
      </c>
      <c r="Q8328" s="1" t="s">
        <v>27</v>
      </c>
      <c r="R8328" s="1">
        <v>695.34888880000005</v>
      </c>
      <c r="S8328" s="1">
        <v>2204.8791099999999</v>
      </c>
      <c r="T8328" s="1">
        <v>-1.6649</v>
      </c>
      <c r="U8328" s="1">
        <v>3.1039000000000001E-3</v>
      </c>
      <c r="V8328" s="1">
        <v>2.8253E-2</v>
      </c>
      <c r="W8328" s="1" t="s">
        <v>27</v>
      </c>
      <c r="X8328" s="1" t="s">
        <v>11744</v>
      </c>
      <c r="Y8328" s="1" t="s">
        <v>11745</v>
      </c>
      <c r="Z8328" s="1" t="s">
        <v>11746</v>
      </c>
    </row>
    <row r="8329" spans="1:26" x14ac:dyDescent="0.25">
      <c r="A8329" s="1" t="s">
        <v>21500</v>
      </c>
      <c r="B8329" s="1">
        <v>1.612818946</v>
      </c>
      <c r="C8329" s="1">
        <v>0.39787002399999999</v>
      </c>
      <c r="D8329" s="1">
        <v>0.293087127</v>
      </c>
      <c r="E8329" s="1">
        <v>0.16033265999999999</v>
      </c>
      <c r="F8329" s="1">
        <v>52.240884309999998</v>
      </c>
      <c r="G8329" s="1">
        <v>156.2375586</v>
      </c>
      <c r="H8329" s="1">
        <v>-1.5805</v>
      </c>
      <c r="I8329" s="1">
        <v>8.2203999999999999E-2</v>
      </c>
      <c r="J8329" s="1">
        <v>0.33827000000000002</v>
      </c>
      <c r="K8329" s="1" t="b">
        <v>0</v>
      </c>
      <c r="L8329" s="1">
        <v>42.106607750000002</v>
      </c>
      <c r="M8329" s="1">
        <v>175.46118530000001</v>
      </c>
      <c r="N8329" s="1">
        <v>-2.0590000000000002</v>
      </c>
      <c r="O8329" s="1">
        <v>7.2147000000000001E-3</v>
      </c>
      <c r="P8329" s="1">
        <v>5.1587000000000001E-2</v>
      </c>
      <c r="Q8329" s="1" t="b">
        <v>0</v>
      </c>
      <c r="R8329" s="1">
        <v>22.485879369999999</v>
      </c>
      <c r="S8329" s="1">
        <v>163.00877109999999</v>
      </c>
      <c r="T8329" s="1">
        <v>-2.8578999999999999</v>
      </c>
      <c r="U8329" s="1">
        <v>1.6073999999999999E-3</v>
      </c>
      <c r="V8329" s="1">
        <v>1.6598000000000002E-2</v>
      </c>
      <c r="W8329" s="1" t="s">
        <v>27</v>
      </c>
      <c r="X8329" s="1" t="s">
        <v>1685</v>
      </c>
      <c r="Y8329" s="1" t="s">
        <v>1686</v>
      </c>
      <c r="Z8329" s="1" t="s">
        <v>1687</v>
      </c>
    </row>
    <row r="8330" spans="1:26" x14ac:dyDescent="0.25">
      <c r="A8330" s="1" t="s">
        <v>21501</v>
      </c>
      <c r="B8330" s="1">
        <v>4.1334037639999996</v>
      </c>
      <c r="C8330" s="1">
        <v>2.71595926</v>
      </c>
      <c r="D8330" s="1">
        <v>9.2492029460000005</v>
      </c>
      <c r="E8330" s="1">
        <v>19.244398780000001</v>
      </c>
      <c r="F8330" s="1">
        <v>171.74940319999999</v>
      </c>
      <c r="G8330" s="1">
        <v>159.39021109999999</v>
      </c>
      <c r="H8330" s="1">
        <v>0.10774</v>
      </c>
      <c r="I8330" s="1">
        <v>0.84423000000000004</v>
      </c>
      <c r="J8330" s="1">
        <v>1</v>
      </c>
      <c r="K8330" s="1" t="b">
        <v>0</v>
      </c>
      <c r="L8330" s="1">
        <v>570.85045549999995</v>
      </c>
      <c r="M8330" s="1">
        <v>179.18527839999999</v>
      </c>
      <c r="N8330" s="1">
        <v>1.6717</v>
      </c>
      <c r="O8330" s="1">
        <v>0.39340000000000003</v>
      </c>
      <c r="P8330" s="1">
        <v>0.71387</v>
      </c>
      <c r="Q8330" s="1" t="b">
        <v>0</v>
      </c>
      <c r="R8330" s="1">
        <v>1107.4460630000001</v>
      </c>
      <c r="S8330" s="1">
        <v>166.605097</v>
      </c>
      <c r="T8330" s="1">
        <v>2.7326999999999999</v>
      </c>
      <c r="U8330" s="1">
        <v>1.2574999999999999E-4</v>
      </c>
      <c r="V8330" s="1">
        <v>2.0749000000000002E-3</v>
      </c>
      <c r="W8330" s="1" t="s">
        <v>34</v>
      </c>
      <c r="X8330" s="1" t="s">
        <v>21502</v>
      </c>
      <c r="Y8330" s="1" t="s">
        <v>21503</v>
      </c>
      <c r="Z8330" s="1" t="s">
        <v>21504</v>
      </c>
    </row>
    <row r="8331" spans="1:26" x14ac:dyDescent="0.25">
      <c r="A8331" s="1" t="s">
        <v>21505</v>
      </c>
      <c r="B8331" s="1">
        <v>18.637658930000001</v>
      </c>
      <c r="C8331" s="1">
        <v>21.292252940000001</v>
      </c>
      <c r="D8331" s="1">
        <v>26.68579549</v>
      </c>
      <c r="E8331" s="1">
        <v>19.62282059</v>
      </c>
      <c r="F8331" s="1">
        <v>2060.5213739999999</v>
      </c>
      <c r="G8331" s="1">
        <v>1192.309892</v>
      </c>
      <c r="H8331" s="1">
        <v>0.78925000000000001</v>
      </c>
      <c r="I8331" s="1">
        <v>0.10979999999999999</v>
      </c>
      <c r="J8331" s="1">
        <v>0.39572000000000002</v>
      </c>
      <c r="K8331" s="1" t="b">
        <v>0</v>
      </c>
      <c r="L8331" s="1">
        <v>2588.1445440000002</v>
      </c>
      <c r="M8331" s="1">
        <v>1338.9188220000001</v>
      </c>
      <c r="N8331" s="1">
        <v>0.95084999999999997</v>
      </c>
      <c r="O8331" s="1">
        <v>5.0493999999999999E-3</v>
      </c>
      <c r="P8331" s="1">
        <v>3.9942999999999999E-2</v>
      </c>
      <c r="Q8331" s="1" t="s">
        <v>34</v>
      </c>
      <c r="R8331" s="1">
        <v>1833.875323</v>
      </c>
      <c r="S8331" s="1">
        <v>1240.5892839999999</v>
      </c>
      <c r="T8331" s="1">
        <v>0.56386999999999998</v>
      </c>
      <c r="U8331" s="1">
        <v>0.16657</v>
      </c>
      <c r="V8331" s="1">
        <v>0.49231999999999998</v>
      </c>
      <c r="W8331" s="1" t="b">
        <v>0</v>
      </c>
      <c r="X8331" s="1" t="s">
        <v>5161</v>
      </c>
      <c r="Y8331" s="1" t="s">
        <v>5162</v>
      </c>
      <c r="Z8331" s="1" t="s">
        <v>5163</v>
      </c>
    </row>
    <row r="8332" spans="1:26" x14ac:dyDescent="0.25">
      <c r="A8332" s="1" t="s">
        <v>21506</v>
      </c>
      <c r="B8332" s="1">
        <v>126.13940770000001</v>
      </c>
      <c r="C8332" s="1">
        <v>6.9529997000000003</v>
      </c>
      <c r="D8332" s="1">
        <v>10.579873689999999</v>
      </c>
      <c r="E8332" s="1">
        <v>18.083482660000001</v>
      </c>
      <c r="F8332" s="1">
        <v>620.43042390000005</v>
      </c>
      <c r="G8332" s="1">
        <v>8227.6010480000004</v>
      </c>
      <c r="H8332" s="1">
        <v>-3.7290999999999999</v>
      </c>
      <c r="I8332" s="2">
        <v>8.4699999999999997E-10</v>
      </c>
      <c r="J8332" s="1">
        <v>5.3099999999999998E-7</v>
      </c>
      <c r="K8332" s="1" t="s">
        <v>27</v>
      </c>
      <c r="L8332" s="1">
        <v>1001.540101</v>
      </c>
      <c r="M8332" s="1">
        <v>9240.2089739999992</v>
      </c>
      <c r="N8332" s="1">
        <v>-3.2057000000000002</v>
      </c>
      <c r="O8332" s="2">
        <v>7.5900000000000005E-9</v>
      </c>
      <c r="P8332" s="1">
        <v>6.5000000000000002E-7</v>
      </c>
      <c r="Q8332" s="1" t="s">
        <v>27</v>
      </c>
      <c r="R8332" s="1">
        <v>1648.185113</v>
      </c>
      <c r="S8332" s="1">
        <v>8551.8855330000006</v>
      </c>
      <c r="T8332" s="1">
        <v>-2.3754</v>
      </c>
      <c r="U8332" s="1">
        <v>9.7399999999999996E-5</v>
      </c>
      <c r="V8332" s="1">
        <v>1.6749E-3</v>
      </c>
      <c r="W8332" s="1" t="s">
        <v>27</v>
      </c>
      <c r="X8332" s="1" t="s">
        <v>21507</v>
      </c>
      <c r="Y8332" s="1" t="s">
        <v>21508</v>
      </c>
      <c r="Z8332" s="1" t="s">
        <v>21509</v>
      </c>
    </row>
    <row r="8333" spans="1:26" x14ac:dyDescent="0.25">
      <c r="A8333" s="1" t="s">
        <v>21510</v>
      </c>
      <c r="B8333" s="1">
        <v>0.95580936800000005</v>
      </c>
      <c r="C8333" s="1">
        <v>4.8269139909999996</v>
      </c>
      <c r="D8333" s="1">
        <v>7.052258857</v>
      </c>
      <c r="E8333" s="1">
        <v>37.680813010000001</v>
      </c>
      <c r="F8333" s="1">
        <v>165.81713640000001</v>
      </c>
      <c r="G8333" s="1">
        <v>25.310213730000001</v>
      </c>
      <c r="H8333" s="1">
        <v>2.7118000000000002</v>
      </c>
      <c r="I8333" s="1">
        <v>0.27634999999999998</v>
      </c>
      <c r="J8333" s="1">
        <v>0.63109000000000004</v>
      </c>
      <c r="K8333" s="1" t="b">
        <v>0</v>
      </c>
      <c r="L8333" s="1">
        <v>278.44557200000003</v>
      </c>
      <c r="M8333" s="1">
        <v>28.437783880000001</v>
      </c>
      <c r="N8333" s="1">
        <v>3.2915000000000001</v>
      </c>
      <c r="O8333" s="2">
        <v>9.8800000000000006E-14</v>
      </c>
      <c r="P8333" s="2">
        <v>2.6000000000000001E-11</v>
      </c>
      <c r="Q8333" s="1" t="s">
        <v>34</v>
      </c>
      <c r="R8333" s="1">
        <v>1366.2153229999999</v>
      </c>
      <c r="S8333" s="1">
        <v>26.430864280000002</v>
      </c>
      <c r="T8333" s="1">
        <v>5.6917999999999997</v>
      </c>
      <c r="U8333" s="1">
        <v>4.1963E-2</v>
      </c>
      <c r="V8333" s="1">
        <v>0.20088</v>
      </c>
      <c r="W8333" s="1" t="b">
        <v>0</v>
      </c>
      <c r="X8333" s="1" t="s">
        <v>21496</v>
      </c>
      <c r="Y8333" s="1" t="s">
        <v>21497</v>
      </c>
      <c r="Z8333" s="1" t="s">
        <v>21498</v>
      </c>
    </row>
    <row r="8334" spans="1:26" x14ac:dyDescent="0.25">
      <c r="A8334" s="1" t="s">
        <v>21511</v>
      </c>
      <c r="B8334" s="1">
        <v>19.167569149999999</v>
      </c>
      <c r="C8334" s="1">
        <v>3.3331586369999999</v>
      </c>
      <c r="D8334" s="1">
        <v>6.9305752780000001</v>
      </c>
      <c r="E8334" s="1">
        <v>11.22339625</v>
      </c>
      <c r="F8334" s="1">
        <v>311.09428639999999</v>
      </c>
      <c r="G8334" s="1">
        <v>1228.8887099999999</v>
      </c>
      <c r="H8334" s="1">
        <v>-1.9819</v>
      </c>
      <c r="I8334" s="1">
        <v>4.6354000000000002E-4</v>
      </c>
      <c r="J8334" s="1">
        <v>1.1882E-2</v>
      </c>
      <c r="K8334" s="1" t="s">
        <v>27</v>
      </c>
      <c r="L8334" s="1">
        <v>654.96928160000004</v>
      </c>
      <c r="M8334" s="1">
        <v>1379.6278090000001</v>
      </c>
      <c r="N8334" s="1">
        <v>-1.0748</v>
      </c>
      <c r="O8334" s="1">
        <v>2.4250000000000001E-3</v>
      </c>
      <c r="P8334" s="1">
        <v>2.3139E-2</v>
      </c>
      <c r="Q8334" s="1" t="s">
        <v>27</v>
      </c>
      <c r="R8334" s="1">
        <v>1035.7359630000001</v>
      </c>
      <c r="S8334" s="1">
        <v>1277.7768209999999</v>
      </c>
      <c r="T8334" s="1">
        <v>-0.30298000000000003</v>
      </c>
      <c r="U8334" s="1">
        <v>0.51839000000000002</v>
      </c>
      <c r="V8334" s="1">
        <v>0.86955000000000005</v>
      </c>
      <c r="W8334" s="1" t="b">
        <v>0</v>
      </c>
      <c r="X8334" s="1" t="s">
        <v>32</v>
      </c>
      <c r="Y8334" s="1" t="s">
        <v>32</v>
      </c>
      <c r="Z8334" s="1">
        <v>0</v>
      </c>
    </row>
    <row r="8335" spans="1:26" x14ac:dyDescent="0.25">
      <c r="A8335" s="1" t="s">
        <v>21512</v>
      </c>
      <c r="B8335" s="1">
        <v>17.912579350000001</v>
      </c>
      <c r="C8335" s="1">
        <v>32.169713049999999</v>
      </c>
      <c r="D8335" s="1">
        <v>30.380149459999998</v>
      </c>
      <c r="E8335" s="1">
        <v>21.692365299999999</v>
      </c>
      <c r="F8335" s="1">
        <v>8071.4904120000001</v>
      </c>
      <c r="G8335" s="1">
        <v>2827.087853</v>
      </c>
      <c r="H8335" s="1">
        <v>1.5135000000000001</v>
      </c>
      <c r="I8335" s="1">
        <v>5.8989999999999997E-3</v>
      </c>
      <c r="J8335" s="1">
        <v>6.8228999999999998E-2</v>
      </c>
      <c r="K8335" s="1" t="b">
        <v>0</v>
      </c>
      <c r="L8335" s="1">
        <v>7336.6421920000003</v>
      </c>
      <c r="M8335" s="1">
        <v>3174.2890659999998</v>
      </c>
      <c r="N8335" s="1">
        <v>1.2087000000000001</v>
      </c>
      <c r="O8335" s="1">
        <v>1.6724999999999999E-3</v>
      </c>
      <c r="P8335" s="1">
        <v>1.7634E-2</v>
      </c>
      <c r="Q8335" s="1" t="s">
        <v>34</v>
      </c>
      <c r="R8335" s="1">
        <v>5032.5973819999999</v>
      </c>
      <c r="S8335" s="1">
        <v>2939.4406060000001</v>
      </c>
      <c r="T8335" s="1">
        <v>0.77576000000000001</v>
      </c>
      <c r="U8335" s="1">
        <v>7.9169000000000003E-2</v>
      </c>
      <c r="V8335" s="1">
        <v>0.30803999999999998</v>
      </c>
      <c r="W8335" s="1" t="b">
        <v>0</v>
      </c>
      <c r="X8335" s="1" t="s">
        <v>21476</v>
      </c>
      <c r="Y8335" s="1" t="s">
        <v>21477</v>
      </c>
      <c r="Z8335" s="1" t="s">
        <v>21478</v>
      </c>
    </row>
    <row r="8336" spans="1:26" x14ac:dyDescent="0.25">
      <c r="A8336" s="1" t="s">
        <v>21513</v>
      </c>
      <c r="B8336" s="1">
        <v>3.7935717250000001</v>
      </c>
      <c r="C8336" s="1">
        <v>8.4157921340000001</v>
      </c>
      <c r="D8336" s="1">
        <v>12.47693282</v>
      </c>
      <c r="E8336" s="1">
        <v>21.055240090000002</v>
      </c>
      <c r="F8336" s="1">
        <v>170.7907323</v>
      </c>
      <c r="G8336" s="1">
        <v>48.958609369999998</v>
      </c>
      <c r="H8336" s="1">
        <v>1.8026</v>
      </c>
      <c r="I8336" s="1">
        <v>0.28520000000000001</v>
      </c>
      <c r="J8336" s="1">
        <v>0.64044999999999996</v>
      </c>
      <c r="K8336" s="1" t="b">
        <v>0</v>
      </c>
      <c r="L8336" s="1">
        <v>258.99485570000002</v>
      </c>
      <c r="M8336" s="1">
        <v>55.01163021</v>
      </c>
      <c r="N8336" s="1">
        <v>2.2351000000000001</v>
      </c>
      <c r="O8336" s="1">
        <v>0.24895</v>
      </c>
      <c r="P8336" s="1">
        <v>0.55198999999999998</v>
      </c>
      <c r="Q8336" s="1" t="b">
        <v>0</v>
      </c>
      <c r="R8336" s="1">
        <v>410.27970449999998</v>
      </c>
      <c r="S8336" s="1">
        <v>51.023494589999999</v>
      </c>
      <c r="T8336" s="1">
        <v>3.0074000000000001</v>
      </c>
      <c r="U8336" s="1">
        <v>7.1281999999999997E-4</v>
      </c>
      <c r="V8336" s="1">
        <v>8.6564999999999993E-3</v>
      </c>
      <c r="W8336" s="1" t="s">
        <v>34</v>
      </c>
      <c r="X8336" s="1" t="s">
        <v>32</v>
      </c>
      <c r="Y8336" s="1" t="s">
        <v>32</v>
      </c>
      <c r="Z8336" s="1">
        <v>0</v>
      </c>
    </row>
    <row r="8337" spans="1:26" x14ac:dyDescent="0.25">
      <c r="A8337" s="1" t="s">
        <v>21514</v>
      </c>
      <c r="B8337" s="1">
        <v>55.712959689999998</v>
      </c>
      <c r="C8337" s="1">
        <v>98.029319760000007</v>
      </c>
      <c r="D8337" s="1">
        <v>84.460833230000006</v>
      </c>
      <c r="E8337" s="1">
        <v>49.969141460000003</v>
      </c>
      <c r="F8337" s="1">
        <v>11565.05492</v>
      </c>
      <c r="G8337" s="1">
        <v>4123.1923550000001</v>
      </c>
      <c r="H8337" s="1">
        <v>1.4879</v>
      </c>
      <c r="I8337" s="1">
        <v>7.2915000000000002E-3</v>
      </c>
      <c r="J8337" s="1">
        <v>7.8179999999999999E-2</v>
      </c>
      <c r="K8337" s="1" t="b">
        <v>0</v>
      </c>
      <c r="L8337" s="1">
        <v>9450.6031999999996</v>
      </c>
      <c r="M8337" s="1">
        <v>4630.6481439999998</v>
      </c>
      <c r="N8337" s="1">
        <v>1.0291999999999999</v>
      </c>
      <c r="O8337" s="1">
        <v>1.7243E-3</v>
      </c>
      <c r="P8337" s="1">
        <v>1.804E-2</v>
      </c>
      <c r="Q8337" s="1" t="s">
        <v>34</v>
      </c>
      <c r="R8337" s="1">
        <v>5396.8632719999996</v>
      </c>
      <c r="S8337" s="1">
        <v>4292.1537470000003</v>
      </c>
      <c r="T8337" s="1">
        <v>0.33041999999999999</v>
      </c>
      <c r="U8337" s="1">
        <v>0.40439999999999998</v>
      </c>
      <c r="V8337" s="1">
        <v>0.78225999999999996</v>
      </c>
      <c r="W8337" s="1" t="b">
        <v>0</v>
      </c>
      <c r="X8337" s="1" t="s">
        <v>21515</v>
      </c>
      <c r="Y8337" s="1" t="s">
        <v>21516</v>
      </c>
      <c r="Z8337" s="1" t="s">
        <v>21517</v>
      </c>
    </row>
    <row r="8338" spans="1:26" x14ac:dyDescent="0.25">
      <c r="A8338" s="1" t="s">
        <v>21518</v>
      </c>
      <c r="B8338" s="1">
        <v>683.29912709999996</v>
      </c>
      <c r="C8338" s="1">
        <v>147.6722556</v>
      </c>
      <c r="D8338" s="1">
        <v>253.43116240000001</v>
      </c>
      <c r="E8338" s="1">
        <v>512.83262850000006</v>
      </c>
      <c r="F8338" s="1">
        <v>7638.1016749999999</v>
      </c>
      <c r="G8338" s="1">
        <v>24454.483130000001</v>
      </c>
      <c r="H8338" s="1">
        <v>-1.6788000000000001</v>
      </c>
      <c r="I8338" s="1">
        <v>3.9397E-3</v>
      </c>
      <c r="J8338" s="1">
        <v>5.2386000000000002E-2</v>
      </c>
      <c r="K8338" s="1" t="b">
        <v>0</v>
      </c>
      <c r="L8338" s="1">
        <v>13794.54031</v>
      </c>
      <c r="M8338" s="1">
        <v>27461.38075</v>
      </c>
      <c r="N8338" s="1">
        <v>-0.99331000000000003</v>
      </c>
      <c r="O8338" s="1">
        <v>1.6118E-3</v>
      </c>
      <c r="P8338" s="1">
        <v>1.7153999999999999E-2</v>
      </c>
      <c r="Q8338" s="1" t="s">
        <v>27</v>
      </c>
      <c r="R8338" s="1">
        <v>25556.08468</v>
      </c>
      <c r="S8338" s="1">
        <v>25469.765019999999</v>
      </c>
      <c r="T8338" s="1">
        <v>4.8811999999999996E-3</v>
      </c>
      <c r="U8338" s="1">
        <v>0.85319999999999996</v>
      </c>
      <c r="V8338" s="1">
        <v>1</v>
      </c>
      <c r="W8338" s="1" t="b">
        <v>0</v>
      </c>
      <c r="X8338" s="1" t="s">
        <v>21496</v>
      </c>
      <c r="Y8338" s="1" t="s">
        <v>21497</v>
      </c>
      <c r="Z8338" s="1" t="s">
        <v>21498</v>
      </c>
    </row>
    <row r="8339" spans="1:26" x14ac:dyDescent="0.25">
      <c r="A8339" s="1" t="s">
        <v>21519</v>
      </c>
      <c r="B8339" s="1">
        <v>10.056789459999999</v>
      </c>
      <c r="C8339" s="1">
        <v>24.65190578</v>
      </c>
      <c r="D8339" s="1">
        <v>15.37010486</v>
      </c>
      <c r="E8339" s="1">
        <v>9.1573138489999995</v>
      </c>
      <c r="F8339" s="1">
        <v>2256.3947069999999</v>
      </c>
      <c r="G8339" s="1">
        <v>551.04827820000003</v>
      </c>
      <c r="H8339" s="1">
        <v>2.0337999999999998</v>
      </c>
      <c r="I8339" s="1">
        <v>5.3019999999999998E-2</v>
      </c>
      <c r="J8339" s="1">
        <v>0.26558999999999999</v>
      </c>
      <c r="K8339" s="1" t="b">
        <v>0</v>
      </c>
      <c r="L8339" s="1">
        <v>1274.83473</v>
      </c>
      <c r="M8339" s="1">
        <v>618.82926440000006</v>
      </c>
      <c r="N8339" s="1">
        <v>1.0427</v>
      </c>
      <c r="O8339" s="1">
        <v>2.6361000000000002E-3</v>
      </c>
      <c r="P8339" s="1">
        <v>2.469E-2</v>
      </c>
      <c r="Q8339" s="1" t="s">
        <v>34</v>
      </c>
      <c r="R8339" s="1">
        <v>738.0001886</v>
      </c>
      <c r="S8339" s="1">
        <v>573.7693759</v>
      </c>
      <c r="T8339" s="1">
        <v>0.36314999999999997</v>
      </c>
      <c r="U8339" s="1">
        <v>0.42143999999999998</v>
      </c>
      <c r="V8339" s="1">
        <v>0.79808999999999997</v>
      </c>
      <c r="W8339" s="1" t="b">
        <v>0</v>
      </c>
      <c r="X8339" s="1" t="s">
        <v>32</v>
      </c>
      <c r="Y8339" s="1" t="s">
        <v>32</v>
      </c>
      <c r="Z8339" s="1">
        <v>0</v>
      </c>
    </row>
    <row r="8340" spans="1:26" x14ac:dyDescent="0.25">
      <c r="A8340" s="1" t="s">
        <v>21520</v>
      </c>
      <c r="B8340" s="1">
        <v>3.45934206</v>
      </c>
      <c r="C8340" s="1">
        <v>0.462807103</v>
      </c>
      <c r="D8340" s="1">
        <v>0.68388121700000004</v>
      </c>
      <c r="E8340" s="1">
        <v>0.73602128899999997</v>
      </c>
      <c r="F8340" s="1">
        <v>42.608953630000002</v>
      </c>
      <c r="G8340" s="1">
        <v>239.03858170000001</v>
      </c>
      <c r="H8340" s="1">
        <v>-2.488</v>
      </c>
      <c r="I8340" s="1">
        <v>1.002E-4</v>
      </c>
      <c r="J8340" s="1">
        <v>3.8214E-3</v>
      </c>
      <c r="K8340" s="1" t="s">
        <v>27</v>
      </c>
      <c r="L8340" s="1">
        <v>68.116339999999994</v>
      </c>
      <c r="M8340" s="1">
        <v>268.4486331</v>
      </c>
      <c r="N8340" s="1">
        <v>-1.9785999999999999</v>
      </c>
      <c r="O8340" s="1">
        <v>1.4892E-4</v>
      </c>
      <c r="P8340" s="1">
        <v>2.6741999999999998E-3</v>
      </c>
      <c r="Q8340" s="1" t="s">
        <v>27</v>
      </c>
      <c r="R8340" s="1">
        <v>71.518488550000001</v>
      </c>
      <c r="S8340" s="1">
        <v>248.43030809999999</v>
      </c>
      <c r="T8340" s="1">
        <v>-1.7965</v>
      </c>
      <c r="U8340" s="1">
        <v>1.4605E-3</v>
      </c>
      <c r="V8340" s="1">
        <v>1.5347E-2</v>
      </c>
      <c r="W8340" s="1" t="s">
        <v>27</v>
      </c>
      <c r="X8340" s="1" t="s">
        <v>32</v>
      </c>
      <c r="Y8340" s="1" t="s">
        <v>32</v>
      </c>
      <c r="Z8340" s="1">
        <v>0</v>
      </c>
    </row>
    <row r="8341" spans="1:26" x14ac:dyDescent="0.25">
      <c r="A8341" s="1" t="s">
        <v>21521</v>
      </c>
      <c r="B8341" s="1">
        <v>3.8831538829999999</v>
      </c>
      <c r="C8341" s="1">
        <v>3.2222919179999998</v>
      </c>
      <c r="D8341" s="1">
        <v>1.433607184</v>
      </c>
      <c r="E8341" s="1">
        <v>0.51441478399999996</v>
      </c>
      <c r="F8341" s="1">
        <v>97.435556520000006</v>
      </c>
      <c r="G8341" s="1">
        <v>75.495610110000001</v>
      </c>
      <c r="H8341" s="1">
        <v>0.36806</v>
      </c>
      <c r="I8341" s="1">
        <v>0.70094000000000001</v>
      </c>
      <c r="J8341" s="1">
        <v>0.95204</v>
      </c>
      <c r="K8341" s="1" t="b">
        <v>0</v>
      </c>
      <c r="L8341" s="1">
        <v>41.187382650000004</v>
      </c>
      <c r="M8341" s="1">
        <v>84.803693890000005</v>
      </c>
      <c r="N8341" s="1">
        <v>-1.0419</v>
      </c>
      <c r="O8341" s="1">
        <v>5.2595000000000003E-2</v>
      </c>
      <c r="P8341" s="1">
        <v>0.20724999999999999</v>
      </c>
      <c r="Q8341" s="1" t="b">
        <v>0</v>
      </c>
      <c r="R8341" s="1">
        <v>14.46725756</v>
      </c>
      <c r="S8341" s="1">
        <v>78.651902969999995</v>
      </c>
      <c r="T8341" s="1">
        <v>-2.4426999999999999</v>
      </c>
      <c r="U8341" s="1">
        <v>2.1241000000000001E-4</v>
      </c>
      <c r="V8341" s="1">
        <v>3.2089000000000002E-3</v>
      </c>
      <c r="W8341" s="1" t="s">
        <v>27</v>
      </c>
      <c r="X8341" s="1" t="s">
        <v>11901</v>
      </c>
      <c r="Y8341" s="1" t="s">
        <v>11902</v>
      </c>
      <c r="Z8341" s="1" t="s">
        <v>11903</v>
      </c>
    </row>
    <row r="8342" spans="1:26" x14ac:dyDescent="0.25">
      <c r="A8342" s="1" t="s">
        <v>21522</v>
      </c>
      <c r="B8342" s="1">
        <v>7.2062842009999999</v>
      </c>
      <c r="C8342" s="1">
        <v>12.49514228</v>
      </c>
      <c r="D8342" s="1">
        <v>19.176313530000002</v>
      </c>
      <c r="E8342" s="1">
        <v>42.460518720000003</v>
      </c>
      <c r="F8342" s="1">
        <v>1698.2808660000001</v>
      </c>
      <c r="G8342" s="1">
        <v>623.31812830000001</v>
      </c>
      <c r="H8342" s="1">
        <v>1.446</v>
      </c>
      <c r="I8342" s="1">
        <v>2.8514000000000001E-2</v>
      </c>
      <c r="J8342" s="1">
        <v>0.18487000000000001</v>
      </c>
      <c r="K8342" s="1" t="b">
        <v>0</v>
      </c>
      <c r="L8342" s="1">
        <v>2553.1727430000001</v>
      </c>
      <c r="M8342" s="1">
        <v>700.15296999999998</v>
      </c>
      <c r="N8342" s="1">
        <v>1.8665</v>
      </c>
      <c r="O8342" s="1">
        <v>4.5088000000000003E-2</v>
      </c>
      <c r="P8342" s="1">
        <v>0.18634000000000001</v>
      </c>
      <c r="Q8342" s="1" t="b">
        <v>0</v>
      </c>
      <c r="R8342" s="1">
        <v>5432.1320150000001</v>
      </c>
      <c r="S8342" s="1">
        <v>649.34697730000005</v>
      </c>
      <c r="T8342" s="1">
        <v>3.0644999999999998</v>
      </c>
      <c r="U8342" s="2">
        <v>3.55E-8</v>
      </c>
      <c r="V8342" s="1">
        <v>1.72E-6</v>
      </c>
      <c r="W8342" s="1" t="s">
        <v>34</v>
      </c>
      <c r="X8342" s="1" t="s">
        <v>11910</v>
      </c>
      <c r="Y8342" s="1" t="s">
        <v>11911</v>
      </c>
      <c r="Z8342" s="1" t="s">
        <v>11912</v>
      </c>
    </row>
    <row r="8343" spans="1:26" x14ac:dyDescent="0.25">
      <c r="A8343" s="1" t="s">
        <v>21523</v>
      </c>
      <c r="B8343" s="1">
        <v>0.79352498900000001</v>
      </c>
      <c r="C8343" s="1">
        <v>1.2472018E-2</v>
      </c>
      <c r="D8343" s="1">
        <v>3.3097967999999998E-2</v>
      </c>
      <c r="E8343" s="1">
        <v>0.13050703799999999</v>
      </c>
      <c r="F8343" s="1">
        <v>1.8793536559999999</v>
      </c>
      <c r="G8343" s="1">
        <v>75.987729200000004</v>
      </c>
      <c r="H8343" s="1">
        <v>-5.3375000000000004</v>
      </c>
      <c r="I8343" s="2">
        <v>7.4200000000000003E-8</v>
      </c>
      <c r="J8343" s="1">
        <v>1.7E-5</v>
      </c>
      <c r="K8343" s="1" t="s">
        <v>27</v>
      </c>
      <c r="L8343" s="1">
        <v>4.5296931620000001</v>
      </c>
      <c r="M8343" s="1">
        <v>85.302255070000001</v>
      </c>
      <c r="N8343" s="1">
        <v>-4.2351000000000001</v>
      </c>
      <c r="O8343" s="2">
        <v>1.5199999999999999E-9</v>
      </c>
      <c r="P8343" s="1">
        <v>1.6E-7</v>
      </c>
      <c r="Q8343" s="1" t="s">
        <v>27</v>
      </c>
      <c r="R8343" s="1">
        <v>17.242337089999999</v>
      </c>
      <c r="S8343" s="1">
        <v>78.875938259999998</v>
      </c>
      <c r="T8343" s="1">
        <v>-2.1936</v>
      </c>
      <c r="U8343" s="1">
        <v>3.1847999999999998E-3</v>
      </c>
      <c r="V8343" s="1">
        <v>2.8836000000000001E-2</v>
      </c>
      <c r="W8343" s="1" t="s">
        <v>27</v>
      </c>
      <c r="X8343" s="1" t="s">
        <v>21524</v>
      </c>
      <c r="Y8343" s="1" t="s">
        <v>21525</v>
      </c>
      <c r="Z8343" s="1" t="s">
        <v>21526</v>
      </c>
    </row>
    <row r="8344" spans="1:26" x14ac:dyDescent="0.25">
      <c r="A8344" s="1" t="s">
        <v>21527</v>
      </c>
      <c r="B8344" s="1">
        <v>1.9061403619999999</v>
      </c>
      <c r="C8344" s="1">
        <v>16.06178689</v>
      </c>
      <c r="D8344" s="1">
        <v>73.443056159999998</v>
      </c>
      <c r="E8344" s="1">
        <v>237.68031020000001</v>
      </c>
      <c r="F8344" s="1">
        <v>438.83993859999998</v>
      </c>
      <c r="G8344" s="1">
        <v>32.834567159999999</v>
      </c>
      <c r="H8344" s="1">
        <v>3.7404000000000002</v>
      </c>
      <c r="I8344" s="1">
        <v>0.22181999999999999</v>
      </c>
      <c r="J8344" s="1">
        <v>0.56528999999999996</v>
      </c>
      <c r="K8344" s="1" t="b">
        <v>0</v>
      </c>
      <c r="L8344" s="1">
        <v>2069.839993</v>
      </c>
      <c r="M8344" s="1">
        <v>36.917268309999997</v>
      </c>
      <c r="N8344" s="1">
        <v>5.8090999999999999</v>
      </c>
      <c r="O8344" s="1">
        <v>8.5580000000000003E-2</v>
      </c>
      <c r="P8344" s="1">
        <v>0.28526000000000001</v>
      </c>
      <c r="Q8344" s="1" t="b">
        <v>0</v>
      </c>
      <c r="R8344" s="1">
        <v>6192.7717659999998</v>
      </c>
      <c r="S8344" s="1">
        <v>34.26538772</v>
      </c>
      <c r="T8344" s="1">
        <v>7.4977</v>
      </c>
      <c r="U8344" s="2">
        <v>2.4500000000000001E-8</v>
      </c>
      <c r="V8344" s="1">
        <v>1.24E-6</v>
      </c>
      <c r="W8344" s="1" t="s">
        <v>34</v>
      </c>
      <c r="X8344" s="1" t="s">
        <v>32</v>
      </c>
      <c r="Y8344" s="1" t="s">
        <v>32</v>
      </c>
      <c r="Z8344" s="1">
        <v>0</v>
      </c>
    </row>
    <row r="8345" spans="1:26" x14ac:dyDescent="0.25">
      <c r="A8345" s="1" t="s">
        <v>21528</v>
      </c>
      <c r="B8345" s="1">
        <v>34.99507363</v>
      </c>
      <c r="C8345" s="1">
        <v>233.72770829999999</v>
      </c>
      <c r="D8345" s="1">
        <v>168.51399090000001</v>
      </c>
      <c r="E8345" s="1">
        <v>83.497296660000003</v>
      </c>
      <c r="F8345" s="1">
        <v>24228.054100000001</v>
      </c>
      <c r="G8345" s="1">
        <v>2281.3337510000001</v>
      </c>
      <c r="H8345" s="1">
        <v>3.4087000000000001</v>
      </c>
      <c r="I8345" s="2">
        <v>1.9599999999999998E-9</v>
      </c>
      <c r="J8345" s="1">
        <v>1.0300000000000001E-6</v>
      </c>
      <c r="K8345" s="1" t="s">
        <v>34</v>
      </c>
      <c r="L8345" s="1">
        <v>16864.68406</v>
      </c>
      <c r="M8345" s="1">
        <v>2561.6292709999998</v>
      </c>
      <c r="N8345" s="1">
        <v>2.7189000000000001</v>
      </c>
      <c r="O8345" s="1">
        <v>1.5014E-4</v>
      </c>
      <c r="P8345" s="1">
        <v>2.6895999999999999E-3</v>
      </c>
      <c r="Q8345" s="1" t="s">
        <v>34</v>
      </c>
      <c r="R8345" s="1">
        <v>7996.5386490000001</v>
      </c>
      <c r="S8345" s="1">
        <v>2373.3710099999998</v>
      </c>
      <c r="T8345" s="1">
        <v>1.7524</v>
      </c>
      <c r="U8345" s="1">
        <v>5.4467000000000002E-2</v>
      </c>
      <c r="V8345" s="1">
        <v>0.23982000000000001</v>
      </c>
      <c r="W8345" s="1" t="b">
        <v>0</v>
      </c>
      <c r="X8345" s="1" t="s">
        <v>2221</v>
      </c>
      <c r="Y8345" s="1" t="s">
        <v>2222</v>
      </c>
      <c r="Z8345" s="1" t="s">
        <v>2223</v>
      </c>
    </row>
    <row r="8346" spans="1:26" x14ac:dyDescent="0.25">
      <c r="A8346" s="1" t="s">
        <v>21529</v>
      </c>
      <c r="B8346" s="1">
        <v>8.3351826310000003</v>
      </c>
      <c r="C8346" s="1">
        <v>6.6927715599999997</v>
      </c>
      <c r="D8346" s="1">
        <v>11.787002360000001</v>
      </c>
      <c r="E8346" s="1">
        <v>15.71289378</v>
      </c>
      <c r="F8346" s="1">
        <v>816.82230460000005</v>
      </c>
      <c r="G8346" s="1">
        <v>645.41334380000001</v>
      </c>
      <c r="H8346" s="1">
        <v>0.33979999999999999</v>
      </c>
      <c r="I8346" s="1">
        <v>0.50455000000000005</v>
      </c>
      <c r="J8346" s="1">
        <v>0.83052999999999999</v>
      </c>
      <c r="K8346" s="1" t="b">
        <v>0</v>
      </c>
      <c r="L8346" s="1">
        <v>1469.1932999999999</v>
      </c>
      <c r="M8346" s="1">
        <v>724.93082360000005</v>
      </c>
      <c r="N8346" s="1">
        <v>1.0190999999999999</v>
      </c>
      <c r="O8346" s="1">
        <v>0.55598000000000003</v>
      </c>
      <c r="P8346" s="1">
        <v>0.8468</v>
      </c>
      <c r="Q8346" s="1" t="b">
        <v>0</v>
      </c>
      <c r="R8346" s="1">
        <v>1810.7124630000001</v>
      </c>
      <c r="S8346" s="1">
        <v>672.69758630000001</v>
      </c>
      <c r="T8346" s="1">
        <v>1.4285000000000001</v>
      </c>
      <c r="U8346" s="1">
        <v>2.1291000000000001E-3</v>
      </c>
      <c r="V8346" s="1">
        <v>2.0833999999999998E-2</v>
      </c>
      <c r="W8346" s="1" t="s">
        <v>34</v>
      </c>
      <c r="X8346" s="1" t="s">
        <v>2221</v>
      </c>
      <c r="Y8346" s="1" t="s">
        <v>2222</v>
      </c>
      <c r="Z8346" s="1" t="s">
        <v>2223</v>
      </c>
    </row>
    <row r="8347" spans="1:26" x14ac:dyDescent="0.25">
      <c r="A8347" s="1" t="s">
        <v>21530</v>
      </c>
      <c r="B8347" s="1">
        <v>57.724972010000002</v>
      </c>
      <c r="C8347" s="1">
        <v>17.648666420000001</v>
      </c>
      <c r="D8347" s="1">
        <v>26.887306030000001</v>
      </c>
      <c r="E8347" s="1">
        <v>11.989172610000001</v>
      </c>
      <c r="F8347" s="1">
        <v>1681.36742</v>
      </c>
      <c r="G8347" s="1">
        <v>3975.3112329999999</v>
      </c>
      <c r="H8347" s="1">
        <v>-1.2414000000000001</v>
      </c>
      <c r="I8347" s="1">
        <v>3.3123E-2</v>
      </c>
      <c r="J8347" s="1">
        <v>0.20254</v>
      </c>
      <c r="K8347" s="1" t="b">
        <v>0</v>
      </c>
      <c r="L8347" s="1">
        <v>2714.2197590000001</v>
      </c>
      <c r="M8347" s="1">
        <v>4463.3580259999999</v>
      </c>
      <c r="N8347" s="1">
        <v>-0.71758999999999995</v>
      </c>
      <c r="O8347" s="1">
        <v>3.8241999999999998E-2</v>
      </c>
      <c r="P8347" s="1">
        <v>0.16738</v>
      </c>
      <c r="Q8347" s="1" t="b">
        <v>0</v>
      </c>
      <c r="R8347" s="1">
        <v>1152.156459</v>
      </c>
      <c r="S8347" s="1">
        <v>4135.8841339999999</v>
      </c>
      <c r="T8347" s="1">
        <v>-1.8439000000000001</v>
      </c>
      <c r="U8347" s="1">
        <v>5.1900000000000001E-5</v>
      </c>
      <c r="V8347" s="1">
        <v>9.770899999999999E-4</v>
      </c>
      <c r="W8347" s="1" t="s">
        <v>27</v>
      </c>
      <c r="X8347" s="1" t="s">
        <v>2221</v>
      </c>
      <c r="Y8347" s="1" t="s">
        <v>2222</v>
      </c>
      <c r="Z8347" s="1" t="s">
        <v>2223</v>
      </c>
    </row>
    <row r="8348" spans="1:26" x14ac:dyDescent="0.25">
      <c r="A8348" s="1" t="s">
        <v>21531</v>
      </c>
      <c r="B8348" s="1">
        <v>8.2934397139999998</v>
      </c>
      <c r="C8348" s="1">
        <v>27.550853910000001</v>
      </c>
      <c r="D8348" s="1">
        <v>14.46809683</v>
      </c>
      <c r="E8348" s="1">
        <v>3.3800858379999998</v>
      </c>
      <c r="F8348" s="1">
        <v>2272.6667630000002</v>
      </c>
      <c r="G8348" s="1">
        <v>416.27973079999998</v>
      </c>
      <c r="H8348" s="1">
        <v>2.4487999999999999</v>
      </c>
      <c r="I8348" s="1">
        <v>2.2388999999999998E-3</v>
      </c>
      <c r="J8348" s="1">
        <v>3.5811000000000003E-2</v>
      </c>
      <c r="K8348" s="1" t="s">
        <v>34</v>
      </c>
      <c r="L8348" s="1">
        <v>1094.485181</v>
      </c>
      <c r="M8348" s="1">
        <v>467.3899419</v>
      </c>
      <c r="N8348" s="1">
        <v>1.2276</v>
      </c>
      <c r="O8348" s="1">
        <v>1.872E-3</v>
      </c>
      <c r="P8348" s="1">
        <v>1.9105E-2</v>
      </c>
      <c r="Q8348" s="1" t="s">
        <v>34</v>
      </c>
      <c r="R8348" s="1">
        <v>238.39558439999999</v>
      </c>
      <c r="S8348" s="1">
        <v>433.01340329999999</v>
      </c>
      <c r="T8348" s="1">
        <v>-0.86104999999999998</v>
      </c>
      <c r="U8348" s="1">
        <v>0.27339000000000002</v>
      </c>
      <c r="V8348" s="1">
        <v>0.64564999999999995</v>
      </c>
      <c r="W8348" s="1" t="b">
        <v>0</v>
      </c>
      <c r="X8348" s="1" t="s">
        <v>32</v>
      </c>
      <c r="Y8348" s="1" t="s">
        <v>32</v>
      </c>
      <c r="Z8348" s="1">
        <v>0</v>
      </c>
    </row>
    <row r="8349" spans="1:26" x14ac:dyDescent="0.25">
      <c r="A8349" s="1" t="s">
        <v>21532</v>
      </c>
      <c r="B8349" s="1">
        <v>7.2050056839999996</v>
      </c>
      <c r="C8349" s="1">
        <v>1.097865103</v>
      </c>
      <c r="D8349" s="1">
        <v>2.392537039</v>
      </c>
      <c r="E8349" s="1">
        <v>3.9085077959999999</v>
      </c>
      <c r="F8349" s="1">
        <v>108.0601125</v>
      </c>
      <c r="G8349" s="1">
        <v>472.84871889999999</v>
      </c>
      <c r="H8349" s="1">
        <v>-2.1295000000000002</v>
      </c>
      <c r="I8349" s="1">
        <v>3.8957999999999999E-4</v>
      </c>
      <c r="J8349" s="1">
        <v>1.0508E-2</v>
      </c>
      <c r="K8349" s="1" t="s">
        <v>27</v>
      </c>
      <c r="L8349" s="1">
        <v>230.9947319</v>
      </c>
      <c r="M8349" s="1">
        <v>530.99871599999994</v>
      </c>
      <c r="N8349" s="1">
        <v>-1.2008000000000001</v>
      </c>
      <c r="O8349" s="1">
        <v>1.2053000000000001E-3</v>
      </c>
      <c r="P8349" s="1">
        <v>1.3727E-2</v>
      </c>
      <c r="Q8349" s="1" t="s">
        <v>27</v>
      </c>
      <c r="R8349" s="1">
        <v>371.31834350000003</v>
      </c>
      <c r="S8349" s="1">
        <v>492.24658460000001</v>
      </c>
      <c r="T8349" s="1">
        <v>-0.40672000000000003</v>
      </c>
      <c r="U8349" s="1">
        <v>0.37070999999999998</v>
      </c>
      <c r="V8349" s="1">
        <v>0.75070000000000003</v>
      </c>
      <c r="W8349" s="1" t="b">
        <v>0</v>
      </c>
      <c r="X8349" s="1" t="s">
        <v>21533</v>
      </c>
      <c r="Y8349" s="1" t="s">
        <v>21534</v>
      </c>
      <c r="Z8349" s="1" t="s">
        <v>2206</v>
      </c>
    </row>
    <row r="8350" spans="1:26" x14ac:dyDescent="0.25">
      <c r="A8350" s="1" t="s">
        <v>21535</v>
      </c>
      <c r="B8350" s="1">
        <v>23.177989400000001</v>
      </c>
      <c r="C8350" s="1">
        <v>66.767657229999998</v>
      </c>
      <c r="D8350" s="1">
        <v>53.919242480000001</v>
      </c>
      <c r="E8350" s="1">
        <v>23.077225240000001</v>
      </c>
      <c r="F8350" s="1">
        <v>7659.0921209999997</v>
      </c>
      <c r="G8350" s="1">
        <v>1685.5875109999999</v>
      </c>
      <c r="H8350" s="1">
        <v>2.1839</v>
      </c>
      <c r="I8350" s="1">
        <v>7.5699999999999997E-5</v>
      </c>
      <c r="J8350" s="1">
        <v>3.1153999999999999E-3</v>
      </c>
      <c r="K8350" s="1" t="s">
        <v>34</v>
      </c>
      <c r="L8350" s="1">
        <v>6062.282502</v>
      </c>
      <c r="M8350" s="1">
        <v>1893.108788</v>
      </c>
      <c r="N8350" s="1">
        <v>1.6791</v>
      </c>
      <c r="O8350" s="1">
        <v>6.0815000000000001E-2</v>
      </c>
      <c r="P8350" s="1">
        <v>0.22781999999999999</v>
      </c>
      <c r="Q8350" s="1" t="b">
        <v>0</v>
      </c>
      <c r="R8350" s="1">
        <v>2439.440967</v>
      </c>
      <c r="S8350" s="1">
        <v>1753.4997020000001</v>
      </c>
      <c r="T8350" s="1">
        <v>0.47631000000000001</v>
      </c>
      <c r="U8350" s="1">
        <v>0.56223000000000001</v>
      </c>
      <c r="V8350" s="1">
        <v>0.89412999999999998</v>
      </c>
      <c r="W8350" s="1" t="b">
        <v>0</v>
      </c>
      <c r="X8350" s="1" t="s">
        <v>10311</v>
      </c>
      <c r="Y8350" s="1" t="s">
        <v>10312</v>
      </c>
      <c r="Z8350" s="1" t="s">
        <v>10313</v>
      </c>
    </row>
    <row r="8351" spans="1:26" x14ac:dyDescent="0.25">
      <c r="A8351" s="1" t="s">
        <v>21536</v>
      </c>
      <c r="B8351" s="1">
        <v>1.3311576789999999</v>
      </c>
      <c r="C8351" s="1">
        <v>2.6160689420000001</v>
      </c>
      <c r="D8351" s="1">
        <v>0.23196615800000001</v>
      </c>
      <c r="E8351" s="1">
        <v>9.3373421999999998E-2</v>
      </c>
      <c r="F8351" s="1">
        <v>101.0323877</v>
      </c>
      <c r="G8351" s="1">
        <v>28.077385469999999</v>
      </c>
      <c r="H8351" s="1">
        <v>1.8472999999999999</v>
      </c>
      <c r="I8351" s="1">
        <v>0.47432999999999997</v>
      </c>
      <c r="J8351" s="1">
        <v>0.80884999999999996</v>
      </c>
      <c r="K8351" s="1" t="b">
        <v>0</v>
      </c>
      <c r="L8351" s="1">
        <v>7.6397723260000001</v>
      </c>
      <c r="M8351" s="1">
        <v>31.53534024</v>
      </c>
      <c r="N8351" s="1">
        <v>-2.0453999999999999</v>
      </c>
      <c r="O8351" s="1">
        <v>1.2371999999999999E-2</v>
      </c>
      <c r="P8351" s="1">
        <v>7.6501E-2</v>
      </c>
      <c r="Q8351" s="1" t="b">
        <v>0</v>
      </c>
      <c r="R8351" s="1">
        <v>2.8047341619999999</v>
      </c>
      <c r="S8351" s="1">
        <v>29.25928437</v>
      </c>
      <c r="T8351" s="1">
        <v>-3.383</v>
      </c>
      <c r="U8351" s="1">
        <v>1.3814000000000001E-3</v>
      </c>
      <c r="V8351" s="1">
        <v>1.4669E-2</v>
      </c>
      <c r="W8351" s="1" t="s">
        <v>27</v>
      </c>
      <c r="X8351" s="1" t="s">
        <v>32</v>
      </c>
      <c r="Y8351" s="1" t="s">
        <v>32</v>
      </c>
      <c r="Z8351" s="1">
        <v>0</v>
      </c>
    </row>
    <row r="8352" spans="1:26" x14ac:dyDescent="0.25">
      <c r="A8352" s="1" t="s">
        <v>21537</v>
      </c>
      <c r="B8352" s="1">
        <v>4.8267311800000003</v>
      </c>
      <c r="C8352" s="1">
        <v>1.3216398650000001</v>
      </c>
      <c r="D8352" s="1">
        <v>0.216870961</v>
      </c>
      <c r="E8352" s="1">
        <v>2.5685133999999998E-2</v>
      </c>
      <c r="F8352" s="1">
        <v>265.41475000000003</v>
      </c>
      <c r="G8352" s="1">
        <v>695.32529539999996</v>
      </c>
      <c r="H8352" s="1">
        <v>-1.3894</v>
      </c>
      <c r="I8352" s="1">
        <v>0.10975</v>
      </c>
      <c r="J8352" s="1">
        <v>0.39562999999999998</v>
      </c>
      <c r="K8352" s="1" t="b">
        <v>0</v>
      </c>
      <c r="L8352" s="1">
        <v>45.823821010000003</v>
      </c>
      <c r="M8352" s="1">
        <v>780.86890740000001</v>
      </c>
      <c r="N8352" s="1">
        <v>-4.0909000000000004</v>
      </c>
      <c r="O8352" s="1">
        <v>8.6000000000000003E-5</v>
      </c>
      <c r="P8352" s="1">
        <v>1.7003999999999999E-3</v>
      </c>
      <c r="Q8352" s="1" t="s">
        <v>27</v>
      </c>
      <c r="R8352" s="1">
        <v>5.6660855110000004</v>
      </c>
      <c r="S8352" s="1">
        <v>725.52870870000004</v>
      </c>
      <c r="T8352" s="1">
        <v>-7.0004999999999997</v>
      </c>
      <c r="U8352" s="2">
        <v>3.5899999999999997E-8</v>
      </c>
      <c r="V8352" s="1">
        <v>1.73E-6</v>
      </c>
      <c r="W8352" s="1" t="s">
        <v>27</v>
      </c>
      <c r="X8352" s="1" t="s">
        <v>21538</v>
      </c>
      <c r="Y8352" s="1" t="s">
        <v>21539</v>
      </c>
      <c r="Z8352" s="1" t="s">
        <v>21540</v>
      </c>
    </row>
    <row r="8353" spans="1:26" x14ac:dyDescent="0.25">
      <c r="A8353" s="1" t="s">
        <v>21541</v>
      </c>
      <c r="B8353" s="1">
        <v>0.33635846600000002</v>
      </c>
      <c r="C8353" s="1">
        <v>0.65333325399999997</v>
      </c>
      <c r="D8353" s="1">
        <v>0.94628098900000002</v>
      </c>
      <c r="E8353" s="1">
        <v>0.52210769199999996</v>
      </c>
      <c r="F8353" s="1">
        <v>62.161324540000003</v>
      </c>
      <c r="G8353" s="1">
        <v>21.47092185</v>
      </c>
      <c r="H8353" s="1">
        <v>1.5336000000000001</v>
      </c>
      <c r="I8353" s="1">
        <v>5.0425999999999999E-2</v>
      </c>
      <c r="J8353" s="1">
        <v>0.25944</v>
      </c>
      <c r="K8353" s="1" t="b">
        <v>0</v>
      </c>
      <c r="L8353" s="1">
        <v>91.86866354</v>
      </c>
      <c r="M8353" s="1">
        <v>24.107894380000001</v>
      </c>
      <c r="N8353" s="1">
        <v>1.9300999999999999</v>
      </c>
      <c r="O8353" s="1">
        <v>3.9483999999999998E-4</v>
      </c>
      <c r="P8353" s="1">
        <v>5.7266000000000001E-3</v>
      </c>
      <c r="Q8353" s="1" t="s">
        <v>34</v>
      </c>
      <c r="R8353" s="1">
        <v>48.01649243</v>
      </c>
      <c r="S8353" s="1">
        <v>22.31814095</v>
      </c>
      <c r="T8353" s="1">
        <v>1.1052999999999999</v>
      </c>
      <c r="U8353" s="1">
        <v>8.5477999999999998E-2</v>
      </c>
      <c r="V8353" s="1">
        <v>0.32444000000000001</v>
      </c>
      <c r="W8353" s="1" t="b">
        <v>0</v>
      </c>
      <c r="X8353" s="1" t="s">
        <v>21542</v>
      </c>
      <c r="Y8353" s="1" t="s">
        <v>21543</v>
      </c>
      <c r="Z8353" s="1" t="s">
        <v>21544</v>
      </c>
    </row>
    <row r="8354" spans="1:26" x14ac:dyDescent="0.25">
      <c r="A8354" s="1" t="s">
        <v>21545</v>
      </c>
      <c r="B8354" s="1">
        <v>12.02198737</v>
      </c>
      <c r="C8354" s="1">
        <v>21.301875240000001</v>
      </c>
      <c r="D8354" s="1">
        <v>17.825187840000002</v>
      </c>
      <c r="E8354" s="1">
        <v>12.13382182</v>
      </c>
      <c r="F8354" s="1">
        <v>1730.6237880000001</v>
      </c>
      <c r="G8354" s="1">
        <v>617.19789979999996</v>
      </c>
      <c r="H8354" s="1">
        <v>1.4875</v>
      </c>
      <c r="I8354" s="1">
        <v>7.6179000000000004E-3</v>
      </c>
      <c r="J8354" s="1">
        <v>8.0142000000000005E-2</v>
      </c>
      <c r="K8354" s="1" t="b">
        <v>0</v>
      </c>
      <c r="L8354" s="1">
        <v>1387.648205</v>
      </c>
      <c r="M8354" s="1">
        <v>693.15761650000002</v>
      </c>
      <c r="N8354" s="1">
        <v>1.0014000000000001</v>
      </c>
      <c r="O8354" s="1">
        <v>3.3863999999999999E-3</v>
      </c>
      <c r="P8354" s="1">
        <v>2.9864999999999999E-2</v>
      </c>
      <c r="Q8354" s="1" t="s">
        <v>34</v>
      </c>
      <c r="R8354" s="1">
        <v>916.61443320000001</v>
      </c>
      <c r="S8354" s="1">
        <v>642.14324269999997</v>
      </c>
      <c r="T8354" s="1">
        <v>0.51341999999999999</v>
      </c>
      <c r="U8354" s="1">
        <v>0.24185999999999999</v>
      </c>
      <c r="V8354" s="1">
        <v>0.60467000000000004</v>
      </c>
      <c r="W8354" s="1" t="b">
        <v>0</v>
      </c>
      <c r="X8354" s="1" t="s">
        <v>21546</v>
      </c>
      <c r="Y8354" s="1" t="s">
        <v>21547</v>
      </c>
      <c r="Z8354" s="1" t="s">
        <v>21548</v>
      </c>
    </row>
    <row r="8355" spans="1:26" x14ac:dyDescent="0.25">
      <c r="A8355" s="1" t="s">
        <v>21549</v>
      </c>
      <c r="B8355" s="1">
        <v>366.28808079999999</v>
      </c>
      <c r="C8355" s="1">
        <v>166.6599956</v>
      </c>
      <c r="D8355" s="1">
        <v>265.79093399999999</v>
      </c>
      <c r="E8355" s="1">
        <v>22.478276189999999</v>
      </c>
      <c r="F8355" s="1">
        <v>3172.5434679999998</v>
      </c>
      <c r="G8355" s="1">
        <v>5202.249452</v>
      </c>
      <c r="H8355" s="1">
        <v>-0.71350000000000002</v>
      </c>
      <c r="I8355" s="1">
        <v>0.52795000000000003</v>
      </c>
      <c r="J8355" s="1">
        <v>0.84677000000000002</v>
      </c>
      <c r="K8355" s="1" t="b">
        <v>0</v>
      </c>
      <c r="L8355" s="1">
        <v>5484.559878</v>
      </c>
      <c r="M8355" s="1">
        <v>5843.9026569999996</v>
      </c>
      <c r="N8355" s="1">
        <v>-9.1555999999999998E-2</v>
      </c>
      <c r="O8355" s="1">
        <v>0.98355999999999999</v>
      </c>
      <c r="P8355" s="1">
        <v>1</v>
      </c>
      <c r="Q8355" s="1" t="b">
        <v>0</v>
      </c>
      <c r="R8355" s="1">
        <v>437.65645310000002</v>
      </c>
      <c r="S8355" s="1">
        <v>5429.6537790000002</v>
      </c>
      <c r="T8355" s="1">
        <v>-3.633</v>
      </c>
      <c r="U8355" s="1">
        <v>2.8700000000000001E-6</v>
      </c>
      <c r="V8355" s="1">
        <v>8.2000000000000001E-5</v>
      </c>
      <c r="W8355" s="1" t="s">
        <v>27</v>
      </c>
      <c r="X8355" s="1" t="s">
        <v>21496</v>
      </c>
      <c r="Y8355" s="1" t="s">
        <v>21497</v>
      </c>
      <c r="Z8355" s="1" t="s">
        <v>21498</v>
      </c>
    </row>
    <row r="8356" spans="1:26" x14ac:dyDescent="0.25">
      <c r="A8356" s="1" t="s">
        <v>21550</v>
      </c>
      <c r="B8356" s="1">
        <v>4.508099971</v>
      </c>
      <c r="C8356" s="1">
        <v>0.74362129200000004</v>
      </c>
      <c r="D8356" s="1">
        <v>1.851315781</v>
      </c>
      <c r="E8356" s="1">
        <v>1.7869704710000001</v>
      </c>
      <c r="F8356" s="1">
        <v>61.18156905</v>
      </c>
      <c r="G8356" s="1">
        <v>262.41319049999998</v>
      </c>
      <c r="H8356" s="1">
        <v>-2.1006999999999998</v>
      </c>
      <c r="I8356" s="1">
        <v>7.2143000000000001E-4</v>
      </c>
      <c r="J8356" s="1">
        <v>1.6285999999999998E-2</v>
      </c>
      <c r="K8356" s="1" t="s">
        <v>27</v>
      </c>
      <c r="L8356" s="1">
        <v>157.14542359999999</v>
      </c>
      <c r="M8356" s="1">
        <v>294.68960700000002</v>
      </c>
      <c r="N8356" s="1">
        <v>-0.90710000000000002</v>
      </c>
      <c r="O8356" s="1">
        <v>2.6369E-2</v>
      </c>
      <c r="P8356" s="1">
        <v>0.13006999999999999</v>
      </c>
      <c r="Q8356" s="1" t="b">
        <v>0</v>
      </c>
      <c r="R8356" s="1">
        <v>148.45128990000001</v>
      </c>
      <c r="S8356" s="1">
        <v>273.14584100000002</v>
      </c>
      <c r="T8356" s="1">
        <v>-0.87968000000000002</v>
      </c>
      <c r="U8356" s="1">
        <v>7.6123999999999997E-2</v>
      </c>
      <c r="V8356" s="1">
        <v>0.30012</v>
      </c>
      <c r="W8356" s="1" t="b">
        <v>0</v>
      </c>
      <c r="X8356" s="1" t="s">
        <v>32</v>
      </c>
      <c r="Y8356" s="1" t="s">
        <v>32</v>
      </c>
      <c r="Z8356" s="1">
        <v>0</v>
      </c>
    </row>
    <row r="8357" spans="1:26" x14ac:dyDescent="0.25">
      <c r="A8357" s="1" t="s">
        <v>21551</v>
      </c>
      <c r="B8357" s="1">
        <v>10.7641952</v>
      </c>
      <c r="C8357" s="1">
        <v>3.0813601899999998</v>
      </c>
      <c r="D8357" s="1">
        <v>3.0226161340000002</v>
      </c>
      <c r="E8357" s="1">
        <v>1.080110847</v>
      </c>
      <c r="F8357" s="1">
        <v>213.68578830000001</v>
      </c>
      <c r="G8357" s="1">
        <v>545.12875589999999</v>
      </c>
      <c r="H8357" s="1">
        <v>-1.3511</v>
      </c>
      <c r="I8357" s="1">
        <v>2.3684E-2</v>
      </c>
      <c r="J8357" s="1">
        <v>0.16475999999999999</v>
      </c>
      <c r="K8357" s="1" t="b">
        <v>0</v>
      </c>
      <c r="L8357" s="1">
        <v>221.85921139999999</v>
      </c>
      <c r="M8357" s="1">
        <v>612.21159729999999</v>
      </c>
      <c r="N8357" s="1">
        <v>-1.4643999999999999</v>
      </c>
      <c r="O8357" s="1">
        <v>1.4337E-4</v>
      </c>
      <c r="P8357" s="1">
        <v>2.5928000000000001E-3</v>
      </c>
      <c r="Q8357" s="1" t="s">
        <v>27</v>
      </c>
      <c r="R8357" s="1">
        <v>79.578003249999995</v>
      </c>
      <c r="S8357" s="1">
        <v>567.31158230000005</v>
      </c>
      <c r="T8357" s="1">
        <v>-2.8336999999999999</v>
      </c>
      <c r="U8357" s="2">
        <v>8.9600000000000001E-10</v>
      </c>
      <c r="V8357" s="2">
        <v>6.9100000000000003E-8</v>
      </c>
      <c r="W8357" s="1" t="s">
        <v>27</v>
      </c>
      <c r="X8357" s="1" t="s">
        <v>2165</v>
      </c>
      <c r="Y8357" s="1" t="s">
        <v>2166</v>
      </c>
      <c r="Z8357" s="1" t="s">
        <v>2167</v>
      </c>
    </row>
    <row r="8358" spans="1:26" x14ac:dyDescent="0.25">
      <c r="A8358" s="1" t="s">
        <v>21552</v>
      </c>
      <c r="B8358" s="1">
        <v>597.48997770000005</v>
      </c>
      <c r="C8358" s="1">
        <v>245.77089710000001</v>
      </c>
      <c r="D8358" s="1">
        <v>272.67010870000001</v>
      </c>
      <c r="E8358" s="1">
        <v>17.64777398</v>
      </c>
      <c r="F8358" s="1">
        <v>7250.483236</v>
      </c>
      <c r="G8358" s="1">
        <v>13247.554700000001</v>
      </c>
      <c r="H8358" s="1">
        <v>-0.86958000000000002</v>
      </c>
      <c r="I8358" s="1">
        <v>0.40217000000000003</v>
      </c>
      <c r="J8358" s="1">
        <v>0.75251000000000001</v>
      </c>
      <c r="K8358" s="1" t="b">
        <v>0</v>
      </c>
      <c r="L8358" s="1">
        <v>8894.9542770000007</v>
      </c>
      <c r="M8358" s="1">
        <v>14883.17215</v>
      </c>
      <c r="N8358" s="1">
        <v>-0.74261999999999995</v>
      </c>
      <c r="O8358" s="1">
        <v>0.14335000000000001</v>
      </c>
      <c r="P8358" s="1">
        <v>0.39600000000000002</v>
      </c>
      <c r="Q8358" s="1" t="b">
        <v>0</v>
      </c>
      <c r="R8358" s="1">
        <v>538.69786950000002</v>
      </c>
      <c r="S8358" s="1">
        <v>13827.16095</v>
      </c>
      <c r="T8358" s="1">
        <v>-4.6818999999999997</v>
      </c>
      <c r="U8358" s="2">
        <v>7.6099999999999996E-10</v>
      </c>
      <c r="V8358" s="2">
        <v>5.99E-8</v>
      </c>
      <c r="W8358" s="1" t="s">
        <v>27</v>
      </c>
      <c r="X8358" s="1" t="s">
        <v>21496</v>
      </c>
      <c r="Y8358" s="1" t="s">
        <v>21497</v>
      </c>
      <c r="Z8358" s="1" t="s">
        <v>21498</v>
      </c>
    </row>
    <row r="8359" spans="1:26" x14ac:dyDescent="0.25">
      <c r="A8359" s="1" t="s">
        <v>21553</v>
      </c>
      <c r="B8359" s="1">
        <v>15.0443395</v>
      </c>
      <c r="C8359" s="1">
        <v>2.759441067</v>
      </c>
      <c r="D8359" s="1">
        <v>3.6725498939999999</v>
      </c>
      <c r="E8359" s="1">
        <v>1.73548207</v>
      </c>
      <c r="F8359" s="1">
        <v>527.61259150000001</v>
      </c>
      <c r="G8359" s="1">
        <v>2160.8993099999998</v>
      </c>
      <c r="H8359" s="1">
        <v>-2.0341</v>
      </c>
      <c r="I8359" s="1">
        <v>1.8263000000000001E-3</v>
      </c>
      <c r="J8359" s="1">
        <v>3.1338999999999999E-2</v>
      </c>
      <c r="K8359" s="1" t="s">
        <v>27</v>
      </c>
      <c r="L8359" s="1">
        <v>755.83155190000002</v>
      </c>
      <c r="M8359" s="1">
        <v>2426.493794</v>
      </c>
      <c r="N8359" s="1">
        <v>-1.6827000000000001</v>
      </c>
      <c r="O8359" s="1">
        <v>1.0286E-3</v>
      </c>
      <c r="P8359" s="1">
        <v>1.2083E-2</v>
      </c>
      <c r="Q8359" s="1" t="s">
        <v>27</v>
      </c>
      <c r="R8359" s="1">
        <v>344.2300765</v>
      </c>
      <c r="S8359" s="1">
        <v>2251.12925</v>
      </c>
      <c r="T8359" s="1">
        <v>-2.7092000000000001</v>
      </c>
      <c r="U8359" s="1">
        <v>1.27E-5</v>
      </c>
      <c r="V8359" s="1">
        <v>2.9688000000000002E-4</v>
      </c>
      <c r="W8359" s="1" t="s">
        <v>27</v>
      </c>
      <c r="X8359" s="1" t="s">
        <v>21554</v>
      </c>
      <c r="Y8359" s="1" t="s">
        <v>21555</v>
      </c>
      <c r="Z8359" s="1" t="s">
        <v>21556</v>
      </c>
    </row>
    <row r="8360" spans="1:26" x14ac:dyDescent="0.25">
      <c r="A8360" s="1" t="s">
        <v>21557</v>
      </c>
      <c r="B8360" s="1">
        <v>11.37840491</v>
      </c>
      <c r="C8360" s="1">
        <v>17.230363799999999</v>
      </c>
      <c r="D8360" s="1">
        <v>25.513409939999999</v>
      </c>
      <c r="E8360" s="1">
        <v>41.573197659999998</v>
      </c>
      <c r="F8360" s="1">
        <v>1815.911887</v>
      </c>
      <c r="G8360" s="1">
        <v>827.52478729999996</v>
      </c>
      <c r="H8360" s="1">
        <v>1.1337999999999999</v>
      </c>
      <c r="I8360" s="1">
        <v>6.8862000000000007E-2</v>
      </c>
      <c r="J8360" s="1">
        <v>0.30758999999999997</v>
      </c>
      <c r="K8360" s="1" t="b">
        <v>0</v>
      </c>
      <c r="L8360" s="1">
        <v>2738.2764149999998</v>
      </c>
      <c r="M8360" s="1">
        <v>929.70016399999997</v>
      </c>
      <c r="N8360" s="1">
        <v>1.5584</v>
      </c>
      <c r="O8360" s="1">
        <v>2.4652E-2</v>
      </c>
      <c r="P8360" s="1">
        <v>0.12411999999999999</v>
      </c>
      <c r="Q8360" s="1" t="b">
        <v>0</v>
      </c>
      <c r="R8360" s="1">
        <v>4341.878291</v>
      </c>
      <c r="S8360" s="1">
        <v>861.99003600000003</v>
      </c>
      <c r="T8360" s="1">
        <v>2.3325999999999998</v>
      </c>
      <c r="U8360" s="1">
        <v>2.3948E-4</v>
      </c>
      <c r="V8360" s="1">
        <v>3.5607999999999998E-3</v>
      </c>
      <c r="W8360" s="1" t="s">
        <v>34</v>
      </c>
      <c r="X8360" s="1" t="s">
        <v>11934</v>
      </c>
      <c r="Y8360" s="1" t="s">
        <v>11935</v>
      </c>
      <c r="Z8360" s="1" t="s">
        <v>11936</v>
      </c>
    </row>
    <row r="8361" spans="1:26" x14ac:dyDescent="0.25">
      <c r="A8361" s="1" t="s">
        <v>21558</v>
      </c>
      <c r="B8361" s="1">
        <v>0.64343712500000005</v>
      </c>
      <c r="C8361" s="1">
        <v>0.16094033999999999</v>
      </c>
      <c r="D8361" s="1">
        <v>7.3710492000000002E-2</v>
      </c>
      <c r="E8361" s="1">
        <v>5.3772589999999997E-3</v>
      </c>
      <c r="F8361" s="1">
        <v>36.447330229999999</v>
      </c>
      <c r="G8361" s="1">
        <v>96.454574739999998</v>
      </c>
      <c r="H8361" s="1">
        <v>-1.4039999999999999</v>
      </c>
      <c r="I8361" s="1">
        <v>3.6998000000000003E-2</v>
      </c>
      <c r="J8361" s="1">
        <v>0.21682999999999999</v>
      </c>
      <c r="K8361" s="1" t="b">
        <v>0</v>
      </c>
      <c r="L8361" s="1">
        <v>15.9888973</v>
      </c>
      <c r="M8361" s="1">
        <v>108.2537997</v>
      </c>
      <c r="N8361" s="1">
        <v>-2.7593000000000001</v>
      </c>
      <c r="O8361" s="1">
        <v>2.0853E-3</v>
      </c>
      <c r="P8361" s="1">
        <v>2.0697E-2</v>
      </c>
      <c r="Q8361" s="1" t="s">
        <v>27</v>
      </c>
      <c r="R8361" s="1">
        <v>1.094631525</v>
      </c>
      <c r="S8361" s="1">
        <v>100.245574</v>
      </c>
      <c r="T8361" s="1">
        <v>-6.5168999999999997</v>
      </c>
      <c r="U8361" s="1">
        <v>2.2499999999999999E-7</v>
      </c>
      <c r="V8361" s="1">
        <v>8.8200000000000003E-6</v>
      </c>
      <c r="W8361" s="1" t="s">
        <v>27</v>
      </c>
      <c r="X8361" s="1" t="s">
        <v>21554</v>
      </c>
      <c r="Y8361" s="1" t="s">
        <v>21555</v>
      </c>
      <c r="Z8361" s="1" t="s">
        <v>21556</v>
      </c>
    </row>
    <row r="8362" spans="1:26" x14ac:dyDescent="0.25">
      <c r="A8362" s="1" t="s">
        <v>21559</v>
      </c>
      <c r="B8362" s="1">
        <v>17.853813890000001</v>
      </c>
      <c r="C8362" s="1">
        <v>21.662755789999999</v>
      </c>
      <c r="D8362" s="1">
        <v>40.63950019</v>
      </c>
      <c r="E8362" s="1">
        <v>31.890270130000001</v>
      </c>
      <c r="F8362" s="1">
        <v>2905.700139</v>
      </c>
      <c r="G8362" s="1">
        <v>1652.1922850000001</v>
      </c>
      <c r="H8362" s="1">
        <v>0.8145</v>
      </c>
      <c r="I8362" s="1">
        <v>0.13738</v>
      </c>
      <c r="J8362" s="1">
        <v>0.44444</v>
      </c>
      <c r="K8362" s="1" t="b">
        <v>0</v>
      </c>
      <c r="L8362" s="1">
        <v>5629.4725420000004</v>
      </c>
      <c r="M8362" s="1">
        <v>1855.1459709999999</v>
      </c>
      <c r="N8362" s="1">
        <v>1.6014999999999999</v>
      </c>
      <c r="O8362" s="1">
        <v>1.5400000000000001E-6</v>
      </c>
      <c r="P8362" s="1">
        <v>6.1799999999999998E-5</v>
      </c>
      <c r="Q8362" s="1" t="s">
        <v>34</v>
      </c>
      <c r="R8362" s="1">
        <v>4290.4415939999999</v>
      </c>
      <c r="S8362" s="1">
        <v>1717.949122</v>
      </c>
      <c r="T8362" s="1">
        <v>1.3204</v>
      </c>
      <c r="U8362" s="1">
        <v>9.6832999999999999E-4</v>
      </c>
      <c r="V8362" s="1">
        <v>1.1094E-2</v>
      </c>
      <c r="W8362" s="1" t="s">
        <v>34</v>
      </c>
      <c r="X8362" s="1" t="s">
        <v>21560</v>
      </c>
      <c r="Y8362" s="1" t="s">
        <v>21561</v>
      </c>
      <c r="Z8362" s="1" t="s">
        <v>21562</v>
      </c>
    </row>
    <row r="8363" spans="1:26" x14ac:dyDescent="0.25">
      <c r="A8363" s="1" t="s">
        <v>21563</v>
      </c>
      <c r="B8363" s="1">
        <v>28.758564310000001</v>
      </c>
      <c r="C8363" s="1">
        <v>12.75269308</v>
      </c>
      <c r="D8363" s="1">
        <v>12.78451089</v>
      </c>
      <c r="E8363" s="1">
        <v>5.3153658180000001</v>
      </c>
      <c r="F8363" s="1">
        <v>244.1143112</v>
      </c>
      <c r="G8363" s="1">
        <v>375.24984810000001</v>
      </c>
      <c r="H8363" s="1">
        <v>-0.62029000000000001</v>
      </c>
      <c r="I8363" s="1">
        <v>0.34049000000000001</v>
      </c>
      <c r="J8363" s="1">
        <v>0.69550999999999996</v>
      </c>
      <c r="K8363" s="1" t="b">
        <v>0</v>
      </c>
      <c r="L8363" s="1">
        <v>247.0399238</v>
      </c>
      <c r="M8363" s="1">
        <v>421.2493384</v>
      </c>
      <c r="N8363" s="1">
        <v>-0.76993</v>
      </c>
      <c r="O8363" s="1">
        <v>4.8238999999999997E-2</v>
      </c>
      <c r="P8363" s="1">
        <v>0.19534000000000001</v>
      </c>
      <c r="Q8363" s="1" t="b">
        <v>0</v>
      </c>
      <c r="R8363" s="1">
        <v>99.936091500000003</v>
      </c>
      <c r="S8363" s="1">
        <v>389.80454379999998</v>
      </c>
      <c r="T8363" s="1">
        <v>-1.9637</v>
      </c>
      <c r="U8363" s="1">
        <v>2.3300000000000001E-5</v>
      </c>
      <c r="V8363" s="1">
        <v>4.9527999999999996E-4</v>
      </c>
      <c r="W8363" s="1" t="s">
        <v>27</v>
      </c>
      <c r="X8363" s="1" t="s">
        <v>11938</v>
      </c>
      <c r="Y8363" s="1" t="s">
        <v>11939</v>
      </c>
      <c r="Z8363" s="1" t="s">
        <v>11940</v>
      </c>
    </row>
    <row r="8364" spans="1:26" x14ac:dyDescent="0.25">
      <c r="A8364" s="1" t="s">
        <v>21564</v>
      </c>
      <c r="B8364" s="1">
        <v>10.68797889</v>
      </c>
      <c r="C8364" s="1">
        <v>3.6833663319999999</v>
      </c>
      <c r="D8364" s="1">
        <v>4.455964195</v>
      </c>
      <c r="E8364" s="1">
        <v>2.1833228490000001</v>
      </c>
      <c r="F8364" s="1">
        <v>70.90792605</v>
      </c>
      <c r="G8364" s="1">
        <v>138.67654139999999</v>
      </c>
      <c r="H8364" s="1">
        <v>-0.9677</v>
      </c>
      <c r="I8364" s="1">
        <v>0.14709</v>
      </c>
      <c r="J8364" s="1">
        <v>0.45984999999999998</v>
      </c>
      <c r="K8364" s="1" t="b">
        <v>0</v>
      </c>
      <c r="L8364" s="1">
        <v>86.210596420000002</v>
      </c>
      <c r="M8364" s="1">
        <v>155.6921567</v>
      </c>
      <c r="N8364" s="1">
        <v>-0.85275999999999996</v>
      </c>
      <c r="O8364" s="1">
        <v>5.9187999999999998E-2</v>
      </c>
      <c r="P8364" s="1">
        <v>0.22372</v>
      </c>
      <c r="Q8364" s="1" t="b">
        <v>0</v>
      </c>
      <c r="R8364" s="1">
        <v>40.577832999999998</v>
      </c>
      <c r="S8364" s="1">
        <v>144.0977513</v>
      </c>
      <c r="T8364" s="1">
        <v>-1.8283</v>
      </c>
      <c r="U8364" s="1">
        <v>7.9173999999999998E-4</v>
      </c>
      <c r="V8364" s="1">
        <v>9.4119000000000008E-3</v>
      </c>
      <c r="W8364" s="1" t="s">
        <v>27</v>
      </c>
      <c r="X8364" s="1" t="s">
        <v>21565</v>
      </c>
      <c r="Y8364" s="1" t="s">
        <v>21566</v>
      </c>
      <c r="Z8364" s="1" t="s">
        <v>21567</v>
      </c>
    </row>
    <row r="8365" spans="1:26" x14ac:dyDescent="0.25">
      <c r="A8365" s="1" t="s">
        <v>21568</v>
      </c>
      <c r="B8365" s="1">
        <v>15.325929240000001</v>
      </c>
      <c r="C8365" s="1">
        <v>2.8607795760000001</v>
      </c>
      <c r="D8365" s="1">
        <v>5.3470769669999996</v>
      </c>
      <c r="E8365" s="1">
        <v>7.7412909660000002</v>
      </c>
      <c r="F8365" s="1">
        <v>195.95005810000001</v>
      </c>
      <c r="G8365" s="1">
        <v>710.07942219999995</v>
      </c>
      <c r="H8365" s="1">
        <v>-1.8574999999999999</v>
      </c>
      <c r="I8365" s="1">
        <v>1.013E-3</v>
      </c>
      <c r="J8365" s="1">
        <v>2.0667000000000001E-2</v>
      </c>
      <c r="K8365" s="1" t="s">
        <v>27</v>
      </c>
      <c r="L8365" s="1">
        <v>362.84661249999999</v>
      </c>
      <c r="M8365" s="1">
        <v>797.65982269999995</v>
      </c>
      <c r="N8365" s="1">
        <v>-1.1364000000000001</v>
      </c>
      <c r="O8365" s="1">
        <v>1.848E-3</v>
      </c>
      <c r="P8365" s="1">
        <v>1.8936000000000001E-2</v>
      </c>
      <c r="Q8365" s="1" t="s">
        <v>27</v>
      </c>
      <c r="R8365" s="1">
        <v>514.33526099999995</v>
      </c>
      <c r="S8365" s="1">
        <v>739.69818699999996</v>
      </c>
      <c r="T8365" s="1">
        <v>-0.52422999999999997</v>
      </c>
      <c r="U8365" s="1">
        <v>0.2732</v>
      </c>
      <c r="V8365" s="1">
        <v>0.64542999999999995</v>
      </c>
      <c r="W8365" s="1" t="b">
        <v>0</v>
      </c>
      <c r="X8365" s="1" t="s">
        <v>21569</v>
      </c>
      <c r="Y8365" s="1" t="s">
        <v>21570</v>
      </c>
      <c r="Z8365" s="1" t="s">
        <v>21571</v>
      </c>
    </row>
    <row r="8366" spans="1:26" x14ac:dyDescent="0.25">
      <c r="A8366" s="1" t="s">
        <v>21572</v>
      </c>
      <c r="B8366" s="1">
        <v>33.361482860000002</v>
      </c>
      <c r="C8366" s="1">
        <v>5.5902400009999997</v>
      </c>
      <c r="D8366" s="1">
        <v>10.02849994</v>
      </c>
      <c r="E8366" s="1">
        <v>13.63308853</v>
      </c>
      <c r="F8366" s="1">
        <v>563.65781479999998</v>
      </c>
      <c r="G8366" s="1">
        <v>2378.1786189999998</v>
      </c>
      <c r="H8366" s="1">
        <v>-2.077</v>
      </c>
      <c r="I8366" s="1">
        <v>2.7164000000000002E-4</v>
      </c>
      <c r="J8366" s="1">
        <v>8.0108000000000002E-3</v>
      </c>
      <c r="K8366" s="1" t="s">
        <v>27</v>
      </c>
      <c r="L8366" s="1">
        <v>1057.5464750000001</v>
      </c>
      <c r="M8366" s="1">
        <v>2670.703673</v>
      </c>
      <c r="N8366" s="1">
        <v>-1.3365</v>
      </c>
      <c r="O8366" s="1">
        <v>1.0049E-4</v>
      </c>
      <c r="P8366" s="1">
        <v>1.9321E-3</v>
      </c>
      <c r="Q8366" s="1" t="s">
        <v>27</v>
      </c>
      <c r="R8366" s="1">
        <v>1402.111267</v>
      </c>
      <c r="S8366" s="1">
        <v>2474.284028</v>
      </c>
      <c r="T8366" s="1">
        <v>-0.81940999999999997</v>
      </c>
      <c r="U8366" s="1">
        <v>5.2090999999999998E-2</v>
      </c>
      <c r="V8366" s="1">
        <v>0.23216999999999999</v>
      </c>
      <c r="W8366" s="1" t="b">
        <v>0</v>
      </c>
      <c r="X8366" s="1" t="s">
        <v>11942</v>
      </c>
      <c r="Y8366" s="1" t="s">
        <v>11943</v>
      </c>
      <c r="Z8366" s="1" t="s">
        <v>11944</v>
      </c>
    </row>
    <row r="8367" spans="1:26" x14ac:dyDescent="0.25">
      <c r="A8367" s="1" t="s">
        <v>21573</v>
      </c>
      <c r="B8367" s="1">
        <v>3.7925903600000002</v>
      </c>
      <c r="C8367" s="1">
        <v>0.62915361299999994</v>
      </c>
      <c r="D8367" s="1">
        <v>0.67037656199999995</v>
      </c>
      <c r="E8367" s="1">
        <v>0.22553526400000001</v>
      </c>
      <c r="F8367" s="1">
        <v>56.51910213</v>
      </c>
      <c r="G8367" s="1">
        <v>224.30735659999999</v>
      </c>
      <c r="H8367" s="1">
        <v>-1.9886999999999999</v>
      </c>
      <c r="I8367" s="1">
        <v>7.1894999999999999E-4</v>
      </c>
      <c r="J8367" s="1">
        <v>1.6251000000000002E-2</v>
      </c>
      <c r="K8367" s="1" t="s">
        <v>27</v>
      </c>
      <c r="L8367" s="1">
        <v>57.294128290000003</v>
      </c>
      <c r="M8367" s="1">
        <v>251.8304201</v>
      </c>
      <c r="N8367" s="1">
        <v>-2.1360000000000001</v>
      </c>
      <c r="O8367" s="1">
        <v>2.0599999999999999E-5</v>
      </c>
      <c r="P8367" s="1">
        <v>5.2809999999999999E-4</v>
      </c>
      <c r="Q8367" s="1" t="s">
        <v>27</v>
      </c>
      <c r="R8367" s="1">
        <v>19.46027084</v>
      </c>
      <c r="S8367" s="1">
        <v>233.40827920000001</v>
      </c>
      <c r="T8367" s="1">
        <v>-3.5842999999999998</v>
      </c>
      <c r="U8367" s="2">
        <v>8.2499999999999999E-11</v>
      </c>
      <c r="V8367" s="2">
        <v>8.2100000000000004E-9</v>
      </c>
      <c r="W8367" s="1" t="s">
        <v>27</v>
      </c>
      <c r="X8367" s="1" t="s">
        <v>32</v>
      </c>
      <c r="Y8367" s="1" t="s">
        <v>32</v>
      </c>
      <c r="Z8367" s="1">
        <v>0</v>
      </c>
    </row>
    <row r="8368" spans="1:26" x14ac:dyDescent="0.25">
      <c r="A8368" s="1" t="s">
        <v>21574</v>
      </c>
      <c r="B8368" s="1">
        <v>15.45224546</v>
      </c>
      <c r="C8368" s="1">
        <v>25.012078389999999</v>
      </c>
      <c r="D8368" s="1">
        <v>23.88726325</v>
      </c>
      <c r="E8368" s="1">
        <v>17.664322200000001</v>
      </c>
      <c r="F8368" s="1">
        <v>778.71882149999999</v>
      </c>
      <c r="G8368" s="1">
        <v>301.10799980000002</v>
      </c>
      <c r="H8368" s="1">
        <v>1.3708</v>
      </c>
      <c r="I8368" s="1">
        <v>1.8246999999999999E-2</v>
      </c>
      <c r="J8368" s="1">
        <v>0.14041000000000001</v>
      </c>
      <c r="K8368" s="1" t="b">
        <v>0</v>
      </c>
      <c r="L8368" s="1">
        <v>701.03464940000003</v>
      </c>
      <c r="M8368" s="1">
        <v>338.16321879999998</v>
      </c>
      <c r="N8368" s="1">
        <v>1.0518000000000001</v>
      </c>
      <c r="O8368" s="1">
        <v>3.1519999999999999E-3</v>
      </c>
      <c r="P8368" s="1">
        <v>2.8263E-2</v>
      </c>
      <c r="Q8368" s="1" t="s">
        <v>34</v>
      </c>
      <c r="R8368" s="1">
        <v>509.96925220000003</v>
      </c>
      <c r="S8368" s="1">
        <v>313.42413110000001</v>
      </c>
      <c r="T8368" s="1">
        <v>0.70228999999999997</v>
      </c>
      <c r="U8368" s="1">
        <v>0.13000999999999999</v>
      </c>
      <c r="V8368" s="1">
        <v>0.42493999999999998</v>
      </c>
      <c r="W8368" s="1" t="b">
        <v>0</v>
      </c>
      <c r="X8368" s="1" t="s">
        <v>32</v>
      </c>
      <c r="Y8368" s="1" t="s">
        <v>32</v>
      </c>
      <c r="Z8368" s="1">
        <v>0</v>
      </c>
    </row>
    <row r="8369" spans="1:26" x14ac:dyDescent="0.25">
      <c r="A8369" s="1" t="s">
        <v>21575</v>
      </c>
      <c r="B8369" s="1">
        <v>9.3174751449999995</v>
      </c>
      <c r="C8369" s="1">
        <v>3.2972215870000001</v>
      </c>
      <c r="D8369" s="1">
        <v>4.6035033749999998</v>
      </c>
      <c r="E8369" s="1">
        <v>2.6520774729999999</v>
      </c>
      <c r="F8369" s="1">
        <v>859.37746749999997</v>
      </c>
      <c r="G8369" s="1">
        <v>1691.600604</v>
      </c>
      <c r="H8369" s="1">
        <v>-0.97702999999999995</v>
      </c>
      <c r="I8369" s="1">
        <v>9.5899999999999999E-2</v>
      </c>
      <c r="J8369" s="1">
        <v>0.36695</v>
      </c>
      <c r="K8369" s="1" t="b">
        <v>0</v>
      </c>
      <c r="L8369" s="1">
        <v>1244.533891</v>
      </c>
      <c r="M8369" s="1">
        <v>1899.2893790000001</v>
      </c>
      <c r="N8369" s="1">
        <v>-0.60985</v>
      </c>
      <c r="O8369" s="1">
        <v>8.7422E-2</v>
      </c>
      <c r="P8369" s="1">
        <v>0.28910000000000002</v>
      </c>
      <c r="Q8369" s="1" t="b">
        <v>0</v>
      </c>
      <c r="R8369" s="1">
        <v>683.95586330000003</v>
      </c>
      <c r="S8369" s="1">
        <v>1758.6178620000001</v>
      </c>
      <c r="T8369" s="1">
        <v>-1.3625</v>
      </c>
      <c r="U8369" s="1">
        <v>1.7981E-3</v>
      </c>
      <c r="V8369" s="1">
        <v>1.8134000000000001E-2</v>
      </c>
      <c r="W8369" s="1" t="s">
        <v>27</v>
      </c>
      <c r="X8369" s="1" t="s">
        <v>525</v>
      </c>
      <c r="Y8369" s="1" t="s">
        <v>526</v>
      </c>
      <c r="Z8369" s="1" t="s">
        <v>527</v>
      </c>
    </row>
    <row r="8370" spans="1:26" x14ac:dyDescent="0.25">
      <c r="A8370" s="1" t="s">
        <v>21576</v>
      </c>
      <c r="B8370" s="1">
        <v>8.9215899269999994</v>
      </c>
      <c r="C8370" s="1">
        <v>2.0317591720000001</v>
      </c>
      <c r="D8370" s="1">
        <v>2.820800057</v>
      </c>
      <c r="E8370" s="1">
        <v>4.8122997869999997</v>
      </c>
      <c r="F8370" s="1">
        <v>259.50608990000001</v>
      </c>
      <c r="G8370" s="1">
        <v>761.3670912</v>
      </c>
      <c r="H8370" s="1">
        <v>-1.5528</v>
      </c>
      <c r="I8370" s="1">
        <v>5.4979E-3</v>
      </c>
      <c r="J8370" s="1">
        <v>6.5235000000000001E-2</v>
      </c>
      <c r="K8370" s="1" t="b">
        <v>0</v>
      </c>
      <c r="L8370" s="1">
        <v>356.71456369999999</v>
      </c>
      <c r="M8370" s="1">
        <v>855.17517220000002</v>
      </c>
      <c r="N8370" s="1">
        <v>-1.2614000000000001</v>
      </c>
      <c r="O8370" s="1">
        <v>4.8171999999999999E-4</v>
      </c>
      <c r="P8370" s="1">
        <v>6.6655000000000004E-3</v>
      </c>
      <c r="Q8370" s="1" t="s">
        <v>27</v>
      </c>
      <c r="R8370" s="1">
        <v>587.57049540000003</v>
      </c>
      <c r="S8370" s="1">
        <v>793.52716310000005</v>
      </c>
      <c r="T8370" s="1">
        <v>-0.43352000000000002</v>
      </c>
      <c r="U8370" s="1">
        <v>0.39689999999999998</v>
      </c>
      <c r="V8370" s="1">
        <v>0.77542</v>
      </c>
      <c r="W8370" s="1" t="b">
        <v>0</v>
      </c>
      <c r="X8370" s="1" t="s">
        <v>2138</v>
      </c>
      <c r="Y8370" s="1" t="s">
        <v>2139</v>
      </c>
      <c r="Z8370" s="1" t="s">
        <v>2140</v>
      </c>
    </row>
    <row r="8371" spans="1:26" x14ac:dyDescent="0.25">
      <c r="A8371" s="1" t="s">
        <v>21577</v>
      </c>
      <c r="B8371" s="1">
        <v>2.632704403</v>
      </c>
      <c r="C8371" s="1">
        <v>0.68005291300000004</v>
      </c>
      <c r="D8371" s="1">
        <v>0.13021426</v>
      </c>
      <c r="E8371" s="1">
        <v>0.14438642400000001</v>
      </c>
      <c r="F8371" s="1">
        <v>141.17083550000001</v>
      </c>
      <c r="G8371" s="1">
        <v>374.96244080000002</v>
      </c>
      <c r="H8371" s="1">
        <v>-1.4093</v>
      </c>
      <c r="I8371" s="1">
        <v>3.4188999999999997E-2</v>
      </c>
      <c r="J8371" s="1">
        <v>0.20649000000000001</v>
      </c>
      <c r="K8371" s="1" t="b">
        <v>0</v>
      </c>
      <c r="L8371" s="1">
        <v>26.668976879999999</v>
      </c>
      <c r="M8371" s="1">
        <v>420.83632690000002</v>
      </c>
      <c r="N8371" s="1">
        <v>-3.98</v>
      </c>
      <c r="O8371" s="1">
        <v>9.5499999999999996E-7</v>
      </c>
      <c r="P8371" s="1">
        <v>4.1100000000000003E-5</v>
      </c>
      <c r="Q8371" s="1" t="s">
        <v>27</v>
      </c>
      <c r="R8371" s="1">
        <v>29.271575670000001</v>
      </c>
      <c r="S8371" s="1">
        <v>389.05494829999998</v>
      </c>
      <c r="T8371" s="1">
        <v>-3.7324000000000002</v>
      </c>
      <c r="U8371" s="1">
        <v>2.0200000000000001E-6</v>
      </c>
      <c r="V8371" s="1">
        <v>6.02E-5</v>
      </c>
      <c r="W8371" s="1" t="s">
        <v>27</v>
      </c>
      <c r="X8371" s="1" t="s">
        <v>21578</v>
      </c>
      <c r="Y8371" s="1" t="s">
        <v>21579</v>
      </c>
      <c r="Z8371" s="1" t="s">
        <v>21580</v>
      </c>
    </row>
    <row r="8372" spans="1:26" x14ac:dyDescent="0.25">
      <c r="A8372" s="1" t="s">
        <v>21581</v>
      </c>
      <c r="B8372" s="1">
        <v>6.9603071449999998</v>
      </c>
      <c r="C8372" s="1">
        <v>1.365068583</v>
      </c>
      <c r="D8372" s="1">
        <v>2.8103601230000002</v>
      </c>
      <c r="E8372" s="1">
        <v>2.4956031080000001</v>
      </c>
      <c r="F8372" s="1">
        <v>84.469753109999999</v>
      </c>
      <c r="G8372" s="1">
        <v>292.23513980000001</v>
      </c>
      <c r="H8372" s="1">
        <v>-1.7906</v>
      </c>
      <c r="I8372" s="1">
        <v>3.4621000000000001E-3</v>
      </c>
      <c r="J8372" s="1">
        <v>4.7846E-2</v>
      </c>
      <c r="K8372" s="1" t="s">
        <v>27</v>
      </c>
      <c r="L8372" s="1">
        <v>172.36602110000001</v>
      </c>
      <c r="M8372" s="1">
        <v>328.13326619999998</v>
      </c>
      <c r="N8372" s="1">
        <v>-0.92881000000000002</v>
      </c>
      <c r="O8372" s="1">
        <v>2.0656999999999998E-2</v>
      </c>
      <c r="P8372" s="1">
        <v>0.10938000000000001</v>
      </c>
      <c r="Q8372" s="1" t="b">
        <v>0</v>
      </c>
      <c r="R8372" s="1">
        <v>150.6518562</v>
      </c>
      <c r="S8372" s="1">
        <v>303.69382080000003</v>
      </c>
      <c r="T8372" s="1">
        <v>-1.0114000000000001</v>
      </c>
      <c r="U8372" s="1">
        <v>3.1433999999999997E-2</v>
      </c>
      <c r="V8372" s="1">
        <v>0.16283</v>
      </c>
      <c r="W8372" s="1" t="b">
        <v>0</v>
      </c>
      <c r="X8372" s="1" t="s">
        <v>21582</v>
      </c>
      <c r="Y8372" s="1" t="s">
        <v>21583</v>
      </c>
      <c r="Z8372" s="1" t="s">
        <v>21584</v>
      </c>
    </row>
    <row r="8373" spans="1:26" x14ac:dyDescent="0.25">
      <c r="A8373" s="1" t="s">
        <v>21585</v>
      </c>
      <c r="B8373" s="1">
        <v>3.0871715790000001</v>
      </c>
      <c r="C8373" s="1">
        <v>1.1838304319999999</v>
      </c>
      <c r="D8373" s="1">
        <v>1.9098455350000001</v>
      </c>
      <c r="E8373" s="1">
        <v>0.55996437799999998</v>
      </c>
      <c r="F8373" s="1">
        <v>51.391649170000001</v>
      </c>
      <c r="G8373" s="1">
        <v>96.310141520000002</v>
      </c>
      <c r="H8373" s="1">
        <v>-0.90615000000000001</v>
      </c>
      <c r="I8373" s="1">
        <v>0.21806</v>
      </c>
      <c r="J8373" s="1">
        <v>0.56040999999999996</v>
      </c>
      <c r="K8373" s="1" t="b">
        <v>0</v>
      </c>
      <c r="L8373" s="1">
        <v>87.972837400000003</v>
      </c>
      <c r="M8373" s="1">
        <v>108.12054259999999</v>
      </c>
      <c r="N8373" s="1">
        <v>-0.29751</v>
      </c>
      <c r="O8373" s="1">
        <v>0.57484000000000002</v>
      </c>
      <c r="P8373" s="1">
        <v>0.85955999999999999</v>
      </c>
      <c r="Q8373" s="1" t="b">
        <v>0</v>
      </c>
      <c r="R8373" s="1">
        <v>24.834529440000001</v>
      </c>
      <c r="S8373" s="1">
        <v>100.2044405</v>
      </c>
      <c r="T8373" s="1">
        <v>-2.0125000000000002</v>
      </c>
      <c r="U8373" s="1">
        <v>9.3539999999999997E-4</v>
      </c>
      <c r="V8373" s="1">
        <v>1.0786E-2</v>
      </c>
      <c r="W8373" s="1" t="s">
        <v>27</v>
      </c>
      <c r="X8373" s="1" t="s">
        <v>32</v>
      </c>
      <c r="Y8373" s="1" t="s">
        <v>32</v>
      </c>
      <c r="Z8373" s="1">
        <v>0</v>
      </c>
    </row>
    <row r="8374" spans="1:26" x14ac:dyDescent="0.25">
      <c r="A8374" s="1" t="s">
        <v>21586</v>
      </c>
      <c r="B8374" s="1">
        <v>4.7811731330000002</v>
      </c>
      <c r="C8374" s="1">
        <v>1.329890845</v>
      </c>
      <c r="D8374" s="1">
        <v>1.534436712</v>
      </c>
      <c r="E8374" s="1">
        <v>2.3027548260000001</v>
      </c>
      <c r="F8374" s="1">
        <v>81.591337129999999</v>
      </c>
      <c r="G8374" s="1">
        <v>192.23928559999999</v>
      </c>
      <c r="H8374" s="1">
        <v>-1.2363999999999999</v>
      </c>
      <c r="I8374" s="1">
        <v>3.6877E-2</v>
      </c>
      <c r="J8374" s="1">
        <v>0.21637000000000001</v>
      </c>
      <c r="K8374" s="1" t="b">
        <v>0</v>
      </c>
      <c r="L8374" s="1">
        <v>92.597912519999994</v>
      </c>
      <c r="M8374" s="1">
        <v>215.88513359999999</v>
      </c>
      <c r="N8374" s="1">
        <v>-1.2212000000000001</v>
      </c>
      <c r="O8374" s="1">
        <v>2.6442000000000002E-3</v>
      </c>
      <c r="P8374" s="1">
        <v>2.4733000000000002E-2</v>
      </c>
      <c r="Q8374" s="1" t="s">
        <v>27</v>
      </c>
      <c r="R8374" s="1">
        <v>137.35854950000001</v>
      </c>
      <c r="S8374" s="1">
        <v>200.09388469999999</v>
      </c>
      <c r="T8374" s="1">
        <v>-0.54273000000000005</v>
      </c>
      <c r="U8374" s="1">
        <v>0.19234999999999999</v>
      </c>
      <c r="V8374" s="1">
        <v>0.53356999999999999</v>
      </c>
      <c r="W8374" s="1" t="b">
        <v>0</v>
      </c>
      <c r="X8374" s="1" t="s">
        <v>32</v>
      </c>
      <c r="Y8374" s="1" t="s">
        <v>32</v>
      </c>
      <c r="Z8374" s="1">
        <v>0</v>
      </c>
    </row>
    <row r="8375" spans="1:26" x14ac:dyDescent="0.25">
      <c r="A8375" s="1" t="s">
        <v>21587</v>
      </c>
      <c r="B8375" s="1">
        <v>3.9676986730000001</v>
      </c>
      <c r="C8375" s="1">
        <v>1.1380455119999999</v>
      </c>
      <c r="D8375" s="1">
        <v>0.76015689200000003</v>
      </c>
      <c r="E8375" s="1">
        <v>1.1263289519999999</v>
      </c>
      <c r="F8375" s="1">
        <v>31.052674110000002</v>
      </c>
      <c r="G8375" s="1">
        <v>74.687653949999998</v>
      </c>
      <c r="H8375" s="1">
        <v>-1.2662</v>
      </c>
      <c r="I8375" s="1">
        <v>9.1231999999999994E-2</v>
      </c>
      <c r="J8375" s="1">
        <v>0.35799999999999998</v>
      </c>
      <c r="K8375" s="1" t="b">
        <v>0</v>
      </c>
      <c r="L8375" s="1">
        <v>21.193464880000001</v>
      </c>
      <c r="M8375" s="1">
        <v>83.825412799999995</v>
      </c>
      <c r="N8375" s="1">
        <v>-1.9838</v>
      </c>
      <c r="O8375" s="1">
        <v>5.6093999999999996E-3</v>
      </c>
      <c r="P8375" s="1">
        <v>4.2916000000000003E-2</v>
      </c>
      <c r="Q8375" s="1" t="s">
        <v>27</v>
      </c>
      <c r="R8375" s="1">
        <v>30.92210931</v>
      </c>
      <c r="S8375" s="1">
        <v>77.615421769999998</v>
      </c>
      <c r="T8375" s="1">
        <v>-1.3277000000000001</v>
      </c>
      <c r="U8375" s="1">
        <v>2.9408E-2</v>
      </c>
      <c r="V8375" s="1">
        <v>0.15525</v>
      </c>
      <c r="W8375" s="1" t="b">
        <v>0</v>
      </c>
      <c r="X8375" s="1" t="s">
        <v>32</v>
      </c>
      <c r="Y8375" s="1" t="s">
        <v>32</v>
      </c>
      <c r="Z8375" s="1">
        <v>0</v>
      </c>
    </row>
    <row r="8376" spans="1:26" x14ac:dyDescent="0.25">
      <c r="A8376" s="1" t="s">
        <v>21588</v>
      </c>
      <c r="B8376" s="1">
        <v>10.20650592</v>
      </c>
      <c r="C8376" s="1">
        <v>0.475013293</v>
      </c>
      <c r="D8376" s="1">
        <v>1.9009718760000001</v>
      </c>
      <c r="E8376" s="1">
        <v>0.23246429399999999</v>
      </c>
      <c r="F8376" s="1">
        <v>19.56647491</v>
      </c>
      <c r="G8376" s="1">
        <v>300.32230909999998</v>
      </c>
      <c r="H8376" s="1">
        <v>-3.9401000000000002</v>
      </c>
      <c r="I8376" s="1">
        <v>1.7225999999999999E-3</v>
      </c>
      <c r="J8376" s="1">
        <v>3.0130000000000001E-2</v>
      </c>
      <c r="K8376" s="1" t="s">
        <v>27</v>
      </c>
      <c r="L8376" s="1">
        <v>83.544620949999995</v>
      </c>
      <c r="M8376" s="1">
        <v>337.22224899999998</v>
      </c>
      <c r="N8376" s="1">
        <v>-2.0131000000000001</v>
      </c>
      <c r="O8376" s="1">
        <v>5.9644999999999997E-2</v>
      </c>
      <c r="P8376" s="1">
        <v>0.22495000000000001</v>
      </c>
      <c r="Q8376" s="1" t="b">
        <v>0</v>
      </c>
      <c r="R8376" s="1">
        <v>9.4445247160000001</v>
      </c>
      <c r="S8376" s="1">
        <v>313.2939796</v>
      </c>
      <c r="T8376" s="1">
        <v>-5.0518999999999998</v>
      </c>
      <c r="U8376" s="1">
        <v>2.2249999999999999E-4</v>
      </c>
      <c r="V8376" s="1">
        <v>3.3454000000000001E-3</v>
      </c>
      <c r="W8376" s="1" t="s">
        <v>27</v>
      </c>
      <c r="X8376" s="1" t="s">
        <v>21496</v>
      </c>
      <c r="Y8376" s="1" t="s">
        <v>21497</v>
      </c>
      <c r="Z8376" s="1" t="s">
        <v>21498</v>
      </c>
    </row>
    <row r="8377" spans="1:26" x14ac:dyDescent="0.25">
      <c r="A8377" s="1" t="s">
        <v>21589</v>
      </c>
      <c r="B8377" s="1">
        <v>0.48979282600000001</v>
      </c>
      <c r="C8377" s="1">
        <v>7.4383446000000006E-2</v>
      </c>
      <c r="D8377" s="1">
        <v>1.3608993999999999E-2</v>
      </c>
      <c r="E8377" s="1">
        <v>8.4640979999999998E-3</v>
      </c>
      <c r="F8377" s="1">
        <v>12.563476120000001</v>
      </c>
      <c r="G8377" s="1">
        <v>63.309239839999996</v>
      </c>
      <c r="H8377" s="1">
        <v>-2.3332000000000002</v>
      </c>
      <c r="I8377" s="1">
        <v>3.9202999999999998E-3</v>
      </c>
      <c r="J8377" s="1">
        <v>5.2229999999999999E-2</v>
      </c>
      <c r="K8377" s="1" t="b">
        <v>0</v>
      </c>
      <c r="L8377" s="1">
        <v>2.5374232929999998</v>
      </c>
      <c r="M8377" s="1">
        <v>71.097595200000001</v>
      </c>
      <c r="N8377" s="1">
        <v>-4.8083999999999998</v>
      </c>
      <c r="O8377" s="2">
        <v>1.4200000000000001E-9</v>
      </c>
      <c r="P8377" s="1">
        <v>1.4999999999999999E-7</v>
      </c>
      <c r="Q8377" s="1" t="s">
        <v>27</v>
      </c>
      <c r="R8377" s="1">
        <v>1.5171098220000001</v>
      </c>
      <c r="S8377" s="1">
        <v>65.908686070000002</v>
      </c>
      <c r="T8377" s="1">
        <v>-5.4410999999999996</v>
      </c>
      <c r="U8377" s="2">
        <v>5.7900000000000001E-9</v>
      </c>
      <c r="V8377" s="1">
        <v>3.5400000000000002E-7</v>
      </c>
      <c r="W8377" s="1" t="s">
        <v>27</v>
      </c>
      <c r="X8377" s="1" t="s">
        <v>21578</v>
      </c>
      <c r="Y8377" s="1" t="s">
        <v>21579</v>
      </c>
      <c r="Z8377" s="1" t="s">
        <v>21580</v>
      </c>
    </row>
    <row r="8378" spans="1:26" x14ac:dyDescent="0.25">
      <c r="A8378" s="1" t="s">
        <v>21590</v>
      </c>
      <c r="B8378" s="1">
        <v>3.179637638</v>
      </c>
      <c r="C8378" s="1">
        <v>0.82664973600000002</v>
      </c>
      <c r="D8378" s="1">
        <v>1.0634671630000001</v>
      </c>
      <c r="E8378" s="1">
        <v>1.2144700799999999</v>
      </c>
      <c r="F8378" s="1">
        <v>114.3577087</v>
      </c>
      <c r="G8378" s="1">
        <v>275.28288889999999</v>
      </c>
      <c r="H8378" s="1">
        <v>-1.2674000000000001</v>
      </c>
      <c r="I8378" s="1">
        <v>2.1661E-2</v>
      </c>
      <c r="J8378" s="1">
        <v>0.15658</v>
      </c>
      <c r="K8378" s="1" t="b">
        <v>0</v>
      </c>
      <c r="L8378" s="1">
        <v>136.53956669999999</v>
      </c>
      <c r="M8378" s="1">
        <v>309.1195869</v>
      </c>
      <c r="N8378" s="1">
        <v>-1.1788000000000001</v>
      </c>
      <c r="O8378" s="1">
        <v>2.6354E-3</v>
      </c>
      <c r="P8378" s="1">
        <v>2.469E-2</v>
      </c>
      <c r="Q8378" s="1" t="s">
        <v>27</v>
      </c>
      <c r="R8378" s="1">
        <v>153.37289620000001</v>
      </c>
      <c r="S8378" s="1">
        <v>286.30639580000002</v>
      </c>
      <c r="T8378" s="1">
        <v>-0.90051999999999999</v>
      </c>
      <c r="U8378" s="1">
        <v>4.4796999999999997E-2</v>
      </c>
      <c r="V8378" s="1">
        <v>0.20973</v>
      </c>
      <c r="W8378" s="1" t="b">
        <v>0</v>
      </c>
      <c r="X8378" s="1" t="s">
        <v>11959</v>
      </c>
      <c r="Y8378" s="1" t="s">
        <v>11960</v>
      </c>
      <c r="Z8378" s="1" t="s">
        <v>11961</v>
      </c>
    </row>
    <row r="8379" spans="1:26" x14ac:dyDescent="0.25">
      <c r="A8379" s="1" t="s">
        <v>21591</v>
      </c>
      <c r="B8379" s="1">
        <v>1.4110068999999999E-2</v>
      </c>
      <c r="C8379" s="1">
        <v>0.163858162</v>
      </c>
      <c r="D8379" s="1">
        <v>0.34336760700000002</v>
      </c>
      <c r="E8379" s="1">
        <v>0.425614306</v>
      </c>
      <c r="F8379" s="1">
        <v>36.540276949999999</v>
      </c>
      <c r="G8379" s="1">
        <v>1.9437241329999999</v>
      </c>
      <c r="H8379" s="1">
        <v>4.2325999999999997</v>
      </c>
      <c r="I8379" s="1">
        <v>0.11452</v>
      </c>
      <c r="J8379" s="1">
        <v>0.40400999999999998</v>
      </c>
      <c r="K8379" s="1" t="b">
        <v>0</v>
      </c>
      <c r="L8379" s="1">
        <v>77.594440210000002</v>
      </c>
      <c r="M8379" s="1">
        <v>2.183652071</v>
      </c>
      <c r="N8379" s="1">
        <v>5.1510999999999996</v>
      </c>
      <c r="O8379" s="1">
        <v>0.12887000000000001</v>
      </c>
      <c r="P8379" s="1">
        <v>0.37021999999999999</v>
      </c>
      <c r="Q8379" s="1" t="b">
        <v>0</v>
      </c>
      <c r="R8379" s="1">
        <v>89.783675959999997</v>
      </c>
      <c r="S8379" s="1">
        <v>2.0192475810000001</v>
      </c>
      <c r="T8379" s="1">
        <v>5.4745999999999997</v>
      </c>
      <c r="U8379" s="1">
        <v>2.3382000000000001E-4</v>
      </c>
      <c r="V8379" s="1">
        <v>3.4876E-3</v>
      </c>
      <c r="W8379" s="1" t="s">
        <v>34</v>
      </c>
      <c r="X8379" s="1" t="s">
        <v>21578</v>
      </c>
      <c r="Y8379" s="1" t="s">
        <v>21579</v>
      </c>
      <c r="Z8379" s="1" t="s">
        <v>21580</v>
      </c>
    </row>
    <row r="8380" spans="1:26" x14ac:dyDescent="0.25">
      <c r="A8380" s="1" t="s">
        <v>21592</v>
      </c>
      <c r="B8380" s="1">
        <v>0.124373399</v>
      </c>
      <c r="C8380" s="1">
        <v>77.441828909999998</v>
      </c>
      <c r="D8380" s="1">
        <v>13.3769042</v>
      </c>
      <c r="E8380" s="1">
        <v>16.09373343</v>
      </c>
      <c r="F8380" s="1">
        <v>4994.1737249999996</v>
      </c>
      <c r="G8380" s="1">
        <v>4.5037480270000003</v>
      </c>
      <c r="H8380" s="1">
        <v>10.115</v>
      </c>
      <c r="I8380" s="1">
        <v>5.6979000000000003E-4</v>
      </c>
      <c r="J8380" s="1">
        <v>1.3757E-2</v>
      </c>
      <c r="K8380" s="1" t="s">
        <v>34</v>
      </c>
      <c r="L8380" s="1">
        <v>784.06568919999995</v>
      </c>
      <c r="M8380" s="1">
        <v>5.0580861270000002</v>
      </c>
      <c r="N8380" s="1">
        <v>7.2762000000000002</v>
      </c>
      <c r="O8380" s="1">
        <v>5.9728999999999997E-3</v>
      </c>
      <c r="P8380" s="1">
        <v>4.4970000000000003E-2</v>
      </c>
      <c r="Q8380" s="1" t="s">
        <v>34</v>
      </c>
      <c r="R8380" s="1">
        <v>874.48016159999997</v>
      </c>
      <c r="S8380" s="1">
        <v>4.7108269859999998</v>
      </c>
      <c r="T8380" s="1">
        <v>7.5362999999999998</v>
      </c>
      <c r="U8380" s="2">
        <v>2.6200000000000003E-10</v>
      </c>
      <c r="V8380" s="1">
        <v>2.3000000000000001E-8</v>
      </c>
      <c r="W8380" s="1" t="s">
        <v>34</v>
      </c>
      <c r="X8380" s="1" t="s">
        <v>21593</v>
      </c>
      <c r="Y8380" s="1" t="s">
        <v>21594</v>
      </c>
      <c r="Z8380" s="1" t="s">
        <v>21595</v>
      </c>
    </row>
    <row r="8381" spans="1:26" x14ac:dyDescent="0.25">
      <c r="A8381" s="1" t="s">
        <v>21596</v>
      </c>
      <c r="B8381" s="1">
        <v>15.794543320000001</v>
      </c>
      <c r="C8381" s="1">
        <v>4.7648905800000003</v>
      </c>
      <c r="D8381" s="1">
        <v>0.39726447599999998</v>
      </c>
      <c r="E8381" s="1">
        <v>0.35889411799999998</v>
      </c>
      <c r="F8381" s="1">
        <v>295.75720949999999</v>
      </c>
      <c r="G8381" s="1">
        <v>541.12562500000001</v>
      </c>
      <c r="H8381" s="1">
        <v>-0.87155000000000005</v>
      </c>
      <c r="I8381" s="1">
        <v>0.23335</v>
      </c>
      <c r="J8381" s="1">
        <v>0.57945000000000002</v>
      </c>
      <c r="K8381" s="1" t="b">
        <v>0</v>
      </c>
      <c r="L8381" s="1">
        <v>20.249093219999999</v>
      </c>
      <c r="M8381" s="1">
        <v>607.36052570000004</v>
      </c>
      <c r="N8381" s="1">
        <v>-4.9066000000000001</v>
      </c>
      <c r="O8381" s="2">
        <v>5.6200000000000002E-10</v>
      </c>
      <c r="P8381" s="2">
        <v>6.5099999999999994E-8</v>
      </c>
      <c r="Q8381" s="1" t="s">
        <v>27</v>
      </c>
      <c r="R8381" s="1">
        <v>17.009884370000002</v>
      </c>
      <c r="S8381" s="1">
        <v>561.61778409999999</v>
      </c>
      <c r="T8381" s="1">
        <v>-5.0450999999999997</v>
      </c>
      <c r="U8381" s="2">
        <v>3.88E-10</v>
      </c>
      <c r="V8381" s="1">
        <v>3.2999999999999998E-8</v>
      </c>
      <c r="W8381" s="1" t="s">
        <v>27</v>
      </c>
      <c r="X8381" s="1" t="s">
        <v>21597</v>
      </c>
      <c r="Y8381" s="1" t="s">
        <v>21598</v>
      </c>
      <c r="Z8381" s="1" t="s">
        <v>21599</v>
      </c>
    </row>
    <row r="8382" spans="1:26" x14ac:dyDescent="0.25">
      <c r="A8382" s="1" t="s">
        <v>21600</v>
      </c>
      <c r="B8382" s="1">
        <v>43.816619979999999</v>
      </c>
      <c r="C8382" s="1">
        <v>26.672485229999999</v>
      </c>
      <c r="D8382" s="1">
        <v>54.9550524</v>
      </c>
      <c r="E8382" s="1">
        <v>84.694193279999993</v>
      </c>
      <c r="F8382" s="1">
        <v>3185.2881739999998</v>
      </c>
      <c r="G8382" s="1">
        <v>3455.9015549999999</v>
      </c>
      <c r="H8382" s="1">
        <v>-0.11763999999999999</v>
      </c>
      <c r="I8382" s="1">
        <v>0.92781000000000002</v>
      </c>
      <c r="J8382" s="1">
        <v>1</v>
      </c>
      <c r="K8382" s="1" t="b">
        <v>0</v>
      </c>
      <c r="L8382" s="1">
        <v>6623.419218</v>
      </c>
      <c r="M8382" s="1">
        <v>3881.9318579999999</v>
      </c>
      <c r="N8382" s="1">
        <v>0.77080000000000004</v>
      </c>
      <c r="O8382" s="1">
        <v>0.20499000000000001</v>
      </c>
      <c r="P8382" s="1">
        <v>0.49220000000000003</v>
      </c>
      <c r="Q8382" s="1" t="b">
        <v>0</v>
      </c>
      <c r="R8382" s="1">
        <v>9844.707504</v>
      </c>
      <c r="S8382" s="1">
        <v>3595.8934180000001</v>
      </c>
      <c r="T8382" s="1">
        <v>1.4530000000000001</v>
      </c>
      <c r="U8382" s="1">
        <v>4.1854000000000001E-4</v>
      </c>
      <c r="V8382" s="1">
        <v>5.6023999999999996E-3</v>
      </c>
      <c r="W8382" s="1" t="s">
        <v>34</v>
      </c>
      <c r="X8382" s="1" t="s">
        <v>21601</v>
      </c>
      <c r="Y8382" s="1" t="s">
        <v>21602</v>
      </c>
      <c r="Z8382" s="1" t="s">
        <v>8359</v>
      </c>
    </row>
    <row r="8383" spans="1:26" x14ac:dyDescent="0.25">
      <c r="A8383" s="1" t="s">
        <v>21603</v>
      </c>
      <c r="B8383" s="1">
        <v>0</v>
      </c>
      <c r="C8383" s="1">
        <v>0</v>
      </c>
      <c r="D8383" s="1">
        <v>0.141886179</v>
      </c>
      <c r="E8383" s="1">
        <v>0.415908261</v>
      </c>
      <c r="F8383" s="1">
        <v>0</v>
      </c>
      <c r="G8383" s="1">
        <v>0</v>
      </c>
      <c r="H8383" s="1" t="s">
        <v>141</v>
      </c>
      <c r="I8383" s="1" t="s">
        <v>141</v>
      </c>
      <c r="J8383" s="1" t="s">
        <v>141</v>
      </c>
      <c r="K8383" s="1" t="s">
        <v>141</v>
      </c>
      <c r="L8383" s="1">
        <v>4.0654147820000004</v>
      </c>
      <c r="M8383" s="1">
        <v>0</v>
      </c>
      <c r="N8383" s="1" t="s">
        <v>140</v>
      </c>
      <c r="O8383" s="1">
        <v>0.13211999999999999</v>
      </c>
      <c r="P8383" s="1">
        <v>0.37626999999999999</v>
      </c>
      <c r="Q8383" s="1" t="b">
        <v>0</v>
      </c>
      <c r="R8383" s="1">
        <v>10.38838033</v>
      </c>
      <c r="S8383" s="1">
        <v>0</v>
      </c>
      <c r="T8383" s="1" t="s">
        <v>140</v>
      </c>
      <c r="U8383" s="1">
        <v>2.2036999999999998E-3</v>
      </c>
      <c r="V8383" s="1">
        <v>2.1375000000000002E-2</v>
      </c>
      <c r="W8383" s="1" t="s">
        <v>34</v>
      </c>
      <c r="X8383" s="1" t="s">
        <v>32</v>
      </c>
      <c r="Y8383" s="1" t="s">
        <v>32</v>
      </c>
      <c r="Z8383" s="1">
        <v>0</v>
      </c>
    </row>
    <row r="8384" spans="1:26" x14ac:dyDescent="0.25">
      <c r="A8384" s="1" t="s">
        <v>21604</v>
      </c>
      <c r="B8384" s="1">
        <v>1.4236924999999999E-2</v>
      </c>
      <c r="C8384" s="1">
        <v>1.6990014000000001E-2</v>
      </c>
      <c r="D8384" s="1">
        <v>7.5649466999999998E-2</v>
      </c>
      <c r="E8384" s="1">
        <v>0.32545633499999999</v>
      </c>
      <c r="F8384" s="1">
        <v>0.78394722699999997</v>
      </c>
      <c r="G8384" s="1">
        <v>0.47286446199999999</v>
      </c>
      <c r="H8384" s="1">
        <v>0.72933000000000003</v>
      </c>
      <c r="I8384" s="1">
        <v>0.96902999999999995</v>
      </c>
      <c r="J8384" s="1">
        <v>1</v>
      </c>
      <c r="K8384" s="1" t="b">
        <v>0</v>
      </c>
      <c r="L8384" s="1">
        <v>3.881597599</v>
      </c>
      <c r="M8384" s="1">
        <v>0.52970481899999999</v>
      </c>
      <c r="N8384" s="1">
        <v>2.8734000000000002</v>
      </c>
      <c r="O8384" s="1">
        <v>0.34536</v>
      </c>
      <c r="P8384" s="1">
        <v>0.66354000000000002</v>
      </c>
      <c r="Q8384" s="1" t="b">
        <v>0</v>
      </c>
      <c r="R8384" s="1">
        <v>16.096682749999999</v>
      </c>
      <c r="S8384" s="1">
        <v>0.48675639999999998</v>
      </c>
      <c r="T8384" s="1">
        <v>5.0473999999999997</v>
      </c>
      <c r="U8384" s="1">
        <v>1.5365999999999999E-3</v>
      </c>
      <c r="V8384" s="1">
        <v>1.6007E-2</v>
      </c>
      <c r="W8384" s="1" t="s">
        <v>34</v>
      </c>
      <c r="X8384" s="1" t="s">
        <v>32</v>
      </c>
      <c r="Y8384" s="1" t="s">
        <v>32</v>
      </c>
      <c r="Z8384" s="1">
        <v>0</v>
      </c>
    </row>
    <row r="8385" spans="1:26" x14ac:dyDescent="0.25">
      <c r="A8385" s="1" t="s">
        <v>21605</v>
      </c>
      <c r="B8385" s="1">
        <v>24.04646455</v>
      </c>
      <c r="C8385" s="1">
        <v>57.957685359999999</v>
      </c>
      <c r="D8385" s="1">
        <v>43.84075155</v>
      </c>
      <c r="E8385" s="1">
        <v>33.094569360000001</v>
      </c>
      <c r="F8385" s="1">
        <v>6067.0493450000004</v>
      </c>
      <c r="G8385" s="1">
        <v>1532.3899710000001</v>
      </c>
      <c r="H8385" s="1">
        <v>1.9852000000000001</v>
      </c>
      <c r="I8385" s="1">
        <v>6.6419000000000001E-3</v>
      </c>
      <c r="J8385" s="1">
        <v>7.3636999999999994E-2</v>
      </c>
      <c r="K8385" s="1" t="b">
        <v>0</v>
      </c>
      <c r="L8385" s="1">
        <v>4284.2612440000003</v>
      </c>
      <c r="M8385" s="1">
        <v>1720.8776190000001</v>
      </c>
      <c r="N8385" s="1">
        <v>1.3159000000000001</v>
      </c>
      <c r="O8385" s="1">
        <v>1.2834000000000001E-3</v>
      </c>
      <c r="P8385" s="1">
        <v>1.4390999999999999E-2</v>
      </c>
      <c r="Q8385" s="1" t="s">
        <v>34</v>
      </c>
      <c r="R8385" s="1">
        <v>3108.128647</v>
      </c>
      <c r="S8385" s="1">
        <v>1594.5963529999999</v>
      </c>
      <c r="T8385" s="1">
        <v>0.96284999999999998</v>
      </c>
      <c r="U8385" s="1">
        <v>2.1725000000000001E-2</v>
      </c>
      <c r="V8385" s="1">
        <v>0.12454</v>
      </c>
      <c r="W8385" s="1" t="b">
        <v>0</v>
      </c>
      <c r="X8385" s="1" t="s">
        <v>32</v>
      </c>
      <c r="Y8385" s="1" t="s">
        <v>32</v>
      </c>
      <c r="Z8385" s="1">
        <v>0</v>
      </c>
    </row>
    <row r="8386" spans="1:26" x14ac:dyDescent="0.25">
      <c r="A8386" s="1" t="s">
        <v>21606</v>
      </c>
      <c r="B8386" s="1">
        <v>2.308879991</v>
      </c>
      <c r="C8386" s="1">
        <v>0.330993284</v>
      </c>
      <c r="D8386" s="1">
        <v>0.389582137</v>
      </c>
      <c r="E8386" s="1">
        <v>0.37840035799999999</v>
      </c>
      <c r="F8386" s="1">
        <v>24.145854419999999</v>
      </c>
      <c r="G8386" s="1">
        <v>117.51479620000001</v>
      </c>
      <c r="H8386" s="1">
        <v>-2.2829999999999999</v>
      </c>
      <c r="I8386" s="1">
        <v>8.0643000000000002E-4</v>
      </c>
      <c r="J8386" s="1">
        <v>1.7617000000000001E-2</v>
      </c>
      <c r="K8386" s="1" t="s">
        <v>27</v>
      </c>
      <c r="L8386" s="1">
        <v>27.589788339999998</v>
      </c>
      <c r="M8386" s="1">
        <v>132.01185369999999</v>
      </c>
      <c r="N8386" s="1">
        <v>-2.2585000000000002</v>
      </c>
      <c r="O8386" s="1">
        <v>2.0400000000000001E-5</v>
      </c>
      <c r="P8386" s="1">
        <v>5.2417000000000002E-4</v>
      </c>
      <c r="Q8386" s="1" t="s">
        <v>27</v>
      </c>
      <c r="R8386" s="1">
        <v>27.2878677</v>
      </c>
      <c r="S8386" s="1">
        <v>122.48795440000001</v>
      </c>
      <c r="T8386" s="1">
        <v>-2.1663000000000001</v>
      </c>
      <c r="U8386" s="1">
        <v>2.4067000000000001E-4</v>
      </c>
      <c r="V8386" s="1">
        <v>3.5728000000000001E-3</v>
      </c>
      <c r="W8386" s="1" t="s">
        <v>27</v>
      </c>
      <c r="X8386" s="1" t="s">
        <v>21607</v>
      </c>
      <c r="Y8386" s="1" t="s">
        <v>21608</v>
      </c>
      <c r="Z8386" s="1" t="s">
        <v>21609</v>
      </c>
    </row>
    <row r="8387" spans="1:26" x14ac:dyDescent="0.25">
      <c r="A8387" s="1" t="s">
        <v>21610</v>
      </c>
      <c r="B8387" s="1">
        <v>0.52294800900000005</v>
      </c>
      <c r="C8387" s="1">
        <v>3.6584950999999998E-2</v>
      </c>
      <c r="D8387" s="1">
        <v>5.9281875999999997E-2</v>
      </c>
      <c r="E8387" s="1">
        <v>5.3454636999999999E-2</v>
      </c>
      <c r="F8387" s="1">
        <v>3.2646119640000002</v>
      </c>
      <c r="G8387" s="1">
        <v>36.823782739999999</v>
      </c>
      <c r="H8387" s="1">
        <v>-3.4956999999999998</v>
      </c>
      <c r="I8387" s="1">
        <v>9.9937000000000008E-4</v>
      </c>
      <c r="J8387" s="1">
        <v>2.0518999999999999E-2</v>
      </c>
      <c r="K8387" s="1" t="s">
        <v>27</v>
      </c>
      <c r="L8387" s="1">
        <v>5.6271609079999996</v>
      </c>
      <c r="M8387" s="1">
        <v>41.35318479</v>
      </c>
      <c r="N8387" s="1">
        <v>-2.8774999999999999</v>
      </c>
      <c r="O8387" s="1">
        <v>6.3504000000000002E-4</v>
      </c>
      <c r="P8387" s="1">
        <v>8.2754000000000005E-3</v>
      </c>
      <c r="Q8387" s="1" t="s">
        <v>27</v>
      </c>
      <c r="R8387" s="1">
        <v>5.1370810130000004</v>
      </c>
      <c r="S8387" s="1">
        <v>38.339297289999998</v>
      </c>
      <c r="T8387" s="1">
        <v>-2.8997999999999999</v>
      </c>
      <c r="U8387" s="1">
        <v>1.9387E-3</v>
      </c>
      <c r="V8387" s="1">
        <v>1.9269000000000001E-2</v>
      </c>
      <c r="W8387" s="1" t="s">
        <v>27</v>
      </c>
      <c r="X8387" s="1" t="s">
        <v>21607</v>
      </c>
      <c r="Y8387" s="1" t="s">
        <v>21608</v>
      </c>
      <c r="Z8387" s="1" t="s">
        <v>21609</v>
      </c>
    </row>
    <row r="8388" spans="1:26" x14ac:dyDescent="0.25">
      <c r="A8388" s="1" t="s">
        <v>21611</v>
      </c>
      <c r="B8388" s="1">
        <v>12.52179975</v>
      </c>
      <c r="C8388" s="1">
        <v>2.1134324860000002</v>
      </c>
      <c r="D8388" s="1">
        <v>2.2961123109999999</v>
      </c>
      <c r="E8388" s="1">
        <v>3.4964996510000002</v>
      </c>
      <c r="F8388" s="1">
        <v>275.92001779999998</v>
      </c>
      <c r="G8388" s="1">
        <v>1077.7629019999999</v>
      </c>
      <c r="H8388" s="1">
        <v>-1.9657</v>
      </c>
      <c r="I8388" s="1">
        <v>2.8463000000000002E-4</v>
      </c>
      <c r="J8388" s="1">
        <v>8.3093999999999998E-3</v>
      </c>
      <c r="K8388" s="1" t="s">
        <v>27</v>
      </c>
      <c r="L8388" s="1">
        <v>295.631122</v>
      </c>
      <c r="M8388" s="1">
        <v>1210.4242380000001</v>
      </c>
      <c r="N8388" s="1">
        <v>-2.0335999999999999</v>
      </c>
      <c r="O8388" s="2">
        <v>1.5300000000000001E-8</v>
      </c>
      <c r="P8388" s="1">
        <v>1.1799999999999999E-6</v>
      </c>
      <c r="Q8388" s="1" t="s">
        <v>27</v>
      </c>
      <c r="R8388" s="1">
        <v>433.49881809999999</v>
      </c>
      <c r="S8388" s="1">
        <v>1122.2033269999999</v>
      </c>
      <c r="T8388" s="1">
        <v>-1.3722000000000001</v>
      </c>
      <c r="U8388" s="1">
        <v>1.4039E-3</v>
      </c>
      <c r="V8388" s="1">
        <v>1.4845000000000001E-2</v>
      </c>
      <c r="W8388" s="1" t="s">
        <v>27</v>
      </c>
      <c r="X8388" s="1" t="s">
        <v>21612</v>
      </c>
      <c r="Y8388" s="1" t="s">
        <v>21613</v>
      </c>
      <c r="Z8388" s="1" t="s">
        <v>21614</v>
      </c>
    </row>
    <row r="8389" spans="1:26" x14ac:dyDescent="0.25">
      <c r="A8389" s="1" t="s">
        <v>21615</v>
      </c>
      <c r="B8389" s="1">
        <v>0.67245373200000003</v>
      </c>
      <c r="C8389" s="1">
        <v>6.7834712289999999</v>
      </c>
      <c r="D8389" s="1">
        <v>29.39797046</v>
      </c>
      <c r="E8389" s="1">
        <v>34.240629220000002</v>
      </c>
      <c r="F8389" s="1">
        <v>96.304216920000002</v>
      </c>
      <c r="G8389" s="1">
        <v>6.5857996249999999</v>
      </c>
      <c r="H8389" s="1">
        <v>3.8702000000000001</v>
      </c>
      <c r="I8389" s="1">
        <v>8.6391000000000003E-3</v>
      </c>
      <c r="J8389" s="1">
        <v>8.7064000000000002E-2</v>
      </c>
      <c r="K8389" s="1" t="b">
        <v>0</v>
      </c>
      <c r="L8389" s="1">
        <v>448.05167669999997</v>
      </c>
      <c r="M8389" s="1">
        <v>7.4032172919999999</v>
      </c>
      <c r="N8389" s="1">
        <v>5.9194000000000004</v>
      </c>
      <c r="O8389" s="1">
        <v>1.9929000000000001E-3</v>
      </c>
      <c r="P8389" s="1">
        <v>2.0028000000000001E-2</v>
      </c>
      <c r="Q8389" s="1" t="s">
        <v>34</v>
      </c>
      <c r="R8389" s="1">
        <v>501.44160190000002</v>
      </c>
      <c r="S8389" s="1">
        <v>6.913641803</v>
      </c>
      <c r="T8389" s="1">
        <v>6.1805000000000003</v>
      </c>
      <c r="U8389" s="2">
        <v>2.4199999999999999E-10</v>
      </c>
      <c r="V8389" s="2">
        <v>2.1600000000000002E-8</v>
      </c>
      <c r="W8389" s="1" t="s">
        <v>34</v>
      </c>
      <c r="X8389" s="1" t="s">
        <v>32</v>
      </c>
      <c r="Y8389" s="1" t="s">
        <v>32</v>
      </c>
      <c r="Z8389" s="1">
        <v>0</v>
      </c>
    </row>
    <row r="8390" spans="1:26" x14ac:dyDescent="0.25">
      <c r="A8390" s="1" t="s">
        <v>21616</v>
      </c>
      <c r="B8390" s="1">
        <v>75.545732110000003</v>
      </c>
      <c r="C8390" s="1">
        <v>189.31224990000001</v>
      </c>
      <c r="D8390" s="1">
        <v>115.3059482</v>
      </c>
      <c r="E8390" s="1">
        <v>242.06577999999999</v>
      </c>
      <c r="F8390" s="1">
        <v>12451.49158</v>
      </c>
      <c r="G8390" s="1">
        <v>2891.8373900000001</v>
      </c>
      <c r="H8390" s="1">
        <v>2.1063000000000001</v>
      </c>
      <c r="I8390" s="1">
        <v>0.13139000000000001</v>
      </c>
      <c r="J8390" s="1">
        <v>0.43408000000000002</v>
      </c>
      <c r="K8390" s="1" t="b">
        <v>0</v>
      </c>
      <c r="L8390" s="1">
        <v>6694.048777</v>
      </c>
      <c r="M8390" s="1">
        <v>3248.41329</v>
      </c>
      <c r="N8390" s="1">
        <v>1.0430999999999999</v>
      </c>
      <c r="O8390" s="1">
        <v>2.0089999999999999E-3</v>
      </c>
      <c r="P8390" s="1">
        <v>2.0140000000000002E-2</v>
      </c>
      <c r="Q8390" s="1" t="s">
        <v>34</v>
      </c>
      <c r="R8390" s="1">
        <v>13711.061390000001</v>
      </c>
      <c r="S8390" s="1">
        <v>3016.393681</v>
      </c>
      <c r="T8390" s="1">
        <v>2.1844000000000001</v>
      </c>
      <c r="U8390" s="1">
        <v>1.06E-6</v>
      </c>
      <c r="V8390" s="1">
        <v>3.43E-5</v>
      </c>
      <c r="W8390" s="1" t="s">
        <v>34</v>
      </c>
      <c r="X8390" s="1" t="s">
        <v>32</v>
      </c>
      <c r="Y8390" s="1" t="s">
        <v>32</v>
      </c>
      <c r="Z8390" s="1">
        <v>0</v>
      </c>
    </row>
    <row r="8391" spans="1:26" x14ac:dyDescent="0.25">
      <c r="A8391" s="1" t="s">
        <v>21617</v>
      </c>
      <c r="B8391" s="1">
        <v>0.51862862899999995</v>
      </c>
      <c r="C8391" s="1">
        <v>0.113807571</v>
      </c>
      <c r="D8391" s="1">
        <v>1.100205104</v>
      </c>
      <c r="E8391" s="1">
        <v>1.892743684</v>
      </c>
      <c r="F8391" s="1">
        <v>9.8578092270000006</v>
      </c>
      <c r="G8391" s="1">
        <v>33.88289339</v>
      </c>
      <c r="H8391" s="1">
        <v>-1.7811999999999999</v>
      </c>
      <c r="I8391" s="1">
        <v>7.9441999999999999E-2</v>
      </c>
      <c r="J8391" s="1">
        <v>0.33235999999999999</v>
      </c>
      <c r="K8391" s="1" t="b">
        <v>0</v>
      </c>
      <c r="L8391" s="1">
        <v>107.6956898</v>
      </c>
      <c r="M8391" s="1">
        <v>38.080641239999999</v>
      </c>
      <c r="N8391" s="1">
        <v>1.4998</v>
      </c>
      <c r="O8391" s="1">
        <v>0.15553</v>
      </c>
      <c r="P8391" s="1">
        <v>0.41620000000000001</v>
      </c>
      <c r="Q8391" s="1" t="b">
        <v>0</v>
      </c>
      <c r="R8391" s="1">
        <v>176.1673448</v>
      </c>
      <c r="S8391" s="1">
        <v>35.363206230000003</v>
      </c>
      <c r="T8391" s="1">
        <v>2.3166000000000002</v>
      </c>
      <c r="U8391" s="1">
        <v>4.2700000000000001E-5</v>
      </c>
      <c r="V8391" s="1">
        <v>8.3034000000000005E-4</v>
      </c>
      <c r="W8391" s="1" t="s">
        <v>34</v>
      </c>
      <c r="X8391" s="1" t="s">
        <v>21618</v>
      </c>
      <c r="Y8391" s="1" t="s">
        <v>21619</v>
      </c>
      <c r="Z8391" s="1" t="s">
        <v>21614</v>
      </c>
    </row>
    <row r="8392" spans="1:26" x14ac:dyDescent="0.25">
      <c r="A8392" s="1" t="s">
        <v>21620</v>
      </c>
      <c r="B8392" s="1">
        <v>4.7880435329999997</v>
      </c>
      <c r="C8392" s="1">
        <v>6.8516588570000003</v>
      </c>
      <c r="D8392" s="1">
        <v>1.986345161</v>
      </c>
      <c r="E8392" s="1">
        <v>8.6362638629999999</v>
      </c>
      <c r="F8392" s="1">
        <v>290.59535979999998</v>
      </c>
      <c r="G8392" s="1">
        <v>111.8950427</v>
      </c>
      <c r="H8392" s="1">
        <v>1.3769</v>
      </c>
      <c r="I8392" s="1">
        <v>0.58999000000000001</v>
      </c>
      <c r="J8392" s="1">
        <v>0.88722999999999996</v>
      </c>
      <c r="K8392" s="1" t="b">
        <v>0</v>
      </c>
      <c r="L8392" s="1">
        <v>70.509506329999994</v>
      </c>
      <c r="M8392" s="1">
        <v>125.6980896</v>
      </c>
      <c r="N8392" s="1">
        <v>-0.83406999999999998</v>
      </c>
      <c r="O8392" s="1">
        <v>8.7004999999999999E-2</v>
      </c>
      <c r="P8392" s="1">
        <v>0.28842000000000001</v>
      </c>
      <c r="Q8392" s="1" t="b">
        <v>0</v>
      </c>
      <c r="R8392" s="1">
        <v>301.40173320000002</v>
      </c>
      <c r="S8392" s="1">
        <v>116.39346449999999</v>
      </c>
      <c r="T8392" s="1">
        <v>1.3727</v>
      </c>
      <c r="U8392" s="1">
        <v>4.7850999999999996E-3</v>
      </c>
      <c r="V8392" s="1">
        <v>3.9487000000000001E-2</v>
      </c>
      <c r="W8392" s="1" t="s">
        <v>34</v>
      </c>
      <c r="X8392" s="1" t="s">
        <v>32</v>
      </c>
      <c r="Y8392" s="1" t="s">
        <v>32</v>
      </c>
      <c r="Z8392" s="1">
        <v>0</v>
      </c>
    </row>
    <row r="8393" spans="1:26" x14ac:dyDescent="0.25">
      <c r="A8393" s="1" t="s">
        <v>21621</v>
      </c>
      <c r="B8393" s="1">
        <v>30.117463829999998</v>
      </c>
      <c r="C8393" s="1">
        <v>81.507609220000006</v>
      </c>
      <c r="D8393" s="1">
        <v>53.389965250000003</v>
      </c>
      <c r="E8393" s="1">
        <v>33.901866669999997</v>
      </c>
      <c r="F8393" s="1">
        <v>6596.2393169999996</v>
      </c>
      <c r="G8393" s="1">
        <v>1462.7426809999999</v>
      </c>
      <c r="H8393" s="1">
        <v>2.173</v>
      </c>
      <c r="I8393" s="1">
        <v>3.2094999999999999E-2</v>
      </c>
      <c r="J8393" s="1">
        <v>0.19869999999999999</v>
      </c>
      <c r="K8393" s="1" t="b">
        <v>0</v>
      </c>
      <c r="L8393" s="1">
        <v>3959.160425</v>
      </c>
      <c r="M8393" s="1">
        <v>1642.460857</v>
      </c>
      <c r="N8393" s="1">
        <v>1.2693000000000001</v>
      </c>
      <c r="O8393" s="1">
        <v>2.2170999999999999E-4</v>
      </c>
      <c r="P8393" s="1">
        <v>3.6648000000000002E-3</v>
      </c>
      <c r="Q8393" s="1" t="s">
        <v>34</v>
      </c>
      <c r="R8393" s="1">
        <v>2410.9695059999999</v>
      </c>
      <c r="S8393" s="1">
        <v>1521.3908429999999</v>
      </c>
      <c r="T8393" s="1">
        <v>0.66422000000000003</v>
      </c>
      <c r="U8393" s="1">
        <v>0.12342</v>
      </c>
      <c r="V8393" s="1">
        <v>0.41123999999999999</v>
      </c>
      <c r="W8393" s="1" t="b">
        <v>0</v>
      </c>
      <c r="X8393" s="1" t="s">
        <v>32</v>
      </c>
      <c r="Y8393" s="1" t="s">
        <v>32</v>
      </c>
      <c r="Z8393" s="1">
        <v>0</v>
      </c>
    </row>
    <row r="8394" spans="1:26" x14ac:dyDescent="0.25">
      <c r="A8394" s="1" t="s">
        <v>21622</v>
      </c>
      <c r="B8394" s="1">
        <v>3.061640395</v>
      </c>
      <c r="C8394" s="1">
        <v>4.7514897190000003</v>
      </c>
      <c r="D8394" s="1">
        <v>0.433719466</v>
      </c>
      <c r="E8394" s="1">
        <v>0.25220689000000002</v>
      </c>
      <c r="F8394" s="1">
        <v>266.76503600000001</v>
      </c>
      <c r="G8394" s="1">
        <v>105.9935579</v>
      </c>
      <c r="H8394" s="1">
        <v>1.3315999999999999</v>
      </c>
      <c r="I8394" s="1">
        <v>0.12726000000000001</v>
      </c>
      <c r="J8394" s="1">
        <v>0.42681999999999998</v>
      </c>
      <c r="K8394" s="1" t="b">
        <v>0</v>
      </c>
      <c r="L8394" s="1">
        <v>23.206076299999999</v>
      </c>
      <c r="M8394" s="1">
        <v>118.9516173</v>
      </c>
      <c r="N8394" s="1">
        <v>-2.3578000000000001</v>
      </c>
      <c r="O8394" s="1">
        <v>1.7905E-3</v>
      </c>
      <c r="P8394" s="1">
        <v>1.8543E-2</v>
      </c>
      <c r="Q8394" s="1" t="s">
        <v>27</v>
      </c>
      <c r="R8394" s="1">
        <v>12.41437013</v>
      </c>
      <c r="S8394" s="1">
        <v>109.97133239999999</v>
      </c>
      <c r="T8394" s="1">
        <v>-3.1469999999999998</v>
      </c>
      <c r="U8394" s="1">
        <v>1.9124999999999999E-4</v>
      </c>
      <c r="V8394" s="1">
        <v>2.928E-3</v>
      </c>
      <c r="W8394" s="1" t="s">
        <v>27</v>
      </c>
      <c r="X8394" s="1" t="s">
        <v>21623</v>
      </c>
      <c r="Y8394" s="1" t="s">
        <v>21624</v>
      </c>
      <c r="Z8394" s="1" t="s">
        <v>21625</v>
      </c>
    </row>
    <row r="8395" spans="1:26" x14ac:dyDescent="0.25">
      <c r="A8395" s="1" t="s">
        <v>21626</v>
      </c>
      <c r="B8395" s="1">
        <v>24.986221100000002</v>
      </c>
      <c r="C8395" s="1">
        <v>6.7661530900000004</v>
      </c>
      <c r="D8395" s="1">
        <v>10.07731521</v>
      </c>
      <c r="E8395" s="1">
        <v>4.8623494120000004</v>
      </c>
      <c r="F8395" s="1">
        <v>522.2117174</v>
      </c>
      <c r="G8395" s="1">
        <v>1399.863865</v>
      </c>
      <c r="H8395" s="1">
        <v>-1.4226000000000001</v>
      </c>
      <c r="I8395" s="1">
        <v>1.6778999999999999E-2</v>
      </c>
      <c r="J8395" s="1">
        <v>0.13303999999999999</v>
      </c>
      <c r="K8395" s="1" t="b">
        <v>0</v>
      </c>
      <c r="L8395" s="1">
        <v>831.64768419999996</v>
      </c>
      <c r="M8395" s="1">
        <v>1571.9039809999999</v>
      </c>
      <c r="N8395" s="1">
        <v>-0.91847000000000001</v>
      </c>
      <c r="O8395" s="1">
        <v>1.005E-2</v>
      </c>
      <c r="P8395" s="1">
        <v>6.5255999999999995E-2</v>
      </c>
      <c r="Q8395" s="1" t="b">
        <v>0</v>
      </c>
      <c r="R8395" s="1">
        <v>390.42723710000001</v>
      </c>
      <c r="S8395" s="1">
        <v>1455.8959580000001</v>
      </c>
      <c r="T8395" s="1">
        <v>-1.8988</v>
      </c>
      <c r="U8395" s="1">
        <v>1.06E-5</v>
      </c>
      <c r="V8395" s="1">
        <v>2.5454999999999998E-4</v>
      </c>
      <c r="W8395" s="1" t="s">
        <v>27</v>
      </c>
      <c r="X8395" s="1" t="s">
        <v>32</v>
      </c>
      <c r="Y8395" s="1" t="s">
        <v>32</v>
      </c>
      <c r="Z8395" s="1">
        <v>0</v>
      </c>
    </row>
    <row r="8396" spans="1:26" x14ac:dyDescent="0.25">
      <c r="A8396" s="1" t="s">
        <v>21627</v>
      </c>
      <c r="B8396" s="1">
        <v>35.642658320000002</v>
      </c>
      <c r="C8396" s="1">
        <v>8.709684245</v>
      </c>
      <c r="D8396" s="1">
        <v>9.0285248679999999</v>
      </c>
      <c r="E8396" s="1">
        <v>13.416520670000001</v>
      </c>
      <c r="F8396" s="1">
        <v>1982.54908</v>
      </c>
      <c r="G8396" s="1">
        <v>5385.2100609999998</v>
      </c>
      <c r="H8396" s="1">
        <v>-1.4416</v>
      </c>
      <c r="I8396" s="1">
        <v>8.5371000000000006E-3</v>
      </c>
      <c r="J8396" s="1">
        <v>8.6527999999999994E-2</v>
      </c>
      <c r="K8396" s="1" t="b">
        <v>0</v>
      </c>
      <c r="L8396" s="1">
        <v>2114.9733849999998</v>
      </c>
      <c r="M8396" s="1">
        <v>6048.4729070000003</v>
      </c>
      <c r="N8396" s="1">
        <v>-1.5159</v>
      </c>
      <c r="O8396" s="1">
        <v>1.46E-6</v>
      </c>
      <c r="P8396" s="1">
        <v>5.9299999999999998E-5</v>
      </c>
      <c r="Q8396" s="1" t="s">
        <v>27</v>
      </c>
      <c r="R8396" s="1">
        <v>2988.9908169999999</v>
      </c>
      <c r="S8396" s="1">
        <v>5607.0867900000003</v>
      </c>
      <c r="T8396" s="1">
        <v>-0.90759000000000001</v>
      </c>
      <c r="U8396" s="1">
        <v>1.8074E-2</v>
      </c>
      <c r="V8396" s="1">
        <v>0.10867</v>
      </c>
      <c r="W8396" s="1" t="b">
        <v>0</v>
      </c>
      <c r="X8396" s="1" t="s">
        <v>21628</v>
      </c>
      <c r="Y8396" s="1" t="s">
        <v>21629</v>
      </c>
      <c r="Z8396" s="1" t="s">
        <v>21630</v>
      </c>
    </row>
    <row r="8397" spans="1:26" x14ac:dyDescent="0.25">
      <c r="A8397" s="1" t="s">
        <v>21631</v>
      </c>
      <c r="B8397" s="1">
        <v>2.9974730639999998</v>
      </c>
      <c r="C8397" s="1">
        <v>0.54300563800000001</v>
      </c>
      <c r="D8397" s="1">
        <v>1.109986983</v>
      </c>
      <c r="E8397" s="1">
        <v>1.1598081469999999</v>
      </c>
      <c r="F8397" s="1">
        <v>37.958206969999999</v>
      </c>
      <c r="G8397" s="1">
        <v>150.06474589999999</v>
      </c>
      <c r="H8397" s="1">
        <v>-1.9831000000000001</v>
      </c>
      <c r="I8397" s="1">
        <v>3.1051E-3</v>
      </c>
      <c r="J8397" s="1">
        <v>4.4262999999999997E-2</v>
      </c>
      <c r="K8397" s="1" t="s">
        <v>27</v>
      </c>
      <c r="L8397" s="1">
        <v>79.768432869999998</v>
      </c>
      <c r="M8397" s="1">
        <v>168.51683449999999</v>
      </c>
      <c r="N8397" s="1">
        <v>-1.079</v>
      </c>
      <c r="O8397" s="1">
        <v>1.9109999999999999E-2</v>
      </c>
      <c r="P8397" s="1">
        <v>0.10360999999999999</v>
      </c>
      <c r="Q8397" s="1" t="b">
        <v>0</v>
      </c>
      <c r="R8397" s="1">
        <v>84.030578980000001</v>
      </c>
      <c r="S8397" s="1">
        <v>156.06757200000001</v>
      </c>
      <c r="T8397" s="1">
        <v>-0.89317999999999997</v>
      </c>
      <c r="U8397" s="1">
        <v>7.7558000000000002E-2</v>
      </c>
      <c r="V8397" s="1">
        <v>0.30386999999999997</v>
      </c>
      <c r="W8397" s="1" t="b">
        <v>0</v>
      </c>
      <c r="X8397" s="1" t="s">
        <v>21632</v>
      </c>
      <c r="Y8397" s="1" t="s">
        <v>21633</v>
      </c>
      <c r="Z8397" s="1" t="s">
        <v>21634</v>
      </c>
    </row>
    <row r="8398" spans="1:26" x14ac:dyDescent="0.25">
      <c r="A8398" s="1" t="s">
        <v>21635</v>
      </c>
      <c r="B8398" s="1">
        <v>2.8788862900000001</v>
      </c>
      <c r="C8398" s="1">
        <v>1.2241689149999999</v>
      </c>
      <c r="D8398" s="1">
        <v>0.654307466</v>
      </c>
      <c r="E8398" s="1">
        <v>0.61968837300000001</v>
      </c>
      <c r="F8398" s="1">
        <v>389.81852550000002</v>
      </c>
      <c r="G8398" s="1">
        <v>535.95780760000002</v>
      </c>
      <c r="H8398" s="1">
        <v>-0.45932000000000001</v>
      </c>
      <c r="I8398" s="1">
        <v>0.34198000000000001</v>
      </c>
      <c r="J8398" s="1">
        <v>0.69676000000000005</v>
      </c>
      <c r="K8398" s="1" t="b">
        <v>0</v>
      </c>
      <c r="L8398" s="1">
        <v>179.12358750000001</v>
      </c>
      <c r="M8398" s="1">
        <v>601.71776450000004</v>
      </c>
      <c r="N8398" s="1">
        <v>-1.7481</v>
      </c>
      <c r="O8398" s="1">
        <v>3.6100000000000002E-6</v>
      </c>
      <c r="P8398" s="1">
        <v>1.2409000000000001E-4</v>
      </c>
      <c r="Q8398" s="1" t="s">
        <v>27</v>
      </c>
      <c r="R8398" s="1">
        <v>167.61934429999999</v>
      </c>
      <c r="S8398" s="1">
        <v>556.78872239999998</v>
      </c>
      <c r="T8398" s="1">
        <v>-1.7319</v>
      </c>
      <c r="U8398" s="1">
        <v>8.0199999999999998E-5</v>
      </c>
      <c r="V8398" s="1">
        <v>1.4161E-3</v>
      </c>
      <c r="W8398" s="1" t="s">
        <v>27</v>
      </c>
      <c r="X8398" s="1" t="s">
        <v>21636</v>
      </c>
      <c r="Y8398" s="1" t="s">
        <v>21637</v>
      </c>
      <c r="Z8398" s="1" t="s">
        <v>21638</v>
      </c>
    </row>
    <row r="8399" spans="1:26" x14ac:dyDescent="0.25">
      <c r="A8399" s="1" t="s">
        <v>21639</v>
      </c>
      <c r="B8399" s="1">
        <v>5.3441469369999997</v>
      </c>
      <c r="C8399" s="1">
        <v>2.819034405</v>
      </c>
      <c r="D8399" s="1">
        <v>5.3333393830000002</v>
      </c>
      <c r="E8399" s="1">
        <v>11.911142630000001</v>
      </c>
      <c r="F8399" s="1">
        <v>338.12978470000002</v>
      </c>
      <c r="G8399" s="1">
        <v>414.30537049999998</v>
      </c>
      <c r="H8399" s="1">
        <v>-0.29311999999999999</v>
      </c>
      <c r="I8399" s="1">
        <v>0.69427000000000005</v>
      </c>
      <c r="J8399" s="1">
        <v>0.94974000000000003</v>
      </c>
      <c r="K8399" s="1" t="b">
        <v>0</v>
      </c>
      <c r="L8399" s="1">
        <v>614.2195911</v>
      </c>
      <c r="M8399" s="1">
        <v>465.32922839999998</v>
      </c>
      <c r="N8399" s="1">
        <v>0.40050000000000002</v>
      </c>
      <c r="O8399" s="1">
        <v>0.41332000000000002</v>
      </c>
      <c r="P8399" s="1">
        <v>0.73124</v>
      </c>
      <c r="Q8399" s="1" t="b">
        <v>0</v>
      </c>
      <c r="R8399" s="1">
        <v>1379.3499420000001</v>
      </c>
      <c r="S8399" s="1">
        <v>431.63063570000003</v>
      </c>
      <c r="T8399" s="1">
        <v>1.6760999999999999</v>
      </c>
      <c r="U8399" s="1">
        <v>1.7137999999999999E-3</v>
      </c>
      <c r="V8399" s="1">
        <v>1.7441999999999999E-2</v>
      </c>
      <c r="W8399" s="1" t="s">
        <v>34</v>
      </c>
      <c r="X8399" s="1" t="s">
        <v>11979</v>
      </c>
      <c r="Y8399" s="1" t="s">
        <v>11980</v>
      </c>
      <c r="Z8399" s="1" t="s">
        <v>11981</v>
      </c>
    </row>
    <row r="8400" spans="1:26" x14ac:dyDescent="0.25">
      <c r="A8400" s="1" t="s">
        <v>21640</v>
      </c>
      <c r="B8400" s="1">
        <v>23.2089496</v>
      </c>
      <c r="C8400" s="1">
        <v>87.044072679999999</v>
      </c>
      <c r="D8400" s="1">
        <v>49.941854679999999</v>
      </c>
      <c r="E8400" s="1">
        <v>25.523901609999999</v>
      </c>
      <c r="F8400" s="1">
        <v>10149.21272</v>
      </c>
      <c r="G8400" s="1">
        <v>1624.7426069999999</v>
      </c>
      <c r="H8400" s="1">
        <v>2.6431</v>
      </c>
      <c r="I8400" s="1">
        <v>6.7679000000000003E-3</v>
      </c>
      <c r="J8400" s="1">
        <v>7.4507000000000004E-2</v>
      </c>
      <c r="K8400" s="1" t="b">
        <v>0</v>
      </c>
      <c r="L8400" s="1">
        <v>5383.3319309999997</v>
      </c>
      <c r="M8400" s="1">
        <v>1824.6210209999999</v>
      </c>
      <c r="N8400" s="1">
        <v>1.5609</v>
      </c>
      <c r="O8400" s="1">
        <v>8.7856999999999996E-4</v>
      </c>
      <c r="P8400" s="1">
        <v>1.0684000000000001E-2</v>
      </c>
      <c r="Q8400" s="1" t="s">
        <v>34</v>
      </c>
      <c r="R8400" s="1">
        <v>2624.3352669999999</v>
      </c>
      <c r="S8400" s="1">
        <v>1690.847293</v>
      </c>
      <c r="T8400" s="1">
        <v>0.63421000000000005</v>
      </c>
      <c r="U8400" s="1">
        <v>0.18869</v>
      </c>
      <c r="V8400" s="1">
        <v>0.52873999999999999</v>
      </c>
      <c r="W8400" s="1" t="b">
        <v>0</v>
      </c>
      <c r="X8400" s="1" t="s">
        <v>21641</v>
      </c>
      <c r="Y8400" s="1" t="s">
        <v>21642</v>
      </c>
      <c r="Z8400" s="1" t="s">
        <v>21643</v>
      </c>
    </row>
    <row r="8401" spans="1:26" x14ac:dyDescent="0.25">
      <c r="A8401" s="1" t="s">
        <v>21644</v>
      </c>
      <c r="B8401" s="1">
        <v>19.516518829999999</v>
      </c>
      <c r="C8401" s="1">
        <v>32.387233620000003</v>
      </c>
      <c r="D8401" s="1">
        <v>29.430006030000001</v>
      </c>
      <c r="E8401" s="1">
        <v>19.698170569999998</v>
      </c>
      <c r="F8401" s="1">
        <v>3417.7239770000001</v>
      </c>
      <c r="G8401" s="1">
        <v>1278.7891790000001</v>
      </c>
      <c r="H8401" s="1">
        <v>1.4182999999999999</v>
      </c>
      <c r="I8401" s="1">
        <v>1.359E-2</v>
      </c>
      <c r="J8401" s="1">
        <v>0.11702</v>
      </c>
      <c r="K8401" s="1" t="b">
        <v>0</v>
      </c>
      <c r="L8401" s="1">
        <v>2890.4231420000001</v>
      </c>
      <c r="M8401" s="1">
        <v>1436.119177</v>
      </c>
      <c r="N8401" s="1">
        <v>1.0091000000000001</v>
      </c>
      <c r="O8401" s="1">
        <v>2.3768999999999999E-3</v>
      </c>
      <c r="P8401" s="1">
        <v>2.2824000000000001E-2</v>
      </c>
      <c r="Q8401" s="1" t="s">
        <v>34</v>
      </c>
      <c r="R8401" s="1">
        <v>1872.217476</v>
      </c>
      <c r="S8401" s="1">
        <v>1331.637639</v>
      </c>
      <c r="T8401" s="1">
        <v>0.49154999999999999</v>
      </c>
      <c r="U8401" s="1">
        <v>0.19949</v>
      </c>
      <c r="V8401" s="1">
        <v>0.54461000000000004</v>
      </c>
      <c r="W8401" s="1" t="b">
        <v>0</v>
      </c>
      <c r="X8401" s="1" t="s">
        <v>2017</v>
      </c>
      <c r="Y8401" s="1" t="s">
        <v>2018</v>
      </c>
      <c r="Z8401" s="1" t="s">
        <v>2019</v>
      </c>
    </row>
    <row r="8402" spans="1:26" x14ac:dyDescent="0.25">
      <c r="A8402" s="1" t="s">
        <v>21645</v>
      </c>
      <c r="B8402" s="1">
        <v>10.436013170000001</v>
      </c>
      <c r="C8402" s="1">
        <v>1.3943436629999999</v>
      </c>
      <c r="D8402" s="1">
        <v>2.2933599720000002</v>
      </c>
      <c r="E8402" s="1">
        <v>1.6775738090000001</v>
      </c>
      <c r="F8402" s="1">
        <v>122.3829927</v>
      </c>
      <c r="G8402" s="1">
        <v>630.91292759999999</v>
      </c>
      <c r="H8402" s="1">
        <v>-2.3660000000000001</v>
      </c>
      <c r="I8402" s="1">
        <v>9.0171999999999995E-4</v>
      </c>
      <c r="J8402" s="1">
        <v>1.9091E-2</v>
      </c>
      <c r="K8402" s="1" t="s">
        <v>27</v>
      </c>
      <c r="L8402" s="1">
        <v>201.32951779999999</v>
      </c>
      <c r="M8402" s="1">
        <v>708.09390710000002</v>
      </c>
      <c r="N8402" s="1">
        <v>-1.8144</v>
      </c>
      <c r="O8402" s="1">
        <v>5.2312000000000001E-3</v>
      </c>
      <c r="P8402" s="1">
        <v>4.0967000000000003E-2</v>
      </c>
      <c r="Q8402" s="1" t="s">
        <v>27</v>
      </c>
      <c r="R8402" s="1">
        <v>141.9786929</v>
      </c>
      <c r="S8402" s="1">
        <v>655.19716849999998</v>
      </c>
      <c r="T8402" s="1">
        <v>-2.2063000000000001</v>
      </c>
      <c r="U8402" s="1">
        <v>1.9131E-3</v>
      </c>
      <c r="V8402" s="1">
        <v>1.9056E-2</v>
      </c>
      <c r="W8402" s="1" t="s">
        <v>27</v>
      </c>
      <c r="X8402" s="1" t="s">
        <v>21646</v>
      </c>
      <c r="Y8402" s="1" t="s">
        <v>21647</v>
      </c>
      <c r="Z8402" s="1" t="s">
        <v>21648</v>
      </c>
    </row>
    <row r="8403" spans="1:26" x14ac:dyDescent="0.25">
      <c r="A8403" s="1" t="s">
        <v>21649</v>
      </c>
      <c r="B8403" s="1">
        <v>10.360134820000001</v>
      </c>
      <c r="C8403" s="1">
        <v>1.9502540370000001</v>
      </c>
      <c r="D8403" s="1">
        <v>2.8915607099999998</v>
      </c>
      <c r="E8403" s="1">
        <v>3.6217047579999999</v>
      </c>
      <c r="F8403" s="1">
        <v>306.15012830000001</v>
      </c>
      <c r="G8403" s="1">
        <v>1150.0028890000001</v>
      </c>
      <c r="H8403" s="1">
        <v>-1.9093</v>
      </c>
      <c r="I8403" s="1">
        <v>7.3178000000000002E-4</v>
      </c>
      <c r="J8403" s="1">
        <v>1.6423E-2</v>
      </c>
      <c r="K8403" s="1" t="s">
        <v>27</v>
      </c>
      <c r="L8403" s="1">
        <v>474.51688949999999</v>
      </c>
      <c r="M8403" s="1">
        <v>1291.52377</v>
      </c>
      <c r="N8403" s="1">
        <v>-1.4444999999999999</v>
      </c>
      <c r="O8403" s="1">
        <v>4.5399999999999999E-5</v>
      </c>
      <c r="P8403" s="1">
        <v>1.0103E-3</v>
      </c>
      <c r="Q8403" s="1" t="s">
        <v>27</v>
      </c>
      <c r="R8403" s="1">
        <v>577.07242689999998</v>
      </c>
      <c r="S8403" s="1">
        <v>1195.738773</v>
      </c>
      <c r="T8403" s="1">
        <v>-1.0510999999999999</v>
      </c>
      <c r="U8403" s="1">
        <v>1.5396999999999999E-2</v>
      </c>
      <c r="V8403" s="1">
        <v>9.6823000000000006E-2</v>
      </c>
      <c r="W8403" s="1" t="b">
        <v>0</v>
      </c>
      <c r="X8403" s="1" t="s">
        <v>21650</v>
      </c>
      <c r="Y8403" s="1" t="s">
        <v>21651</v>
      </c>
      <c r="Z8403" s="1" t="s">
        <v>21652</v>
      </c>
    </row>
    <row r="8404" spans="1:26" x14ac:dyDescent="0.25">
      <c r="A8404" s="1" t="s">
        <v>21653</v>
      </c>
      <c r="B8404" s="1">
        <v>4.8444808300000002</v>
      </c>
      <c r="C8404" s="1">
        <v>1.153445448</v>
      </c>
      <c r="D8404" s="1">
        <v>0.63129829599999998</v>
      </c>
      <c r="E8404" s="1">
        <v>1.450421629</v>
      </c>
      <c r="F8404" s="1">
        <v>37.783705099999999</v>
      </c>
      <c r="G8404" s="1">
        <v>99.824640049999999</v>
      </c>
      <c r="H8404" s="1">
        <v>-1.4016</v>
      </c>
      <c r="I8404" s="1">
        <v>2.2221999999999999E-2</v>
      </c>
      <c r="J8404" s="1">
        <v>0.15886</v>
      </c>
      <c r="K8404" s="1" t="b">
        <v>0</v>
      </c>
      <c r="L8404" s="1">
        <v>19.119596380000001</v>
      </c>
      <c r="M8404" s="1">
        <v>112.07955269999999</v>
      </c>
      <c r="N8404" s="1">
        <v>-2.5514000000000001</v>
      </c>
      <c r="O8404" s="1">
        <v>2.5900000000000002E-6</v>
      </c>
      <c r="P8404" s="1">
        <v>9.6100000000000005E-5</v>
      </c>
      <c r="Q8404" s="1" t="s">
        <v>27</v>
      </c>
      <c r="R8404" s="1">
        <v>43.648560740000001</v>
      </c>
      <c r="S8404" s="1">
        <v>103.89234860000001</v>
      </c>
      <c r="T8404" s="1">
        <v>-1.2511000000000001</v>
      </c>
      <c r="U8404" s="1">
        <v>2.1576999999999999E-2</v>
      </c>
      <c r="V8404" s="1">
        <v>0.12411999999999999</v>
      </c>
      <c r="W8404" s="1" t="b">
        <v>0</v>
      </c>
      <c r="X8404" s="1" t="s">
        <v>32</v>
      </c>
      <c r="Y8404" s="1" t="s">
        <v>32</v>
      </c>
      <c r="Z8404" s="1">
        <v>0</v>
      </c>
    </row>
    <row r="8405" spans="1:26" x14ac:dyDescent="0.25">
      <c r="A8405" s="1" t="s">
        <v>21654</v>
      </c>
      <c r="B8405" s="1">
        <v>25.843224509999999</v>
      </c>
      <c r="C8405" s="1">
        <v>24.796446570000001</v>
      </c>
      <c r="D8405" s="1">
        <v>57.554154699999998</v>
      </c>
      <c r="E8405" s="1">
        <v>37.264838789999999</v>
      </c>
      <c r="F8405" s="1">
        <v>1949.8983209999999</v>
      </c>
      <c r="G8405" s="1">
        <v>1476.1980329999999</v>
      </c>
      <c r="H8405" s="1">
        <v>0.40150999999999998</v>
      </c>
      <c r="I8405" s="1">
        <v>0.54342000000000001</v>
      </c>
      <c r="J8405" s="1">
        <v>0.85862000000000005</v>
      </c>
      <c r="K8405" s="1" t="b">
        <v>0</v>
      </c>
      <c r="L8405" s="1">
        <v>4849.9030359999997</v>
      </c>
      <c r="M8405" s="1">
        <v>1658.136974</v>
      </c>
      <c r="N8405" s="1">
        <v>1.5484</v>
      </c>
      <c r="O8405" s="1">
        <v>1.506E-4</v>
      </c>
      <c r="P8405" s="1">
        <v>2.6925E-3</v>
      </c>
      <c r="Q8405" s="1" t="s">
        <v>34</v>
      </c>
      <c r="R8405" s="1">
        <v>3063.3480810000001</v>
      </c>
      <c r="S8405" s="1">
        <v>1537.9829099999999</v>
      </c>
      <c r="T8405" s="1">
        <v>0.99407000000000001</v>
      </c>
      <c r="U8405" s="1">
        <v>8.5687000000000003E-3</v>
      </c>
      <c r="V8405" s="1">
        <v>6.2287000000000002E-2</v>
      </c>
      <c r="W8405" s="1" t="b">
        <v>0</v>
      </c>
      <c r="X8405" s="1" t="s">
        <v>21655</v>
      </c>
      <c r="Y8405" s="1" t="s">
        <v>21656</v>
      </c>
      <c r="Z8405" s="1">
        <v>2</v>
      </c>
    </row>
    <row r="8406" spans="1:26" x14ac:dyDescent="0.25">
      <c r="A8406" s="1" t="s">
        <v>21657</v>
      </c>
      <c r="B8406" s="1">
        <v>1.0047007590000001</v>
      </c>
      <c r="C8406" s="1">
        <v>0.104752215</v>
      </c>
      <c r="D8406" s="1">
        <v>0.123710919</v>
      </c>
      <c r="E8406" s="1">
        <v>0.20266503299999999</v>
      </c>
      <c r="F8406" s="1">
        <v>6.5292239289999996</v>
      </c>
      <c r="G8406" s="1">
        <v>49.449587260000001</v>
      </c>
      <c r="H8406" s="1">
        <v>-2.9209999999999998</v>
      </c>
      <c r="I8406" s="1">
        <v>1.4857E-3</v>
      </c>
      <c r="J8406" s="1">
        <v>2.7151999999999999E-2</v>
      </c>
      <c r="K8406" s="1" t="s">
        <v>27</v>
      </c>
      <c r="L8406" s="1">
        <v>8.5251968540000007</v>
      </c>
      <c r="M8406" s="1">
        <v>55.540853200000001</v>
      </c>
      <c r="N8406" s="1">
        <v>-2.7037</v>
      </c>
      <c r="O8406" s="1">
        <v>1.7789999999999999E-4</v>
      </c>
      <c r="P8406" s="1">
        <v>3.0701000000000001E-3</v>
      </c>
      <c r="Q8406" s="1" t="s">
        <v>27</v>
      </c>
      <c r="R8406" s="1">
        <v>13.630058</v>
      </c>
      <c r="S8406" s="1">
        <v>51.580100899999998</v>
      </c>
      <c r="T8406" s="1">
        <v>-1.92</v>
      </c>
      <c r="U8406" s="1">
        <v>1.6371E-2</v>
      </c>
      <c r="V8406" s="1">
        <v>0.10145</v>
      </c>
      <c r="W8406" s="1" t="b">
        <v>0</v>
      </c>
      <c r="X8406" s="1" t="s">
        <v>9939</v>
      </c>
      <c r="Y8406" s="1" t="s">
        <v>9940</v>
      </c>
      <c r="Z8406" s="1" t="s">
        <v>9941</v>
      </c>
    </row>
    <row r="8407" spans="1:26" x14ac:dyDescent="0.25">
      <c r="A8407" s="1" t="s">
        <v>21658</v>
      </c>
      <c r="B8407" s="1">
        <v>5.3536370809999996</v>
      </c>
      <c r="C8407" s="1">
        <v>1.2354471010000001</v>
      </c>
      <c r="D8407" s="1">
        <v>1.0979658940000001</v>
      </c>
      <c r="E8407" s="1">
        <v>2.0427399770000001</v>
      </c>
      <c r="F8407" s="1">
        <v>97.867841760000005</v>
      </c>
      <c r="G8407" s="1">
        <v>269.6687086</v>
      </c>
      <c r="H8407" s="1">
        <v>-1.4622999999999999</v>
      </c>
      <c r="I8407" s="1">
        <v>8.1764999999999997E-3</v>
      </c>
      <c r="J8407" s="1">
        <v>8.3875000000000005E-2</v>
      </c>
      <c r="K8407" s="1" t="b">
        <v>0</v>
      </c>
      <c r="L8407" s="1">
        <v>82.402267749999993</v>
      </c>
      <c r="M8407" s="1">
        <v>302.8570934</v>
      </c>
      <c r="N8407" s="1">
        <v>-1.8778999999999999</v>
      </c>
      <c r="O8407" s="1">
        <v>1.8891000000000001E-4</v>
      </c>
      <c r="P8407" s="1">
        <v>3.2246000000000002E-3</v>
      </c>
      <c r="Q8407" s="1" t="s">
        <v>27</v>
      </c>
      <c r="R8407" s="1">
        <v>149.1798656</v>
      </c>
      <c r="S8407" s="1">
        <v>280.25285179999997</v>
      </c>
      <c r="T8407" s="1">
        <v>-0.90968000000000004</v>
      </c>
      <c r="U8407" s="1">
        <v>4.8791000000000001E-2</v>
      </c>
      <c r="V8407" s="1">
        <v>0.22234999999999999</v>
      </c>
      <c r="W8407" s="1" t="b">
        <v>0</v>
      </c>
      <c r="X8407" s="1" t="s">
        <v>1413</v>
      </c>
      <c r="Y8407" s="1" t="s">
        <v>1414</v>
      </c>
      <c r="Z8407" s="1" t="s">
        <v>1415</v>
      </c>
    </row>
    <row r="8408" spans="1:26" x14ac:dyDescent="0.25">
      <c r="A8408" s="1" t="s">
        <v>21659</v>
      </c>
      <c r="B8408" s="1">
        <v>28.561830090000001</v>
      </c>
      <c r="C8408" s="1">
        <v>13.858133779999999</v>
      </c>
      <c r="D8408" s="1">
        <v>40.360812180000003</v>
      </c>
      <c r="E8408" s="1">
        <v>85.334956930000004</v>
      </c>
      <c r="F8408" s="1">
        <v>1171.936132</v>
      </c>
      <c r="G8408" s="1">
        <v>1538.814259</v>
      </c>
      <c r="H8408" s="1">
        <v>-0.39293</v>
      </c>
      <c r="I8408" s="1">
        <v>0.51831000000000005</v>
      </c>
      <c r="J8408" s="1">
        <v>0.84004000000000001</v>
      </c>
      <c r="K8408" s="1" t="b">
        <v>0</v>
      </c>
      <c r="L8408" s="1">
        <v>3278.241055</v>
      </c>
      <c r="M8408" s="1">
        <v>1728.6521720000001</v>
      </c>
      <c r="N8408" s="1">
        <v>0.92327000000000004</v>
      </c>
      <c r="O8408" s="1">
        <v>0.27779999999999999</v>
      </c>
      <c r="P8408" s="1">
        <v>0.58782000000000001</v>
      </c>
      <c r="Q8408" s="1" t="b">
        <v>0</v>
      </c>
      <c r="R8408" s="1">
        <v>6694.3122919999996</v>
      </c>
      <c r="S8408" s="1">
        <v>1603.7619810000001</v>
      </c>
      <c r="T8408" s="1">
        <v>2.0615000000000001</v>
      </c>
      <c r="U8408" s="1">
        <v>3.3000000000000003E-5</v>
      </c>
      <c r="V8408" s="1">
        <v>6.6629999999999999E-4</v>
      </c>
      <c r="W8408" s="1" t="s">
        <v>34</v>
      </c>
      <c r="X8408" s="1" t="s">
        <v>3201</v>
      </c>
      <c r="Y8408" s="1" t="s">
        <v>3202</v>
      </c>
      <c r="Z8408" s="1" t="s">
        <v>3203</v>
      </c>
    </row>
    <row r="8409" spans="1:26" x14ac:dyDescent="0.25">
      <c r="A8409" s="1" t="s">
        <v>21660</v>
      </c>
      <c r="B8409" s="1">
        <v>9.6151913259999997</v>
      </c>
      <c r="C8409" s="1">
        <v>7.8367645499999998</v>
      </c>
      <c r="D8409" s="1">
        <v>3.6589399359999999</v>
      </c>
      <c r="E8409" s="1">
        <v>1.6805381850000001</v>
      </c>
      <c r="F8409" s="1">
        <v>1544.619567</v>
      </c>
      <c r="G8409" s="1">
        <v>1151.966394</v>
      </c>
      <c r="H8409" s="1">
        <v>0.42315000000000003</v>
      </c>
      <c r="I8409" s="1">
        <v>0.62883</v>
      </c>
      <c r="J8409" s="1">
        <v>0.90981999999999996</v>
      </c>
      <c r="K8409" s="1" t="b">
        <v>0</v>
      </c>
      <c r="L8409" s="1">
        <v>656.47351760000004</v>
      </c>
      <c r="M8409" s="1">
        <v>1293.1983359999999</v>
      </c>
      <c r="N8409" s="1">
        <v>-0.97813000000000005</v>
      </c>
      <c r="O8409" s="1">
        <v>3.6123000000000002E-2</v>
      </c>
      <c r="P8409" s="1">
        <v>0.16125999999999999</v>
      </c>
      <c r="Q8409" s="1" t="b">
        <v>0</v>
      </c>
      <c r="R8409" s="1">
        <v>289.3271398</v>
      </c>
      <c r="S8409" s="1">
        <v>1197.4474379999999</v>
      </c>
      <c r="T8409" s="1">
        <v>-2.0491999999999999</v>
      </c>
      <c r="U8409" s="1">
        <v>2.17E-6</v>
      </c>
      <c r="V8409" s="1">
        <v>6.4200000000000002E-5</v>
      </c>
      <c r="W8409" s="1" t="s">
        <v>27</v>
      </c>
      <c r="X8409" s="1" t="s">
        <v>21661</v>
      </c>
      <c r="Y8409" s="1" t="s">
        <v>21662</v>
      </c>
      <c r="Z8409" s="1" t="s">
        <v>21663</v>
      </c>
    </row>
    <row r="8410" spans="1:26" x14ac:dyDescent="0.25">
      <c r="A8410" s="1" t="s">
        <v>21664</v>
      </c>
      <c r="B8410" s="1">
        <v>3.8962531469999999</v>
      </c>
      <c r="C8410" s="1">
        <v>1.0436269060000001</v>
      </c>
      <c r="D8410" s="1">
        <v>1.9665231910000001</v>
      </c>
      <c r="E8410" s="1">
        <v>0.85257839199999996</v>
      </c>
      <c r="F8410" s="1">
        <v>99.192603210000001</v>
      </c>
      <c r="G8410" s="1">
        <v>284.48299209999999</v>
      </c>
      <c r="H8410" s="1">
        <v>-1.52</v>
      </c>
      <c r="I8410" s="1">
        <v>6.361E-2</v>
      </c>
      <c r="J8410" s="1">
        <v>0.29343000000000002</v>
      </c>
      <c r="K8410" s="1" t="b">
        <v>0</v>
      </c>
      <c r="L8410" s="1">
        <v>211.71833910000001</v>
      </c>
      <c r="M8410" s="1">
        <v>319.47713520000002</v>
      </c>
      <c r="N8410" s="1">
        <v>-0.59357000000000004</v>
      </c>
      <c r="O8410" s="1">
        <v>0.21626000000000001</v>
      </c>
      <c r="P8410" s="1">
        <v>0.50782000000000005</v>
      </c>
      <c r="Q8410" s="1" t="b">
        <v>0</v>
      </c>
      <c r="R8410" s="1">
        <v>86.805772939999997</v>
      </c>
      <c r="S8410" s="1">
        <v>296.43018899999998</v>
      </c>
      <c r="T8410" s="1">
        <v>-1.7718</v>
      </c>
      <c r="U8410" s="1">
        <v>5.0650000000000001E-4</v>
      </c>
      <c r="V8410" s="1">
        <v>6.5390999999999999E-3</v>
      </c>
      <c r="W8410" s="1" t="s">
        <v>27</v>
      </c>
      <c r="X8410" s="1" t="s">
        <v>21665</v>
      </c>
      <c r="Y8410" s="1" t="s">
        <v>21666</v>
      </c>
      <c r="Z8410" s="1" t="s">
        <v>21667</v>
      </c>
    </row>
    <row r="8411" spans="1:26" x14ac:dyDescent="0.25">
      <c r="A8411" s="1" t="s">
        <v>21668</v>
      </c>
      <c r="B8411" s="1">
        <v>8.54751364</v>
      </c>
      <c r="C8411" s="1">
        <v>0.92896691099999995</v>
      </c>
      <c r="D8411" s="1">
        <v>1.0070092479999999</v>
      </c>
      <c r="E8411" s="1">
        <v>0.81897415900000003</v>
      </c>
      <c r="F8411" s="1">
        <v>48.81699631</v>
      </c>
      <c r="G8411" s="1">
        <v>342.88803100000001</v>
      </c>
      <c r="H8411" s="1">
        <v>-2.8123</v>
      </c>
      <c r="I8411" s="1">
        <v>7.5100000000000001E-6</v>
      </c>
      <c r="J8411" s="1">
        <v>5.6335999999999995E-4</v>
      </c>
      <c r="K8411" s="1" t="s">
        <v>27</v>
      </c>
      <c r="L8411" s="1">
        <v>56.60856828</v>
      </c>
      <c r="M8411" s="1">
        <v>384.9746371</v>
      </c>
      <c r="N8411" s="1">
        <v>-2.7656999999999998</v>
      </c>
      <c r="O8411" s="2">
        <v>1.3000000000000001E-9</v>
      </c>
      <c r="P8411" s="1">
        <v>1.3899999999999999E-7</v>
      </c>
      <c r="Q8411" s="1" t="s">
        <v>27</v>
      </c>
      <c r="R8411" s="1">
        <v>45.553818849999999</v>
      </c>
      <c r="S8411" s="1">
        <v>356.73066160000002</v>
      </c>
      <c r="T8411" s="1">
        <v>-2.9691999999999998</v>
      </c>
      <c r="U8411" s="2">
        <v>6.8100000000000003E-9</v>
      </c>
      <c r="V8411" s="1">
        <v>4.0499999999999999E-7</v>
      </c>
      <c r="W8411" s="1" t="s">
        <v>27</v>
      </c>
      <c r="X8411" s="1" t="s">
        <v>11204</v>
      </c>
      <c r="Y8411" s="1" t="s">
        <v>11205</v>
      </c>
      <c r="Z8411" s="1" t="s">
        <v>11206</v>
      </c>
    </row>
    <row r="8412" spans="1:26" x14ac:dyDescent="0.25">
      <c r="A8412" s="1" t="s">
        <v>21669</v>
      </c>
      <c r="B8412" s="1">
        <v>22.164255300000001</v>
      </c>
      <c r="C8412" s="1">
        <v>25.25234468</v>
      </c>
      <c r="D8412" s="1">
        <v>34.958643360000003</v>
      </c>
      <c r="E8412" s="1">
        <v>31.711046410000002</v>
      </c>
      <c r="F8412" s="1">
        <v>9147.6940539999996</v>
      </c>
      <c r="G8412" s="1">
        <v>5187.8819119999998</v>
      </c>
      <c r="H8412" s="1">
        <v>0.81825999999999999</v>
      </c>
      <c r="I8412" s="1">
        <v>0.11298</v>
      </c>
      <c r="J8412" s="1">
        <v>0.40146999999999999</v>
      </c>
      <c r="K8412" s="1" t="b">
        <v>0</v>
      </c>
      <c r="L8412" s="1">
        <v>12398.17167</v>
      </c>
      <c r="M8412" s="1">
        <v>5825.6012909999999</v>
      </c>
      <c r="N8412" s="1">
        <v>1.0895999999999999</v>
      </c>
      <c r="O8412" s="1">
        <v>1.1318000000000001E-3</v>
      </c>
      <c r="P8412" s="1">
        <v>1.3058E-2</v>
      </c>
      <c r="Q8412" s="1" t="s">
        <v>34</v>
      </c>
      <c r="R8412" s="1">
        <v>10860.635</v>
      </c>
      <c r="S8412" s="1">
        <v>5395.9826620000003</v>
      </c>
      <c r="T8412" s="1">
        <v>1.0092000000000001</v>
      </c>
      <c r="U8412" s="1">
        <v>1.2501E-2</v>
      </c>
      <c r="V8412" s="1">
        <v>8.2817000000000002E-2</v>
      </c>
      <c r="W8412" s="1" t="b">
        <v>0</v>
      </c>
      <c r="X8412" s="1" t="s">
        <v>21670</v>
      </c>
      <c r="Y8412" s="1" t="s">
        <v>21671</v>
      </c>
      <c r="Z8412" s="1" t="s">
        <v>21672</v>
      </c>
    </row>
    <row r="8413" spans="1:26" x14ac:dyDescent="0.25">
      <c r="A8413" s="1" t="s">
        <v>21673</v>
      </c>
      <c r="B8413" s="1">
        <v>8.8786574559999991</v>
      </c>
      <c r="C8413" s="1">
        <v>9.1474788549999992</v>
      </c>
      <c r="D8413" s="1">
        <v>16.3190952</v>
      </c>
      <c r="E8413" s="1">
        <v>18.415326</v>
      </c>
      <c r="F8413" s="1">
        <v>692.27142249999997</v>
      </c>
      <c r="G8413" s="1">
        <v>437.20606800000002</v>
      </c>
      <c r="H8413" s="1">
        <v>0.66302000000000005</v>
      </c>
      <c r="I8413" s="1">
        <v>0.22761000000000001</v>
      </c>
      <c r="J8413" s="1">
        <v>0.57252999999999998</v>
      </c>
      <c r="K8413" s="1" t="b">
        <v>0</v>
      </c>
      <c r="L8413" s="1">
        <v>1206.0096430000001</v>
      </c>
      <c r="M8413" s="1">
        <v>491.10776529999998</v>
      </c>
      <c r="N8413" s="1">
        <v>1.2961</v>
      </c>
      <c r="O8413" s="1">
        <v>1.7485999999999999E-4</v>
      </c>
      <c r="P8413" s="1">
        <v>3.0344E-3</v>
      </c>
      <c r="Q8413" s="1" t="s">
        <v>34</v>
      </c>
      <c r="R8413" s="1">
        <v>1307.9985039999999</v>
      </c>
      <c r="S8413" s="1">
        <v>455.22711959999998</v>
      </c>
      <c r="T8413" s="1">
        <v>1.5226999999999999</v>
      </c>
      <c r="U8413" s="1">
        <v>3.4019999999999998E-4</v>
      </c>
      <c r="V8413" s="1">
        <v>4.7253E-3</v>
      </c>
      <c r="W8413" s="1" t="s">
        <v>34</v>
      </c>
      <c r="X8413" s="1" t="s">
        <v>21674</v>
      </c>
      <c r="Y8413" s="1" t="s">
        <v>21675</v>
      </c>
      <c r="Z8413" s="1" t="s">
        <v>21676</v>
      </c>
    </row>
    <row r="8414" spans="1:26" x14ac:dyDescent="0.25">
      <c r="A8414" s="1" t="s">
        <v>21677</v>
      </c>
      <c r="B8414" s="1">
        <v>20.942250690000002</v>
      </c>
      <c r="C8414" s="1">
        <v>8.5207623150000007</v>
      </c>
      <c r="D8414" s="1">
        <v>1.2251081159999999</v>
      </c>
      <c r="E8414" s="1">
        <v>0.88575621400000004</v>
      </c>
      <c r="F8414" s="1">
        <v>1034.1844269999999</v>
      </c>
      <c r="G8414" s="1">
        <v>1401.9199510000001</v>
      </c>
      <c r="H8414" s="1">
        <v>-0.43891000000000002</v>
      </c>
      <c r="I8414" s="1">
        <v>0.46306000000000003</v>
      </c>
      <c r="J8414" s="1">
        <v>0.80159999999999998</v>
      </c>
      <c r="K8414" s="1" t="b">
        <v>0</v>
      </c>
      <c r="L8414" s="1">
        <v>123.9709289</v>
      </c>
      <c r="M8414" s="1">
        <v>1574.592418</v>
      </c>
      <c r="N8414" s="1">
        <v>-3.6669</v>
      </c>
      <c r="O8414" s="2">
        <v>4.3600000000000004E-22</v>
      </c>
      <c r="P8414" s="2">
        <v>7.1100000000000001E-19</v>
      </c>
      <c r="Q8414" s="1" t="s">
        <v>27</v>
      </c>
      <c r="R8414" s="1">
        <v>85.090685710000002</v>
      </c>
      <c r="S8414" s="1">
        <v>1460.9492290000001</v>
      </c>
      <c r="T8414" s="1">
        <v>-4.1017999999999999</v>
      </c>
      <c r="U8414" s="2">
        <v>2.0000000000000001E-18</v>
      </c>
      <c r="V8414" s="2">
        <v>8.8299999999999995E-16</v>
      </c>
      <c r="W8414" s="1" t="s">
        <v>27</v>
      </c>
      <c r="X8414" s="1" t="s">
        <v>1964</v>
      </c>
      <c r="Y8414" s="1" t="s">
        <v>1965</v>
      </c>
      <c r="Z8414" s="1" t="s">
        <v>1370</v>
      </c>
    </row>
    <row r="8415" spans="1:26" x14ac:dyDescent="0.25">
      <c r="A8415" s="1" t="s">
        <v>21678</v>
      </c>
      <c r="B8415" s="1">
        <v>37.22587978</v>
      </c>
      <c r="C8415" s="1">
        <v>241.32994859999999</v>
      </c>
      <c r="D8415" s="1">
        <v>108.0798616</v>
      </c>
      <c r="E8415" s="1">
        <v>61.878748129999998</v>
      </c>
      <c r="F8415" s="1">
        <v>14306.083490000001</v>
      </c>
      <c r="G8415" s="1">
        <v>1298.844554</v>
      </c>
      <c r="H8415" s="1">
        <v>3.4613</v>
      </c>
      <c r="I8415" s="1">
        <v>1.7288999999999999E-2</v>
      </c>
      <c r="J8415" s="1">
        <v>0.13553000000000001</v>
      </c>
      <c r="K8415" s="1" t="b">
        <v>0</v>
      </c>
      <c r="L8415" s="1">
        <v>5741.7814399999997</v>
      </c>
      <c r="M8415" s="1">
        <v>1458.604188</v>
      </c>
      <c r="N8415" s="1">
        <v>1.9769000000000001</v>
      </c>
      <c r="O8415" s="1">
        <v>5.5099999999999998E-5</v>
      </c>
      <c r="P8415" s="1">
        <v>1.1825E-3</v>
      </c>
      <c r="Q8415" s="1" t="s">
        <v>34</v>
      </c>
      <c r="R8415" s="1">
        <v>3199.8708459999998</v>
      </c>
      <c r="S8415" s="1">
        <v>1352.5336010000001</v>
      </c>
      <c r="T8415" s="1">
        <v>1.2423</v>
      </c>
      <c r="U8415" s="1">
        <v>3.8047999999999998E-2</v>
      </c>
      <c r="V8415" s="1">
        <v>0.18686</v>
      </c>
      <c r="W8415" s="1" t="b">
        <v>0</v>
      </c>
      <c r="X8415" s="1" t="s">
        <v>11993</v>
      </c>
      <c r="Y8415" s="1" t="s">
        <v>11994</v>
      </c>
      <c r="Z8415" s="1" t="s">
        <v>11995</v>
      </c>
    </row>
    <row r="8416" spans="1:26" x14ac:dyDescent="0.25">
      <c r="A8416" s="1" t="s">
        <v>21679</v>
      </c>
      <c r="B8416" s="1">
        <v>43.437470159999997</v>
      </c>
      <c r="C8416" s="1">
        <v>168.54743579999999</v>
      </c>
      <c r="D8416" s="1">
        <v>80.549783349999998</v>
      </c>
      <c r="E8416" s="1">
        <v>73.62154031</v>
      </c>
      <c r="F8416" s="1">
        <v>18233.577519999999</v>
      </c>
      <c r="G8416" s="1">
        <v>2827.9165240000002</v>
      </c>
      <c r="H8416" s="1">
        <v>2.6888000000000001</v>
      </c>
      <c r="I8416" s="1">
        <v>7.5824999999999998E-3</v>
      </c>
      <c r="J8416" s="1">
        <v>7.9892000000000005E-2</v>
      </c>
      <c r="K8416" s="1" t="b">
        <v>0</v>
      </c>
      <c r="L8416" s="1">
        <v>8060.1653649999998</v>
      </c>
      <c r="M8416" s="1">
        <v>3176.9109600000002</v>
      </c>
      <c r="N8416" s="1">
        <v>1.3431999999999999</v>
      </c>
      <c r="O8416" s="1">
        <v>1.8458000000000001E-3</v>
      </c>
      <c r="P8416" s="1">
        <v>1.8928E-2</v>
      </c>
      <c r="Q8416" s="1" t="s">
        <v>34</v>
      </c>
      <c r="R8416" s="1">
        <v>7202.1352740000002</v>
      </c>
      <c r="S8416" s="1">
        <v>2949.5950120000002</v>
      </c>
      <c r="T8416" s="1">
        <v>1.2879</v>
      </c>
      <c r="U8416" s="1">
        <v>3.3779000000000003E-2</v>
      </c>
      <c r="V8416" s="1">
        <v>0.17138999999999999</v>
      </c>
      <c r="W8416" s="1" t="b">
        <v>0</v>
      </c>
      <c r="X8416" s="1" t="s">
        <v>32</v>
      </c>
      <c r="Y8416" s="1" t="s">
        <v>32</v>
      </c>
      <c r="Z8416" s="1">
        <v>0</v>
      </c>
    </row>
    <row r="8417" spans="1:26" x14ac:dyDescent="0.25">
      <c r="A8417" s="1" t="s">
        <v>21680</v>
      </c>
      <c r="B8417" s="1">
        <v>7.2517641050000003</v>
      </c>
      <c r="C8417" s="1">
        <v>2.0101126759999999</v>
      </c>
      <c r="D8417" s="1">
        <v>2.736055602</v>
      </c>
      <c r="E8417" s="1">
        <v>4.8147910989999998</v>
      </c>
      <c r="F8417" s="1">
        <v>156.64805469999999</v>
      </c>
      <c r="G8417" s="1">
        <v>364.63333660000001</v>
      </c>
      <c r="H8417" s="1">
        <v>-1.2189000000000001</v>
      </c>
      <c r="I8417" s="1">
        <v>3.3551999999999998E-2</v>
      </c>
      <c r="J8417" s="1">
        <v>0.20430000000000001</v>
      </c>
      <c r="K8417" s="1" t="b">
        <v>0</v>
      </c>
      <c r="L8417" s="1">
        <v>206.62575609999999</v>
      </c>
      <c r="M8417" s="1">
        <v>409.50612940000002</v>
      </c>
      <c r="N8417" s="1">
        <v>-0.98685999999999996</v>
      </c>
      <c r="O8417" s="1">
        <v>6.8932999999999998E-3</v>
      </c>
      <c r="P8417" s="1">
        <v>4.9855999999999998E-2</v>
      </c>
      <c r="Q8417" s="1" t="s">
        <v>27</v>
      </c>
      <c r="R8417" s="1">
        <v>352.76707879999998</v>
      </c>
      <c r="S8417" s="1">
        <v>379.8624653</v>
      </c>
      <c r="T8417" s="1">
        <v>-0.10675999999999999</v>
      </c>
      <c r="U8417" s="1">
        <v>0.81801999999999997</v>
      </c>
      <c r="V8417" s="1">
        <v>1</v>
      </c>
      <c r="W8417" s="1" t="b">
        <v>0</v>
      </c>
      <c r="X8417" s="1" t="s">
        <v>7315</v>
      </c>
      <c r="Y8417" s="1" t="s">
        <v>7316</v>
      </c>
      <c r="Z8417" s="1">
        <v>2</v>
      </c>
    </row>
    <row r="8418" spans="1:26" x14ac:dyDescent="0.25">
      <c r="A8418" s="1" t="s">
        <v>21681</v>
      </c>
      <c r="B8418" s="1">
        <v>2.191208842</v>
      </c>
      <c r="C8418" s="1">
        <v>1.808280406</v>
      </c>
      <c r="D8418" s="1">
        <v>1.031162833</v>
      </c>
      <c r="E8418" s="1">
        <v>0.26296111599999999</v>
      </c>
      <c r="F8418" s="1">
        <v>90.385973449999995</v>
      </c>
      <c r="G8418" s="1">
        <v>76.329380720000003</v>
      </c>
      <c r="H8418" s="1">
        <v>0.24385999999999999</v>
      </c>
      <c r="I8418" s="1">
        <v>0.79562999999999995</v>
      </c>
      <c r="J8418" s="1">
        <v>0.99097999999999997</v>
      </c>
      <c r="K8418" s="1" t="b">
        <v>0</v>
      </c>
      <c r="L8418" s="1">
        <v>53.912826340000002</v>
      </c>
      <c r="M8418" s="1">
        <v>85.734965750000001</v>
      </c>
      <c r="N8418" s="1">
        <v>-0.66925999999999997</v>
      </c>
      <c r="O8418" s="1">
        <v>0.22001000000000001</v>
      </c>
      <c r="P8418" s="1">
        <v>0.51331000000000004</v>
      </c>
      <c r="Q8418" s="1" t="b">
        <v>0</v>
      </c>
      <c r="R8418" s="1">
        <v>13.61552786</v>
      </c>
      <c r="S8418" s="1">
        <v>79.540780780000006</v>
      </c>
      <c r="T8418" s="1">
        <v>-2.5464000000000002</v>
      </c>
      <c r="U8418" s="1">
        <v>7.4999999999999993E-5</v>
      </c>
      <c r="V8418" s="1">
        <v>1.3378000000000001E-3</v>
      </c>
      <c r="W8418" s="1" t="s">
        <v>27</v>
      </c>
      <c r="X8418" s="1" t="s">
        <v>32</v>
      </c>
      <c r="Y8418" s="1" t="s">
        <v>32</v>
      </c>
      <c r="Z8418" s="1">
        <v>0</v>
      </c>
    </row>
    <row r="8419" spans="1:26" x14ac:dyDescent="0.25">
      <c r="A8419" s="1" t="s">
        <v>21682</v>
      </c>
      <c r="B8419" s="1">
        <v>4.4305882079999996</v>
      </c>
      <c r="C8419" s="1">
        <v>4.3926463460000003</v>
      </c>
      <c r="D8419" s="1">
        <v>5.7160102210000003</v>
      </c>
      <c r="E8419" s="1">
        <v>10.72866252</v>
      </c>
      <c r="F8419" s="1">
        <v>213.0932119</v>
      </c>
      <c r="G8419" s="1">
        <v>145.01768190000001</v>
      </c>
      <c r="H8419" s="1">
        <v>0.55525999999999998</v>
      </c>
      <c r="I8419" s="1">
        <v>0.29272999999999999</v>
      </c>
      <c r="J8419" s="1">
        <v>0.64778000000000002</v>
      </c>
      <c r="K8419" s="1" t="b">
        <v>0</v>
      </c>
      <c r="L8419" s="1">
        <v>283.72935330000001</v>
      </c>
      <c r="M8419" s="1">
        <v>162.90671889999999</v>
      </c>
      <c r="N8419" s="1">
        <v>0.80047000000000001</v>
      </c>
      <c r="O8419" s="1">
        <v>4.5765E-2</v>
      </c>
      <c r="P8419" s="1">
        <v>0.18806999999999999</v>
      </c>
      <c r="Q8419" s="1" t="b">
        <v>0</v>
      </c>
      <c r="R8419" s="1">
        <v>511.02949419999999</v>
      </c>
      <c r="S8419" s="1">
        <v>151.25555270000001</v>
      </c>
      <c r="T8419" s="1">
        <v>1.7564</v>
      </c>
      <c r="U8419" s="1">
        <v>2.6082999999999998E-4</v>
      </c>
      <c r="V8419" s="1">
        <v>3.8154E-3</v>
      </c>
      <c r="W8419" s="1" t="s">
        <v>34</v>
      </c>
      <c r="X8419" s="1" t="s">
        <v>17958</v>
      </c>
      <c r="Y8419" s="1" t="s">
        <v>17959</v>
      </c>
      <c r="Z8419" s="1" t="s">
        <v>17960</v>
      </c>
    </row>
    <row r="8420" spans="1:26" x14ac:dyDescent="0.25">
      <c r="A8420" s="1" t="s">
        <v>21683</v>
      </c>
      <c r="B8420" s="1">
        <v>0.86229629699999999</v>
      </c>
      <c r="C8420" s="1">
        <v>0.21091765400000001</v>
      </c>
      <c r="D8420" s="1">
        <v>0.458985751</v>
      </c>
      <c r="E8420" s="1">
        <v>0.13406791100000001</v>
      </c>
      <c r="F8420" s="1">
        <v>14.172421999999999</v>
      </c>
      <c r="G8420" s="1">
        <v>40.186100260000003</v>
      </c>
      <c r="H8420" s="1">
        <v>-1.5036</v>
      </c>
      <c r="I8420" s="1">
        <v>7.9473000000000002E-2</v>
      </c>
      <c r="J8420" s="1">
        <v>0.33239999999999997</v>
      </c>
      <c r="K8420" s="1" t="b">
        <v>0</v>
      </c>
      <c r="L8420" s="1">
        <v>32.268681280000003</v>
      </c>
      <c r="M8420" s="1">
        <v>45.125951319999999</v>
      </c>
      <c r="N8420" s="1">
        <v>-0.48381999999999997</v>
      </c>
      <c r="O8420" s="1">
        <v>0.41415999999999997</v>
      </c>
      <c r="P8420" s="1">
        <v>0.73177999999999999</v>
      </c>
      <c r="Q8420" s="1" t="b">
        <v>0</v>
      </c>
      <c r="R8420" s="1">
        <v>8.9720724749999992</v>
      </c>
      <c r="S8420" s="1">
        <v>41.818814070000002</v>
      </c>
      <c r="T8420" s="1">
        <v>-2.2206000000000001</v>
      </c>
      <c r="U8420" s="1">
        <v>6.1624000000000002E-3</v>
      </c>
      <c r="V8420" s="1">
        <v>4.8323999999999999E-2</v>
      </c>
      <c r="W8420" s="1" t="s">
        <v>27</v>
      </c>
      <c r="X8420" s="1" t="s">
        <v>12017</v>
      </c>
      <c r="Y8420" s="1" t="s">
        <v>12018</v>
      </c>
      <c r="Z8420" s="1" t="s">
        <v>12019</v>
      </c>
    </row>
    <row r="8421" spans="1:26" x14ac:dyDescent="0.25">
      <c r="A8421" s="1" t="s">
        <v>21684</v>
      </c>
      <c r="B8421" s="1">
        <v>8.2093766299999995</v>
      </c>
      <c r="C8421" s="1">
        <v>0.76111261200000002</v>
      </c>
      <c r="D8421" s="1">
        <v>1.5929585260000001</v>
      </c>
      <c r="E8421" s="1">
        <v>1.3594086000000001</v>
      </c>
      <c r="F8421" s="1">
        <v>93.222188430000003</v>
      </c>
      <c r="G8421" s="1">
        <v>697.68067659999997</v>
      </c>
      <c r="H8421" s="1">
        <v>-2.9037999999999999</v>
      </c>
      <c r="I8421" s="1">
        <v>5.7199999999999999E-7</v>
      </c>
      <c r="J8421" s="1">
        <v>8.03E-5</v>
      </c>
      <c r="K8421" s="1" t="s">
        <v>27</v>
      </c>
      <c r="L8421" s="1">
        <v>200.45687459999999</v>
      </c>
      <c r="M8421" s="1">
        <v>783.20178299999998</v>
      </c>
      <c r="N8421" s="1">
        <v>-1.9661</v>
      </c>
      <c r="O8421" s="1">
        <v>1.22E-6</v>
      </c>
      <c r="P8421" s="1">
        <v>5.1199999999999998E-5</v>
      </c>
      <c r="Q8421" s="1" t="s">
        <v>27</v>
      </c>
      <c r="R8421" s="1">
        <v>162.33686159999999</v>
      </c>
      <c r="S8421" s="1">
        <v>725.05495940000003</v>
      </c>
      <c r="T8421" s="1">
        <v>-2.1591</v>
      </c>
      <c r="U8421" s="1">
        <v>4.6700000000000002E-6</v>
      </c>
      <c r="V8421" s="1">
        <v>1.2412999999999999E-4</v>
      </c>
      <c r="W8421" s="1" t="s">
        <v>27</v>
      </c>
      <c r="X8421" s="1" t="s">
        <v>21685</v>
      </c>
      <c r="Y8421" s="1" t="s">
        <v>21686</v>
      </c>
      <c r="Z8421" s="1" t="s">
        <v>21687</v>
      </c>
    </row>
    <row r="8422" spans="1:26" x14ac:dyDescent="0.25">
      <c r="A8422" s="1" t="s">
        <v>21688</v>
      </c>
      <c r="B8422" s="1">
        <v>0.28847843699999998</v>
      </c>
      <c r="C8422" s="1">
        <v>1.8397166999999999E-2</v>
      </c>
      <c r="D8422" s="1">
        <v>0</v>
      </c>
      <c r="E8422" s="1">
        <v>3.4450120000000001E-2</v>
      </c>
      <c r="F8422" s="1">
        <v>1.7060013650000001</v>
      </c>
      <c r="G8422" s="1">
        <v>14.08404123</v>
      </c>
      <c r="H8422" s="1">
        <v>-3.0453999999999999</v>
      </c>
      <c r="I8422" s="1">
        <v>2.6862E-2</v>
      </c>
      <c r="J8422" s="1">
        <v>0.17807000000000001</v>
      </c>
      <c r="K8422" s="1" t="b">
        <v>0</v>
      </c>
      <c r="L8422" s="1">
        <v>0</v>
      </c>
      <c r="M8422" s="1">
        <v>15.81486739</v>
      </c>
      <c r="N8422" s="1" t="e">
        <v>#NAME?</v>
      </c>
      <c r="O8422" s="1">
        <v>3.8005999999999999E-4</v>
      </c>
      <c r="P8422" s="1">
        <v>5.5664E-3</v>
      </c>
      <c r="Q8422" s="1" t="s">
        <v>27</v>
      </c>
      <c r="R8422" s="1">
        <v>2.3966561460000002</v>
      </c>
      <c r="S8422" s="1">
        <v>14.623497649999999</v>
      </c>
      <c r="T8422" s="1">
        <v>-2.6092</v>
      </c>
      <c r="U8422" s="1">
        <v>5.5331999999999999E-2</v>
      </c>
      <c r="V8422" s="1">
        <v>0.2424</v>
      </c>
      <c r="W8422" s="1" t="b">
        <v>0</v>
      </c>
      <c r="X8422" s="1" t="s">
        <v>21674</v>
      </c>
      <c r="Y8422" s="1" t="s">
        <v>21675</v>
      </c>
      <c r="Z8422" s="1" t="s">
        <v>21676</v>
      </c>
    </row>
    <row r="8423" spans="1:26" x14ac:dyDescent="0.25">
      <c r="A8423" s="1" t="s">
        <v>21689</v>
      </c>
      <c r="B8423" s="1">
        <v>1.2890424460000001</v>
      </c>
      <c r="C8423" s="1">
        <v>0.35763645700000002</v>
      </c>
      <c r="D8423" s="1">
        <v>0.21677972100000001</v>
      </c>
      <c r="E8423" s="1">
        <v>0.52497667400000003</v>
      </c>
      <c r="F8423" s="1">
        <v>31.169173700000002</v>
      </c>
      <c r="G8423" s="1">
        <v>78.759990799999997</v>
      </c>
      <c r="H8423" s="1">
        <v>-1.3372999999999999</v>
      </c>
      <c r="I8423" s="1">
        <v>6.0581999999999997E-2</v>
      </c>
      <c r="J8423" s="1">
        <v>0.28572999999999998</v>
      </c>
      <c r="K8423" s="1" t="b">
        <v>0</v>
      </c>
      <c r="L8423" s="1">
        <v>19.674990170000001</v>
      </c>
      <c r="M8423" s="1">
        <v>88.409916080000002</v>
      </c>
      <c r="N8423" s="1">
        <v>-2.1678000000000002</v>
      </c>
      <c r="O8423" s="1">
        <v>1.1241E-4</v>
      </c>
      <c r="P8423" s="1">
        <v>2.1221999999999999E-3</v>
      </c>
      <c r="Q8423" s="1" t="s">
        <v>27</v>
      </c>
      <c r="R8423" s="1">
        <v>46.318887140000001</v>
      </c>
      <c r="S8423" s="1">
        <v>81.838275530000004</v>
      </c>
      <c r="T8423" s="1">
        <v>-0.82118000000000002</v>
      </c>
      <c r="U8423" s="1">
        <v>0.15706000000000001</v>
      </c>
      <c r="V8423" s="1">
        <v>0.47583999999999999</v>
      </c>
      <c r="W8423" s="1" t="b">
        <v>0</v>
      </c>
      <c r="X8423" s="1" t="s">
        <v>704</v>
      </c>
      <c r="Y8423" s="1" t="s">
        <v>705</v>
      </c>
      <c r="Z8423" s="1" t="s">
        <v>706</v>
      </c>
    </row>
    <row r="8424" spans="1:26" x14ac:dyDescent="0.25">
      <c r="A8424" s="1" t="s">
        <v>21690</v>
      </c>
      <c r="B8424" s="1">
        <v>13.89657729</v>
      </c>
      <c r="C8424" s="1">
        <v>22.5280533</v>
      </c>
      <c r="D8424" s="1">
        <v>18.571839839999999</v>
      </c>
      <c r="E8424" s="1">
        <v>23.221954499999999</v>
      </c>
      <c r="F8424" s="1">
        <v>2467.7521419999998</v>
      </c>
      <c r="G8424" s="1">
        <v>936.43391840000004</v>
      </c>
      <c r="H8424" s="1">
        <v>1.3978999999999999</v>
      </c>
      <c r="I8424" s="1">
        <v>2.2069999999999999E-2</v>
      </c>
      <c r="J8424" s="1">
        <v>0.15825</v>
      </c>
      <c r="K8424" s="1" t="b">
        <v>0</v>
      </c>
      <c r="L8424" s="1">
        <v>1908.2953339999999</v>
      </c>
      <c r="M8424" s="1">
        <v>1052.303377</v>
      </c>
      <c r="N8424" s="1">
        <v>0.85872999999999999</v>
      </c>
      <c r="O8424" s="1">
        <v>2.1881000000000001E-2</v>
      </c>
      <c r="P8424" s="1">
        <v>0.11407</v>
      </c>
      <c r="Q8424" s="1" t="b">
        <v>0</v>
      </c>
      <c r="R8424" s="1">
        <v>2294.159251</v>
      </c>
      <c r="S8424" s="1">
        <v>976.20244509999998</v>
      </c>
      <c r="T8424" s="1">
        <v>1.2326999999999999</v>
      </c>
      <c r="U8424" s="1">
        <v>2.3835000000000002E-3</v>
      </c>
      <c r="V8424" s="1">
        <v>2.2748000000000001E-2</v>
      </c>
      <c r="W8424" s="1" t="s">
        <v>34</v>
      </c>
      <c r="X8424" s="1" t="s">
        <v>21691</v>
      </c>
      <c r="Y8424" s="1" t="s">
        <v>21692</v>
      </c>
      <c r="Z8424" s="1" t="s">
        <v>21693</v>
      </c>
    </row>
    <row r="8425" spans="1:26" x14ac:dyDescent="0.25">
      <c r="A8425" s="1" t="s">
        <v>21694</v>
      </c>
      <c r="B8425" s="1">
        <v>0</v>
      </c>
      <c r="C8425" s="1">
        <v>0.53994590899999995</v>
      </c>
      <c r="D8425" s="1">
        <v>0.118836041</v>
      </c>
      <c r="E8425" s="1">
        <v>0.35038710899999997</v>
      </c>
      <c r="F8425" s="1">
        <v>33.724712480000001</v>
      </c>
      <c r="G8425" s="1">
        <v>0</v>
      </c>
      <c r="H8425" s="1" t="s">
        <v>140</v>
      </c>
      <c r="I8425" s="1">
        <v>8.3196999999999993E-2</v>
      </c>
      <c r="J8425" s="1">
        <v>0.34060000000000001</v>
      </c>
      <c r="K8425" s="1" t="b">
        <v>0</v>
      </c>
      <c r="L8425" s="1">
        <v>6.524318912</v>
      </c>
      <c r="M8425" s="1">
        <v>0</v>
      </c>
      <c r="N8425" s="1" t="s">
        <v>140</v>
      </c>
      <c r="O8425" s="1">
        <v>0.1118</v>
      </c>
      <c r="P8425" s="1">
        <v>0.33877000000000002</v>
      </c>
      <c r="Q8425" s="1" t="b">
        <v>0</v>
      </c>
      <c r="R8425" s="1">
        <v>17.5283099</v>
      </c>
      <c r="S8425" s="1">
        <v>0</v>
      </c>
      <c r="T8425" s="1" t="s">
        <v>140</v>
      </c>
      <c r="U8425" s="1">
        <v>7.1600000000000006E-5</v>
      </c>
      <c r="V8425" s="1">
        <v>1.2878E-3</v>
      </c>
      <c r="W8425" s="1" t="s">
        <v>34</v>
      </c>
      <c r="X8425" s="1" t="s">
        <v>13258</v>
      </c>
      <c r="Y8425" s="1" t="s">
        <v>13259</v>
      </c>
      <c r="Z8425" s="1" t="s">
        <v>13260</v>
      </c>
    </row>
    <row r="8426" spans="1:26" x14ac:dyDescent="0.25">
      <c r="A8426" s="1" t="s">
        <v>21695</v>
      </c>
      <c r="B8426" s="1">
        <v>10.17358147</v>
      </c>
      <c r="C8426" s="1">
        <v>0.54056997299999998</v>
      </c>
      <c r="D8426" s="1">
        <v>1.502188189</v>
      </c>
      <c r="E8426" s="1">
        <v>1.4137318679999999</v>
      </c>
      <c r="F8426" s="1">
        <v>42.993231819999998</v>
      </c>
      <c r="G8426" s="1">
        <v>579.77905029999999</v>
      </c>
      <c r="H8426" s="1">
        <v>-3.7532999999999999</v>
      </c>
      <c r="I8426" s="1">
        <v>1.5800000000000001E-7</v>
      </c>
      <c r="J8426" s="1">
        <v>3.0599999999999998E-5</v>
      </c>
      <c r="K8426" s="1" t="s">
        <v>27</v>
      </c>
      <c r="L8426" s="1">
        <v>121.3935934</v>
      </c>
      <c r="M8426" s="1">
        <v>650.95616159999997</v>
      </c>
      <c r="N8426" s="1">
        <v>-2.4228999999999998</v>
      </c>
      <c r="O8426" s="1">
        <v>2.1070999999999999E-4</v>
      </c>
      <c r="P8426" s="1">
        <v>3.5133999999999999E-3</v>
      </c>
      <c r="Q8426" s="1" t="s">
        <v>27</v>
      </c>
      <c r="R8426" s="1">
        <v>112.28576820000001</v>
      </c>
      <c r="S8426" s="1">
        <v>601.84477470000002</v>
      </c>
      <c r="T8426" s="1">
        <v>-2.4222000000000001</v>
      </c>
      <c r="U8426" s="1">
        <v>3.8483000000000001E-4</v>
      </c>
      <c r="V8426" s="1">
        <v>5.2277000000000001E-3</v>
      </c>
      <c r="W8426" s="1" t="s">
        <v>27</v>
      </c>
      <c r="X8426" s="1" t="s">
        <v>21674</v>
      </c>
      <c r="Y8426" s="1" t="s">
        <v>21675</v>
      </c>
      <c r="Z8426" s="1" t="s">
        <v>21676</v>
      </c>
    </row>
    <row r="8427" spans="1:26" x14ac:dyDescent="0.25">
      <c r="A8427" s="1" t="s">
        <v>21696</v>
      </c>
      <c r="B8427" s="1">
        <v>5.4694929999999998E-3</v>
      </c>
      <c r="C8427" s="1">
        <v>2.3168734999999999E-2</v>
      </c>
      <c r="D8427" s="1">
        <v>0.10921982299999999</v>
      </c>
      <c r="E8427" s="1">
        <v>0.45221976400000002</v>
      </c>
      <c r="F8427" s="1">
        <v>1.5356886890000001</v>
      </c>
      <c r="G8427" s="1">
        <v>0.24275268999999999</v>
      </c>
      <c r="H8427" s="1">
        <v>2.6613000000000002</v>
      </c>
      <c r="I8427" s="1">
        <v>0.62238000000000004</v>
      </c>
      <c r="J8427" s="1">
        <v>0.90537999999999996</v>
      </c>
      <c r="K8427" s="1" t="b">
        <v>0</v>
      </c>
      <c r="L8427" s="1">
        <v>7.9360484250000001</v>
      </c>
      <c r="M8427" s="1">
        <v>0.272973256</v>
      </c>
      <c r="N8427" s="1">
        <v>4.8616000000000001</v>
      </c>
      <c r="O8427" s="1">
        <v>0.19628000000000001</v>
      </c>
      <c r="P8427" s="1">
        <v>0.48010999999999998</v>
      </c>
      <c r="Q8427" s="1" t="b">
        <v>0</v>
      </c>
      <c r="R8427" s="1">
        <v>30.347871179999999</v>
      </c>
      <c r="S8427" s="1">
        <v>0.25232227299999999</v>
      </c>
      <c r="T8427" s="1">
        <v>6.9101999999999997</v>
      </c>
      <c r="U8427" s="1">
        <v>6.5300000000000002E-6</v>
      </c>
      <c r="V8427" s="1">
        <v>1.6623000000000001E-4</v>
      </c>
      <c r="W8427" s="1" t="s">
        <v>34</v>
      </c>
      <c r="X8427" s="1" t="s">
        <v>21697</v>
      </c>
      <c r="Y8427" s="1" t="s">
        <v>21698</v>
      </c>
      <c r="Z8427" s="1" t="s">
        <v>21699</v>
      </c>
    </row>
    <row r="8428" spans="1:26" x14ac:dyDescent="0.25">
      <c r="A8428" s="1" t="s">
        <v>21700</v>
      </c>
      <c r="B8428" s="1">
        <v>0.37759526599999998</v>
      </c>
      <c r="C8428" s="1">
        <v>8.4570255349999996</v>
      </c>
      <c r="D8428" s="1">
        <v>21.863533579999999</v>
      </c>
      <c r="E8428" s="1">
        <v>48.239553549999997</v>
      </c>
      <c r="F8428" s="1">
        <v>275.42246249999999</v>
      </c>
      <c r="G8428" s="1">
        <v>7.8964552149999996</v>
      </c>
      <c r="H8428" s="1">
        <v>5.1242999999999999</v>
      </c>
      <c r="I8428" s="1">
        <v>0.14061999999999999</v>
      </c>
      <c r="J8428" s="1">
        <v>0.44935999999999998</v>
      </c>
      <c r="K8428" s="1" t="b">
        <v>0</v>
      </c>
      <c r="L8428" s="1">
        <v>753.08251949999999</v>
      </c>
      <c r="M8428" s="1">
        <v>8.8629341139999998</v>
      </c>
      <c r="N8428" s="1">
        <v>6.4089</v>
      </c>
      <c r="O8428" s="1">
        <v>8.6626999999999996E-2</v>
      </c>
      <c r="P8428" s="1">
        <v>0.28754999999999997</v>
      </c>
      <c r="Q8428" s="1" t="b">
        <v>0</v>
      </c>
      <c r="R8428" s="1">
        <v>1533.2711830000001</v>
      </c>
      <c r="S8428" s="1">
        <v>8.2281282480000009</v>
      </c>
      <c r="T8428" s="1">
        <v>7.5418000000000003</v>
      </c>
      <c r="U8428" s="1">
        <v>6.37E-7</v>
      </c>
      <c r="V8428" s="1">
        <v>2.1999999999999999E-5</v>
      </c>
      <c r="W8428" s="1" t="s">
        <v>34</v>
      </c>
      <c r="X8428" s="1" t="s">
        <v>32</v>
      </c>
      <c r="Y8428" s="1" t="s">
        <v>32</v>
      </c>
      <c r="Z8428" s="1">
        <v>0</v>
      </c>
    </row>
    <row r="8429" spans="1:26" x14ac:dyDescent="0.25">
      <c r="A8429" s="1" t="s">
        <v>21701</v>
      </c>
      <c r="B8429" s="1">
        <v>0</v>
      </c>
      <c r="C8429" s="1">
        <v>3.8339777999999998E-2</v>
      </c>
      <c r="D8429" s="1">
        <v>6.0194060000000001E-2</v>
      </c>
      <c r="E8429" s="1">
        <v>0</v>
      </c>
      <c r="F8429" s="1">
        <v>1.1920237220000001</v>
      </c>
      <c r="G8429" s="1">
        <v>0</v>
      </c>
      <c r="H8429" s="1" t="s">
        <v>140</v>
      </c>
      <c r="I8429" s="1">
        <v>0.60397999999999996</v>
      </c>
      <c r="J8429" s="1">
        <v>0.89495000000000002</v>
      </c>
      <c r="K8429" s="1" t="b">
        <v>0</v>
      </c>
      <c r="L8429" s="1">
        <v>2.1972913730000001</v>
      </c>
      <c r="M8429" s="1">
        <v>0</v>
      </c>
      <c r="N8429" s="1" t="s">
        <v>140</v>
      </c>
      <c r="O8429" s="1">
        <v>0.375</v>
      </c>
      <c r="P8429" s="1">
        <v>0.69528999999999996</v>
      </c>
      <c r="Q8429" s="1" t="b">
        <v>0</v>
      </c>
      <c r="R8429" s="1">
        <v>0</v>
      </c>
      <c r="S8429" s="1">
        <v>0</v>
      </c>
      <c r="T8429" s="1" t="s">
        <v>141</v>
      </c>
      <c r="U8429" s="1" t="s">
        <v>141</v>
      </c>
      <c r="V8429" s="1" t="s">
        <v>141</v>
      </c>
      <c r="W8429" s="1" t="s">
        <v>141</v>
      </c>
      <c r="X8429" s="1" t="s">
        <v>11481</v>
      </c>
      <c r="Y8429" s="1" t="s">
        <v>11482</v>
      </c>
      <c r="Z8429" s="1" t="s">
        <v>11483</v>
      </c>
    </row>
    <row r="8430" spans="1:26" x14ac:dyDescent="0.25">
      <c r="A8430" s="1" t="s">
        <v>21702</v>
      </c>
      <c r="B8430" s="1">
        <v>18.18851463</v>
      </c>
      <c r="C8430" s="1">
        <v>34.8877898</v>
      </c>
      <c r="D8430" s="1">
        <v>26.681120360000001</v>
      </c>
      <c r="E8430" s="1">
        <v>11.26747898</v>
      </c>
      <c r="F8430" s="1">
        <v>1267.771755</v>
      </c>
      <c r="G8430" s="1">
        <v>429.5644337</v>
      </c>
      <c r="H8430" s="1">
        <v>1.5612999999999999</v>
      </c>
      <c r="I8430" s="1">
        <v>3.5512E-3</v>
      </c>
      <c r="J8430" s="1">
        <v>4.8828999999999997E-2</v>
      </c>
      <c r="K8430" s="1" t="s">
        <v>34</v>
      </c>
      <c r="L8430" s="1">
        <v>973.04937159999997</v>
      </c>
      <c r="M8430" s="1">
        <v>482.46420219999999</v>
      </c>
      <c r="N8430" s="1">
        <v>1.0121</v>
      </c>
      <c r="O8430" s="1">
        <v>0.21745</v>
      </c>
      <c r="P8430" s="1">
        <v>0.50956000000000001</v>
      </c>
      <c r="Q8430" s="1" t="b">
        <v>0</v>
      </c>
      <c r="R8430" s="1">
        <v>393.25178110000002</v>
      </c>
      <c r="S8430" s="1">
        <v>447.15457520000001</v>
      </c>
      <c r="T8430" s="1">
        <v>-0.18532000000000001</v>
      </c>
      <c r="U8430" s="1">
        <v>0.58370999999999995</v>
      </c>
      <c r="V8430" s="1">
        <v>0.90698999999999996</v>
      </c>
      <c r="W8430" s="1" t="b">
        <v>0</v>
      </c>
      <c r="X8430" s="1" t="s">
        <v>32</v>
      </c>
      <c r="Y8430" s="1" t="s">
        <v>32</v>
      </c>
      <c r="Z8430" s="1">
        <v>0</v>
      </c>
    </row>
    <row r="8431" spans="1:26" x14ac:dyDescent="0.25">
      <c r="A8431" s="1" t="s">
        <v>21703</v>
      </c>
      <c r="B8431" s="1">
        <v>36.12673161</v>
      </c>
      <c r="C8431" s="1">
        <v>83.296755090000005</v>
      </c>
      <c r="D8431" s="1">
        <v>53.664315049999999</v>
      </c>
      <c r="E8431" s="1">
        <v>17.75736461</v>
      </c>
      <c r="F8431" s="1">
        <v>1966.1128679999999</v>
      </c>
      <c r="G8431" s="1">
        <v>555.26930560000005</v>
      </c>
      <c r="H8431" s="1">
        <v>1.8241000000000001</v>
      </c>
      <c r="I8431" s="1">
        <v>7.3251999999999996E-4</v>
      </c>
      <c r="J8431" s="1">
        <v>1.643E-2</v>
      </c>
      <c r="K8431" s="1" t="s">
        <v>34</v>
      </c>
      <c r="L8431" s="1">
        <v>1270.8419899999999</v>
      </c>
      <c r="M8431" s="1">
        <v>623.74195090000001</v>
      </c>
      <c r="N8431" s="1">
        <v>1.0267999999999999</v>
      </c>
      <c r="O8431" s="1">
        <v>0.24454999999999999</v>
      </c>
      <c r="P8431" s="1">
        <v>0.54623999999999995</v>
      </c>
      <c r="Q8431" s="1" t="b">
        <v>0</v>
      </c>
      <c r="R8431" s="1">
        <v>395.1900847</v>
      </c>
      <c r="S8431" s="1">
        <v>578.55350850000002</v>
      </c>
      <c r="T8431" s="1">
        <v>-0.54990000000000006</v>
      </c>
      <c r="U8431" s="1">
        <v>0.23605000000000001</v>
      </c>
      <c r="V8431" s="1">
        <v>0.59709000000000001</v>
      </c>
      <c r="W8431" s="1" t="b">
        <v>0</v>
      </c>
      <c r="X8431" s="1" t="s">
        <v>32</v>
      </c>
      <c r="Y8431" s="1" t="s">
        <v>32</v>
      </c>
      <c r="Z8431" s="1">
        <v>0</v>
      </c>
    </row>
    <row r="8432" spans="1:26" x14ac:dyDescent="0.25">
      <c r="A8432" s="1" t="s">
        <v>21704</v>
      </c>
      <c r="B8432" s="1">
        <v>26.285801429999999</v>
      </c>
      <c r="C8432" s="1">
        <v>59.44753171</v>
      </c>
      <c r="D8432" s="1">
        <v>46.759291359999999</v>
      </c>
      <c r="E8432" s="1">
        <v>44.826232490000002</v>
      </c>
      <c r="F8432" s="1">
        <v>6543.4817540000004</v>
      </c>
      <c r="G8432" s="1">
        <v>1787.4307429999999</v>
      </c>
      <c r="H8432" s="1">
        <v>1.8722000000000001</v>
      </c>
      <c r="I8432" s="1">
        <v>7.9878999999999996E-4</v>
      </c>
      <c r="J8432" s="1">
        <v>1.7484E-2</v>
      </c>
      <c r="K8432" s="1" t="s">
        <v>34</v>
      </c>
      <c r="L8432" s="1">
        <v>4872.7878680000003</v>
      </c>
      <c r="M8432" s="1">
        <v>2007.4290060000001</v>
      </c>
      <c r="N8432" s="1">
        <v>1.2794000000000001</v>
      </c>
      <c r="O8432" s="1">
        <v>5.8040000000000001E-4</v>
      </c>
      <c r="P8432" s="1">
        <v>7.6787000000000001E-3</v>
      </c>
      <c r="Q8432" s="1" t="s">
        <v>34</v>
      </c>
      <c r="R8432" s="1">
        <v>4542.0537029999996</v>
      </c>
      <c r="S8432" s="1">
        <v>1860.7903260000001</v>
      </c>
      <c r="T8432" s="1">
        <v>1.2874000000000001</v>
      </c>
      <c r="U8432" s="1">
        <v>3.3597000000000002E-2</v>
      </c>
      <c r="V8432" s="1">
        <v>0.17069000000000001</v>
      </c>
      <c r="W8432" s="1" t="b">
        <v>0</v>
      </c>
      <c r="X8432" s="1" t="s">
        <v>5943</v>
      </c>
      <c r="Y8432" s="1" t="s">
        <v>5944</v>
      </c>
      <c r="Z8432" s="1" t="s">
        <v>5945</v>
      </c>
    </row>
    <row r="8433" spans="1:26" x14ac:dyDescent="0.25">
      <c r="A8433" s="1" t="s">
        <v>21705</v>
      </c>
      <c r="B8433" s="1">
        <v>17.616840889999999</v>
      </c>
      <c r="C8433" s="1">
        <v>7.707120594</v>
      </c>
      <c r="D8433" s="1">
        <v>15.48273826</v>
      </c>
      <c r="E8433" s="1">
        <v>27.562866240000002</v>
      </c>
      <c r="F8433" s="1">
        <v>771.80757430000006</v>
      </c>
      <c r="G8433" s="1">
        <v>1223.0801650000001</v>
      </c>
      <c r="H8433" s="1">
        <v>-0.66420999999999997</v>
      </c>
      <c r="I8433" s="1">
        <v>0.39906000000000003</v>
      </c>
      <c r="J8433" s="1">
        <v>0.75021000000000004</v>
      </c>
      <c r="K8433" s="1" t="b">
        <v>0</v>
      </c>
      <c r="L8433" s="1">
        <v>1656.320168</v>
      </c>
      <c r="M8433" s="1">
        <v>1373.766288</v>
      </c>
      <c r="N8433" s="1">
        <v>0.26984000000000002</v>
      </c>
      <c r="O8433" s="1">
        <v>0.75141000000000002</v>
      </c>
      <c r="P8433" s="1">
        <v>0.96589000000000003</v>
      </c>
      <c r="Q8433" s="1" t="b">
        <v>0</v>
      </c>
      <c r="R8433" s="1">
        <v>2797.8740619999999</v>
      </c>
      <c r="S8433" s="1">
        <v>1272.928259</v>
      </c>
      <c r="T8433" s="1">
        <v>1.1362000000000001</v>
      </c>
      <c r="U8433" s="1">
        <v>5.0204999999999998E-3</v>
      </c>
      <c r="V8433" s="1">
        <v>4.0947999999999998E-2</v>
      </c>
      <c r="W8433" s="1" t="s">
        <v>34</v>
      </c>
      <c r="X8433" s="1" t="s">
        <v>21706</v>
      </c>
      <c r="Y8433" s="1" t="s">
        <v>21707</v>
      </c>
      <c r="Z8433" s="1" t="s">
        <v>21708</v>
      </c>
    </row>
    <row r="8434" spans="1:26" x14ac:dyDescent="0.25">
      <c r="A8434" s="1" t="s">
        <v>21709</v>
      </c>
      <c r="B8434" s="1">
        <v>7.9940231920000002</v>
      </c>
      <c r="C8434" s="1">
        <v>0.66500245199999997</v>
      </c>
      <c r="D8434" s="1">
        <v>1.8061061309999999</v>
      </c>
      <c r="E8434" s="1">
        <v>2.825330149</v>
      </c>
      <c r="F8434" s="1">
        <v>27.623117319999999</v>
      </c>
      <c r="G8434" s="1">
        <v>204.8978803</v>
      </c>
      <c r="H8434" s="1">
        <v>-2.891</v>
      </c>
      <c r="I8434" s="1">
        <v>9.1800000000000002E-6</v>
      </c>
      <c r="J8434" s="1">
        <v>6.6213000000000003E-4</v>
      </c>
      <c r="K8434" s="1" t="s">
        <v>27</v>
      </c>
      <c r="L8434" s="1">
        <v>75.221800540000004</v>
      </c>
      <c r="M8434" s="1">
        <v>230.18225839999999</v>
      </c>
      <c r="N8434" s="1">
        <v>-1.6135999999999999</v>
      </c>
      <c r="O8434" s="1">
        <v>3.7661000000000001E-3</v>
      </c>
      <c r="P8434" s="1">
        <v>3.2230000000000002E-2</v>
      </c>
      <c r="Q8434" s="1" t="s">
        <v>27</v>
      </c>
      <c r="R8434" s="1">
        <v>106.535534</v>
      </c>
      <c r="S8434" s="1">
        <v>213.4315488</v>
      </c>
      <c r="T8434" s="1">
        <v>-1.0024</v>
      </c>
      <c r="U8434" s="1">
        <v>2.9425E-2</v>
      </c>
      <c r="V8434" s="1">
        <v>0.15529000000000001</v>
      </c>
      <c r="W8434" s="1" t="b">
        <v>0</v>
      </c>
      <c r="X8434" s="1" t="s">
        <v>32</v>
      </c>
      <c r="Y8434" s="1" t="s">
        <v>32</v>
      </c>
      <c r="Z8434" s="1">
        <v>0</v>
      </c>
    </row>
    <row r="8435" spans="1:26" x14ac:dyDescent="0.25">
      <c r="A8435" s="1" t="s">
        <v>21710</v>
      </c>
      <c r="B8435" s="1">
        <v>0.61392833999999996</v>
      </c>
      <c r="C8435" s="1">
        <v>0.93981892</v>
      </c>
      <c r="D8435" s="1">
        <v>2.1060648940000002</v>
      </c>
      <c r="E8435" s="1">
        <v>4.4076151780000004</v>
      </c>
      <c r="F8435" s="1">
        <v>25.386898840000001</v>
      </c>
      <c r="G8435" s="1">
        <v>9.7799973399999995</v>
      </c>
      <c r="H8435" s="1">
        <v>1.3762000000000001</v>
      </c>
      <c r="I8435" s="1">
        <v>0.21490999999999999</v>
      </c>
      <c r="J8435" s="1">
        <v>0.55591999999999997</v>
      </c>
      <c r="K8435" s="1" t="b">
        <v>0</v>
      </c>
      <c r="L8435" s="1">
        <v>51.886680900000002</v>
      </c>
      <c r="M8435" s="1">
        <v>10.991937950000001</v>
      </c>
      <c r="N8435" s="1">
        <v>2.2389000000000001</v>
      </c>
      <c r="O8435" s="1">
        <v>0.15296000000000001</v>
      </c>
      <c r="P8435" s="1">
        <v>0.41216000000000003</v>
      </c>
      <c r="Q8435" s="1" t="b">
        <v>0</v>
      </c>
      <c r="R8435" s="1">
        <v>103.4648217</v>
      </c>
      <c r="S8435" s="1">
        <v>10.241229300000001</v>
      </c>
      <c r="T8435" s="1">
        <v>3.3367</v>
      </c>
      <c r="U8435" s="1">
        <v>2.2361000000000001E-4</v>
      </c>
      <c r="V8435" s="1">
        <v>3.3584000000000001E-3</v>
      </c>
      <c r="W8435" s="1" t="s">
        <v>34</v>
      </c>
      <c r="X8435" s="1" t="s">
        <v>32</v>
      </c>
      <c r="Y8435" s="1" t="s">
        <v>32</v>
      </c>
      <c r="Z8435" s="1">
        <v>0</v>
      </c>
    </row>
    <row r="8436" spans="1:26" x14ac:dyDescent="0.25">
      <c r="A8436" s="1" t="s">
        <v>21711</v>
      </c>
      <c r="B8436" s="1">
        <v>0</v>
      </c>
      <c r="C8436" s="1">
        <v>1.9786829999999998E-2</v>
      </c>
      <c r="D8436" s="1">
        <v>5.4256360000000002E-3</v>
      </c>
      <c r="E8436" s="1">
        <v>0.79093778999999997</v>
      </c>
      <c r="F8436" s="1">
        <v>1.5034829249999999</v>
      </c>
      <c r="G8436" s="1">
        <v>0</v>
      </c>
      <c r="H8436" s="1" t="s">
        <v>140</v>
      </c>
      <c r="I8436" s="1">
        <v>0.48355999999999999</v>
      </c>
      <c r="J8436" s="1">
        <v>0.81464000000000003</v>
      </c>
      <c r="K8436" s="1" t="b">
        <v>0</v>
      </c>
      <c r="L8436" s="1">
        <v>0.350372287</v>
      </c>
      <c r="M8436" s="1">
        <v>0</v>
      </c>
      <c r="N8436" s="1" t="s">
        <v>140</v>
      </c>
      <c r="O8436" s="1">
        <v>0.96342000000000005</v>
      </c>
      <c r="P8436" s="1">
        <v>1</v>
      </c>
      <c r="Q8436" s="1" t="b">
        <v>0</v>
      </c>
      <c r="R8436" s="1">
        <v>52.530669949999997</v>
      </c>
      <c r="S8436" s="1">
        <v>0</v>
      </c>
      <c r="T8436" s="1" t="s">
        <v>140</v>
      </c>
      <c r="U8436" s="1">
        <v>2.9007E-3</v>
      </c>
      <c r="V8436" s="1">
        <v>2.6741999999999998E-2</v>
      </c>
      <c r="W8436" s="1" t="s">
        <v>34</v>
      </c>
      <c r="X8436" s="1" t="s">
        <v>21674</v>
      </c>
      <c r="Y8436" s="1" t="s">
        <v>21675</v>
      </c>
      <c r="Z8436" s="1" t="s">
        <v>21676</v>
      </c>
    </row>
    <row r="8437" spans="1:26" x14ac:dyDescent="0.25">
      <c r="A8437" s="1" t="s">
        <v>21712</v>
      </c>
      <c r="B8437" s="1">
        <v>0</v>
      </c>
      <c r="C8437" s="1">
        <v>6.3635934000000005E-2</v>
      </c>
      <c r="D8437" s="1">
        <v>0.37825567199999999</v>
      </c>
      <c r="E8437" s="1">
        <v>1.1924676190000001</v>
      </c>
      <c r="F8437" s="1">
        <v>4.8863195069999996</v>
      </c>
      <c r="G8437" s="1">
        <v>0</v>
      </c>
      <c r="H8437" s="1" t="s">
        <v>140</v>
      </c>
      <c r="I8437" s="1">
        <v>0.21956000000000001</v>
      </c>
      <c r="J8437" s="1">
        <v>0.56235999999999997</v>
      </c>
      <c r="K8437" s="1" t="b">
        <v>0</v>
      </c>
      <c r="L8437" s="1">
        <v>26.933084699999998</v>
      </c>
      <c r="M8437" s="1">
        <v>0</v>
      </c>
      <c r="N8437" s="1" t="s">
        <v>140</v>
      </c>
      <c r="O8437" s="1">
        <v>4.1300000000000003E-6</v>
      </c>
      <c r="P8437" s="1">
        <v>1.3862E-4</v>
      </c>
      <c r="Q8437" s="1" t="s">
        <v>34</v>
      </c>
      <c r="R8437" s="1">
        <v>81.783055529999999</v>
      </c>
      <c r="S8437" s="1">
        <v>0</v>
      </c>
      <c r="T8437" s="1" t="s">
        <v>140</v>
      </c>
      <c r="U8437" s="1">
        <v>6.1684000000000001E-4</v>
      </c>
      <c r="V8437" s="1">
        <v>7.6744999999999999E-3</v>
      </c>
      <c r="W8437" s="1" t="s">
        <v>34</v>
      </c>
      <c r="X8437" s="1" t="s">
        <v>21674</v>
      </c>
      <c r="Y8437" s="1" t="s">
        <v>21675</v>
      </c>
      <c r="Z8437" s="1" t="s">
        <v>21676</v>
      </c>
    </row>
    <row r="8438" spans="1:26" x14ac:dyDescent="0.25">
      <c r="A8438" s="1" t="s">
        <v>21713</v>
      </c>
      <c r="B8438" s="1">
        <v>1.0757154819999999</v>
      </c>
      <c r="C8438" s="1">
        <v>2.646138036</v>
      </c>
      <c r="D8438" s="1">
        <v>2.7129837710000002</v>
      </c>
      <c r="E8438" s="1">
        <v>9.7467420069999999</v>
      </c>
      <c r="F8438" s="1">
        <v>240.35161009999999</v>
      </c>
      <c r="G8438" s="1">
        <v>56.35739031</v>
      </c>
      <c r="H8438" s="1">
        <v>2.0924999999999998</v>
      </c>
      <c r="I8438" s="1">
        <v>0.13295999999999999</v>
      </c>
      <c r="J8438" s="1">
        <v>0.43669999999999998</v>
      </c>
      <c r="K8438" s="1" t="b">
        <v>0</v>
      </c>
      <c r="L8438" s="1">
        <v>228.02322839999999</v>
      </c>
      <c r="M8438" s="1">
        <v>63.314225950000001</v>
      </c>
      <c r="N8438" s="1">
        <v>1.8486</v>
      </c>
      <c r="O8438" s="1">
        <v>0.36643999999999999</v>
      </c>
      <c r="P8438" s="1">
        <v>0.68669999999999998</v>
      </c>
      <c r="Q8438" s="1" t="b">
        <v>0</v>
      </c>
      <c r="R8438" s="1">
        <v>762.59004990000005</v>
      </c>
      <c r="S8438" s="1">
        <v>58.854732650000003</v>
      </c>
      <c r="T8438" s="1">
        <v>3.6957</v>
      </c>
      <c r="U8438" s="2">
        <v>2.6700000000000001E-8</v>
      </c>
      <c r="V8438" s="1">
        <v>1.3400000000000001E-6</v>
      </c>
      <c r="W8438" s="1" t="s">
        <v>34</v>
      </c>
      <c r="X8438" s="1" t="s">
        <v>21674</v>
      </c>
      <c r="Y8438" s="1" t="s">
        <v>21675</v>
      </c>
      <c r="Z8438" s="1" t="s">
        <v>21676</v>
      </c>
    </row>
    <row r="8439" spans="1:26" x14ac:dyDescent="0.25">
      <c r="A8439" s="1" t="s">
        <v>21714</v>
      </c>
      <c r="B8439" s="1">
        <v>9.7111308120000004</v>
      </c>
      <c r="C8439" s="1">
        <v>4.285758457</v>
      </c>
      <c r="D8439" s="1">
        <v>2.3551142430000001</v>
      </c>
      <c r="E8439" s="1">
        <v>1.2768364940000001</v>
      </c>
      <c r="F8439" s="1">
        <v>254.10741089999999</v>
      </c>
      <c r="G8439" s="1">
        <v>348.70238519999998</v>
      </c>
      <c r="H8439" s="1">
        <v>-0.45656000000000002</v>
      </c>
      <c r="I8439" s="1">
        <v>0.30876999999999999</v>
      </c>
      <c r="J8439" s="1">
        <v>0.66457999999999995</v>
      </c>
      <c r="K8439" s="1" t="b">
        <v>0</v>
      </c>
      <c r="L8439" s="1">
        <v>124.6654503</v>
      </c>
      <c r="M8439" s="1">
        <v>391.6130986</v>
      </c>
      <c r="N8439" s="1">
        <v>-1.6514</v>
      </c>
      <c r="O8439" s="1">
        <v>4.7899999999999999E-5</v>
      </c>
      <c r="P8439" s="1">
        <v>1.0583999999999999E-3</v>
      </c>
      <c r="Q8439" s="1" t="s">
        <v>27</v>
      </c>
      <c r="R8439" s="1">
        <v>66.096029079999994</v>
      </c>
      <c r="S8439" s="1">
        <v>362.8463835</v>
      </c>
      <c r="T8439" s="1">
        <v>-2.4567000000000001</v>
      </c>
      <c r="U8439" s="1">
        <v>3.1600000000000002E-7</v>
      </c>
      <c r="V8439" s="1">
        <v>1.19E-5</v>
      </c>
      <c r="W8439" s="1" t="s">
        <v>27</v>
      </c>
      <c r="X8439" s="1" t="s">
        <v>185</v>
      </c>
      <c r="Y8439" s="1" t="s">
        <v>186</v>
      </c>
      <c r="Z8439" s="1" t="s">
        <v>187</v>
      </c>
    </row>
    <row r="8440" spans="1:26" x14ac:dyDescent="0.25">
      <c r="A8440" s="1" t="s">
        <v>21715</v>
      </c>
      <c r="B8440" s="1">
        <v>6.3209841139999998</v>
      </c>
      <c r="C8440" s="1">
        <v>3.1136184120000001</v>
      </c>
      <c r="D8440" s="1">
        <v>1.8291851299999999</v>
      </c>
      <c r="E8440" s="1">
        <v>1.0309816789999999</v>
      </c>
      <c r="F8440" s="1">
        <v>115.4658768</v>
      </c>
      <c r="G8440" s="1">
        <v>147.1174288</v>
      </c>
      <c r="H8440" s="1">
        <v>-0.34949999999999998</v>
      </c>
      <c r="I8440" s="1">
        <v>0.50395999999999996</v>
      </c>
      <c r="J8440" s="1">
        <v>0.83026999999999995</v>
      </c>
      <c r="K8440" s="1" t="b">
        <v>0</v>
      </c>
      <c r="L8440" s="1">
        <v>64.644692160000005</v>
      </c>
      <c r="M8440" s="1">
        <v>165.21799870000001</v>
      </c>
      <c r="N8440" s="1">
        <v>-1.3537999999999999</v>
      </c>
      <c r="O8440" s="1">
        <v>2.5619000000000002E-3</v>
      </c>
      <c r="P8440" s="1">
        <v>2.4167000000000001E-2</v>
      </c>
      <c r="Q8440" s="1" t="s">
        <v>27</v>
      </c>
      <c r="R8440" s="1">
        <v>34.350071620000001</v>
      </c>
      <c r="S8440" s="1">
        <v>153.00684799999999</v>
      </c>
      <c r="T8440" s="1">
        <v>-2.1551999999999998</v>
      </c>
      <c r="U8440" s="1">
        <v>8.9099999999999997E-5</v>
      </c>
      <c r="V8440" s="1">
        <v>1.5491999999999999E-3</v>
      </c>
      <c r="W8440" s="1" t="s">
        <v>27</v>
      </c>
      <c r="X8440" s="1" t="s">
        <v>32</v>
      </c>
      <c r="Y8440" s="1" t="s">
        <v>32</v>
      </c>
      <c r="Z8440" s="1">
        <v>0</v>
      </c>
    </row>
    <row r="8441" spans="1:26" x14ac:dyDescent="0.25">
      <c r="A8441" s="1" t="s">
        <v>21716</v>
      </c>
      <c r="B8441" s="1">
        <v>0.92982687900000005</v>
      </c>
      <c r="C8441" s="1">
        <v>0.16045648700000001</v>
      </c>
      <c r="D8441" s="1">
        <v>0.102766308</v>
      </c>
      <c r="E8441" s="1">
        <v>0.137557818</v>
      </c>
      <c r="F8441" s="1">
        <v>9.7056260650000006</v>
      </c>
      <c r="G8441" s="1">
        <v>34.943985849999997</v>
      </c>
      <c r="H8441" s="1">
        <v>-1.8482000000000001</v>
      </c>
      <c r="I8441" s="1">
        <v>4.8530999999999998E-2</v>
      </c>
      <c r="J8441" s="1">
        <v>0.25424999999999998</v>
      </c>
      <c r="K8441" s="1" t="b">
        <v>0</v>
      </c>
      <c r="L8441" s="1">
        <v>5.3191972649999997</v>
      </c>
      <c r="M8441" s="1">
        <v>39.267920709999999</v>
      </c>
      <c r="N8441" s="1">
        <v>-2.8841000000000001</v>
      </c>
      <c r="O8441" s="1">
        <v>2.8143999999999999E-3</v>
      </c>
      <c r="P8441" s="1">
        <v>2.5943000000000001E-2</v>
      </c>
      <c r="Q8441" s="1" t="s">
        <v>27</v>
      </c>
      <c r="R8441" s="1">
        <v>7.1832602630000002</v>
      </c>
      <c r="S8441" s="1">
        <v>36.422692820000002</v>
      </c>
      <c r="T8441" s="1">
        <v>-2.3420999999999998</v>
      </c>
      <c r="U8441" s="1">
        <v>1.3948E-2</v>
      </c>
      <c r="V8441" s="1">
        <v>8.9968000000000006E-2</v>
      </c>
      <c r="W8441" s="1" t="b">
        <v>0</v>
      </c>
      <c r="X8441" s="1" t="s">
        <v>185</v>
      </c>
      <c r="Y8441" s="1" t="s">
        <v>186</v>
      </c>
      <c r="Z8441" s="1" t="s">
        <v>187</v>
      </c>
    </row>
    <row r="8442" spans="1:26" x14ac:dyDescent="0.25">
      <c r="A8442" s="1" t="s">
        <v>21717</v>
      </c>
      <c r="B8442" s="1">
        <v>34.719102470000003</v>
      </c>
      <c r="C8442" s="1">
        <v>71.463874419999996</v>
      </c>
      <c r="D8442" s="1">
        <v>60.231764740000003</v>
      </c>
      <c r="E8442" s="1">
        <v>37.55312241</v>
      </c>
      <c r="F8442" s="1">
        <v>3945.9037950000002</v>
      </c>
      <c r="G8442" s="1">
        <v>1222.0788230000001</v>
      </c>
      <c r="H8442" s="1">
        <v>1.6910000000000001</v>
      </c>
      <c r="I8442" s="1">
        <v>1.8822000000000001E-3</v>
      </c>
      <c r="J8442" s="1">
        <v>3.1883000000000002E-2</v>
      </c>
      <c r="K8442" s="1" t="s">
        <v>34</v>
      </c>
      <c r="L8442" s="1">
        <v>3230.0023219999998</v>
      </c>
      <c r="M8442" s="1">
        <v>1372.3328710000001</v>
      </c>
      <c r="N8442" s="1">
        <v>1.2349000000000001</v>
      </c>
      <c r="O8442" s="1">
        <v>8.3075000000000006E-3</v>
      </c>
      <c r="P8442" s="1">
        <v>5.6999000000000001E-2</v>
      </c>
      <c r="Q8442" s="1" t="b">
        <v>0</v>
      </c>
      <c r="R8442" s="1">
        <v>1929.3028830000001</v>
      </c>
      <c r="S8442" s="1">
        <v>1272.269505</v>
      </c>
      <c r="T8442" s="1">
        <v>0.60067999999999999</v>
      </c>
      <c r="U8442" s="1">
        <v>0.13694000000000001</v>
      </c>
      <c r="V8442" s="1">
        <v>0.43878</v>
      </c>
      <c r="W8442" s="1" t="b">
        <v>0</v>
      </c>
      <c r="X8442" s="1" t="s">
        <v>21718</v>
      </c>
      <c r="Y8442" s="1" t="s">
        <v>21719</v>
      </c>
      <c r="Z8442" s="1" t="s">
        <v>21720</v>
      </c>
    </row>
    <row r="8443" spans="1:26" x14ac:dyDescent="0.25">
      <c r="A8443" s="1" t="s">
        <v>21721</v>
      </c>
      <c r="B8443" s="1">
        <v>14.99816298</v>
      </c>
      <c r="C8443" s="1">
        <v>1.749352987</v>
      </c>
      <c r="D8443" s="1">
        <v>3.3658747820000001</v>
      </c>
      <c r="E8443" s="1">
        <v>2.1338194509999999</v>
      </c>
      <c r="F8443" s="1">
        <v>90.707701069999999</v>
      </c>
      <c r="G8443" s="1">
        <v>578.34460039999999</v>
      </c>
      <c r="H8443" s="1">
        <v>-2.6726000000000001</v>
      </c>
      <c r="I8443" s="1">
        <v>9.8600000000000005E-6</v>
      </c>
      <c r="J8443" s="1">
        <v>6.9647000000000003E-4</v>
      </c>
      <c r="K8443" s="1" t="s">
        <v>27</v>
      </c>
      <c r="L8443" s="1">
        <v>188.055702</v>
      </c>
      <c r="M8443" s="1">
        <v>649.52895650000005</v>
      </c>
      <c r="N8443" s="1">
        <v>-1.7882</v>
      </c>
      <c r="O8443" s="1">
        <v>2.9100000000000001E-6</v>
      </c>
      <c r="P8443" s="1">
        <v>1.0605E-4</v>
      </c>
      <c r="Q8443" s="1" t="s">
        <v>27</v>
      </c>
      <c r="R8443" s="1">
        <v>117.7115945</v>
      </c>
      <c r="S8443" s="1">
        <v>601.42900350000002</v>
      </c>
      <c r="T8443" s="1">
        <v>-2.3531</v>
      </c>
      <c r="U8443" s="1">
        <v>2.9999999999999999E-7</v>
      </c>
      <c r="V8443" s="1">
        <v>1.1399999999999999E-5</v>
      </c>
      <c r="W8443" s="1" t="s">
        <v>27</v>
      </c>
      <c r="X8443" s="1" t="s">
        <v>21722</v>
      </c>
      <c r="Y8443" s="1" t="s">
        <v>21723</v>
      </c>
      <c r="Z8443" s="1" t="s">
        <v>21724</v>
      </c>
    </row>
    <row r="8444" spans="1:26" x14ac:dyDescent="0.25">
      <c r="A8444" s="1" t="s">
        <v>21725</v>
      </c>
      <c r="B8444" s="1">
        <v>239.13646679999999</v>
      </c>
      <c r="C8444" s="1">
        <v>106.1921143</v>
      </c>
      <c r="D8444" s="1">
        <v>89.993984510000004</v>
      </c>
      <c r="E8444" s="1">
        <v>79.019450660000004</v>
      </c>
      <c r="F8444" s="1">
        <v>7729.1528479999997</v>
      </c>
      <c r="G8444" s="1">
        <v>10890.504220000001</v>
      </c>
      <c r="H8444" s="1">
        <v>-0.49469000000000002</v>
      </c>
      <c r="I8444" s="1">
        <v>0.27738000000000002</v>
      </c>
      <c r="J8444" s="1">
        <v>0.63234999999999997</v>
      </c>
      <c r="K8444" s="1" t="b">
        <v>0</v>
      </c>
      <c r="L8444" s="1">
        <v>6061.4320280000002</v>
      </c>
      <c r="M8444" s="1">
        <v>12231.620059999999</v>
      </c>
      <c r="N8444" s="1">
        <v>-1.0128999999999999</v>
      </c>
      <c r="O8444" s="1">
        <v>2.6838000000000001E-3</v>
      </c>
      <c r="P8444" s="1">
        <v>2.5026E-2</v>
      </c>
      <c r="Q8444" s="1" t="s">
        <v>27</v>
      </c>
      <c r="R8444" s="1">
        <v>5182.6055640000004</v>
      </c>
      <c r="S8444" s="1">
        <v>11346.268819999999</v>
      </c>
      <c r="T8444" s="1">
        <v>-1.1305000000000001</v>
      </c>
      <c r="U8444" s="1">
        <v>6.6982999999999999E-3</v>
      </c>
      <c r="V8444" s="1">
        <v>5.1494999999999999E-2</v>
      </c>
      <c r="W8444" s="1" t="b">
        <v>0</v>
      </c>
      <c r="X8444" s="1" t="s">
        <v>21722</v>
      </c>
      <c r="Y8444" s="1" t="s">
        <v>21723</v>
      </c>
      <c r="Z8444" s="1" t="s">
        <v>21724</v>
      </c>
    </row>
    <row r="8445" spans="1:26" x14ac:dyDescent="0.25">
      <c r="A8445" s="1" t="s">
        <v>21726</v>
      </c>
      <c r="B8445" s="1">
        <v>70.04552606</v>
      </c>
      <c r="C8445" s="1">
        <v>90.141544240000002</v>
      </c>
      <c r="D8445" s="1">
        <v>111.464629</v>
      </c>
      <c r="E8445" s="1">
        <v>61.701962999999999</v>
      </c>
      <c r="F8445" s="1">
        <v>5628.478548</v>
      </c>
      <c r="G8445" s="1">
        <v>2887.6069550000002</v>
      </c>
      <c r="H8445" s="1">
        <v>0.96287</v>
      </c>
      <c r="I8445" s="1">
        <v>6.2867000000000006E-2</v>
      </c>
      <c r="J8445" s="1">
        <v>0.29182000000000002</v>
      </c>
      <c r="K8445" s="1" t="b">
        <v>0</v>
      </c>
      <c r="L8445" s="1">
        <v>6776.9952839999996</v>
      </c>
      <c r="M8445" s="1">
        <v>3242.0273950000001</v>
      </c>
      <c r="N8445" s="1">
        <v>1.0637000000000001</v>
      </c>
      <c r="O8445" s="1">
        <v>9.5903999999999998E-4</v>
      </c>
      <c r="P8445" s="1">
        <v>1.1464E-2</v>
      </c>
      <c r="Q8445" s="1" t="s">
        <v>34</v>
      </c>
      <c r="R8445" s="1">
        <v>3735.944473</v>
      </c>
      <c r="S8445" s="1">
        <v>3003.1206200000001</v>
      </c>
      <c r="T8445" s="1">
        <v>0.31501000000000001</v>
      </c>
      <c r="U8445" s="1">
        <v>0.47913</v>
      </c>
      <c r="V8445" s="1">
        <v>0.84226999999999996</v>
      </c>
      <c r="W8445" s="1" t="b">
        <v>0</v>
      </c>
      <c r="X8445" s="1" t="s">
        <v>32</v>
      </c>
      <c r="Y8445" s="1" t="s">
        <v>32</v>
      </c>
      <c r="Z8445" s="1">
        <v>0</v>
      </c>
    </row>
    <row r="8446" spans="1:26" x14ac:dyDescent="0.25">
      <c r="A8446" s="1" t="s">
        <v>21727</v>
      </c>
      <c r="B8446" s="1">
        <v>2.1676887109999998</v>
      </c>
      <c r="C8446" s="1">
        <v>0.384253552</v>
      </c>
      <c r="D8446" s="1">
        <v>8.2622276999999994E-2</v>
      </c>
      <c r="E8446" s="1">
        <v>6.4562775000000003E-2</v>
      </c>
      <c r="F8446" s="1">
        <v>30.529412610000001</v>
      </c>
      <c r="G8446" s="1">
        <v>123.86379479999999</v>
      </c>
      <c r="H8446" s="1">
        <v>-2.0205000000000002</v>
      </c>
      <c r="I8446" s="1">
        <v>2.529E-2</v>
      </c>
      <c r="J8446" s="1">
        <v>0.17130000000000001</v>
      </c>
      <c r="K8446" s="1" t="b">
        <v>0</v>
      </c>
      <c r="L8446" s="1">
        <v>7.02076557</v>
      </c>
      <c r="M8446" s="1">
        <v>138.99619039999999</v>
      </c>
      <c r="N8446" s="1">
        <v>-4.3072999999999997</v>
      </c>
      <c r="O8446" s="1">
        <v>3.4900000000000001E-5</v>
      </c>
      <c r="P8446" s="1">
        <v>8.1048999999999997E-4</v>
      </c>
      <c r="Q8446" s="1" t="s">
        <v>27</v>
      </c>
      <c r="R8446" s="1">
        <v>5.2733917090000002</v>
      </c>
      <c r="S8446" s="1">
        <v>128.54644020000001</v>
      </c>
      <c r="T8446" s="1">
        <v>-4.6074000000000002</v>
      </c>
      <c r="U8446" s="1">
        <v>2.0000000000000002E-5</v>
      </c>
      <c r="V8446" s="1">
        <v>4.3740000000000001E-4</v>
      </c>
      <c r="W8446" s="1" t="s">
        <v>27</v>
      </c>
      <c r="X8446" s="1" t="s">
        <v>12097</v>
      </c>
      <c r="Y8446" s="1" t="s">
        <v>12098</v>
      </c>
      <c r="Z8446" s="1" t="s">
        <v>12099</v>
      </c>
    </row>
    <row r="8447" spans="1:26" x14ac:dyDescent="0.25">
      <c r="A8447" s="1" t="s">
        <v>21728</v>
      </c>
      <c r="B8447" s="1">
        <v>8.8202177000000007E-2</v>
      </c>
      <c r="C8447" s="1">
        <v>9.9542412999999996E-2</v>
      </c>
      <c r="D8447" s="1">
        <v>0.37565868600000002</v>
      </c>
      <c r="E8447" s="1">
        <v>0.36381684800000003</v>
      </c>
      <c r="F8447" s="1">
        <v>14.97753835</v>
      </c>
      <c r="G8447" s="1">
        <v>8.225884379</v>
      </c>
      <c r="H8447" s="1">
        <v>0.86456</v>
      </c>
      <c r="I8447" s="1">
        <v>0.40138000000000001</v>
      </c>
      <c r="J8447" s="1">
        <v>0.75200999999999996</v>
      </c>
      <c r="K8447" s="1" t="b">
        <v>0</v>
      </c>
      <c r="L8447" s="1">
        <v>56.600237180000001</v>
      </c>
      <c r="M8447" s="1">
        <v>9.2315617680000006</v>
      </c>
      <c r="N8447" s="1">
        <v>2.6162000000000001</v>
      </c>
      <c r="O8447" s="1">
        <v>0.27617000000000003</v>
      </c>
      <c r="P8447" s="1">
        <v>0.58594999999999997</v>
      </c>
      <c r="Q8447" s="1" t="b">
        <v>0</v>
      </c>
      <c r="R8447" s="1">
        <v>49.930117359999997</v>
      </c>
      <c r="S8447" s="1">
        <v>8.5293092230000003</v>
      </c>
      <c r="T8447" s="1">
        <v>2.5493999999999999</v>
      </c>
      <c r="U8447" s="1">
        <v>8.1946999999999999E-4</v>
      </c>
      <c r="V8447" s="1">
        <v>9.6770999999999992E-3</v>
      </c>
      <c r="W8447" s="1" t="s">
        <v>34</v>
      </c>
      <c r="X8447" s="1" t="s">
        <v>11754</v>
      </c>
      <c r="Y8447" s="1" t="s">
        <v>11755</v>
      </c>
      <c r="Z8447" s="1" t="s">
        <v>11756</v>
      </c>
    </row>
    <row r="8448" spans="1:26" x14ac:dyDescent="0.25">
      <c r="A8448" s="1" t="s">
        <v>21729</v>
      </c>
      <c r="B8448" s="1">
        <v>0.246644947</v>
      </c>
      <c r="C8448" s="1">
        <v>0.123756376</v>
      </c>
      <c r="D8448" s="1">
        <v>0.20805673899999999</v>
      </c>
      <c r="E8448" s="1">
        <v>0.81541548399999997</v>
      </c>
      <c r="F8448" s="1">
        <v>8.5043184879999991</v>
      </c>
      <c r="G8448" s="1">
        <v>11.39831283</v>
      </c>
      <c r="H8448" s="1">
        <v>-0.42254999999999998</v>
      </c>
      <c r="I8448" s="1">
        <v>0.85133000000000003</v>
      </c>
      <c r="J8448" s="1">
        <v>1</v>
      </c>
      <c r="K8448" s="1" t="b">
        <v>0</v>
      </c>
      <c r="L8448" s="1">
        <v>15.716505700000001</v>
      </c>
      <c r="M8448" s="1">
        <v>12.80570251</v>
      </c>
      <c r="N8448" s="1">
        <v>0.29548999999999997</v>
      </c>
      <c r="O8448" s="1">
        <v>0.98973</v>
      </c>
      <c r="P8448" s="1">
        <v>1</v>
      </c>
      <c r="Q8448" s="1" t="b">
        <v>0</v>
      </c>
      <c r="R8448" s="1">
        <v>56.210690049999997</v>
      </c>
      <c r="S8448" s="1">
        <v>11.898148150000001</v>
      </c>
      <c r="T8448" s="1">
        <v>2.2401</v>
      </c>
      <c r="U8448" s="1">
        <v>3.6706999999999998E-3</v>
      </c>
      <c r="V8448" s="1">
        <v>3.2254999999999999E-2</v>
      </c>
      <c r="W8448" s="1" t="s">
        <v>34</v>
      </c>
      <c r="X8448" s="1" t="s">
        <v>21730</v>
      </c>
      <c r="Y8448" s="1" t="s">
        <v>21731</v>
      </c>
      <c r="Z8448" s="1">
        <v>2</v>
      </c>
    </row>
    <row r="8449" spans="1:26" x14ac:dyDescent="0.25">
      <c r="A8449" s="1" t="s">
        <v>21732</v>
      </c>
      <c r="B8449" s="1">
        <v>18.71945599</v>
      </c>
      <c r="C8449" s="1">
        <v>21.882117239999999</v>
      </c>
      <c r="D8449" s="1">
        <v>30.146631039999999</v>
      </c>
      <c r="E8449" s="1">
        <v>36.058284999999998</v>
      </c>
      <c r="F8449" s="1">
        <v>2651.5786290000001</v>
      </c>
      <c r="G8449" s="1">
        <v>1564.4070220000001</v>
      </c>
      <c r="H8449" s="1">
        <v>0.76124000000000003</v>
      </c>
      <c r="I8449" s="1">
        <v>0.15676999999999999</v>
      </c>
      <c r="J8449" s="1">
        <v>0.47449000000000002</v>
      </c>
      <c r="K8449" s="1" t="b">
        <v>0</v>
      </c>
      <c r="L8449" s="1">
        <v>3808.5877730000002</v>
      </c>
      <c r="M8449" s="1">
        <v>1756.884544</v>
      </c>
      <c r="N8449" s="1">
        <v>1.1162000000000001</v>
      </c>
      <c r="O8449" s="1">
        <v>1.0405E-3</v>
      </c>
      <c r="P8449" s="1">
        <v>1.2194999999999999E-2</v>
      </c>
      <c r="Q8449" s="1" t="s">
        <v>34</v>
      </c>
      <c r="R8449" s="1">
        <v>4456.8970449999997</v>
      </c>
      <c r="S8449" s="1">
        <v>1627.1896200000001</v>
      </c>
      <c r="T8449" s="1">
        <v>1.4537</v>
      </c>
      <c r="U8449" s="1">
        <v>5.4011E-4</v>
      </c>
      <c r="V8449" s="1">
        <v>6.8909000000000002E-3</v>
      </c>
      <c r="W8449" s="1" t="s">
        <v>34</v>
      </c>
      <c r="X8449" s="1" t="s">
        <v>789</v>
      </c>
      <c r="Y8449" s="1" t="s">
        <v>790</v>
      </c>
      <c r="Z8449" s="1" t="s">
        <v>791</v>
      </c>
    </row>
    <row r="8450" spans="1:26" x14ac:dyDescent="0.25">
      <c r="A8450" s="1" t="s">
        <v>21733</v>
      </c>
      <c r="B8450" s="1">
        <v>2.5006801570000001</v>
      </c>
      <c r="C8450" s="1">
        <v>0.73128268799999996</v>
      </c>
      <c r="D8450" s="1">
        <v>1.0193715640000001</v>
      </c>
      <c r="E8450" s="1">
        <v>0.52848446400000004</v>
      </c>
      <c r="F8450" s="1">
        <v>33.617194480000002</v>
      </c>
      <c r="G8450" s="1">
        <v>79.755196080000005</v>
      </c>
      <c r="H8450" s="1">
        <v>-1.2464</v>
      </c>
      <c r="I8450" s="1">
        <v>7.9103999999999994E-2</v>
      </c>
      <c r="J8450" s="1">
        <v>0.33178000000000002</v>
      </c>
      <c r="K8450" s="1" t="b">
        <v>0</v>
      </c>
      <c r="L8450" s="1">
        <v>46.260012539999998</v>
      </c>
      <c r="M8450" s="1">
        <v>89.533434560000003</v>
      </c>
      <c r="N8450" s="1">
        <v>-0.95265999999999995</v>
      </c>
      <c r="O8450" s="1">
        <v>0.12235</v>
      </c>
      <c r="P8450" s="1">
        <v>0.35868</v>
      </c>
      <c r="Q8450" s="1" t="b">
        <v>0</v>
      </c>
      <c r="R8450" s="1">
        <v>23.247386079999998</v>
      </c>
      <c r="S8450" s="1">
        <v>82.820184960000006</v>
      </c>
      <c r="T8450" s="1">
        <v>-1.8329</v>
      </c>
      <c r="U8450" s="1">
        <v>6.0727999999999997E-3</v>
      </c>
      <c r="V8450" s="1">
        <v>4.7731000000000003E-2</v>
      </c>
      <c r="W8450" s="1" t="s">
        <v>27</v>
      </c>
      <c r="X8450" s="1" t="s">
        <v>789</v>
      </c>
      <c r="Y8450" s="1" t="s">
        <v>790</v>
      </c>
      <c r="Z8450" s="1" t="s">
        <v>791</v>
      </c>
    </row>
    <row r="8451" spans="1:26" x14ac:dyDescent="0.25">
      <c r="A8451" s="1" t="s">
        <v>21734</v>
      </c>
      <c r="B8451" s="1">
        <v>5.3347749609999999</v>
      </c>
      <c r="C8451" s="1">
        <v>60.317016590000001</v>
      </c>
      <c r="D8451" s="1">
        <v>36.776561649999998</v>
      </c>
      <c r="E8451" s="1">
        <v>42.827223539999999</v>
      </c>
      <c r="F8451" s="1">
        <v>5140.3135199999997</v>
      </c>
      <c r="G8451" s="1">
        <v>260.13452210000003</v>
      </c>
      <c r="H8451" s="1">
        <v>4.3045</v>
      </c>
      <c r="I8451" s="1">
        <v>2.5347000000000001E-2</v>
      </c>
      <c r="J8451" s="1">
        <v>0.17147999999999999</v>
      </c>
      <c r="K8451" s="1" t="b">
        <v>0</v>
      </c>
      <c r="L8451" s="1">
        <v>2814.3400369999999</v>
      </c>
      <c r="M8451" s="1">
        <v>292.22488670000001</v>
      </c>
      <c r="N8451" s="1">
        <v>3.2675999999999998</v>
      </c>
      <c r="O8451" s="1">
        <v>2.3381999999999999E-3</v>
      </c>
      <c r="P8451" s="1">
        <v>2.2558000000000002E-2</v>
      </c>
      <c r="Q8451" s="1" t="s">
        <v>34</v>
      </c>
      <c r="R8451" s="1">
        <v>3093.712822</v>
      </c>
      <c r="S8451" s="1">
        <v>270.9505638</v>
      </c>
      <c r="T8451" s="1">
        <v>3.5131999999999999</v>
      </c>
      <c r="U8451" s="1">
        <v>6.5400000000000001E-7</v>
      </c>
      <c r="V8451" s="1">
        <v>2.2500000000000001E-5</v>
      </c>
      <c r="W8451" s="1" t="s">
        <v>34</v>
      </c>
      <c r="X8451" s="1" t="s">
        <v>7323</v>
      </c>
      <c r="Y8451" s="1" t="s">
        <v>7324</v>
      </c>
      <c r="Z8451" s="1" t="s">
        <v>7325</v>
      </c>
    </row>
    <row r="8452" spans="1:26" x14ac:dyDescent="0.25">
      <c r="A8452" s="1" t="s">
        <v>21735</v>
      </c>
      <c r="B8452" s="1">
        <v>2.4156094010000002</v>
      </c>
      <c r="C8452" s="1">
        <v>8.9872072729999992</v>
      </c>
      <c r="D8452" s="1">
        <v>19.800484730000001</v>
      </c>
      <c r="E8452" s="1">
        <v>104.1560831</v>
      </c>
      <c r="F8452" s="1">
        <v>729.25780829999997</v>
      </c>
      <c r="G8452" s="1">
        <v>119.7374033</v>
      </c>
      <c r="H8452" s="1">
        <v>2.6065999999999998</v>
      </c>
      <c r="I8452" s="1">
        <v>7.1106000000000003E-2</v>
      </c>
      <c r="J8452" s="1">
        <v>0.31331999999999999</v>
      </c>
      <c r="K8452" s="1" t="b">
        <v>0</v>
      </c>
      <c r="L8452" s="1">
        <v>1526.611461</v>
      </c>
      <c r="M8452" s="1">
        <v>134.56987100000001</v>
      </c>
      <c r="N8452" s="1">
        <v>3.5038999999999998</v>
      </c>
      <c r="O8452" s="1">
        <v>3.1205E-2</v>
      </c>
      <c r="P8452" s="1">
        <v>0.14632000000000001</v>
      </c>
      <c r="Q8452" s="1" t="b">
        <v>0</v>
      </c>
      <c r="R8452" s="1">
        <v>7562.6969369999997</v>
      </c>
      <c r="S8452" s="1">
        <v>125.4720643</v>
      </c>
      <c r="T8452" s="1">
        <v>5.9135</v>
      </c>
      <c r="U8452" s="2">
        <v>3.43E-10</v>
      </c>
      <c r="V8452" s="2">
        <v>2.9300000000000001E-8</v>
      </c>
      <c r="W8452" s="1" t="s">
        <v>34</v>
      </c>
      <c r="X8452" s="1" t="s">
        <v>21674</v>
      </c>
      <c r="Y8452" s="1" t="s">
        <v>21675</v>
      </c>
      <c r="Z8452" s="1" t="s">
        <v>21676</v>
      </c>
    </row>
    <row r="8453" spans="1:26" x14ac:dyDescent="0.25">
      <c r="A8453" s="1" t="s">
        <v>21736</v>
      </c>
      <c r="B8453" s="1">
        <v>6.333989238</v>
      </c>
      <c r="C8453" s="1">
        <v>30.64000987</v>
      </c>
      <c r="D8453" s="1">
        <v>29.852364860000002</v>
      </c>
      <c r="E8453" s="1">
        <v>53.905584099999999</v>
      </c>
      <c r="F8453" s="1">
        <v>1387.0793100000001</v>
      </c>
      <c r="G8453" s="1">
        <v>187.29669390000001</v>
      </c>
      <c r="H8453" s="1">
        <v>2.8887</v>
      </c>
      <c r="I8453" s="1">
        <v>2.03E-6</v>
      </c>
      <c r="J8453" s="1">
        <v>2.1322999999999999E-4</v>
      </c>
      <c r="K8453" s="1" t="s">
        <v>34</v>
      </c>
      <c r="L8453" s="1">
        <v>1359.4951719999999</v>
      </c>
      <c r="M8453" s="1">
        <v>210.4048152</v>
      </c>
      <c r="N8453" s="1">
        <v>2.6918000000000002</v>
      </c>
      <c r="O8453" s="1">
        <v>6.2799999999999996E-7</v>
      </c>
      <c r="P8453" s="1">
        <v>2.8600000000000001E-5</v>
      </c>
      <c r="Q8453" s="1" t="s">
        <v>34</v>
      </c>
      <c r="R8453" s="1">
        <v>2353.1878059999999</v>
      </c>
      <c r="S8453" s="1">
        <v>194.86818869999999</v>
      </c>
      <c r="T8453" s="1">
        <v>3.5939999999999999</v>
      </c>
      <c r="U8453" s="2">
        <v>6.4400000000000001E-16</v>
      </c>
      <c r="V8453" s="2">
        <v>1.84E-13</v>
      </c>
      <c r="W8453" s="1" t="s">
        <v>34</v>
      </c>
      <c r="X8453" s="1" t="s">
        <v>8547</v>
      </c>
      <c r="Y8453" s="1" t="s">
        <v>8548</v>
      </c>
      <c r="Z8453" s="1" t="s">
        <v>8549</v>
      </c>
    </row>
    <row r="8454" spans="1:26" x14ac:dyDescent="0.25">
      <c r="A8454" s="1" t="s">
        <v>21737</v>
      </c>
      <c r="B8454" s="1">
        <v>0.223873291</v>
      </c>
      <c r="C8454" s="1">
        <v>0.40905718499999999</v>
      </c>
      <c r="D8454" s="1">
        <v>0.47860217100000002</v>
      </c>
      <c r="E8454" s="1">
        <v>0.86771050599999999</v>
      </c>
      <c r="F8454" s="1">
        <v>26.83005125</v>
      </c>
      <c r="G8454" s="1">
        <v>8.3211812550000008</v>
      </c>
      <c r="H8454" s="1">
        <v>1.6890000000000001</v>
      </c>
      <c r="I8454" s="1">
        <v>0.37197000000000002</v>
      </c>
      <c r="J8454" s="1">
        <v>0.72609000000000001</v>
      </c>
      <c r="K8454" s="1" t="b">
        <v>0</v>
      </c>
      <c r="L8454" s="1">
        <v>28.105175299999999</v>
      </c>
      <c r="M8454" s="1">
        <v>9.3447177109999995</v>
      </c>
      <c r="N8454" s="1">
        <v>1.5886</v>
      </c>
      <c r="O8454" s="1">
        <v>0.15467</v>
      </c>
      <c r="P8454" s="1">
        <v>0.41487000000000002</v>
      </c>
      <c r="Q8454" s="1" t="b">
        <v>0</v>
      </c>
      <c r="R8454" s="1">
        <v>46.21906911</v>
      </c>
      <c r="S8454" s="1">
        <v>8.6572038320000004</v>
      </c>
      <c r="T8454" s="1">
        <v>2.4165000000000001</v>
      </c>
      <c r="U8454" s="1">
        <v>1.0085999999999999E-3</v>
      </c>
      <c r="V8454" s="1">
        <v>1.1455999999999999E-2</v>
      </c>
      <c r="W8454" s="1" t="s">
        <v>34</v>
      </c>
      <c r="X8454" s="1" t="s">
        <v>21738</v>
      </c>
      <c r="Y8454" s="1" t="s">
        <v>21739</v>
      </c>
      <c r="Z8454" s="1" t="s">
        <v>21740</v>
      </c>
    </row>
    <row r="8455" spans="1:26" x14ac:dyDescent="0.25">
      <c r="A8455" s="1" t="s">
        <v>21741</v>
      </c>
      <c r="B8455" s="1">
        <v>0</v>
      </c>
      <c r="C8455" s="1">
        <v>4.9687517E-2</v>
      </c>
      <c r="D8455" s="1">
        <v>0.18590538300000001</v>
      </c>
      <c r="E8455" s="1">
        <v>0.48928207600000001</v>
      </c>
      <c r="F8455" s="1">
        <v>2.0721500470000001</v>
      </c>
      <c r="G8455" s="1">
        <v>0</v>
      </c>
      <c r="H8455" s="1" t="s">
        <v>140</v>
      </c>
      <c r="I8455" s="1">
        <v>0.36247000000000001</v>
      </c>
      <c r="J8455" s="1">
        <v>0.71664000000000005</v>
      </c>
      <c r="K8455" s="1" t="b">
        <v>0</v>
      </c>
      <c r="L8455" s="1">
        <v>7.8684932170000002</v>
      </c>
      <c r="M8455" s="1">
        <v>0</v>
      </c>
      <c r="N8455" s="1" t="s">
        <v>140</v>
      </c>
      <c r="O8455" s="1">
        <v>0.23463000000000001</v>
      </c>
      <c r="P8455" s="1">
        <v>0.53339999999999999</v>
      </c>
      <c r="Q8455" s="1" t="b">
        <v>0</v>
      </c>
      <c r="R8455" s="1">
        <v>18.672850440000001</v>
      </c>
      <c r="S8455" s="1">
        <v>0</v>
      </c>
      <c r="T8455" s="1" t="s">
        <v>140</v>
      </c>
      <c r="U8455" s="1">
        <v>4.2799999999999997E-5</v>
      </c>
      <c r="V8455" s="1">
        <v>8.3107000000000005E-4</v>
      </c>
      <c r="W8455" s="1" t="s">
        <v>34</v>
      </c>
      <c r="X8455" s="1" t="s">
        <v>12110</v>
      </c>
      <c r="Y8455" s="1" t="s">
        <v>12111</v>
      </c>
      <c r="Z8455" s="1" t="s">
        <v>9813</v>
      </c>
    </row>
    <row r="8456" spans="1:26" x14ac:dyDescent="0.25">
      <c r="A8456" s="1" t="s">
        <v>21742</v>
      </c>
      <c r="B8456" s="1">
        <v>5.7399124000000003E-2</v>
      </c>
      <c r="C8456" s="1">
        <v>0.186705227</v>
      </c>
      <c r="D8456" s="1">
        <v>0.59980351200000004</v>
      </c>
      <c r="E8456" s="1">
        <v>2.0214820379999998</v>
      </c>
      <c r="F8456" s="1">
        <v>12.558683719999999</v>
      </c>
      <c r="G8456" s="1">
        <v>2.285178921</v>
      </c>
      <c r="H8456" s="1">
        <v>2.4582999999999999</v>
      </c>
      <c r="I8456" s="1">
        <v>9.4912999999999997E-2</v>
      </c>
      <c r="J8456" s="1">
        <v>0.36520000000000002</v>
      </c>
      <c r="K8456" s="1" t="b">
        <v>0</v>
      </c>
      <c r="L8456" s="1">
        <v>37.294282619999997</v>
      </c>
      <c r="M8456" s="1">
        <v>2.5695133189999999</v>
      </c>
      <c r="N8456" s="1">
        <v>3.8593999999999999</v>
      </c>
      <c r="O8456" s="1">
        <v>1.9916E-2</v>
      </c>
      <c r="P8456" s="1">
        <v>0.10678</v>
      </c>
      <c r="Q8456" s="1" t="b">
        <v>0</v>
      </c>
      <c r="R8456" s="1">
        <v>118.2393553</v>
      </c>
      <c r="S8456" s="1">
        <v>2.400803255</v>
      </c>
      <c r="T8456" s="1">
        <v>5.6219999999999999</v>
      </c>
      <c r="U8456" s="2">
        <v>6.6199999999999999E-9</v>
      </c>
      <c r="V8456" s="1">
        <v>3.9499999999999998E-7</v>
      </c>
      <c r="W8456" s="1" t="s">
        <v>34</v>
      </c>
      <c r="X8456" s="1" t="s">
        <v>12110</v>
      </c>
      <c r="Y8456" s="1" t="s">
        <v>12111</v>
      </c>
      <c r="Z8456" s="1" t="s">
        <v>9813</v>
      </c>
    </row>
    <row r="8457" spans="1:26" x14ac:dyDescent="0.25">
      <c r="A8457" s="1" t="s">
        <v>21743</v>
      </c>
      <c r="B8457" s="1">
        <v>0.36687299499999998</v>
      </c>
      <c r="C8457" s="1">
        <v>1.21135806</v>
      </c>
      <c r="D8457" s="1">
        <v>1.1725011249999999</v>
      </c>
      <c r="E8457" s="1">
        <v>2.020202571</v>
      </c>
      <c r="F8457" s="1">
        <v>181.79322239999999</v>
      </c>
      <c r="G8457" s="1">
        <v>31.53038201</v>
      </c>
      <c r="H8457" s="1">
        <v>2.5274999999999999</v>
      </c>
      <c r="I8457" s="1">
        <v>0.17560000000000001</v>
      </c>
      <c r="J8457" s="1">
        <v>0.50324999999999998</v>
      </c>
      <c r="K8457" s="1" t="b">
        <v>0</v>
      </c>
      <c r="L8457" s="1">
        <v>156.33503809999999</v>
      </c>
      <c r="M8457" s="1">
        <v>35.413007890000003</v>
      </c>
      <c r="N8457" s="1">
        <v>2.1423000000000001</v>
      </c>
      <c r="O8457" s="1">
        <v>1.4527E-2</v>
      </c>
      <c r="P8457" s="1">
        <v>8.5528000000000007E-2</v>
      </c>
      <c r="Q8457" s="1" t="b">
        <v>0</v>
      </c>
      <c r="R8457" s="1">
        <v>256.65117350000003</v>
      </c>
      <c r="S8457" s="1">
        <v>32.858421079999999</v>
      </c>
      <c r="T8457" s="1">
        <v>2.9655</v>
      </c>
      <c r="U8457" s="2">
        <v>7.1500000000000003E-9</v>
      </c>
      <c r="V8457" s="1">
        <v>4.2E-7</v>
      </c>
      <c r="W8457" s="1" t="s">
        <v>34</v>
      </c>
      <c r="X8457" s="1" t="s">
        <v>7323</v>
      </c>
      <c r="Y8457" s="1" t="s">
        <v>7324</v>
      </c>
      <c r="Z8457" s="1" t="s">
        <v>7325</v>
      </c>
    </row>
    <row r="8458" spans="1:26" x14ac:dyDescent="0.25">
      <c r="A8458" s="1" t="s">
        <v>21744</v>
      </c>
      <c r="B8458" s="1">
        <v>0.45756453200000002</v>
      </c>
      <c r="C8458" s="1">
        <v>0.81937631099999997</v>
      </c>
      <c r="D8458" s="1">
        <v>4.2393878730000001</v>
      </c>
      <c r="E8458" s="1">
        <v>29.3733504</v>
      </c>
      <c r="F8458" s="1">
        <v>45.226986150000002</v>
      </c>
      <c r="G8458" s="1">
        <v>15.90727603</v>
      </c>
      <c r="H8458" s="1">
        <v>1.5075000000000001</v>
      </c>
      <c r="I8458" s="1">
        <v>6.0630000000000003E-2</v>
      </c>
      <c r="J8458" s="1">
        <v>0.28584999999999999</v>
      </c>
      <c r="K8458" s="1" t="b">
        <v>0</v>
      </c>
      <c r="L8458" s="1">
        <v>242.1622649</v>
      </c>
      <c r="M8458" s="1">
        <v>17.881558129999998</v>
      </c>
      <c r="N8458" s="1">
        <v>3.7593999999999999</v>
      </c>
      <c r="O8458" s="1">
        <v>0.20924000000000001</v>
      </c>
      <c r="P8458" s="1">
        <v>0.49826999999999999</v>
      </c>
      <c r="Q8458" s="1" t="b">
        <v>0</v>
      </c>
      <c r="R8458" s="1">
        <v>1506.188748</v>
      </c>
      <c r="S8458" s="1">
        <v>16.686672250000001</v>
      </c>
      <c r="T8458" s="1">
        <v>6.4961000000000002</v>
      </c>
      <c r="U8458" s="1">
        <v>4.3000000000000002E-5</v>
      </c>
      <c r="V8458" s="1">
        <v>8.3365999999999996E-4</v>
      </c>
      <c r="W8458" s="1" t="s">
        <v>34</v>
      </c>
      <c r="X8458" s="1" t="s">
        <v>12110</v>
      </c>
      <c r="Y8458" s="1" t="s">
        <v>12111</v>
      </c>
      <c r="Z8458" s="1" t="s">
        <v>9813</v>
      </c>
    </row>
    <row r="8459" spans="1:26" x14ac:dyDescent="0.25">
      <c r="A8459" s="1" t="s">
        <v>21745</v>
      </c>
      <c r="B8459" s="1">
        <v>1.455238254</v>
      </c>
      <c r="C8459" s="1">
        <v>0.221778421</v>
      </c>
      <c r="D8459" s="1">
        <v>0.49767783999999998</v>
      </c>
      <c r="E8459" s="1">
        <v>1.059134156</v>
      </c>
      <c r="F8459" s="1">
        <v>23.859042160000001</v>
      </c>
      <c r="G8459" s="1">
        <v>108.5236395</v>
      </c>
      <c r="H8459" s="1">
        <v>-2.1854</v>
      </c>
      <c r="I8459" s="1">
        <v>2.2420999999999999E-3</v>
      </c>
      <c r="J8459" s="1">
        <v>3.5833999999999998E-2</v>
      </c>
      <c r="K8459" s="1" t="s">
        <v>27</v>
      </c>
      <c r="L8459" s="1">
        <v>54.793724220000001</v>
      </c>
      <c r="M8459" s="1">
        <v>121.856149</v>
      </c>
      <c r="N8459" s="1">
        <v>-1.1531</v>
      </c>
      <c r="O8459" s="1">
        <v>1.6722999999999998E-2</v>
      </c>
      <c r="P8459" s="1">
        <v>9.4436999999999993E-2</v>
      </c>
      <c r="Q8459" s="1" t="b">
        <v>0</v>
      </c>
      <c r="R8459" s="1">
        <v>110.7465011</v>
      </c>
      <c r="S8459" s="1">
        <v>112.7959741</v>
      </c>
      <c r="T8459" s="1">
        <v>-2.6453999999999998E-2</v>
      </c>
      <c r="U8459" s="1">
        <v>0.88200999999999996</v>
      </c>
      <c r="V8459" s="1">
        <v>1</v>
      </c>
      <c r="W8459" s="1" t="b">
        <v>0</v>
      </c>
      <c r="X8459" s="1" t="s">
        <v>16501</v>
      </c>
      <c r="Y8459" s="1" t="s">
        <v>16502</v>
      </c>
      <c r="Z8459" s="1" t="s">
        <v>16503</v>
      </c>
    </row>
    <row r="8460" spans="1:26" x14ac:dyDescent="0.25">
      <c r="A8460" s="1" t="s">
        <v>21746</v>
      </c>
      <c r="B8460" s="1">
        <v>10.743247439999999</v>
      </c>
      <c r="C8460" s="1">
        <v>4.6760984910000003</v>
      </c>
      <c r="D8460" s="1">
        <v>4.3462555710000004</v>
      </c>
      <c r="E8460" s="1">
        <v>2.830765269</v>
      </c>
      <c r="F8460" s="1">
        <v>362.45712850000001</v>
      </c>
      <c r="G8460" s="1">
        <v>547.98473160000003</v>
      </c>
      <c r="H8460" s="1">
        <v>-0.59633000000000003</v>
      </c>
      <c r="I8460" s="1">
        <v>0.26082</v>
      </c>
      <c r="J8460" s="1">
        <v>0.61294999999999999</v>
      </c>
      <c r="K8460" s="1" t="b">
        <v>0</v>
      </c>
      <c r="L8460" s="1">
        <v>333.14269810000002</v>
      </c>
      <c r="M8460" s="1">
        <v>615.38822089999996</v>
      </c>
      <c r="N8460" s="1">
        <v>-0.88536000000000004</v>
      </c>
      <c r="O8460" s="1">
        <v>1.4024E-2</v>
      </c>
      <c r="P8460" s="1">
        <v>8.3488999999999994E-2</v>
      </c>
      <c r="Q8460" s="1" t="b">
        <v>0</v>
      </c>
      <c r="R8460" s="1">
        <v>204.79951890000001</v>
      </c>
      <c r="S8460" s="1">
        <v>570.79760469999997</v>
      </c>
      <c r="T8460" s="1">
        <v>-1.4787999999999999</v>
      </c>
      <c r="U8460" s="1">
        <v>1.3753999999999999E-3</v>
      </c>
      <c r="V8460" s="1">
        <v>1.4628E-2</v>
      </c>
      <c r="W8460" s="1" t="s">
        <v>27</v>
      </c>
      <c r="X8460" s="1" t="s">
        <v>21747</v>
      </c>
      <c r="Y8460" s="1" t="s">
        <v>21748</v>
      </c>
      <c r="Z8460" s="1" t="s">
        <v>21749</v>
      </c>
    </row>
    <row r="8461" spans="1:26" x14ac:dyDescent="0.25">
      <c r="A8461" s="1" t="s">
        <v>21750</v>
      </c>
      <c r="B8461" s="1">
        <v>2.6058103429999999</v>
      </c>
      <c r="C8461" s="1">
        <v>2.834398679</v>
      </c>
      <c r="D8461" s="1">
        <v>0.85502756599999996</v>
      </c>
      <c r="E8461" s="1">
        <v>1.023206477</v>
      </c>
      <c r="F8461" s="1">
        <v>476.03837650000003</v>
      </c>
      <c r="G8461" s="1">
        <v>247.86479790000001</v>
      </c>
      <c r="H8461" s="1">
        <v>0.94152000000000002</v>
      </c>
      <c r="I8461" s="1">
        <v>0.67276000000000002</v>
      </c>
      <c r="J8461" s="1">
        <v>0.93530000000000002</v>
      </c>
      <c r="K8461" s="1" t="b">
        <v>0</v>
      </c>
      <c r="L8461" s="1">
        <v>121.8581305</v>
      </c>
      <c r="M8461" s="1">
        <v>278.34436490000002</v>
      </c>
      <c r="N8461" s="1">
        <v>-1.1917</v>
      </c>
      <c r="O8461" s="1">
        <v>3.1646000000000001E-3</v>
      </c>
      <c r="P8461" s="1">
        <v>2.835E-2</v>
      </c>
      <c r="Q8461" s="1" t="s">
        <v>27</v>
      </c>
      <c r="R8461" s="1">
        <v>140.67522990000001</v>
      </c>
      <c r="S8461" s="1">
        <v>258.03893390000002</v>
      </c>
      <c r="T8461" s="1">
        <v>-0.87522</v>
      </c>
      <c r="U8461" s="1">
        <v>6.4022999999999997E-2</v>
      </c>
      <c r="V8461" s="1">
        <v>0.26680999999999999</v>
      </c>
      <c r="W8461" s="1" t="b">
        <v>0</v>
      </c>
      <c r="X8461" s="1" t="s">
        <v>12148</v>
      </c>
      <c r="Y8461" s="1" t="s">
        <v>12149</v>
      </c>
      <c r="Z8461" s="1" t="s">
        <v>12150</v>
      </c>
    </row>
    <row r="8462" spans="1:26" x14ac:dyDescent="0.25">
      <c r="A8462" s="1" t="s">
        <v>21751</v>
      </c>
      <c r="B8462" s="1">
        <v>14.928992640000001</v>
      </c>
      <c r="C8462" s="1">
        <v>10.865857569999999</v>
      </c>
      <c r="D8462" s="1">
        <v>4.3547934000000001</v>
      </c>
      <c r="E8462" s="1">
        <v>7.0613067269999998</v>
      </c>
      <c r="F8462" s="1">
        <v>313.98092939999998</v>
      </c>
      <c r="G8462" s="1">
        <v>235.49997809999999</v>
      </c>
      <c r="H8462" s="1">
        <v>0.41494999999999999</v>
      </c>
      <c r="I8462" s="1">
        <v>0.97763999999999995</v>
      </c>
      <c r="J8462" s="1">
        <v>1</v>
      </c>
      <c r="K8462" s="1" t="b">
        <v>0</v>
      </c>
      <c r="L8462" s="1">
        <v>106.62957350000001</v>
      </c>
      <c r="M8462" s="1">
        <v>264.48667549999999</v>
      </c>
      <c r="N8462" s="1">
        <v>-1.3106</v>
      </c>
      <c r="O8462" s="1">
        <v>8.3286000000000005E-4</v>
      </c>
      <c r="P8462" s="1">
        <v>1.0257E-2</v>
      </c>
      <c r="Q8462" s="1" t="s">
        <v>27</v>
      </c>
      <c r="R8462" s="1">
        <v>171.98449489999999</v>
      </c>
      <c r="S8462" s="1">
        <v>244.97737760000001</v>
      </c>
      <c r="T8462" s="1">
        <v>-0.51036999999999999</v>
      </c>
      <c r="U8462" s="1">
        <v>0.21840999999999999</v>
      </c>
      <c r="V8462" s="1">
        <v>0.57382999999999995</v>
      </c>
      <c r="W8462" s="1" t="b">
        <v>0</v>
      </c>
      <c r="X8462" s="1" t="s">
        <v>8623</v>
      </c>
      <c r="Y8462" s="1" t="s">
        <v>8624</v>
      </c>
      <c r="Z8462" s="1" t="s">
        <v>8625</v>
      </c>
    </row>
    <row r="8463" spans="1:26" x14ac:dyDescent="0.25">
      <c r="A8463" s="1" t="s">
        <v>21752</v>
      </c>
      <c r="B8463" s="1">
        <v>11.99530584</v>
      </c>
      <c r="C8463" s="1">
        <v>2.6503040320000002</v>
      </c>
      <c r="D8463" s="1">
        <v>3.4522516849999998</v>
      </c>
      <c r="E8463" s="1">
        <v>3.3971115570000001</v>
      </c>
      <c r="F8463" s="1">
        <v>107.2489447</v>
      </c>
      <c r="G8463" s="1">
        <v>336.50022619999999</v>
      </c>
      <c r="H8463" s="1">
        <v>-1.6496</v>
      </c>
      <c r="I8463" s="1">
        <v>5.0365000000000002E-3</v>
      </c>
      <c r="J8463" s="1">
        <v>6.1566999999999997E-2</v>
      </c>
      <c r="K8463" s="1" t="b">
        <v>0</v>
      </c>
      <c r="L8463" s="1">
        <v>142.85853979999999</v>
      </c>
      <c r="M8463" s="1">
        <v>377.8565332</v>
      </c>
      <c r="N8463" s="1">
        <v>-1.4033</v>
      </c>
      <c r="O8463" s="1">
        <v>3.6863999999999999E-4</v>
      </c>
      <c r="P8463" s="1">
        <v>5.4384000000000004E-3</v>
      </c>
      <c r="Q8463" s="1" t="s">
        <v>27</v>
      </c>
      <c r="R8463" s="1">
        <v>140.34871419999999</v>
      </c>
      <c r="S8463" s="1">
        <v>350.0582043</v>
      </c>
      <c r="T8463" s="1">
        <v>-1.3186</v>
      </c>
      <c r="U8463" s="1">
        <v>2.5465000000000002E-3</v>
      </c>
      <c r="V8463" s="1">
        <v>2.3970000000000002E-2</v>
      </c>
      <c r="W8463" s="1" t="s">
        <v>27</v>
      </c>
      <c r="X8463" s="1" t="s">
        <v>12127</v>
      </c>
      <c r="Y8463" s="1" t="s">
        <v>12128</v>
      </c>
      <c r="Z8463" s="1" t="s">
        <v>12129</v>
      </c>
    </row>
    <row r="8464" spans="1:26" x14ac:dyDescent="0.25">
      <c r="A8464" s="1" t="s">
        <v>21753</v>
      </c>
      <c r="B8464" s="1">
        <v>1.1789875599999999</v>
      </c>
      <c r="C8464" s="1">
        <v>0.50079680800000004</v>
      </c>
      <c r="D8464" s="1">
        <v>0.30930425900000003</v>
      </c>
      <c r="E8464" s="1">
        <v>0.177743807</v>
      </c>
      <c r="F8464" s="1">
        <v>70.82659142</v>
      </c>
      <c r="G8464" s="1">
        <v>109.2184314</v>
      </c>
      <c r="H8464" s="1">
        <v>-0.62485000000000002</v>
      </c>
      <c r="I8464" s="1">
        <v>0.24723000000000001</v>
      </c>
      <c r="J8464" s="1">
        <v>0.59572999999999998</v>
      </c>
      <c r="K8464" s="1" t="b">
        <v>0</v>
      </c>
      <c r="L8464" s="1">
        <v>42.786732409999999</v>
      </c>
      <c r="M8464" s="1">
        <v>122.6479468</v>
      </c>
      <c r="N8464" s="1">
        <v>-1.5193000000000001</v>
      </c>
      <c r="O8464" s="1">
        <v>3.4616E-3</v>
      </c>
      <c r="P8464" s="1">
        <v>3.0299E-2</v>
      </c>
      <c r="Q8464" s="1" t="s">
        <v>27</v>
      </c>
      <c r="R8464" s="1">
        <v>23.218520590000001</v>
      </c>
      <c r="S8464" s="1">
        <v>113.82758920000001</v>
      </c>
      <c r="T8464" s="1">
        <v>-2.2934999999999999</v>
      </c>
      <c r="U8464" s="1">
        <v>1.6661000000000001E-4</v>
      </c>
      <c r="V8464" s="1">
        <v>2.6186999999999998E-3</v>
      </c>
      <c r="W8464" s="1" t="s">
        <v>27</v>
      </c>
      <c r="X8464" s="1" t="s">
        <v>12131</v>
      </c>
      <c r="Y8464" s="1" t="s">
        <v>12132</v>
      </c>
      <c r="Z8464" s="1" t="s">
        <v>12133</v>
      </c>
    </row>
    <row r="8465" spans="1:26" x14ac:dyDescent="0.25">
      <c r="A8465" s="1" t="s">
        <v>21754</v>
      </c>
      <c r="B8465" s="1">
        <v>1.5729262000000001E-2</v>
      </c>
      <c r="C8465" s="1">
        <v>9.1950564999999998E-2</v>
      </c>
      <c r="D8465" s="1">
        <v>0.54153042399999995</v>
      </c>
      <c r="E8465" s="1">
        <v>0.943601315</v>
      </c>
      <c r="F8465" s="1">
        <v>2.2552243879999998</v>
      </c>
      <c r="G8465" s="1">
        <v>0.24275268999999999</v>
      </c>
      <c r="H8465" s="1">
        <v>3.2157</v>
      </c>
      <c r="I8465" s="1">
        <v>0.43118000000000001</v>
      </c>
      <c r="J8465" s="1">
        <v>0.77676000000000001</v>
      </c>
      <c r="K8465" s="1" t="b">
        <v>0</v>
      </c>
      <c r="L8465" s="1">
        <v>13.219135169999999</v>
      </c>
      <c r="M8465" s="1">
        <v>0.272973256</v>
      </c>
      <c r="N8465" s="1">
        <v>5.5976999999999997</v>
      </c>
      <c r="O8465" s="1">
        <v>3.5653999999999998E-2</v>
      </c>
      <c r="P8465" s="1">
        <v>0.15987999999999999</v>
      </c>
      <c r="Q8465" s="1" t="b">
        <v>0</v>
      </c>
      <c r="R8465" s="1">
        <v>21.05615517</v>
      </c>
      <c r="S8465" s="1">
        <v>0.25232227299999999</v>
      </c>
      <c r="T8465" s="1">
        <v>6.3827999999999996</v>
      </c>
      <c r="U8465" s="1">
        <v>3.15E-5</v>
      </c>
      <c r="V8465" s="1">
        <v>6.4154000000000001E-4</v>
      </c>
      <c r="W8465" s="1" t="s">
        <v>34</v>
      </c>
      <c r="X8465" s="1" t="s">
        <v>21674</v>
      </c>
      <c r="Y8465" s="1" t="s">
        <v>21675</v>
      </c>
      <c r="Z8465" s="1" t="s">
        <v>21676</v>
      </c>
    </row>
    <row r="8466" spans="1:26" x14ac:dyDescent="0.25">
      <c r="A8466" s="1" t="s">
        <v>21755</v>
      </c>
      <c r="B8466" s="1">
        <v>5.7070970279999997</v>
      </c>
      <c r="C8466" s="1">
        <v>4.385633436</v>
      </c>
      <c r="D8466" s="1">
        <v>2.4112498439999999</v>
      </c>
      <c r="E8466" s="1">
        <v>1.298976653</v>
      </c>
      <c r="F8466" s="1">
        <v>239.0534662</v>
      </c>
      <c r="G8466" s="1">
        <v>197.83336779999999</v>
      </c>
      <c r="H8466" s="1">
        <v>0.27305000000000001</v>
      </c>
      <c r="I8466" s="1">
        <v>0.78439000000000003</v>
      </c>
      <c r="J8466" s="1">
        <v>0.98504999999999998</v>
      </c>
      <c r="K8466" s="1" t="b">
        <v>0</v>
      </c>
      <c r="L8466" s="1">
        <v>127.12341670000001</v>
      </c>
      <c r="M8466" s="1">
        <v>222.24306519999999</v>
      </c>
      <c r="N8466" s="1">
        <v>-0.80591000000000002</v>
      </c>
      <c r="O8466" s="1">
        <v>3.8662000000000002E-2</v>
      </c>
      <c r="P8466" s="1">
        <v>0.16861000000000001</v>
      </c>
      <c r="Q8466" s="1" t="b">
        <v>0</v>
      </c>
      <c r="R8466" s="1">
        <v>65.746406250000007</v>
      </c>
      <c r="S8466" s="1">
        <v>206.14784900000001</v>
      </c>
      <c r="T8466" s="1">
        <v>-1.6487000000000001</v>
      </c>
      <c r="U8466" s="1">
        <v>7.9370999999999999E-4</v>
      </c>
      <c r="V8466" s="1">
        <v>9.4269999999999996E-3</v>
      </c>
      <c r="W8466" s="1" t="s">
        <v>27</v>
      </c>
      <c r="X8466" s="1" t="s">
        <v>32</v>
      </c>
      <c r="Y8466" s="1" t="s">
        <v>32</v>
      </c>
      <c r="Z8466" s="1">
        <v>0</v>
      </c>
    </row>
    <row r="8467" spans="1:26" x14ac:dyDescent="0.25">
      <c r="A8467" s="1" t="s">
        <v>21756</v>
      </c>
      <c r="B8467" s="1">
        <v>0.94668713500000001</v>
      </c>
      <c r="C8467" s="1">
        <v>3.5840295389999999</v>
      </c>
      <c r="D8467" s="1">
        <v>9.1561650950000004</v>
      </c>
      <c r="E8467" s="1">
        <v>35.624672359999998</v>
      </c>
      <c r="F8467" s="1">
        <v>69.063078640000001</v>
      </c>
      <c r="G8467" s="1">
        <v>11.030470920000001</v>
      </c>
      <c r="H8467" s="1">
        <v>2.6463999999999999</v>
      </c>
      <c r="I8467" s="1">
        <v>5.1739E-2</v>
      </c>
      <c r="J8467" s="1">
        <v>0.26291999999999999</v>
      </c>
      <c r="K8467" s="1" t="b">
        <v>0</v>
      </c>
      <c r="L8467" s="1">
        <v>168.5743396</v>
      </c>
      <c r="M8467" s="1">
        <v>12.397006530000001</v>
      </c>
      <c r="N8467" s="1">
        <v>3.7652999999999999</v>
      </c>
      <c r="O8467" s="1">
        <v>6.8982000000000002E-2</v>
      </c>
      <c r="P8467" s="1">
        <v>0.24704000000000001</v>
      </c>
      <c r="Q8467" s="1" t="b">
        <v>0</v>
      </c>
      <c r="R8467" s="1">
        <v>610.3583175</v>
      </c>
      <c r="S8467" s="1">
        <v>11.54956922</v>
      </c>
      <c r="T8467" s="1">
        <v>5.7237</v>
      </c>
      <c r="U8467" s="2">
        <v>6.5000000000000002E-12</v>
      </c>
      <c r="V8467" s="2">
        <v>8.4899999999999996E-10</v>
      </c>
      <c r="W8467" s="1" t="s">
        <v>34</v>
      </c>
      <c r="X8467" s="1" t="s">
        <v>21674</v>
      </c>
      <c r="Y8467" s="1" t="s">
        <v>21675</v>
      </c>
      <c r="Z8467" s="1" t="s">
        <v>21676</v>
      </c>
    </row>
    <row r="8468" spans="1:26" x14ac:dyDescent="0.25">
      <c r="A8468" s="1" t="s">
        <v>21757</v>
      </c>
      <c r="B8468" s="1">
        <v>31.483484560000001</v>
      </c>
      <c r="C8468" s="1">
        <v>62.830885809999998</v>
      </c>
      <c r="D8468" s="1">
        <v>49.968380600000003</v>
      </c>
      <c r="E8468" s="1">
        <v>24.226664700000001</v>
      </c>
      <c r="F8468" s="1">
        <v>3492.6982320000002</v>
      </c>
      <c r="G8468" s="1">
        <v>1085.393075</v>
      </c>
      <c r="H8468" s="1">
        <v>1.6860999999999999</v>
      </c>
      <c r="I8468" s="1">
        <v>2.9267E-3</v>
      </c>
      <c r="J8468" s="1">
        <v>4.2659999999999997E-2</v>
      </c>
      <c r="K8468" s="1" t="s">
        <v>34</v>
      </c>
      <c r="L8468" s="1">
        <v>2611.867166</v>
      </c>
      <c r="M8468" s="1">
        <v>1218.779712</v>
      </c>
      <c r="N8468" s="1">
        <v>1.0995999999999999</v>
      </c>
      <c r="O8468" s="1">
        <v>1.2842000000000001E-3</v>
      </c>
      <c r="P8468" s="1">
        <v>1.4393E-2</v>
      </c>
      <c r="Q8468" s="1" t="s">
        <v>34</v>
      </c>
      <c r="R8468" s="1">
        <v>1203.5535400000001</v>
      </c>
      <c r="S8468" s="1">
        <v>1129.1864740000001</v>
      </c>
      <c r="T8468" s="1">
        <v>9.2017000000000002E-2</v>
      </c>
      <c r="U8468" s="1">
        <v>0.73760999999999999</v>
      </c>
      <c r="V8468" s="1">
        <v>0.97889000000000004</v>
      </c>
      <c r="W8468" s="1" t="b">
        <v>0</v>
      </c>
      <c r="X8468" s="1" t="s">
        <v>32</v>
      </c>
      <c r="Y8468" s="1" t="s">
        <v>32</v>
      </c>
      <c r="Z8468" s="1">
        <v>0</v>
      </c>
    </row>
    <row r="8469" spans="1:26" x14ac:dyDescent="0.25">
      <c r="A8469" s="1" t="s">
        <v>21758</v>
      </c>
      <c r="B8469" s="1">
        <v>42.57773632</v>
      </c>
      <c r="C8469" s="1">
        <v>74.260985559999995</v>
      </c>
      <c r="D8469" s="1">
        <v>64.033970109999998</v>
      </c>
      <c r="E8469" s="1">
        <v>41.889801419999998</v>
      </c>
      <c r="F8469" s="1">
        <v>5802.843398</v>
      </c>
      <c r="G8469" s="1">
        <v>2061.829898</v>
      </c>
      <c r="H8469" s="1">
        <v>1.4927999999999999</v>
      </c>
      <c r="I8469" s="1">
        <v>8.1737000000000008E-3</v>
      </c>
      <c r="J8469" s="1">
        <v>8.3875000000000005E-2</v>
      </c>
      <c r="K8469" s="1" t="b">
        <v>0</v>
      </c>
      <c r="L8469" s="1">
        <v>4689.2205180000001</v>
      </c>
      <c r="M8469" s="1">
        <v>2315.2604849999998</v>
      </c>
      <c r="N8469" s="1">
        <v>1.0182</v>
      </c>
      <c r="O8469" s="1">
        <v>2.5655999999999999E-3</v>
      </c>
      <c r="P8469" s="1">
        <v>2.4195999999999999E-2</v>
      </c>
      <c r="Q8469" s="1" t="s">
        <v>34</v>
      </c>
      <c r="R8469" s="1">
        <v>2960.0365980000001</v>
      </c>
      <c r="S8469" s="1">
        <v>2144.8634520000001</v>
      </c>
      <c r="T8469" s="1">
        <v>0.46472999999999998</v>
      </c>
      <c r="U8469" s="1">
        <v>0.24829000000000001</v>
      </c>
      <c r="V8469" s="1">
        <v>0.61299999999999999</v>
      </c>
      <c r="W8469" s="1" t="b">
        <v>0</v>
      </c>
      <c r="X8469" s="1" t="s">
        <v>32</v>
      </c>
      <c r="Y8469" s="1" t="s">
        <v>32</v>
      </c>
      <c r="Z8469" s="1">
        <v>0</v>
      </c>
    </row>
    <row r="8470" spans="1:26" x14ac:dyDescent="0.25">
      <c r="A8470" s="1" t="s">
        <v>21759</v>
      </c>
      <c r="B8470" s="1">
        <v>3.4588995420000002</v>
      </c>
      <c r="C8470" s="1">
        <v>2.1632238670000001</v>
      </c>
      <c r="D8470" s="1">
        <v>2.7867965469999998</v>
      </c>
      <c r="E8470" s="1">
        <v>0.38434608300000001</v>
      </c>
      <c r="F8470" s="1">
        <v>114.5085759</v>
      </c>
      <c r="G8470" s="1">
        <v>132.5156825</v>
      </c>
      <c r="H8470" s="1">
        <v>-0.21071000000000001</v>
      </c>
      <c r="I8470" s="1">
        <v>0.88363999999999998</v>
      </c>
      <c r="J8470" s="1">
        <v>1</v>
      </c>
      <c r="K8470" s="1" t="b">
        <v>0</v>
      </c>
      <c r="L8470" s="1">
        <v>160.15960999999999</v>
      </c>
      <c r="M8470" s="1">
        <v>148.8070659</v>
      </c>
      <c r="N8470" s="1">
        <v>0.10607</v>
      </c>
      <c r="O8470" s="1">
        <v>0.77412999999999998</v>
      </c>
      <c r="P8470" s="1">
        <v>0.97509000000000001</v>
      </c>
      <c r="Q8470" s="1" t="b">
        <v>0</v>
      </c>
      <c r="R8470" s="1">
        <v>21.122367400000002</v>
      </c>
      <c r="S8470" s="1">
        <v>137.76456300000001</v>
      </c>
      <c r="T8470" s="1">
        <v>-2.7054</v>
      </c>
      <c r="U8470" s="1">
        <v>3.1499999999999999E-6</v>
      </c>
      <c r="V8470" s="1">
        <v>8.8800000000000004E-5</v>
      </c>
      <c r="W8470" s="1" t="s">
        <v>27</v>
      </c>
      <c r="X8470" s="1" t="s">
        <v>12144</v>
      </c>
      <c r="Y8470" s="1" t="s">
        <v>12145</v>
      </c>
      <c r="Z8470" s="1" t="s">
        <v>12146</v>
      </c>
    </row>
    <row r="8471" spans="1:26" x14ac:dyDescent="0.25">
      <c r="A8471" s="1" t="s">
        <v>21760</v>
      </c>
      <c r="B8471" s="1">
        <v>2.620386114</v>
      </c>
      <c r="C8471" s="1">
        <v>0.91229605199999997</v>
      </c>
      <c r="D8471" s="1">
        <v>1.2409761260000001</v>
      </c>
      <c r="E8471" s="1">
        <v>0.54099666800000001</v>
      </c>
      <c r="F8471" s="1">
        <v>161.6345249</v>
      </c>
      <c r="G8471" s="1">
        <v>317.8893544</v>
      </c>
      <c r="H8471" s="1">
        <v>-0.97579000000000005</v>
      </c>
      <c r="I8471" s="1">
        <v>8.7207999999999994E-2</v>
      </c>
      <c r="J8471" s="1">
        <v>0.34937000000000001</v>
      </c>
      <c r="K8471" s="1" t="b">
        <v>0</v>
      </c>
      <c r="L8471" s="1">
        <v>225.45764790000001</v>
      </c>
      <c r="M8471" s="1">
        <v>356.89248279999998</v>
      </c>
      <c r="N8471" s="1">
        <v>-0.66263000000000005</v>
      </c>
      <c r="O8471" s="1">
        <v>0.29546</v>
      </c>
      <c r="P8471" s="1">
        <v>0.60860000000000003</v>
      </c>
      <c r="Q8471" s="1" t="b">
        <v>0</v>
      </c>
      <c r="R8471" s="1">
        <v>91.538662169999995</v>
      </c>
      <c r="S8471" s="1">
        <v>330.76921099999998</v>
      </c>
      <c r="T8471" s="1">
        <v>-1.8533999999999999</v>
      </c>
      <c r="U8471" s="1">
        <v>9.6807999999999996E-4</v>
      </c>
      <c r="V8471" s="1">
        <v>1.1094E-2</v>
      </c>
      <c r="W8471" s="1" t="s">
        <v>27</v>
      </c>
      <c r="X8471" s="1" t="s">
        <v>19838</v>
      </c>
      <c r="Y8471" s="1" t="s">
        <v>19839</v>
      </c>
      <c r="Z8471" s="1" t="s">
        <v>19840</v>
      </c>
    </row>
    <row r="8472" spans="1:26" x14ac:dyDescent="0.25">
      <c r="A8472" s="1" t="s">
        <v>21761</v>
      </c>
      <c r="B8472" s="1">
        <v>27.28858512</v>
      </c>
      <c r="C8472" s="1">
        <v>5.6797851240000004</v>
      </c>
      <c r="D8472" s="1">
        <v>5.9143109230000004</v>
      </c>
      <c r="E8472" s="1">
        <v>6.3348648299999999</v>
      </c>
      <c r="F8472" s="1">
        <v>227.654706</v>
      </c>
      <c r="G8472" s="1">
        <v>825.92265750000001</v>
      </c>
      <c r="H8472" s="1">
        <v>-1.8592</v>
      </c>
      <c r="I8472" s="1">
        <v>1.1646E-2</v>
      </c>
      <c r="J8472" s="1">
        <v>0.10594000000000001</v>
      </c>
      <c r="K8472" s="1" t="b">
        <v>0</v>
      </c>
      <c r="L8472" s="1">
        <v>263.2092528</v>
      </c>
      <c r="M8472" s="1">
        <v>927.64797080000005</v>
      </c>
      <c r="N8472" s="1">
        <v>-1.8173999999999999</v>
      </c>
      <c r="O8472" s="1">
        <v>2.4484000000000002E-4</v>
      </c>
      <c r="P8472" s="1">
        <v>3.9493999999999996E-3</v>
      </c>
      <c r="Q8472" s="1" t="s">
        <v>27</v>
      </c>
      <c r="R8472" s="1">
        <v>276.56258339999999</v>
      </c>
      <c r="S8472" s="1">
        <v>858.73524789999999</v>
      </c>
      <c r="T8472" s="1">
        <v>-1.6346000000000001</v>
      </c>
      <c r="U8472" s="1">
        <v>2.0032000000000001E-3</v>
      </c>
      <c r="V8472" s="1">
        <v>1.9813999999999998E-2</v>
      </c>
      <c r="W8472" s="1" t="s">
        <v>27</v>
      </c>
      <c r="X8472" s="1" t="s">
        <v>21762</v>
      </c>
      <c r="Y8472" s="1" t="s">
        <v>21763</v>
      </c>
      <c r="Z8472" s="1" t="s">
        <v>21764</v>
      </c>
    </row>
    <row r="8473" spans="1:26" x14ac:dyDescent="0.25">
      <c r="A8473" s="1" t="s">
        <v>21765</v>
      </c>
      <c r="B8473" s="1">
        <v>11.92409314</v>
      </c>
      <c r="C8473" s="1">
        <v>8.3681823739999999</v>
      </c>
      <c r="D8473" s="1">
        <v>3.2105339310000001</v>
      </c>
      <c r="E8473" s="1">
        <v>2.8370530889999999</v>
      </c>
      <c r="F8473" s="1">
        <v>896.83252660000005</v>
      </c>
      <c r="G8473" s="1">
        <v>810.00087889999998</v>
      </c>
      <c r="H8473" s="1">
        <v>0.14692</v>
      </c>
      <c r="I8473" s="1">
        <v>0.88832</v>
      </c>
      <c r="J8473" s="1">
        <v>1</v>
      </c>
      <c r="K8473" s="1" t="b">
        <v>0</v>
      </c>
      <c r="L8473" s="1">
        <v>322.34962250000001</v>
      </c>
      <c r="M8473" s="1">
        <v>909.62469169999997</v>
      </c>
      <c r="N8473" s="1">
        <v>-1.4965999999999999</v>
      </c>
      <c r="O8473" s="1">
        <v>3.8500000000000001E-5</v>
      </c>
      <c r="P8473" s="1">
        <v>8.8177999999999998E-4</v>
      </c>
      <c r="Q8473" s="1" t="s">
        <v>27</v>
      </c>
      <c r="R8473" s="1">
        <v>280.48823140000002</v>
      </c>
      <c r="S8473" s="1">
        <v>842.74207950000005</v>
      </c>
      <c r="T8473" s="1">
        <v>-1.5871999999999999</v>
      </c>
      <c r="U8473" s="1">
        <v>1.9325000000000001E-4</v>
      </c>
      <c r="V8473" s="1">
        <v>2.9520000000000002E-3</v>
      </c>
      <c r="W8473" s="1" t="s">
        <v>27</v>
      </c>
      <c r="X8473" s="1" t="s">
        <v>21766</v>
      </c>
      <c r="Y8473" s="1" t="s">
        <v>21767</v>
      </c>
      <c r="Z8473" s="1" t="s">
        <v>21768</v>
      </c>
    </row>
    <row r="8474" spans="1:26" x14ac:dyDescent="0.25">
      <c r="A8474" s="1" t="s">
        <v>21769</v>
      </c>
      <c r="B8474" s="1">
        <v>1.1825137299999999</v>
      </c>
      <c r="C8474" s="1">
        <v>2.9908151959999998</v>
      </c>
      <c r="D8474" s="1">
        <v>6.6328669830000004</v>
      </c>
      <c r="E8474" s="1">
        <v>10.85589822</v>
      </c>
      <c r="F8474" s="1">
        <v>239.1765068</v>
      </c>
      <c r="G8474" s="1">
        <v>63.767378139999998</v>
      </c>
      <c r="H8474" s="1">
        <v>1.9072</v>
      </c>
      <c r="I8474" s="1">
        <v>9.0094999999999997E-4</v>
      </c>
      <c r="J8474" s="1">
        <v>1.9084E-2</v>
      </c>
      <c r="K8474" s="1" t="s">
        <v>34</v>
      </c>
      <c r="L8474" s="1">
        <v>536.4849557</v>
      </c>
      <c r="M8474" s="1">
        <v>71.638020470000001</v>
      </c>
      <c r="N8474" s="1">
        <v>2.9047000000000001</v>
      </c>
      <c r="O8474" s="2">
        <v>1.3699999999999999E-10</v>
      </c>
      <c r="P8474" s="2">
        <v>1.9300000000000001E-8</v>
      </c>
      <c r="Q8474" s="1" t="s">
        <v>34</v>
      </c>
      <c r="R8474" s="1">
        <v>848.25692489999994</v>
      </c>
      <c r="S8474" s="1">
        <v>66.458840339999995</v>
      </c>
      <c r="T8474" s="1">
        <v>3.6739999999999999</v>
      </c>
      <c r="U8474" s="2">
        <v>8.5000000000000001E-16</v>
      </c>
      <c r="V8474" s="2">
        <v>2.38E-13</v>
      </c>
      <c r="W8474" s="1" t="s">
        <v>34</v>
      </c>
      <c r="X8474" s="1" t="s">
        <v>21674</v>
      </c>
      <c r="Y8474" s="1" t="s">
        <v>21675</v>
      </c>
      <c r="Z8474" s="1" t="s">
        <v>21676</v>
      </c>
    </row>
    <row r="8475" spans="1:26" x14ac:dyDescent="0.25">
      <c r="A8475" s="1" t="s">
        <v>21770</v>
      </c>
      <c r="B8475" s="1">
        <v>9.543280824</v>
      </c>
      <c r="C8475" s="1">
        <v>5.1457705999999999E-2</v>
      </c>
      <c r="D8475" s="1">
        <v>0.13550561699999999</v>
      </c>
      <c r="E8475" s="1">
        <v>0.98584264899999996</v>
      </c>
      <c r="F8475" s="1">
        <v>4.3375346800000001</v>
      </c>
      <c r="G8475" s="1">
        <v>556.44457179999995</v>
      </c>
      <c r="H8475" s="1">
        <v>-7.0031999999999996</v>
      </c>
      <c r="I8475" s="2">
        <v>4.2199999999999999E-9</v>
      </c>
      <c r="J8475" s="1">
        <v>1.84E-6</v>
      </c>
      <c r="K8475" s="1" t="s">
        <v>27</v>
      </c>
      <c r="L8475" s="1">
        <v>11.3242329</v>
      </c>
      <c r="M8475" s="1">
        <v>625.04599880000001</v>
      </c>
      <c r="N8475" s="1">
        <v>-5.7865000000000002</v>
      </c>
      <c r="O8475" s="1">
        <v>1.23E-7</v>
      </c>
      <c r="P8475" s="1">
        <v>7.08E-6</v>
      </c>
      <c r="Q8475" s="1" t="s">
        <v>27</v>
      </c>
      <c r="R8475" s="1">
        <v>79.953010340000006</v>
      </c>
      <c r="S8475" s="1">
        <v>578.3876626</v>
      </c>
      <c r="T8475" s="1">
        <v>-2.8548</v>
      </c>
      <c r="U8475" s="1">
        <v>2.1438E-3</v>
      </c>
      <c r="V8475" s="1">
        <v>2.0937999999999998E-2</v>
      </c>
      <c r="W8475" s="1" t="s">
        <v>27</v>
      </c>
      <c r="X8475" s="1" t="s">
        <v>21674</v>
      </c>
      <c r="Y8475" s="1" t="s">
        <v>21675</v>
      </c>
      <c r="Z8475" s="1" t="s">
        <v>21676</v>
      </c>
    </row>
    <row r="8476" spans="1:26" x14ac:dyDescent="0.25">
      <c r="A8476" s="1" t="s">
        <v>14660</v>
      </c>
      <c r="B8476" s="1">
        <v>3.6474652590000001</v>
      </c>
      <c r="C8476" s="1">
        <v>16.678645280000001</v>
      </c>
      <c r="D8476" s="1">
        <v>20.734175270000001</v>
      </c>
      <c r="E8476" s="1">
        <v>15.598009709999999</v>
      </c>
      <c r="F8476" s="1">
        <v>936.37814969999999</v>
      </c>
      <c r="G8476" s="1">
        <v>129.17054519999999</v>
      </c>
      <c r="H8476" s="1">
        <v>2.8578000000000001</v>
      </c>
      <c r="I8476" s="1">
        <v>6.3900000000000004E-7</v>
      </c>
      <c r="J8476" s="1">
        <v>8.7800000000000006E-5</v>
      </c>
      <c r="K8476" s="1" t="s">
        <v>34</v>
      </c>
      <c r="L8476" s="1">
        <v>1110.3628880000001</v>
      </c>
      <c r="M8476" s="1">
        <v>145.1506449</v>
      </c>
      <c r="N8476" s="1">
        <v>2.9354</v>
      </c>
      <c r="O8476" s="2">
        <v>2.5399999999999999E-15</v>
      </c>
      <c r="P8476" s="2">
        <v>9.4000000000000003E-13</v>
      </c>
      <c r="Q8476" s="1" t="s">
        <v>34</v>
      </c>
      <c r="R8476" s="1">
        <v>806.73041020000005</v>
      </c>
      <c r="S8476" s="1">
        <v>134.75214020000001</v>
      </c>
      <c r="T8476" s="1">
        <v>2.5817999999999999</v>
      </c>
      <c r="U8476" s="2">
        <v>3.53E-9</v>
      </c>
      <c r="V8476" s="1">
        <v>2.28E-7</v>
      </c>
      <c r="W8476" s="1" t="s">
        <v>34</v>
      </c>
      <c r="X8476" s="1" t="s">
        <v>14653</v>
      </c>
      <c r="Y8476" s="1" t="s">
        <v>14654</v>
      </c>
      <c r="Z8476" s="1" t="s">
        <v>14655</v>
      </c>
    </row>
    <row r="8477" spans="1:26" x14ac:dyDescent="0.25">
      <c r="A8477" s="1" t="s">
        <v>21775</v>
      </c>
      <c r="B8477" s="1">
        <v>13.15833288</v>
      </c>
      <c r="C8477" s="1">
        <v>0.40500271100000002</v>
      </c>
      <c r="D8477" s="1">
        <v>0.54883358599999998</v>
      </c>
      <c r="E8477" s="1">
        <v>1.083312611</v>
      </c>
      <c r="F8477" s="1">
        <v>52.102777400000001</v>
      </c>
      <c r="G8477" s="1">
        <v>1254.455195</v>
      </c>
      <c r="H8477" s="1">
        <v>-4.5895999999999999</v>
      </c>
      <c r="I8477" s="2">
        <v>4.7899999999999999E-8</v>
      </c>
      <c r="J8477" s="1">
        <v>1.2099999999999999E-5</v>
      </c>
      <c r="K8477" s="1" t="s">
        <v>27</v>
      </c>
      <c r="L8477" s="1">
        <v>73.531012459999999</v>
      </c>
      <c r="M8477" s="1">
        <v>1408.7755239999999</v>
      </c>
      <c r="N8477" s="1">
        <v>-4.2599</v>
      </c>
      <c r="O8477" s="1">
        <v>1.4600000000000001E-7</v>
      </c>
      <c r="P8477" s="1">
        <v>8.2400000000000007E-6</v>
      </c>
      <c r="Q8477" s="1" t="s">
        <v>27</v>
      </c>
      <c r="R8477" s="1">
        <v>145.60750089999999</v>
      </c>
      <c r="S8477" s="1">
        <v>1302.9949899999999</v>
      </c>
      <c r="T8477" s="1">
        <v>-3.1617000000000002</v>
      </c>
      <c r="U8477" s="1">
        <v>3.3399999999999999E-5</v>
      </c>
      <c r="V8477" s="1">
        <v>6.7449999999999997E-4</v>
      </c>
      <c r="W8477" s="1" t="s">
        <v>27</v>
      </c>
      <c r="X8477" s="1" t="s">
        <v>21776</v>
      </c>
      <c r="Y8477" s="1" t="s">
        <v>21777</v>
      </c>
      <c r="Z8477" s="1" t="s">
        <v>21778</v>
      </c>
    </row>
    <row r="8478" spans="1:26" x14ac:dyDescent="0.25">
      <c r="A8478" s="1" t="s">
        <v>21779</v>
      </c>
      <c r="B8478" s="1">
        <v>25.824836520000002</v>
      </c>
      <c r="C8478" s="1">
        <v>3.904730604</v>
      </c>
      <c r="D8478" s="1">
        <v>8.2695297149999991</v>
      </c>
      <c r="E8478" s="1">
        <v>7.9245073000000001</v>
      </c>
      <c r="F8478" s="1">
        <v>296.18345870000002</v>
      </c>
      <c r="G8478" s="1">
        <v>1391.1532549999999</v>
      </c>
      <c r="H8478" s="1">
        <v>-2.2317</v>
      </c>
      <c r="I8478" s="1">
        <v>1.1011E-4</v>
      </c>
      <c r="J8478" s="1">
        <v>4.1246E-3</v>
      </c>
      <c r="K8478" s="1" t="s">
        <v>27</v>
      </c>
      <c r="L8478" s="1">
        <v>658.50241759999994</v>
      </c>
      <c r="M8478" s="1">
        <v>1562.3402329999999</v>
      </c>
      <c r="N8478" s="1">
        <v>-1.2464</v>
      </c>
      <c r="O8478" s="1">
        <v>3.9918000000000002E-3</v>
      </c>
      <c r="P8478" s="1">
        <v>3.3688000000000003E-2</v>
      </c>
      <c r="Q8478" s="1" t="s">
        <v>27</v>
      </c>
      <c r="R8478" s="1">
        <v>602.02042500000005</v>
      </c>
      <c r="S8478" s="1">
        <v>1445.782138</v>
      </c>
      <c r="T8478" s="1">
        <v>-1.264</v>
      </c>
      <c r="U8478" s="1">
        <v>3.3449E-2</v>
      </c>
      <c r="V8478" s="1">
        <v>0.17011000000000001</v>
      </c>
      <c r="W8478" s="1" t="b">
        <v>0</v>
      </c>
      <c r="X8478" s="1" t="s">
        <v>21780</v>
      </c>
      <c r="Y8478" s="1" t="s">
        <v>21781</v>
      </c>
      <c r="Z8478" s="1" t="s">
        <v>21782</v>
      </c>
    </row>
    <row r="8479" spans="1:26" x14ac:dyDescent="0.25">
      <c r="A8479" s="1" t="s">
        <v>21783</v>
      </c>
      <c r="B8479" s="1">
        <v>6.9673934360000001</v>
      </c>
      <c r="C8479" s="1">
        <v>1.8165920339999999</v>
      </c>
      <c r="D8479" s="1">
        <v>2.4685144910000001</v>
      </c>
      <c r="E8479" s="1">
        <v>2.4520579680000001</v>
      </c>
      <c r="F8479" s="1">
        <v>145.84485770000001</v>
      </c>
      <c r="G8479" s="1">
        <v>406.61639229999997</v>
      </c>
      <c r="H8479" s="1">
        <v>-1.4792000000000001</v>
      </c>
      <c r="I8479" s="1">
        <v>1.5158E-2</v>
      </c>
      <c r="J8479" s="1">
        <v>0.12509000000000001</v>
      </c>
      <c r="K8479" s="1" t="b">
        <v>0</v>
      </c>
      <c r="L8479" s="1">
        <v>213.0758515</v>
      </c>
      <c r="M8479" s="1">
        <v>456.61289729999999</v>
      </c>
      <c r="N8479" s="1">
        <v>-1.0995999999999999</v>
      </c>
      <c r="O8479" s="1">
        <v>3.6175999999999999E-3</v>
      </c>
      <c r="P8479" s="1">
        <v>3.1328000000000002E-2</v>
      </c>
      <c r="Q8479" s="1" t="s">
        <v>27</v>
      </c>
      <c r="R8479" s="1">
        <v>210.69050490000001</v>
      </c>
      <c r="S8479" s="1">
        <v>422.9859768</v>
      </c>
      <c r="T8479" s="1">
        <v>-1.0055000000000001</v>
      </c>
      <c r="U8479" s="1">
        <v>1.6774000000000001E-2</v>
      </c>
      <c r="V8479" s="1">
        <v>0.10317999999999999</v>
      </c>
      <c r="W8479" s="1" t="b">
        <v>0</v>
      </c>
      <c r="X8479" s="1" t="s">
        <v>32</v>
      </c>
      <c r="Y8479" s="1" t="s">
        <v>32</v>
      </c>
      <c r="Z8479" s="1">
        <v>0</v>
      </c>
    </row>
    <row r="8480" spans="1:26" x14ac:dyDescent="0.25">
      <c r="A8480" s="1" t="s">
        <v>21784</v>
      </c>
      <c r="B8480" s="1">
        <v>5.6780530850000002</v>
      </c>
      <c r="C8480" s="1">
        <v>1.5723491009999999</v>
      </c>
      <c r="D8480" s="1">
        <v>2.1301401320000002</v>
      </c>
      <c r="E8480" s="1">
        <v>1.4775449140000001</v>
      </c>
      <c r="F8480" s="1">
        <v>97.802689760000007</v>
      </c>
      <c r="G8480" s="1">
        <v>245.80083500000001</v>
      </c>
      <c r="H8480" s="1">
        <v>-1.3294999999999999</v>
      </c>
      <c r="I8480" s="1">
        <v>2.8617E-2</v>
      </c>
      <c r="J8480" s="1">
        <v>0.18525</v>
      </c>
      <c r="K8480" s="1" t="b">
        <v>0</v>
      </c>
      <c r="L8480" s="1">
        <v>134.83387099999999</v>
      </c>
      <c r="M8480" s="1">
        <v>276.05908119999998</v>
      </c>
      <c r="N8480" s="1">
        <v>-1.0338000000000001</v>
      </c>
      <c r="O8480" s="1">
        <v>1.2692999999999999E-2</v>
      </c>
      <c r="P8480" s="1">
        <v>7.7788999999999997E-2</v>
      </c>
      <c r="Q8480" s="1" t="b">
        <v>0</v>
      </c>
      <c r="R8480" s="1">
        <v>92.366990900000005</v>
      </c>
      <c r="S8480" s="1">
        <v>255.9511732</v>
      </c>
      <c r="T8480" s="1">
        <v>-1.4703999999999999</v>
      </c>
      <c r="U8480" s="1">
        <v>2.2441000000000002E-3</v>
      </c>
      <c r="V8480" s="1">
        <v>2.1659999999999999E-2</v>
      </c>
      <c r="W8480" s="1" t="s">
        <v>27</v>
      </c>
      <c r="X8480" s="1" t="s">
        <v>32</v>
      </c>
      <c r="Y8480" s="1" t="s">
        <v>32</v>
      </c>
      <c r="Z8480" s="1">
        <v>0</v>
      </c>
    </row>
    <row r="8481" spans="1:26" x14ac:dyDescent="0.25">
      <c r="A8481" s="1" t="s">
        <v>21785</v>
      </c>
      <c r="B8481" s="1">
        <v>42.850665890000002</v>
      </c>
      <c r="C8481" s="1">
        <v>199.24525489999999</v>
      </c>
      <c r="D8481" s="1">
        <v>170.55568729999999</v>
      </c>
      <c r="E8481" s="1">
        <v>102.52925759999999</v>
      </c>
      <c r="F8481" s="1">
        <v>27745.397860000001</v>
      </c>
      <c r="G8481" s="1">
        <v>3694.430327</v>
      </c>
      <c r="H8481" s="1">
        <v>2.9087999999999998</v>
      </c>
      <c r="I8481" s="1">
        <v>4.5800000000000002E-5</v>
      </c>
      <c r="J8481" s="1">
        <v>2.1580000000000002E-3</v>
      </c>
      <c r="K8481" s="1" t="s">
        <v>34</v>
      </c>
      <c r="L8481" s="1">
        <v>22142.415980000002</v>
      </c>
      <c r="M8481" s="1">
        <v>4148.3742499999998</v>
      </c>
      <c r="N8481" s="1">
        <v>2.4161999999999999</v>
      </c>
      <c r="O8481" s="2">
        <v>1.32E-12</v>
      </c>
      <c r="P8481" s="2">
        <v>2.7599999999999998E-10</v>
      </c>
      <c r="Q8481" s="1" t="s">
        <v>34</v>
      </c>
      <c r="R8481" s="1">
        <v>12816.601500000001</v>
      </c>
      <c r="S8481" s="1">
        <v>3846.8690670000001</v>
      </c>
      <c r="T8481" s="1">
        <v>1.7363</v>
      </c>
      <c r="U8481" s="1">
        <v>3.6270999999999998E-2</v>
      </c>
      <c r="V8481" s="1">
        <v>0.18057999999999999</v>
      </c>
      <c r="W8481" s="1" t="b">
        <v>0</v>
      </c>
      <c r="X8481" s="1" t="s">
        <v>12041</v>
      </c>
      <c r="Y8481" s="1" t="s">
        <v>12042</v>
      </c>
      <c r="Z8481" s="1" t="s">
        <v>12043</v>
      </c>
    </row>
    <row r="8482" spans="1:26" x14ac:dyDescent="0.25">
      <c r="A8482" s="1" t="s">
        <v>21786</v>
      </c>
      <c r="B8482" s="1">
        <v>1.2953688E-2</v>
      </c>
      <c r="C8482" s="1">
        <v>0.83534434800000001</v>
      </c>
      <c r="D8482" s="1">
        <v>0.55584918900000002</v>
      </c>
      <c r="E8482" s="1">
        <v>0.26364669200000002</v>
      </c>
      <c r="F8482" s="1">
        <v>41.430567959999998</v>
      </c>
      <c r="G8482" s="1">
        <v>0.49984890999999998</v>
      </c>
      <c r="H8482" s="1">
        <v>6.3731</v>
      </c>
      <c r="I8482" s="1">
        <v>0.11298999999999999</v>
      </c>
      <c r="J8482" s="1">
        <v>0.40149000000000001</v>
      </c>
      <c r="K8482" s="1" t="b">
        <v>0</v>
      </c>
      <c r="L8482" s="1">
        <v>31.356032670000001</v>
      </c>
      <c r="M8482" s="1">
        <v>0.56205422800000004</v>
      </c>
      <c r="N8482" s="1">
        <v>5.8018999999999998</v>
      </c>
      <c r="O8482" s="1">
        <v>6.1143999999999999E-3</v>
      </c>
      <c r="P8482" s="1">
        <v>4.5655000000000001E-2</v>
      </c>
      <c r="Q8482" s="1" t="s">
        <v>34</v>
      </c>
      <c r="R8482" s="1">
        <v>14.63914192</v>
      </c>
      <c r="S8482" s="1">
        <v>0.52320208899999998</v>
      </c>
      <c r="T8482" s="1">
        <v>4.8063000000000002</v>
      </c>
      <c r="U8482" s="1">
        <v>1.9418E-3</v>
      </c>
      <c r="V8482" s="1">
        <v>1.9281E-2</v>
      </c>
      <c r="W8482" s="1" t="s">
        <v>34</v>
      </c>
      <c r="X8482" s="1" t="s">
        <v>21787</v>
      </c>
      <c r="Y8482" s="1" t="s">
        <v>21788</v>
      </c>
      <c r="Z8482" s="1" t="s">
        <v>21789</v>
      </c>
    </row>
    <row r="8483" spans="1:26" x14ac:dyDescent="0.25">
      <c r="A8483" s="1" t="s">
        <v>21790</v>
      </c>
      <c r="B8483" s="1">
        <v>1.561352493</v>
      </c>
      <c r="C8483" s="1">
        <v>7.8331581950000002</v>
      </c>
      <c r="D8483" s="1">
        <v>25.151769340000001</v>
      </c>
      <c r="E8483" s="1">
        <v>71.54355941</v>
      </c>
      <c r="F8483" s="1">
        <v>681.05225010000004</v>
      </c>
      <c r="G8483" s="1">
        <v>84.051227740000002</v>
      </c>
      <c r="H8483" s="1">
        <v>3.0184000000000002</v>
      </c>
      <c r="I8483" s="1">
        <v>0.14308000000000001</v>
      </c>
      <c r="J8483" s="1">
        <v>0.45365</v>
      </c>
      <c r="K8483" s="1" t="b">
        <v>0</v>
      </c>
      <c r="L8483" s="1">
        <v>2191.874687</v>
      </c>
      <c r="M8483" s="1">
        <v>94.468904159999994</v>
      </c>
      <c r="N8483" s="1">
        <v>4.5362</v>
      </c>
      <c r="O8483" s="1">
        <v>0.11073</v>
      </c>
      <c r="P8483" s="1">
        <v>0.33674999999999999</v>
      </c>
      <c r="Q8483" s="1" t="b">
        <v>0</v>
      </c>
      <c r="R8483" s="1">
        <v>5715.9184169999999</v>
      </c>
      <c r="S8483" s="1">
        <v>87.841368939999995</v>
      </c>
      <c r="T8483" s="1">
        <v>6.0239000000000003</v>
      </c>
      <c r="U8483" s="2">
        <v>1.2E-10</v>
      </c>
      <c r="V8483" s="2">
        <v>1.1700000000000001E-8</v>
      </c>
      <c r="W8483" s="1" t="s">
        <v>34</v>
      </c>
      <c r="X8483" s="1" t="s">
        <v>21674</v>
      </c>
      <c r="Y8483" s="1" t="s">
        <v>21675</v>
      </c>
      <c r="Z8483" s="1" t="s">
        <v>21676</v>
      </c>
    </row>
    <row r="8484" spans="1:26" x14ac:dyDescent="0.25">
      <c r="A8484" s="1" t="s">
        <v>21791</v>
      </c>
      <c r="B8484" s="1">
        <v>0.10105587000000001</v>
      </c>
      <c r="C8484" s="1">
        <v>0.53309797199999998</v>
      </c>
      <c r="D8484" s="1">
        <v>1.9974517249999999</v>
      </c>
      <c r="E8484" s="1">
        <v>5.4728058429999997</v>
      </c>
      <c r="F8484" s="1">
        <v>27.509657350000001</v>
      </c>
      <c r="G8484" s="1">
        <v>3.221182164</v>
      </c>
      <c r="H8484" s="1">
        <v>3.0943000000000001</v>
      </c>
      <c r="I8484" s="1">
        <v>0.17419999999999999</v>
      </c>
      <c r="J8484" s="1">
        <v>0.50095999999999996</v>
      </c>
      <c r="K8484" s="1" t="b">
        <v>0</v>
      </c>
      <c r="L8484" s="1">
        <v>104.4168834</v>
      </c>
      <c r="M8484" s="1">
        <v>3.6210700629999999</v>
      </c>
      <c r="N8484" s="1">
        <v>4.8498000000000001</v>
      </c>
      <c r="O8484" s="1">
        <v>0.14108000000000001</v>
      </c>
      <c r="P8484" s="1">
        <v>0.39228000000000002</v>
      </c>
      <c r="Q8484" s="1" t="b">
        <v>0</v>
      </c>
      <c r="R8484" s="1">
        <v>258.57840959999999</v>
      </c>
      <c r="S8484" s="1">
        <v>3.3640331890000001</v>
      </c>
      <c r="T8484" s="1">
        <v>6.2643000000000004</v>
      </c>
      <c r="U8484" s="2">
        <v>2.46E-12</v>
      </c>
      <c r="V8484" s="2">
        <v>3.5099999999999998E-10</v>
      </c>
      <c r="W8484" s="1" t="s">
        <v>34</v>
      </c>
      <c r="X8484" s="1" t="s">
        <v>21674</v>
      </c>
      <c r="Y8484" s="1" t="s">
        <v>21675</v>
      </c>
      <c r="Z8484" s="1" t="s">
        <v>21676</v>
      </c>
    </row>
    <row r="8485" spans="1:26" x14ac:dyDescent="0.25">
      <c r="A8485" s="1" t="s">
        <v>21792</v>
      </c>
      <c r="B8485" s="1">
        <v>57.330308879999997</v>
      </c>
      <c r="C8485" s="1">
        <v>46.960237820000003</v>
      </c>
      <c r="D8485" s="1">
        <v>108.7198688</v>
      </c>
      <c r="E8485" s="1">
        <v>266.17498319999999</v>
      </c>
      <c r="F8485" s="1">
        <v>857.51475400000004</v>
      </c>
      <c r="G8485" s="1">
        <v>717.94646729999999</v>
      </c>
      <c r="H8485" s="1">
        <v>0.25629000000000002</v>
      </c>
      <c r="I8485" s="1">
        <v>0.59001000000000003</v>
      </c>
      <c r="J8485" s="1">
        <v>0.88722999999999996</v>
      </c>
      <c r="K8485" s="1" t="b">
        <v>0</v>
      </c>
      <c r="L8485" s="1">
        <v>2042.0988930000001</v>
      </c>
      <c r="M8485" s="1">
        <v>806.55457279999996</v>
      </c>
      <c r="N8485" s="1">
        <v>1.3402000000000001</v>
      </c>
      <c r="O8485" s="1">
        <v>7.8642000000000004E-2</v>
      </c>
      <c r="P8485" s="1">
        <v>0.26893</v>
      </c>
      <c r="Q8485" s="1" t="b">
        <v>0</v>
      </c>
      <c r="R8485" s="1">
        <v>4881.3276930000002</v>
      </c>
      <c r="S8485" s="1">
        <v>748.74314070000003</v>
      </c>
      <c r="T8485" s="1">
        <v>2.7046999999999999</v>
      </c>
      <c r="U8485" s="2">
        <v>1.66E-8</v>
      </c>
      <c r="V8485" s="1">
        <v>8.7700000000000003E-7</v>
      </c>
      <c r="W8485" s="1" t="s">
        <v>34</v>
      </c>
      <c r="X8485" s="1" t="s">
        <v>21793</v>
      </c>
      <c r="Y8485" s="1" t="s">
        <v>21794</v>
      </c>
      <c r="Z8485" s="1" t="s">
        <v>21795</v>
      </c>
    </row>
    <row r="8486" spans="1:26" x14ac:dyDescent="0.25">
      <c r="A8486" s="1" t="s">
        <v>21796</v>
      </c>
      <c r="B8486" s="1">
        <v>69.180470630000002</v>
      </c>
      <c r="C8486" s="1">
        <v>39.324319439999996</v>
      </c>
      <c r="D8486" s="1">
        <v>40.001492370000001</v>
      </c>
      <c r="E8486" s="1">
        <v>9.9466199300000007</v>
      </c>
      <c r="F8486" s="1">
        <v>2801.1575619999999</v>
      </c>
      <c r="G8486" s="1">
        <v>3571.740742</v>
      </c>
      <c r="H8486" s="1">
        <v>-0.35060000000000002</v>
      </c>
      <c r="I8486" s="1">
        <v>0.73826000000000003</v>
      </c>
      <c r="J8486" s="1">
        <v>0.96636</v>
      </c>
      <c r="K8486" s="1" t="b">
        <v>0</v>
      </c>
      <c r="L8486" s="1">
        <v>3037.176641</v>
      </c>
      <c r="M8486" s="1">
        <v>4011.2864629999999</v>
      </c>
      <c r="N8486" s="1">
        <v>-0.40133000000000002</v>
      </c>
      <c r="O8486" s="1">
        <v>0.44535999999999998</v>
      </c>
      <c r="P8486" s="1">
        <v>0.75902999999999998</v>
      </c>
      <c r="Q8486" s="1" t="b">
        <v>0</v>
      </c>
      <c r="R8486" s="1">
        <v>730.82296050000002</v>
      </c>
      <c r="S8486" s="1">
        <v>3722.640641</v>
      </c>
      <c r="T8486" s="1">
        <v>-2.3487</v>
      </c>
      <c r="U8486" s="1">
        <v>3.3599999999999999E-7</v>
      </c>
      <c r="V8486" s="1">
        <v>1.26E-5</v>
      </c>
      <c r="W8486" s="1" t="s">
        <v>27</v>
      </c>
      <c r="X8486" s="1" t="s">
        <v>1388</v>
      </c>
      <c r="Y8486" s="1" t="s">
        <v>1389</v>
      </c>
      <c r="Z8486" s="1" t="s">
        <v>1390</v>
      </c>
    </row>
    <row r="8487" spans="1:26" x14ac:dyDescent="0.25">
      <c r="A8487" s="1" t="s">
        <v>21797</v>
      </c>
      <c r="B8487" s="1">
        <v>1.1322501730000001</v>
      </c>
      <c r="C8487" s="1">
        <v>0.202588937</v>
      </c>
      <c r="D8487" s="1">
        <v>0.23009792500000001</v>
      </c>
      <c r="E8487" s="1">
        <v>0.27008174099999999</v>
      </c>
      <c r="F8487" s="1">
        <v>36.594720989999999</v>
      </c>
      <c r="G8487" s="1">
        <v>130.2321523</v>
      </c>
      <c r="H8487" s="1">
        <v>-1.8313999999999999</v>
      </c>
      <c r="I8487" s="1">
        <v>3.6511E-3</v>
      </c>
      <c r="J8487" s="1">
        <v>4.99E-2</v>
      </c>
      <c r="K8487" s="1" t="s">
        <v>27</v>
      </c>
      <c r="L8487" s="1">
        <v>38.47330307</v>
      </c>
      <c r="M8487" s="1">
        <v>146.2689383</v>
      </c>
      <c r="N8487" s="1">
        <v>-1.9267000000000001</v>
      </c>
      <c r="O8487" s="1">
        <v>7.5699999999999997E-5</v>
      </c>
      <c r="P8487" s="1">
        <v>1.5353000000000001E-3</v>
      </c>
      <c r="Q8487" s="1" t="s">
        <v>27</v>
      </c>
      <c r="R8487" s="1">
        <v>45.086960990000001</v>
      </c>
      <c r="S8487" s="1">
        <v>135.76015609999999</v>
      </c>
      <c r="T8487" s="1">
        <v>-1.5903</v>
      </c>
      <c r="U8487" s="1">
        <v>2.9897999999999999E-3</v>
      </c>
      <c r="V8487" s="1">
        <v>2.7379000000000001E-2</v>
      </c>
      <c r="W8487" s="1" t="s">
        <v>27</v>
      </c>
      <c r="X8487" s="1" t="s">
        <v>21798</v>
      </c>
      <c r="Y8487" s="1" t="s">
        <v>21799</v>
      </c>
      <c r="Z8487" s="1" t="s">
        <v>21800</v>
      </c>
    </row>
    <row r="8488" spans="1:26" x14ac:dyDescent="0.25">
      <c r="A8488" s="1" t="s">
        <v>21801</v>
      </c>
      <c r="B8488" s="1">
        <v>448.8090704</v>
      </c>
      <c r="C8488" s="1">
        <v>90.839402989999996</v>
      </c>
      <c r="D8488" s="1">
        <v>66.548793119999999</v>
      </c>
      <c r="E8488" s="1">
        <v>69.066841100000005</v>
      </c>
      <c r="F8488" s="1">
        <v>3625.245821</v>
      </c>
      <c r="G8488" s="1">
        <v>11224.37032</v>
      </c>
      <c r="H8488" s="1">
        <v>-1.6305000000000001</v>
      </c>
      <c r="I8488" s="1">
        <v>1.3411E-3</v>
      </c>
      <c r="J8488" s="1">
        <v>2.528E-2</v>
      </c>
      <c r="K8488" s="1" t="s">
        <v>27</v>
      </c>
      <c r="L8488" s="1">
        <v>2453.1065060000001</v>
      </c>
      <c r="M8488" s="1">
        <v>12610.055689999999</v>
      </c>
      <c r="N8488" s="1">
        <v>-2.3618999999999999</v>
      </c>
      <c r="O8488" s="2">
        <v>5.0899999999999999E-8</v>
      </c>
      <c r="P8488" s="1">
        <v>3.3000000000000002E-6</v>
      </c>
      <c r="Q8488" s="1" t="s">
        <v>27</v>
      </c>
      <c r="R8488" s="1">
        <v>2581.853779</v>
      </c>
      <c r="S8488" s="1">
        <v>11706.98199</v>
      </c>
      <c r="T8488" s="1">
        <v>-2.1808999999999998</v>
      </c>
      <c r="U8488" s="1">
        <v>3.6100000000000002E-7</v>
      </c>
      <c r="V8488" s="1">
        <v>1.34E-5</v>
      </c>
      <c r="W8488" s="1" t="s">
        <v>27</v>
      </c>
      <c r="X8488" s="1" t="s">
        <v>12157</v>
      </c>
      <c r="Y8488" s="1" t="s">
        <v>12158</v>
      </c>
      <c r="Z8488" s="1" t="s">
        <v>12159</v>
      </c>
    </row>
    <row r="8489" spans="1:26" x14ac:dyDescent="0.25">
      <c r="A8489" s="1" t="s">
        <v>21802</v>
      </c>
      <c r="B8489" s="1">
        <v>2.3925288939999998</v>
      </c>
      <c r="C8489" s="1">
        <v>0.58744329100000003</v>
      </c>
      <c r="D8489" s="1">
        <v>0.322762828</v>
      </c>
      <c r="E8489" s="1">
        <v>0.28225865500000002</v>
      </c>
      <c r="F8489" s="1">
        <v>38.543278569999998</v>
      </c>
      <c r="G8489" s="1">
        <v>109.3945923</v>
      </c>
      <c r="H8489" s="1">
        <v>-1.5049999999999999</v>
      </c>
      <c r="I8489" s="1">
        <v>2.2071E-2</v>
      </c>
      <c r="J8489" s="1">
        <v>0.15825</v>
      </c>
      <c r="K8489" s="1" t="b">
        <v>0</v>
      </c>
      <c r="L8489" s="1">
        <v>22.60505521</v>
      </c>
      <c r="M8489" s="1">
        <v>122.82947299999999</v>
      </c>
      <c r="N8489" s="1">
        <v>-2.4419</v>
      </c>
      <c r="O8489" s="1">
        <v>3.1499999999999999E-6</v>
      </c>
      <c r="P8489" s="1">
        <v>1.1225E-4</v>
      </c>
      <c r="Q8489" s="1" t="s">
        <v>27</v>
      </c>
      <c r="R8489" s="1">
        <v>17.938420709999999</v>
      </c>
      <c r="S8489" s="1">
        <v>113.8572229</v>
      </c>
      <c r="T8489" s="1">
        <v>-2.6661000000000001</v>
      </c>
      <c r="U8489" s="1">
        <v>2.1800000000000001E-5</v>
      </c>
      <c r="V8489" s="1">
        <v>4.6903E-4</v>
      </c>
      <c r="W8489" s="1" t="s">
        <v>27</v>
      </c>
      <c r="X8489" s="1" t="s">
        <v>12161</v>
      </c>
      <c r="Y8489" s="1" t="s">
        <v>12162</v>
      </c>
      <c r="Z8489" s="1" t="s">
        <v>12163</v>
      </c>
    </row>
    <row r="8490" spans="1:26" x14ac:dyDescent="0.25">
      <c r="A8490" s="1" t="s">
        <v>21803</v>
      </c>
      <c r="B8490" s="1">
        <v>97.356179920000002</v>
      </c>
      <c r="C8490" s="1">
        <v>29.655556059999999</v>
      </c>
      <c r="D8490" s="1">
        <v>37.617108229999999</v>
      </c>
      <c r="E8490" s="1">
        <v>72.134677690000004</v>
      </c>
      <c r="F8490" s="1">
        <v>3301.009994</v>
      </c>
      <c r="G8490" s="1">
        <v>7040.6725589999996</v>
      </c>
      <c r="H8490" s="1">
        <v>-1.0928</v>
      </c>
      <c r="I8490" s="1">
        <v>3.7921999999999997E-2</v>
      </c>
      <c r="J8490" s="1">
        <v>0.21987999999999999</v>
      </c>
      <c r="K8490" s="1" t="b">
        <v>0</v>
      </c>
      <c r="L8490" s="1">
        <v>4023.8784089999999</v>
      </c>
      <c r="M8490" s="1">
        <v>7907.6324000000004</v>
      </c>
      <c r="N8490" s="1">
        <v>-0.97465999999999997</v>
      </c>
      <c r="O8490" s="1">
        <v>3.2807000000000001E-3</v>
      </c>
      <c r="P8490" s="1">
        <v>2.9134E-2</v>
      </c>
      <c r="Q8490" s="1" t="s">
        <v>27</v>
      </c>
      <c r="R8490" s="1">
        <v>7489.3129479999998</v>
      </c>
      <c r="S8490" s="1">
        <v>7329.2744389999998</v>
      </c>
      <c r="T8490" s="1">
        <v>3.1163E-2</v>
      </c>
      <c r="U8490" s="1">
        <v>0.85057000000000005</v>
      </c>
      <c r="V8490" s="1">
        <v>1</v>
      </c>
      <c r="W8490" s="1" t="b">
        <v>0</v>
      </c>
      <c r="X8490" s="1" t="s">
        <v>21804</v>
      </c>
      <c r="Y8490" s="1" t="s">
        <v>21805</v>
      </c>
      <c r="Z8490" s="1">
        <v>2</v>
      </c>
    </row>
    <row r="8491" spans="1:26" x14ac:dyDescent="0.25">
      <c r="A8491" s="1" t="s">
        <v>21806</v>
      </c>
      <c r="B8491" s="1">
        <v>18.53722655</v>
      </c>
      <c r="C8491" s="1">
        <v>18.692971629999999</v>
      </c>
      <c r="D8491" s="1">
        <v>34.543767289999998</v>
      </c>
      <c r="E8491" s="1">
        <v>51.988299019999999</v>
      </c>
      <c r="F8491" s="1">
        <v>1817.8478869999999</v>
      </c>
      <c r="G8491" s="1">
        <v>1187.0326709999999</v>
      </c>
      <c r="H8491" s="1">
        <v>0.61487000000000003</v>
      </c>
      <c r="I8491" s="1">
        <v>0.20751</v>
      </c>
      <c r="J8491" s="1">
        <v>0.54668000000000005</v>
      </c>
      <c r="K8491" s="1" t="b">
        <v>0</v>
      </c>
      <c r="L8491" s="1">
        <v>3268.7977340000002</v>
      </c>
      <c r="M8491" s="1">
        <v>1333.2617729999999</v>
      </c>
      <c r="N8491" s="1">
        <v>1.2938000000000001</v>
      </c>
      <c r="O8491" s="1">
        <v>8.463E-3</v>
      </c>
      <c r="P8491" s="1">
        <v>5.7699E-2</v>
      </c>
      <c r="Q8491" s="1" t="b">
        <v>0</v>
      </c>
      <c r="R8491" s="1">
        <v>4859.7320959999997</v>
      </c>
      <c r="S8491" s="1">
        <v>1235.3279199999999</v>
      </c>
      <c r="T8491" s="1">
        <v>1.976</v>
      </c>
      <c r="U8491" s="1">
        <v>1.3400000000000001E-6</v>
      </c>
      <c r="V8491" s="1">
        <v>4.2400000000000001E-5</v>
      </c>
      <c r="W8491" s="1" t="s">
        <v>34</v>
      </c>
      <c r="X8491" s="1" t="s">
        <v>21807</v>
      </c>
      <c r="Y8491" s="1" t="s">
        <v>21808</v>
      </c>
      <c r="Z8491" s="1" t="s">
        <v>21809</v>
      </c>
    </row>
    <row r="8492" spans="1:26" x14ac:dyDescent="0.25">
      <c r="A8492" s="1" t="s">
        <v>21810</v>
      </c>
      <c r="B8492" s="1">
        <v>1.851733074</v>
      </c>
      <c r="C8492" s="1">
        <v>6.2267500340000002</v>
      </c>
      <c r="D8492" s="1">
        <v>3.815525074</v>
      </c>
      <c r="E8492" s="1">
        <v>5.5985301889999999</v>
      </c>
      <c r="F8492" s="1">
        <v>860.96658749999995</v>
      </c>
      <c r="G8492" s="1">
        <v>142.9678011</v>
      </c>
      <c r="H8492" s="1">
        <v>2.5903</v>
      </c>
      <c r="I8492" s="1">
        <v>0.30896000000000001</v>
      </c>
      <c r="J8492" s="1">
        <v>0.66469</v>
      </c>
      <c r="K8492" s="1" t="b">
        <v>0</v>
      </c>
      <c r="L8492" s="1">
        <v>426.95251489999998</v>
      </c>
      <c r="M8492" s="1">
        <v>160.50168619999999</v>
      </c>
      <c r="N8492" s="1">
        <v>1.4115</v>
      </c>
      <c r="O8492" s="1">
        <v>6.6022999999999998E-2</v>
      </c>
      <c r="P8492" s="1">
        <v>0.24035000000000001</v>
      </c>
      <c r="Q8492" s="1" t="b">
        <v>0</v>
      </c>
      <c r="R8492" s="1">
        <v>630.89114610000001</v>
      </c>
      <c r="S8492" s="1">
        <v>148.6502606</v>
      </c>
      <c r="T8492" s="1">
        <v>2.0855000000000001</v>
      </c>
      <c r="U8492" s="1">
        <v>2.17E-6</v>
      </c>
      <c r="V8492" s="1">
        <v>6.4300000000000004E-5</v>
      </c>
      <c r="W8492" s="1" t="s">
        <v>34</v>
      </c>
      <c r="X8492" s="1" t="s">
        <v>12190</v>
      </c>
      <c r="Y8492" s="1" t="s">
        <v>12191</v>
      </c>
      <c r="Z8492" s="1" t="s">
        <v>12192</v>
      </c>
    </row>
    <row r="8493" spans="1:26" x14ac:dyDescent="0.25">
      <c r="A8493" s="1" t="s">
        <v>21811</v>
      </c>
      <c r="B8493" s="1">
        <v>0</v>
      </c>
      <c r="C8493" s="1">
        <v>0.106463062</v>
      </c>
      <c r="D8493" s="1">
        <v>0.36416621300000002</v>
      </c>
      <c r="E8493" s="1">
        <v>0.52436290699999999</v>
      </c>
      <c r="F8493" s="1">
        <v>8.6940752630000002</v>
      </c>
      <c r="G8493" s="1">
        <v>0</v>
      </c>
      <c r="H8493" s="1" t="s">
        <v>140</v>
      </c>
      <c r="I8493" s="1">
        <v>1.1030999999999999E-2</v>
      </c>
      <c r="J8493" s="1">
        <v>0.10249999999999999</v>
      </c>
      <c r="K8493" s="1" t="b">
        <v>0</v>
      </c>
      <c r="L8493" s="1">
        <v>26.476690810000001</v>
      </c>
      <c r="M8493" s="1">
        <v>0</v>
      </c>
      <c r="N8493" s="1" t="s">
        <v>140</v>
      </c>
      <c r="O8493" s="1">
        <v>3.3127999999999999E-4</v>
      </c>
      <c r="P8493" s="1">
        <v>4.9921000000000002E-3</v>
      </c>
      <c r="Q8493" s="1" t="s">
        <v>34</v>
      </c>
      <c r="R8493" s="1">
        <v>36.661374950000003</v>
      </c>
      <c r="S8493" s="1">
        <v>0</v>
      </c>
      <c r="T8493" s="1" t="s">
        <v>140</v>
      </c>
      <c r="U8493" s="1">
        <v>1.7268000000000001E-4</v>
      </c>
      <c r="V8493" s="1">
        <v>2.6928999999999998E-3</v>
      </c>
      <c r="W8493" s="1" t="s">
        <v>34</v>
      </c>
      <c r="X8493" s="1" t="s">
        <v>21807</v>
      </c>
      <c r="Y8493" s="1" t="s">
        <v>21808</v>
      </c>
      <c r="Z8493" s="1" t="s">
        <v>21809</v>
      </c>
    </row>
    <row r="8494" spans="1:26" x14ac:dyDescent="0.25">
      <c r="A8494" s="1" t="s">
        <v>21812</v>
      </c>
      <c r="B8494" s="1">
        <v>0.64254961099999996</v>
      </c>
      <c r="C8494" s="1">
        <v>0.89889565199999999</v>
      </c>
      <c r="D8494" s="1">
        <v>1.091995423</v>
      </c>
      <c r="E8494" s="1">
        <v>0.59038033599999995</v>
      </c>
      <c r="F8494" s="1">
        <v>144.56982830000001</v>
      </c>
      <c r="G8494" s="1">
        <v>66.011994349999995</v>
      </c>
      <c r="H8494" s="1">
        <v>1.131</v>
      </c>
      <c r="I8494" s="1">
        <v>6.1652999999999999E-2</v>
      </c>
      <c r="J8494" s="1">
        <v>0.28838999999999998</v>
      </c>
      <c r="K8494" s="1" t="b">
        <v>0</v>
      </c>
      <c r="L8494" s="1">
        <v>170.75393450000001</v>
      </c>
      <c r="M8494" s="1">
        <v>74.105420319999993</v>
      </c>
      <c r="N8494" s="1">
        <v>1.2042999999999999</v>
      </c>
      <c r="O8494" s="1">
        <v>6.7860000000000004E-3</v>
      </c>
      <c r="P8494" s="1">
        <v>4.9242000000000001E-2</v>
      </c>
      <c r="Q8494" s="1" t="s">
        <v>34</v>
      </c>
      <c r="R8494" s="1">
        <v>87.09161589</v>
      </c>
      <c r="S8494" s="1">
        <v>68.640729530000002</v>
      </c>
      <c r="T8494" s="1">
        <v>0.34347</v>
      </c>
      <c r="U8494" s="1">
        <v>0.46045999999999998</v>
      </c>
      <c r="V8494" s="1">
        <v>0.82838999999999996</v>
      </c>
      <c r="W8494" s="1" t="b">
        <v>0</v>
      </c>
      <c r="X8494" s="1" t="s">
        <v>21813</v>
      </c>
      <c r="Y8494" s="1" t="s">
        <v>21814</v>
      </c>
      <c r="Z8494" s="1" t="s">
        <v>21815</v>
      </c>
    </row>
    <row r="8495" spans="1:26" x14ac:dyDescent="0.25">
      <c r="A8495" s="1" t="s">
        <v>21816</v>
      </c>
      <c r="B8495" s="1">
        <v>0.299984692</v>
      </c>
      <c r="C8495" s="1">
        <v>0.54222081099999997</v>
      </c>
      <c r="D8495" s="1">
        <v>0.91101464300000001</v>
      </c>
      <c r="E8495" s="1">
        <v>0.53964475099999998</v>
      </c>
      <c r="F8495" s="1">
        <v>26.887177139999999</v>
      </c>
      <c r="G8495" s="1">
        <v>9.6094702450000007</v>
      </c>
      <c r="H8495" s="1">
        <v>1.4843999999999999</v>
      </c>
      <c r="I8495" s="1">
        <v>0.21632999999999999</v>
      </c>
      <c r="J8495" s="1">
        <v>0.55789</v>
      </c>
      <c r="K8495" s="1" t="b">
        <v>0</v>
      </c>
      <c r="L8495" s="1">
        <v>43.833907019999998</v>
      </c>
      <c r="M8495" s="1">
        <v>10.78033995</v>
      </c>
      <c r="N8495" s="1">
        <v>2.0236000000000001</v>
      </c>
      <c r="O8495" s="1">
        <v>4.6519999999999999E-3</v>
      </c>
      <c r="P8495" s="1">
        <v>3.7580000000000002E-2</v>
      </c>
      <c r="Q8495" s="1" t="s">
        <v>34</v>
      </c>
      <c r="R8495" s="1">
        <v>25.80613675</v>
      </c>
      <c r="S8495" s="1">
        <v>9.9435192650000008</v>
      </c>
      <c r="T8495" s="1">
        <v>1.3758999999999999</v>
      </c>
      <c r="U8495" s="1">
        <v>0.15174000000000001</v>
      </c>
      <c r="V8495" s="1">
        <v>0.46656999999999998</v>
      </c>
      <c r="W8495" s="1" t="b">
        <v>0</v>
      </c>
      <c r="X8495" s="1" t="s">
        <v>32</v>
      </c>
      <c r="Y8495" s="1" t="s">
        <v>32</v>
      </c>
      <c r="Z8495" s="1">
        <v>0</v>
      </c>
    </row>
    <row r="8496" spans="1:26" x14ac:dyDescent="0.25">
      <c r="A8496" s="1" t="s">
        <v>21817</v>
      </c>
      <c r="B8496" s="1">
        <v>1.091531544</v>
      </c>
      <c r="C8496" s="1">
        <v>1.4685786869999999</v>
      </c>
      <c r="D8496" s="1">
        <v>1.7627433459999999</v>
      </c>
      <c r="E8496" s="1">
        <v>1.376458143</v>
      </c>
      <c r="F8496" s="1">
        <v>309.55602670000002</v>
      </c>
      <c r="G8496" s="1">
        <v>143.06995520000001</v>
      </c>
      <c r="H8496" s="1">
        <v>1.1134999999999999</v>
      </c>
      <c r="I8496" s="1">
        <v>6.6817000000000001E-2</v>
      </c>
      <c r="J8496" s="1">
        <v>0.30237000000000003</v>
      </c>
      <c r="K8496" s="1" t="b">
        <v>0</v>
      </c>
      <c r="L8496" s="1">
        <v>345.5484629</v>
      </c>
      <c r="M8496" s="1">
        <v>160.71382009999999</v>
      </c>
      <c r="N8496" s="1">
        <v>1.1044</v>
      </c>
      <c r="O8496" s="1">
        <v>3.5203000000000001E-3</v>
      </c>
      <c r="P8496" s="1">
        <v>3.0688E-2</v>
      </c>
      <c r="Q8496" s="1" t="s">
        <v>34</v>
      </c>
      <c r="R8496" s="1">
        <v>260.52696750000001</v>
      </c>
      <c r="S8496" s="1">
        <v>149.16554389999999</v>
      </c>
      <c r="T8496" s="1">
        <v>0.80452000000000001</v>
      </c>
      <c r="U8496" s="1">
        <v>5.8205E-2</v>
      </c>
      <c r="V8496" s="1">
        <v>0.25072</v>
      </c>
      <c r="W8496" s="1" t="b">
        <v>0</v>
      </c>
      <c r="X8496" s="1" t="s">
        <v>525</v>
      </c>
      <c r="Y8496" s="1" t="s">
        <v>526</v>
      </c>
      <c r="Z8496" s="1" t="s">
        <v>527</v>
      </c>
    </row>
    <row r="8497" spans="1:26" x14ac:dyDescent="0.25">
      <c r="A8497" s="1" t="s">
        <v>21818</v>
      </c>
      <c r="B8497" s="1">
        <v>3.1262001060000002</v>
      </c>
      <c r="C8497" s="1">
        <v>0.57369724700000002</v>
      </c>
      <c r="D8497" s="1">
        <v>0.97866401999999997</v>
      </c>
      <c r="E8497" s="1">
        <v>1.012139372</v>
      </c>
      <c r="F8497" s="1">
        <v>80.504912289999993</v>
      </c>
      <c r="G8497" s="1">
        <v>319.36797309999997</v>
      </c>
      <c r="H8497" s="1">
        <v>-1.9881</v>
      </c>
      <c r="I8497" s="1">
        <v>1.4044999999999999E-3</v>
      </c>
      <c r="J8497" s="1">
        <v>2.6113999999999998E-2</v>
      </c>
      <c r="K8497" s="1" t="s">
        <v>27</v>
      </c>
      <c r="L8497" s="1">
        <v>146.4447241</v>
      </c>
      <c r="M8497" s="1">
        <v>358.63873269999999</v>
      </c>
      <c r="N8497" s="1">
        <v>-1.2922</v>
      </c>
      <c r="O8497" s="1">
        <v>1.2413999999999999E-3</v>
      </c>
      <c r="P8497" s="1">
        <v>1.4056000000000001E-2</v>
      </c>
      <c r="Q8497" s="1" t="s">
        <v>27</v>
      </c>
      <c r="R8497" s="1">
        <v>151.53404509999999</v>
      </c>
      <c r="S8497" s="1">
        <v>332.25034620000002</v>
      </c>
      <c r="T8497" s="1">
        <v>-1.1326000000000001</v>
      </c>
      <c r="U8497" s="1">
        <v>1.0128E-2</v>
      </c>
      <c r="V8497" s="1">
        <v>7.0382E-2</v>
      </c>
      <c r="W8497" s="1" t="b">
        <v>0</v>
      </c>
      <c r="X8497" s="1" t="s">
        <v>21819</v>
      </c>
      <c r="Y8497" s="1" t="s">
        <v>21820</v>
      </c>
      <c r="Z8497" s="1" t="s">
        <v>21821</v>
      </c>
    </row>
    <row r="8498" spans="1:26" x14ac:dyDescent="0.25">
      <c r="A8498" s="1" t="s">
        <v>21822</v>
      </c>
      <c r="B8498" s="1">
        <v>3.8736693550000001</v>
      </c>
      <c r="C8498" s="1">
        <v>1.059924302</v>
      </c>
      <c r="D8498" s="1">
        <v>1.6218007210000001</v>
      </c>
      <c r="E8498" s="1">
        <v>0.99302489100000002</v>
      </c>
      <c r="F8498" s="1">
        <v>101.6577412</v>
      </c>
      <c r="G8498" s="1">
        <v>249.95834959999999</v>
      </c>
      <c r="H8498" s="1">
        <v>-1.298</v>
      </c>
      <c r="I8498" s="1">
        <v>2.3862999999999999E-2</v>
      </c>
      <c r="J8498" s="1">
        <v>0.16525999999999999</v>
      </c>
      <c r="K8498" s="1" t="b">
        <v>0</v>
      </c>
      <c r="L8498" s="1">
        <v>155.0774356</v>
      </c>
      <c r="M8498" s="1">
        <v>280.6551887</v>
      </c>
      <c r="N8498" s="1">
        <v>-0.85580999999999996</v>
      </c>
      <c r="O8498" s="1">
        <v>3.3582000000000001E-2</v>
      </c>
      <c r="P8498" s="1">
        <v>0.15398000000000001</v>
      </c>
      <c r="Q8498" s="1" t="b">
        <v>0</v>
      </c>
      <c r="R8498" s="1">
        <v>92.354493550000001</v>
      </c>
      <c r="S8498" s="1">
        <v>259.72506499999997</v>
      </c>
      <c r="T8498" s="1">
        <v>-1.4917</v>
      </c>
      <c r="U8498" s="1">
        <v>1.8737000000000001E-3</v>
      </c>
      <c r="V8498" s="1">
        <v>1.8738000000000001E-2</v>
      </c>
      <c r="W8498" s="1" t="s">
        <v>27</v>
      </c>
      <c r="X8498" s="1" t="s">
        <v>21807</v>
      </c>
      <c r="Y8498" s="1" t="s">
        <v>21808</v>
      </c>
      <c r="Z8498" s="1" t="s">
        <v>21809</v>
      </c>
    </row>
    <row r="8499" spans="1:26" x14ac:dyDescent="0.25">
      <c r="A8499" s="1" t="s">
        <v>21823</v>
      </c>
      <c r="B8499" s="1">
        <v>0</v>
      </c>
      <c r="C8499" s="1">
        <v>3.7699803570000001</v>
      </c>
      <c r="D8499" s="1">
        <v>0.33111429100000001</v>
      </c>
      <c r="E8499" s="1">
        <v>0.68491671499999995</v>
      </c>
      <c r="F8499" s="1">
        <v>319.23928410000002</v>
      </c>
      <c r="G8499" s="1">
        <v>0</v>
      </c>
      <c r="H8499" s="1" t="s">
        <v>140</v>
      </c>
      <c r="I8499" s="1">
        <v>2.8238999999999998E-3</v>
      </c>
      <c r="J8499" s="1">
        <v>4.1724999999999998E-2</v>
      </c>
      <c r="K8499" s="1" t="s">
        <v>34</v>
      </c>
      <c r="L8499" s="1">
        <v>25.378545410000001</v>
      </c>
      <c r="M8499" s="1">
        <v>0</v>
      </c>
      <c r="N8499" s="1" t="s">
        <v>140</v>
      </c>
      <c r="O8499" s="1">
        <v>8.6878999999999998E-2</v>
      </c>
      <c r="P8499" s="1">
        <v>0.28813</v>
      </c>
      <c r="Q8499" s="1" t="b">
        <v>0</v>
      </c>
      <c r="R8499" s="1">
        <v>48.983180079999997</v>
      </c>
      <c r="S8499" s="1">
        <v>0</v>
      </c>
      <c r="T8499" s="1" t="s">
        <v>140</v>
      </c>
      <c r="U8499" s="1">
        <v>1.7412999999999999E-4</v>
      </c>
      <c r="V8499" s="1">
        <v>2.7133999999999999E-3</v>
      </c>
      <c r="W8499" s="1" t="s">
        <v>34</v>
      </c>
      <c r="X8499" s="1" t="s">
        <v>16664</v>
      </c>
      <c r="Y8499" s="1" t="s">
        <v>16665</v>
      </c>
      <c r="Z8499" s="1" t="s">
        <v>16666</v>
      </c>
    </row>
    <row r="8500" spans="1:26" x14ac:dyDescent="0.25">
      <c r="A8500" s="1" t="s">
        <v>21824</v>
      </c>
      <c r="B8500" s="1">
        <v>9.2838300319999991</v>
      </c>
      <c r="C8500" s="1">
        <v>1.8186460520000001</v>
      </c>
      <c r="D8500" s="1">
        <v>0.18612041300000001</v>
      </c>
      <c r="E8500" s="1">
        <v>9.0099675000000004E-2</v>
      </c>
      <c r="F8500" s="1">
        <v>43.467609889999999</v>
      </c>
      <c r="G8500" s="1">
        <v>146.25854380000001</v>
      </c>
      <c r="H8500" s="1">
        <v>-1.7504999999999999</v>
      </c>
      <c r="I8500" s="1">
        <v>3.6007999999999998E-2</v>
      </c>
      <c r="J8500" s="1">
        <v>0.21329999999999999</v>
      </c>
      <c r="K8500" s="1" t="b">
        <v>0</v>
      </c>
      <c r="L8500" s="1">
        <v>4.1581165540000002</v>
      </c>
      <c r="M8500" s="1">
        <v>164.2722833</v>
      </c>
      <c r="N8500" s="1">
        <v>-5.3040000000000003</v>
      </c>
      <c r="O8500" s="1">
        <v>2.5299999999999998E-5</v>
      </c>
      <c r="P8500" s="1">
        <v>6.2989000000000003E-4</v>
      </c>
      <c r="Q8500" s="1" t="s">
        <v>27</v>
      </c>
      <c r="R8500" s="1">
        <v>2.03177897</v>
      </c>
      <c r="S8500" s="1">
        <v>152.7160035</v>
      </c>
      <c r="T8500" s="1">
        <v>-6.2320000000000002</v>
      </c>
      <c r="U8500" s="1">
        <v>8.0099999999999995E-6</v>
      </c>
      <c r="V8500" s="1">
        <v>1.9887999999999999E-4</v>
      </c>
      <c r="W8500" s="1" t="s">
        <v>27</v>
      </c>
      <c r="X8500" s="1" t="s">
        <v>32</v>
      </c>
      <c r="Y8500" s="1" t="s">
        <v>32</v>
      </c>
      <c r="Z8500" s="1">
        <v>0</v>
      </c>
    </row>
    <row r="8501" spans="1:26" x14ac:dyDescent="0.25">
      <c r="A8501" s="1" t="s">
        <v>21825</v>
      </c>
      <c r="B8501" s="1">
        <v>1.5623189529999999</v>
      </c>
      <c r="C8501" s="1">
        <v>0.101683089</v>
      </c>
      <c r="D8501" s="1">
        <v>0.35979761500000002</v>
      </c>
      <c r="E8501" s="1">
        <v>0.30329092499999999</v>
      </c>
      <c r="F8501" s="1">
        <v>5.1312039560000002</v>
      </c>
      <c r="G8501" s="1">
        <v>53.031203550000001</v>
      </c>
      <c r="H8501" s="1">
        <v>-3.3694999999999999</v>
      </c>
      <c r="I8501" s="1">
        <v>1.4458E-4</v>
      </c>
      <c r="J8501" s="1">
        <v>5.071E-3</v>
      </c>
      <c r="K8501" s="1" t="s">
        <v>27</v>
      </c>
      <c r="L8501" s="1">
        <v>18.23109238</v>
      </c>
      <c r="M8501" s="1">
        <v>59.56164047</v>
      </c>
      <c r="N8501" s="1">
        <v>-1.708</v>
      </c>
      <c r="O8501" s="1">
        <v>5.4907000000000003E-3</v>
      </c>
      <c r="P8501" s="1">
        <v>4.2355999999999998E-2</v>
      </c>
      <c r="Q8501" s="1" t="s">
        <v>27</v>
      </c>
      <c r="R8501" s="1">
        <v>14.53163178</v>
      </c>
      <c r="S8501" s="1">
        <v>55.220613</v>
      </c>
      <c r="T8501" s="1">
        <v>-1.9259999999999999</v>
      </c>
      <c r="U8501" s="1">
        <v>8.9996999999999994E-3</v>
      </c>
      <c r="V8501" s="1">
        <v>6.4507999999999996E-2</v>
      </c>
      <c r="W8501" s="1" t="b">
        <v>0</v>
      </c>
      <c r="X8501" s="1" t="s">
        <v>12232</v>
      </c>
      <c r="Y8501" s="1" t="s">
        <v>12233</v>
      </c>
      <c r="Z8501" s="1" t="s">
        <v>94</v>
      </c>
    </row>
    <row r="8502" spans="1:26" x14ac:dyDescent="0.25">
      <c r="A8502" s="1" t="s">
        <v>21826</v>
      </c>
      <c r="B8502" s="1">
        <v>2.9963482969999999</v>
      </c>
      <c r="C8502" s="1">
        <v>0.63457901699999997</v>
      </c>
      <c r="D8502" s="1">
        <v>0.14208464500000001</v>
      </c>
      <c r="E8502" s="1">
        <v>0.139901147</v>
      </c>
      <c r="F8502" s="1">
        <v>47.022376000000001</v>
      </c>
      <c r="G8502" s="1">
        <v>120.46469980000001</v>
      </c>
      <c r="H8502" s="1">
        <v>-1.3572</v>
      </c>
      <c r="I8502" s="1">
        <v>7.3539999999999994E-2</v>
      </c>
      <c r="J8502" s="1">
        <v>0.31979000000000002</v>
      </c>
      <c r="K8502" s="1" t="b">
        <v>0</v>
      </c>
      <c r="L8502" s="1">
        <v>8.2808461770000008</v>
      </c>
      <c r="M8502" s="1">
        <v>135.31438679999999</v>
      </c>
      <c r="N8502" s="1">
        <v>-4.0304000000000002</v>
      </c>
      <c r="O8502" s="1">
        <v>4.0500000000000002E-6</v>
      </c>
      <c r="P8502" s="1">
        <v>1.3674E-4</v>
      </c>
      <c r="Q8502" s="1" t="s">
        <v>27</v>
      </c>
      <c r="R8502" s="1">
        <v>8.0493253100000004</v>
      </c>
      <c r="S8502" s="1">
        <v>125.24251219999999</v>
      </c>
      <c r="T8502" s="1">
        <v>-3.9597000000000002</v>
      </c>
      <c r="U8502" s="1">
        <v>6.1600000000000003E-6</v>
      </c>
      <c r="V8502" s="1">
        <v>1.5875000000000001E-4</v>
      </c>
      <c r="W8502" s="1" t="s">
        <v>27</v>
      </c>
      <c r="X8502" s="1" t="s">
        <v>21827</v>
      </c>
      <c r="Y8502" s="1" t="s">
        <v>21828</v>
      </c>
      <c r="Z8502" s="1" t="s">
        <v>17636</v>
      </c>
    </row>
    <row r="8503" spans="1:26" x14ac:dyDescent="0.25">
      <c r="A8503" s="1" t="s">
        <v>21829</v>
      </c>
      <c r="B8503" s="1">
        <v>77.007335069999996</v>
      </c>
      <c r="C8503" s="1">
        <v>12.68844363</v>
      </c>
      <c r="D8503" s="1">
        <v>25.619614129999999</v>
      </c>
      <c r="E8503" s="1">
        <v>46.785003740000001</v>
      </c>
      <c r="F8503" s="1">
        <v>1051.1028799999999</v>
      </c>
      <c r="G8503" s="1">
        <v>4235.5143660000003</v>
      </c>
      <c r="H8503" s="1">
        <v>-2.0106000000000002</v>
      </c>
      <c r="I8503" s="1">
        <v>2.4706000000000001E-4</v>
      </c>
      <c r="J8503" s="1">
        <v>7.4863000000000004E-3</v>
      </c>
      <c r="K8503" s="1" t="s">
        <v>27</v>
      </c>
      <c r="L8503" s="1">
        <v>2076.5829899999999</v>
      </c>
      <c r="M8503" s="1">
        <v>4756.4314750000003</v>
      </c>
      <c r="N8503" s="1">
        <v>-1.1957</v>
      </c>
      <c r="O8503" s="1">
        <v>4.1905000000000002E-4</v>
      </c>
      <c r="P8503" s="1">
        <v>5.9725000000000004E-3</v>
      </c>
      <c r="Q8503" s="1" t="s">
        <v>27</v>
      </c>
      <c r="R8503" s="1">
        <v>3736.459824</v>
      </c>
      <c r="S8503" s="1">
        <v>4404.1525439999996</v>
      </c>
      <c r="T8503" s="1">
        <v>-0.23719000000000001</v>
      </c>
      <c r="U8503" s="1">
        <v>0.57548999999999995</v>
      </c>
      <c r="V8503" s="1">
        <v>0.90173999999999999</v>
      </c>
      <c r="W8503" s="1" t="b">
        <v>0</v>
      </c>
      <c r="X8503" s="1" t="s">
        <v>32</v>
      </c>
      <c r="Y8503" s="1" t="s">
        <v>32</v>
      </c>
      <c r="Z8503" s="1">
        <v>0</v>
      </c>
    </row>
    <row r="8504" spans="1:26" x14ac:dyDescent="0.25">
      <c r="A8504" s="1" t="s">
        <v>21830</v>
      </c>
      <c r="B8504" s="1">
        <v>5.6160639740000002</v>
      </c>
      <c r="C8504" s="1">
        <v>1.6962861950000001</v>
      </c>
      <c r="D8504" s="1">
        <v>2.5602456089999999</v>
      </c>
      <c r="E8504" s="1">
        <v>1.516231691</v>
      </c>
      <c r="F8504" s="1">
        <v>95.673522000000006</v>
      </c>
      <c r="G8504" s="1">
        <v>227.7221663</v>
      </c>
      <c r="H8504" s="1">
        <v>-1.2511000000000001</v>
      </c>
      <c r="I8504" s="1">
        <v>4.7879999999999999E-2</v>
      </c>
      <c r="J8504" s="1">
        <v>0.25230999999999998</v>
      </c>
      <c r="K8504" s="1" t="b">
        <v>0</v>
      </c>
      <c r="L8504" s="1">
        <v>156.13050910000001</v>
      </c>
      <c r="M8504" s="1">
        <v>255.74367839999999</v>
      </c>
      <c r="N8504" s="1">
        <v>-0.71194999999999997</v>
      </c>
      <c r="O8504" s="1">
        <v>6.1207999999999999E-2</v>
      </c>
      <c r="P8504" s="1">
        <v>0.22881000000000001</v>
      </c>
      <c r="Q8504" s="1" t="b">
        <v>0</v>
      </c>
      <c r="R8504" s="1">
        <v>89.337431199999997</v>
      </c>
      <c r="S8504" s="1">
        <v>236.89278200000001</v>
      </c>
      <c r="T8504" s="1">
        <v>-1.4069</v>
      </c>
      <c r="U8504" s="1">
        <v>3.1911999999999999E-3</v>
      </c>
      <c r="V8504" s="1">
        <v>2.8886999999999999E-2</v>
      </c>
      <c r="W8504" s="1" t="s">
        <v>27</v>
      </c>
      <c r="X8504" s="1" t="s">
        <v>32</v>
      </c>
      <c r="Y8504" s="1" t="s">
        <v>32</v>
      </c>
      <c r="Z8504" s="1">
        <v>0</v>
      </c>
    </row>
    <row r="8505" spans="1:26" x14ac:dyDescent="0.25">
      <c r="A8505" s="1" t="s">
        <v>21831</v>
      </c>
      <c r="B8505" s="1">
        <v>246.9526759</v>
      </c>
      <c r="C8505" s="1">
        <v>29.514344699999999</v>
      </c>
      <c r="D8505" s="1">
        <v>45.196668539999997</v>
      </c>
      <c r="E8505" s="1">
        <v>34.235902400000001</v>
      </c>
      <c r="F8505" s="1">
        <v>1578.060211</v>
      </c>
      <c r="G8505" s="1">
        <v>8869.236852</v>
      </c>
      <c r="H8505" s="1">
        <v>-2.4906999999999999</v>
      </c>
      <c r="I8505" s="1">
        <v>7.4399999999999999E-6</v>
      </c>
      <c r="J8505" s="1">
        <v>5.6136000000000001E-4</v>
      </c>
      <c r="K8505" s="1" t="s">
        <v>27</v>
      </c>
      <c r="L8505" s="1">
        <v>2346.7943730000002</v>
      </c>
      <c r="M8505" s="1">
        <v>9955.9286580000007</v>
      </c>
      <c r="N8505" s="1">
        <v>-2.0849000000000002</v>
      </c>
      <c r="O8505" s="1">
        <v>7.4099999999999999E-5</v>
      </c>
      <c r="P8505" s="1">
        <v>1.5081999999999999E-3</v>
      </c>
      <c r="Q8505" s="1" t="s">
        <v>27</v>
      </c>
      <c r="R8505" s="1">
        <v>1789.776116</v>
      </c>
      <c r="S8505" s="1">
        <v>9218.6385549999995</v>
      </c>
      <c r="T8505" s="1">
        <v>-2.3647999999999998</v>
      </c>
      <c r="U8505" s="1">
        <v>2.7300000000000001E-6</v>
      </c>
      <c r="V8505" s="1">
        <v>7.8499999999999997E-5</v>
      </c>
      <c r="W8505" s="1" t="s">
        <v>27</v>
      </c>
      <c r="X8505" s="1" t="s">
        <v>7092</v>
      </c>
      <c r="Y8505" s="1" t="s">
        <v>7093</v>
      </c>
      <c r="Z8505" s="1" t="s">
        <v>7094</v>
      </c>
    </row>
    <row r="8506" spans="1:26" x14ac:dyDescent="0.25">
      <c r="A8506" s="1" t="s">
        <v>21832</v>
      </c>
      <c r="B8506" s="1">
        <v>7.0366193099999998</v>
      </c>
      <c r="C8506" s="1">
        <v>1.043820902</v>
      </c>
      <c r="D8506" s="1">
        <v>1.5887528360000001</v>
      </c>
      <c r="E8506" s="1">
        <v>1.0492227789999999</v>
      </c>
      <c r="F8506" s="1">
        <v>57.835292440000003</v>
      </c>
      <c r="G8506" s="1">
        <v>289.69361199999997</v>
      </c>
      <c r="H8506" s="1">
        <v>-2.3245</v>
      </c>
      <c r="I8506" s="1">
        <v>1.9484999999999999E-4</v>
      </c>
      <c r="J8506" s="1">
        <v>6.3074000000000003E-3</v>
      </c>
      <c r="K8506" s="1" t="s">
        <v>27</v>
      </c>
      <c r="L8506" s="1">
        <v>96.739027100000001</v>
      </c>
      <c r="M8506" s="1">
        <v>325.23152210000001</v>
      </c>
      <c r="N8506" s="1">
        <v>-1.7493000000000001</v>
      </c>
      <c r="O8506" s="1">
        <v>1.9899999999999999E-5</v>
      </c>
      <c r="P8506" s="1">
        <v>5.1353E-4</v>
      </c>
      <c r="Q8506" s="1" t="s">
        <v>27</v>
      </c>
      <c r="R8506" s="1">
        <v>61.315198700000003</v>
      </c>
      <c r="S8506" s="1">
        <v>300.99013589999998</v>
      </c>
      <c r="T8506" s="1">
        <v>-2.2953999999999999</v>
      </c>
      <c r="U8506" s="1">
        <v>3.7799999999999998E-6</v>
      </c>
      <c r="V8506" s="1">
        <v>1.0365E-4</v>
      </c>
      <c r="W8506" s="1" t="s">
        <v>27</v>
      </c>
      <c r="X8506" s="1" t="s">
        <v>21833</v>
      </c>
      <c r="Y8506" s="1" t="s">
        <v>21834</v>
      </c>
      <c r="Z8506" s="1" t="s">
        <v>21835</v>
      </c>
    </row>
    <row r="8507" spans="1:26" x14ac:dyDescent="0.25">
      <c r="A8507" s="1" t="s">
        <v>21836</v>
      </c>
      <c r="B8507" s="1">
        <v>2.0113829110000001</v>
      </c>
      <c r="C8507" s="1">
        <v>2.0868634319999999</v>
      </c>
      <c r="D8507" s="1">
        <v>3.342647725</v>
      </c>
      <c r="E8507" s="1">
        <v>7.8808774030000004</v>
      </c>
      <c r="F8507" s="1">
        <v>267.07416430000001</v>
      </c>
      <c r="G8507" s="1">
        <v>182.09107449999999</v>
      </c>
      <c r="H8507" s="1">
        <v>0.55257999999999996</v>
      </c>
      <c r="I8507" s="1">
        <v>0.41076000000000001</v>
      </c>
      <c r="J8507" s="1">
        <v>0.76105</v>
      </c>
      <c r="K8507" s="1" t="b">
        <v>0</v>
      </c>
      <c r="L8507" s="1">
        <v>457.92142280000002</v>
      </c>
      <c r="M8507" s="1">
        <v>204.63185490000001</v>
      </c>
      <c r="N8507" s="1">
        <v>1.1620999999999999</v>
      </c>
      <c r="O8507" s="1">
        <v>1.9257E-3</v>
      </c>
      <c r="P8507" s="1">
        <v>1.9515999999999999E-2</v>
      </c>
      <c r="Q8507" s="1" t="s">
        <v>34</v>
      </c>
      <c r="R8507" s="1">
        <v>1093.7936340000001</v>
      </c>
      <c r="S8507" s="1">
        <v>190.23456100000001</v>
      </c>
      <c r="T8507" s="1">
        <v>2.5234999999999999</v>
      </c>
      <c r="U8507" s="1">
        <v>3.0516999999999999E-2</v>
      </c>
      <c r="V8507" s="1">
        <v>0.15939999999999999</v>
      </c>
      <c r="W8507" s="1" t="b">
        <v>0</v>
      </c>
      <c r="X8507" s="1" t="s">
        <v>32</v>
      </c>
      <c r="Y8507" s="1" t="s">
        <v>32</v>
      </c>
      <c r="Z8507" s="1">
        <v>0</v>
      </c>
    </row>
    <row r="8508" spans="1:26" x14ac:dyDescent="0.25">
      <c r="A8508" s="1" t="s">
        <v>21837</v>
      </c>
      <c r="B8508" s="1">
        <v>1.7852224539999999</v>
      </c>
      <c r="C8508" s="1">
        <v>0.85292797899999995</v>
      </c>
      <c r="D8508" s="1">
        <v>1.870935963</v>
      </c>
      <c r="E8508" s="1">
        <v>3.4628796319999999</v>
      </c>
      <c r="F8508" s="1">
        <v>59.881891400000001</v>
      </c>
      <c r="G8508" s="1">
        <v>85.665815949999995</v>
      </c>
      <c r="H8508" s="1">
        <v>-0.51659999999999995</v>
      </c>
      <c r="I8508" s="1">
        <v>0.51749000000000001</v>
      </c>
      <c r="J8508" s="1">
        <v>0.83964000000000005</v>
      </c>
      <c r="K8508" s="1" t="b">
        <v>0</v>
      </c>
      <c r="L8508" s="1">
        <v>135.99373560000001</v>
      </c>
      <c r="M8508" s="1">
        <v>96.228422399999999</v>
      </c>
      <c r="N8508" s="1">
        <v>0.49901000000000001</v>
      </c>
      <c r="O8508" s="1">
        <v>0.2918</v>
      </c>
      <c r="P8508" s="1">
        <v>0.60423000000000004</v>
      </c>
      <c r="Q8508" s="1" t="b">
        <v>0</v>
      </c>
      <c r="R8508" s="1">
        <v>241.98558850000001</v>
      </c>
      <c r="S8508" s="1">
        <v>89.269882210000006</v>
      </c>
      <c r="T8508" s="1">
        <v>1.4387000000000001</v>
      </c>
      <c r="U8508" s="1">
        <v>1.9168E-3</v>
      </c>
      <c r="V8508" s="1">
        <v>1.9082999999999999E-2</v>
      </c>
      <c r="W8508" s="1" t="s">
        <v>34</v>
      </c>
      <c r="X8508" s="1" t="s">
        <v>21838</v>
      </c>
      <c r="Y8508" s="1" t="s">
        <v>21839</v>
      </c>
      <c r="Z8508" s="1" t="s">
        <v>21840</v>
      </c>
    </row>
    <row r="8509" spans="1:26" x14ac:dyDescent="0.25">
      <c r="A8509" s="1" t="s">
        <v>21841</v>
      </c>
      <c r="B8509" s="1">
        <v>2.864163606</v>
      </c>
      <c r="C8509" s="1">
        <v>0.54944914199999995</v>
      </c>
      <c r="D8509" s="1">
        <v>0.87045471699999999</v>
      </c>
      <c r="E8509" s="1">
        <v>0.58227664000000001</v>
      </c>
      <c r="F8509" s="1">
        <v>55.377851880000001</v>
      </c>
      <c r="G8509" s="1">
        <v>183.5848159</v>
      </c>
      <c r="H8509" s="1">
        <v>-1.7291000000000001</v>
      </c>
      <c r="I8509" s="1">
        <v>2.8381999999999999E-3</v>
      </c>
      <c r="J8509" s="1">
        <v>4.1869999999999997E-2</v>
      </c>
      <c r="K8509" s="1" t="s">
        <v>27</v>
      </c>
      <c r="L8509" s="1">
        <v>80.737088330000006</v>
      </c>
      <c r="M8509" s="1">
        <v>206.1596998</v>
      </c>
      <c r="N8509" s="1">
        <v>-1.3525</v>
      </c>
      <c r="O8509" s="1">
        <v>1.9664000000000001E-3</v>
      </c>
      <c r="P8509" s="1">
        <v>1.9831000000000001E-2</v>
      </c>
      <c r="Q8509" s="1" t="s">
        <v>27</v>
      </c>
      <c r="R8509" s="1">
        <v>52.051444600000004</v>
      </c>
      <c r="S8509" s="1">
        <v>190.87660959999999</v>
      </c>
      <c r="T8509" s="1">
        <v>-1.8746</v>
      </c>
      <c r="U8509" s="1">
        <v>5.6019000000000002E-4</v>
      </c>
      <c r="V8509" s="1">
        <v>7.1073000000000004E-3</v>
      </c>
      <c r="W8509" s="1" t="s">
        <v>27</v>
      </c>
      <c r="X8509" s="1" t="s">
        <v>21807</v>
      </c>
      <c r="Y8509" s="1" t="s">
        <v>21808</v>
      </c>
      <c r="Z8509" s="1" t="s">
        <v>21809</v>
      </c>
    </row>
    <row r="8510" spans="1:26" x14ac:dyDescent="0.25">
      <c r="A8510" s="1" t="s">
        <v>21842</v>
      </c>
      <c r="B8510" s="1">
        <v>98.716953610000004</v>
      </c>
      <c r="C8510" s="1">
        <v>106.1415909</v>
      </c>
      <c r="D8510" s="1">
        <v>140.8489395</v>
      </c>
      <c r="E8510" s="1">
        <v>145.87879140000001</v>
      </c>
      <c r="F8510" s="1">
        <v>8526.8284650000005</v>
      </c>
      <c r="G8510" s="1">
        <v>5145.1709989999999</v>
      </c>
      <c r="H8510" s="1">
        <v>0.72879000000000005</v>
      </c>
      <c r="I8510" s="1">
        <v>0.17534</v>
      </c>
      <c r="J8510" s="1">
        <v>0.50288999999999995</v>
      </c>
      <c r="K8510" s="1" t="b">
        <v>0</v>
      </c>
      <c r="L8510" s="1">
        <v>10957.71204</v>
      </c>
      <c r="M8510" s="1">
        <v>5778.4348449999998</v>
      </c>
      <c r="N8510" s="1">
        <v>0.92320000000000002</v>
      </c>
      <c r="O8510" s="1">
        <v>4.8549999999999999E-3</v>
      </c>
      <c r="P8510" s="1">
        <v>3.8795999999999997E-2</v>
      </c>
      <c r="Q8510" s="1" t="s">
        <v>34</v>
      </c>
      <c r="R8510" s="1">
        <v>11047.174720000001</v>
      </c>
      <c r="S8510" s="1">
        <v>5357.2609769999999</v>
      </c>
      <c r="T8510" s="1">
        <v>1.0441</v>
      </c>
      <c r="U8510" s="1">
        <v>7.5816E-3</v>
      </c>
      <c r="V8510" s="1">
        <v>5.6577000000000002E-2</v>
      </c>
      <c r="W8510" s="1" t="b">
        <v>0</v>
      </c>
      <c r="X8510" s="1" t="s">
        <v>21843</v>
      </c>
      <c r="Y8510" s="1" t="s">
        <v>21844</v>
      </c>
      <c r="Z8510" s="1" t="s">
        <v>21845</v>
      </c>
    </row>
    <row r="8511" spans="1:26" x14ac:dyDescent="0.25">
      <c r="A8511" s="1" t="s">
        <v>21846</v>
      </c>
      <c r="B8511" s="1">
        <v>98.238275290000004</v>
      </c>
      <c r="C8511" s="1">
        <v>24.797943419999999</v>
      </c>
      <c r="D8511" s="1">
        <v>39.04410326</v>
      </c>
      <c r="E8511" s="1">
        <v>57.531394880000001</v>
      </c>
      <c r="F8511" s="1">
        <v>3546.3108820000002</v>
      </c>
      <c r="G8511" s="1">
        <v>9129.6579020000008</v>
      </c>
      <c r="H8511" s="1">
        <v>-1.3642000000000001</v>
      </c>
      <c r="I8511" s="1">
        <v>9.7722999999999994E-3</v>
      </c>
      <c r="J8511" s="1">
        <v>9.4958000000000001E-2</v>
      </c>
      <c r="K8511" s="1" t="b">
        <v>0</v>
      </c>
      <c r="L8511" s="1">
        <v>5374.8102239999998</v>
      </c>
      <c r="M8511" s="1">
        <v>10250.44966</v>
      </c>
      <c r="N8511" s="1">
        <v>-0.93140000000000001</v>
      </c>
      <c r="O8511" s="1">
        <v>5.5463999999999999E-3</v>
      </c>
      <c r="P8511" s="1">
        <v>4.2632999999999997E-2</v>
      </c>
      <c r="Q8511" s="1" t="s">
        <v>27</v>
      </c>
      <c r="R8511" s="1">
        <v>7733.2707760000003</v>
      </c>
      <c r="S8511" s="1">
        <v>9498.2618970000003</v>
      </c>
      <c r="T8511" s="1">
        <v>-0.29658000000000001</v>
      </c>
      <c r="U8511" s="1">
        <v>0.49424000000000001</v>
      </c>
      <c r="V8511" s="1">
        <v>0.85262000000000004</v>
      </c>
      <c r="W8511" s="1" t="b">
        <v>0</v>
      </c>
      <c r="X8511" s="1" t="s">
        <v>21847</v>
      </c>
      <c r="Y8511" s="1" t="s">
        <v>21848</v>
      </c>
      <c r="Z8511" s="1" t="s">
        <v>21849</v>
      </c>
    </row>
    <row r="8512" spans="1:26" x14ac:dyDescent="0.25">
      <c r="A8512" s="1" t="s">
        <v>21850</v>
      </c>
      <c r="B8512" s="1">
        <v>9.3744661019999995</v>
      </c>
      <c r="C8512" s="1">
        <v>1.109901381</v>
      </c>
      <c r="D8512" s="1">
        <v>2.7004970789999998</v>
      </c>
      <c r="E8512" s="1">
        <v>3.700301574</v>
      </c>
      <c r="F8512" s="1">
        <v>86.215381809999997</v>
      </c>
      <c r="G8512" s="1">
        <v>533.68262930000003</v>
      </c>
      <c r="H8512" s="1">
        <v>-2.63</v>
      </c>
      <c r="I8512" s="1">
        <v>1.27E-5</v>
      </c>
      <c r="J8512" s="1">
        <v>8.3372999999999997E-4</v>
      </c>
      <c r="K8512" s="1" t="s">
        <v>27</v>
      </c>
      <c r="L8512" s="1">
        <v>222.07199639999999</v>
      </c>
      <c r="M8512" s="1">
        <v>599.19231539999998</v>
      </c>
      <c r="N8512" s="1">
        <v>-1.4319999999999999</v>
      </c>
      <c r="O8512" s="1">
        <v>2.5052000000000001E-4</v>
      </c>
      <c r="P8512" s="1">
        <v>4.0093000000000004E-3</v>
      </c>
      <c r="Q8512" s="1" t="s">
        <v>27</v>
      </c>
      <c r="R8512" s="1">
        <v>297.43105500000001</v>
      </c>
      <c r="S8512" s="1">
        <v>555.10770049999996</v>
      </c>
      <c r="T8512" s="1">
        <v>-0.90020999999999995</v>
      </c>
      <c r="U8512" s="1">
        <v>0.11889</v>
      </c>
      <c r="V8512" s="1">
        <v>0.40145999999999998</v>
      </c>
      <c r="W8512" s="1" t="b">
        <v>0</v>
      </c>
      <c r="X8512" s="1" t="s">
        <v>21851</v>
      </c>
      <c r="Y8512" s="1" t="s">
        <v>21852</v>
      </c>
      <c r="Z8512" s="1" t="s">
        <v>21853</v>
      </c>
    </row>
    <row r="8513" spans="1:26" x14ac:dyDescent="0.25">
      <c r="A8513" s="1" t="s">
        <v>21854</v>
      </c>
      <c r="B8513" s="1">
        <v>7.8244142229999998</v>
      </c>
      <c r="C8513" s="1">
        <v>13.825263700000001</v>
      </c>
      <c r="D8513" s="1">
        <v>15.19478749</v>
      </c>
      <c r="E8513" s="1">
        <v>10.030279459999999</v>
      </c>
      <c r="F8513" s="1">
        <v>1260.8426910000001</v>
      </c>
      <c r="G8513" s="1">
        <v>472.63888179999998</v>
      </c>
      <c r="H8513" s="1">
        <v>1.4156</v>
      </c>
      <c r="I8513" s="1">
        <v>5.6925999999999999E-3</v>
      </c>
      <c r="J8513" s="1">
        <v>6.6818000000000002E-2</v>
      </c>
      <c r="K8513" s="1" t="b">
        <v>0</v>
      </c>
      <c r="L8513" s="1">
        <v>1384.4213259999999</v>
      </c>
      <c r="M8513" s="1">
        <v>530.8428639</v>
      </c>
      <c r="N8513" s="1">
        <v>1.3829</v>
      </c>
      <c r="O8513" s="1">
        <v>5.38E-5</v>
      </c>
      <c r="P8513" s="1">
        <v>1.1611E-3</v>
      </c>
      <c r="Q8513" s="1" t="s">
        <v>34</v>
      </c>
      <c r="R8513" s="1">
        <v>879.57878949999997</v>
      </c>
      <c r="S8513" s="1">
        <v>492.03490269999998</v>
      </c>
      <c r="T8513" s="1">
        <v>0.83804999999999996</v>
      </c>
      <c r="U8513" s="1">
        <v>3.7142000000000001E-2</v>
      </c>
      <c r="V8513" s="1">
        <v>0.18368999999999999</v>
      </c>
      <c r="W8513" s="1" t="b">
        <v>0</v>
      </c>
      <c r="X8513" s="1" t="s">
        <v>21855</v>
      </c>
      <c r="Y8513" s="1" t="s">
        <v>21856</v>
      </c>
      <c r="Z8513" s="1" t="s">
        <v>21857</v>
      </c>
    </row>
    <row r="8514" spans="1:26" x14ac:dyDescent="0.25">
      <c r="A8514" s="1" t="s">
        <v>21858</v>
      </c>
      <c r="B8514" s="1">
        <v>11.603417179999999</v>
      </c>
      <c r="C8514" s="1">
        <v>17.594163389999999</v>
      </c>
      <c r="D8514" s="1">
        <v>29.13772333</v>
      </c>
      <c r="E8514" s="1">
        <v>25.064206639999998</v>
      </c>
      <c r="F8514" s="1">
        <v>2228.6187140000002</v>
      </c>
      <c r="G8514" s="1">
        <v>1038.3450800000001</v>
      </c>
      <c r="H8514" s="1">
        <v>1.1019000000000001</v>
      </c>
      <c r="I8514" s="1">
        <v>0.18060999999999999</v>
      </c>
      <c r="J8514" s="1">
        <v>0.51082000000000005</v>
      </c>
      <c r="K8514" s="1" t="b">
        <v>0</v>
      </c>
      <c r="L8514" s="1">
        <v>3903.617902</v>
      </c>
      <c r="M8514" s="1">
        <v>1166.5688070000001</v>
      </c>
      <c r="N8514" s="1">
        <v>1.7424999999999999</v>
      </c>
      <c r="O8514" s="1">
        <v>2.16E-7</v>
      </c>
      <c r="P8514" s="1">
        <v>1.1600000000000001E-5</v>
      </c>
      <c r="Q8514" s="1" t="s">
        <v>34</v>
      </c>
      <c r="R8514" s="1">
        <v>3273.8123329999999</v>
      </c>
      <c r="S8514" s="1">
        <v>1081.932188</v>
      </c>
      <c r="T8514" s="1">
        <v>1.5973999999999999</v>
      </c>
      <c r="U8514" s="1">
        <v>7.6899999999999999E-5</v>
      </c>
      <c r="V8514" s="1">
        <v>1.3645E-3</v>
      </c>
      <c r="W8514" s="1" t="s">
        <v>34</v>
      </c>
      <c r="X8514" s="1" t="s">
        <v>12198</v>
      </c>
      <c r="Y8514" s="1" t="s">
        <v>12199</v>
      </c>
      <c r="Z8514" s="1" t="s">
        <v>12200</v>
      </c>
    </row>
    <row r="8515" spans="1:26" x14ac:dyDescent="0.25">
      <c r="A8515" s="1" t="s">
        <v>21859</v>
      </c>
      <c r="B8515" s="1">
        <v>0.25429971600000001</v>
      </c>
      <c r="C8515" s="1">
        <v>0.43430526000000003</v>
      </c>
      <c r="D8515" s="1">
        <v>0.41494660700000002</v>
      </c>
      <c r="E8515" s="1">
        <v>0.75206571099999997</v>
      </c>
      <c r="F8515" s="1">
        <v>36.699745749999998</v>
      </c>
      <c r="G8515" s="1">
        <v>12.932269740000001</v>
      </c>
      <c r="H8515" s="1">
        <v>1.5047999999999999</v>
      </c>
      <c r="I8515" s="1">
        <v>0.1042</v>
      </c>
      <c r="J8515" s="1">
        <v>0.38381999999999999</v>
      </c>
      <c r="K8515" s="1" t="b">
        <v>0</v>
      </c>
      <c r="L8515" s="1">
        <v>33.458896729999999</v>
      </c>
      <c r="M8515" s="1">
        <v>14.522686800000001</v>
      </c>
      <c r="N8515" s="1">
        <v>1.2040999999999999</v>
      </c>
      <c r="O8515" s="1">
        <v>0.23163</v>
      </c>
      <c r="P8515" s="1">
        <v>0.52969999999999995</v>
      </c>
      <c r="Q8515" s="1" t="b">
        <v>0</v>
      </c>
      <c r="R8515" s="1">
        <v>56.729165070000001</v>
      </c>
      <c r="S8515" s="1">
        <v>13.44439114</v>
      </c>
      <c r="T8515" s="1">
        <v>2.0771000000000002</v>
      </c>
      <c r="U8515" s="1">
        <v>3.4218E-3</v>
      </c>
      <c r="V8515" s="1">
        <v>3.0505000000000001E-2</v>
      </c>
      <c r="W8515" s="1" t="s">
        <v>34</v>
      </c>
      <c r="X8515" s="1" t="s">
        <v>32</v>
      </c>
      <c r="Y8515" s="1" t="s">
        <v>21860</v>
      </c>
      <c r="Z8515" s="1">
        <v>0</v>
      </c>
    </row>
    <row r="8516" spans="1:26" x14ac:dyDescent="0.25">
      <c r="A8516" s="1" t="s">
        <v>21861</v>
      </c>
      <c r="B8516" s="1">
        <v>0.68330864000000002</v>
      </c>
      <c r="C8516" s="1">
        <v>2.7202440389999998</v>
      </c>
      <c r="D8516" s="1">
        <v>7.2779682579999996</v>
      </c>
      <c r="E8516" s="1">
        <v>3.4981239579999999</v>
      </c>
      <c r="F8516" s="1">
        <v>76.661472959999998</v>
      </c>
      <c r="G8516" s="1">
        <v>13.87008295</v>
      </c>
      <c r="H8516" s="1">
        <v>2.4664999999999999</v>
      </c>
      <c r="I8516" s="1">
        <v>5.2395999999999998E-2</v>
      </c>
      <c r="J8516" s="1">
        <v>0.26432</v>
      </c>
      <c r="K8516" s="1" t="b">
        <v>0</v>
      </c>
      <c r="L8516" s="1">
        <v>222.4102163</v>
      </c>
      <c r="M8516" s="1">
        <v>15.592280990000001</v>
      </c>
      <c r="N8516" s="1">
        <v>3.8342999999999998</v>
      </c>
      <c r="O8516" s="2">
        <v>3.1900000000000002E-15</v>
      </c>
      <c r="P8516" s="2">
        <v>1.1599999999999999E-12</v>
      </c>
      <c r="Q8516" s="1" t="s">
        <v>34</v>
      </c>
      <c r="R8516" s="1">
        <v>102.04495230000001</v>
      </c>
      <c r="S8516" s="1">
        <v>14.48397939</v>
      </c>
      <c r="T8516" s="1">
        <v>2.8167</v>
      </c>
      <c r="U8516" s="1">
        <v>2.4130000000000002E-3</v>
      </c>
      <c r="V8516" s="1">
        <v>2.2963999999999998E-2</v>
      </c>
      <c r="W8516" s="1" t="s">
        <v>34</v>
      </c>
      <c r="X8516" s="1" t="s">
        <v>32</v>
      </c>
      <c r="Y8516" s="1" t="s">
        <v>32</v>
      </c>
      <c r="Z8516" s="1">
        <v>0</v>
      </c>
    </row>
    <row r="8517" spans="1:26" x14ac:dyDescent="0.25">
      <c r="A8517" s="1" t="s">
        <v>21862</v>
      </c>
      <c r="B8517" s="1">
        <v>1.9854077000000001E-2</v>
      </c>
      <c r="C8517" s="1">
        <v>0.60090094100000002</v>
      </c>
      <c r="D8517" s="1">
        <v>0.38860858100000001</v>
      </c>
      <c r="E8517" s="1">
        <v>0.301121164</v>
      </c>
      <c r="F8517" s="1">
        <v>25.766412389999999</v>
      </c>
      <c r="G8517" s="1">
        <v>0.47286446199999999</v>
      </c>
      <c r="H8517" s="1">
        <v>5.7679</v>
      </c>
      <c r="I8517" s="1">
        <v>6.7554000000000003E-2</v>
      </c>
      <c r="J8517" s="1">
        <v>0.30425000000000002</v>
      </c>
      <c r="K8517" s="1" t="b">
        <v>0</v>
      </c>
      <c r="L8517" s="1">
        <v>14.17899744</v>
      </c>
      <c r="M8517" s="1">
        <v>0.52970481899999999</v>
      </c>
      <c r="N8517" s="1">
        <v>4.7423999999999999</v>
      </c>
      <c r="O8517" s="1">
        <v>2.8930000000000002E-3</v>
      </c>
      <c r="P8517" s="1">
        <v>2.6460999999999998E-2</v>
      </c>
      <c r="Q8517" s="1" t="s">
        <v>34</v>
      </c>
      <c r="R8517" s="1">
        <v>10.99609441</v>
      </c>
      <c r="S8517" s="1">
        <v>0.48675639999999998</v>
      </c>
      <c r="T8517" s="1">
        <v>4.4976000000000003</v>
      </c>
      <c r="U8517" s="1">
        <v>1.8742000000000002E-2</v>
      </c>
      <c r="V8517" s="1">
        <v>0.11161</v>
      </c>
      <c r="W8517" s="1" t="b">
        <v>0</v>
      </c>
      <c r="X8517" s="1" t="s">
        <v>32</v>
      </c>
      <c r="Y8517" s="1" t="s">
        <v>21863</v>
      </c>
      <c r="Z8517" s="1">
        <v>0</v>
      </c>
    </row>
    <row r="8518" spans="1:26" x14ac:dyDescent="0.25">
      <c r="A8518" s="1" t="s">
        <v>21864</v>
      </c>
      <c r="B8518" s="1">
        <v>2.134249235</v>
      </c>
      <c r="C8518" s="1">
        <v>7.3072081999999997E-2</v>
      </c>
      <c r="D8518" s="1">
        <v>8.3583762000000006E-2</v>
      </c>
      <c r="E8518" s="1">
        <v>0.31700543199999998</v>
      </c>
      <c r="F8518" s="1">
        <v>4.2091498180000002</v>
      </c>
      <c r="G8518" s="1">
        <v>91.026191179999998</v>
      </c>
      <c r="H8518" s="1">
        <v>-4.4347000000000003</v>
      </c>
      <c r="I8518" s="1">
        <v>2.36E-7</v>
      </c>
      <c r="J8518" s="1">
        <v>4.18E-5</v>
      </c>
      <c r="K8518" s="1" t="s">
        <v>27</v>
      </c>
      <c r="L8518" s="1">
        <v>5.3788679879999997</v>
      </c>
      <c r="M8518" s="1">
        <v>102.2332182</v>
      </c>
      <c r="N8518" s="1">
        <v>-4.2484000000000002</v>
      </c>
      <c r="O8518" s="2">
        <v>7.7099999999999997E-11</v>
      </c>
      <c r="P8518" s="2">
        <v>1.16E-8</v>
      </c>
      <c r="Q8518" s="1" t="s">
        <v>27</v>
      </c>
      <c r="R8518" s="1">
        <v>19.617754919999999</v>
      </c>
      <c r="S8518" s="1">
        <v>94.891491529999996</v>
      </c>
      <c r="T8518" s="1">
        <v>-2.2740999999999998</v>
      </c>
      <c r="U8518" s="1">
        <v>2.0977999999999999E-4</v>
      </c>
      <c r="V8518" s="1">
        <v>3.1714999999999998E-3</v>
      </c>
      <c r="W8518" s="1" t="s">
        <v>27</v>
      </c>
      <c r="X8518" s="1" t="s">
        <v>32</v>
      </c>
      <c r="Y8518" s="1" t="s">
        <v>21865</v>
      </c>
      <c r="Z8518" s="1">
        <v>0</v>
      </c>
    </row>
    <row r="8519" spans="1:26" x14ac:dyDescent="0.25">
      <c r="A8519" s="1" t="s">
        <v>21866</v>
      </c>
      <c r="B8519" s="1">
        <v>2.9122686450000002</v>
      </c>
      <c r="C8519" s="1">
        <v>1.2832407349999999</v>
      </c>
      <c r="D8519" s="1">
        <v>0.82945609300000001</v>
      </c>
      <c r="E8519" s="1">
        <v>0.41588134700000001</v>
      </c>
      <c r="F8519" s="1">
        <v>98.119408640000003</v>
      </c>
      <c r="G8519" s="1">
        <v>141.00284450000001</v>
      </c>
      <c r="H8519" s="1">
        <v>-0.52310999999999996</v>
      </c>
      <c r="I8519" s="1">
        <v>0.27833999999999998</v>
      </c>
      <c r="J8519" s="1">
        <v>0.63324999999999998</v>
      </c>
      <c r="K8519" s="1" t="b">
        <v>0</v>
      </c>
      <c r="L8519" s="1">
        <v>59.872958269999998</v>
      </c>
      <c r="M8519" s="1">
        <v>158.3943113</v>
      </c>
      <c r="N8519" s="1">
        <v>-1.4035</v>
      </c>
      <c r="O8519" s="1">
        <v>1.0694E-2</v>
      </c>
      <c r="P8519" s="1">
        <v>6.8471000000000004E-2</v>
      </c>
      <c r="Q8519" s="1" t="b">
        <v>0</v>
      </c>
      <c r="R8519" s="1">
        <v>28.18279824</v>
      </c>
      <c r="S8519" s="1">
        <v>147.05070910000001</v>
      </c>
      <c r="T8519" s="1">
        <v>-2.3834</v>
      </c>
      <c r="U8519" s="1">
        <v>4.0599999999999998E-5</v>
      </c>
      <c r="V8519" s="1">
        <v>7.9535000000000001E-4</v>
      </c>
      <c r="W8519" s="1" t="s">
        <v>27</v>
      </c>
      <c r="X8519" s="1" t="s">
        <v>32</v>
      </c>
      <c r="Y8519" s="1" t="s">
        <v>21867</v>
      </c>
      <c r="Z8519" s="1">
        <v>0</v>
      </c>
    </row>
    <row r="8520" spans="1:26" x14ac:dyDescent="0.25">
      <c r="A8520" s="1" t="s">
        <v>21868</v>
      </c>
      <c r="B8520" s="1">
        <v>0.56145993100000002</v>
      </c>
      <c r="C8520" s="1">
        <v>0.88310591500000002</v>
      </c>
      <c r="D8520" s="1">
        <v>1.350667914</v>
      </c>
      <c r="E8520" s="1">
        <v>1.103836542</v>
      </c>
      <c r="F8520" s="1">
        <v>91.134044340000003</v>
      </c>
      <c r="G8520" s="1">
        <v>39.367055819999997</v>
      </c>
      <c r="H8520" s="1">
        <v>1.2110000000000001</v>
      </c>
      <c r="I8520" s="1">
        <v>5.7175999999999998E-2</v>
      </c>
      <c r="J8520" s="1">
        <v>0.27628999999999998</v>
      </c>
      <c r="K8520" s="1" t="b">
        <v>0</v>
      </c>
      <c r="L8520" s="1">
        <v>140.30870540000001</v>
      </c>
      <c r="M8520" s="1">
        <v>44.183959010000002</v>
      </c>
      <c r="N8520" s="1">
        <v>1.667</v>
      </c>
      <c r="O8520" s="1">
        <v>3.2348000000000001E-4</v>
      </c>
      <c r="P8520" s="1">
        <v>4.9052999999999996E-3</v>
      </c>
      <c r="Q8520" s="1" t="s">
        <v>34</v>
      </c>
      <c r="R8520" s="1">
        <v>111.7925267</v>
      </c>
      <c r="S8520" s="1">
        <v>40.866538400000003</v>
      </c>
      <c r="T8520" s="1">
        <v>1.4518</v>
      </c>
      <c r="U8520" s="1">
        <v>0.11067</v>
      </c>
      <c r="V8520" s="1">
        <v>0.38438</v>
      </c>
      <c r="W8520" s="1" t="b">
        <v>0</v>
      </c>
      <c r="X8520" s="1" t="s">
        <v>32</v>
      </c>
      <c r="Y8520" s="1" t="s">
        <v>32</v>
      </c>
      <c r="Z8520" s="1">
        <v>0</v>
      </c>
    </row>
    <row r="8521" spans="1:26" x14ac:dyDescent="0.25">
      <c r="A8521" s="1" t="s">
        <v>21869</v>
      </c>
      <c r="B8521" s="1">
        <v>9.4350232060000003</v>
      </c>
      <c r="C8521" s="1">
        <v>2.6749653100000002</v>
      </c>
      <c r="D8521" s="1">
        <v>2.6012977749999999</v>
      </c>
      <c r="E8521" s="1">
        <v>2.2472705340000001</v>
      </c>
      <c r="F8521" s="1">
        <v>64.228299489999998</v>
      </c>
      <c r="G8521" s="1">
        <v>160.80079520000001</v>
      </c>
      <c r="H8521" s="1">
        <v>-1.3240000000000001</v>
      </c>
      <c r="I8521" s="1">
        <v>3.5737999999999999E-2</v>
      </c>
      <c r="J8521" s="1">
        <v>0.21213000000000001</v>
      </c>
      <c r="K8521" s="1" t="b">
        <v>0</v>
      </c>
      <c r="L8521" s="1">
        <v>64.865037409999999</v>
      </c>
      <c r="M8521" s="1">
        <v>180.5855497</v>
      </c>
      <c r="N8521" s="1">
        <v>-1.4772000000000001</v>
      </c>
      <c r="O8521" s="1">
        <v>9.8718999999999999E-4</v>
      </c>
      <c r="P8521" s="1">
        <v>1.1701E-2</v>
      </c>
      <c r="Q8521" s="1" t="s">
        <v>27</v>
      </c>
      <c r="R8521" s="1">
        <v>54.63517453</v>
      </c>
      <c r="S8521" s="1">
        <v>167.36201940000001</v>
      </c>
      <c r="T8521" s="1">
        <v>-1.6151</v>
      </c>
      <c r="U8521" s="1">
        <v>2.3606E-3</v>
      </c>
      <c r="V8521" s="1">
        <v>2.2586999999999999E-2</v>
      </c>
      <c r="W8521" s="1" t="s">
        <v>27</v>
      </c>
      <c r="X8521" s="1" t="s">
        <v>32</v>
      </c>
      <c r="Y8521" s="1" t="s">
        <v>32</v>
      </c>
      <c r="Z8521" s="1">
        <v>0</v>
      </c>
    </row>
    <row r="8522" spans="1:26" x14ac:dyDescent="0.25">
      <c r="A8522" s="1" t="s">
        <v>21870</v>
      </c>
      <c r="B8522" s="1">
        <v>0.49362595799999998</v>
      </c>
      <c r="C8522" s="1">
        <v>3.4794342999999998E-2</v>
      </c>
      <c r="D8522" s="1">
        <v>0.17134153499999999</v>
      </c>
      <c r="E8522" s="1">
        <v>0.113550106</v>
      </c>
      <c r="F8522" s="1">
        <v>4.2634011010000004</v>
      </c>
      <c r="G8522" s="1">
        <v>41.924504480000003</v>
      </c>
      <c r="H8522" s="1">
        <v>-3.2976999999999999</v>
      </c>
      <c r="I8522" s="1">
        <v>1.1753E-3</v>
      </c>
      <c r="J8522" s="1">
        <v>2.2963000000000001E-2</v>
      </c>
      <c r="K8522" s="1" t="s">
        <v>27</v>
      </c>
      <c r="L8522" s="1">
        <v>20.854195730000001</v>
      </c>
      <c r="M8522" s="1">
        <v>47.094011960000003</v>
      </c>
      <c r="N8522" s="1">
        <v>-1.1752</v>
      </c>
      <c r="O8522" s="1">
        <v>8.1158999999999995E-2</v>
      </c>
      <c r="P8522" s="1">
        <v>0.27501999999999999</v>
      </c>
      <c r="Q8522" s="1" t="b">
        <v>0</v>
      </c>
      <c r="R8522" s="1">
        <v>13.52248294</v>
      </c>
      <c r="S8522" s="1">
        <v>43.64567031</v>
      </c>
      <c r="T8522" s="1">
        <v>-1.6904999999999999</v>
      </c>
      <c r="U8522" s="1">
        <v>3.5408000000000002E-2</v>
      </c>
      <c r="V8522" s="1">
        <v>0.17748</v>
      </c>
      <c r="W8522" s="1" t="b">
        <v>0</v>
      </c>
      <c r="X8522" s="1" t="s">
        <v>32</v>
      </c>
      <c r="Y8522" s="1" t="s">
        <v>21871</v>
      </c>
      <c r="Z8522" s="1">
        <v>0</v>
      </c>
    </row>
    <row r="8523" spans="1:26" x14ac:dyDescent="0.25">
      <c r="A8523" s="1" t="s">
        <v>21872</v>
      </c>
      <c r="B8523" s="1">
        <v>0.45580688600000002</v>
      </c>
      <c r="C8523" s="1">
        <v>2.965513123</v>
      </c>
      <c r="D8523" s="1">
        <v>5.4252082220000002</v>
      </c>
      <c r="E8523" s="1">
        <v>28.822589570000002</v>
      </c>
      <c r="F8523" s="1">
        <v>188.02946610000001</v>
      </c>
      <c r="G8523" s="1">
        <v>17.789133509999999</v>
      </c>
      <c r="H8523" s="1">
        <v>3.4018999999999999</v>
      </c>
      <c r="I8523" s="1">
        <v>9.6229999999999996E-2</v>
      </c>
      <c r="J8523" s="1">
        <v>0.36751</v>
      </c>
      <c r="K8523" s="1" t="b">
        <v>0</v>
      </c>
      <c r="L8523" s="1">
        <v>344.36364020000002</v>
      </c>
      <c r="M8523" s="1">
        <v>20.00018936</v>
      </c>
      <c r="N8523" s="1">
        <v>4.1058000000000003</v>
      </c>
      <c r="O8523" s="1">
        <v>0.12334000000000001</v>
      </c>
      <c r="P8523" s="1">
        <v>0.36021999999999998</v>
      </c>
      <c r="Q8523" s="1" t="b">
        <v>0</v>
      </c>
      <c r="R8523" s="1">
        <v>1727.0421040000001</v>
      </c>
      <c r="S8523" s="1">
        <v>18.567194919999999</v>
      </c>
      <c r="T8523" s="1">
        <v>6.5393999999999997</v>
      </c>
      <c r="U8523" s="1">
        <v>8.2199999999999992E-6</v>
      </c>
      <c r="V8523" s="1">
        <v>2.0348E-4</v>
      </c>
      <c r="W8523" s="1" t="s">
        <v>34</v>
      </c>
      <c r="X8523" s="1" t="s">
        <v>32</v>
      </c>
      <c r="Y8523" s="1" t="s">
        <v>32</v>
      </c>
      <c r="Z8523" s="1">
        <v>0</v>
      </c>
    </row>
    <row r="8524" spans="1:26" x14ac:dyDescent="0.25">
      <c r="A8524" s="1" t="s">
        <v>21873</v>
      </c>
      <c r="B8524" s="1">
        <v>0.53600292599999999</v>
      </c>
      <c r="C8524" s="1">
        <v>2.0670476959999999</v>
      </c>
      <c r="D8524" s="1">
        <v>1.7932604670000001</v>
      </c>
      <c r="E8524" s="1">
        <v>1.3022522949999999</v>
      </c>
      <c r="F8524" s="1">
        <v>252.55841419999999</v>
      </c>
      <c r="G8524" s="1">
        <v>38.3606549</v>
      </c>
      <c r="H8524" s="1">
        <v>2.7189000000000001</v>
      </c>
      <c r="I8524" s="1">
        <v>6.0655000000000001E-2</v>
      </c>
      <c r="J8524" s="1">
        <v>0.28584999999999999</v>
      </c>
      <c r="K8524" s="1" t="b">
        <v>0</v>
      </c>
      <c r="L8524" s="1">
        <v>197.12976069999999</v>
      </c>
      <c r="M8524" s="1">
        <v>43.078557879999998</v>
      </c>
      <c r="N8524" s="1">
        <v>2.1941000000000002</v>
      </c>
      <c r="O8524" s="1">
        <v>1.1199999999999999E-5</v>
      </c>
      <c r="P8524" s="1">
        <v>3.1804000000000001E-4</v>
      </c>
      <c r="Q8524" s="1" t="s">
        <v>34</v>
      </c>
      <c r="R8524" s="1">
        <v>137.72913550000001</v>
      </c>
      <c r="S8524" s="1">
        <v>39.893145560000001</v>
      </c>
      <c r="T8524" s="1">
        <v>1.7876000000000001</v>
      </c>
      <c r="U8524" s="1">
        <v>1.121E-3</v>
      </c>
      <c r="V8524" s="1">
        <v>1.2444E-2</v>
      </c>
      <c r="W8524" s="1" t="s">
        <v>34</v>
      </c>
      <c r="X8524" s="1" t="s">
        <v>32</v>
      </c>
      <c r="Y8524" s="1" t="s">
        <v>21874</v>
      </c>
      <c r="Z8524" s="1">
        <v>0</v>
      </c>
    </row>
    <row r="8525" spans="1:26" x14ac:dyDescent="0.25">
      <c r="A8525" s="1" t="s">
        <v>21875</v>
      </c>
      <c r="B8525" s="1">
        <v>4.250512498</v>
      </c>
      <c r="C8525" s="1">
        <v>0.54515597400000004</v>
      </c>
      <c r="D8525" s="1">
        <v>1.406149163</v>
      </c>
      <c r="E8525" s="1">
        <v>2.1493901709999998</v>
      </c>
      <c r="F8525" s="1">
        <v>37.375463590000003</v>
      </c>
      <c r="G8525" s="1">
        <v>196.53653030000001</v>
      </c>
      <c r="H8525" s="1">
        <v>-2.3946000000000001</v>
      </c>
      <c r="I8525" s="1">
        <v>1.1243E-3</v>
      </c>
      <c r="J8525" s="1">
        <v>2.2275E-2</v>
      </c>
      <c r="K8525" s="1" t="s">
        <v>27</v>
      </c>
      <c r="L8525" s="1">
        <v>93.752788350000003</v>
      </c>
      <c r="M8525" s="1">
        <v>220.7479151</v>
      </c>
      <c r="N8525" s="1">
        <v>-1.2355</v>
      </c>
      <c r="O8525" s="1">
        <v>7.9855999999999996E-2</v>
      </c>
      <c r="P8525" s="1">
        <v>0.27192</v>
      </c>
      <c r="Q8525" s="1" t="b">
        <v>0</v>
      </c>
      <c r="R8525" s="1">
        <v>145.58559779999999</v>
      </c>
      <c r="S8525" s="1">
        <v>204.25486169999999</v>
      </c>
      <c r="T8525" s="1">
        <v>-0.48849999999999999</v>
      </c>
      <c r="U8525" s="1">
        <v>0.30569000000000002</v>
      </c>
      <c r="V8525" s="1">
        <v>0.68310000000000004</v>
      </c>
      <c r="W8525" s="1" t="b">
        <v>0</v>
      </c>
      <c r="X8525" s="1" t="s">
        <v>32</v>
      </c>
      <c r="Y8525" s="1" t="s">
        <v>21876</v>
      </c>
      <c r="Z8525" s="1">
        <v>0</v>
      </c>
    </row>
    <row r="8526" spans="1:26" x14ac:dyDescent="0.25">
      <c r="A8526" s="1" t="s">
        <v>21877</v>
      </c>
      <c r="B8526" s="1">
        <v>1.203797564</v>
      </c>
      <c r="C8526" s="1">
        <v>2.147916972</v>
      </c>
      <c r="D8526" s="1">
        <v>2.5131375889999998</v>
      </c>
      <c r="E8526" s="1">
        <v>1.5303090669999999</v>
      </c>
      <c r="F8526" s="1">
        <v>73.322591489999994</v>
      </c>
      <c r="G8526" s="1">
        <v>25.77445779</v>
      </c>
      <c r="H8526" s="1">
        <v>1.5083</v>
      </c>
      <c r="I8526" s="1">
        <v>3.4639999999999997E-2</v>
      </c>
      <c r="J8526" s="1">
        <v>0.20824000000000001</v>
      </c>
      <c r="K8526" s="1" t="b">
        <v>0</v>
      </c>
      <c r="L8526" s="1">
        <v>79.218335249999996</v>
      </c>
      <c r="M8526" s="1">
        <v>28.949987149999998</v>
      </c>
      <c r="N8526" s="1">
        <v>1.4522999999999999</v>
      </c>
      <c r="O8526" s="1">
        <v>5.1029999999999999E-3</v>
      </c>
      <c r="P8526" s="1">
        <v>4.0273000000000003E-2</v>
      </c>
      <c r="Q8526" s="1" t="s">
        <v>34</v>
      </c>
      <c r="R8526" s="1">
        <v>47.994335120000002</v>
      </c>
      <c r="S8526" s="1">
        <v>26.838584780000001</v>
      </c>
      <c r="T8526" s="1">
        <v>0.83855999999999997</v>
      </c>
      <c r="U8526" s="1">
        <v>0.20576</v>
      </c>
      <c r="V8526" s="1">
        <v>0.55401</v>
      </c>
      <c r="W8526" s="1" t="b">
        <v>0</v>
      </c>
      <c r="X8526" s="1" t="s">
        <v>32</v>
      </c>
      <c r="Y8526" s="1" t="s">
        <v>32</v>
      </c>
      <c r="Z8526" s="1">
        <v>0</v>
      </c>
    </row>
    <row r="8527" spans="1:26" x14ac:dyDescent="0.25">
      <c r="A8527" s="1" t="s">
        <v>21878</v>
      </c>
      <c r="B8527" s="1">
        <v>2.4860204800000001</v>
      </c>
      <c r="C8527" s="1">
        <v>0.36716415099999999</v>
      </c>
      <c r="D8527" s="1">
        <v>0.63605591900000003</v>
      </c>
      <c r="E8527" s="1">
        <v>0.87427525500000003</v>
      </c>
      <c r="F8527" s="1">
        <v>37.04239707</v>
      </c>
      <c r="G8527" s="1">
        <v>175.0570841</v>
      </c>
      <c r="H8527" s="1">
        <v>-2.2406000000000001</v>
      </c>
      <c r="I8527" s="1">
        <v>5.4471000000000001E-4</v>
      </c>
      <c r="J8527" s="1">
        <v>1.3357000000000001E-2</v>
      </c>
      <c r="K8527" s="1" t="s">
        <v>27</v>
      </c>
      <c r="L8527" s="1">
        <v>67.516412729999999</v>
      </c>
      <c r="M8527" s="1">
        <v>196.60137449999999</v>
      </c>
      <c r="N8527" s="1">
        <v>-1.542</v>
      </c>
      <c r="O8527" s="1">
        <v>2.8530999999999999E-4</v>
      </c>
      <c r="P8527" s="1">
        <v>4.4431999999999996E-3</v>
      </c>
      <c r="Q8527" s="1" t="s">
        <v>27</v>
      </c>
      <c r="R8527" s="1">
        <v>88.845983660000002</v>
      </c>
      <c r="S8527" s="1">
        <v>182.15198749999999</v>
      </c>
      <c r="T8527" s="1">
        <v>-1.0358000000000001</v>
      </c>
      <c r="U8527" s="1">
        <v>3.8646E-2</v>
      </c>
      <c r="V8527" s="1">
        <v>0.18905</v>
      </c>
      <c r="W8527" s="1" t="b">
        <v>0</v>
      </c>
      <c r="X8527" s="1" t="s">
        <v>21879</v>
      </c>
      <c r="Y8527" s="1" t="s">
        <v>21880</v>
      </c>
      <c r="Z8527" s="1" t="s">
        <v>21881</v>
      </c>
    </row>
    <row r="8528" spans="1:26" x14ac:dyDescent="0.25">
      <c r="A8528" s="1" t="s">
        <v>21882</v>
      </c>
      <c r="B8528" s="1">
        <v>9.7032116000000002E-2</v>
      </c>
      <c r="C8528" s="1">
        <v>0.29553571899999997</v>
      </c>
      <c r="D8528" s="1">
        <v>1.196673026</v>
      </c>
      <c r="E8528" s="1">
        <v>0.21351213099999999</v>
      </c>
      <c r="F8528" s="1">
        <v>4.4561974920000003</v>
      </c>
      <c r="G8528" s="1">
        <v>0.98535429100000005</v>
      </c>
      <c r="H8528" s="1">
        <v>2.1770999999999998</v>
      </c>
      <c r="I8528" s="1">
        <v>0.33946999999999999</v>
      </c>
      <c r="J8528" s="1">
        <v>0.69428000000000001</v>
      </c>
      <c r="K8528" s="1" t="b">
        <v>0</v>
      </c>
      <c r="L8528" s="1">
        <v>18.92395247</v>
      </c>
      <c r="M8528" s="1">
        <v>1.10800074</v>
      </c>
      <c r="N8528" s="1">
        <v>4.0941999999999998</v>
      </c>
      <c r="O8528" s="1">
        <v>1.3655E-3</v>
      </c>
      <c r="P8528" s="1">
        <v>1.5088000000000001E-2</v>
      </c>
      <c r="Q8528" s="1" t="s">
        <v>34</v>
      </c>
      <c r="R8528" s="1">
        <v>3.0198193629999999</v>
      </c>
      <c r="S8528" s="1">
        <v>1.027846635</v>
      </c>
      <c r="T8528" s="1">
        <v>1.5548</v>
      </c>
      <c r="U8528" s="1">
        <v>0.53883999999999999</v>
      </c>
      <c r="V8528" s="1">
        <v>0.88273999999999997</v>
      </c>
      <c r="W8528" s="1" t="b">
        <v>0</v>
      </c>
      <c r="X8528" s="1" t="s">
        <v>32</v>
      </c>
      <c r="Y8528" s="1" t="s">
        <v>32</v>
      </c>
      <c r="Z8528" s="1">
        <v>0</v>
      </c>
    </row>
    <row r="8529" spans="1:26" x14ac:dyDescent="0.25">
      <c r="A8529" s="1" t="s">
        <v>21883</v>
      </c>
      <c r="B8529" s="1">
        <v>0</v>
      </c>
      <c r="C8529" s="1">
        <v>5.8010261E-2</v>
      </c>
      <c r="D8529" s="1">
        <v>0.16465876099999999</v>
      </c>
      <c r="E8529" s="1">
        <v>0.76104398699999998</v>
      </c>
      <c r="F8529" s="1">
        <v>1.696279316</v>
      </c>
      <c r="G8529" s="1">
        <v>0</v>
      </c>
      <c r="H8529" s="1" t="s">
        <v>140</v>
      </c>
      <c r="I8529" s="1">
        <v>0.46222000000000002</v>
      </c>
      <c r="J8529" s="1">
        <v>0.80118</v>
      </c>
      <c r="K8529" s="1" t="b">
        <v>0</v>
      </c>
      <c r="L8529" s="1">
        <v>4.7976040429999998</v>
      </c>
      <c r="M8529" s="1">
        <v>0</v>
      </c>
      <c r="N8529" s="1" t="s">
        <v>140</v>
      </c>
      <c r="O8529" s="1">
        <v>0.22173999999999999</v>
      </c>
      <c r="P8529" s="1">
        <v>0.51585999999999999</v>
      </c>
      <c r="Q8529" s="1" t="b">
        <v>0</v>
      </c>
      <c r="R8529" s="1">
        <v>20.22546899</v>
      </c>
      <c r="S8529" s="1">
        <v>0</v>
      </c>
      <c r="T8529" s="1" t="s">
        <v>140</v>
      </c>
      <c r="U8529" s="1">
        <v>2.0699999999999998E-5</v>
      </c>
      <c r="V8529" s="1">
        <v>4.4829000000000001E-4</v>
      </c>
      <c r="W8529" s="1" t="s">
        <v>34</v>
      </c>
      <c r="X8529" s="1" t="s">
        <v>32</v>
      </c>
      <c r="Y8529" s="1" t="s">
        <v>32</v>
      </c>
      <c r="Z8529" s="1">
        <v>0</v>
      </c>
    </row>
    <row r="8530" spans="1:26" x14ac:dyDescent="0.25">
      <c r="A8530" s="1" t="s">
        <v>21884</v>
      </c>
      <c r="B8530" s="1">
        <v>8.6471120000000002E-3</v>
      </c>
      <c r="C8530" s="1">
        <v>0.69811050900000005</v>
      </c>
      <c r="D8530" s="1">
        <v>7.9791241999999998E-2</v>
      </c>
      <c r="E8530" s="1">
        <v>0.58586042100000002</v>
      </c>
      <c r="F8530" s="1">
        <v>74.700951009999997</v>
      </c>
      <c r="G8530" s="1">
        <v>0.49352845099999998</v>
      </c>
      <c r="H8530" s="1">
        <v>7.2417999999999996</v>
      </c>
      <c r="I8530" s="1">
        <v>0.12792999999999999</v>
      </c>
      <c r="J8530" s="1">
        <v>0.42775000000000002</v>
      </c>
      <c r="K8530" s="1" t="b">
        <v>0</v>
      </c>
      <c r="L8530" s="1">
        <v>7.3452677030000002</v>
      </c>
      <c r="M8530" s="1">
        <v>0.55393338199999997</v>
      </c>
      <c r="N8530" s="1">
        <v>3.7290000000000001</v>
      </c>
      <c r="O8530" s="1">
        <v>0.18765000000000001</v>
      </c>
      <c r="P8530" s="1">
        <v>0.46759000000000001</v>
      </c>
      <c r="Q8530" s="1" t="b">
        <v>0</v>
      </c>
      <c r="R8530" s="1">
        <v>51.86655889</v>
      </c>
      <c r="S8530" s="1">
        <v>0.51425801599999998</v>
      </c>
      <c r="T8530" s="1">
        <v>6.6562000000000001</v>
      </c>
      <c r="U8530" s="1">
        <v>3.8487E-3</v>
      </c>
      <c r="V8530" s="1">
        <v>3.3433999999999998E-2</v>
      </c>
      <c r="W8530" s="1" t="s">
        <v>34</v>
      </c>
      <c r="X8530" s="1" t="s">
        <v>32</v>
      </c>
      <c r="Y8530" s="1" t="s">
        <v>32</v>
      </c>
      <c r="Z8530" s="1">
        <v>0</v>
      </c>
    </row>
    <row r="8531" spans="1:26" x14ac:dyDescent="0.25">
      <c r="A8531" s="1" t="s">
        <v>21885</v>
      </c>
      <c r="B8531" s="1">
        <v>0</v>
      </c>
      <c r="C8531" s="1">
        <v>0</v>
      </c>
      <c r="D8531" s="1">
        <v>0.18009584000000001</v>
      </c>
      <c r="E8531" s="1">
        <v>0.947995268</v>
      </c>
      <c r="F8531" s="1">
        <v>0</v>
      </c>
      <c r="G8531" s="1">
        <v>0</v>
      </c>
      <c r="H8531" s="1" t="s">
        <v>141</v>
      </c>
      <c r="I8531" s="1" t="s">
        <v>141</v>
      </c>
      <c r="J8531" s="1" t="s">
        <v>141</v>
      </c>
      <c r="K8531" s="1" t="s">
        <v>141</v>
      </c>
      <c r="L8531" s="1">
        <v>6.8849315649999996</v>
      </c>
      <c r="M8531" s="1">
        <v>0</v>
      </c>
      <c r="N8531" s="1" t="s">
        <v>140</v>
      </c>
      <c r="O8531" s="1">
        <v>0.24964</v>
      </c>
      <c r="P8531" s="1">
        <v>0.55274000000000001</v>
      </c>
      <c r="Q8531" s="1" t="b">
        <v>0</v>
      </c>
      <c r="R8531" s="1">
        <v>33.673852799999999</v>
      </c>
      <c r="S8531" s="1">
        <v>0</v>
      </c>
      <c r="T8531" s="1" t="s">
        <v>140</v>
      </c>
      <c r="U8531" s="1">
        <v>1.4256E-3</v>
      </c>
      <c r="V8531" s="1">
        <v>1.5044999999999999E-2</v>
      </c>
      <c r="W8531" s="1" t="s">
        <v>34</v>
      </c>
      <c r="X8531" s="1" t="s">
        <v>32</v>
      </c>
      <c r="Y8531" s="1" t="s">
        <v>21886</v>
      </c>
      <c r="Z8531" s="1">
        <v>0</v>
      </c>
    </row>
    <row r="8532" spans="1:26" x14ac:dyDescent="0.25">
      <c r="A8532" s="1" t="s">
        <v>21887</v>
      </c>
      <c r="B8532" s="1">
        <v>1.258401975</v>
      </c>
      <c r="C8532" s="1">
        <v>0.113706215</v>
      </c>
      <c r="D8532" s="1">
        <v>0.131919445</v>
      </c>
      <c r="E8532" s="1">
        <v>0.13336332300000001</v>
      </c>
      <c r="F8532" s="1">
        <v>6.6893763599999998</v>
      </c>
      <c r="G8532" s="1">
        <v>51.973408970000001</v>
      </c>
      <c r="H8532" s="1">
        <v>-2.9578000000000002</v>
      </c>
      <c r="I8532" s="1">
        <v>9.5874999999999997E-4</v>
      </c>
      <c r="J8532" s="1">
        <v>1.9987000000000001E-2</v>
      </c>
      <c r="K8532" s="1" t="s">
        <v>27</v>
      </c>
      <c r="L8532" s="1">
        <v>8.5487570579999996</v>
      </c>
      <c r="M8532" s="1">
        <v>58.355921629999997</v>
      </c>
      <c r="N8532" s="1">
        <v>-2.7711000000000001</v>
      </c>
      <c r="O8532" s="1">
        <v>3.2299999999999999E-5</v>
      </c>
      <c r="P8532" s="1">
        <v>7.6239000000000005E-4</v>
      </c>
      <c r="Q8532" s="1" t="s">
        <v>27</v>
      </c>
      <c r="R8532" s="1">
        <v>8.041633203</v>
      </c>
      <c r="S8532" s="1">
        <v>54.086776280000002</v>
      </c>
      <c r="T8532" s="1">
        <v>-2.7496999999999998</v>
      </c>
      <c r="U8532" s="1">
        <v>2.8729E-4</v>
      </c>
      <c r="V8532" s="1">
        <v>4.1118999999999999E-3</v>
      </c>
      <c r="W8532" s="1" t="s">
        <v>27</v>
      </c>
      <c r="X8532" s="1" t="s">
        <v>21888</v>
      </c>
      <c r="Y8532" s="1" t="s">
        <v>21889</v>
      </c>
      <c r="Z8532" s="1" t="s">
        <v>12954</v>
      </c>
    </row>
    <row r="8533" spans="1:26" x14ac:dyDescent="0.25">
      <c r="A8533" s="1" t="s">
        <v>21890</v>
      </c>
      <c r="B8533" s="1">
        <v>2.2680771019999999</v>
      </c>
      <c r="C8533" s="1">
        <v>0.345232861</v>
      </c>
      <c r="D8533" s="1">
        <v>0.51072040500000004</v>
      </c>
      <c r="E8533" s="1">
        <v>0.30159415099999998</v>
      </c>
      <c r="F8533" s="1">
        <v>30.223759449999999</v>
      </c>
      <c r="G8533" s="1">
        <v>134.06958080000001</v>
      </c>
      <c r="H8533" s="1">
        <v>-2.1492</v>
      </c>
      <c r="I8533" s="1">
        <v>1.3622E-3</v>
      </c>
      <c r="J8533" s="1">
        <v>2.5583999999999999E-2</v>
      </c>
      <c r="K8533" s="1" t="s">
        <v>27</v>
      </c>
      <c r="L8533" s="1">
        <v>43.991084530000002</v>
      </c>
      <c r="M8533" s="1">
        <v>150.5310992</v>
      </c>
      <c r="N8533" s="1">
        <v>-1.7747999999999999</v>
      </c>
      <c r="O8533" s="1">
        <v>2.4928E-4</v>
      </c>
      <c r="P8533" s="1">
        <v>4.0004000000000003E-3</v>
      </c>
      <c r="Q8533" s="1" t="s">
        <v>27</v>
      </c>
      <c r="R8533" s="1">
        <v>24.820194090000001</v>
      </c>
      <c r="S8533" s="1">
        <v>139.3251052</v>
      </c>
      <c r="T8533" s="1">
        <v>-2.4889000000000001</v>
      </c>
      <c r="U8533" s="1">
        <v>2.51E-5</v>
      </c>
      <c r="V8533" s="1">
        <v>5.2848999999999995E-4</v>
      </c>
      <c r="W8533" s="1" t="s">
        <v>27</v>
      </c>
      <c r="X8533" s="1" t="s">
        <v>32</v>
      </c>
      <c r="Y8533" s="1" t="s">
        <v>21891</v>
      </c>
      <c r="Z8533" s="1">
        <v>0</v>
      </c>
    </row>
    <row r="8534" spans="1:26" x14ac:dyDescent="0.25">
      <c r="A8534" s="1" t="s">
        <v>21892</v>
      </c>
      <c r="B8534" s="1">
        <v>0.36293141099999998</v>
      </c>
      <c r="C8534" s="1">
        <v>4.2912370099999997</v>
      </c>
      <c r="D8534" s="1">
        <v>1.7698197870000001</v>
      </c>
      <c r="E8534" s="1">
        <v>2.9565512410000001</v>
      </c>
      <c r="F8534" s="1">
        <v>1242.3530450000001</v>
      </c>
      <c r="G8534" s="1">
        <v>61.883836010000003</v>
      </c>
      <c r="H8534" s="1">
        <v>4.3273999999999999</v>
      </c>
      <c r="I8534" s="1">
        <v>1.7875E-3</v>
      </c>
      <c r="J8534" s="1">
        <v>3.0946000000000001E-2</v>
      </c>
      <c r="K8534" s="1" t="s">
        <v>34</v>
      </c>
      <c r="L8534" s="1">
        <v>472.91828679999998</v>
      </c>
      <c r="M8534" s="1">
        <v>69.509016639999999</v>
      </c>
      <c r="N8534" s="1">
        <v>2.7663000000000002</v>
      </c>
      <c r="O8534" s="1">
        <v>4.9563999999999997E-3</v>
      </c>
      <c r="P8534" s="1">
        <v>3.9423E-2</v>
      </c>
      <c r="Q8534" s="1" t="s">
        <v>34</v>
      </c>
      <c r="R8534" s="1">
        <v>776.17903479999995</v>
      </c>
      <c r="S8534" s="1">
        <v>64.445739279999998</v>
      </c>
      <c r="T8534" s="1">
        <v>3.5901999999999998</v>
      </c>
      <c r="U8534" s="1">
        <v>2.3151999999999999E-2</v>
      </c>
      <c r="V8534" s="1">
        <v>0.13037000000000001</v>
      </c>
      <c r="W8534" s="1" t="b">
        <v>0</v>
      </c>
      <c r="X8534" s="1" t="s">
        <v>32</v>
      </c>
      <c r="Y8534" s="1" t="s">
        <v>21893</v>
      </c>
      <c r="Z8534" s="1">
        <v>0</v>
      </c>
    </row>
    <row r="8535" spans="1:26" x14ac:dyDescent="0.25">
      <c r="A8535" s="1" t="s">
        <v>21894</v>
      </c>
      <c r="B8535" s="1">
        <v>56.304477030000001</v>
      </c>
      <c r="C8535" s="1">
        <v>31.640846830000001</v>
      </c>
      <c r="D8535" s="1">
        <v>58.950611670000001</v>
      </c>
      <c r="E8535" s="1">
        <v>85.316375890000003</v>
      </c>
      <c r="F8535" s="1">
        <v>3038.8431650000002</v>
      </c>
      <c r="G8535" s="1">
        <v>3727.1658480000001</v>
      </c>
      <c r="H8535" s="1">
        <v>-0.29455999999999999</v>
      </c>
      <c r="I8535" s="1">
        <v>0.76739999999999997</v>
      </c>
      <c r="J8535" s="1">
        <v>0.97748000000000002</v>
      </c>
      <c r="K8535" s="1" t="b">
        <v>0</v>
      </c>
      <c r="L8535" s="1">
        <v>5888.1869889999998</v>
      </c>
      <c r="M8535" s="1">
        <v>4185.7796079999998</v>
      </c>
      <c r="N8535" s="1">
        <v>0.49232999999999999</v>
      </c>
      <c r="O8535" s="1">
        <v>0.16369</v>
      </c>
      <c r="P8535" s="1">
        <v>0.43013000000000001</v>
      </c>
      <c r="Q8535" s="1" t="b">
        <v>0</v>
      </c>
      <c r="R8535" s="1">
        <v>8175.60797</v>
      </c>
      <c r="S8535" s="1">
        <v>3879.0366519999998</v>
      </c>
      <c r="T8535" s="1">
        <v>1.0755999999999999</v>
      </c>
      <c r="U8535" s="1">
        <v>5.4834999999999997E-3</v>
      </c>
      <c r="V8535" s="1">
        <v>4.3973999999999999E-2</v>
      </c>
      <c r="W8535" s="1" t="s">
        <v>34</v>
      </c>
      <c r="X8535" s="1" t="s">
        <v>21895</v>
      </c>
      <c r="Y8535" s="1" t="s">
        <v>21896</v>
      </c>
      <c r="Z8535" s="1">
        <v>1</v>
      </c>
    </row>
    <row r="8536" spans="1:26" x14ac:dyDescent="0.25">
      <c r="A8536" s="1" t="s">
        <v>21897</v>
      </c>
      <c r="B8536" s="1">
        <v>5.1326469E-2</v>
      </c>
      <c r="C8536" s="1">
        <v>0.33950587300000001</v>
      </c>
      <c r="D8536" s="1">
        <v>1.1212629860000001</v>
      </c>
      <c r="E8536" s="1">
        <v>1.7998585949999999</v>
      </c>
      <c r="F8536" s="1">
        <v>12.52023372</v>
      </c>
      <c r="G8536" s="1">
        <v>1.2648171109999999</v>
      </c>
      <c r="H8536" s="1">
        <v>3.3073000000000001</v>
      </c>
      <c r="I8536" s="1">
        <v>2.2811000000000001E-2</v>
      </c>
      <c r="J8536" s="1">
        <v>0.16103999999999999</v>
      </c>
      <c r="K8536" s="1" t="b">
        <v>0</v>
      </c>
      <c r="L8536" s="1">
        <v>41.193680780000001</v>
      </c>
      <c r="M8536" s="1">
        <v>1.4211762990000001</v>
      </c>
      <c r="N8536" s="1">
        <v>4.8573000000000004</v>
      </c>
      <c r="O8536" s="1">
        <v>2.0100000000000001E-7</v>
      </c>
      <c r="P8536" s="1">
        <v>1.08E-5</v>
      </c>
      <c r="Q8536" s="1" t="s">
        <v>34</v>
      </c>
      <c r="R8536" s="1">
        <v>64.051687830000006</v>
      </c>
      <c r="S8536" s="1">
        <v>1.326897462</v>
      </c>
      <c r="T8536" s="1">
        <v>5.5930999999999997</v>
      </c>
      <c r="U8536" s="2">
        <v>2.9499999999999999E-8</v>
      </c>
      <c r="V8536" s="1">
        <v>1.46E-6</v>
      </c>
      <c r="W8536" s="1" t="s">
        <v>34</v>
      </c>
      <c r="X8536" s="1" t="s">
        <v>32</v>
      </c>
      <c r="Y8536" s="1" t="s">
        <v>32</v>
      </c>
      <c r="Z8536" s="1">
        <v>0</v>
      </c>
    </row>
    <row r="8537" spans="1:26" x14ac:dyDescent="0.25">
      <c r="A8537" s="1" t="s">
        <v>21898</v>
      </c>
      <c r="B8537" s="1">
        <v>0.62660422400000004</v>
      </c>
      <c r="C8537" s="1">
        <v>1.884940426</v>
      </c>
      <c r="D8537" s="1">
        <v>0.657218101</v>
      </c>
      <c r="E8537" s="1">
        <v>0.69949402100000002</v>
      </c>
      <c r="F8537" s="1">
        <v>116.88301079999999</v>
      </c>
      <c r="G8537" s="1">
        <v>25.776775700000002</v>
      </c>
      <c r="H8537" s="1">
        <v>2.1808999999999998</v>
      </c>
      <c r="I8537" s="1">
        <v>7.2168999999999998E-4</v>
      </c>
      <c r="J8537" s="1">
        <v>1.6285999999999998E-2</v>
      </c>
      <c r="K8537" s="1" t="s">
        <v>34</v>
      </c>
      <c r="L8537" s="1">
        <v>39.560391269999997</v>
      </c>
      <c r="M8537" s="1">
        <v>28.948861269999998</v>
      </c>
      <c r="N8537" s="1">
        <v>0.45055000000000001</v>
      </c>
      <c r="O8537" s="1">
        <v>0.40167000000000003</v>
      </c>
      <c r="P8537" s="1">
        <v>0.72050999999999998</v>
      </c>
      <c r="Q8537" s="1" t="b">
        <v>0</v>
      </c>
      <c r="R8537" s="1">
        <v>43.421767340000002</v>
      </c>
      <c r="S8537" s="1">
        <v>26.776767620000001</v>
      </c>
      <c r="T8537" s="1">
        <v>0.69743999999999995</v>
      </c>
      <c r="U8537" s="1">
        <v>0.48996000000000001</v>
      </c>
      <c r="V8537" s="1">
        <v>0.85024999999999995</v>
      </c>
      <c r="W8537" s="1" t="b">
        <v>0</v>
      </c>
      <c r="X8537" s="1" t="s">
        <v>32</v>
      </c>
      <c r="Y8537" s="1" t="s">
        <v>21899</v>
      </c>
      <c r="Z8537" s="1">
        <v>0</v>
      </c>
    </row>
    <row r="8538" spans="1:26" x14ac:dyDescent="0.25">
      <c r="A8538" s="1" t="s">
        <v>21900</v>
      </c>
      <c r="B8538" s="1">
        <v>0.25778326000000001</v>
      </c>
      <c r="C8538" s="1">
        <v>0.57335818900000002</v>
      </c>
      <c r="D8538" s="1">
        <v>0.78141008300000003</v>
      </c>
      <c r="E8538" s="1">
        <v>1.065211766</v>
      </c>
      <c r="F8538" s="1">
        <v>72.714597979999994</v>
      </c>
      <c r="G8538" s="1">
        <v>20.51727721</v>
      </c>
      <c r="H8538" s="1">
        <v>1.8253999999999999</v>
      </c>
      <c r="I8538" s="1">
        <v>9.5975000000000001E-3</v>
      </c>
      <c r="J8538" s="1">
        <v>9.3664999999999998E-2</v>
      </c>
      <c r="K8538" s="1" t="b">
        <v>0</v>
      </c>
      <c r="L8538" s="1">
        <v>96.097739070000003</v>
      </c>
      <c r="M8538" s="1">
        <v>23.058669299999998</v>
      </c>
      <c r="N8538" s="1">
        <v>2.0592000000000001</v>
      </c>
      <c r="O8538" s="1">
        <v>5.9756999999999996E-3</v>
      </c>
      <c r="P8538" s="1">
        <v>4.4983000000000002E-2</v>
      </c>
      <c r="Q8538" s="1" t="s">
        <v>34</v>
      </c>
      <c r="R8538" s="1">
        <v>129.1063766</v>
      </c>
      <c r="S8538" s="1">
        <v>21.410703600000002</v>
      </c>
      <c r="T8538" s="1">
        <v>2.5922000000000001</v>
      </c>
      <c r="U8538" s="1">
        <v>7.7787000000000004E-3</v>
      </c>
      <c r="V8538" s="1">
        <v>5.7750000000000003E-2</v>
      </c>
      <c r="W8538" s="1" t="b">
        <v>0</v>
      </c>
      <c r="X8538" s="1" t="s">
        <v>32</v>
      </c>
      <c r="Y8538" s="1" t="s">
        <v>21901</v>
      </c>
      <c r="Z8538" s="1">
        <v>0</v>
      </c>
    </row>
    <row r="8539" spans="1:26" x14ac:dyDescent="0.25">
      <c r="A8539" s="1" t="s">
        <v>21902</v>
      </c>
      <c r="B8539" s="1">
        <v>1.4764276999999999E-2</v>
      </c>
      <c r="C8539" s="1">
        <v>9.2597933129999994</v>
      </c>
      <c r="D8539" s="1">
        <v>7.4197396749999998</v>
      </c>
      <c r="E8539" s="1">
        <v>11.172174910000001</v>
      </c>
      <c r="F8539" s="1">
        <v>239.38841859999999</v>
      </c>
      <c r="G8539" s="1">
        <v>0.24275268999999999</v>
      </c>
      <c r="H8539" s="1">
        <v>9.9457000000000004</v>
      </c>
      <c r="I8539" s="2">
        <v>2.9499999999999998E-20</v>
      </c>
      <c r="J8539" s="2">
        <v>1.2E-15</v>
      </c>
      <c r="K8539" s="1" t="s">
        <v>34</v>
      </c>
      <c r="L8539" s="1">
        <v>194.52690569999999</v>
      </c>
      <c r="M8539" s="1">
        <v>0.272973256</v>
      </c>
      <c r="N8539" s="1">
        <v>9.4770000000000003</v>
      </c>
      <c r="O8539" s="1">
        <v>3.05E-6</v>
      </c>
      <c r="P8539" s="1">
        <v>1.0989000000000001E-4</v>
      </c>
      <c r="Q8539" s="1" t="s">
        <v>34</v>
      </c>
      <c r="R8539" s="1">
        <v>280.27966959999998</v>
      </c>
      <c r="S8539" s="1">
        <v>0.25232227299999999</v>
      </c>
      <c r="T8539" s="1">
        <v>10.117000000000001</v>
      </c>
      <c r="U8539" s="1">
        <v>1.0699999999999999E-5</v>
      </c>
      <c r="V8539" s="1">
        <v>2.5651E-4</v>
      </c>
      <c r="W8539" s="1" t="s">
        <v>34</v>
      </c>
      <c r="X8539" s="1" t="s">
        <v>32</v>
      </c>
      <c r="Y8539" s="1" t="s">
        <v>32</v>
      </c>
      <c r="Z8539" s="1">
        <v>0</v>
      </c>
    </row>
    <row r="8540" spans="1:26" x14ac:dyDescent="0.25">
      <c r="A8540" s="1" t="s">
        <v>21903</v>
      </c>
      <c r="B8540" s="1">
        <v>3.3189744829999999</v>
      </c>
      <c r="C8540" s="1">
        <v>0.27798825799999999</v>
      </c>
      <c r="D8540" s="1">
        <v>0.58222564300000001</v>
      </c>
      <c r="E8540" s="1">
        <v>0.49384148</v>
      </c>
      <c r="F8540" s="1">
        <v>53.543300639999998</v>
      </c>
      <c r="G8540" s="1">
        <v>433.5346591</v>
      </c>
      <c r="H8540" s="1">
        <v>-3.0173999999999999</v>
      </c>
      <c r="I8540" s="1">
        <v>7.0399999999999995E-7</v>
      </c>
      <c r="J8540" s="1">
        <v>9.4699999999999998E-5</v>
      </c>
      <c r="K8540" s="1" t="s">
        <v>27</v>
      </c>
      <c r="L8540" s="1">
        <v>111.8696963</v>
      </c>
      <c r="M8540" s="1">
        <v>486.76573569999999</v>
      </c>
      <c r="N8540" s="1">
        <v>-2.1214</v>
      </c>
      <c r="O8540" s="2">
        <v>6.13E-8</v>
      </c>
      <c r="P8540" s="1">
        <v>3.89E-6</v>
      </c>
      <c r="Q8540" s="1" t="s">
        <v>27</v>
      </c>
      <c r="R8540" s="1">
        <v>91.623950059999999</v>
      </c>
      <c r="S8540" s="1">
        <v>450.68503240000001</v>
      </c>
      <c r="T8540" s="1">
        <v>-2.2982999999999998</v>
      </c>
      <c r="U8540" s="1">
        <v>1.2300000000000001E-6</v>
      </c>
      <c r="V8540" s="1">
        <v>3.93E-5</v>
      </c>
      <c r="W8540" s="1" t="s">
        <v>27</v>
      </c>
      <c r="X8540" s="1" t="s">
        <v>32</v>
      </c>
      <c r="Y8540" s="1" t="s">
        <v>32</v>
      </c>
      <c r="Z8540" s="1">
        <v>0</v>
      </c>
    </row>
    <row r="8541" spans="1:26" x14ac:dyDescent="0.25">
      <c r="A8541" s="1" t="s">
        <v>21904</v>
      </c>
      <c r="B8541" s="1">
        <v>9.1324700000000002E-3</v>
      </c>
      <c r="C8541" s="1">
        <v>5.9885036000000003E-2</v>
      </c>
      <c r="D8541" s="1">
        <v>0.114804473</v>
      </c>
      <c r="E8541" s="1">
        <v>0.583425042</v>
      </c>
      <c r="F8541" s="1">
        <v>5.464708678</v>
      </c>
      <c r="G8541" s="1">
        <v>0.49984890999999998</v>
      </c>
      <c r="H8541" s="1">
        <v>3.4506000000000001</v>
      </c>
      <c r="I8541" s="1">
        <v>0.15098</v>
      </c>
      <c r="J8541" s="1">
        <v>0.46583000000000002</v>
      </c>
      <c r="K8541" s="1" t="b">
        <v>0</v>
      </c>
      <c r="L8541" s="1">
        <v>9.5150566300000001</v>
      </c>
      <c r="M8541" s="1">
        <v>0.56205422800000004</v>
      </c>
      <c r="N8541" s="1">
        <v>4.0814000000000004</v>
      </c>
      <c r="O8541" s="1">
        <v>2.7456999999999999E-2</v>
      </c>
      <c r="P8541" s="1">
        <v>0.13378999999999999</v>
      </c>
      <c r="Q8541" s="1" t="b">
        <v>0</v>
      </c>
      <c r="R8541" s="1">
        <v>47.398988529999997</v>
      </c>
      <c r="S8541" s="1">
        <v>0.52320208899999998</v>
      </c>
      <c r="T8541" s="1">
        <v>6.5012999999999996</v>
      </c>
      <c r="U8541" s="2">
        <v>2.9600000000000001E-9</v>
      </c>
      <c r="V8541" s="1">
        <v>1.9500000000000001E-7</v>
      </c>
      <c r="W8541" s="1" t="s">
        <v>34</v>
      </c>
      <c r="X8541" s="1" t="s">
        <v>32</v>
      </c>
      <c r="Y8541" s="1" t="s">
        <v>21905</v>
      </c>
      <c r="Z8541" s="1">
        <v>0</v>
      </c>
    </row>
    <row r="8542" spans="1:26" x14ac:dyDescent="0.25">
      <c r="A8542" s="1" t="s">
        <v>21906</v>
      </c>
      <c r="B8542" s="1">
        <v>5.314488E-3</v>
      </c>
      <c r="C8542" s="1">
        <v>0.172633652</v>
      </c>
      <c r="D8542" s="1">
        <v>0.210507413</v>
      </c>
      <c r="E8542" s="1">
        <v>0.112933613</v>
      </c>
      <c r="F8542" s="1">
        <v>21.809814020000001</v>
      </c>
      <c r="G8542" s="1">
        <v>0.48550538100000001</v>
      </c>
      <c r="H8542" s="1">
        <v>5.4893000000000001</v>
      </c>
      <c r="I8542" s="1">
        <v>7.9257000000000008E-3</v>
      </c>
      <c r="J8542" s="1">
        <v>8.2192000000000001E-2</v>
      </c>
      <c r="K8542" s="1" t="b">
        <v>0</v>
      </c>
      <c r="L8542" s="1">
        <v>30.90801441</v>
      </c>
      <c r="M8542" s="1">
        <v>0.54594651199999999</v>
      </c>
      <c r="N8542" s="1">
        <v>5.8231000000000002</v>
      </c>
      <c r="O8542" s="1">
        <v>1.8154E-3</v>
      </c>
      <c r="P8542" s="1">
        <v>1.8734000000000001E-2</v>
      </c>
      <c r="Q8542" s="1" t="s">
        <v>34</v>
      </c>
      <c r="R8542" s="1">
        <v>15.21812036</v>
      </c>
      <c r="S8542" s="1">
        <v>0.50464454599999997</v>
      </c>
      <c r="T8542" s="1">
        <v>4.9143999999999997</v>
      </c>
      <c r="U8542" s="1">
        <v>1.7673000000000001E-3</v>
      </c>
      <c r="V8542" s="1">
        <v>1.789E-2</v>
      </c>
      <c r="W8542" s="1" t="s">
        <v>34</v>
      </c>
      <c r="X8542" s="1" t="s">
        <v>32</v>
      </c>
      <c r="Y8542" s="1" t="s">
        <v>21907</v>
      </c>
      <c r="Z8542" s="1">
        <v>0</v>
      </c>
    </row>
    <row r="8543" spans="1:26" x14ac:dyDescent="0.25">
      <c r="A8543" s="1" t="s">
        <v>21908</v>
      </c>
      <c r="B8543" s="1">
        <v>0.27001474399999997</v>
      </c>
      <c r="C8543" s="1">
        <v>0.594520139</v>
      </c>
      <c r="D8543" s="1">
        <v>0.59209593500000002</v>
      </c>
      <c r="E8543" s="1">
        <v>1.6641920189999999</v>
      </c>
      <c r="F8543" s="1">
        <v>22.097036729999999</v>
      </c>
      <c r="G8543" s="1">
        <v>6.3757545110000002</v>
      </c>
      <c r="H8543" s="1">
        <v>1.7931999999999999</v>
      </c>
      <c r="I8543" s="1">
        <v>0.10743</v>
      </c>
      <c r="J8543" s="1">
        <v>0.39051999999999998</v>
      </c>
      <c r="K8543" s="1" t="b">
        <v>0</v>
      </c>
      <c r="L8543" s="1">
        <v>20.864296920000001</v>
      </c>
      <c r="M8543" s="1">
        <v>7.1611996160000002</v>
      </c>
      <c r="N8543" s="1">
        <v>1.5427999999999999</v>
      </c>
      <c r="O8543" s="1">
        <v>8.5034999999999999E-2</v>
      </c>
      <c r="P8543" s="1">
        <v>0.28405999999999998</v>
      </c>
      <c r="Q8543" s="1" t="b">
        <v>0</v>
      </c>
      <c r="R8543" s="1">
        <v>59.216963210000003</v>
      </c>
      <c r="S8543" s="1">
        <v>6.6372868550000002</v>
      </c>
      <c r="T8543" s="1">
        <v>3.1573000000000002</v>
      </c>
      <c r="U8543" s="1">
        <v>1.0561E-4</v>
      </c>
      <c r="V8543" s="1">
        <v>1.7945999999999999E-3</v>
      </c>
      <c r="W8543" s="1" t="s">
        <v>34</v>
      </c>
      <c r="X8543" s="1" t="s">
        <v>32</v>
      </c>
      <c r="Y8543" s="1" t="s">
        <v>32</v>
      </c>
      <c r="Z8543" s="1">
        <v>0</v>
      </c>
    </row>
    <row r="8544" spans="1:26" x14ac:dyDescent="0.25">
      <c r="A8544" s="1" t="s">
        <v>21909</v>
      </c>
      <c r="B8544" s="1">
        <v>4.6413919999999997E-2</v>
      </c>
      <c r="C8544" s="1">
        <v>0.33032651899999999</v>
      </c>
      <c r="D8544" s="1">
        <v>0.24353934399999999</v>
      </c>
      <c r="E8544" s="1">
        <v>0.21364090999999999</v>
      </c>
      <c r="F8544" s="1">
        <v>25.386761580000002</v>
      </c>
      <c r="G8544" s="1">
        <v>2.737379394</v>
      </c>
      <c r="H8544" s="1">
        <v>3.2132000000000001</v>
      </c>
      <c r="I8544" s="1">
        <v>0.19980000000000001</v>
      </c>
      <c r="J8544" s="1">
        <v>0.53793999999999997</v>
      </c>
      <c r="K8544" s="1" t="b">
        <v>0</v>
      </c>
      <c r="L8544" s="1">
        <v>21.889543620000001</v>
      </c>
      <c r="M8544" s="1">
        <v>3.074989575</v>
      </c>
      <c r="N8544" s="1">
        <v>2.8315999999999999</v>
      </c>
      <c r="O8544" s="1">
        <v>6.4438999999999998E-3</v>
      </c>
      <c r="P8544" s="1">
        <v>4.7386999999999999E-2</v>
      </c>
      <c r="Q8544" s="1" t="s">
        <v>34</v>
      </c>
      <c r="R8544" s="1">
        <v>17.45834129</v>
      </c>
      <c r="S8544" s="1">
        <v>2.8600580390000001</v>
      </c>
      <c r="T8544" s="1">
        <v>2.6097999999999999</v>
      </c>
      <c r="U8544" s="1">
        <v>2.1645000000000001E-2</v>
      </c>
      <c r="V8544" s="1">
        <v>0.12432</v>
      </c>
      <c r="W8544" s="1" t="b">
        <v>0</v>
      </c>
      <c r="X8544" s="1" t="s">
        <v>32</v>
      </c>
      <c r="Y8544" s="1" t="s">
        <v>21910</v>
      </c>
      <c r="Z8544" s="1">
        <v>0</v>
      </c>
    </row>
    <row r="8545" spans="1:26" x14ac:dyDescent="0.25">
      <c r="A8545" s="1" t="s">
        <v>21911</v>
      </c>
      <c r="B8545" s="1">
        <v>0.96317299300000003</v>
      </c>
      <c r="C8545" s="1">
        <v>1.4407410000000001E-2</v>
      </c>
      <c r="D8545" s="1">
        <v>3.3495879999999999E-2</v>
      </c>
      <c r="E8545" s="1">
        <v>0</v>
      </c>
      <c r="F8545" s="1">
        <v>0.40807649600000001</v>
      </c>
      <c r="G8545" s="1">
        <v>21.469326590000001</v>
      </c>
      <c r="H8545" s="1">
        <v>-5.7172999999999998</v>
      </c>
      <c r="I8545" s="1">
        <v>6.2471E-4</v>
      </c>
      <c r="J8545" s="1">
        <v>1.4648E-2</v>
      </c>
      <c r="K8545" s="1" t="s">
        <v>27</v>
      </c>
      <c r="L8545" s="1">
        <v>1.093525503</v>
      </c>
      <c r="M8545" s="1">
        <v>24.12619978</v>
      </c>
      <c r="N8545" s="1">
        <v>-4.4634999999999998</v>
      </c>
      <c r="O8545" s="1">
        <v>3.1885000000000003E-4</v>
      </c>
      <c r="P8545" s="1">
        <v>4.8567999999999997E-3</v>
      </c>
      <c r="Q8545" s="1" t="s">
        <v>27</v>
      </c>
      <c r="R8545" s="1">
        <v>0</v>
      </c>
      <c r="S8545" s="1">
        <v>22.393160479999999</v>
      </c>
      <c r="T8545" s="1" t="e">
        <v>#NAME?</v>
      </c>
      <c r="U8545" s="1">
        <v>3.9900000000000001E-5</v>
      </c>
      <c r="V8545" s="1">
        <v>7.8394000000000001E-4</v>
      </c>
      <c r="W8545" s="1" t="s">
        <v>27</v>
      </c>
      <c r="X8545" s="1" t="s">
        <v>32</v>
      </c>
      <c r="Y8545" s="1" t="s">
        <v>32</v>
      </c>
      <c r="Z8545" s="1">
        <v>0</v>
      </c>
    </row>
    <row r="8546" spans="1:26" x14ac:dyDescent="0.25">
      <c r="A8546" s="1" t="s">
        <v>21912</v>
      </c>
      <c r="B8546" s="1">
        <v>0.290457821</v>
      </c>
      <c r="C8546" s="1">
        <v>1.2664345480000001</v>
      </c>
      <c r="D8546" s="1">
        <v>3.8564188079999999</v>
      </c>
      <c r="E8546" s="1">
        <v>6.1341196580000004</v>
      </c>
      <c r="F8546" s="1">
        <v>83.16278982</v>
      </c>
      <c r="G8546" s="1">
        <v>13.024161400000001</v>
      </c>
      <c r="H8546" s="1">
        <v>2.6747000000000001</v>
      </c>
      <c r="I8546" s="1">
        <v>8.1793000000000005E-2</v>
      </c>
      <c r="J8546" s="1">
        <v>0.33739999999999998</v>
      </c>
      <c r="K8546" s="1" t="b">
        <v>0</v>
      </c>
      <c r="L8546" s="1">
        <v>262.71306490000001</v>
      </c>
      <c r="M8546" s="1">
        <v>14.636110690000001</v>
      </c>
      <c r="N8546" s="1">
        <v>4.1658999999999997</v>
      </c>
      <c r="O8546" s="2">
        <v>1.2899999999999999E-10</v>
      </c>
      <c r="P8546" s="2">
        <v>1.8299999999999998E-8</v>
      </c>
      <c r="Q8546" s="1" t="s">
        <v>34</v>
      </c>
      <c r="R8546" s="1">
        <v>408.36537399999997</v>
      </c>
      <c r="S8546" s="1">
        <v>13.57094695</v>
      </c>
      <c r="T8546" s="1">
        <v>4.9112999999999998</v>
      </c>
      <c r="U8546" s="2">
        <v>3.4499999999999999E-19</v>
      </c>
      <c r="V8546" s="2">
        <v>1.6900000000000001E-16</v>
      </c>
      <c r="W8546" s="1" t="s">
        <v>34</v>
      </c>
      <c r="X8546" s="1" t="s">
        <v>32</v>
      </c>
      <c r="Y8546" s="1" t="s">
        <v>21913</v>
      </c>
      <c r="Z8546" s="1">
        <v>0</v>
      </c>
    </row>
    <row r="8547" spans="1:26" x14ac:dyDescent="0.25">
      <c r="A8547" s="1" t="s">
        <v>21914</v>
      </c>
      <c r="B8547" s="1">
        <v>23.689160480000002</v>
      </c>
      <c r="C8547" s="1">
        <v>9.5893233250000005</v>
      </c>
      <c r="D8547" s="1">
        <v>12.57912572</v>
      </c>
      <c r="E8547" s="1">
        <v>2.6917658680000001</v>
      </c>
      <c r="F8547" s="1">
        <v>504.36165219999998</v>
      </c>
      <c r="G8547" s="1">
        <v>848.83931600000005</v>
      </c>
      <c r="H8547" s="1">
        <v>-0.75102999999999998</v>
      </c>
      <c r="I8547" s="1">
        <v>0.21690000000000001</v>
      </c>
      <c r="J8547" s="1">
        <v>0.55881000000000003</v>
      </c>
      <c r="K8547" s="1" t="b">
        <v>0</v>
      </c>
      <c r="L8547" s="1">
        <v>658.35857959999998</v>
      </c>
      <c r="M8547" s="1">
        <v>953.13588030000005</v>
      </c>
      <c r="N8547" s="1">
        <v>-0.53381000000000001</v>
      </c>
      <c r="O8547" s="1">
        <v>0.15257000000000001</v>
      </c>
      <c r="P8547" s="1">
        <v>0.41155000000000003</v>
      </c>
      <c r="Q8547" s="1" t="b">
        <v>0</v>
      </c>
      <c r="R8547" s="1">
        <v>135.83522009999999</v>
      </c>
      <c r="S8547" s="1">
        <v>882.92740760000004</v>
      </c>
      <c r="T8547" s="1">
        <v>-2.7004000000000001</v>
      </c>
      <c r="U8547" s="2">
        <v>4.3800000000000002E-9</v>
      </c>
      <c r="V8547" s="1">
        <v>2.7700000000000001E-7</v>
      </c>
      <c r="W8547" s="1" t="s">
        <v>27</v>
      </c>
      <c r="X8547" s="1" t="s">
        <v>32</v>
      </c>
      <c r="Y8547" s="1" t="s">
        <v>21915</v>
      </c>
      <c r="Z8547" s="1">
        <v>0</v>
      </c>
    </row>
    <row r="8548" spans="1:26" x14ac:dyDescent="0.25">
      <c r="A8548" s="1" t="s">
        <v>21916</v>
      </c>
      <c r="B8548" s="1">
        <v>0.560542345</v>
      </c>
      <c r="C8548" s="1">
        <v>5.9283392729999997</v>
      </c>
      <c r="D8548" s="1">
        <v>4.7231406180000004</v>
      </c>
      <c r="E8548" s="1">
        <v>1.4193954499999999</v>
      </c>
      <c r="F8548" s="1">
        <v>110.9632323</v>
      </c>
      <c r="G8548" s="1">
        <v>6.5932253630000002</v>
      </c>
      <c r="H8548" s="1">
        <v>4.0730000000000004</v>
      </c>
      <c r="I8548" s="2">
        <v>8.1699999999999997E-8</v>
      </c>
      <c r="J8548" s="1">
        <v>1.8300000000000001E-5</v>
      </c>
      <c r="K8548" s="1" t="s">
        <v>34</v>
      </c>
      <c r="L8548" s="1">
        <v>86.258625530000003</v>
      </c>
      <c r="M8548" s="1">
        <v>7.4016894869999996</v>
      </c>
      <c r="N8548" s="1">
        <v>3.5427</v>
      </c>
      <c r="O8548" s="1">
        <v>2.7363000000000002E-4</v>
      </c>
      <c r="P8548" s="1">
        <v>4.2948999999999999E-3</v>
      </c>
      <c r="Q8548" s="1" t="s">
        <v>34</v>
      </c>
      <c r="R8548" s="1">
        <v>24.213204229999999</v>
      </c>
      <c r="S8548" s="1">
        <v>6.8538328350000004</v>
      </c>
      <c r="T8548" s="1">
        <v>1.8208</v>
      </c>
      <c r="U8548" s="1">
        <v>0.10209</v>
      </c>
      <c r="V8548" s="1">
        <v>0.36493999999999999</v>
      </c>
      <c r="W8548" s="1" t="b">
        <v>0</v>
      </c>
      <c r="X8548" s="1" t="s">
        <v>32</v>
      </c>
      <c r="Y8548" s="1" t="s">
        <v>32</v>
      </c>
      <c r="Z8548" s="1">
        <v>0</v>
      </c>
    </row>
    <row r="8549" spans="1:26" x14ac:dyDescent="0.25">
      <c r="A8549" s="1" t="s">
        <v>21917</v>
      </c>
      <c r="B8549" s="1">
        <v>0.79174583300000001</v>
      </c>
      <c r="C8549" s="1">
        <v>1.0444895190000001</v>
      </c>
      <c r="D8549" s="1">
        <v>2.0941723730000001</v>
      </c>
      <c r="E8549" s="1">
        <v>3.6137142199999999</v>
      </c>
      <c r="F8549" s="1">
        <v>30.042848339999999</v>
      </c>
      <c r="G8549" s="1">
        <v>14.97129075</v>
      </c>
      <c r="H8549" s="1">
        <v>1.0047999999999999</v>
      </c>
      <c r="I8549" s="1">
        <v>0.1966</v>
      </c>
      <c r="J8549" s="1">
        <v>0.53342000000000001</v>
      </c>
      <c r="K8549" s="1" t="b">
        <v>0</v>
      </c>
      <c r="L8549" s="1">
        <v>62.340117110000001</v>
      </c>
      <c r="M8549" s="1">
        <v>16.819494809999998</v>
      </c>
      <c r="N8549" s="1">
        <v>1.89</v>
      </c>
      <c r="O8549" s="1">
        <v>3.4819000000000003E-2</v>
      </c>
      <c r="P8549" s="1">
        <v>0.15765999999999999</v>
      </c>
      <c r="Q8549" s="1" t="b">
        <v>0</v>
      </c>
      <c r="R8549" s="1">
        <v>99.852527190000004</v>
      </c>
      <c r="S8549" s="1">
        <v>15.59153332</v>
      </c>
      <c r="T8549" s="1">
        <v>2.6789999999999998</v>
      </c>
      <c r="U8549" s="1">
        <v>9.1300000000000007E-6</v>
      </c>
      <c r="V8549" s="1">
        <v>2.2327999999999999E-4</v>
      </c>
      <c r="W8549" s="1" t="s">
        <v>34</v>
      </c>
      <c r="X8549" s="1" t="s">
        <v>32</v>
      </c>
      <c r="Y8549" s="1" t="s">
        <v>32</v>
      </c>
      <c r="Z8549" s="1">
        <v>0</v>
      </c>
    </row>
    <row r="8550" spans="1:26" x14ac:dyDescent="0.25">
      <c r="A8550" s="1" t="s">
        <v>21918</v>
      </c>
      <c r="B8550" s="1">
        <v>0.201945386</v>
      </c>
      <c r="C8550" s="1">
        <v>7.5132877179999999</v>
      </c>
      <c r="D8550" s="1">
        <v>0.85125013999999999</v>
      </c>
      <c r="E8550" s="1">
        <v>3.0652981449999999</v>
      </c>
      <c r="F8550" s="1">
        <v>546.00231789999998</v>
      </c>
      <c r="G8550" s="1">
        <v>7.9137139830000001</v>
      </c>
      <c r="H8550" s="1">
        <v>6.1083999999999996</v>
      </c>
      <c r="I8550" s="1">
        <v>0.1157</v>
      </c>
      <c r="J8550" s="1">
        <v>0.40587000000000001</v>
      </c>
      <c r="K8550" s="1" t="b">
        <v>0</v>
      </c>
      <c r="L8550" s="1">
        <v>52.212491030000002</v>
      </c>
      <c r="M8550" s="1">
        <v>8.8874306280000006</v>
      </c>
      <c r="N8550" s="1">
        <v>2.5546000000000002</v>
      </c>
      <c r="O8550" s="1">
        <v>2.0978E-2</v>
      </c>
      <c r="P8550" s="1">
        <v>0.11065999999999999</v>
      </c>
      <c r="Q8550" s="1" t="b">
        <v>0</v>
      </c>
      <c r="R8550" s="1">
        <v>179.56067780000001</v>
      </c>
      <c r="S8550" s="1">
        <v>8.2542910710000008</v>
      </c>
      <c r="T8550" s="1">
        <v>4.4432</v>
      </c>
      <c r="U8550" s="1">
        <v>3.65E-5</v>
      </c>
      <c r="V8550" s="1">
        <v>7.2802000000000001E-4</v>
      </c>
      <c r="W8550" s="1" t="s">
        <v>34</v>
      </c>
      <c r="X8550" s="1" t="s">
        <v>32</v>
      </c>
      <c r="Y8550" s="1" t="s">
        <v>21919</v>
      </c>
      <c r="Z8550" s="1">
        <v>0</v>
      </c>
    </row>
    <row r="8551" spans="1:26" x14ac:dyDescent="0.25">
      <c r="A8551" s="1" t="s">
        <v>21920</v>
      </c>
      <c r="B8551" s="1">
        <v>0.204943348</v>
      </c>
      <c r="C8551" s="1">
        <v>0.18947558</v>
      </c>
      <c r="D8551" s="1">
        <v>0.23345770699999999</v>
      </c>
      <c r="E8551" s="1">
        <v>0.82304385300000005</v>
      </c>
      <c r="F8551" s="1">
        <v>18.17817698</v>
      </c>
      <c r="G8551" s="1">
        <v>13.065489380000001</v>
      </c>
      <c r="H8551" s="1">
        <v>0.47644999999999998</v>
      </c>
      <c r="I8551" s="1">
        <v>0.55876000000000003</v>
      </c>
      <c r="J8551" s="1">
        <v>0.86855000000000004</v>
      </c>
      <c r="K8551" s="1" t="b">
        <v>0</v>
      </c>
      <c r="L8551" s="1">
        <v>23.102549759999999</v>
      </c>
      <c r="M8551" s="1">
        <v>14.68456782</v>
      </c>
      <c r="N8551" s="1">
        <v>0.65375000000000005</v>
      </c>
      <c r="O8551" s="1">
        <v>0.48908000000000001</v>
      </c>
      <c r="P8551" s="1">
        <v>0.79413999999999996</v>
      </c>
      <c r="Q8551" s="1" t="b">
        <v>0</v>
      </c>
      <c r="R8551" s="1">
        <v>76.531431549999994</v>
      </c>
      <c r="S8551" s="1">
        <v>13.62595018</v>
      </c>
      <c r="T8551" s="1">
        <v>2.4897</v>
      </c>
      <c r="U8551" s="1">
        <v>9.31E-5</v>
      </c>
      <c r="V8551" s="1">
        <v>1.6126999999999999E-3</v>
      </c>
      <c r="W8551" s="1" t="s">
        <v>34</v>
      </c>
      <c r="X8551" s="1" t="s">
        <v>32</v>
      </c>
      <c r="Y8551" s="1" t="s">
        <v>21921</v>
      </c>
      <c r="Z8551" s="1">
        <v>0</v>
      </c>
    </row>
    <row r="8552" spans="1:26" x14ac:dyDescent="0.25">
      <c r="A8552" s="1" t="s">
        <v>21922</v>
      </c>
      <c r="B8552" s="1">
        <v>1.0339004000000001E-2</v>
      </c>
      <c r="C8552" s="1">
        <v>0.20939599</v>
      </c>
      <c r="D8552" s="1">
        <v>0.43395315800000001</v>
      </c>
      <c r="E8552" s="1">
        <v>0.67174089199999998</v>
      </c>
      <c r="F8552" s="1">
        <v>16.429371410000002</v>
      </c>
      <c r="G8552" s="1">
        <v>0.51419243999999997</v>
      </c>
      <c r="H8552" s="1">
        <v>4.9977999999999998</v>
      </c>
      <c r="I8552" s="1">
        <v>9.4885999999999998E-2</v>
      </c>
      <c r="J8552" s="1">
        <v>0.36518</v>
      </c>
      <c r="K8552" s="1" t="b">
        <v>0</v>
      </c>
      <c r="L8552" s="1">
        <v>35.564534219999999</v>
      </c>
      <c r="M8552" s="1">
        <v>0.57816194499999995</v>
      </c>
      <c r="N8552" s="1">
        <v>5.9428000000000001</v>
      </c>
      <c r="O8552" s="1">
        <v>0.15129999999999999</v>
      </c>
      <c r="P8552" s="1">
        <v>0.40960999999999997</v>
      </c>
      <c r="Q8552" s="1" t="b">
        <v>0</v>
      </c>
      <c r="R8552" s="1">
        <v>47.592176129999999</v>
      </c>
      <c r="S8552" s="1">
        <v>0.54175963100000002</v>
      </c>
      <c r="T8552" s="1">
        <v>6.4569000000000001</v>
      </c>
      <c r="U8552" s="1">
        <v>9.6500000000000008E-7</v>
      </c>
      <c r="V8552" s="1">
        <v>3.18E-5</v>
      </c>
      <c r="W8552" s="1" t="s">
        <v>34</v>
      </c>
      <c r="X8552" s="1" t="s">
        <v>32</v>
      </c>
      <c r="Y8552" s="1" t="s">
        <v>21923</v>
      </c>
      <c r="Z8552" s="1">
        <v>0</v>
      </c>
    </row>
    <row r="8553" spans="1:26" x14ac:dyDescent="0.25">
      <c r="A8553" s="1" t="s">
        <v>21924</v>
      </c>
      <c r="B8553" s="1">
        <v>111.6889297</v>
      </c>
      <c r="C8553" s="1">
        <v>284.267968</v>
      </c>
      <c r="D8553" s="1">
        <v>227.71365249999999</v>
      </c>
      <c r="E8553" s="1">
        <v>142.7854662</v>
      </c>
      <c r="F8553" s="1">
        <v>23220.254779999999</v>
      </c>
      <c r="G8553" s="1">
        <v>5694.6834399999998</v>
      </c>
      <c r="H8553" s="1">
        <v>2.0276999999999998</v>
      </c>
      <c r="I8553" s="1">
        <v>2.6079E-4</v>
      </c>
      <c r="J8553" s="1">
        <v>7.7923000000000003E-3</v>
      </c>
      <c r="K8553" s="1" t="s">
        <v>34</v>
      </c>
      <c r="L8553" s="1">
        <v>17606.387719999999</v>
      </c>
      <c r="M8553" s="1">
        <v>6394.0826319999996</v>
      </c>
      <c r="N8553" s="1">
        <v>1.4613</v>
      </c>
      <c r="O8553" s="1">
        <v>4.3292999999999999E-4</v>
      </c>
      <c r="P8553" s="1">
        <v>6.1253000000000002E-3</v>
      </c>
      <c r="Q8553" s="1" t="s">
        <v>34</v>
      </c>
      <c r="R8553" s="1">
        <v>10654.99929</v>
      </c>
      <c r="S8553" s="1">
        <v>5922.1835229999997</v>
      </c>
      <c r="T8553" s="1">
        <v>0.84733000000000003</v>
      </c>
      <c r="U8553" s="1">
        <v>3.6894000000000003E-2</v>
      </c>
      <c r="V8553" s="1">
        <v>0.18290000000000001</v>
      </c>
      <c r="W8553" s="1" t="b">
        <v>0</v>
      </c>
      <c r="X8553" s="1" t="s">
        <v>32</v>
      </c>
      <c r="Y8553" s="1" t="s">
        <v>32</v>
      </c>
      <c r="Z8553" s="1">
        <v>0</v>
      </c>
    </row>
    <row r="8554" spans="1:26" x14ac:dyDescent="0.25">
      <c r="A8554" s="1" t="s">
        <v>21925</v>
      </c>
      <c r="B8554" s="1">
        <v>2.101045804</v>
      </c>
      <c r="C8554" s="1">
        <v>0.26047837800000001</v>
      </c>
      <c r="D8554" s="1">
        <v>0.271921472</v>
      </c>
      <c r="E8554" s="1">
        <v>0.181052255</v>
      </c>
      <c r="F8554" s="1">
        <v>10.522217250000001</v>
      </c>
      <c r="G8554" s="1">
        <v>57.519306030000003</v>
      </c>
      <c r="H8554" s="1">
        <v>-2.4506000000000001</v>
      </c>
      <c r="I8554" s="1">
        <v>3.2093E-3</v>
      </c>
      <c r="J8554" s="1">
        <v>4.5383E-2</v>
      </c>
      <c r="K8554" s="1" t="s">
        <v>27</v>
      </c>
      <c r="L8554" s="1">
        <v>11.044495299999999</v>
      </c>
      <c r="M8554" s="1">
        <v>64.566418110000001</v>
      </c>
      <c r="N8554" s="1">
        <v>-2.5474999999999999</v>
      </c>
      <c r="O8554" s="1">
        <v>1.0840000000000001E-4</v>
      </c>
      <c r="P8554" s="1">
        <v>2.0600000000000002E-3</v>
      </c>
      <c r="Q8554" s="1" t="s">
        <v>27</v>
      </c>
      <c r="R8554" s="1">
        <v>6.9191850510000004</v>
      </c>
      <c r="S8554" s="1">
        <v>59.698348639999999</v>
      </c>
      <c r="T8554" s="1">
        <v>-3.109</v>
      </c>
      <c r="U8554" s="1">
        <v>7.1699999999999995E-5</v>
      </c>
      <c r="V8554" s="1">
        <v>1.2888999999999999E-3</v>
      </c>
      <c r="W8554" s="1" t="s">
        <v>27</v>
      </c>
      <c r="X8554" s="1" t="s">
        <v>32</v>
      </c>
      <c r="Y8554" s="1" t="s">
        <v>32</v>
      </c>
      <c r="Z8554" s="1">
        <v>0</v>
      </c>
    </row>
    <row r="8555" spans="1:26" x14ac:dyDescent="0.25">
      <c r="A8555" s="1" t="s">
        <v>21926</v>
      </c>
      <c r="B8555" s="1">
        <v>0</v>
      </c>
      <c r="C8555" s="1">
        <v>0.20229688600000001</v>
      </c>
      <c r="D8555" s="1">
        <v>2.8815334000000001E-2</v>
      </c>
      <c r="E8555" s="1">
        <v>0</v>
      </c>
      <c r="F8555" s="1">
        <v>6.5825988229999997</v>
      </c>
      <c r="G8555" s="1">
        <v>0</v>
      </c>
      <c r="H8555" s="1" t="s">
        <v>140</v>
      </c>
      <c r="I8555" s="1">
        <v>0.12878000000000001</v>
      </c>
      <c r="J8555" s="1">
        <v>0.42948999999999998</v>
      </c>
      <c r="K8555" s="1" t="b">
        <v>0</v>
      </c>
      <c r="L8555" s="1">
        <v>0.98356165200000001</v>
      </c>
      <c r="M8555" s="1">
        <v>0</v>
      </c>
      <c r="N8555" s="1" t="s">
        <v>140</v>
      </c>
      <c r="O8555" s="1">
        <v>0.76680999999999999</v>
      </c>
      <c r="P8555" s="1">
        <v>0.97187999999999997</v>
      </c>
      <c r="Q8555" s="1" t="b">
        <v>0</v>
      </c>
      <c r="R8555" s="1">
        <v>0</v>
      </c>
      <c r="S8555" s="1">
        <v>0</v>
      </c>
      <c r="T8555" s="1" t="s">
        <v>141</v>
      </c>
      <c r="U8555" s="1" t="s">
        <v>141</v>
      </c>
      <c r="V8555" s="1" t="s">
        <v>141</v>
      </c>
      <c r="W8555" s="1" t="s">
        <v>141</v>
      </c>
      <c r="X8555" s="1" t="s">
        <v>32</v>
      </c>
      <c r="Y8555" s="1" t="s">
        <v>32</v>
      </c>
      <c r="Z8555" s="1">
        <v>0</v>
      </c>
    </row>
    <row r="8556" spans="1:26" x14ac:dyDescent="0.25">
      <c r="A8556" s="1" t="s">
        <v>21927</v>
      </c>
      <c r="B8556" s="1">
        <v>0.98076269299999996</v>
      </c>
      <c r="C8556" s="1">
        <v>1.5484757039999999</v>
      </c>
      <c r="D8556" s="1">
        <v>1.4395038929999999</v>
      </c>
      <c r="E8556" s="1">
        <v>2.3516391329999999</v>
      </c>
      <c r="F8556" s="1">
        <v>74.187627919999997</v>
      </c>
      <c r="G8556" s="1">
        <v>30.714742789999999</v>
      </c>
      <c r="H8556" s="1">
        <v>1.2722</v>
      </c>
      <c r="I8556" s="1">
        <v>6.0114000000000001E-2</v>
      </c>
      <c r="J8556" s="1">
        <v>0.28444999999999998</v>
      </c>
      <c r="K8556" s="1" t="b">
        <v>0</v>
      </c>
      <c r="L8556" s="1">
        <v>67.927179330000001</v>
      </c>
      <c r="M8556" s="1">
        <v>34.470747619999997</v>
      </c>
      <c r="N8556" s="1">
        <v>0.97862000000000005</v>
      </c>
      <c r="O8556" s="1">
        <v>7.8293000000000001E-2</v>
      </c>
      <c r="P8556" s="1">
        <v>0.26805000000000001</v>
      </c>
      <c r="Q8556" s="1" t="b">
        <v>0</v>
      </c>
      <c r="R8556" s="1">
        <v>107.6060899</v>
      </c>
      <c r="S8556" s="1">
        <v>31.907484199999999</v>
      </c>
      <c r="T8556" s="1">
        <v>1.7538</v>
      </c>
      <c r="U8556" s="1">
        <v>1.8858E-3</v>
      </c>
      <c r="V8556" s="1">
        <v>1.8842999999999999E-2</v>
      </c>
      <c r="W8556" s="1" t="s">
        <v>34</v>
      </c>
      <c r="X8556" s="1" t="s">
        <v>32</v>
      </c>
      <c r="Y8556" s="1" t="s">
        <v>21928</v>
      </c>
      <c r="Z8556" s="1">
        <v>0</v>
      </c>
    </row>
    <row r="8557" spans="1:26" x14ac:dyDescent="0.25">
      <c r="A8557" s="1" t="s">
        <v>21929</v>
      </c>
      <c r="B8557" s="1">
        <v>0.394764746</v>
      </c>
      <c r="C8557" s="1">
        <v>2.7047182999999999E-2</v>
      </c>
      <c r="D8557" s="1">
        <v>1.7121396000000001E-2</v>
      </c>
      <c r="E8557" s="1">
        <v>1.1471663999999999E-2</v>
      </c>
      <c r="F8557" s="1">
        <v>3.4252025910000001</v>
      </c>
      <c r="G8557" s="1">
        <v>37.242188319999997</v>
      </c>
      <c r="H8557" s="1">
        <v>-3.4426999999999999</v>
      </c>
      <c r="I8557" s="1">
        <v>8.9119000000000004E-4</v>
      </c>
      <c r="J8557" s="1">
        <v>1.8926999999999999E-2</v>
      </c>
      <c r="K8557" s="1" t="s">
        <v>27</v>
      </c>
      <c r="L8557" s="1">
        <v>2.40625512</v>
      </c>
      <c r="M8557" s="1">
        <v>41.826847540000003</v>
      </c>
      <c r="N8557" s="1">
        <v>-4.1196000000000002</v>
      </c>
      <c r="O8557" s="1">
        <v>5.2800000000000003E-6</v>
      </c>
      <c r="P8557" s="1">
        <v>1.7051999999999999E-4</v>
      </c>
      <c r="Q8557" s="1" t="s">
        <v>27</v>
      </c>
      <c r="R8557" s="1">
        <v>1.4883092609999999</v>
      </c>
      <c r="S8557" s="1">
        <v>38.759428800000002</v>
      </c>
      <c r="T8557" s="1">
        <v>-4.7027999999999999</v>
      </c>
      <c r="U8557" s="1">
        <v>1.33E-5</v>
      </c>
      <c r="V8557" s="1">
        <v>3.0965000000000002E-4</v>
      </c>
      <c r="W8557" s="1" t="s">
        <v>27</v>
      </c>
      <c r="X8557" s="1" t="s">
        <v>32</v>
      </c>
      <c r="Y8557" s="1" t="s">
        <v>32</v>
      </c>
      <c r="Z8557" s="1">
        <v>0</v>
      </c>
    </row>
    <row r="8558" spans="1:26" x14ac:dyDescent="0.25">
      <c r="A8558" s="1" t="s">
        <v>21930</v>
      </c>
      <c r="B8558" s="1">
        <v>2.328160183</v>
      </c>
      <c r="C8558" s="1">
        <v>1.466188211</v>
      </c>
      <c r="D8558" s="1">
        <v>0.77622529100000004</v>
      </c>
      <c r="E8558" s="1">
        <v>0.22482471600000001</v>
      </c>
      <c r="F8558" s="1">
        <v>167.70188830000001</v>
      </c>
      <c r="G8558" s="1">
        <v>170.28930410000001</v>
      </c>
      <c r="H8558" s="1">
        <v>-2.2089000000000001E-2</v>
      </c>
      <c r="I8558" s="1">
        <v>0.80428999999999995</v>
      </c>
      <c r="J8558" s="1">
        <v>0.99431999999999998</v>
      </c>
      <c r="K8558" s="1" t="b">
        <v>0</v>
      </c>
      <c r="L8558" s="1">
        <v>84.762171980000005</v>
      </c>
      <c r="M8558" s="1">
        <v>191.24707839999999</v>
      </c>
      <c r="N8558" s="1">
        <v>-1.1738999999999999</v>
      </c>
      <c r="O8558" s="1">
        <v>6.3841999999999996E-3</v>
      </c>
      <c r="P8558" s="1">
        <v>4.7072999999999997E-2</v>
      </c>
      <c r="Q8558" s="1" t="s">
        <v>27</v>
      </c>
      <c r="R8558" s="1">
        <v>23.247321150000001</v>
      </c>
      <c r="S8558" s="1">
        <v>177.2238232</v>
      </c>
      <c r="T8558" s="1">
        <v>-2.9304000000000001</v>
      </c>
      <c r="U8558" s="1">
        <v>2.1899999999999999E-7</v>
      </c>
      <c r="V8558" s="1">
        <v>8.6100000000000006E-6</v>
      </c>
      <c r="W8558" s="1" t="s">
        <v>27</v>
      </c>
      <c r="X8558" s="1" t="s">
        <v>32</v>
      </c>
      <c r="Y8558" s="1" t="s">
        <v>32</v>
      </c>
      <c r="Z8558" s="1">
        <v>0</v>
      </c>
    </row>
    <row r="8559" spans="1:26" x14ac:dyDescent="0.25">
      <c r="A8559" s="1" t="s">
        <v>21931</v>
      </c>
      <c r="B8559" s="1">
        <v>0.83748712000000003</v>
      </c>
      <c r="C8559" s="1">
        <v>0.59306867100000005</v>
      </c>
      <c r="D8559" s="1">
        <v>0.35735263499999997</v>
      </c>
      <c r="E8559" s="1">
        <v>0.106314033</v>
      </c>
      <c r="F8559" s="1">
        <v>55.18897149</v>
      </c>
      <c r="G8559" s="1">
        <v>51.469174870000003</v>
      </c>
      <c r="H8559" s="1">
        <v>0.10067</v>
      </c>
      <c r="I8559" s="1">
        <v>0.98129999999999995</v>
      </c>
      <c r="J8559" s="1">
        <v>1</v>
      </c>
      <c r="K8559" s="1" t="b">
        <v>0</v>
      </c>
      <c r="L8559" s="1">
        <v>33.348024170000002</v>
      </c>
      <c r="M8559" s="1">
        <v>57.811448849999998</v>
      </c>
      <c r="N8559" s="1">
        <v>-0.79374999999999996</v>
      </c>
      <c r="O8559" s="1">
        <v>0.16012000000000001</v>
      </c>
      <c r="P8559" s="1">
        <v>0.4239</v>
      </c>
      <c r="Q8559" s="1" t="b">
        <v>0</v>
      </c>
      <c r="R8559" s="1">
        <v>9.4089510520000008</v>
      </c>
      <c r="S8559" s="1">
        <v>53.574768370000001</v>
      </c>
      <c r="T8559" s="1">
        <v>-2.5093999999999999</v>
      </c>
      <c r="U8559" s="1">
        <v>9.1297000000000004E-4</v>
      </c>
      <c r="V8559" s="1">
        <v>1.0569E-2</v>
      </c>
      <c r="W8559" s="1" t="s">
        <v>27</v>
      </c>
      <c r="X8559" s="1" t="s">
        <v>32</v>
      </c>
      <c r="Y8559" s="1" t="s">
        <v>21932</v>
      </c>
      <c r="Z8559" s="1">
        <v>0</v>
      </c>
    </row>
    <row r="8560" spans="1:26" x14ac:dyDescent="0.25">
      <c r="A8560" s="1" t="s">
        <v>21933</v>
      </c>
      <c r="B8560" s="1">
        <v>1.089502813</v>
      </c>
      <c r="C8560" s="1">
        <v>2.5517235220000001</v>
      </c>
      <c r="D8560" s="1">
        <v>5.7666517590000002</v>
      </c>
      <c r="E8560" s="1">
        <v>8.0331850970000005</v>
      </c>
      <c r="F8560" s="1">
        <v>103.38762130000001</v>
      </c>
      <c r="G8560" s="1">
        <v>30.848685060000001</v>
      </c>
      <c r="H8560" s="1">
        <v>1.7447999999999999</v>
      </c>
      <c r="I8560" s="1">
        <v>3.9609999999999999E-2</v>
      </c>
      <c r="J8560" s="1">
        <v>0.22592999999999999</v>
      </c>
      <c r="K8560" s="1" t="b">
        <v>0</v>
      </c>
      <c r="L8560" s="1">
        <v>245.4241457</v>
      </c>
      <c r="M8560" s="1">
        <v>34.649808159999999</v>
      </c>
      <c r="N8560" s="1">
        <v>2.8243999999999998</v>
      </c>
      <c r="O8560" s="2">
        <v>2.7700000000000003E-10</v>
      </c>
      <c r="P8560" s="2">
        <v>3.5299999999999998E-8</v>
      </c>
      <c r="Q8560" s="1" t="s">
        <v>34</v>
      </c>
      <c r="R8560" s="1">
        <v>329.49226570000002</v>
      </c>
      <c r="S8560" s="1">
        <v>32.102245609999997</v>
      </c>
      <c r="T8560" s="1">
        <v>3.3595000000000002</v>
      </c>
      <c r="U8560" s="1">
        <v>7.7600000000000002E-6</v>
      </c>
      <c r="V8560" s="1">
        <v>1.9347E-4</v>
      </c>
      <c r="W8560" s="1" t="s">
        <v>34</v>
      </c>
      <c r="X8560" s="1" t="s">
        <v>32</v>
      </c>
      <c r="Y8560" s="1" t="s">
        <v>21934</v>
      </c>
      <c r="Z8560" s="1">
        <v>0</v>
      </c>
    </row>
    <row r="8561" spans="1:26" x14ac:dyDescent="0.25">
      <c r="A8561" s="1" t="s">
        <v>21935</v>
      </c>
      <c r="B8561" s="1">
        <v>0.47879753899999999</v>
      </c>
      <c r="C8561" s="1">
        <v>1.63902897</v>
      </c>
      <c r="D8561" s="1">
        <v>3.241969213</v>
      </c>
      <c r="E8561" s="1">
        <v>3.3426166980000001</v>
      </c>
      <c r="F8561" s="1">
        <v>24.524764770000001</v>
      </c>
      <c r="G8561" s="1">
        <v>5.110937399</v>
      </c>
      <c r="H8561" s="1">
        <v>2.2625999999999999</v>
      </c>
      <c r="I8561" s="1">
        <v>4.8260999999999998E-2</v>
      </c>
      <c r="J8561" s="1">
        <v>0.25340000000000001</v>
      </c>
      <c r="K8561" s="1" t="b">
        <v>0</v>
      </c>
      <c r="L8561" s="1">
        <v>51.099162450000001</v>
      </c>
      <c r="M8561" s="1">
        <v>5.7400233160000003</v>
      </c>
      <c r="N8561" s="1">
        <v>3.1541999999999999</v>
      </c>
      <c r="O8561" s="1">
        <v>1.3499999999999999E-5</v>
      </c>
      <c r="P8561" s="1">
        <v>3.7084999999999999E-4</v>
      </c>
      <c r="Q8561" s="1" t="s">
        <v>34</v>
      </c>
      <c r="R8561" s="1">
        <v>52.778971370000001</v>
      </c>
      <c r="S8561" s="1">
        <v>5.3103893920000003</v>
      </c>
      <c r="T8561" s="1">
        <v>3.3130999999999999</v>
      </c>
      <c r="U8561" s="1">
        <v>2.8200000000000001E-5</v>
      </c>
      <c r="V8561" s="1">
        <v>5.8454999999999998E-4</v>
      </c>
      <c r="W8561" s="1" t="s">
        <v>34</v>
      </c>
      <c r="X8561" s="1" t="s">
        <v>32</v>
      </c>
      <c r="Y8561" s="1" t="s">
        <v>21936</v>
      </c>
      <c r="Z8561" s="1">
        <v>0</v>
      </c>
    </row>
    <row r="8562" spans="1:26" x14ac:dyDescent="0.25">
      <c r="A8562" s="1" t="s">
        <v>21937</v>
      </c>
      <c r="B8562" s="1">
        <v>1.8151029279999999</v>
      </c>
      <c r="C8562" s="1">
        <v>0.54273819199999995</v>
      </c>
      <c r="D8562" s="1">
        <v>0.56360214500000005</v>
      </c>
      <c r="E8562" s="1">
        <v>0.60472613399999997</v>
      </c>
      <c r="F8562" s="1">
        <v>56.383158440000003</v>
      </c>
      <c r="G8562" s="1">
        <v>123.4337324</v>
      </c>
      <c r="H8562" s="1">
        <v>-1.1304000000000001</v>
      </c>
      <c r="I8562" s="1">
        <v>6.8764000000000006E-2</v>
      </c>
      <c r="J8562" s="1">
        <v>0.30734</v>
      </c>
      <c r="K8562" s="1" t="b">
        <v>0</v>
      </c>
      <c r="L8562" s="1">
        <v>56.881051739999997</v>
      </c>
      <c r="M8562" s="1">
        <v>138.65932219999999</v>
      </c>
      <c r="N8562" s="1">
        <v>-1.2855000000000001</v>
      </c>
      <c r="O8562" s="1">
        <v>6.1102999999999999E-3</v>
      </c>
      <c r="P8562" s="1">
        <v>4.5641000000000001E-2</v>
      </c>
      <c r="Q8562" s="1" t="s">
        <v>27</v>
      </c>
      <c r="R8562" s="1">
        <v>58.011324889999997</v>
      </c>
      <c r="S8562" s="1">
        <v>128.65771179999999</v>
      </c>
      <c r="T8562" s="1">
        <v>-1.1491</v>
      </c>
      <c r="U8562" s="1">
        <v>4.7739999999999998E-2</v>
      </c>
      <c r="V8562" s="1">
        <v>0.21914</v>
      </c>
      <c r="W8562" s="1" t="b">
        <v>0</v>
      </c>
      <c r="X8562" s="1" t="s">
        <v>32</v>
      </c>
      <c r="Y8562" s="1" t="s">
        <v>21938</v>
      </c>
      <c r="Z8562" s="1">
        <v>0</v>
      </c>
    </row>
    <row r="8563" spans="1:26" x14ac:dyDescent="0.25">
      <c r="A8563" s="1" t="s">
        <v>21939</v>
      </c>
      <c r="B8563" s="1">
        <v>2.5584653999999998E-2</v>
      </c>
      <c r="C8563" s="1">
        <v>0.372108312</v>
      </c>
      <c r="D8563" s="1">
        <v>0.63492807299999998</v>
      </c>
      <c r="E8563" s="1">
        <v>0.29757782399999999</v>
      </c>
      <c r="F8563" s="1">
        <v>24.121617929999999</v>
      </c>
      <c r="G8563" s="1">
        <v>1.028384881</v>
      </c>
      <c r="H8563" s="1">
        <v>4.5518999999999998</v>
      </c>
      <c r="I8563" s="1">
        <v>3.8148000000000001E-4</v>
      </c>
      <c r="J8563" s="1">
        <v>1.0357999999999999E-2</v>
      </c>
      <c r="K8563" s="1" t="s">
        <v>34</v>
      </c>
      <c r="L8563" s="1">
        <v>40.69098193</v>
      </c>
      <c r="M8563" s="1">
        <v>1.1563238899999999</v>
      </c>
      <c r="N8563" s="1">
        <v>5.1371000000000002</v>
      </c>
      <c r="O8563" s="1">
        <v>4.1010999999999999E-3</v>
      </c>
      <c r="P8563" s="1">
        <v>3.4326000000000002E-2</v>
      </c>
      <c r="Q8563" s="1" t="s">
        <v>34</v>
      </c>
      <c r="R8563" s="1">
        <v>17.48030382</v>
      </c>
      <c r="S8563" s="1">
        <v>1.083519262</v>
      </c>
      <c r="T8563" s="1">
        <v>4.0118999999999998</v>
      </c>
      <c r="U8563" s="1">
        <v>5.0874000000000003E-2</v>
      </c>
      <c r="V8563" s="1">
        <v>0.22825999999999999</v>
      </c>
      <c r="W8563" s="1" t="b">
        <v>0</v>
      </c>
      <c r="X8563" s="1" t="s">
        <v>32</v>
      </c>
      <c r="Y8563" s="1" t="s">
        <v>21940</v>
      </c>
      <c r="Z8563" s="1">
        <v>0</v>
      </c>
    </row>
    <row r="8564" spans="1:26" x14ac:dyDescent="0.25">
      <c r="A8564" s="1" t="s">
        <v>21941</v>
      </c>
      <c r="B8564" s="1">
        <v>2.5412367000000002E-2</v>
      </c>
      <c r="C8564" s="1">
        <v>0.60121725000000004</v>
      </c>
      <c r="D8564" s="1">
        <v>2.0546629489999999</v>
      </c>
      <c r="E8564" s="1">
        <v>3.0794069190000002</v>
      </c>
      <c r="F8564" s="1">
        <v>9.8216874569999995</v>
      </c>
      <c r="G8564" s="1">
        <v>0.25709621999999999</v>
      </c>
      <c r="H8564" s="1">
        <v>5.2556000000000003</v>
      </c>
      <c r="I8564" s="1">
        <v>1.6053000000000001E-2</v>
      </c>
      <c r="J8564" s="1">
        <v>0.12911</v>
      </c>
      <c r="K8564" s="1" t="b">
        <v>0</v>
      </c>
      <c r="L8564" s="1">
        <v>33.803879590000001</v>
      </c>
      <c r="M8564" s="1">
        <v>0.28908097199999999</v>
      </c>
      <c r="N8564" s="1">
        <v>6.8696000000000002</v>
      </c>
      <c r="O8564" s="1">
        <v>2.6984999999999999E-2</v>
      </c>
      <c r="P8564" s="1">
        <v>0.13222</v>
      </c>
      <c r="Q8564" s="1" t="b">
        <v>0</v>
      </c>
      <c r="R8564" s="1">
        <v>46.54238866</v>
      </c>
      <c r="S8564" s="1">
        <v>0.270879816</v>
      </c>
      <c r="T8564" s="1">
        <v>7.4246999999999996</v>
      </c>
      <c r="U8564" s="1">
        <v>5.3169000000000003E-4</v>
      </c>
      <c r="V8564" s="1">
        <v>6.8151000000000002E-3</v>
      </c>
      <c r="W8564" s="1" t="s">
        <v>34</v>
      </c>
      <c r="X8564" s="1" t="s">
        <v>32</v>
      </c>
      <c r="Y8564" s="1" t="s">
        <v>32</v>
      </c>
      <c r="Z8564" s="1">
        <v>0</v>
      </c>
    </row>
    <row r="8565" spans="1:26" x14ac:dyDescent="0.25">
      <c r="A8565" s="1" t="s">
        <v>21942</v>
      </c>
      <c r="B8565" s="1">
        <v>9.1109309999999999E-2</v>
      </c>
      <c r="C8565" s="1">
        <v>1.624565926</v>
      </c>
      <c r="D8565" s="1">
        <v>0.43957829100000001</v>
      </c>
      <c r="E8565" s="1">
        <v>0.73219685899999998</v>
      </c>
      <c r="F8565" s="1">
        <v>91.301784679999997</v>
      </c>
      <c r="G8565" s="1">
        <v>2.9640859430000002</v>
      </c>
      <c r="H8565" s="1">
        <v>4.9450000000000003</v>
      </c>
      <c r="I8565" s="1">
        <v>1.4068000000000001E-2</v>
      </c>
      <c r="J8565" s="1">
        <v>0.11976000000000001</v>
      </c>
      <c r="K8565" s="1" t="b">
        <v>0</v>
      </c>
      <c r="L8565" s="1">
        <v>22.398586529999999</v>
      </c>
      <c r="M8565" s="1">
        <v>3.33198909</v>
      </c>
      <c r="N8565" s="1">
        <v>2.7490000000000001</v>
      </c>
      <c r="O8565" s="1">
        <v>8.1204999999999992E-3</v>
      </c>
      <c r="P8565" s="1">
        <v>5.6103E-2</v>
      </c>
      <c r="Q8565" s="1" t="b">
        <v>0</v>
      </c>
      <c r="R8565" s="1">
        <v>35.523282860000002</v>
      </c>
      <c r="S8565" s="1">
        <v>3.0931533729999998</v>
      </c>
      <c r="T8565" s="1">
        <v>3.5215999999999998</v>
      </c>
      <c r="U8565" s="1">
        <v>1.7911000000000001E-4</v>
      </c>
      <c r="V8565" s="1">
        <v>2.7721E-3</v>
      </c>
      <c r="W8565" s="1" t="s">
        <v>34</v>
      </c>
      <c r="X8565" s="1" t="s">
        <v>32</v>
      </c>
      <c r="Y8565" s="1" t="s">
        <v>32</v>
      </c>
      <c r="Z8565" s="1">
        <v>0</v>
      </c>
    </row>
    <row r="8566" spans="1:26" x14ac:dyDescent="0.25">
      <c r="A8566" s="1" t="s">
        <v>21943</v>
      </c>
      <c r="B8566" s="1">
        <v>0.12560283699999999</v>
      </c>
      <c r="C8566" s="1">
        <v>0.95325730900000005</v>
      </c>
      <c r="D8566" s="1">
        <v>1.3454147000000001</v>
      </c>
      <c r="E8566" s="1">
        <v>0.26082780500000002</v>
      </c>
      <c r="F8566" s="1">
        <v>65.105688470000004</v>
      </c>
      <c r="G8566" s="1">
        <v>5.1602884480000002</v>
      </c>
      <c r="H8566" s="1">
        <v>3.6573000000000002</v>
      </c>
      <c r="I8566" s="1">
        <v>2.7932999999999999E-2</v>
      </c>
      <c r="J8566" s="1">
        <v>0.1827</v>
      </c>
      <c r="K8566" s="1" t="b">
        <v>0</v>
      </c>
      <c r="L8566" s="1">
        <v>84.428783409999994</v>
      </c>
      <c r="M8566" s="1">
        <v>5.7964673119999999</v>
      </c>
      <c r="N8566" s="1">
        <v>3.8645</v>
      </c>
      <c r="O8566" s="1">
        <v>7.9425999999999997E-4</v>
      </c>
      <c r="P8566" s="1">
        <v>9.8765999999999993E-3</v>
      </c>
      <c r="Q8566" s="1" t="s">
        <v>34</v>
      </c>
      <c r="R8566" s="1">
        <v>15.31990626</v>
      </c>
      <c r="S8566" s="1">
        <v>5.3750060929999997</v>
      </c>
      <c r="T8566" s="1">
        <v>1.5111000000000001</v>
      </c>
      <c r="U8566" s="1">
        <v>0.25885999999999998</v>
      </c>
      <c r="V8566" s="1">
        <v>0.62653999999999999</v>
      </c>
      <c r="W8566" s="1" t="b">
        <v>0</v>
      </c>
      <c r="X8566" s="1" t="s">
        <v>32</v>
      </c>
      <c r="Y8566" s="1" t="s">
        <v>32</v>
      </c>
      <c r="Z8566" s="1">
        <v>0</v>
      </c>
    </row>
    <row r="8567" spans="1:26" x14ac:dyDescent="0.25">
      <c r="A8567" s="1" t="s">
        <v>21944</v>
      </c>
      <c r="B8567" s="1">
        <v>0.24355928900000001</v>
      </c>
      <c r="C8567" s="1">
        <v>0.30944410999999999</v>
      </c>
      <c r="D8567" s="1">
        <v>0.52375404599999997</v>
      </c>
      <c r="E8567" s="1">
        <v>0.67783076399999997</v>
      </c>
      <c r="F8567" s="1">
        <v>34.965727809999997</v>
      </c>
      <c r="G8567" s="1">
        <v>19.415364719999999</v>
      </c>
      <c r="H8567" s="1">
        <v>0.84874000000000005</v>
      </c>
      <c r="I8567" s="1">
        <v>0.30669000000000002</v>
      </c>
      <c r="J8567" s="1">
        <v>0.66261999999999999</v>
      </c>
      <c r="K8567" s="1" t="b">
        <v>0</v>
      </c>
      <c r="L8567" s="1">
        <v>62.574181490000001</v>
      </c>
      <c r="M8567" s="1">
        <v>21.803769370000001</v>
      </c>
      <c r="N8567" s="1">
        <v>1.5209999999999999</v>
      </c>
      <c r="O8567" s="1">
        <v>9.4233000000000008E-3</v>
      </c>
      <c r="P8567" s="1">
        <v>6.2406999999999997E-2</v>
      </c>
      <c r="Q8567" s="1" t="b">
        <v>0</v>
      </c>
      <c r="R8567" s="1">
        <v>79.504033980000003</v>
      </c>
      <c r="S8567" s="1">
        <v>20.158038309999998</v>
      </c>
      <c r="T8567" s="1">
        <v>1.9797</v>
      </c>
      <c r="U8567" s="1">
        <v>1.5413E-3</v>
      </c>
      <c r="V8567" s="1">
        <v>1.6048E-2</v>
      </c>
      <c r="W8567" s="1" t="s">
        <v>34</v>
      </c>
      <c r="X8567" s="1" t="s">
        <v>32</v>
      </c>
      <c r="Y8567" s="1" t="s">
        <v>21945</v>
      </c>
      <c r="Z8567" s="1">
        <v>0</v>
      </c>
    </row>
    <row r="8568" spans="1:26" x14ac:dyDescent="0.25">
      <c r="A8568" s="1" t="s">
        <v>21946</v>
      </c>
      <c r="B8568" s="1">
        <v>0.167735351</v>
      </c>
      <c r="C8568" s="1">
        <v>0.81166763399999997</v>
      </c>
      <c r="D8568" s="1">
        <v>0.52902918799999998</v>
      </c>
      <c r="E8568" s="1">
        <v>7.9738510000000005E-3</v>
      </c>
      <c r="F8568" s="1">
        <v>39.846844480000001</v>
      </c>
      <c r="G8568" s="1">
        <v>5.7508163860000003</v>
      </c>
      <c r="H8568" s="1">
        <v>2.7926000000000002</v>
      </c>
      <c r="I8568" s="1">
        <v>1.7983999999999999E-3</v>
      </c>
      <c r="J8568" s="1">
        <v>3.107E-2</v>
      </c>
      <c r="K8568" s="1" t="s">
        <v>34</v>
      </c>
      <c r="L8568" s="1">
        <v>27.393866070000001</v>
      </c>
      <c r="M8568" s="1">
        <v>6.4634226620000002</v>
      </c>
      <c r="N8568" s="1">
        <v>2.0834999999999999</v>
      </c>
      <c r="O8568" s="1">
        <v>0.25206000000000001</v>
      </c>
      <c r="P8568" s="1">
        <v>0.55618000000000001</v>
      </c>
      <c r="Q8568" s="1" t="b">
        <v>0</v>
      </c>
      <c r="R8568" s="1">
        <v>0.37927745499999999</v>
      </c>
      <c r="S8568" s="1">
        <v>6.0178281130000002</v>
      </c>
      <c r="T8568" s="1">
        <v>-3.9878999999999998</v>
      </c>
      <c r="U8568" s="1">
        <v>0.14691000000000001</v>
      </c>
      <c r="V8568" s="1">
        <v>0.45745000000000002</v>
      </c>
      <c r="W8568" s="1" t="b">
        <v>0</v>
      </c>
      <c r="X8568" s="1" t="s">
        <v>32</v>
      </c>
      <c r="Y8568" s="1" t="s">
        <v>32</v>
      </c>
      <c r="Z8568" s="1">
        <v>0</v>
      </c>
    </row>
    <row r="8569" spans="1:26" x14ac:dyDescent="0.25">
      <c r="A8569" s="1" t="s">
        <v>21947</v>
      </c>
      <c r="B8569" s="1">
        <v>8.177801595</v>
      </c>
      <c r="C8569" s="1">
        <v>1.0607126950000001</v>
      </c>
      <c r="D8569" s="1">
        <v>1.670581256</v>
      </c>
      <c r="E8569" s="1">
        <v>0.94635859300000003</v>
      </c>
      <c r="F8569" s="1">
        <v>57.620149589999997</v>
      </c>
      <c r="G8569" s="1">
        <v>294.551109</v>
      </c>
      <c r="H8569" s="1">
        <v>-2.3538999999999999</v>
      </c>
      <c r="I8569" s="1">
        <v>9.3200000000000002E-5</v>
      </c>
      <c r="J8569" s="1">
        <v>3.6365999999999998E-3</v>
      </c>
      <c r="K8569" s="1" t="s">
        <v>27</v>
      </c>
      <c r="L8569" s="1">
        <v>88.807968799999998</v>
      </c>
      <c r="M8569" s="1">
        <v>330.69752620000003</v>
      </c>
      <c r="N8569" s="1">
        <v>-1.8968</v>
      </c>
      <c r="O8569" s="1">
        <v>3.3699999999999999E-6</v>
      </c>
      <c r="P8569" s="1">
        <v>1.1794E-4</v>
      </c>
      <c r="Q8569" s="1" t="s">
        <v>27</v>
      </c>
      <c r="R8569" s="1">
        <v>47.936009779999999</v>
      </c>
      <c r="S8569" s="1">
        <v>305.91854410000002</v>
      </c>
      <c r="T8569" s="1">
        <v>-2.6739999999999999</v>
      </c>
      <c r="U8569" s="1">
        <v>1.49E-7</v>
      </c>
      <c r="V8569" s="1">
        <v>6.1099999999999999E-6</v>
      </c>
      <c r="W8569" s="1" t="s">
        <v>27</v>
      </c>
      <c r="X8569" s="1" t="s">
        <v>32</v>
      </c>
      <c r="Y8569" s="1" t="s">
        <v>32</v>
      </c>
      <c r="Z8569" s="1">
        <v>0</v>
      </c>
    </row>
    <row r="8570" spans="1:26" x14ac:dyDescent="0.25">
      <c r="A8570" s="1" t="s">
        <v>21948</v>
      </c>
      <c r="B8570" s="1">
        <v>0.97475066499999996</v>
      </c>
      <c r="C8570" s="1">
        <v>1.4059749969999999</v>
      </c>
      <c r="D8570" s="1">
        <v>3.0566830999999999</v>
      </c>
      <c r="E8570" s="1">
        <v>0.55279433200000005</v>
      </c>
      <c r="F8570" s="1">
        <v>23.41035243</v>
      </c>
      <c r="G8570" s="1">
        <v>12.19999116</v>
      </c>
      <c r="H8570" s="1">
        <v>0.94027000000000005</v>
      </c>
      <c r="I8570" s="1">
        <v>0.45426</v>
      </c>
      <c r="J8570" s="1">
        <v>0.79527000000000003</v>
      </c>
      <c r="K8570" s="1" t="b">
        <v>0</v>
      </c>
      <c r="L8570" s="1">
        <v>56.057023479999998</v>
      </c>
      <c r="M8570" s="1">
        <v>13.70502688</v>
      </c>
      <c r="N8570" s="1">
        <v>2.0322</v>
      </c>
      <c r="O8570" s="1">
        <v>1.0283E-3</v>
      </c>
      <c r="P8570" s="1">
        <v>1.2082000000000001E-2</v>
      </c>
      <c r="Q8570" s="1" t="s">
        <v>34</v>
      </c>
      <c r="R8570" s="1">
        <v>9.6807183709999993</v>
      </c>
      <c r="S8570" s="1">
        <v>12.748572080000001</v>
      </c>
      <c r="T8570" s="1">
        <v>-0.39715</v>
      </c>
      <c r="U8570" s="1">
        <v>0.86053999999999997</v>
      </c>
      <c r="V8570" s="1">
        <v>1</v>
      </c>
      <c r="W8570" s="1" t="b">
        <v>0</v>
      </c>
      <c r="X8570" s="1" t="s">
        <v>32</v>
      </c>
      <c r="Y8570" s="1" t="s">
        <v>32</v>
      </c>
      <c r="Z8570" s="1">
        <v>0</v>
      </c>
    </row>
    <row r="8571" spans="1:26" x14ac:dyDescent="0.25">
      <c r="A8571" s="1" t="s">
        <v>21949</v>
      </c>
      <c r="B8571" s="1">
        <v>0.98362215200000003</v>
      </c>
      <c r="C8571" s="1">
        <v>7.3008604410000002</v>
      </c>
      <c r="D8571" s="1">
        <v>19.297029989999999</v>
      </c>
      <c r="E8571" s="1">
        <v>21.613160839999999</v>
      </c>
      <c r="F8571" s="1">
        <v>217.03674770000001</v>
      </c>
      <c r="G8571" s="1">
        <v>18.403025979999999</v>
      </c>
      <c r="H8571" s="1">
        <v>3.5598999999999998</v>
      </c>
      <c r="I8571" s="1">
        <v>8.3987999999999999E-4</v>
      </c>
      <c r="J8571" s="1">
        <v>1.8151E-2</v>
      </c>
      <c r="K8571" s="1" t="s">
        <v>34</v>
      </c>
      <c r="L8571" s="1">
        <v>549.05796129999999</v>
      </c>
      <c r="M8571" s="1">
        <v>20.663419229999999</v>
      </c>
      <c r="N8571" s="1">
        <v>4.7317999999999998</v>
      </c>
      <c r="O8571" s="2">
        <v>1.82E-26</v>
      </c>
      <c r="P8571" s="2">
        <v>6.7399999999999999E-23</v>
      </c>
      <c r="Q8571" s="1" t="s">
        <v>34</v>
      </c>
      <c r="R8571" s="1">
        <v>601.93369229999996</v>
      </c>
      <c r="S8571" s="1">
        <v>19.093745980000001</v>
      </c>
      <c r="T8571" s="1">
        <v>4.9783999999999997</v>
      </c>
      <c r="U8571" s="1">
        <v>2.7950000000000002E-3</v>
      </c>
      <c r="V8571" s="1">
        <v>2.5918E-2</v>
      </c>
      <c r="W8571" s="1" t="s">
        <v>34</v>
      </c>
      <c r="X8571" s="1" t="s">
        <v>32</v>
      </c>
      <c r="Y8571" s="1" t="s">
        <v>21950</v>
      </c>
      <c r="Z8571" s="1">
        <v>0</v>
      </c>
    </row>
    <row r="8572" spans="1:26" x14ac:dyDescent="0.25">
      <c r="A8572" s="1" t="s">
        <v>21951</v>
      </c>
      <c r="B8572" s="1">
        <v>10.518445699999999</v>
      </c>
      <c r="C8572" s="1">
        <v>16.96200928</v>
      </c>
      <c r="D8572" s="1">
        <v>15.69415384</v>
      </c>
      <c r="E8572" s="1">
        <v>7.9558611309999998</v>
      </c>
      <c r="F8572" s="1">
        <v>662.96122639999999</v>
      </c>
      <c r="G8572" s="1">
        <v>263.05674329999999</v>
      </c>
      <c r="H8572" s="1">
        <v>1.3335999999999999</v>
      </c>
      <c r="I8572" s="1">
        <v>1.5873999999999999E-2</v>
      </c>
      <c r="J8572" s="1">
        <v>0.12842999999999999</v>
      </c>
      <c r="K8572" s="1" t="b">
        <v>0</v>
      </c>
      <c r="L8572" s="1">
        <v>592.97617620000005</v>
      </c>
      <c r="M8572" s="1">
        <v>295.41756149999998</v>
      </c>
      <c r="N8572" s="1">
        <v>1.0052000000000001</v>
      </c>
      <c r="O8572" s="1">
        <v>5.2843999999999999E-3</v>
      </c>
      <c r="P8572" s="1">
        <v>4.1287999999999998E-2</v>
      </c>
      <c r="Q8572" s="1" t="s">
        <v>34</v>
      </c>
      <c r="R8572" s="1">
        <v>287.865453</v>
      </c>
      <c r="S8572" s="1">
        <v>273.61026939999999</v>
      </c>
      <c r="T8572" s="1">
        <v>7.3272000000000004E-2</v>
      </c>
      <c r="U8572" s="1">
        <v>0.81479000000000001</v>
      </c>
      <c r="V8572" s="1">
        <v>1</v>
      </c>
      <c r="W8572" s="1" t="b">
        <v>0</v>
      </c>
      <c r="X8572" s="1" t="s">
        <v>32</v>
      </c>
      <c r="Y8572" s="1" t="s">
        <v>32</v>
      </c>
      <c r="Z8572" s="1">
        <v>0</v>
      </c>
    </row>
    <row r="8573" spans="1:26" x14ac:dyDescent="0.25">
      <c r="A8573" s="1" t="s">
        <v>21952</v>
      </c>
      <c r="B8573" s="1">
        <v>1.6686024319999999</v>
      </c>
      <c r="C8573" s="1">
        <v>0.39172858300000002</v>
      </c>
      <c r="D8573" s="1">
        <v>0.52867696399999997</v>
      </c>
      <c r="E8573" s="1">
        <v>0.26606142999999999</v>
      </c>
      <c r="F8573" s="1">
        <v>29.183042499999999</v>
      </c>
      <c r="G8573" s="1">
        <v>85.438404719999994</v>
      </c>
      <c r="H8573" s="1">
        <v>-1.5498000000000001</v>
      </c>
      <c r="I8573" s="1">
        <v>3.0417E-2</v>
      </c>
      <c r="J8573" s="1">
        <v>0.19242000000000001</v>
      </c>
      <c r="K8573" s="1" t="b">
        <v>0</v>
      </c>
      <c r="L8573" s="1">
        <v>41.602276609999997</v>
      </c>
      <c r="M8573" s="1">
        <v>95.943736790000003</v>
      </c>
      <c r="N8573" s="1">
        <v>-1.2055</v>
      </c>
      <c r="O8573" s="1">
        <v>1.1596E-2</v>
      </c>
      <c r="P8573" s="1">
        <v>7.2786000000000003E-2</v>
      </c>
      <c r="Q8573" s="1" t="b">
        <v>0</v>
      </c>
      <c r="R8573" s="1">
        <v>19.203952659999999</v>
      </c>
      <c r="S8573" s="1">
        <v>88.891675520000007</v>
      </c>
      <c r="T8573" s="1">
        <v>-2.2105999999999999</v>
      </c>
      <c r="U8573" s="1">
        <v>6.0826000000000001E-4</v>
      </c>
      <c r="V8573" s="1">
        <v>7.5859999999999999E-3</v>
      </c>
      <c r="W8573" s="1" t="s">
        <v>27</v>
      </c>
      <c r="X8573" s="1" t="s">
        <v>32</v>
      </c>
      <c r="Y8573" s="1" t="s">
        <v>21953</v>
      </c>
      <c r="Z8573" s="1">
        <v>0</v>
      </c>
    </row>
    <row r="8574" spans="1:26" x14ac:dyDescent="0.25">
      <c r="A8574" s="1" t="s">
        <v>21954</v>
      </c>
      <c r="B8574" s="1">
        <v>4.0793382000000003E-2</v>
      </c>
      <c r="C8574" s="1">
        <v>0.11927971</v>
      </c>
      <c r="D8574" s="1">
        <v>0.14290462900000001</v>
      </c>
      <c r="E8574" s="1">
        <v>0.51257008699999995</v>
      </c>
      <c r="F8574" s="1">
        <v>5.0985599969999997</v>
      </c>
      <c r="G8574" s="1">
        <v>0.99969782100000004</v>
      </c>
      <c r="H8574" s="1">
        <v>2.3504999999999998</v>
      </c>
      <c r="I8574" s="1">
        <v>0.33123000000000002</v>
      </c>
      <c r="J8574" s="1">
        <v>0.68633</v>
      </c>
      <c r="K8574" s="1" t="b">
        <v>0</v>
      </c>
      <c r="L8574" s="1">
        <v>5.1416782059999999</v>
      </c>
      <c r="M8574" s="1">
        <v>1.1241084569999999</v>
      </c>
      <c r="N8574" s="1">
        <v>2.1934999999999998</v>
      </c>
      <c r="O8574" s="1">
        <v>0.29992000000000002</v>
      </c>
      <c r="P8574" s="1">
        <v>0.61358000000000001</v>
      </c>
      <c r="Q8574" s="1" t="b">
        <v>0</v>
      </c>
      <c r="R8574" s="1">
        <v>17.87983565</v>
      </c>
      <c r="S8574" s="1">
        <v>1.0464041770000001</v>
      </c>
      <c r="T8574" s="1">
        <v>4.0948000000000002</v>
      </c>
      <c r="U8574" s="1">
        <v>1.4323999999999999E-3</v>
      </c>
      <c r="V8574" s="1">
        <v>1.5114000000000001E-2</v>
      </c>
      <c r="W8574" s="1" t="s">
        <v>34</v>
      </c>
      <c r="X8574" s="1" t="s">
        <v>32</v>
      </c>
      <c r="Y8574" s="1" t="s">
        <v>32</v>
      </c>
      <c r="Z8574" s="1">
        <v>0</v>
      </c>
    </row>
    <row r="8575" spans="1:26" x14ac:dyDescent="0.25">
      <c r="A8575" s="1" t="s">
        <v>21955</v>
      </c>
      <c r="B8575" s="1">
        <v>4.1656076E-2</v>
      </c>
      <c r="C8575" s="1">
        <v>9.6825528999999994E-2</v>
      </c>
      <c r="D8575" s="1">
        <v>9.9199546E-2</v>
      </c>
      <c r="E8575" s="1">
        <v>0.184267247</v>
      </c>
      <c r="F8575" s="1">
        <v>20.461691129999998</v>
      </c>
      <c r="G8575" s="1">
        <v>5.3077442619999999</v>
      </c>
      <c r="H8575" s="1">
        <v>1.9468000000000001</v>
      </c>
      <c r="I8575" s="1">
        <v>9.2303999999999997E-2</v>
      </c>
      <c r="J8575" s="1">
        <v>0.36010999999999999</v>
      </c>
      <c r="K8575" s="1" t="b">
        <v>0</v>
      </c>
      <c r="L8575" s="1">
        <v>20.365679490000002</v>
      </c>
      <c r="M8575" s="1">
        <v>5.9562846250000003</v>
      </c>
      <c r="N8575" s="1">
        <v>1.7737000000000001</v>
      </c>
      <c r="O8575" s="1">
        <v>0.47310999999999998</v>
      </c>
      <c r="P8575" s="1">
        <v>0.78244999999999998</v>
      </c>
      <c r="Q8575" s="1" t="b">
        <v>0</v>
      </c>
      <c r="R8575" s="1">
        <v>35.385004299999999</v>
      </c>
      <c r="S8575" s="1">
        <v>5.4994337570000003</v>
      </c>
      <c r="T8575" s="1">
        <v>2.6858</v>
      </c>
      <c r="U8575" s="1">
        <v>3.2931000000000002E-3</v>
      </c>
      <c r="V8575" s="1">
        <v>2.9589000000000001E-2</v>
      </c>
      <c r="W8575" s="1" t="s">
        <v>34</v>
      </c>
      <c r="X8575" s="1" t="s">
        <v>32</v>
      </c>
      <c r="Y8575" s="1" t="s">
        <v>21956</v>
      </c>
      <c r="Z8575" s="1">
        <v>0</v>
      </c>
    </row>
    <row r="8576" spans="1:26" x14ac:dyDescent="0.25">
      <c r="A8576" s="1" t="s">
        <v>21957</v>
      </c>
      <c r="B8576" s="1">
        <v>2.4322830980000001</v>
      </c>
      <c r="C8576" s="1">
        <v>0.51564891599999996</v>
      </c>
      <c r="D8576" s="1">
        <v>0.480287876</v>
      </c>
      <c r="E8576" s="1">
        <v>0.33568333500000003</v>
      </c>
      <c r="F8576" s="1">
        <v>53.677491549999999</v>
      </c>
      <c r="G8576" s="1">
        <v>164.01744890000001</v>
      </c>
      <c r="H8576" s="1">
        <v>-1.6114999999999999</v>
      </c>
      <c r="I8576" s="1">
        <v>8.7542000000000002E-3</v>
      </c>
      <c r="J8576" s="1">
        <v>8.7898000000000004E-2</v>
      </c>
      <c r="K8576" s="1" t="b">
        <v>0</v>
      </c>
      <c r="L8576" s="1">
        <v>48.211951280000001</v>
      </c>
      <c r="M8576" s="1">
        <v>184.22704289999999</v>
      </c>
      <c r="N8576" s="1">
        <v>-1.9339999999999999</v>
      </c>
      <c r="O8576" s="1">
        <v>2.9E-5</v>
      </c>
      <c r="P8576" s="1">
        <v>6.9983999999999997E-4</v>
      </c>
      <c r="Q8576" s="1" t="s">
        <v>27</v>
      </c>
      <c r="R8576" s="1">
        <v>32.055201369999999</v>
      </c>
      <c r="S8576" s="1">
        <v>170.92537590000001</v>
      </c>
      <c r="T8576" s="1">
        <v>-2.4146999999999998</v>
      </c>
      <c r="U8576" s="1">
        <v>1.31E-5</v>
      </c>
      <c r="V8576" s="1">
        <v>3.0622000000000001E-4</v>
      </c>
      <c r="W8576" s="1" t="s">
        <v>27</v>
      </c>
      <c r="X8576" s="1" t="s">
        <v>32</v>
      </c>
      <c r="Y8576" s="1" t="s">
        <v>32</v>
      </c>
      <c r="Z8576" s="1">
        <v>0</v>
      </c>
    </row>
    <row r="8577" spans="1:26" x14ac:dyDescent="0.25">
      <c r="A8577" s="1" t="s">
        <v>21958</v>
      </c>
      <c r="B8577" s="1">
        <v>0</v>
      </c>
      <c r="C8577" s="1">
        <v>0.29803772699999997</v>
      </c>
      <c r="D8577" s="1">
        <v>2.782908071</v>
      </c>
      <c r="E8577" s="1">
        <v>4.2452892359999996</v>
      </c>
      <c r="F8577" s="1">
        <v>49.67630844</v>
      </c>
      <c r="G8577" s="1">
        <v>0</v>
      </c>
      <c r="H8577" s="1" t="s">
        <v>140</v>
      </c>
      <c r="I8577" s="1">
        <v>4.0304E-2</v>
      </c>
      <c r="J8577" s="1">
        <v>0.22808</v>
      </c>
      <c r="K8577" s="1" t="b">
        <v>0</v>
      </c>
      <c r="L8577" s="1">
        <v>484.36075039999997</v>
      </c>
      <c r="M8577" s="1">
        <v>0</v>
      </c>
      <c r="N8577" s="1" t="s">
        <v>140</v>
      </c>
      <c r="O8577" s="1">
        <v>2.0320999999999999E-2</v>
      </c>
      <c r="P8577" s="1">
        <v>0.10818999999999999</v>
      </c>
      <c r="Q8577" s="1" t="b">
        <v>0</v>
      </c>
      <c r="R8577" s="1">
        <v>670.94126589999996</v>
      </c>
      <c r="S8577" s="1">
        <v>0</v>
      </c>
      <c r="T8577" s="1" t="s">
        <v>140</v>
      </c>
      <c r="U8577" s="2">
        <v>7.2499999999999994E-14</v>
      </c>
      <c r="V8577" s="2">
        <v>1.48E-11</v>
      </c>
      <c r="W8577" s="1" t="s">
        <v>34</v>
      </c>
      <c r="X8577" s="1" t="s">
        <v>32</v>
      </c>
      <c r="Y8577" s="1" t="s">
        <v>21959</v>
      </c>
      <c r="Z8577" s="1">
        <v>0</v>
      </c>
    </row>
    <row r="8578" spans="1:26" x14ac:dyDescent="0.25">
      <c r="A8578" s="1" t="s">
        <v>21960</v>
      </c>
      <c r="B8578" s="1">
        <v>2.2428053750000001</v>
      </c>
      <c r="C8578" s="1">
        <v>1.502695493</v>
      </c>
      <c r="D8578" s="1">
        <v>3.4065216390000002</v>
      </c>
      <c r="E8578" s="1">
        <v>6.0409086160000003</v>
      </c>
      <c r="F8578" s="1">
        <v>60.671479669999997</v>
      </c>
      <c r="G8578" s="1">
        <v>62.574171329999999</v>
      </c>
      <c r="H8578" s="1">
        <v>-4.4548999999999998E-2</v>
      </c>
      <c r="I8578" s="1">
        <v>0.85948000000000002</v>
      </c>
      <c r="J8578" s="1">
        <v>1</v>
      </c>
      <c r="K8578" s="1" t="b">
        <v>0</v>
      </c>
      <c r="L8578" s="1">
        <v>142.63354699999999</v>
      </c>
      <c r="M8578" s="1">
        <v>70.279211329999995</v>
      </c>
      <c r="N8578" s="1">
        <v>1.0210999999999999</v>
      </c>
      <c r="O8578" s="1">
        <v>2.5087999999999999E-2</v>
      </c>
      <c r="P8578" s="1">
        <v>0.12565999999999999</v>
      </c>
      <c r="Q8578" s="1" t="b">
        <v>0</v>
      </c>
      <c r="R8578" s="1">
        <v>247.62656490000001</v>
      </c>
      <c r="S8578" s="1">
        <v>65.149041659999995</v>
      </c>
      <c r="T8578" s="1">
        <v>1.9263999999999999</v>
      </c>
      <c r="U8578" s="1">
        <v>7.2196999999999995E-4</v>
      </c>
      <c r="V8578" s="1">
        <v>8.7495000000000003E-3</v>
      </c>
      <c r="W8578" s="1" t="s">
        <v>34</v>
      </c>
      <c r="X8578" s="1" t="s">
        <v>21961</v>
      </c>
      <c r="Y8578" s="1" t="s">
        <v>21962</v>
      </c>
      <c r="Z8578" s="1" t="s">
        <v>21963</v>
      </c>
    </row>
    <row r="8579" spans="1:26" x14ac:dyDescent="0.25">
      <c r="A8579" s="1" t="s">
        <v>21964</v>
      </c>
      <c r="B8579" s="1">
        <v>0.88496379800000002</v>
      </c>
      <c r="C8579" s="1">
        <v>2.2616129059999999</v>
      </c>
      <c r="D8579" s="1">
        <v>2.8216897090000002</v>
      </c>
      <c r="E8579" s="1">
        <v>1.8140150779999999</v>
      </c>
      <c r="F8579" s="1">
        <v>149.9102609</v>
      </c>
      <c r="G8579" s="1">
        <v>38.165150050000001</v>
      </c>
      <c r="H8579" s="1">
        <v>1.9738</v>
      </c>
      <c r="I8579" s="1">
        <v>2.0455999999999998E-3</v>
      </c>
      <c r="J8579" s="1">
        <v>3.3536000000000003E-2</v>
      </c>
      <c r="K8579" s="1" t="s">
        <v>34</v>
      </c>
      <c r="L8579" s="1">
        <v>182.17009970000001</v>
      </c>
      <c r="M8579" s="1">
        <v>42.899497349999997</v>
      </c>
      <c r="N8579" s="1">
        <v>2.0863</v>
      </c>
      <c r="O8579" s="1">
        <v>2.6699999999999998E-6</v>
      </c>
      <c r="P8579" s="1">
        <v>9.8800000000000003E-5</v>
      </c>
      <c r="Q8579" s="1" t="s">
        <v>34</v>
      </c>
      <c r="R8579" s="1">
        <v>108.9461754</v>
      </c>
      <c r="S8579" s="1">
        <v>39.918635000000002</v>
      </c>
      <c r="T8579" s="1">
        <v>1.4484999999999999</v>
      </c>
      <c r="U8579" s="1">
        <v>0.16725999999999999</v>
      </c>
      <c r="V8579" s="1">
        <v>0.49334</v>
      </c>
      <c r="W8579" s="1" t="b">
        <v>0</v>
      </c>
      <c r="X8579" s="1" t="s">
        <v>32</v>
      </c>
      <c r="Y8579" s="1" t="s">
        <v>21965</v>
      </c>
      <c r="Z8579" s="1">
        <v>0</v>
      </c>
    </row>
    <row r="8580" spans="1:26" x14ac:dyDescent="0.25">
      <c r="A8580" s="1" t="s">
        <v>21966</v>
      </c>
      <c r="B8580" s="1">
        <v>0</v>
      </c>
      <c r="C8580" s="1">
        <v>0.26537006400000002</v>
      </c>
      <c r="D8580" s="1">
        <v>0.86081971700000004</v>
      </c>
      <c r="E8580" s="1">
        <v>0.95040910300000003</v>
      </c>
      <c r="F8580" s="1">
        <v>12.220659789999999</v>
      </c>
      <c r="G8580" s="1">
        <v>0</v>
      </c>
      <c r="H8580" s="1" t="s">
        <v>140</v>
      </c>
      <c r="I8580" s="1">
        <v>0.11312999999999999</v>
      </c>
      <c r="J8580" s="1">
        <v>0.40175</v>
      </c>
      <c r="K8580" s="1" t="b">
        <v>0</v>
      </c>
      <c r="L8580" s="1">
        <v>41.161882730000002</v>
      </c>
      <c r="M8580" s="1">
        <v>0</v>
      </c>
      <c r="N8580" s="1" t="s">
        <v>140</v>
      </c>
      <c r="O8580" s="1">
        <v>6.6348000000000004E-2</v>
      </c>
      <c r="P8580" s="1">
        <v>0.24102000000000001</v>
      </c>
      <c r="Q8580" s="1" t="b">
        <v>0</v>
      </c>
      <c r="R8580" s="1">
        <v>40.42995939</v>
      </c>
      <c r="S8580" s="1">
        <v>0</v>
      </c>
      <c r="T8580" s="1" t="s">
        <v>140</v>
      </c>
      <c r="U8580" s="2">
        <v>9.859999999999999E-10</v>
      </c>
      <c r="V8580" s="2">
        <v>7.5300000000000006E-8</v>
      </c>
      <c r="W8580" s="1" t="s">
        <v>34</v>
      </c>
      <c r="X8580" s="1" t="s">
        <v>32</v>
      </c>
      <c r="Y8580" s="1" t="s">
        <v>32</v>
      </c>
      <c r="Z8580" s="1">
        <v>0</v>
      </c>
    </row>
    <row r="8581" spans="1:26" x14ac:dyDescent="0.25">
      <c r="A8581" s="1" t="s">
        <v>21967</v>
      </c>
      <c r="B8581" s="1">
        <v>452.3569784</v>
      </c>
      <c r="C8581" s="1">
        <v>706.89225629999999</v>
      </c>
      <c r="D8581" s="1">
        <v>792.04039750000004</v>
      </c>
      <c r="E8581" s="1">
        <v>322.96452299999999</v>
      </c>
      <c r="F8581" s="1">
        <v>27010.84402</v>
      </c>
      <c r="G8581" s="1">
        <v>12282.63075</v>
      </c>
      <c r="H8581" s="1">
        <v>1.1369</v>
      </c>
      <c r="I8581" s="1">
        <v>0.18135999999999999</v>
      </c>
      <c r="J8581" s="1">
        <v>0.51209000000000005</v>
      </c>
      <c r="K8581" s="1" t="b">
        <v>0</v>
      </c>
      <c r="L8581" s="1">
        <v>31633.958770000001</v>
      </c>
      <c r="M8581" s="1">
        <v>13792.461520000001</v>
      </c>
      <c r="N8581" s="1">
        <v>1.1976</v>
      </c>
      <c r="O8581" s="1">
        <v>1.5462000000000001E-4</v>
      </c>
      <c r="P8581" s="1">
        <v>2.7461999999999999E-3</v>
      </c>
      <c r="Q8581" s="1" t="s">
        <v>34</v>
      </c>
      <c r="R8581" s="1">
        <v>12168.15424</v>
      </c>
      <c r="S8581" s="1">
        <v>12787.956539999999</v>
      </c>
      <c r="T8581" s="1">
        <v>-7.1675000000000003E-2</v>
      </c>
      <c r="U8581" s="1">
        <v>0.88788999999999996</v>
      </c>
      <c r="V8581" s="1">
        <v>1</v>
      </c>
      <c r="W8581" s="1" t="b">
        <v>0</v>
      </c>
      <c r="X8581" s="1" t="s">
        <v>32</v>
      </c>
      <c r="Y8581" s="1" t="s">
        <v>32</v>
      </c>
      <c r="Z8581" s="1">
        <v>0</v>
      </c>
    </row>
    <row r="8582" spans="1:26" x14ac:dyDescent="0.25">
      <c r="A8582" s="1" t="s">
        <v>21968</v>
      </c>
      <c r="B8582" s="1">
        <v>86.408177519999995</v>
      </c>
      <c r="C8582" s="1">
        <v>296.37272239999999</v>
      </c>
      <c r="D8582" s="1">
        <v>360.50387549999999</v>
      </c>
      <c r="E8582" s="1">
        <v>232.66306639999999</v>
      </c>
      <c r="F8582" s="1">
        <v>22797.121370000001</v>
      </c>
      <c r="G8582" s="1">
        <v>4381.8719780000001</v>
      </c>
      <c r="H8582" s="1">
        <v>2.3792</v>
      </c>
      <c r="I8582" s="1">
        <v>8.7099999999999996E-6</v>
      </c>
      <c r="J8582" s="1">
        <v>6.3520999999999998E-4</v>
      </c>
      <c r="K8582" s="1" t="s">
        <v>34</v>
      </c>
      <c r="L8582" s="1">
        <v>27871.098839999999</v>
      </c>
      <c r="M8582" s="1">
        <v>4921.8250019999996</v>
      </c>
      <c r="N8582" s="1">
        <v>2.5015000000000001</v>
      </c>
      <c r="O8582" s="2">
        <v>5.3899999999999998E-9</v>
      </c>
      <c r="P8582" s="1">
        <v>4.82E-7</v>
      </c>
      <c r="Q8582" s="1" t="s">
        <v>34</v>
      </c>
      <c r="R8582" s="1">
        <v>17637.92424</v>
      </c>
      <c r="S8582" s="1">
        <v>4561.7230509999999</v>
      </c>
      <c r="T8582" s="1">
        <v>1.9510000000000001</v>
      </c>
      <c r="U8582" s="1">
        <v>2.588E-2</v>
      </c>
      <c r="V8582" s="1">
        <v>0.14166000000000001</v>
      </c>
      <c r="W8582" s="1" t="b">
        <v>0</v>
      </c>
      <c r="X8582" s="1" t="s">
        <v>32</v>
      </c>
      <c r="Y8582" s="1" t="s">
        <v>21969</v>
      </c>
      <c r="Z8582" s="1">
        <v>0</v>
      </c>
    </row>
    <row r="8583" spans="1:26" x14ac:dyDescent="0.25">
      <c r="A8583" s="1" t="s">
        <v>21970</v>
      </c>
      <c r="B8583" s="1">
        <v>0</v>
      </c>
      <c r="C8583" s="1">
        <v>3.2950149999999997E-2</v>
      </c>
      <c r="D8583" s="1">
        <v>5.7576522999999998E-2</v>
      </c>
      <c r="E8583" s="1">
        <v>0.37233550399999998</v>
      </c>
      <c r="F8583" s="1">
        <v>1.137334244</v>
      </c>
      <c r="G8583" s="1">
        <v>0</v>
      </c>
      <c r="H8583" s="1" t="s">
        <v>140</v>
      </c>
      <c r="I8583" s="1">
        <v>0.72733000000000003</v>
      </c>
      <c r="J8583" s="1">
        <v>0.96182999999999996</v>
      </c>
      <c r="K8583" s="1" t="b">
        <v>0</v>
      </c>
      <c r="L8583" s="1">
        <v>1.4014891460000001</v>
      </c>
      <c r="M8583" s="1">
        <v>0</v>
      </c>
      <c r="N8583" s="1" t="s">
        <v>140</v>
      </c>
      <c r="O8583" s="1">
        <v>0.52551999999999999</v>
      </c>
      <c r="P8583" s="1">
        <v>0.82291000000000003</v>
      </c>
      <c r="Q8583" s="1" t="b">
        <v>0</v>
      </c>
      <c r="R8583" s="1">
        <v>10.40942386</v>
      </c>
      <c r="S8583" s="1">
        <v>0</v>
      </c>
      <c r="T8583" s="1" t="s">
        <v>140</v>
      </c>
      <c r="U8583" s="1">
        <v>3.8051000000000001E-3</v>
      </c>
      <c r="V8583" s="1">
        <v>3.3153000000000002E-2</v>
      </c>
      <c r="W8583" s="1" t="s">
        <v>34</v>
      </c>
      <c r="X8583" s="1" t="s">
        <v>32</v>
      </c>
      <c r="Y8583" s="1" t="s">
        <v>21905</v>
      </c>
      <c r="Z8583" s="1">
        <v>0</v>
      </c>
    </row>
    <row r="8584" spans="1:26" x14ac:dyDescent="0.25">
      <c r="A8584" s="1" t="s">
        <v>21971</v>
      </c>
      <c r="B8584" s="1">
        <v>0.43356453900000003</v>
      </c>
      <c r="C8584" s="1">
        <v>13.120061890000001</v>
      </c>
      <c r="D8584" s="1">
        <v>6.7549399179999998</v>
      </c>
      <c r="E8584" s="1">
        <v>20.87649858</v>
      </c>
      <c r="F8584" s="1">
        <v>579.70957069999997</v>
      </c>
      <c r="G8584" s="1">
        <v>11.225575170000001</v>
      </c>
      <c r="H8584" s="1">
        <v>5.6905000000000001</v>
      </c>
      <c r="I8584" s="1">
        <v>5.8410999999999999E-4</v>
      </c>
      <c r="J8584" s="1">
        <v>1.4003E-2</v>
      </c>
      <c r="K8584" s="1" t="s">
        <v>34</v>
      </c>
      <c r="L8584" s="1">
        <v>276.23495800000001</v>
      </c>
      <c r="M8584" s="1">
        <v>12.613401809999999</v>
      </c>
      <c r="N8584" s="1">
        <v>4.4528999999999996</v>
      </c>
      <c r="O8584" s="1">
        <v>9.6577999999999996E-4</v>
      </c>
      <c r="P8584" s="1">
        <v>1.1514E-2</v>
      </c>
      <c r="Q8584" s="1" t="s">
        <v>34</v>
      </c>
      <c r="R8584" s="1">
        <v>833.83621670000002</v>
      </c>
      <c r="S8584" s="1">
        <v>11.73794419</v>
      </c>
      <c r="T8584" s="1">
        <v>6.1505000000000001</v>
      </c>
      <c r="U8584" s="1">
        <v>1.9318E-3</v>
      </c>
      <c r="V8584" s="1">
        <v>1.9219E-2</v>
      </c>
      <c r="W8584" s="1" t="s">
        <v>34</v>
      </c>
      <c r="X8584" s="1" t="s">
        <v>32</v>
      </c>
      <c r="Y8584" s="1" t="s">
        <v>32</v>
      </c>
      <c r="Z8584" s="1">
        <v>0</v>
      </c>
    </row>
    <row r="8585" spans="1:26" x14ac:dyDescent="0.25">
      <c r="A8585" s="1" t="s">
        <v>21972</v>
      </c>
      <c r="B8585" s="1">
        <v>7.7933189E-2</v>
      </c>
      <c r="C8585" s="1">
        <v>0.48848462500000001</v>
      </c>
      <c r="D8585" s="1">
        <v>0.55712763899999995</v>
      </c>
      <c r="E8585" s="1">
        <v>6.1075866950000002</v>
      </c>
      <c r="F8585" s="1">
        <v>31.54545487</v>
      </c>
      <c r="G8585" s="1">
        <v>3.1752363360000002</v>
      </c>
      <c r="H8585" s="1">
        <v>3.3125</v>
      </c>
      <c r="I8585" s="1">
        <v>3.3744000000000003E-2</v>
      </c>
      <c r="J8585" s="1">
        <v>0.20483000000000001</v>
      </c>
      <c r="K8585" s="1" t="b">
        <v>0</v>
      </c>
      <c r="L8585" s="1">
        <v>35.832983570000003</v>
      </c>
      <c r="M8585" s="1">
        <v>3.5643581150000001</v>
      </c>
      <c r="N8585" s="1">
        <v>3.3296000000000001</v>
      </c>
      <c r="O8585" s="1">
        <v>1.4635E-2</v>
      </c>
      <c r="P8585" s="1">
        <v>8.5930999999999993E-2</v>
      </c>
      <c r="Q8585" s="1" t="b">
        <v>0</v>
      </c>
      <c r="R8585" s="1">
        <v>384.7085123</v>
      </c>
      <c r="S8585" s="1">
        <v>3.3007552809999998</v>
      </c>
      <c r="T8585" s="1">
        <v>6.8647999999999998</v>
      </c>
      <c r="U8585" s="1">
        <v>1.0621999999999999E-3</v>
      </c>
      <c r="V8585" s="1">
        <v>1.1916E-2</v>
      </c>
      <c r="W8585" s="1" t="s">
        <v>34</v>
      </c>
      <c r="X8585" s="1" t="s">
        <v>32</v>
      </c>
      <c r="Y8585" s="1" t="s">
        <v>21973</v>
      </c>
      <c r="Z8585" s="1">
        <v>0</v>
      </c>
    </row>
    <row r="8586" spans="1:26" x14ac:dyDescent="0.25">
      <c r="A8586" s="1" t="s">
        <v>21974</v>
      </c>
      <c r="B8586" s="1">
        <v>1.8323430780000001</v>
      </c>
      <c r="C8586" s="1">
        <v>12.856527359999999</v>
      </c>
      <c r="D8586" s="1">
        <v>5.8884403880000002</v>
      </c>
      <c r="E8586" s="1">
        <v>9.3582787130000007</v>
      </c>
      <c r="F8586" s="1">
        <v>499.6951651</v>
      </c>
      <c r="G8586" s="1">
        <v>42.480514880000001</v>
      </c>
      <c r="H8586" s="1">
        <v>3.5562</v>
      </c>
      <c r="I8586" s="1">
        <v>2.0297000000000002E-3</v>
      </c>
      <c r="J8586" s="1">
        <v>3.3382000000000002E-2</v>
      </c>
      <c r="K8586" s="1" t="s">
        <v>34</v>
      </c>
      <c r="L8586" s="1">
        <v>216.86266699999999</v>
      </c>
      <c r="M8586" s="1">
        <v>47.711974290000001</v>
      </c>
      <c r="N8586" s="1">
        <v>2.1844000000000001</v>
      </c>
      <c r="O8586" s="1">
        <v>6.5015000000000003E-2</v>
      </c>
      <c r="P8586" s="1">
        <v>0.23794000000000001</v>
      </c>
      <c r="Q8586" s="1" t="b">
        <v>0</v>
      </c>
      <c r="R8586" s="1">
        <v>324.55173359999998</v>
      </c>
      <c r="S8586" s="1">
        <v>44.236166679999997</v>
      </c>
      <c r="T8586" s="1">
        <v>2.8752</v>
      </c>
      <c r="U8586" s="1">
        <v>2.3099999999999999E-5</v>
      </c>
      <c r="V8586" s="1">
        <v>4.9379000000000003E-4</v>
      </c>
      <c r="W8586" s="1" t="s">
        <v>34</v>
      </c>
      <c r="X8586" s="1" t="s">
        <v>32</v>
      </c>
      <c r="Y8586" s="1" t="s">
        <v>21975</v>
      </c>
      <c r="Z8586" s="1">
        <v>0</v>
      </c>
    </row>
    <row r="8587" spans="1:26" x14ac:dyDescent="0.25">
      <c r="A8587" s="1" t="s">
        <v>21976</v>
      </c>
      <c r="B8587" s="1">
        <v>2.1273537220000001</v>
      </c>
      <c r="C8587" s="1">
        <v>0.27816463200000002</v>
      </c>
      <c r="D8587" s="1">
        <v>0.23509878300000001</v>
      </c>
      <c r="E8587" s="1">
        <v>0</v>
      </c>
      <c r="F8587" s="1">
        <v>11.193307709999999</v>
      </c>
      <c r="G8587" s="1">
        <v>47.699604770000001</v>
      </c>
      <c r="H8587" s="1">
        <v>-2.0912999999999999</v>
      </c>
      <c r="I8587" s="1">
        <v>3.0738000000000001E-2</v>
      </c>
      <c r="J8587" s="1">
        <v>0.19359000000000001</v>
      </c>
      <c r="K8587" s="1" t="b">
        <v>0</v>
      </c>
      <c r="L8587" s="1">
        <v>7.8417143600000001</v>
      </c>
      <c r="M8587" s="1">
        <v>53.617738090000003</v>
      </c>
      <c r="N8587" s="1">
        <v>-2.7734999999999999</v>
      </c>
      <c r="O8587" s="1">
        <v>9.6807999999999998E-3</v>
      </c>
      <c r="P8587" s="1">
        <v>6.3473000000000002E-2</v>
      </c>
      <c r="Q8587" s="1" t="b">
        <v>0</v>
      </c>
      <c r="R8587" s="1">
        <v>0</v>
      </c>
      <c r="S8587" s="1">
        <v>49.84371668</v>
      </c>
      <c r="T8587" s="1" t="e">
        <v>#NAME?</v>
      </c>
      <c r="U8587" s="1">
        <v>1.45E-5</v>
      </c>
      <c r="V8587" s="1">
        <v>3.3307999999999998E-4</v>
      </c>
      <c r="W8587" s="1" t="s">
        <v>27</v>
      </c>
      <c r="X8587" s="1" t="s">
        <v>32</v>
      </c>
      <c r="Y8587" s="1" t="s">
        <v>21977</v>
      </c>
      <c r="Z8587" s="1">
        <v>0</v>
      </c>
    </row>
    <row r="8588" spans="1:26" x14ac:dyDescent="0.25">
      <c r="A8588" s="1" t="s">
        <v>21978</v>
      </c>
      <c r="B8588" s="1">
        <v>0.60239385099999998</v>
      </c>
      <c r="C8588" s="1">
        <v>2.0460456389999999</v>
      </c>
      <c r="D8588" s="1">
        <v>1.935037777</v>
      </c>
      <c r="E8588" s="1">
        <v>1.934208792</v>
      </c>
      <c r="F8588" s="1">
        <v>154.03498099999999</v>
      </c>
      <c r="G8588" s="1">
        <v>27.544846939999999</v>
      </c>
      <c r="H8588" s="1">
        <v>2.4834000000000001</v>
      </c>
      <c r="I8588" s="1">
        <v>3.2028999999999998E-3</v>
      </c>
      <c r="J8588" s="1">
        <v>4.5354999999999999E-2</v>
      </c>
      <c r="K8588" s="1" t="s">
        <v>34</v>
      </c>
      <c r="L8588" s="1">
        <v>135.99082300000001</v>
      </c>
      <c r="M8588" s="1">
        <v>30.931823850000001</v>
      </c>
      <c r="N8588" s="1">
        <v>2.1362999999999999</v>
      </c>
      <c r="O8588" s="1">
        <v>1.1666E-4</v>
      </c>
      <c r="P8588" s="1">
        <v>2.1863E-3</v>
      </c>
      <c r="Q8588" s="1" t="s">
        <v>34</v>
      </c>
      <c r="R8588" s="1">
        <v>133.23422840000001</v>
      </c>
      <c r="S8588" s="1">
        <v>28.628205959999999</v>
      </c>
      <c r="T8588" s="1">
        <v>2.2185000000000001</v>
      </c>
      <c r="U8588" s="1">
        <v>3.3949E-2</v>
      </c>
      <c r="V8588" s="1">
        <v>0.1719</v>
      </c>
      <c r="W8588" s="1" t="b">
        <v>0</v>
      </c>
      <c r="X8588" s="1" t="s">
        <v>32</v>
      </c>
      <c r="Y8588" s="1" t="s">
        <v>32</v>
      </c>
      <c r="Z8588" s="1">
        <v>0</v>
      </c>
    </row>
    <row r="8589" spans="1:26" x14ac:dyDescent="0.25">
      <c r="A8589" s="1" t="s">
        <v>21979</v>
      </c>
      <c r="B8589" s="1">
        <v>1.2065648659999999</v>
      </c>
      <c r="C8589" s="1">
        <v>0.20545527099999999</v>
      </c>
      <c r="D8589" s="1">
        <v>5.7256518999999999E-2</v>
      </c>
      <c r="E8589" s="1">
        <v>4.5343814000000003E-2</v>
      </c>
      <c r="F8589" s="1">
        <v>27.31921694</v>
      </c>
      <c r="G8589" s="1">
        <v>101.7023162</v>
      </c>
      <c r="H8589" s="1">
        <v>-1.8964000000000001</v>
      </c>
      <c r="I8589" s="1">
        <v>5.1972999999999998E-2</v>
      </c>
      <c r="J8589" s="1">
        <v>0.26329000000000002</v>
      </c>
      <c r="K8589" s="1" t="b">
        <v>0</v>
      </c>
      <c r="L8589" s="1">
        <v>6.8267080199999999</v>
      </c>
      <c r="M8589" s="1">
        <v>114.1315812</v>
      </c>
      <c r="N8589" s="1">
        <v>-4.0633999999999997</v>
      </c>
      <c r="O8589" s="1">
        <v>2.6508999999999999E-3</v>
      </c>
      <c r="P8589" s="1">
        <v>2.4773E-2</v>
      </c>
      <c r="Q8589" s="1" t="s">
        <v>27</v>
      </c>
      <c r="R8589" s="1">
        <v>5.295484096</v>
      </c>
      <c r="S8589" s="1">
        <v>105.2869142</v>
      </c>
      <c r="T8589" s="1">
        <v>-4.3133999999999997</v>
      </c>
      <c r="U8589" s="1">
        <v>2.1580000000000002E-3</v>
      </c>
      <c r="V8589" s="1">
        <v>2.1045999999999999E-2</v>
      </c>
      <c r="W8589" s="1" t="s">
        <v>27</v>
      </c>
      <c r="X8589" s="1" t="s">
        <v>32</v>
      </c>
      <c r="Y8589" s="1" t="s">
        <v>21980</v>
      </c>
      <c r="Z8589" s="1">
        <v>0</v>
      </c>
    </row>
    <row r="8590" spans="1:26" x14ac:dyDescent="0.25">
      <c r="A8590" s="1" t="s">
        <v>21981</v>
      </c>
      <c r="B8590" s="1">
        <v>0</v>
      </c>
      <c r="C8590" s="1">
        <v>0.47525684000000001</v>
      </c>
      <c r="D8590" s="1">
        <v>1.6774139729999999</v>
      </c>
      <c r="E8590" s="1">
        <v>1.25770271</v>
      </c>
      <c r="F8590" s="1">
        <v>19.979481060000001</v>
      </c>
      <c r="G8590" s="1">
        <v>0</v>
      </c>
      <c r="H8590" s="1" t="s">
        <v>140</v>
      </c>
      <c r="I8590" s="1">
        <v>4.8548999999999997E-3</v>
      </c>
      <c r="J8590" s="1">
        <v>6.0082999999999998E-2</v>
      </c>
      <c r="K8590" s="1" t="b">
        <v>0</v>
      </c>
      <c r="L8590" s="1">
        <v>70.533621879999998</v>
      </c>
      <c r="M8590" s="1">
        <v>0</v>
      </c>
      <c r="N8590" s="1" t="s">
        <v>140</v>
      </c>
      <c r="O8590" s="1">
        <v>7.6336000000000001E-2</v>
      </c>
      <c r="P8590" s="1">
        <v>0.26346999999999998</v>
      </c>
      <c r="Q8590" s="1" t="b">
        <v>0</v>
      </c>
      <c r="R8590" s="1">
        <v>46.711516009999997</v>
      </c>
      <c r="S8590" s="1">
        <v>0</v>
      </c>
      <c r="T8590" s="1" t="s">
        <v>140</v>
      </c>
      <c r="U8590" s="2">
        <v>8.6399999999999994E-11</v>
      </c>
      <c r="V8590" s="2">
        <v>8.5799999999999997E-9</v>
      </c>
      <c r="W8590" s="1" t="s">
        <v>34</v>
      </c>
      <c r="X8590" s="1" t="s">
        <v>32</v>
      </c>
      <c r="Y8590" s="1" t="s">
        <v>21982</v>
      </c>
      <c r="Z8590" s="1">
        <v>0</v>
      </c>
    </row>
    <row r="8591" spans="1:26" x14ac:dyDescent="0.25">
      <c r="A8591" s="1" t="s">
        <v>21983</v>
      </c>
      <c r="B8591" s="1">
        <v>0.48278512299999998</v>
      </c>
      <c r="C8591" s="1">
        <v>1.8985465E-2</v>
      </c>
      <c r="D8591" s="1">
        <v>6.1066473000000003E-2</v>
      </c>
      <c r="E8591" s="1">
        <v>1.5912974999999999E-2</v>
      </c>
      <c r="F8591" s="1">
        <v>1.2242294869999999</v>
      </c>
      <c r="G8591" s="1">
        <v>24.572630579999998</v>
      </c>
      <c r="H8591" s="1">
        <v>-4.3270999999999997</v>
      </c>
      <c r="I8591" s="1">
        <v>2.2809000000000002E-3</v>
      </c>
      <c r="J8591" s="1">
        <v>3.6198000000000001E-2</v>
      </c>
      <c r="K8591" s="1" t="s">
        <v>27</v>
      </c>
      <c r="L8591" s="1">
        <v>4.2468760830000001</v>
      </c>
      <c r="M8591" s="1">
        <v>27.573676460000001</v>
      </c>
      <c r="N8591" s="1">
        <v>-2.6987999999999999</v>
      </c>
      <c r="O8591" s="1">
        <v>2.1856E-2</v>
      </c>
      <c r="P8591" s="1">
        <v>0.11398</v>
      </c>
      <c r="Q8591" s="1" t="b">
        <v>0</v>
      </c>
      <c r="R8591" s="1">
        <v>1.109031806</v>
      </c>
      <c r="S8591" s="1">
        <v>25.44975019</v>
      </c>
      <c r="T8591" s="1">
        <v>-4.5202999999999998</v>
      </c>
      <c r="U8591" s="1">
        <v>1.5016000000000001E-3</v>
      </c>
      <c r="V8591" s="1">
        <v>1.5703000000000002E-2</v>
      </c>
      <c r="W8591" s="1" t="s">
        <v>27</v>
      </c>
      <c r="X8591" s="1" t="s">
        <v>32</v>
      </c>
      <c r="Y8591" s="1" t="s">
        <v>21984</v>
      </c>
      <c r="Z8591" s="1">
        <v>0</v>
      </c>
    </row>
    <row r="8592" spans="1:26" x14ac:dyDescent="0.25">
      <c r="A8592" s="1" t="s">
        <v>21985</v>
      </c>
      <c r="B8592" s="1">
        <v>5.7208650000000003E-3</v>
      </c>
      <c r="C8592" s="1">
        <v>0.40976765399999998</v>
      </c>
      <c r="D8592" s="1">
        <v>0.102964979</v>
      </c>
      <c r="E8592" s="1">
        <v>0.25599216000000002</v>
      </c>
      <c r="F8592" s="1">
        <v>93.243797079999993</v>
      </c>
      <c r="G8592" s="1">
        <v>0.72825807099999995</v>
      </c>
      <c r="H8592" s="1">
        <v>7.0004</v>
      </c>
      <c r="I8592" s="1">
        <v>5.6990000000000001E-3</v>
      </c>
      <c r="J8592" s="1">
        <v>6.6819000000000003E-2</v>
      </c>
      <c r="K8592" s="1" t="b">
        <v>0</v>
      </c>
      <c r="L8592" s="1">
        <v>20.434681879999999</v>
      </c>
      <c r="M8592" s="1">
        <v>0.81891976799999999</v>
      </c>
      <c r="N8592" s="1">
        <v>4.6412000000000004</v>
      </c>
      <c r="O8592" s="1">
        <v>4.0143999999999998E-4</v>
      </c>
      <c r="P8592" s="1">
        <v>5.7904000000000002E-3</v>
      </c>
      <c r="Q8592" s="1" t="s">
        <v>34</v>
      </c>
      <c r="R8592" s="1">
        <v>50.494500729999999</v>
      </c>
      <c r="S8592" s="1">
        <v>0.75696681899999996</v>
      </c>
      <c r="T8592" s="1">
        <v>6.0598000000000001</v>
      </c>
      <c r="U8592" s="1">
        <v>3.3669E-4</v>
      </c>
      <c r="V8592" s="1">
        <v>4.6922999999999999E-3</v>
      </c>
      <c r="W8592" s="1" t="s">
        <v>34</v>
      </c>
      <c r="X8592" s="1" t="s">
        <v>32</v>
      </c>
      <c r="Y8592" s="1" t="s">
        <v>21986</v>
      </c>
      <c r="Z8592" s="1">
        <v>0</v>
      </c>
    </row>
    <row r="8593" spans="1:26" x14ac:dyDescent="0.25">
      <c r="A8593" s="1" t="s">
        <v>21987</v>
      </c>
      <c r="B8593" s="1">
        <v>4.7219069710000001</v>
      </c>
      <c r="C8593" s="1">
        <v>0.64861682300000001</v>
      </c>
      <c r="D8593" s="1">
        <v>0.933340595</v>
      </c>
      <c r="E8593" s="1">
        <v>2.6303305689999998</v>
      </c>
      <c r="F8593" s="1">
        <v>60.359747280000001</v>
      </c>
      <c r="G8593" s="1">
        <v>288.58580430000001</v>
      </c>
      <c r="H8593" s="1">
        <v>-2.2572999999999999</v>
      </c>
      <c r="I8593" s="1">
        <v>1.8649000000000001E-3</v>
      </c>
      <c r="J8593" s="1">
        <v>3.1759999999999997E-2</v>
      </c>
      <c r="K8593" s="1" t="s">
        <v>27</v>
      </c>
      <c r="L8593" s="1">
        <v>86.300264650000003</v>
      </c>
      <c r="M8593" s="1">
        <v>323.87083730000001</v>
      </c>
      <c r="N8593" s="1">
        <v>-1.9079999999999999</v>
      </c>
      <c r="O8593" s="1">
        <v>3.9743000000000001E-3</v>
      </c>
      <c r="P8593" s="1">
        <v>3.3582000000000001E-2</v>
      </c>
      <c r="Q8593" s="1" t="s">
        <v>27</v>
      </c>
      <c r="R8593" s="1">
        <v>229.9834918</v>
      </c>
      <c r="S8593" s="1">
        <v>299.46945790000001</v>
      </c>
      <c r="T8593" s="1">
        <v>-0.38088</v>
      </c>
      <c r="U8593" s="1">
        <v>0.58237000000000005</v>
      </c>
      <c r="V8593" s="1">
        <v>0.90634999999999999</v>
      </c>
      <c r="W8593" s="1" t="b">
        <v>0</v>
      </c>
      <c r="X8593" s="1" t="s">
        <v>32</v>
      </c>
      <c r="Y8593" s="1" t="s">
        <v>21988</v>
      </c>
      <c r="Z8593" s="1">
        <v>0</v>
      </c>
    </row>
    <row r="8594" spans="1:26" x14ac:dyDescent="0.25">
      <c r="A8594" s="1" t="s">
        <v>21989</v>
      </c>
      <c r="B8594" s="1">
        <v>123.19072079999999</v>
      </c>
      <c r="C8594" s="1">
        <v>63.12955264</v>
      </c>
      <c r="D8594" s="1">
        <v>42.292523439999997</v>
      </c>
      <c r="E8594" s="1">
        <v>18.869398239999999</v>
      </c>
      <c r="F8594" s="1">
        <v>3050.7123160000001</v>
      </c>
      <c r="G8594" s="1">
        <v>4194.1499649999996</v>
      </c>
      <c r="H8594" s="1">
        <v>-0.45923000000000003</v>
      </c>
      <c r="I8594" s="1">
        <v>0.45763999999999999</v>
      </c>
      <c r="J8594" s="1">
        <v>0.79796</v>
      </c>
      <c r="K8594" s="1" t="b">
        <v>0</v>
      </c>
      <c r="L8594" s="1">
        <v>2123.552451</v>
      </c>
      <c r="M8594" s="1">
        <v>4710.7321769999999</v>
      </c>
      <c r="N8594" s="1">
        <v>-1.1495</v>
      </c>
      <c r="O8594" s="1">
        <v>1.0731E-3</v>
      </c>
      <c r="P8594" s="1">
        <v>1.2512000000000001E-2</v>
      </c>
      <c r="Q8594" s="1" t="s">
        <v>27</v>
      </c>
      <c r="R8594" s="1">
        <v>915.13157809999996</v>
      </c>
      <c r="S8594" s="1">
        <v>4368.0075539999998</v>
      </c>
      <c r="T8594" s="1">
        <v>-2.2549000000000001</v>
      </c>
      <c r="U8594" s="1">
        <v>1.4600000000000001E-7</v>
      </c>
      <c r="V8594" s="1">
        <v>6.0000000000000002E-6</v>
      </c>
      <c r="W8594" s="1" t="s">
        <v>27</v>
      </c>
      <c r="X8594" s="1" t="s">
        <v>32</v>
      </c>
      <c r="Y8594" s="1" t="s">
        <v>32</v>
      </c>
      <c r="Z8594" s="1">
        <v>0</v>
      </c>
    </row>
    <row r="8595" spans="1:26" x14ac:dyDescent="0.25">
      <c r="A8595" s="1" t="s">
        <v>21990</v>
      </c>
      <c r="B8595" s="1">
        <v>1.5411161609999999</v>
      </c>
      <c r="C8595" s="1">
        <v>2.0084608319999999</v>
      </c>
      <c r="D8595" s="1">
        <v>2.1958370650000001</v>
      </c>
      <c r="E8595" s="1">
        <v>2.7353190550000002</v>
      </c>
      <c r="F8595" s="1">
        <v>282.73046690000001</v>
      </c>
      <c r="G8595" s="1">
        <v>133.93255529999999</v>
      </c>
      <c r="H8595" s="1">
        <v>1.0779000000000001</v>
      </c>
      <c r="I8595" s="1">
        <v>7.9096E-2</v>
      </c>
      <c r="J8595" s="1">
        <v>0.33178000000000002</v>
      </c>
      <c r="K8595" s="1" t="b">
        <v>0</v>
      </c>
      <c r="L8595" s="1">
        <v>291.1631021</v>
      </c>
      <c r="M8595" s="1">
        <v>150.40682090000001</v>
      </c>
      <c r="N8595" s="1">
        <v>0.95296000000000003</v>
      </c>
      <c r="O8595" s="1">
        <v>1.8992999999999999E-2</v>
      </c>
      <c r="P8595" s="1">
        <v>0.10310999999999999</v>
      </c>
      <c r="Q8595" s="1" t="b">
        <v>0</v>
      </c>
      <c r="R8595" s="1">
        <v>348.58310840000001</v>
      </c>
      <c r="S8595" s="1">
        <v>139.3560718</v>
      </c>
      <c r="T8595" s="1">
        <v>1.3227</v>
      </c>
      <c r="U8595" s="1">
        <v>3.5818999999999998E-3</v>
      </c>
      <c r="V8595" s="1">
        <v>3.1657999999999999E-2</v>
      </c>
      <c r="W8595" s="1" t="s">
        <v>34</v>
      </c>
      <c r="X8595" s="1" t="s">
        <v>32</v>
      </c>
      <c r="Y8595" s="1" t="s">
        <v>21991</v>
      </c>
      <c r="Z8595" s="1">
        <v>0</v>
      </c>
    </row>
    <row r="8596" spans="1:26" x14ac:dyDescent="0.25">
      <c r="A8596" s="1" t="s">
        <v>21992</v>
      </c>
      <c r="B8596" s="1">
        <v>0.33916446099999997</v>
      </c>
      <c r="C8596" s="1">
        <v>1.27205495</v>
      </c>
      <c r="D8596" s="1">
        <v>0.91118310499999999</v>
      </c>
      <c r="E8596" s="1">
        <v>1.0497931439999999</v>
      </c>
      <c r="F8596" s="1">
        <v>89.292731570000001</v>
      </c>
      <c r="G8596" s="1">
        <v>13.48498227</v>
      </c>
      <c r="H8596" s="1">
        <v>2.7271999999999998</v>
      </c>
      <c r="I8596" s="1">
        <v>0.15381</v>
      </c>
      <c r="J8596" s="1">
        <v>0.46961000000000003</v>
      </c>
      <c r="K8596" s="1" t="b">
        <v>0</v>
      </c>
      <c r="L8596" s="1">
        <v>53.505417569999999</v>
      </c>
      <c r="M8596" s="1">
        <v>15.159088499999999</v>
      </c>
      <c r="N8596" s="1">
        <v>1.8194999999999999</v>
      </c>
      <c r="O8596" s="1">
        <v>3.1243E-3</v>
      </c>
      <c r="P8596" s="1">
        <v>2.8070000000000001E-2</v>
      </c>
      <c r="Q8596" s="1" t="s">
        <v>34</v>
      </c>
      <c r="R8596" s="1">
        <v>63.051954670000001</v>
      </c>
      <c r="S8596" s="1">
        <v>14.10923764</v>
      </c>
      <c r="T8596" s="1">
        <v>2.1598999999999999</v>
      </c>
      <c r="U8596" s="1">
        <v>7.2902000000000002E-3</v>
      </c>
      <c r="V8596" s="1">
        <v>5.4937E-2</v>
      </c>
      <c r="W8596" s="1" t="b">
        <v>0</v>
      </c>
      <c r="X8596" s="1" t="s">
        <v>32</v>
      </c>
      <c r="Y8596" s="1" t="s">
        <v>21993</v>
      </c>
      <c r="Z8596" s="1">
        <v>0</v>
      </c>
    </row>
    <row r="8597" spans="1:26" x14ac:dyDescent="0.25">
      <c r="A8597" s="1" t="s">
        <v>21994</v>
      </c>
      <c r="B8597" s="1">
        <v>1.294904456</v>
      </c>
      <c r="C8597" s="1">
        <v>2.296309006</v>
      </c>
      <c r="D8597" s="1">
        <v>2.5688511690000002</v>
      </c>
      <c r="E8597" s="1">
        <v>2.7459754040000002</v>
      </c>
      <c r="F8597" s="1">
        <v>236.73111660000001</v>
      </c>
      <c r="G8597" s="1">
        <v>85.423338549999997</v>
      </c>
      <c r="H8597" s="1">
        <v>1.4704999999999999</v>
      </c>
      <c r="I8597" s="1">
        <v>1.3214E-2</v>
      </c>
      <c r="J8597" s="1">
        <v>0.11494</v>
      </c>
      <c r="K8597" s="1" t="b">
        <v>0</v>
      </c>
      <c r="L8597" s="1">
        <v>255.09393069999999</v>
      </c>
      <c r="M8597" s="1">
        <v>95.910449549999996</v>
      </c>
      <c r="N8597" s="1">
        <v>1.4113</v>
      </c>
      <c r="O8597" s="1">
        <v>6.2629000000000005E-4</v>
      </c>
      <c r="P8597" s="1">
        <v>8.1823E-3</v>
      </c>
      <c r="Q8597" s="1" t="s">
        <v>34</v>
      </c>
      <c r="R8597" s="1">
        <v>275.68241310000002</v>
      </c>
      <c r="S8597" s="1">
        <v>88.859915599999994</v>
      </c>
      <c r="T8597" s="1">
        <v>1.6334</v>
      </c>
      <c r="U8597" s="1">
        <v>7.961E-2</v>
      </c>
      <c r="V8597" s="1">
        <v>0.30898999999999999</v>
      </c>
      <c r="W8597" s="1" t="b">
        <v>0</v>
      </c>
      <c r="X8597" s="1" t="s">
        <v>32</v>
      </c>
      <c r="Y8597" s="1" t="s">
        <v>32</v>
      </c>
      <c r="Z8597" s="1">
        <v>0</v>
      </c>
    </row>
    <row r="8598" spans="1:26" x14ac:dyDescent="0.25">
      <c r="A8598" s="1" t="s">
        <v>21995</v>
      </c>
      <c r="B8598" s="1">
        <v>1.334197917</v>
      </c>
      <c r="C8598" s="1">
        <v>0.58346891499999998</v>
      </c>
      <c r="D8598" s="1">
        <v>0.85574300700000006</v>
      </c>
      <c r="E8598" s="1">
        <v>3.8647127459999999</v>
      </c>
      <c r="F8598" s="1">
        <v>34.163816079999997</v>
      </c>
      <c r="G8598" s="1">
        <v>54.540475960000002</v>
      </c>
      <c r="H8598" s="1">
        <v>-0.67486000000000002</v>
      </c>
      <c r="I8598" s="1">
        <v>0.36858999999999997</v>
      </c>
      <c r="J8598" s="1">
        <v>0.72309999999999997</v>
      </c>
      <c r="K8598" s="1" t="b">
        <v>0</v>
      </c>
      <c r="L8598" s="1">
        <v>53.344297820000001</v>
      </c>
      <c r="M8598" s="1">
        <v>61.255656049999999</v>
      </c>
      <c r="N8598" s="1">
        <v>-0.19950999999999999</v>
      </c>
      <c r="O8598" s="1">
        <v>0.68583000000000005</v>
      </c>
      <c r="P8598" s="1">
        <v>0.92906</v>
      </c>
      <c r="Q8598" s="1" t="b">
        <v>0</v>
      </c>
      <c r="R8598" s="1">
        <v>228.27129149999999</v>
      </c>
      <c r="S8598" s="1">
        <v>56.800502129999998</v>
      </c>
      <c r="T8598" s="1">
        <v>2.0068000000000001</v>
      </c>
      <c r="U8598" s="1">
        <v>1.1256E-3</v>
      </c>
      <c r="V8598" s="1">
        <v>1.2482E-2</v>
      </c>
      <c r="W8598" s="1" t="s">
        <v>34</v>
      </c>
      <c r="X8598" s="1" t="s">
        <v>32</v>
      </c>
      <c r="Y8598" s="1" t="s">
        <v>21996</v>
      </c>
      <c r="Z8598" s="1">
        <v>0</v>
      </c>
    </row>
    <row r="8599" spans="1:26" x14ac:dyDescent="0.25">
      <c r="A8599" s="1" t="s">
        <v>21997</v>
      </c>
      <c r="B8599" s="1">
        <v>0.374942475</v>
      </c>
      <c r="C8599" s="1">
        <v>1.1314434069999999</v>
      </c>
      <c r="D8599" s="1">
        <v>0.85241604800000004</v>
      </c>
      <c r="E8599" s="1">
        <v>0.58288408300000005</v>
      </c>
      <c r="F8599" s="1">
        <v>144.24549930000001</v>
      </c>
      <c r="G8599" s="1">
        <v>28.999660469999998</v>
      </c>
      <c r="H8599" s="1">
        <v>2.3144</v>
      </c>
      <c r="I8599" s="1">
        <v>5.3912999999999999E-3</v>
      </c>
      <c r="J8599" s="1">
        <v>6.4606999999999998E-2</v>
      </c>
      <c r="K8599" s="1" t="b">
        <v>0</v>
      </c>
      <c r="L8599" s="1">
        <v>99.641774810000001</v>
      </c>
      <c r="M8599" s="1">
        <v>32.569797360000003</v>
      </c>
      <c r="N8599" s="1">
        <v>1.6132</v>
      </c>
      <c r="O8599" s="1">
        <v>1.4109999999999999E-3</v>
      </c>
      <c r="P8599" s="1">
        <v>1.5486E-2</v>
      </c>
      <c r="Q8599" s="1" t="s">
        <v>34</v>
      </c>
      <c r="R8599" s="1">
        <v>66.704597219999997</v>
      </c>
      <c r="S8599" s="1">
        <v>30.141470200000001</v>
      </c>
      <c r="T8599" s="1">
        <v>1.1459999999999999</v>
      </c>
      <c r="U8599" s="1">
        <v>8.9744000000000004E-2</v>
      </c>
      <c r="V8599" s="1">
        <v>0.33534000000000003</v>
      </c>
      <c r="W8599" s="1" t="b">
        <v>0</v>
      </c>
      <c r="X8599" s="1" t="s">
        <v>32</v>
      </c>
      <c r="Y8599" s="1" t="s">
        <v>32</v>
      </c>
      <c r="Z8599" s="1">
        <v>0</v>
      </c>
    </row>
    <row r="8600" spans="1:26" x14ac:dyDescent="0.25">
      <c r="A8600" s="1" t="s">
        <v>21998</v>
      </c>
      <c r="B8600" s="1">
        <v>14.255900779999999</v>
      </c>
      <c r="C8600" s="1">
        <v>19.50243051</v>
      </c>
      <c r="D8600" s="1">
        <v>22.768884310000001</v>
      </c>
      <c r="E8600" s="1">
        <v>13.587797289999999</v>
      </c>
      <c r="F8600" s="1">
        <v>1561.4501749999999</v>
      </c>
      <c r="G8600" s="1">
        <v>756.6726893</v>
      </c>
      <c r="H8600" s="1">
        <v>1.0450999999999999</v>
      </c>
      <c r="I8600" s="1">
        <v>4.1078999999999997E-2</v>
      </c>
      <c r="J8600" s="1">
        <v>0.23038</v>
      </c>
      <c r="K8600" s="1" t="b">
        <v>0</v>
      </c>
      <c r="L8600" s="1">
        <v>1809.7587679999999</v>
      </c>
      <c r="M8600" s="1">
        <v>849.89090569999996</v>
      </c>
      <c r="N8600" s="1">
        <v>1.0904</v>
      </c>
      <c r="O8600" s="1">
        <v>1.106E-3</v>
      </c>
      <c r="P8600" s="1">
        <v>1.2826000000000001E-2</v>
      </c>
      <c r="Q8600" s="1" t="s">
        <v>34</v>
      </c>
      <c r="R8600" s="1">
        <v>1042.883372</v>
      </c>
      <c r="S8600" s="1">
        <v>788.00242630000002</v>
      </c>
      <c r="T8600" s="1">
        <v>0.40431</v>
      </c>
      <c r="U8600" s="1">
        <v>0.27589999999999998</v>
      </c>
      <c r="V8600" s="1">
        <v>0.64815999999999996</v>
      </c>
      <c r="W8600" s="1" t="b">
        <v>0</v>
      </c>
      <c r="X8600" s="1" t="s">
        <v>21999</v>
      </c>
      <c r="Y8600" s="1" t="s">
        <v>22000</v>
      </c>
      <c r="Z8600" s="1" t="s">
        <v>22001</v>
      </c>
    </row>
    <row r="8601" spans="1:26" x14ac:dyDescent="0.25">
      <c r="A8601" s="1" t="s">
        <v>22002</v>
      </c>
      <c r="B8601" s="1">
        <v>9.3671240119999997</v>
      </c>
      <c r="C8601" s="1">
        <v>13.17194548</v>
      </c>
      <c r="D8601" s="1">
        <v>6.6956359939999999</v>
      </c>
      <c r="E8601" s="1">
        <v>51.65030075</v>
      </c>
      <c r="F8601" s="1">
        <v>246.40272440000001</v>
      </c>
      <c r="G8601" s="1">
        <v>110.3866785</v>
      </c>
      <c r="H8601" s="1">
        <v>1.1585000000000001</v>
      </c>
      <c r="I8601" s="1">
        <v>0.40579999999999999</v>
      </c>
      <c r="J8601" s="1">
        <v>0.75614999999999999</v>
      </c>
      <c r="K8601" s="1" t="b">
        <v>0</v>
      </c>
      <c r="L8601" s="1">
        <v>113.21074520000001</v>
      </c>
      <c r="M8601" s="1">
        <v>124.0287869</v>
      </c>
      <c r="N8601" s="1">
        <v>-0.13166</v>
      </c>
      <c r="O8601" s="1">
        <v>0.97389999999999999</v>
      </c>
      <c r="P8601" s="1">
        <v>1</v>
      </c>
      <c r="Q8601" s="1" t="b">
        <v>0</v>
      </c>
      <c r="R8601" s="1">
        <v>861.48069210000006</v>
      </c>
      <c r="S8601" s="1">
        <v>115.32867830000001</v>
      </c>
      <c r="T8601" s="1">
        <v>2.9011</v>
      </c>
      <c r="U8601" s="1">
        <v>2.2446E-4</v>
      </c>
      <c r="V8601" s="1">
        <v>3.3687000000000001E-3</v>
      </c>
      <c r="W8601" s="1" t="s">
        <v>34</v>
      </c>
      <c r="X8601" s="1" t="s">
        <v>32</v>
      </c>
      <c r="Y8601" s="1" t="s">
        <v>32</v>
      </c>
      <c r="Z8601" s="1">
        <v>0</v>
      </c>
    </row>
    <row r="8602" spans="1:26" x14ac:dyDescent="0.25">
      <c r="A8602" s="1" t="s">
        <v>22003</v>
      </c>
      <c r="B8602" s="1">
        <v>1.6216711429999999</v>
      </c>
      <c r="C8602" s="1">
        <v>2.9882804109999999</v>
      </c>
      <c r="D8602" s="1">
        <v>3.5099801560000001</v>
      </c>
      <c r="E8602" s="1">
        <v>2.0194941649999998</v>
      </c>
      <c r="F8602" s="1">
        <v>128.1830961</v>
      </c>
      <c r="G8602" s="1">
        <v>45.874327350000002</v>
      </c>
      <c r="H8602" s="1">
        <v>1.4823999999999999</v>
      </c>
      <c r="I8602" s="1">
        <v>1.6087000000000001E-2</v>
      </c>
      <c r="J8602" s="1">
        <v>0.12926000000000001</v>
      </c>
      <c r="K8602" s="1" t="b">
        <v>0</v>
      </c>
      <c r="L8602" s="1">
        <v>150.49880329999999</v>
      </c>
      <c r="M8602" s="1">
        <v>51.507173620000003</v>
      </c>
      <c r="N8602" s="1">
        <v>1.5468999999999999</v>
      </c>
      <c r="O8602" s="1">
        <v>1.774E-3</v>
      </c>
      <c r="P8602" s="1">
        <v>1.8395000000000002E-2</v>
      </c>
      <c r="Q8602" s="1" t="s">
        <v>34</v>
      </c>
      <c r="R8602" s="1">
        <v>83.555094580000002</v>
      </c>
      <c r="S8602" s="1">
        <v>47.684714900000003</v>
      </c>
      <c r="T8602" s="1">
        <v>0.80920000000000003</v>
      </c>
      <c r="U8602" s="1">
        <v>0.15407000000000001</v>
      </c>
      <c r="V8602" s="1">
        <v>0.47083999999999998</v>
      </c>
      <c r="W8602" s="1" t="b">
        <v>0</v>
      </c>
      <c r="X8602" s="1" t="s">
        <v>32</v>
      </c>
      <c r="Y8602" s="1" t="s">
        <v>22004</v>
      </c>
      <c r="Z8602" s="1">
        <v>0</v>
      </c>
    </row>
    <row r="8603" spans="1:26" x14ac:dyDescent="0.25">
      <c r="A8603" s="1" t="s">
        <v>22005</v>
      </c>
      <c r="B8603" s="1">
        <v>0.537667703</v>
      </c>
      <c r="C8603" s="1">
        <v>1.5581387849999999</v>
      </c>
      <c r="D8603" s="1">
        <v>1.537377395</v>
      </c>
      <c r="E8603" s="1">
        <v>1.6823810210000001</v>
      </c>
      <c r="F8603" s="1">
        <v>48.956965510000003</v>
      </c>
      <c r="G8603" s="1">
        <v>10.92023318</v>
      </c>
      <c r="H8603" s="1">
        <v>2.1644999999999999</v>
      </c>
      <c r="I8603" s="1">
        <v>7.4336999999999997E-3</v>
      </c>
      <c r="J8603" s="1">
        <v>7.9019000000000006E-2</v>
      </c>
      <c r="K8603" s="1" t="b">
        <v>0</v>
      </c>
      <c r="L8603" s="1">
        <v>49.092032320000001</v>
      </c>
      <c r="M8603" s="1">
        <v>12.258228190000001</v>
      </c>
      <c r="N8603" s="1">
        <v>2.0017</v>
      </c>
      <c r="O8603" s="1">
        <v>3.4909999999999997E-2</v>
      </c>
      <c r="P8603" s="1">
        <v>0.15795000000000001</v>
      </c>
      <c r="Q8603" s="1" t="b">
        <v>0</v>
      </c>
      <c r="R8603" s="1">
        <v>50.99101323</v>
      </c>
      <c r="S8603" s="1">
        <v>11.33369463</v>
      </c>
      <c r="T8603" s="1">
        <v>2.1696</v>
      </c>
      <c r="U8603" s="1">
        <v>4.0266E-3</v>
      </c>
      <c r="V8603" s="1">
        <v>3.4632999999999997E-2</v>
      </c>
      <c r="W8603" s="1" t="s">
        <v>34</v>
      </c>
      <c r="X8603" s="1" t="s">
        <v>32</v>
      </c>
      <c r="Y8603" s="1" t="s">
        <v>32</v>
      </c>
      <c r="Z8603" s="1">
        <v>0</v>
      </c>
    </row>
    <row r="8604" spans="1:26" x14ac:dyDescent="0.25">
      <c r="A8604" s="1" t="s">
        <v>22006</v>
      </c>
      <c r="B8604" s="1">
        <v>2.3752488289999998</v>
      </c>
      <c r="C8604" s="1">
        <v>0.70422909199999995</v>
      </c>
      <c r="D8604" s="1">
        <v>0.70275091899999997</v>
      </c>
      <c r="E8604" s="1">
        <v>0.41051004800000002</v>
      </c>
      <c r="F8604" s="1">
        <v>22.475098429999999</v>
      </c>
      <c r="G8604" s="1">
        <v>55.48803281</v>
      </c>
      <c r="H8604" s="1">
        <v>-1.3038000000000001</v>
      </c>
      <c r="I8604" s="1">
        <v>0.11226999999999999</v>
      </c>
      <c r="J8604" s="1">
        <v>0.40027000000000001</v>
      </c>
      <c r="K8604" s="1" t="b">
        <v>0</v>
      </c>
      <c r="L8604" s="1">
        <v>24.508704730000002</v>
      </c>
      <c r="M8604" s="1">
        <v>62.322596560000001</v>
      </c>
      <c r="N8604" s="1">
        <v>-1.3465</v>
      </c>
      <c r="O8604" s="1">
        <v>2.1027000000000001E-2</v>
      </c>
      <c r="P8604" s="1">
        <v>0.11083</v>
      </c>
      <c r="Q8604" s="1" t="b">
        <v>0</v>
      </c>
      <c r="R8604" s="1">
        <v>14.09468828</v>
      </c>
      <c r="S8604" s="1">
        <v>57.718464259999998</v>
      </c>
      <c r="T8604" s="1">
        <v>-2.0339</v>
      </c>
      <c r="U8604" s="1">
        <v>3.0728999999999999E-3</v>
      </c>
      <c r="V8604" s="1">
        <v>2.8001999999999999E-2</v>
      </c>
      <c r="W8604" s="1" t="s">
        <v>27</v>
      </c>
      <c r="X8604" s="1" t="s">
        <v>32</v>
      </c>
      <c r="Y8604" s="1" t="s">
        <v>32</v>
      </c>
      <c r="Z8604" s="1">
        <v>0</v>
      </c>
    </row>
    <row r="8605" spans="1:26" x14ac:dyDescent="0.25">
      <c r="A8605" s="1" t="s">
        <v>22007</v>
      </c>
      <c r="B8605" s="1">
        <v>1.2107355209999999</v>
      </c>
      <c r="C8605" s="1">
        <v>1.174652466</v>
      </c>
      <c r="D8605" s="1">
        <v>1.047430289</v>
      </c>
      <c r="E8605" s="1">
        <v>2.4596162160000001</v>
      </c>
      <c r="F8605" s="1">
        <v>127.9145784</v>
      </c>
      <c r="G8605" s="1">
        <v>83.260566260000004</v>
      </c>
      <c r="H8605" s="1">
        <v>0.61948000000000003</v>
      </c>
      <c r="I8605" s="1">
        <v>0.31689000000000001</v>
      </c>
      <c r="J8605" s="1">
        <v>0.67269000000000001</v>
      </c>
      <c r="K8605" s="1" t="b">
        <v>0</v>
      </c>
      <c r="L8605" s="1">
        <v>109.6252372</v>
      </c>
      <c r="M8605" s="1">
        <v>93.494106430000002</v>
      </c>
      <c r="N8605" s="1">
        <v>0.22963</v>
      </c>
      <c r="O8605" s="1">
        <v>0.66683000000000003</v>
      </c>
      <c r="P8605" s="1">
        <v>0.91795000000000004</v>
      </c>
      <c r="Q8605" s="1" t="b">
        <v>0</v>
      </c>
      <c r="R8605" s="1">
        <v>246.69525609999999</v>
      </c>
      <c r="S8605" s="1">
        <v>86.567232579999995</v>
      </c>
      <c r="T8605" s="1">
        <v>1.5107999999999999</v>
      </c>
      <c r="U8605" s="1">
        <v>1.3194999999999999E-3</v>
      </c>
      <c r="V8605" s="1">
        <v>1.4166E-2</v>
      </c>
      <c r="W8605" s="1" t="s">
        <v>34</v>
      </c>
      <c r="X8605" s="1" t="s">
        <v>32</v>
      </c>
      <c r="Y8605" s="1" t="s">
        <v>32</v>
      </c>
      <c r="Z8605" s="1">
        <v>0</v>
      </c>
    </row>
    <row r="8606" spans="1:26" x14ac:dyDescent="0.25">
      <c r="A8606" s="1" t="s">
        <v>22008</v>
      </c>
      <c r="B8606" s="1">
        <v>0</v>
      </c>
      <c r="C8606" s="1">
        <v>1.8858494E-2</v>
      </c>
      <c r="D8606" s="1">
        <v>1.0970755809999999</v>
      </c>
      <c r="E8606" s="1">
        <v>3.7973219220000001</v>
      </c>
      <c r="F8606" s="1">
        <v>0.751741463</v>
      </c>
      <c r="G8606" s="1">
        <v>0</v>
      </c>
      <c r="H8606" s="1" t="s">
        <v>140</v>
      </c>
      <c r="I8606" s="1">
        <v>0.76842999999999995</v>
      </c>
      <c r="J8606" s="1">
        <v>0.97748000000000002</v>
      </c>
      <c r="K8606" s="1" t="b">
        <v>0</v>
      </c>
      <c r="L8606" s="1">
        <v>38.178752510000002</v>
      </c>
      <c r="M8606" s="1">
        <v>0</v>
      </c>
      <c r="N8606" s="1" t="s">
        <v>140</v>
      </c>
      <c r="O8606" s="1">
        <v>1.9368E-2</v>
      </c>
      <c r="P8606" s="1">
        <v>0.10463</v>
      </c>
      <c r="Q8606" s="1" t="b">
        <v>0</v>
      </c>
      <c r="R8606" s="1">
        <v>133.81832679999999</v>
      </c>
      <c r="S8606" s="1">
        <v>0</v>
      </c>
      <c r="T8606" s="1" t="s">
        <v>140</v>
      </c>
      <c r="U8606" s="1">
        <v>2.1419999999999998E-3</v>
      </c>
      <c r="V8606" s="1">
        <v>2.0926E-2</v>
      </c>
      <c r="W8606" s="1" t="s">
        <v>34</v>
      </c>
      <c r="X8606" s="1" t="s">
        <v>32</v>
      </c>
      <c r="Y8606" s="1" t="s">
        <v>22009</v>
      </c>
      <c r="Z8606" s="1">
        <v>0</v>
      </c>
    </row>
    <row r="8607" spans="1:26" x14ac:dyDescent="0.25">
      <c r="A8607" s="1" t="s">
        <v>22010</v>
      </c>
      <c r="B8607" s="1">
        <v>0.46835423599999998</v>
      </c>
      <c r="C8607" s="1">
        <v>1.936372408</v>
      </c>
      <c r="D8607" s="1">
        <v>1.0535042379999999</v>
      </c>
      <c r="E8607" s="1">
        <v>0.31418573599999999</v>
      </c>
      <c r="F8607" s="1">
        <v>83.399734089999995</v>
      </c>
      <c r="G8607" s="1">
        <v>12.224675660000001</v>
      </c>
      <c r="H8607" s="1">
        <v>2.7702</v>
      </c>
      <c r="I8607" s="1">
        <v>3.2862999999999998E-3</v>
      </c>
      <c r="J8607" s="1">
        <v>4.6088999999999998E-2</v>
      </c>
      <c r="K8607" s="1" t="s">
        <v>34</v>
      </c>
      <c r="L8607" s="1">
        <v>41.745132320000003</v>
      </c>
      <c r="M8607" s="1">
        <v>13.727995590000001</v>
      </c>
      <c r="N8607" s="1">
        <v>1.6045</v>
      </c>
      <c r="O8607" s="1">
        <v>2.0187E-2</v>
      </c>
      <c r="P8607" s="1">
        <v>0.10774</v>
      </c>
      <c r="Q8607" s="1" t="b">
        <v>0</v>
      </c>
      <c r="R8607" s="1">
        <v>11.74221691</v>
      </c>
      <c r="S8607" s="1">
        <v>12.71492593</v>
      </c>
      <c r="T8607" s="1">
        <v>-0.11482000000000001</v>
      </c>
      <c r="U8607" s="1">
        <v>0.99824999999999997</v>
      </c>
      <c r="V8607" s="1">
        <v>1</v>
      </c>
      <c r="W8607" s="1" t="b">
        <v>0</v>
      </c>
      <c r="X8607" s="1" t="s">
        <v>32</v>
      </c>
      <c r="Y8607" s="1" t="s">
        <v>22011</v>
      </c>
      <c r="Z8607" s="1">
        <v>0</v>
      </c>
    </row>
    <row r="8608" spans="1:26" x14ac:dyDescent="0.25">
      <c r="A8608" s="1" t="s">
        <v>22012</v>
      </c>
      <c r="B8608" s="1">
        <v>0.16669874700000001</v>
      </c>
      <c r="C8608" s="1">
        <v>0.808971416</v>
      </c>
      <c r="D8608" s="1">
        <v>0.71128000300000005</v>
      </c>
      <c r="E8608" s="1">
        <v>0.35121891999999999</v>
      </c>
      <c r="F8608" s="1">
        <v>42.306477340000001</v>
      </c>
      <c r="G8608" s="1">
        <v>5.4855897469999997</v>
      </c>
      <c r="H8608" s="1">
        <v>2.9472</v>
      </c>
      <c r="I8608" s="1">
        <v>1.6071E-3</v>
      </c>
      <c r="J8608" s="1">
        <v>2.8639000000000001E-2</v>
      </c>
      <c r="K8608" s="1" t="s">
        <v>34</v>
      </c>
      <c r="L8608" s="1">
        <v>33.876778289999997</v>
      </c>
      <c r="M8608" s="1">
        <v>6.1481833940000001</v>
      </c>
      <c r="N8608" s="1">
        <v>2.4621</v>
      </c>
      <c r="O8608" s="1">
        <v>2.1342000000000002E-3</v>
      </c>
      <c r="P8608" s="1">
        <v>2.1007999999999999E-2</v>
      </c>
      <c r="Q8608" s="1" t="s">
        <v>34</v>
      </c>
      <c r="R8608" s="1">
        <v>16.322346929999998</v>
      </c>
      <c r="S8608" s="1">
        <v>5.6616459030000001</v>
      </c>
      <c r="T8608" s="1">
        <v>1.5276000000000001</v>
      </c>
      <c r="U8608" s="1">
        <v>0.45879999999999999</v>
      </c>
      <c r="V8608" s="1">
        <v>0.82760999999999996</v>
      </c>
      <c r="W8608" s="1" t="b">
        <v>0</v>
      </c>
      <c r="X8608" s="1" t="s">
        <v>32</v>
      </c>
      <c r="Y8608" s="1" t="s">
        <v>32</v>
      </c>
      <c r="Z8608" s="1">
        <v>0</v>
      </c>
    </row>
    <row r="8609" spans="1:26" x14ac:dyDescent="0.25">
      <c r="A8609" s="1" t="s">
        <v>22013</v>
      </c>
      <c r="B8609" s="1">
        <v>4.3788106E-2</v>
      </c>
      <c r="C8609" s="1">
        <v>3.9718020999999999E-2</v>
      </c>
      <c r="D8609" s="1">
        <v>0.73777114899999996</v>
      </c>
      <c r="E8609" s="1">
        <v>3.1975752869999998</v>
      </c>
      <c r="F8609" s="1">
        <v>1.7060013650000001</v>
      </c>
      <c r="G8609" s="1">
        <v>0.98535429100000005</v>
      </c>
      <c r="H8609" s="1">
        <v>0.79190000000000005</v>
      </c>
      <c r="I8609" s="1">
        <v>1</v>
      </c>
      <c r="J8609" s="1">
        <v>1</v>
      </c>
      <c r="K8609" s="1" t="b">
        <v>0</v>
      </c>
      <c r="L8609" s="1">
        <v>27.10920252</v>
      </c>
      <c r="M8609" s="1">
        <v>1.10800074</v>
      </c>
      <c r="N8609" s="1">
        <v>4.6128</v>
      </c>
      <c r="O8609" s="1">
        <v>0.16511999999999999</v>
      </c>
      <c r="P8609" s="1">
        <v>0.43269000000000002</v>
      </c>
      <c r="Q8609" s="1" t="b">
        <v>0</v>
      </c>
      <c r="R8609" s="1">
        <v>109.83435830000001</v>
      </c>
      <c r="S8609" s="1">
        <v>1.027846635</v>
      </c>
      <c r="T8609" s="1">
        <v>6.7396000000000003</v>
      </c>
      <c r="U8609" s="1">
        <v>8.9999999999999996E-7</v>
      </c>
      <c r="V8609" s="1">
        <v>2.9799999999999999E-5</v>
      </c>
      <c r="W8609" s="1" t="s">
        <v>34</v>
      </c>
      <c r="X8609" s="1" t="s">
        <v>32</v>
      </c>
      <c r="Y8609" s="1" t="s">
        <v>32</v>
      </c>
      <c r="Z8609" s="1">
        <v>0</v>
      </c>
    </row>
    <row r="8610" spans="1:26" x14ac:dyDescent="0.25">
      <c r="A8610" s="1" t="s">
        <v>22014</v>
      </c>
      <c r="B8610" s="1">
        <v>2.4818807180000002</v>
      </c>
      <c r="C8610" s="1">
        <v>4.3343525530000004</v>
      </c>
      <c r="D8610" s="1">
        <v>4.1237835609999998</v>
      </c>
      <c r="E8610" s="1">
        <v>2.7567577019999998</v>
      </c>
      <c r="F8610" s="1">
        <v>559.58140809999998</v>
      </c>
      <c r="G8610" s="1">
        <v>208.13261869999999</v>
      </c>
      <c r="H8610" s="1">
        <v>1.4268000000000001</v>
      </c>
      <c r="I8610" s="1">
        <v>9.5084000000000002E-3</v>
      </c>
      <c r="J8610" s="1">
        <v>9.3063000000000007E-2</v>
      </c>
      <c r="K8610" s="1" t="b">
        <v>0</v>
      </c>
      <c r="L8610" s="1">
        <v>526.02017509999996</v>
      </c>
      <c r="M8610" s="1">
        <v>233.7132493</v>
      </c>
      <c r="N8610" s="1">
        <v>1.1704000000000001</v>
      </c>
      <c r="O8610" s="1">
        <v>5.5262000000000002E-3</v>
      </c>
      <c r="P8610" s="1">
        <v>4.2509999999999999E-2</v>
      </c>
      <c r="Q8610" s="1" t="s">
        <v>34</v>
      </c>
      <c r="R8610" s="1">
        <v>338.4557557</v>
      </c>
      <c r="S8610" s="1">
        <v>216.548135</v>
      </c>
      <c r="T8610" s="1">
        <v>0.64427999999999996</v>
      </c>
      <c r="U8610" s="1">
        <v>0.18667</v>
      </c>
      <c r="V8610" s="1">
        <v>0.52546999999999999</v>
      </c>
      <c r="W8610" s="1" t="b">
        <v>0</v>
      </c>
      <c r="X8610" s="1" t="s">
        <v>32</v>
      </c>
      <c r="Y8610" s="1" t="s">
        <v>32</v>
      </c>
      <c r="Z8610" s="1">
        <v>0</v>
      </c>
    </row>
    <row r="8611" spans="1:26" x14ac:dyDescent="0.25">
      <c r="A8611" s="1" t="s">
        <v>22015</v>
      </c>
      <c r="B8611" s="1">
        <v>6.0544373999999998E-2</v>
      </c>
      <c r="C8611" s="1">
        <v>0.47516889600000001</v>
      </c>
      <c r="D8611" s="1">
        <v>0.60062695200000005</v>
      </c>
      <c r="E8611" s="1">
        <v>0.56684920900000002</v>
      </c>
      <c r="F8611" s="1">
        <v>42.935639989999999</v>
      </c>
      <c r="G8611" s="1">
        <v>3.2722358229999999</v>
      </c>
      <c r="H8611" s="1">
        <v>3.7138</v>
      </c>
      <c r="I8611" s="1">
        <v>1.8600000000000001E-3</v>
      </c>
      <c r="J8611" s="1">
        <v>3.1715E-2</v>
      </c>
      <c r="K8611" s="1" t="s">
        <v>34</v>
      </c>
      <c r="L8611" s="1">
        <v>49.731334699999998</v>
      </c>
      <c r="M8611" s="1">
        <v>3.6773800830000001</v>
      </c>
      <c r="N8611" s="1">
        <v>3.7574000000000001</v>
      </c>
      <c r="O8611" s="1">
        <v>4.1500000000000001E-6</v>
      </c>
      <c r="P8611" s="1">
        <v>1.3884999999999999E-4</v>
      </c>
      <c r="Q8611" s="1" t="s">
        <v>34</v>
      </c>
      <c r="R8611" s="1">
        <v>44.905336290000001</v>
      </c>
      <c r="S8611" s="1">
        <v>3.4293192860000001</v>
      </c>
      <c r="T8611" s="1">
        <v>3.7109000000000001</v>
      </c>
      <c r="U8611" s="1">
        <v>9.9214000000000004E-3</v>
      </c>
      <c r="V8611" s="1">
        <v>6.9364999999999996E-2</v>
      </c>
      <c r="W8611" s="1" t="b">
        <v>0</v>
      </c>
      <c r="X8611" s="1" t="s">
        <v>32</v>
      </c>
      <c r="Y8611" s="1" t="s">
        <v>22016</v>
      </c>
      <c r="Z8611" s="1">
        <v>0</v>
      </c>
    </row>
    <row r="8612" spans="1:26" x14ac:dyDescent="0.25">
      <c r="A8612" s="1" t="s">
        <v>22017</v>
      </c>
      <c r="B8612" s="1">
        <v>1.9352495000000001E-2</v>
      </c>
      <c r="C8612" s="1">
        <v>0.31813529299999999</v>
      </c>
      <c r="D8612" s="1">
        <v>0.27839578399999998</v>
      </c>
      <c r="E8612" s="1">
        <v>1.1973090550000001</v>
      </c>
      <c r="F8612" s="1">
        <v>13.743586820000001</v>
      </c>
      <c r="G8612" s="1">
        <v>0.51419243999999997</v>
      </c>
      <c r="H8612" s="1">
        <v>4.7403000000000004</v>
      </c>
      <c r="I8612" s="1">
        <v>8.1989000000000006E-2</v>
      </c>
      <c r="J8612" s="1">
        <v>0.33779999999999999</v>
      </c>
      <c r="K8612" s="1" t="b">
        <v>0</v>
      </c>
      <c r="L8612" s="1">
        <v>11.83885035</v>
      </c>
      <c r="M8612" s="1">
        <v>0.57816194499999995</v>
      </c>
      <c r="N8612" s="1">
        <v>4.3559000000000001</v>
      </c>
      <c r="O8612" s="1">
        <v>0.11620999999999999</v>
      </c>
      <c r="P8612" s="1">
        <v>0.34770000000000001</v>
      </c>
      <c r="Q8612" s="1" t="b">
        <v>0</v>
      </c>
      <c r="R8612" s="1">
        <v>48.339892339999999</v>
      </c>
      <c r="S8612" s="1">
        <v>0.54175963100000002</v>
      </c>
      <c r="T8612" s="1">
        <v>6.4794</v>
      </c>
      <c r="U8612" s="1">
        <v>1.3399000000000001E-4</v>
      </c>
      <c r="V8612" s="1">
        <v>2.1790999999999998E-3</v>
      </c>
      <c r="W8612" s="1" t="s">
        <v>34</v>
      </c>
      <c r="X8612" s="1" t="s">
        <v>32</v>
      </c>
      <c r="Y8612" s="1" t="s">
        <v>32</v>
      </c>
      <c r="Z8612" s="1">
        <v>0</v>
      </c>
    </row>
    <row r="8613" spans="1:26" x14ac:dyDescent="0.25">
      <c r="A8613" s="1" t="s">
        <v>22018</v>
      </c>
      <c r="B8613" s="1">
        <v>2.2296817999999999E-2</v>
      </c>
      <c r="C8613" s="1">
        <v>0.96715962799999999</v>
      </c>
      <c r="D8613" s="1">
        <v>1.1984796360000001</v>
      </c>
      <c r="E8613" s="1">
        <v>1.768463567</v>
      </c>
      <c r="F8613" s="1">
        <v>39.620419560000002</v>
      </c>
      <c r="G8613" s="1">
        <v>0.51419243999999997</v>
      </c>
      <c r="H8613" s="1">
        <v>6.2678000000000003</v>
      </c>
      <c r="I8613" s="1">
        <v>4.5999999999999999E-2</v>
      </c>
      <c r="J8613" s="1">
        <v>0.24609</v>
      </c>
      <c r="K8613" s="1" t="b">
        <v>0</v>
      </c>
      <c r="L8613" s="1">
        <v>43.176479800000003</v>
      </c>
      <c r="M8613" s="1">
        <v>0.57816194499999995</v>
      </c>
      <c r="N8613" s="1">
        <v>6.2225999999999999</v>
      </c>
      <c r="O8613" s="1">
        <v>1.3900000000000001E-5</v>
      </c>
      <c r="P8613" s="1">
        <v>3.7919000000000001E-4</v>
      </c>
      <c r="Q8613" s="1" t="s">
        <v>34</v>
      </c>
      <c r="R8613" s="1">
        <v>58.081213140000003</v>
      </c>
      <c r="S8613" s="1">
        <v>0.54175963100000002</v>
      </c>
      <c r="T8613" s="1">
        <v>6.7443</v>
      </c>
      <c r="U8613" s="1">
        <v>6.3286999999999996E-3</v>
      </c>
      <c r="V8613" s="1">
        <v>4.9318000000000001E-2</v>
      </c>
      <c r="W8613" s="1" t="s">
        <v>34</v>
      </c>
      <c r="X8613" s="1" t="s">
        <v>32</v>
      </c>
      <c r="Y8613" s="1" t="s">
        <v>32</v>
      </c>
      <c r="Z8613" s="1">
        <v>0</v>
      </c>
    </row>
    <row r="8614" spans="1:26" x14ac:dyDescent="0.25">
      <c r="A8614" s="1" t="s">
        <v>22019</v>
      </c>
      <c r="B8614" s="1">
        <v>1.990838442</v>
      </c>
      <c r="C8614" s="1">
        <v>0.33738669399999999</v>
      </c>
      <c r="D8614" s="1">
        <v>0.344280268</v>
      </c>
      <c r="E8614" s="1">
        <v>1.855983674</v>
      </c>
      <c r="F8614" s="1">
        <v>9.4166505770000004</v>
      </c>
      <c r="G8614" s="1">
        <v>36.458151399999998</v>
      </c>
      <c r="H8614" s="1">
        <v>-1.9530000000000001</v>
      </c>
      <c r="I8614" s="1">
        <v>3.9072000000000003E-2</v>
      </c>
      <c r="J8614" s="1">
        <v>0.22414999999999999</v>
      </c>
      <c r="K8614" s="1" t="b">
        <v>0</v>
      </c>
      <c r="L8614" s="1">
        <v>9.101794967</v>
      </c>
      <c r="M8614" s="1">
        <v>40.925191509999998</v>
      </c>
      <c r="N8614" s="1">
        <v>-2.1688000000000001</v>
      </c>
      <c r="O8614" s="1">
        <v>4.4831000000000003E-3</v>
      </c>
      <c r="P8614" s="1">
        <v>3.6569999999999998E-2</v>
      </c>
      <c r="Q8614" s="1" t="s">
        <v>27</v>
      </c>
      <c r="R8614" s="1">
        <v>47.23512092</v>
      </c>
      <c r="S8614" s="1">
        <v>37.853212290000002</v>
      </c>
      <c r="T8614" s="1">
        <v>0.31944</v>
      </c>
      <c r="U8614" s="1">
        <v>0.63661000000000001</v>
      </c>
      <c r="V8614" s="1">
        <v>0.93311999999999995</v>
      </c>
      <c r="W8614" s="1" t="b">
        <v>0</v>
      </c>
      <c r="X8614" s="1" t="s">
        <v>32</v>
      </c>
      <c r="Y8614" s="1" t="s">
        <v>22020</v>
      </c>
      <c r="Z8614" s="1">
        <v>0</v>
      </c>
    </row>
    <row r="8615" spans="1:26" x14ac:dyDescent="0.25">
      <c r="A8615" s="1" t="s">
        <v>22021</v>
      </c>
      <c r="B8615" s="1">
        <v>34.003048900000003</v>
      </c>
      <c r="C8615" s="1">
        <v>123.7976329</v>
      </c>
      <c r="D8615" s="1">
        <v>105.1294688</v>
      </c>
      <c r="E8615" s="1">
        <v>190.8594276</v>
      </c>
      <c r="F8615" s="1">
        <v>7660.9534599999997</v>
      </c>
      <c r="G8615" s="1">
        <v>1220.8785290000001</v>
      </c>
      <c r="H8615" s="1">
        <v>2.6496</v>
      </c>
      <c r="I8615" s="1">
        <v>5.1880999999999997E-2</v>
      </c>
      <c r="J8615" s="1">
        <v>0.26315</v>
      </c>
      <c r="K8615" s="1" t="b">
        <v>0</v>
      </c>
      <c r="L8615" s="1">
        <v>6052.2048100000002</v>
      </c>
      <c r="M8615" s="1">
        <v>1372.1597750000001</v>
      </c>
      <c r="N8615" s="1">
        <v>2.141</v>
      </c>
      <c r="O8615" s="1">
        <v>0.11839</v>
      </c>
      <c r="P8615" s="1">
        <v>0.35211999999999999</v>
      </c>
      <c r="Q8615" s="1" t="b">
        <v>0</v>
      </c>
      <c r="R8615" s="1">
        <v>10406.007610000001</v>
      </c>
      <c r="S8615" s="1">
        <v>1273.271657</v>
      </c>
      <c r="T8615" s="1">
        <v>3.0308000000000002</v>
      </c>
      <c r="U8615" s="1">
        <v>9.5335999999999999E-4</v>
      </c>
      <c r="V8615" s="1">
        <v>1.0959E-2</v>
      </c>
      <c r="W8615" s="1" t="s">
        <v>34</v>
      </c>
      <c r="X8615" s="1" t="s">
        <v>32</v>
      </c>
      <c r="Y8615" s="1" t="s">
        <v>22022</v>
      </c>
      <c r="Z8615" s="1">
        <v>0</v>
      </c>
    </row>
    <row r="8616" spans="1:26" x14ac:dyDescent="0.25">
      <c r="A8616" s="1" t="s">
        <v>22023</v>
      </c>
      <c r="B8616" s="1">
        <v>10.68040289</v>
      </c>
      <c r="C8616" s="1">
        <v>311.16861340000003</v>
      </c>
      <c r="D8616" s="1">
        <v>249.68055390000001</v>
      </c>
      <c r="E8616" s="1">
        <v>185.9837215</v>
      </c>
      <c r="F8616" s="1">
        <v>20885.76916</v>
      </c>
      <c r="G8616" s="1">
        <v>442.78371240000001</v>
      </c>
      <c r="H8616" s="1">
        <v>5.5598000000000001</v>
      </c>
      <c r="I8616" s="2">
        <v>1.12E-10</v>
      </c>
      <c r="J8616" s="2">
        <v>9.6699999999999999E-8</v>
      </c>
      <c r="K8616" s="1" t="s">
        <v>34</v>
      </c>
      <c r="L8616" s="1">
        <v>16126.59842</v>
      </c>
      <c r="M8616" s="1">
        <v>497.29827360000002</v>
      </c>
      <c r="N8616" s="1">
        <v>5.0191999999999997</v>
      </c>
      <c r="O8616" s="1">
        <v>8.4099999999999997E-7</v>
      </c>
      <c r="P8616" s="1">
        <v>3.68E-5</v>
      </c>
      <c r="Q8616" s="1" t="s">
        <v>34</v>
      </c>
      <c r="R8616" s="1">
        <v>11581.22927</v>
      </c>
      <c r="S8616" s="1">
        <v>461.95444950000001</v>
      </c>
      <c r="T8616" s="1">
        <v>4.6478999999999999</v>
      </c>
      <c r="U8616" s="1">
        <v>8.9530000000000002E-4</v>
      </c>
      <c r="V8616" s="1">
        <v>1.0404999999999999E-2</v>
      </c>
      <c r="W8616" s="1" t="s">
        <v>34</v>
      </c>
      <c r="X8616" s="1" t="s">
        <v>32</v>
      </c>
      <c r="Y8616" s="1" t="s">
        <v>32</v>
      </c>
      <c r="Z8616" s="1">
        <v>0</v>
      </c>
    </row>
    <row r="8617" spans="1:26" x14ac:dyDescent="0.25">
      <c r="A8617" s="1" t="s">
        <v>22024</v>
      </c>
      <c r="B8617" s="1">
        <v>50.86210767</v>
      </c>
      <c r="C8617" s="1">
        <v>505.9253334</v>
      </c>
      <c r="D8617" s="1">
        <v>156.89423980000001</v>
      </c>
      <c r="E8617" s="1">
        <v>106.78593410000001</v>
      </c>
      <c r="F8617" s="1">
        <v>31586.748759999999</v>
      </c>
      <c r="G8617" s="1">
        <v>1791.571027</v>
      </c>
      <c r="H8617" s="1">
        <v>4.1399999999999997</v>
      </c>
      <c r="I8617" s="1">
        <v>9.3556E-2</v>
      </c>
      <c r="J8617" s="1">
        <v>0.36258000000000001</v>
      </c>
      <c r="K8617" s="1" t="b">
        <v>0</v>
      </c>
      <c r="L8617" s="1">
        <v>8378.1884059999993</v>
      </c>
      <c r="M8617" s="1">
        <v>2012.4589410000001</v>
      </c>
      <c r="N8617" s="1">
        <v>2.0577000000000001</v>
      </c>
      <c r="O8617" s="2">
        <v>1.7700000000000001E-9</v>
      </c>
      <c r="P8617" s="1">
        <v>1.8400000000000001E-7</v>
      </c>
      <c r="Q8617" s="1" t="s">
        <v>34</v>
      </c>
      <c r="R8617" s="1">
        <v>5571.7413900000001</v>
      </c>
      <c r="S8617" s="1">
        <v>1870.6495560000001</v>
      </c>
      <c r="T8617" s="1">
        <v>1.5746</v>
      </c>
      <c r="U8617" s="1">
        <v>2.1631999999999998E-2</v>
      </c>
      <c r="V8617" s="1">
        <v>0.12432</v>
      </c>
      <c r="W8617" s="1" t="b">
        <v>0</v>
      </c>
      <c r="X8617" s="1" t="s">
        <v>32</v>
      </c>
      <c r="Y8617" s="1" t="s">
        <v>22025</v>
      </c>
      <c r="Z8617" s="1">
        <v>0</v>
      </c>
    </row>
    <row r="8618" spans="1:26" x14ac:dyDescent="0.25">
      <c r="A8618" s="1" t="s">
        <v>22026</v>
      </c>
      <c r="B8618" s="1">
        <v>7.8766961130000004</v>
      </c>
      <c r="C8618" s="1">
        <v>10.84927568</v>
      </c>
      <c r="D8618" s="1">
        <v>12.62207096</v>
      </c>
      <c r="E8618" s="1">
        <v>9.4468419499999996</v>
      </c>
      <c r="F8618" s="1">
        <v>537.53588390000004</v>
      </c>
      <c r="G8618" s="1">
        <v>256.5709478</v>
      </c>
      <c r="H8618" s="1">
        <v>1.0669999999999999</v>
      </c>
      <c r="I8618" s="1">
        <v>4.9012E-2</v>
      </c>
      <c r="J8618" s="1">
        <v>0.25548999999999999</v>
      </c>
      <c r="K8618" s="1" t="b">
        <v>0</v>
      </c>
      <c r="L8618" s="1">
        <v>619.98456139999996</v>
      </c>
      <c r="M8618" s="1">
        <v>288.16443299999997</v>
      </c>
      <c r="N8618" s="1">
        <v>1.1052999999999999</v>
      </c>
      <c r="O8618" s="1">
        <v>2.0081999999999999E-3</v>
      </c>
      <c r="P8618" s="1">
        <v>2.0140000000000002E-2</v>
      </c>
      <c r="Q8618" s="1" t="s">
        <v>34</v>
      </c>
      <c r="R8618" s="1">
        <v>449.04444799999999</v>
      </c>
      <c r="S8618" s="1">
        <v>267.0403948</v>
      </c>
      <c r="T8618" s="1">
        <v>0.74980000000000002</v>
      </c>
      <c r="U8618" s="1">
        <v>7.9429E-2</v>
      </c>
      <c r="V8618" s="1">
        <v>0.30846000000000001</v>
      </c>
      <c r="W8618" s="1" t="b">
        <v>0</v>
      </c>
      <c r="X8618" s="1" t="s">
        <v>32</v>
      </c>
      <c r="Y8618" s="1" t="s">
        <v>32</v>
      </c>
      <c r="Z8618" s="1">
        <v>0</v>
      </c>
    </row>
    <row r="8619" spans="1:26" x14ac:dyDescent="0.25">
      <c r="A8619" s="1" t="s">
        <v>22027</v>
      </c>
      <c r="B8619" s="1">
        <v>3.2962509000000001E-2</v>
      </c>
      <c r="C8619" s="1">
        <v>1.477199025</v>
      </c>
      <c r="D8619" s="1">
        <v>5.512175644</v>
      </c>
      <c r="E8619" s="1">
        <v>1.5654285450000001</v>
      </c>
      <c r="F8619" s="1">
        <v>30.240875320000001</v>
      </c>
      <c r="G8619" s="1">
        <v>0.49984890999999998</v>
      </c>
      <c r="H8619" s="1">
        <v>5.9188999999999998</v>
      </c>
      <c r="I8619" s="1">
        <v>1.5434E-2</v>
      </c>
      <c r="J8619" s="1">
        <v>0.12656000000000001</v>
      </c>
      <c r="K8619" s="1" t="b">
        <v>0</v>
      </c>
      <c r="L8619" s="1">
        <v>129.18270329999999</v>
      </c>
      <c r="M8619" s="1">
        <v>0.56205422800000004</v>
      </c>
      <c r="N8619" s="1">
        <v>7.8445</v>
      </c>
      <c r="O8619" s="2">
        <v>3.2499999999999998E-11</v>
      </c>
      <c r="P8619" s="2">
        <v>5.2899999999999997E-9</v>
      </c>
      <c r="Q8619" s="1" t="s">
        <v>34</v>
      </c>
      <c r="R8619" s="1">
        <v>34.146419469999998</v>
      </c>
      <c r="S8619" s="1">
        <v>0.52320208899999998</v>
      </c>
      <c r="T8619" s="1">
        <v>6.0282</v>
      </c>
      <c r="U8619" s="1">
        <v>3.2673000000000001E-2</v>
      </c>
      <c r="V8619" s="1">
        <v>0.16744999999999999</v>
      </c>
      <c r="W8619" s="1" t="b">
        <v>0</v>
      </c>
      <c r="X8619" s="1" t="s">
        <v>32</v>
      </c>
      <c r="Y8619" s="1" t="s">
        <v>32</v>
      </c>
      <c r="Z8619" s="1">
        <v>0</v>
      </c>
    </row>
    <row r="8620" spans="1:26" x14ac:dyDescent="0.25">
      <c r="A8620" s="1" t="s">
        <v>22028</v>
      </c>
      <c r="B8620" s="1">
        <v>7.0241948519999999</v>
      </c>
      <c r="C8620" s="1">
        <v>11.4822632</v>
      </c>
      <c r="D8620" s="1">
        <v>15.97175743</v>
      </c>
      <c r="E8620" s="1">
        <v>28.792723809999998</v>
      </c>
      <c r="F8620" s="1">
        <v>681.84735609999996</v>
      </c>
      <c r="G8620" s="1">
        <v>263.7528552</v>
      </c>
      <c r="H8620" s="1">
        <v>1.3703000000000001</v>
      </c>
      <c r="I8620" s="1">
        <v>1.4146000000000001E-2</v>
      </c>
      <c r="J8620" s="1">
        <v>0.12010999999999999</v>
      </c>
      <c r="K8620" s="1" t="b">
        <v>0</v>
      </c>
      <c r="L8620" s="1">
        <v>910.72702679999998</v>
      </c>
      <c r="M8620" s="1">
        <v>296.23605359999999</v>
      </c>
      <c r="N8620" s="1">
        <v>1.6203000000000001</v>
      </c>
      <c r="O8620" s="1">
        <v>6.9800000000000001E-6</v>
      </c>
      <c r="P8620" s="1">
        <v>2.1544000000000001E-4</v>
      </c>
      <c r="Q8620" s="1" t="s">
        <v>34</v>
      </c>
      <c r="R8620" s="1">
        <v>1618.5061639999999</v>
      </c>
      <c r="S8620" s="1">
        <v>274.72450930000002</v>
      </c>
      <c r="T8620" s="1">
        <v>2.5586000000000002</v>
      </c>
      <c r="U8620" s="1">
        <v>3.0300000000000001E-5</v>
      </c>
      <c r="V8620" s="1">
        <v>6.1819999999999996E-4</v>
      </c>
      <c r="W8620" s="1" t="s">
        <v>34</v>
      </c>
      <c r="X8620" s="1" t="s">
        <v>32</v>
      </c>
      <c r="Y8620" s="1" t="s">
        <v>32</v>
      </c>
      <c r="Z8620" s="1">
        <v>0</v>
      </c>
    </row>
    <row r="8621" spans="1:26" x14ac:dyDescent="0.25">
      <c r="A8621" s="1" t="s">
        <v>22029</v>
      </c>
      <c r="B8621" s="1">
        <v>0</v>
      </c>
      <c r="C8621" s="1">
        <v>0.18246359300000001</v>
      </c>
      <c r="D8621" s="1">
        <v>0.53686457300000001</v>
      </c>
      <c r="E8621" s="1">
        <v>0.1071974</v>
      </c>
      <c r="F8621" s="1">
        <v>5.111759857</v>
      </c>
      <c r="G8621" s="1">
        <v>0</v>
      </c>
      <c r="H8621" s="1" t="s">
        <v>140</v>
      </c>
      <c r="I8621" s="1">
        <v>5.2238E-2</v>
      </c>
      <c r="J8621" s="1">
        <v>0.26404</v>
      </c>
      <c r="K8621" s="1" t="b">
        <v>0</v>
      </c>
      <c r="L8621" s="1">
        <v>16.609675530000001</v>
      </c>
      <c r="M8621" s="1">
        <v>0</v>
      </c>
      <c r="N8621" s="1" t="s">
        <v>140</v>
      </c>
      <c r="O8621" s="1">
        <v>8.9499999999999994E-5</v>
      </c>
      <c r="P8621" s="1">
        <v>1.7589999999999999E-3</v>
      </c>
      <c r="Q8621" s="1" t="s">
        <v>34</v>
      </c>
      <c r="R8621" s="1">
        <v>2.9766185219999999</v>
      </c>
      <c r="S8621" s="1">
        <v>0</v>
      </c>
      <c r="T8621" s="1" t="s">
        <v>140</v>
      </c>
      <c r="U8621" s="1">
        <v>0.18823000000000001</v>
      </c>
      <c r="V8621" s="1">
        <v>0.52802000000000004</v>
      </c>
      <c r="W8621" s="1" t="b">
        <v>0</v>
      </c>
      <c r="X8621" s="1" t="s">
        <v>32</v>
      </c>
      <c r="Y8621" s="1" t="s">
        <v>32</v>
      </c>
      <c r="Z8621" s="1">
        <v>0</v>
      </c>
    </row>
    <row r="8622" spans="1:26" x14ac:dyDescent="0.25">
      <c r="A8622" s="1" t="s">
        <v>22030</v>
      </c>
      <c r="B8622" s="1">
        <v>0</v>
      </c>
      <c r="C8622" s="1">
        <v>3.6473723999999999E-2</v>
      </c>
      <c r="D8622" s="1">
        <v>8.3244298999999994E-2</v>
      </c>
      <c r="E8622" s="1">
        <v>0.26869135999999999</v>
      </c>
      <c r="F8622" s="1">
        <v>2.6310951189999998</v>
      </c>
      <c r="G8622" s="1">
        <v>0</v>
      </c>
      <c r="H8622" s="1" t="s">
        <v>140</v>
      </c>
      <c r="I8622" s="1">
        <v>0.28910999999999998</v>
      </c>
      <c r="J8622" s="1">
        <v>0.64454999999999996</v>
      </c>
      <c r="K8622" s="1" t="b">
        <v>0</v>
      </c>
      <c r="L8622" s="1">
        <v>6.3931507390000002</v>
      </c>
      <c r="M8622" s="1">
        <v>0</v>
      </c>
      <c r="N8622" s="1" t="s">
        <v>140</v>
      </c>
      <c r="O8622" s="1">
        <v>0.25835000000000002</v>
      </c>
      <c r="P8622" s="1">
        <v>0.56430000000000002</v>
      </c>
      <c r="Q8622" s="1" t="b">
        <v>0</v>
      </c>
      <c r="R8622" s="1">
        <v>18.557648189999998</v>
      </c>
      <c r="S8622" s="1">
        <v>0</v>
      </c>
      <c r="T8622" s="1" t="s">
        <v>140</v>
      </c>
      <c r="U8622" s="1">
        <v>6.6400000000000001E-5</v>
      </c>
      <c r="V8622" s="1">
        <v>1.2087000000000001E-3</v>
      </c>
      <c r="W8622" s="1" t="s">
        <v>34</v>
      </c>
      <c r="X8622" s="1" t="s">
        <v>32</v>
      </c>
      <c r="Y8622" s="1" t="s">
        <v>32</v>
      </c>
      <c r="Z8622" s="1">
        <v>0</v>
      </c>
    </row>
    <row r="8623" spans="1:26" x14ac:dyDescent="0.25">
      <c r="A8623" s="1" t="s">
        <v>22031</v>
      </c>
      <c r="B8623" s="1">
        <v>11.99147535</v>
      </c>
      <c r="C8623" s="1">
        <v>4.0920647199999998</v>
      </c>
      <c r="D8623" s="1">
        <v>4.4936066569999999</v>
      </c>
      <c r="E8623" s="1">
        <v>2.1200159699999999</v>
      </c>
      <c r="F8623" s="1">
        <v>160.1818141</v>
      </c>
      <c r="G8623" s="1">
        <v>351.07143230000003</v>
      </c>
      <c r="H8623" s="1">
        <v>-1.1321000000000001</v>
      </c>
      <c r="I8623" s="1">
        <v>0.18018999999999999</v>
      </c>
      <c r="J8623" s="1">
        <v>0.51012000000000002</v>
      </c>
      <c r="K8623" s="1" t="b">
        <v>0</v>
      </c>
      <c r="L8623" s="1">
        <v>191.60286310000001</v>
      </c>
      <c r="M8623" s="1">
        <v>394.36925989999997</v>
      </c>
      <c r="N8623" s="1">
        <v>-1.0414000000000001</v>
      </c>
      <c r="O8623" s="1">
        <v>3.7773000000000001E-2</v>
      </c>
      <c r="P8623" s="1">
        <v>0.16613</v>
      </c>
      <c r="Q8623" s="1" t="b">
        <v>0</v>
      </c>
      <c r="R8623" s="1">
        <v>86.102062140000001</v>
      </c>
      <c r="S8623" s="1">
        <v>366.23127190000002</v>
      </c>
      <c r="T8623" s="1">
        <v>-2.0886</v>
      </c>
      <c r="U8623" s="1">
        <v>4.7217E-4</v>
      </c>
      <c r="V8623" s="1">
        <v>6.1675999999999996E-3</v>
      </c>
      <c r="W8623" s="1" t="s">
        <v>27</v>
      </c>
      <c r="X8623" s="1" t="s">
        <v>32</v>
      </c>
      <c r="Y8623" s="1" t="s">
        <v>32</v>
      </c>
      <c r="Z8623" s="1">
        <v>0</v>
      </c>
    </row>
    <row r="8624" spans="1:26" x14ac:dyDescent="0.25">
      <c r="A8624" s="1" t="s">
        <v>22032</v>
      </c>
      <c r="B8624" s="1">
        <v>0.23694172799999999</v>
      </c>
      <c r="C8624" s="1">
        <v>1.112955981</v>
      </c>
      <c r="D8624" s="1">
        <v>0.97133095400000002</v>
      </c>
      <c r="E8624" s="1">
        <v>0.55142186199999998</v>
      </c>
      <c r="F8624" s="1">
        <v>54.975854609999999</v>
      </c>
      <c r="G8624" s="1">
        <v>7.6118845620000002</v>
      </c>
      <c r="H8624" s="1">
        <v>2.8525</v>
      </c>
      <c r="I8624" s="1">
        <v>7.1288999999999999E-4</v>
      </c>
      <c r="J8624" s="1">
        <v>1.6140999999999999E-2</v>
      </c>
      <c r="K8624" s="1" t="s">
        <v>34</v>
      </c>
      <c r="L8624" s="1">
        <v>46.753870880000001</v>
      </c>
      <c r="M8624" s="1">
        <v>8.5501604820000008</v>
      </c>
      <c r="N8624" s="1">
        <v>2.4510999999999998</v>
      </c>
      <c r="O8624" s="1">
        <v>4.8707999999999998E-3</v>
      </c>
      <c r="P8624" s="1">
        <v>3.8892000000000003E-2</v>
      </c>
      <c r="Q8624" s="1" t="s">
        <v>34</v>
      </c>
      <c r="R8624" s="1">
        <v>26.357298570000001</v>
      </c>
      <c r="S8624" s="1">
        <v>7.927069232</v>
      </c>
      <c r="T8624" s="1">
        <v>1.7333000000000001</v>
      </c>
      <c r="U8624" s="1">
        <v>6.2061999999999999E-2</v>
      </c>
      <c r="V8624" s="1">
        <v>0.26143</v>
      </c>
      <c r="W8624" s="1" t="b">
        <v>0</v>
      </c>
      <c r="X8624" s="1" t="s">
        <v>32</v>
      </c>
      <c r="Y8624" s="1" t="s">
        <v>22033</v>
      </c>
      <c r="Z8624" s="1">
        <v>0</v>
      </c>
    </row>
    <row r="8625" spans="1:26" x14ac:dyDescent="0.25">
      <c r="A8625" s="1" t="s">
        <v>22034</v>
      </c>
      <c r="B8625" s="1">
        <v>0.116841232</v>
      </c>
      <c r="C8625" s="1">
        <v>0.85009356199999997</v>
      </c>
      <c r="D8625" s="1">
        <v>0.60893992799999996</v>
      </c>
      <c r="E8625" s="1">
        <v>0.17478896099999999</v>
      </c>
      <c r="F8625" s="1">
        <v>48.012154469999999</v>
      </c>
      <c r="G8625" s="1">
        <v>3.9591659159999999</v>
      </c>
      <c r="H8625" s="1">
        <v>3.6000999999999999</v>
      </c>
      <c r="I8625" s="1">
        <v>2.0081000000000001E-3</v>
      </c>
      <c r="J8625" s="1">
        <v>3.3160000000000002E-2</v>
      </c>
      <c r="K8625" s="1" t="s">
        <v>34</v>
      </c>
      <c r="L8625" s="1">
        <v>31.342295279999998</v>
      </c>
      <c r="M8625" s="1">
        <v>4.4478427250000001</v>
      </c>
      <c r="N8625" s="1">
        <v>2.8169</v>
      </c>
      <c r="O8625" s="1">
        <v>2.6785E-2</v>
      </c>
      <c r="P8625" s="1">
        <v>0.13153999999999999</v>
      </c>
      <c r="Q8625" s="1" t="b">
        <v>0</v>
      </c>
      <c r="R8625" s="1">
        <v>8.4574033259999997</v>
      </c>
      <c r="S8625" s="1">
        <v>4.131282874</v>
      </c>
      <c r="T8625" s="1">
        <v>1.0336000000000001</v>
      </c>
      <c r="U8625" s="1">
        <v>0.42947000000000002</v>
      </c>
      <c r="V8625" s="1">
        <v>0.80498999999999998</v>
      </c>
      <c r="W8625" s="1" t="b">
        <v>0</v>
      </c>
      <c r="X8625" s="1" t="s">
        <v>32</v>
      </c>
      <c r="Y8625" s="1" t="s">
        <v>22035</v>
      </c>
      <c r="Z8625" s="1">
        <v>0</v>
      </c>
    </row>
    <row r="8626" spans="1:26" x14ac:dyDescent="0.25">
      <c r="A8626" s="1" t="s">
        <v>22036</v>
      </c>
      <c r="B8626" s="1">
        <v>0.70986660199999996</v>
      </c>
      <c r="C8626" s="1">
        <v>2.215074735</v>
      </c>
      <c r="D8626" s="1">
        <v>2.5987293180000002</v>
      </c>
      <c r="E8626" s="1">
        <v>3.3116370800000001</v>
      </c>
      <c r="F8626" s="1">
        <v>195.4142818</v>
      </c>
      <c r="G8626" s="1">
        <v>38.813470670000001</v>
      </c>
      <c r="H8626" s="1">
        <v>2.3319000000000001</v>
      </c>
      <c r="I8626" s="1">
        <v>2.3604999999999999E-4</v>
      </c>
      <c r="J8626" s="1">
        <v>7.2278000000000004E-3</v>
      </c>
      <c r="K8626" s="1" t="s">
        <v>34</v>
      </c>
      <c r="L8626" s="1">
        <v>224.5541796</v>
      </c>
      <c r="M8626" s="1">
        <v>43.583042229999997</v>
      </c>
      <c r="N8626" s="1">
        <v>2.3652000000000002</v>
      </c>
      <c r="O8626" s="1">
        <v>2.5255E-2</v>
      </c>
      <c r="P8626" s="1">
        <v>0.12620000000000001</v>
      </c>
      <c r="Q8626" s="1" t="b">
        <v>0</v>
      </c>
      <c r="R8626" s="1">
        <v>272.0493348</v>
      </c>
      <c r="S8626" s="1">
        <v>40.28991379</v>
      </c>
      <c r="T8626" s="1">
        <v>2.7553999999999998</v>
      </c>
      <c r="U8626" s="1">
        <v>1.2242000000000001E-4</v>
      </c>
      <c r="V8626" s="1">
        <v>2.0300000000000001E-3</v>
      </c>
      <c r="W8626" s="1" t="s">
        <v>34</v>
      </c>
      <c r="X8626" s="1" t="s">
        <v>32</v>
      </c>
      <c r="Y8626" s="1" t="s">
        <v>22037</v>
      </c>
      <c r="Z8626" s="1">
        <v>0</v>
      </c>
    </row>
    <row r="8627" spans="1:26" x14ac:dyDescent="0.25">
      <c r="A8627" s="1" t="s">
        <v>22038</v>
      </c>
      <c r="B8627" s="1">
        <v>2.0988673759999998</v>
      </c>
      <c r="C8627" s="1">
        <v>0.31117934000000003</v>
      </c>
      <c r="D8627" s="1">
        <v>0.26361368400000001</v>
      </c>
      <c r="E8627" s="1">
        <v>0.321853467</v>
      </c>
      <c r="F8627" s="1">
        <v>8.0005010900000002</v>
      </c>
      <c r="G8627" s="1">
        <v>40.653241600000001</v>
      </c>
      <c r="H8627" s="1">
        <v>-2.3452000000000002</v>
      </c>
      <c r="I8627" s="1">
        <v>1.3911E-2</v>
      </c>
      <c r="J8627" s="1">
        <v>0.11896</v>
      </c>
      <c r="K8627" s="1" t="b">
        <v>0</v>
      </c>
      <c r="L8627" s="1">
        <v>7.3396931680000002</v>
      </c>
      <c r="M8627" s="1">
        <v>45.657049970000003</v>
      </c>
      <c r="N8627" s="1">
        <v>-2.637</v>
      </c>
      <c r="O8627" s="1">
        <v>7.0549999999999996E-4</v>
      </c>
      <c r="P8627" s="1">
        <v>9.0098000000000001E-3</v>
      </c>
      <c r="Q8627" s="1" t="s">
        <v>27</v>
      </c>
      <c r="R8627" s="1">
        <v>8.9288716340000001</v>
      </c>
      <c r="S8627" s="1">
        <v>42.366048839999998</v>
      </c>
      <c r="T8627" s="1">
        <v>-2.2464</v>
      </c>
      <c r="U8627" s="1">
        <v>5.7495000000000003E-3</v>
      </c>
      <c r="V8627" s="1">
        <v>4.5710000000000001E-2</v>
      </c>
      <c r="W8627" s="1" t="s">
        <v>27</v>
      </c>
      <c r="X8627" s="1" t="s">
        <v>32</v>
      </c>
      <c r="Y8627" s="1" t="s">
        <v>22039</v>
      </c>
      <c r="Z8627" s="1">
        <v>0</v>
      </c>
    </row>
    <row r="8628" spans="1:26" x14ac:dyDescent="0.25">
      <c r="A8628" s="1" t="s">
        <v>22040</v>
      </c>
      <c r="B8628" s="1">
        <v>1.8122671100000001</v>
      </c>
      <c r="C8628" s="1">
        <v>3.075163656</v>
      </c>
      <c r="D8628" s="1">
        <v>3.6987785579999999</v>
      </c>
      <c r="E8628" s="1">
        <v>2.3949938390000001</v>
      </c>
      <c r="F8628" s="1">
        <v>96.476174200000003</v>
      </c>
      <c r="G8628" s="1">
        <v>37.608817600000002</v>
      </c>
      <c r="H8628" s="1">
        <v>1.3591</v>
      </c>
      <c r="I8628" s="1">
        <v>3.644E-2</v>
      </c>
      <c r="J8628" s="1">
        <v>0.21489</v>
      </c>
      <c r="K8628" s="1" t="b">
        <v>0</v>
      </c>
      <c r="L8628" s="1">
        <v>115.66139320000001</v>
      </c>
      <c r="M8628" s="1">
        <v>42.227020750000001</v>
      </c>
      <c r="N8628" s="1">
        <v>1.4537</v>
      </c>
      <c r="O8628" s="1">
        <v>2.3248000000000001E-3</v>
      </c>
      <c r="P8628" s="1">
        <v>2.2445E-2</v>
      </c>
      <c r="Q8628" s="1" t="s">
        <v>34</v>
      </c>
      <c r="R8628" s="1">
        <v>72.451425110000002</v>
      </c>
      <c r="S8628" s="1">
        <v>39.101071849999997</v>
      </c>
      <c r="T8628" s="1">
        <v>0.88980999999999999</v>
      </c>
      <c r="U8628" s="1">
        <v>0.12703</v>
      </c>
      <c r="V8628" s="1">
        <v>0.41860999999999998</v>
      </c>
      <c r="W8628" s="1" t="b">
        <v>0</v>
      </c>
      <c r="X8628" s="1" t="s">
        <v>32</v>
      </c>
      <c r="Y8628" s="1" t="s">
        <v>22041</v>
      </c>
      <c r="Z8628" s="1">
        <v>0</v>
      </c>
    </row>
    <row r="8629" spans="1:26" x14ac:dyDescent="0.25">
      <c r="A8629" s="1" t="s">
        <v>22042</v>
      </c>
      <c r="B8629" s="1">
        <v>5.2280480999999997E-2</v>
      </c>
      <c r="C8629" s="1">
        <v>3.888731951</v>
      </c>
      <c r="D8629" s="1">
        <v>22.03305482</v>
      </c>
      <c r="E8629" s="1">
        <v>50.97976955</v>
      </c>
      <c r="F8629" s="1">
        <v>152.6845825</v>
      </c>
      <c r="G8629" s="1">
        <v>1.2217865219999999</v>
      </c>
      <c r="H8629" s="1">
        <v>6.9653999999999998</v>
      </c>
      <c r="I8629" s="1">
        <v>2.5642E-3</v>
      </c>
      <c r="J8629" s="1">
        <v>3.9301999999999997E-2</v>
      </c>
      <c r="K8629" s="1" t="s">
        <v>34</v>
      </c>
      <c r="L8629" s="1">
        <v>853.10747270000002</v>
      </c>
      <c r="M8629" s="1">
        <v>1.3728531500000001</v>
      </c>
      <c r="N8629" s="1">
        <v>9.2794000000000008</v>
      </c>
      <c r="O8629" s="1">
        <v>3.7061999999999998E-2</v>
      </c>
      <c r="P8629" s="1">
        <v>0.16419</v>
      </c>
      <c r="Q8629" s="1" t="b">
        <v>0</v>
      </c>
      <c r="R8629" s="1">
        <v>1853.460188</v>
      </c>
      <c r="S8629" s="1">
        <v>1.2712248349999999</v>
      </c>
      <c r="T8629" s="1">
        <v>10.51</v>
      </c>
      <c r="U8629" s="1">
        <v>3.58E-6</v>
      </c>
      <c r="V8629" s="1">
        <v>9.8800000000000003E-5</v>
      </c>
      <c r="W8629" s="1" t="s">
        <v>34</v>
      </c>
      <c r="X8629" s="1" t="s">
        <v>32</v>
      </c>
      <c r="Y8629" s="1" t="s">
        <v>32</v>
      </c>
      <c r="Z8629" s="1">
        <v>0</v>
      </c>
    </row>
    <row r="8630" spans="1:26" x14ac:dyDescent="0.25">
      <c r="A8630" s="1" t="s">
        <v>22043</v>
      </c>
      <c r="B8630" s="1">
        <v>0.60693043000000002</v>
      </c>
      <c r="C8630" s="1">
        <v>0.61975988299999996</v>
      </c>
      <c r="D8630" s="1">
        <v>2.1854271820000002</v>
      </c>
      <c r="E8630" s="1">
        <v>7.8041224600000003</v>
      </c>
      <c r="F8630" s="1">
        <v>11.135851799999999</v>
      </c>
      <c r="G8630" s="1">
        <v>7.6113945779999996</v>
      </c>
      <c r="H8630" s="1">
        <v>0.54898000000000002</v>
      </c>
      <c r="I8630" s="1">
        <v>0.56847999999999999</v>
      </c>
      <c r="J8630" s="1">
        <v>0.87475999999999998</v>
      </c>
      <c r="K8630" s="1" t="b">
        <v>0</v>
      </c>
      <c r="L8630" s="1">
        <v>40.874892359999997</v>
      </c>
      <c r="M8630" s="1">
        <v>8.5588172310000008</v>
      </c>
      <c r="N8630" s="1">
        <v>2.2557</v>
      </c>
      <c r="O8630" s="1">
        <v>3.3352999999999998E-3</v>
      </c>
      <c r="P8630" s="1">
        <v>2.9512E-2</v>
      </c>
      <c r="Q8630" s="1" t="s">
        <v>34</v>
      </c>
      <c r="R8630" s="1">
        <v>146.0465026</v>
      </c>
      <c r="S8630" s="1">
        <v>7.9333357189999996</v>
      </c>
      <c r="T8630" s="1">
        <v>4.2023999999999999</v>
      </c>
      <c r="U8630" s="1">
        <v>1.2999999999999999E-5</v>
      </c>
      <c r="V8630" s="1">
        <v>3.0258999999999999E-4</v>
      </c>
      <c r="W8630" s="1" t="s">
        <v>34</v>
      </c>
      <c r="X8630" s="1" t="s">
        <v>32</v>
      </c>
      <c r="Y8630" s="1" t="s">
        <v>32</v>
      </c>
      <c r="Z8630" s="1">
        <v>0</v>
      </c>
    </row>
    <row r="8631" spans="1:26" x14ac:dyDescent="0.25">
      <c r="A8631" s="1" t="s">
        <v>22044</v>
      </c>
      <c r="B8631" s="1">
        <v>0.51930351100000005</v>
      </c>
      <c r="C8631" s="1">
        <v>0.17056858599999999</v>
      </c>
      <c r="D8631" s="1">
        <v>6.527288E-3</v>
      </c>
      <c r="E8631" s="1">
        <v>6.6768390000000004E-3</v>
      </c>
      <c r="F8631" s="1">
        <v>11.53741087</v>
      </c>
      <c r="G8631" s="1">
        <v>20.847089</v>
      </c>
      <c r="H8631" s="1">
        <v>-0.85353000000000001</v>
      </c>
      <c r="I8631" s="1">
        <v>0.27853</v>
      </c>
      <c r="J8631" s="1">
        <v>0.63341999999999998</v>
      </c>
      <c r="K8631" s="1" t="b">
        <v>0</v>
      </c>
      <c r="L8631" s="1">
        <v>0.350372287</v>
      </c>
      <c r="M8631" s="1">
        <v>23.400468780000001</v>
      </c>
      <c r="N8631" s="1">
        <v>-6.0614999999999997</v>
      </c>
      <c r="O8631" s="1">
        <v>5.3300000000000001E-5</v>
      </c>
      <c r="P8631" s="1">
        <v>1.1548000000000001E-3</v>
      </c>
      <c r="Q8631" s="1" t="s">
        <v>27</v>
      </c>
      <c r="R8631" s="1">
        <v>0.364877175</v>
      </c>
      <c r="S8631" s="1">
        <v>21.62992917</v>
      </c>
      <c r="T8631" s="1">
        <v>-5.8895</v>
      </c>
      <c r="U8631" s="1">
        <v>2.4737000000000001E-4</v>
      </c>
      <c r="V8631" s="1">
        <v>3.6538999999999999E-3</v>
      </c>
      <c r="W8631" s="1" t="s">
        <v>27</v>
      </c>
      <c r="X8631" s="1" t="s">
        <v>32</v>
      </c>
      <c r="Y8631" s="1" t="s">
        <v>22045</v>
      </c>
      <c r="Z8631" s="1">
        <v>0</v>
      </c>
    </row>
    <row r="8632" spans="1:26" x14ac:dyDescent="0.25">
      <c r="A8632" s="1" t="s">
        <v>22046</v>
      </c>
      <c r="B8632" s="1">
        <v>3.0869009999999999E-2</v>
      </c>
      <c r="C8632" s="1">
        <v>1.8730615129999999</v>
      </c>
      <c r="D8632" s="1">
        <v>3.0095504380000002</v>
      </c>
      <c r="E8632" s="1">
        <v>1.9964492190000001</v>
      </c>
      <c r="F8632" s="1">
        <v>42.934461329999998</v>
      </c>
      <c r="G8632" s="1">
        <v>0.51419243999999997</v>
      </c>
      <c r="H8632" s="1">
        <v>6.3837000000000002</v>
      </c>
      <c r="I8632" s="1">
        <v>2.2399999999999998E-3</v>
      </c>
      <c r="J8632" s="1">
        <v>3.5815E-2</v>
      </c>
      <c r="K8632" s="1" t="s">
        <v>34</v>
      </c>
      <c r="L8632" s="1">
        <v>77.990653969999997</v>
      </c>
      <c r="M8632" s="1">
        <v>0.57816194499999995</v>
      </c>
      <c r="N8632" s="1">
        <v>7.0757000000000003</v>
      </c>
      <c r="O8632" s="1">
        <v>1.6199999999999999E-7</v>
      </c>
      <c r="P8632" s="1">
        <v>8.9900000000000003E-6</v>
      </c>
      <c r="Q8632" s="1" t="s">
        <v>34</v>
      </c>
      <c r="R8632" s="1">
        <v>48.604017059999997</v>
      </c>
      <c r="S8632" s="1">
        <v>0.54175963100000002</v>
      </c>
      <c r="T8632" s="1">
        <v>6.4873000000000003</v>
      </c>
      <c r="U8632" s="1">
        <v>1.88E-5</v>
      </c>
      <c r="V8632" s="1">
        <v>4.1634000000000002E-4</v>
      </c>
      <c r="W8632" s="1" t="s">
        <v>34</v>
      </c>
      <c r="X8632" s="1" t="s">
        <v>32</v>
      </c>
      <c r="Y8632" s="1" t="s">
        <v>22047</v>
      </c>
      <c r="Z8632" s="1">
        <v>0</v>
      </c>
    </row>
    <row r="8633" spans="1:26" x14ac:dyDescent="0.25">
      <c r="A8633" s="1" t="s">
        <v>22048</v>
      </c>
      <c r="B8633" s="1">
        <v>0.69906988400000003</v>
      </c>
      <c r="C8633" s="1">
        <v>2.5992604770000001</v>
      </c>
      <c r="D8633" s="1">
        <v>1.5642811190000001</v>
      </c>
      <c r="E8633" s="1">
        <v>1.4130410600000001</v>
      </c>
      <c r="F8633" s="1">
        <v>219.85724590000001</v>
      </c>
      <c r="G8633" s="1">
        <v>36.161429810000001</v>
      </c>
      <c r="H8633" s="1">
        <v>2.6040000000000001</v>
      </c>
      <c r="I8633" s="1">
        <v>5.9997000000000002E-4</v>
      </c>
      <c r="J8633" s="1">
        <v>1.4267E-2</v>
      </c>
      <c r="K8633" s="1" t="s">
        <v>34</v>
      </c>
      <c r="L8633" s="1">
        <v>122.89728150000001</v>
      </c>
      <c r="M8633" s="1">
        <v>40.587519440000001</v>
      </c>
      <c r="N8633" s="1">
        <v>1.5983000000000001</v>
      </c>
      <c r="O8633" s="1">
        <v>1.1886000000000001E-2</v>
      </c>
      <c r="P8633" s="1">
        <v>7.4181999999999998E-2</v>
      </c>
      <c r="Q8633" s="1" t="b">
        <v>0</v>
      </c>
      <c r="R8633" s="1">
        <v>108.5795352</v>
      </c>
      <c r="S8633" s="1">
        <v>37.52799864</v>
      </c>
      <c r="T8633" s="1">
        <v>1.5327</v>
      </c>
      <c r="U8633" s="1">
        <v>1.4534999999999999E-2</v>
      </c>
      <c r="V8633" s="1">
        <v>9.2969999999999997E-2</v>
      </c>
      <c r="W8633" s="1" t="b">
        <v>0</v>
      </c>
      <c r="X8633" s="1" t="s">
        <v>32</v>
      </c>
      <c r="Y8633" s="1" t="s">
        <v>21893</v>
      </c>
      <c r="Z8633" s="1">
        <v>0</v>
      </c>
    </row>
    <row r="8634" spans="1:26" x14ac:dyDescent="0.25">
      <c r="A8634" s="1" t="s">
        <v>22049</v>
      </c>
      <c r="B8634" s="1">
        <v>0.46761211200000002</v>
      </c>
      <c r="C8634" s="1">
        <v>3.4042559999999999E-2</v>
      </c>
      <c r="D8634" s="1">
        <v>6.6650729999999997E-3</v>
      </c>
      <c r="E8634" s="1">
        <v>1.2418797000000001E-2</v>
      </c>
      <c r="F8634" s="1">
        <v>2.8433356089999999</v>
      </c>
      <c r="G8634" s="1">
        <v>20.552882060000002</v>
      </c>
      <c r="H8634" s="1">
        <v>-2.8536999999999999</v>
      </c>
      <c r="I8634" s="1">
        <v>4.9734E-2</v>
      </c>
      <c r="J8634" s="1">
        <v>0.25763999999999998</v>
      </c>
      <c r="K8634" s="1" t="b">
        <v>0</v>
      </c>
      <c r="L8634" s="1">
        <v>0.491780826</v>
      </c>
      <c r="M8634" s="1">
        <v>23.108520250000002</v>
      </c>
      <c r="N8634" s="1">
        <v>-5.5542999999999996</v>
      </c>
      <c r="O8634" s="1">
        <v>6.2857E-3</v>
      </c>
      <c r="P8634" s="1">
        <v>4.6547999999999999E-2</v>
      </c>
      <c r="Q8634" s="1" t="s">
        <v>27</v>
      </c>
      <c r="R8634" s="1">
        <v>0.75855491100000005</v>
      </c>
      <c r="S8634" s="1">
        <v>21.5261852</v>
      </c>
      <c r="T8634" s="1">
        <v>-4.8266999999999998</v>
      </c>
      <c r="U8634" s="1">
        <v>1.7232000000000001E-2</v>
      </c>
      <c r="V8634" s="1">
        <v>0.10502</v>
      </c>
      <c r="W8634" s="1" t="b">
        <v>0</v>
      </c>
      <c r="X8634" s="1" t="s">
        <v>22050</v>
      </c>
      <c r="Y8634" s="1" t="s">
        <v>22051</v>
      </c>
      <c r="Z8634" s="1" t="s">
        <v>22052</v>
      </c>
    </row>
    <row r="8635" spans="1:26" x14ac:dyDescent="0.25">
      <c r="A8635" s="1" t="s">
        <v>22053</v>
      </c>
      <c r="B8635" s="1">
        <v>33.490266490000003</v>
      </c>
      <c r="C8635" s="1">
        <v>2.2279475290000001</v>
      </c>
      <c r="D8635" s="1">
        <v>3.6274118309999999</v>
      </c>
      <c r="E8635" s="1">
        <v>7.7693192700000004</v>
      </c>
      <c r="F8635" s="1">
        <v>226.22428880000001</v>
      </c>
      <c r="G8635" s="1">
        <v>2379.7768329999999</v>
      </c>
      <c r="H8635" s="1">
        <v>-3.395</v>
      </c>
      <c r="I8635" s="2">
        <v>5.7800000000000003E-9</v>
      </c>
      <c r="J8635" s="1">
        <v>2.2400000000000002E-6</v>
      </c>
      <c r="K8635" s="1" t="s">
        <v>27</v>
      </c>
      <c r="L8635" s="1">
        <v>381.11358289999998</v>
      </c>
      <c r="M8635" s="1">
        <v>2672.2801039999999</v>
      </c>
      <c r="N8635" s="1">
        <v>-2.8098000000000001</v>
      </c>
      <c r="O8635" s="2">
        <v>5.0699999999999999E-15</v>
      </c>
      <c r="P8635" s="2">
        <v>1.71E-12</v>
      </c>
      <c r="Q8635" s="1" t="s">
        <v>27</v>
      </c>
      <c r="R8635" s="1">
        <v>786.37199820000001</v>
      </c>
      <c r="S8635" s="1">
        <v>2473.6452570000001</v>
      </c>
      <c r="T8635" s="1">
        <v>-1.6534</v>
      </c>
      <c r="U8635" s="1">
        <v>1.1779E-4</v>
      </c>
      <c r="V8635" s="1">
        <v>1.9610999999999999E-3</v>
      </c>
      <c r="W8635" s="1" t="s">
        <v>27</v>
      </c>
      <c r="X8635" s="1" t="s">
        <v>32</v>
      </c>
      <c r="Y8635" s="1" t="s">
        <v>22054</v>
      </c>
      <c r="Z8635" s="1">
        <v>0</v>
      </c>
    </row>
    <row r="8636" spans="1:26" x14ac:dyDescent="0.25">
      <c r="A8636" s="1" t="s">
        <v>22055</v>
      </c>
      <c r="B8636" s="1">
        <v>1.3843936539999999</v>
      </c>
      <c r="C8636" s="1">
        <v>1.0509701520000001</v>
      </c>
      <c r="D8636" s="1">
        <v>0.70358494699999996</v>
      </c>
      <c r="E8636" s="1">
        <v>6.6503005000000004E-2</v>
      </c>
      <c r="F8636" s="1">
        <v>32.595921619999999</v>
      </c>
      <c r="G8636" s="1">
        <v>29.919599609999999</v>
      </c>
      <c r="H8636" s="1">
        <v>0.1236</v>
      </c>
      <c r="I8636" s="1">
        <v>0.86531999999999998</v>
      </c>
      <c r="J8636" s="1">
        <v>1</v>
      </c>
      <c r="K8636" s="1" t="b">
        <v>0</v>
      </c>
      <c r="L8636" s="1">
        <v>23.48187167</v>
      </c>
      <c r="M8636" s="1">
        <v>33.615886940000003</v>
      </c>
      <c r="N8636" s="1">
        <v>-0.51759999999999995</v>
      </c>
      <c r="O8636" s="1">
        <v>0.42679</v>
      </c>
      <c r="P8636" s="1">
        <v>0.74265000000000003</v>
      </c>
      <c r="Q8636" s="1" t="b">
        <v>0</v>
      </c>
      <c r="R8636" s="1">
        <v>2.0893800919999999</v>
      </c>
      <c r="S8636" s="1">
        <v>31.217382189999999</v>
      </c>
      <c r="T8636" s="1">
        <v>-3.9011999999999998</v>
      </c>
      <c r="U8636" s="1">
        <v>2.7174000000000002E-4</v>
      </c>
      <c r="V8636" s="1">
        <v>3.9401000000000002E-3</v>
      </c>
      <c r="W8636" s="1" t="s">
        <v>27</v>
      </c>
      <c r="X8636" s="1" t="s">
        <v>32</v>
      </c>
      <c r="Y8636" s="1" t="s">
        <v>22056</v>
      </c>
      <c r="Z8636" s="1">
        <v>0</v>
      </c>
    </row>
    <row r="8637" spans="1:26" x14ac:dyDescent="0.25">
      <c r="A8637" s="1" t="s">
        <v>22057</v>
      </c>
      <c r="B8637" s="1">
        <v>5.9325187059999998</v>
      </c>
      <c r="C8637" s="1">
        <v>6.1918639799999999</v>
      </c>
      <c r="D8637" s="1">
        <v>3.9348703340000002</v>
      </c>
      <c r="E8637" s="1">
        <v>1.5819785179999999</v>
      </c>
      <c r="F8637" s="1">
        <v>233.02726369999999</v>
      </c>
      <c r="G8637" s="1">
        <v>141.12204969999999</v>
      </c>
      <c r="H8637" s="1">
        <v>0.72355999999999998</v>
      </c>
      <c r="I8637" s="1">
        <v>0.24354000000000001</v>
      </c>
      <c r="J8637" s="1">
        <v>0.59116999999999997</v>
      </c>
      <c r="K8637" s="1" t="b">
        <v>0</v>
      </c>
      <c r="L8637" s="1">
        <v>139.80260279999999</v>
      </c>
      <c r="M8637" s="1">
        <v>158.4635653</v>
      </c>
      <c r="N8637" s="1">
        <v>-0.18076</v>
      </c>
      <c r="O8637" s="1">
        <v>0.68472999999999995</v>
      </c>
      <c r="P8637" s="1">
        <v>0.92842999999999998</v>
      </c>
      <c r="Q8637" s="1" t="b">
        <v>0</v>
      </c>
      <c r="R8637" s="1">
        <v>54.319222439999997</v>
      </c>
      <c r="S8637" s="1">
        <v>146.6603393</v>
      </c>
      <c r="T8637" s="1">
        <v>-1.4329000000000001</v>
      </c>
      <c r="U8637" s="1">
        <v>6.3708999999999997E-3</v>
      </c>
      <c r="V8637" s="1">
        <v>4.9562000000000002E-2</v>
      </c>
      <c r="W8637" s="1" t="s">
        <v>27</v>
      </c>
      <c r="X8637" s="1" t="s">
        <v>32</v>
      </c>
      <c r="Y8637" s="1" t="s">
        <v>22058</v>
      </c>
      <c r="Z8637" s="1">
        <v>0</v>
      </c>
    </row>
    <row r="8638" spans="1:26" x14ac:dyDescent="0.25">
      <c r="A8638" s="1" t="s">
        <v>22059</v>
      </c>
      <c r="B8638" s="1">
        <v>0.19017878699999999</v>
      </c>
      <c r="C8638" s="1">
        <v>2.0558134770000001</v>
      </c>
      <c r="D8638" s="1">
        <v>3.411055572</v>
      </c>
      <c r="E8638" s="1">
        <v>6.0302607090000002</v>
      </c>
      <c r="F8638" s="1">
        <v>72.02902082</v>
      </c>
      <c r="G8638" s="1">
        <v>4.3700384090000002</v>
      </c>
      <c r="H8638" s="1">
        <v>4.0429000000000004</v>
      </c>
      <c r="I8638" s="1">
        <v>1.3400000000000001E-6</v>
      </c>
      <c r="J8638" s="1">
        <v>1.5406999999999999E-4</v>
      </c>
      <c r="K8638" s="1" t="s">
        <v>34</v>
      </c>
      <c r="L8638" s="1">
        <v>124.0094872</v>
      </c>
      <c r="M8638" s="1">
        <v>4.9048618560000001</v>
      </c>
      <c r="N8638" s="1">
        <v>4.6600999999999999</v>
      </c>
      <c r="O8638" s="1">
        <v>1.1853E-3</v>
      </c>
      <c r="P8638" s="1">
        <v>1.3542E-2</v>
      </c>
      <c r="Q8638" s="1" t="s">
        <v>34</v>
      </c>
      <c r="R8638" s="1">
        <v>201.47345150000001</v>
      </c>
      <c r="S8638" s="1">
        <v>4.535534427</v>
      </c>
      <c r="T8638" s="1">
        <v>5.4732000000000003</v>
      </c>
      <c r="U8638" s="1">
        <v>1.6478E-2</v>
      </c>
      <c r="V8638" s="1">
        <v>0.10188999999999999</v>
      </c>
      <c r="W8638" s="1" t="b">
        <v>0</v>
      </c>
      <c r="X8638" s="1" t="s">
        <v>32</v>
      </c>
      <c r="Y8638" s="1" t="s">
        <v>32</v>
      </c>
      <c r="Z8638" s="1">
        <v>0</v>
      </c>
    </row>
    <row r="8639" spans="1:26" x14ac:dyDescent="0.25">
      <c r="A8639" s="1" t="s">
        <v>22060</v>
      </c>
      <c r="B8639" s="1">
        <v>1.443973814</v>
      </c>
      <c r="C8639" s="1">
        <v>0.74607579700000004</v>
      </c>
      <c r="D8639" s="1">
        <v>0.46915711700000001</v>
      </c>
      <c r="E8639" s="1">
        <v>9.2596135999999996E-2</v>
      </c>
      <c r="F8639" s="1">
        <v>48.048138979999997</v>
      </c>
      <c r="G8639" s="1">
        <v>67.198683970000005</v>
      </c>
      <c r="H8639" s="1">
        <v>-0.48394999999999999</v>
      </c>
      <c r="I8639" s="1">
        <v>0.62819000000000003</v>
      </c>
      <c r="J8639" s="1">
        <v>0.9093</v>
      </c>
      <c r="K8639" s="1" t="b">
        <v>0</v>
      </c>
      <c r="L8639" s="1">
        <v>32.779171359999999</v>
      </c>
      <c r="M8639" s="1">
        <v>75.40925919</v>
      </c>
      <c r="N8639" s="1">
        <v>-1.202</v>
      </c>
      <c r="O8639" s="1">
        <v>0.10929999999999999</v>
      </c>
      <c r="P8639" s="1">
        <v>0.33389000000000002</v>
      </c>
      <c r="Q8639" s="1" t="b">
        <v>0</v>
      </c>
      <c r="R8639" s="1">
        <v>6.2393397149999998</v>
      </c>
      <c r="S8639" s="1">
        <v>69.658297289999993</v>
      </c>
      <c r="T8639" s="1">
        <v>-3.4807999999999999</v>
      </c>
      <c r="U8639" s="1">
        <v>4.9731999999999999E-4</v>
      </c>
      <c r="V8639" s="1">
        <v>6.4348000000000001E-3</v>
      </c>
      <c r="W8639" s="1" t="s">
        <v>27</v>
      </c>
      <c r="X8639" s="1" t="s">
        <v>32</v>
      </c>
      <c r="Y8639" s="1" t="s">
        <v>22061</v>
      </c>
      <c r="Z8639" s="1">
        <v>0</v>
      </c>
    </row>
    <row r="8640" spans="1:26" x14ac:dyDescent="0.25">
      <c r="A8640" s="1" t="s">
        <v>22062</v>
      </c>
      <c r="B8640" s="1">
        <v>0.283565501</v>
      </c>
      <c r="C8640" s="1">
        <v>0.65991779500000003</v>
      </c>
      <c r="D8640" s="1">
        <v>0.64447043900000001</v>
      </c>
      <c r="E8640" s="1">
        <v>0.35927524399999999</v>
      </c>
      <c r="F8640" s="1">
        <v>129.3783244</v>
      </c>
      <c r="G8640" s="1">
        <v>36.053109380000002</v>
      </c>
      <c r="H8640" s="1">
        <v>1.8433999999999999</v>
      </c>
      <c r="I8640" s="1">
        <v>4.3274000000000003E-3</v>
      </c>
      <c r="J8640" s="1">
        <v>5.5794000000000003E-2</v>
      </c>
      <c r="K8640" s="1" t="b">
        <v>0</v>
      </c>
      <c r="L8640" s="1">
        <v>124.4632941</v>
      </c>
      <c r="M8640" s="1">
        <v>40.484949970000002</v>
      </c>
      <c r="N8640" s="1">
        <v>1.6203000000000001</v>
      </c>
      <c r="O8640" s="1">
        <v>8.5983999999999995E-4</v>
      </c>
      <c r="P8640" s="1">
        <v>1.0519000000000001E-2</v>
      </c>
      <c r="Q8640" s="1" t="s">
        <v>34</v>
      </c>
      <c r="R8640" s="1">
        <v>66.769955379999999</v>
      </c>
      <c r="S8640" s="1">
        <v>37.464171290000003</v>
      </c>
      <c r="T8640" s="1">
        <v>0.83369000000000004</v>
      </c>
      <c r="U8640" s="1">
        <v>0.16492999999999999</v>
      </c>
      <c r="V8640" s="1">
        <v>0.48985000000000001</v>
      </c>
      <c r="W8640" s="1" t="b">
        <v>0</v>
      </c>
      <c r="X8640" s="1" t="s">
        <v>32</v>
      </c>
      <c r="Y8640" s="1" t="s">
        <v>22063</v>
      </c>
      <c r="Z8640" s="1">
        <v>0</v>
      </c>
    </row>
    <row r="8641" spans="1:26" x14ac:dyDescent="0.25">
      <c r="A8641" s="1" t="s">
        <v>22064</v>
      </c>
      <c r="B8641" s="1">
        <v>0.47274653700000002</v>
      </c>
      <c r="C8641" s="1">
        <v>2.0055328710000002</v>
      </c>
      <c r="D8641" s="1">
        <v>4.1438040440000004</v>
      </c>
      <c r="E8641" s="1">
        <v>1.8211181169999999</v>
      </c>
      <c r="F8641" s="1">
        <v>69.982997310000002</v>
      </c>
      <c r="G8641" s="1">
        <v>10.66654218</v>
      </c>
      <c r="H8641" s="1">
        <v>2.7139000000000002</v>
      </c>
      <c r="I8641" s="1">
        <v>5.8578000000000005E-4</v>
      </c>
      <c r="J8641" s="1">
        <v>1.4017999999999999E-2</v>
      </c>
      <c r="K8641" s="1" t="s">
        <v>34</v>
      </c>
      <c r="L8641" s="1">
        <v>141.3661663</v>
      </c>
      <c r="M8641" s="1">
        <v>11.96887927</v>
      </c>
      <c r="N8641" s="1">
        <v>3.5621</v>
      </c>
      <c r="O8641" s="2">
        <v>5.21E-11</v>
      </c>
      <c r="P8641" s="2">
        <v>8.1099999999999995E-9</v>
      </c>
      <c r="Q8641" s="1" t="s">
        <v>34</v>
      </c>
      <c r="R8641" s="1">
        <v>59.745163130000002</v>
      </c>
      <c r="S8641" s="1">
        <v>11.06415361</v>
      </c>
      <c r="T8641" s="1">
        <v>2.4329000000000001</v>
      </c>
      <c r="U8641" s="1">
        <v>2.5788999999999999E-2</v>
      </c>
      <c r="V8641" s="1">
        <v>0.14124999999999999</v>
      </c>
      <c r="W8641" s="1" t="b">
        <v>0</v>
      </c>
      <c r="X8641" s="1" t="s">
        <v>32</v>
      </c>
      <c r="Y8641" s="1" t="s">
        <v>32</v>
      </c>
      <c r="Z8641" s="1">
        <v>0</v>
      </c>
    </row>
    <row r="8642" spans="1:26" x14ac:dyDescent="0.25">
      <c r="A8642" s="1" t="s">
        <v>22065</v>
      </c>
      <c r="B8642" s="1">
        <v>53.021873220000003</v>
      </c>
      <c r="C8642" s="1">
        <v>8.9107533060000002</v>
      </c>
      <c r="D8642" s="1">
        <v>4.7899873250000002</v>
      </c>
      <c r="E8642" s="1">
        <v>5.689170378</v>
      </c>
      <c r="F8642" s="1">
        <v>261.61762449999998</v>
      </c>
      <c r="G8642" s="1">
        <v>935.40684780000004</v>
      </c>
      <c r="H8642" s="1">
        <v>-1.8381000000000001</v>
      </c>
      <c r="I8642" s="1">
        <v>3.5549000000000003E-4</v>
      </c>
      <c r="J8642" s="1">
        <v>9.8309999999999995E-3</v>
      </c>
      <c r="K8642" s="1" t="s">
        <v>27</v>
      </c>
      <c r="L8642" s="1">
        <v>128.2144471</v>
      </c>
      <c r="M8642" s="1">
        <v>1050.612875</v>
      </c>
      <c r="N8642" s="1">
        <v>-3.0346000000000002</v>
      </c>
      <c r="O8642" s="2">
        <v>7.7499999999999997E-16</v>
      </c>
      <c r="P8642" s="2">
        <v>3.2900000000000001E-13</v>
      </c>
      <c r="Q8642" s="1" t="s">
        <v>27</v>
      </c>
      <c r="R8642" s="1">
        <v>145.68949689999999</v>
      </c>
      <c r="S8642" s="1">
        <v>973.60278249999999</v>
      </c>
      <c r="T8642" s="1">
        <v>-2.7404000000000002</v>
      </c>
      <c r="U8642" s="2">
        <v>6.9399999999999998E-10</v>
      </c>
      <c r="V8642" s="2">
        <v>5.54E-8</v>
      </c>
      <c r="W8642" s="1" t="s">
        <v>27</v>
      </c>
      <c r="X8642" s="1" t="s">
        <v>32</v>
      </c>
      <c r="Y8642" s="1" t="s">
        <v>22066</v>
      </c>
      <c r="Z8642" s="1">
        <v>0</v>
      </c>
    </row>
    <row r="8643" spans="1:26" x14ac:dyDescent="0.25">
      <c r="A8643" s="1" t="s">
        <v>22067</v>
      </c>
      <c r="B8643" s="1">
        <v>20.327742520000001</v>
      </c>
      <c r="C8643" s="1">
        <v>13.19209597</v>
      </c>
      <c r="D8643" s="1">
        <v>5.8941935750000001</v>
      </c>
      <c r="E8643" s="1">
        <v>0.57455826700000001</v>
      </c>
      <c r="F8643" s="1">
        <v>399.48358839999997</v>
      </c>
      <c r="G8643" s="1">
        <v>396.53600219999998</v>
      </c>
      <c r="H8643" s="1">
        <v>1.0684000000000001E-2</v>
      </c>
      <c r="I8643" s="1">
        <v>0.92593000000000003</v>
      </c>
      <c r="J8643" s="1">
        <v>1</v>
      </c>
      <c r="K8643" s="1" t="b">
        <v>0</v>
      </c>
      <c r="L8643" s="1">
        <v>172.78414309999999</v>
      </c>
      <c r="M8643" s="1">
        <v>445.05855960000002</v>
      </c>
      <c r="N8643" s="1">
        <v>-1.365</v>
      </c>
      <c r="O8643" s="1">
        <v>9.7633999999999999E-2</v>
      </c>
      <c r="P8643" s="1">
        <v>0.31023000000000001</v>
      </c>
      <c r="Q8643" s="1" t="b">
        <v>0</v>
      </c>
      <c r="R8643" s="1">
        <v>15.469763159999999</v>
      </c>
      <c r="S8643" s="1">
        <v>412.18742459999999</v>
      </c>
      <c r="T8643" s="1">
        <v>-4.7358000000000002</v>
      </c>
      <c r="U8643" s="1">
        <v>2.0899999999999999E-6</v>
      </c>
      <c r="V8643" s="1">
        <v>6.2100000000000005E-5</v>
      </c>
      <c r="W8643" s="1" t="s">
        <v>27</v>
      </c>
      <c r="X8643" s="1" t="s">
        <v>32</v>
      </c>
      <c r="Y8643" s="1" t="s">
        <v>22068</v>
      </c>
      <c r="Z8643" s="1">
        <v>0</v>
      </c>
    </row>
    <row r="8644" spans="1:26" x14ac:dyDescent="0.25">
      <c r="A8644" s="1" t="s">
        <v>22069</v>
      </c>
      <c r="B8644" s="1">
        <v>0.21824169600000001</v>
      </c>
      <c r="C8644" s="1">
        <v>0.38241923900000002</v>
      </c>
      <c r="D8644" s="1">
        <v>0.68514004399999995</v>
      </c>
      <c r="E8644" s="1">
        <v>0.34276869599999998</v>
      </c>
      <c r="F8644" s="1">
        <v>22.611452570000001</v>
      </c>
      <c r="G8644" s="1">
        <v>8.2477609950000002</v>
      </c>
      <c r="H8644" s="1">
        <v>1.4550000000000001</v>
      </c>
      <c r="I8644" s="1">
        <v>0.12737000000000001</v>
      </c>
      <c r="J8644" s="1">
        <v>0.42688999999999999</v>
      </c>
      <c r="K8644" s="1" t="b">
        <v>0</v>
      </c>
      <c r="L8644" s="1">
        <v>39.595963310000002</v>
      </c>
      <c r="M8644" s="1">
        <v>9.2643131039999993</v>
      </c>
      <c r="N8644" s="1">
        <v>2.0956000000000001</v>
      </c>
      <c r="O8644" s="1">
        <v>6.2588000000000001E-3</v>
      </c>
      <c r="P8644" s="1">
        <v>4.6462000000000003E-2</v>
      </c>
      <c r="Q8644" s="1" t="s">
        <v>34</v>
      </c>
      <c r="R8644" s="1">
        <v>19.31810604</v>
      </c>
      <c r="S8644" s="1">
        <v>8.5637467229999995</v>
      </c>
      <c r="T8644" s="1">
        <v>1.1736</v>
      </c>
      <c r="U8644" s="1">
        <v>0.26230999999999999</v>
      </c>
      <c r="V8644" s="1">
        <v>0.63060000000000005</v>
      </c>
      <c r="W8644" s="1" t="b">
        <v>0</v>
      </c>
      <c r="X8644" s="1" t="s">
        <v>32</v>
      </c>
      <c r="Y8644" s="1" t="s">
        <v>21932</v>
      </c>
      <c r="Z8644" s="1">
        <v>0</v>
      </c>
    </row>
    <row r="8645" spans="1:26" x14ac:dyDescent="0.25">
      <c r="A8645" s="1" t="s">
        <v>22070</v>
      </c>
      <c r="B8645" s="1">
        <v>0.184484914</v>
      </c>
      <c r="C8645" s="1">
        <v>0.40721370000000001</v>
      </c>
      <c r="D8645" s="1">
        <v>0.800916607</v>
      </c>
      <c r="E8645" s="1">
        <v>0.75268060699999995</v>
      </c>
      <c r="F8645" s="1">
        <v>13.397758619999999</v>
      </c>
      <c r="G8645" s="1">
        <v>3.9287762449999999</v>
      </c>
      <c r="H8645" s="1">
        <v>1.7698</v>
      </c>
      <c r="I8645" s="1">
        <v>0.1804</v>
      </c>
      <c r="J8645" s="1">
        <v>0.51043000000000005</v>
      </c>
      <c r="K8645" s="1" t="b">
        <v>0</v>
      </c>
      <c r="L8645" s="1">
        <v>25.665843200000001</v>
      </c>
      <c r="M8645" s="1">
        <v>4.4157612679999998</v>
      </c>
      <c r="N8645" s="1">
        <v>2.5390999999999999</v>
      </c>
      <c r="O8645" s="1">
        <v>6.0644999999999996E-3</v>
      </c>
      <c r="P8645" s="1">
        <v>4.5392000000000002E-2</v>
      </c>
      <c r="Q8645" s="1" t="s">
        <v>34</v>
      </c>
      <c r="R8645" s="1">
        <v>23.02454384</v>
      </c>
      <c r="S8645" s="1">
        <v>4.093498393</v>
      </c>
      <c r="T8645" s="1">
        <v>2.4918</v>
      </c>
      <c r="U8645" s="1">
        <v>1.0855999999999999E-2</v>
      </c>
      <c r="V8645" s="1">
        <v>7.4226E-2</v>
      </c>
      <c r="W8645" s="1" t="b">
        <v>0</v>
      </c>
      <c r="X8645" s="1" t="s">
        <v>32</v>
      </c>
      <c r="Y8645" s="1" t="s">
        <v>32</v>
      </c>
      <c r="Z8645" s="1">
        <v>0</v>
      </c>
    </row>
    <row r="8646" spans="1:26" x14ac:dyDescent="0.25">
      <c r="A8646" s="1" t="s">
        <v>22071</v>
      </c>
      <c r="B8646" s="1">
        <v>0.26996584899999998</v>
      </c>
      <c r="C8646" s="1">
        <v>1.690147163</v>
      </c>
      <c r="D8646" s="1">
        <v>1.3128008200000001</v>
      </c>
      <c r="E8646" s="1">
        <v>0.49133086599999998</v>
      </c>
      <c r="F8646" s="1">
        <v>560.66539230000001</v>
      </c>
      <c r="G8646" s="1">
        <v>57.646820499999997</v>
      </c>
      <c r="H8646" s="1">
        <v>3.2818000000000001</v>
      </c>
      <c r="I8646" s="2">
        <v>2.51E-8</v>
      </c>
      <c r="J8646" s="1">
        <v>7.1999999999999997E-6</v>
      </c>
      <c r="K8646" s="1" t="s">
        <v>34</v>
      </c>
      <c r="L8646" s="1">
        <v>432.9922942</v>
      </c>
      <c r="M8646" s="1">
        <v>64.719186379999996</v>
      </c>
      <c r="N8646" s="1">
        <v>2.7421000000000002</v>
      </c>
      <c r="O8646" s="1">
        <v>3.0771999999999999E-4</v>
      </c>
      <c r="P8646" s="1">
        <v>4.7298000000000001E-3</v>
      </c>
      <c r="Q8646" s="1" t="s">
        <v>34</v>
      </c>
      <c r="R8646" s="1">
        <v>154.040888</v>
      </c>
      <c r="S8646" s="1">
        <v>59.808477060000001</v>
      </c>
      <c r="T8646" s="1">
        <v>1.3649</v>
      </c>
      <c r="U8646" s="1">
        <v>0.14205000000000001</v>
      </c>
      <c r="V8646" s="1">
        <v>0.44824000000000003</v>
      </c>
      <c r="W8646" s="1" t="b">
        <v>0</v>
      </c>
      <c r="X8646" s="1" t="s">
        <v>32</v>
      </c>
      <c r="Y8646" s="1" t="s">
        <v>22072</v>
      </c>
      <c r="Z8646" s="1">
        <v>0</v>
      </c>
    </row>
    <row r="8647" spans="1:26" x14ac:dyDescent="0.25">
      <c r="A8647" s="1" t="s">
        <v>22073</v>
      </c>
      <c r="B8647" s="1">
        <v>7.0473139480000002</v>
      </c>
      <c r="C8647" s="1">
        <v>0.19121813800000001</v>
      </c>
      <c r="D8647" s="1">
        <v>0.110603945</v>
      </c>
      <c r="E8647" s="1">
        <v>1.1496664009999999</v>
      </c>
      <c r="F8647" s="1">
        <v>8.6234194950000003</v>
      </c>
      <c r="G8647" s="1">
        <v>227.4104571</v>
      </c>
      <c r="H8647" s="1">
        <v>-4.7209000000000003</v>
      </c>
      <c r="I8647" s="2">
        <v>1.4499999999999999E-10</v>
      </c>
      <c r="J8647" s="1">
        <v>1.2100000000000001E-7</v>
      </c>
      <c r="K8647" s="1" t="s">
        <v>27</v>
      </c>
      <c r="L8647" s="1">
        <v>5.1950508050000002</v>
      </c>
      <c r="M8647" s="1">
        <v>255.28087009999999</v>
      </c>
      <c r="N8647" s="1">
        <v>-5.6188000000000002</v>
      </c>
      <c r="O8647" s="2">
        <v>4.3599999999999998E-15</v>
      </c>
      <c r="P8647" s="2">
        <v>1.5299999999999999E-12</v>
      </c>
      <c r="Q8647" s="1" t="s">
        <v>27</v>
      </c>
      <c r="R8647" s="1">
        <v>51.342863639999997</v>
      </c>
      <c r="S8647" s="1">
        <v>236.09487730000001</v>
      </c>
      <c r="T8647" s="1">
        <v>-2.2010999999999998</v>
      </c>
      <c r="U8647" s="1">
        <v>3.3280000000000001E-4</v>
      </c>
      <c r="V8647" s="1">
        <v>4.6468999999999998E-3</v>
      </c>
      <c r="W8647" s="1" t="s">
        <v>27</v>
      </c>
      <c r="X8647" s="1" t="s">
        <v>32</v>
      </c>
      <c r="Y8647" s="1" t="s">
        <v>22074</v>
      </c>
      <c r="Z8647" s="1">
        <v>0</v>
      </c>
    </row>
    <row r="8648" spans="1:26" x14ac:dyDescent="0.25">
      <c r="A8648" s="1" t="s">
        <v>22075</v>
      </c>
      <c r="B8648" s="1">
        <v>6.4652237829999999</v>
      </c>
      <c r="C8648" s="1">
        <v>1.9960823910000001</v>
      </c>
      <c r="D8648" s="1">
        <v>3.179009814</v>
      </c>
      <c r="E8648" s="1">
        <v>1.6252308520000001</v>
      </c>
      <c r="F8648" s="1">
        <v>99.101463269999996</v>
      </c>
      <c r="G8648" s="1">
        <v>216.32660079999999</v>
      </c>
      <c r="H8648" s="1">
        <v>-1.1262000000000001</v>
      </c>
      <c r="I8648" s="1">
        <v>7.0226999999999998E-2</v>
      </c>
      <c r="J8648" s="1">
        <v>0.31097000000000002</v>
      </c>
      <c r="K8648" s="1" t="b">
        <v>0</v>
      </c>
      <c r="L8648" s="1">
        <v>156.3815113</v>
      </c>
      <c r="M8648" s="1">
        <v>243.00953569999999</v>
      </c>
      <c r="N8648" s="1">
        <v>-0.63593999999999995</v>
      </c>
      <c r="O8648" s="1">
        <v>0.14065</v>
      </c>
      <c r="P8648" s="1">
        <v>0.39144000000000001</v>
      </c>
      <c r="Q8648" s="1" t="b">
        <v>0</v>
      </c>
      <c r="R8648" s="1">
        <v>78.176225529999996</v>
      </c>
      <c r="S8648" s="1">
        <v>225.2355724</v>
      </c>
      <c r="T8648" s="1">
        <v>-1.5266</v>
      </c>
      <c r="U8648" s="1">
        <v>2.1383999999999999E-3</v>
      </c>
      <c r="V8648" s="1">
        <v>2.0905E-2</v>
      </c>
      <c r="W8648" s="1" t="s">
        <v>27</v>
      </c>
      <c r="X8648" s="1" t="s">
        <v>32</v>
      </c>
      <c r="Y8648" s="1" t="s">
        <v>22076</v>
      </c>
      <c r="Z8648" s="1">
        <v>0</v>
      </c>
    </row>
    <row r="8649" spans="1:26" x14ac:dyDescent="0.25">
      <c r="A8649" s="1" t="s">
        <v>22077</v>
      </c>
      <c r="B8649" s="1">
        <v>1.9303000000000001E-2</v>
      </c>
      <c r="C8649" s="1">
        <v>0.116928844</v>
      </c>
      <c r="D8649" s="1">
        <v>0.513540526</v>
      </c>
      <c r="E8649" s="1">
        <v>4.7647425E-2</v>
      </c>
      <c r="F8649" s="1">
        <v>6.7313041739999999</v>
      </c>
      <c r="G8649" s="1">
        <v>0.77128865999999996</v>
      </c>
      <c r="H8649" s="1">
        <v>3.1255000000000002</v>
      </c>
      <c r="I8649" s="1">
        <v>0.13988999999999999</v>
      </c>
      <c r="J8649" s="1">
        <v>0.44838</v>
      </c>
      <c r="K8649" s="1" t="b">
        <v>0</v>
      </c>
      <c r="L8649" s="1">
        <v>29.908916229999999</v>
      </c>
      <c r="M8649" s="1">
        <v>0.867242917</v>
      </c>
      <c r="N8649" s="1">
        <v>5.1079999999999997</v>
      </c>
      <c r="O8649" s="1">
        <v>3.9807999999999998E-4</v>
      </c>
      <c r="P8649" s="1">
        <v>5.7562000000000004E-3</v>
      </c>
      <c r="Q8649" s="1" t="s">
        <v>34</v>
      </c>
      <c r="R8649" s="1">
        <v>2.6117413470000002</v>
      </c>
      <c r="S8649" s="1">
        <v>0.81263944700000001</v>
      </c>
      <c r="T8649" s="1">
        <v>1.6842999999999999</v>
      </c>
      <c r="U8649" s="1">
        <v>0.54130999999999996</v>
      </c>
      <c r="V8649" s="1">
        <v>0.88427</v>
      </c>
      <c r="W8649" s="1" t="b">
        <v>0</v>
      </c>
      <c r="X8649" s="1" t="s">
        <v>32</v>
      </c>
      <c r="Y8649" s="1" t="s">
        <v>32</v>
      </c>
      <c r="Z8649" s="1">
        <v>0</v>
      </c>
    </row>
    <row r="8650" spans="1:26" x14ac:dyDescent="0.25">
      <c r="A8650" s="1" t="s">
        <v>22078</v>
      </c>
      <c r="B8650" s="1">
        <v>1.0007598010000001</v>
      </c>
      <c r="C8650" s="1">
        <v>1.676072598</v>
      </c>
      <c r="D8650" s="1">
        <v>2.5186987360000002</v>
      </c>
      <c r="E8650" s="1">
        <v>1.8492665530000001</v>
      </c>
      <c r="F8650" s="1">
        <v>71.694201509999999</v>
      </c>
      <c r="G8650" s="1">
        <v>27.485154919999999</v>
      </c>
      <c r="H8650" s="1">
        <v>1.3832</v>
      </c>
      <c r="I8650" s="1">
        <v>4.7050000000000002E-2</v>
      </c>
      <c r="J8650" s="1">
        <v>0.24954999999999999</v>
      </c>
      <c r="K8650" s="1" t="b">
        <v>0</v>
      </c>
      <c r="L8650" s="1">
        <v>101.31199169999999</v>
      </c>
      <c r="M8650" s="1">
        <v>30.868518859999998</v>
      </c>
      <c r="N8650" s="1">
        <v>1.7145999999999999</v>
      </c>
      <c r="O8650" s="1">
        <v>4.6621E-4</v>
      </c>
      <c r="P8650" s="1">
        <v>6.5085999999999998E-3</v>
      </c>
      <c r="Q8650" s="1" t="s">
        <v>34</v>
      </c>
      <c r="R8650" s="1">
        <v>75.455730399999993</v>
      </c>
      <c r="S8650" s="1">
        <v>28.615792949999999</v>
      </c>
      <c r="T8650" s="1">
        <v>1.3988</v>
      </c>
      <c r="U8650" s="1">
        <v>0.15437000000000001</v>
      </c>
      <c r="V8650" s="1">
        <v>0.47120000000000001</v>
      </c>
      <c r="W8650" s="1" t="b">
        <v>0</v>
      </c>
      <c r="X8650" s="1" t="s">
        <v>32</v>
      </c>
      <c r="Y8650" s="1" t="s">
        <v>22079</v>
      </c>
      <c r="Z8650" s="1">
        <v>0</v>
      </c>
    </row>
    <row r="8651" spans="1:26" x14ac:dyDescent="0.25">
      <c r="A8651" s="1" t="s">
        <v>22080</v>
      </c>
      <c r="B8651" s="1">
        <v>0.49032723</v>
      </c>
      <c r="C8651" s="1">
        <v>1.1528717799999999</v>
      </c>
      <c r="D8651" s="1">
        <v>3.1706293539999999</v>
      </c>
      <c r="E8651" s="1">
        <v>2.8048577749999999</v>
      </c>
      <c r="F8651" s="1">
        <v>104.1119494</v>
      </c>
      <c r="G8651" s="1">
        <v>31.933213469999998</v>
      </c>
      <c r="H8651" s="1">
        <v>1.7050000000000001</v>
      </c>
      <c r="I8651" s="1">
        <v>0.11719</v>
      </c>
      <c r="J8651" s="1">
        <v>0.40866999999999998</v>
      </c>
      <c r="K8651" s="1" t="b">
        <v>0</v>
      </c>
      <c r="L8651" s="1">
        <v>321.11718080000003</v>
      </c>
      <c r="M8651" s="1">
        <v>35.872546720000003</v>
      </c>
      <c r="N8651" s="1">
        <v>3.1621000000000001</v>
      </c>
      <c r="O8651" s="1">
        <v>2.1379E-4</v>
      </c>
      <c r="P8651" s="1">
        <v>3.5541000000000001E-3</v>
      </c>
      <c r="Q8651" s="1" t="s">
        <v>34</v>
      </c>
      <c r="R8651" s="1">
        <v>262.92538130000003</v>
      </c>
      <c r="S8651" s="1">
        <v>33.384968149999999</v>
      </c>
      <c r="T8651" s="1">
        <v>2.9773999999999998</v>
      </c>
      <c r="U8651" s="1">
        <v>1.03E-5</v>
      </c>
      <c r="V8651" s="1">
        <v>2.4739E-4</v>
      </c>
      <c r="W8651" s="1" t="s">
        <v>34</v>
      </c>
      <c r="X8651" s="1" t="s">
        <v>32</v>
      </c>
      <c r="Y8651" s="1" t="s">
        <v>22081</v>
      </c>
      <c r="Z8651" s="1">
        <v>0</v>
      </c>
    </row>
    <row r="8652" spans="1:26" x14ac:dyDescent="0.25">
      <c r="A8652" s="1" t="s">
        <v>22082</v>
      </c>
      <c r="B8652" s="1">
        <v>4.3862608620000003</v>
      </c>
      <c r="C8652" s="1">
        <v>24.430560929999999</v>
      </c>
      <c r="D8652" s="1">
        <v>21.977392550000001</v>
      </c>
      <c r="E8652" s="1">
        <v>29.350211760000001</v>
      </c>
      <c r="F8652" s="1">
        <v>1833.839356</v>
      </c>
      <c r="G8652" s="1">
        <v>201.62630909999999</v>
      </c>
      <c r="H8652" s="1">
        <v>3.1850999999999998</v>
      </c>
      <c r="I8652" s="1">
        <v>2.5281000000000001E-4</v>
      </c>
      <c r="J8652" s="1">
        <v>7.6051000000000001E-3</v>
      </c>
      <c r="K8652" s="1" t="s">
        <v>34</v>
      </c>
      <c r="L8652" s="1">
        <v>1554.3665100000001</v>
      </c>
      <c r="M8652" s="1">
        <v>226.38322779999999</v>
      </c>
      <c r="N8652" s="1">
        <v>2.7795000000000001</v>
      </c>
      <c r="O8652" s="1">
        <v>2.8998000000000001E-4</v>
      </c>
      <c r="P8652" s="1">
        <v>4.5028999999999998E-3</v>
      </c>
      <c r="Q8652" s="1" t="s">
        <v>34</v>
      </c>
      <c r="R8652" s="1">
        <v>2017.0667920000001</v>
      </c>
      <c r="S8652" s="1">
        <v>209.8493345</v>
      </c>
      <c r="T8652" s="1">
        <v>3.2648000000000001</v>
      </c>
      <c r="U8652" s="1">
        <v>6.4891999999999997E-3</v>
      </c>
      <c r="V8652" s="1">
        <v>5.0287999999999999E-2</v>
      </c>
      <c r="W8652" s="1" t="b">
        <v>0</v>
      </c>
      <c r="X8652" s="1" t="s">
        <v>32</v>
      </c>
      <c r="Y8652" s="1" t="s">
        <v>32</v>
      </c>
      <c r="Z8652" s="1">
        <v>0</v>
      </c>
    </row>
    <row r="8653" spans="1:26" x14ac:dyDescent="0.25">
      <c r="A8653" s="1" t="s">
        <v>22083</v>
      </c>
      <c r="B8653" s="1">
        <v>2.7246234249999999</v>
      </c>
      <c r="C8653" s="1">
        <v>4.745188207</v>
      </c>
      <c r="D8653" s="1">
        <v>6.123657637</v>
      </c>
      <c r="E8653" s="1">
        <v>6.9120633250000001</v>
      </c>
      <c r="F8653" s="1">
        <v>101.079187</v>
      </c>
      <c r="G8653" s="1">
        <v>40.165561580000002</v>
      </c>
      <c r="H8653" s="1">
        <v>1.3314999999999999</v>
      </c>
      <c r="I8653" s="1">
        <v>3.6748000000000003E-2</v>
      </c>
      <c r="J8653" s="1">
        <v>0.21584</v>
      </c>
      <c r="K8653" s="1" t="b">
        <v>0</v>
      </c>
      <c r="L8653" s="1">
        <v>138.6304648</v>
      </c>
      <c r="M8653" s="1">
        <v>45.109387609999999</v>
      </c>
      <c r="N8653" s="1">
        <v>1.6196999999999999</v>
      </c>
      <c r="O8653" s="1">
        <v>7.0949999999999995E-4</v>
      </c>
      <c r="P8653" s="1">
        <v>9.0518999999999999E-3</v>
      </c>
      <c r="Q8653" s="1" t="s">
        <v>34</v>
      </c>
      <c r="R8653" s="1">
        <v>151.19388739999999</v>
      </c>
      <c r="S8653" s="1">
        <v>41.735092389999998</v>
      </c>
      <c r="T8653" s="1">
        <v>1.8571</v>
      </c>
      <c r="U8653" s="1">
        <v>2.4153E-3</v>
      </c>
      <c r="V8653" s="1">
        <v>2.2971999999999999E-2</v>
      </c>
      <c r="W8653" s="1" t="s">
        <v>34</v>
      </c>
      <c r="X8653" s="1" t="s">
        <v>32</v>
      </c>
      <c r="Y8653" s="1" t="s">
        <v>32</v>
      </c>
      <c r="Z8653" s="1">
        <v>0</v>
      </c>
    </row>
    <row r="8654" spans="1:26" x14ac:dyDescent="0.25">
      <c r="A8654" s="1" t="s">
        <v>22084</v>
      </c>
      <c r="B8654" s="1">
        <v>8.4727848429999995</v>
      </c>
      <c r="C8654" s="1">
        <v>5.5059534159999997</v>
      </c>
      <c r="D8654" s="1">
        <v>11.601544179999999</v>
      </c>
      <c r="E8654" s="1">
        <v>15.355118190000001</v>
      </c>
      <c r="F8654" s="1">
        <v>264.0232724</v>
      </c>
      <c r="G8654" s="1">
        <v>285.81822899999997</v>
      </c>
      <c r="H8654" s="1">
        <v>-0.11443</v>
      </c>
      <c r="I8654" s="1">
        <v>0.93633999999999995</v>
      </c>
      <c r="J8654" s="1">
        <v>1</v>
      </c>
      <c r="K8654" s="1" t="b">
        <v>0</v>
      </c>
      <c r="L8654" s="1">
        <v>577.80147629999999</v>
      </c>
      <c r="M8654" s="1">
        <v>321.11199900000003</v>
      </c>
      <c r="N8654" s="1">
        <v>0.84750000000000003</v>
      </c>
      <c r="O8654" s="1">
        <v>7.1018999999999999E-2</v>
      </c>
      <c r="P8654" s="1">
        <v>0.25174999999999997</v>
      </c>
      <c r="Q8654" s="1" t="b">
        <v>0</v>
      </c>
      <c r="R8654" s="1">
        <v>755.55356359999996</v>
      </c>
      <c r="S8654" s="1">
        <v>298.19716460000001</v>
      </c>
      <c r="T8654" s="1">
        <v>1.3412999999999999</v>
      </c>
      <c r="U8654" s="1">
        <v>1.2803000000000001E-3</v>
      </c>
      <c r="V8654" s="1">
        <v>1.3835999999999999E-2</v>
      </c>
      <c r="W8654" s="1" t="s">
        <v>34</v>
      </c>
      <c r="X8654" s="1" t="s">
        <v>32</v>
      </c>
      <c r="Y8654" s="1" t="s">
        <v>22085</v>
      </c>
      <c r="Z8654" s="1">
        <v>0</v>
      </c>
    </row>
    <row r="8655" spans="1:26" x14ac:dyDescent="0.25">
      <c r="A8655" s="1" t="s">
        <v>22086</v>
      </c>
      <c r="B8655" s="1">
        <v>3.3525606999999999E-2</v>
      </c>
      <c r="C8655" s="1">
        <v>0.32263298800000001</v>
      </c>
      <c r="D8655" s="1">
        <v>0.273447522</v>
      </c>
      <c r="E8655" s="1">
        <v>1.1814066E-2</v>
      </c>
      <c r="F8655" s="1">
        <v>21.499231210000001</v>
      </c>
      <c r="G8655" s="1">
        <v>1.727955892</v>
      </c>
      <c r="H8655" s="1">
        <v>3.6371000000000002</v>
      </c>
      <c r="I8655" s="1">
        <v>0.24623</v>
      </c>
      <c r="J8655" s="1">
        <v>0.59455999999999998</v>
      </c>
      <c r="K8655" s="1" t="b">
        <v>0</v>
      </c>
      <c r="L8655" s="1">
        <v>20.238992039999999</v>
      </c>
      <c r="M8655" s="1">
        <v>1.9430282240000001</v>
      </c>
      <c r="N8655" s="1">
        <v>3.3807999999999998</v>
      </c>
      <c r="O8655" s="1">
        <v>5.7181999999999997E-3</v>
      </c>
      <c r="P8655" s="1">
        <v>4.3542999999999998E-2</v>
      </c>
      <c r="Q8655" s="1" t="s">
        <v>34</v>
      </c>
      <c r="R8655" s="1">
        <v>0.93714744500000002</v>
      </c>
      <c r="S8655" s="1">
        <v>1.8033709959999999</v>
      </c>
      <c r="T8655" s="1">
        <v>-0.94435000000000002</v>
      </c>
      <c r="U8655" s="1">
        <v>0.84692000000000001</v>
      </c>
      <c r="V8655" s="1">
        <v>1</v>
      </c>
      <c r="W8655" s="1" t="b">
        <v>0</v>
      </c>
      <c r="X8655" s="1" t="s">
        <v>32</v>
      </c>
      <c r="Y8655" s="1" t="s">
        <v>32</v>
      </c>
      <c r="Z8655" s="1">
        <v>0</v>
      </c>
    </row>
    <row r="8656" spans="1:26" x14ac:dyDescent="0.25">
      <c r="A8656" s="1" t="s">
        <v>22087</v>
      </c>
      <c r="B8656" s="1">
        <v>1.2934371739999999</v>
      </c>
      <c r="C8656" s="1">
        <v>1.126251654</v>
      </c>
      <c r="D8656" s="1">
        <v>0.86684809100000004</v>
      </c>
      <c r="E8656" s="1">
        <v>0.271298231</v>
      </c>
      <c r="F8656" s="1">
        <v>187.19061450000001</v>
      </c>
      <c r="G8656" s="1">
        <v>143.0042292</v>
      </c>
      <c r="H8656" s="1">
        <v>0.38845000000000002</v>
      </c>
      <c r="I8656" s="1">
        <v>0.60607999999999995</v>
      </c>
      <c r="J8656" s="1">
        <v>0.89585999999999999</v>
      </c>
      <c r="K8656" s="1" t="b">
        <v>0</v>
      </c>
      <c r="L8656" s="1">
        <v>141.9457338</v>
      </c>
      <c r="M8656" s="1">
        <v>160.6367108</v>
      </c>
      <c r="N8656" s="1">
        <v>-0.17846000000000001</v>
      </c>
      <c r="O8656" s="1">
        <v>0.90142</v>
      </c>
      <c r="P8656" s="1">
        <v>1</v>
      </c>
      <c r="Q8656" s="1" t="b">
        <v>0</v>
      </c>
      <c r="R8656" s="1">
        <v>42.760387880000003</v>
      </c>
      <c r="S8656" s="1">
        <v>148.7679287</v>
      </c>
      <c r="T8656" s="1">
        <v>-1.7987</v>
      </c>
      <c r="U8656" s="1">
        <v>3.8479E-3</v>
      </c>
      <c r="V8656" s="1">
        <v>3.3433999999999998E-2</v>
      </c>
      <c r="W8656" s="1" t="s">
        <v>27</v>
      </c>
      <c r="X8656" s="1" t="s">
        <v>32</v>
      </c>
      <c r="Y8656" s="1" t="s">
        <v>22088</v>
      </c>
      <c r="Z8656" s="1">
        <v>0</v>
      </c>
    </row>
    <row r="8657" spans="1:26" x14ac:dyDescent="0.25">
      <c r="A8657" s="1" t="s">
        <v>22089</v>
      </c>
      <c r="B8657" s="1">
        <v>0.36089025400000002</v>
      </c>
      <c r="C8657" s="1">
        <v>0.113315629</v>
      </c>
      <c r="D8657" s="1">
        <v>4.0052129999999998E-2</v>
      </c>
      <c r="E8657" s="1">
        <v>6.9969365000000006E-2</v>
      </c>
      <c r="F8657" s="1">
        <v>12.7143447</v>
      </c>
      <c r="G8657" s="1">
        <v>30.917487470000001</v>
      </c>
      <c r="H8657" s="1">
        <v>-1.282</v>
      </c>
      <c r="I8657" s="1">
        <v>0.19137999999999999</v>
      </c>
      <c r="J8657" s="1">
        <v>0.52654000000000001</v>
      </c>
      <c r="K8657" s="1" t="b">
        <v>0</v>
      </c>
      <c r="L8657" s="1">
        <v>4.8800654489999999</v>
      </c>
      <c r="M8657" s="1">
        <v>34.721957949999997</v>
      </c>
      <c r="N8657" s="1">
        <v>-2.8309000000000002</v>
      </c>
      <c r="O8657" s="1">
        <v>1.2815000000000001E-3</v>
      </c>
      <c r="P8657" s="1">
        <v>1.4378999999999999E-2</v>
      </c>
      <c r="Q8657" s="1" t="s">
        <v>27</v>
      </c>
      <c r="R8657" s="1">
        <v>8.2865028990000003</v>
      </c>
      <c r="S8657" s="1">
        <v>32.187428050000001</v>
      </c>
      <c r="T8657" s="1">
        <v>-1.9577</v>
      </c>
      <c r="U8657" s="1">
        <v>3.6567000000000002E-2</v>
      </c>
      <c r="V8657" s="1">
        <v>0.18159</v>
      </c>
      <c r="W8657" s="1" t="b">
        <v>0</v>
      </c>
      <c r="X8657" s="1" t="s">
        <v>32</v>
      </c>
      <c r="Y8657" s="1" t="s">
        <v>22090</v>
      </c>
      <c r="Z8657" s="1">
        <v>0</v>
      </c>
    </row>
    <row r="8658" spans="1:26" x14ac:dyDescent="0.25">
      <c r="A8658" s="1" t="s">
        <v>22091</v>
      </c>
      <c r="B8658" s="1">
        <v>0.102088674</v>
      </c>
      <c r="C8658" s="1">
        <v>0.70829795399999995</v>
      </c>
      <c r="D8658" s="1">
        <v>0.21192517299999999</v>
      </c>
      <c r="E8658" s="1">
        <v>0.45204664700000002</v>
      </c>
      <c r="F8658" s="1">
        <v>60.837494970000002</v>
      </c>
      <c r="G8658" s="1">
        <v>4.903192228</v>
      </c>
      <c r="H8658" s="1">
        <v>3.6332</v>
      </c>
      <c r="I8658" s="1">
        <v>0.14845</v>
      </c>
      <c r="J8658" s="1">
        <v>0.46196999999999999</v>
      </c>
      <c r="K8658" s="1" t="b">
        <v>0</v>
      </c>
      <c r="L8658" s="1">
        <v>14.99686676</v>
      </c>
      <c r="M8658" s="1">
        <v>5.50738634</v>
      </c>
      <c r="N8658" s="1">
        <v>1.4452</v>
      </c>
      <c r="O8658" s="1">
        <v>0.17563000000000001</v>
      </c>
      <c r="P8658" s="1">
        <v>0.44907999999999998</v>
      </c>
      <c r="Q8658" s="1" t="b">
        <v>0</v>
      </c>
      <c r="R8658" s="1">
        <v>31.78146619</v>
      </c>
      <c r="S8658" s="1">
        <v>5.1041262769999998</v>
      </c>
      <c r="T8658" s="1">
        <v>2.6383999999999999</v>
      </c>
      <c r="U8658" s="1">
        <v>3.2377E-3</v>
      </c>
      <c r="V8658" s="1">
        <v>2.9218999999999998E-2</v>
      </c>
      <c r="W8658" s="1" t="s">
        <v>34</v>
      </c>
      <c r="X8658" s="1" t="s">
        <v>32</v>
      </c>
      <c r="Y8658" s="1" t="s">
        <v>32</v>
      </c>
      <c r="Z8658" s="1">
        <v>0</v>
      </c>
    </row>
    <row r="8659" spans="1:26" x14ac:dyDescent="0.25">
      <c r="A8659" s="1" t="s">
        <v>22092</v>
      </c>
      <c r="B8659" s="1">
        <v>3.6371441999999997E-2</v>
      </c>
      <c r="C8659" s="1">
        <v>0.43317502600000002</v>
      </c>
      <c r="D8659" s="1">
        <v>0.247132779</v>
      </c>
      <c r="E8659" s="1">
        <v>0.639426932</v>
      </c>
      <c r="F8659" s="1">
        <v>19.92219016</v>
      </c>
      <c r="G8659" s="1">
        <v>0.97101076099999994</v>
      </c>
      <c r="H8659" s="1">
        <v>4.3586999999999998</v>
      </c>
      <c r="I8659" s="1">
        <v>6.3242999999999997E-3</v>
      </c>
      <c r="J8659" s="1">
        <v>7.1438000000000001E-2</v>
      </c>
      <c r="K8659" s="1" t="b">
        <v>0</v>
      </c>
      <c r="L8659" s="1">
        <v>10.33980848</v>
      </c>
      <c r="M8659" s="1">
        <v>1.0918930229999999</v>
      </c>
      <c r="N8659" s="1">
        <v>3.2433000000000001</v>
      </c>
      <c r="O8659" s="1">
        <v>5.6743000000000002E-2</v>
      </c>
      <c r="P8659" s="1">
        <v>0.21754000000000001</v>
      </c>
      <c r="Q8659" s="1" t="b">
        <v>0</v>
      </c>
      <c r="R8659" s="1">
        <v>25.742746459999999</v>
      </c>
      <c r="S8659" s="1">
        <v>1.0092890919999999</v>
      </c>
      <c r="T8659" s="1">
        <v>4.6727999999999996</v>
      </c>
      <c r="U8659" s="1">
        <v>1.9259E-4</v>
      </c>
      <c r="V8659" s="1">
        <v>2.9462999999999998E-3</v>
      </c>
      <c r="W8659" s="1" t="s">
        <v>34</v>
      </c>
      <c r="X8659" s="1" t="s">
        <v>32</v>
      </c>
      <c r="Y8659" s="1" t="s">
        <v>22093</v>
      </c>
      <c r="Z8659" s="1">
        <v>0</v>
      </c>
    </row>
    <row r="8660" spans="1:26" x14ac:dyDescent="0.25">
      <c r="A8660" s="1" t="s">
        <v>22094</v>
      </c>
      <c r="B8660" s="1">
        <v>2.5291291E-2</v>
      </c>
      <c r="C8660" s="1">
        <v>0.43401168699999998</v>
      </c>
      <c r="D8660" s="1">
        <v>0.57089077899999996</v>
      </c>
      <c r="E8660" s="1">
        <v>5.6036350999999998E-2</v>
      </c>
      <c r="F8660" s="1">
        <v>12.671102299999999</v>
      </c>
      <c r="G8660" s="1">
        <v>0.49352845099999998</v>
      </c>
      <c r="H8660" s="1">
        <v>4.6822999999999997</v>
      </c>
      <c r="I8660" s="1">
        <v>1.1552E-2</v>
      </c>
      <c r="J8660" s="1">
        <v>0.10537000000000001</v>
      </c>
      <c r="K8660" s="1" t="b">
        <v>0</v>
      </c>
      <c r="L8660" s="1">
        <v>17.098237699999999</v>
      </c>
      <c r="M8660" s="1">
        <v>0.55393338199999997</v>
      </c>
      <c r="N8660" s="1">
        <v>4.9480000000000004</v>
      </c>
      <c r="O8660" s="1">
        <v>7.3698999999999998E-4</v>
      </c>
      <c r="P8660" s="1">
        <v>9.3352999999999995E-3</v>
      </c>
      <c r="Q8660" s="1" t="s">
        <v>34</v>
      </c>
      <c r="R8660" s="1">
        <v>1.5027095420000001</v>
      </c>
      <c r="S8660" s="1">
        <v>0.51425801599999998</v>
      </c>
      <c r="T8660" s="1">
        <v>1.5469999999999999</v>
      </c>
      <c r="U8660" s="1">
        <v>0.73612999999999995</v>
      </c>
      <c r="V8660" s="1">
        <v>0.97850999999999999</v>
      </c>
      <c r="W8660" s="1" t="b">
        <v>0</v>
      </c>
      <c r="X8660" s="1" t="s">
        <v>32</v>
      </c>
      <c r="Y8660" s="1" t="s">
        <v>32</v>
      </c>
      <c r="Z8660" s="1">
        <v>0</v>
      </c>
    </row>
    <row r="8661" spans="1:26" x14ac:dyDescent="0.25">
      <c r="A8661" s="1" t="s">
        <v>22095</v>
      </c>
      <c r="B8661" s="1">
        <v>1.628159573</v>
      </c>
      <c r="C8661" s="1">
        <v>6.6120660100000004</v>
      </c>
      <c r="D8661" s="1">
        <v>5.2434598399999999</v>
      </c>
      <c r="E8661" s="1">
        <v>6.6148054959999998</v>
      </c>
      <c r="F8661" s="1">
        <v>964.26590050000004</v>
      </c>
      <c r="G8661" s="1">
        <v>142.79422679999999</v>
      </c>
      <c r="H8661" s="1">
        <v>2.7555000000000001</v>
      </c>
      <c r="I8661" s="1">
        <v>4.0666000000000001E-3</v>
      </c>
      <c r="J8661" s="1">
        <v>5.3515E-2</v>
      </c>
      <c r="K8661" s="1" t="b">
        <v>0</v>
      </c>
      <c r="L8661" s="1">
        <v>720.95614609999996</v>
      </c>
      <c r="M8661" s="1">
        <v>160.32385729999999</v>
      </c>
      <c r="N8661" s="1">
        <v>2.1688999999999998</v>
      </c>
      <c r="O8661" s="1">
        <v>1.8293E-2</v>
      </c>
      <c r="P8661" s="1">
        <v>0.10034</v>
      </c>
      <c r="Q8661" s="1" t="b">
        <v>0</v>
      </c>
      <c r="R8661" s="1">
        <v>860.53667840000003</v>
      </c>
      <c r="S8661" s="1">
        <v>148.31446059999999</v>
      </c>
      <c r="T8661" s="1">
        <v>2.5366</v>
      </c>
      <c r="U8661" s="2">
        <v>1.8600000000000001E-8</v>
      </c>
      <c r="V8661" s="1">
        <v>9.7499999999999998E-7</v>
      </c>
      <c r="W8661" s="1" t="s">
        <v>34</v>
      </c>
      <c r="X8661" s="1" t="s">
        <v>32</v>
      </c>
      <c r="Y8661" s="1" t="s">
        <v>22096</v>
      </c>
      <c r="Z8661" s="1">
        <v>0</v>
      </c>
    </row>
    <row r="8662" spans="1:26" x14ac:dyDescent="0.25">
      <c r="A8662" s="1" t="s">
        <v>22097</v>
      </c>
      <c r="B8662" s="1">
        <v>3.7175110469999999</v>
      </c>
      <c r="C8662" s="1">
        <v>6.1473751349999999</v>
      </c>
      <c r="D8662" s="1">
        <v>7.9379265989999999</v>
      </c>
      <c r="E8662" s="1">
        <v>2.6634415680000001</v>
      </c>
      <c r="F8662" s="1">
        <v>511.93417099999999</v>
      </c>
      <c r="G8662" s="1">
        <v>206.6853917</v>
      </c>
      <c r="H8662" s="1">
        <v>1.3085</v>
      </c>
      <c r="I8662" s="1">
        <v>1.6421000000000002E-2</v>
      </c>
      <c r="J8662" s="1">
        <v>0.13106999999999999</v>
      </c>
      <c r="K8662" s="1" t="b">
        <v>0</v>
      </c>
      <c r="L8662" s="1">
        <v>652.00103799999999</v>
      </c>
      <c r="M8662" s="1">
        <v>232.14161060000001</v>
      </c>
      <c r="N8662" s="1">
        <v>1.4899</v>
      </c>
      <c r="O8662" s="1">
        <v>3.7306999999999998E-4</v>
      </c>
      <c r="P8662" s="1">
        <v>5.4938000000000001E-3</v>
      </c>
      <c r="Q8662" s="1" t="s">
        <v>34</v>
      </c>
      <c r="R8662" s="1">
        <v>207.87218369999999</v>
      </c>
      <c r="S8662" s="1">
        <v>215.52216659999999</v>
      </c>
      <c r="T8662" s="1">
        <v>-5.2139999999999999E-2</v>
      </c>
      <c r="U8662" s="1">
        <v>0.86253999999999997</v>
      </c>
      <c r="V8662" s="1">
        <v>1</v>
      </c>
      <c r="W8662" s="1" t="b">
        <v>0</v>
      </c>
      <c r="X8662" s="1" t="s">
        <v>32</v>
      </c>
      <c r="Y8662" s="1" t="s">
        <v>32</v>
      </c>
      <c r="Z8662" s="1">
        <v>0</v>
      </c>
    </row>
    <row r="8663" spans="1:26" x14ac:dyDescent="0.25">
      <c r="A8663" s="1" t="s">
        <v>22098</v>
      </c>
      <c r="B8663" s="1">
        <v>0.41563062499999998</v>
      </c>
      <c r="C8663" s="1">
        <v>0.173445185</v>
      </c>
      <c r="D8663" s="1">
        <v>0.93230175599999998</v>
      </c>
      <c r="E8663" s="1">
        <v>1.5946107920000001</v>
      </c>
      <c r="F8663" s="1">
        <v>5.927474653</v>
      </c>
      <c r="G8663" s="1">
        <v>9.2549919020000004</v>
      </c>
      <c r="H8663" s="1">
        <v>-0.64280999999999999</v>
      </c>
      <c r="I8663" s="1">
        <v>0.82586999999999999</v>
      </c>
      <c r="J8663" s="1">
        <v>1</v>
      </c>
      <c r="K8663" s="1" t="b">
        <v>0</v>
      </c>
      <c r="L8663" s="1">
        <v>31.616782650000001</v>
      </c>
      <c r="M8663" s="1">
        <v>10.405065179999999</v>
      </c>
      <c r="N8663" s="1">
        <v>1.6033999999999999</v>
      </c>
      <c r="O8663" s="1">
        <v>0.10467</v>
      </c>
      <c r="P8663" s="1">
        <v>0.32449</v>
      </c>
      <c r="Q8663" s="1" t="b">
        <v>0</v>
      </c>
      <c r="R8663" s="1">
        <v>51.071885459999997</v>
      </c>
      <c r="S8663" s="1">
        <v>9.6260308569999999</v>
      </c>
      <c r="T8663" s="1">
        <v>2.4075000000000002</v>
      </c>
      <c r="U8663" s="1">
        <v>6.4661000000000004E-4</v>
      </c>
      <c r="V8663" s="1">
        <v>7.9964000000000007E-3</v>
      </c>
      <c r="W8663" s="1" t="s">
        <v>34</v>
      </c>
      <c r="X8663" s="1" t="s">
        <v>32</v>
      </c>
      <c r="Y8663" s="1" t="s">
        <v>32</v>
      </c>
      <c r="Z8663" s="1">
        <v>0</v>
      </c>
    </row>
    <row r="8664" spans="1:26" x14ac:dyDescent="0.25">
      <c r="A8664" s="1" t="s">
        <v>22099</v>
      </c>
      <c r="B8664" s="1">
        <v>0.64800878200000001</v>
      </c>
      <c r="C8664" s="1">
        <v>3.9122200000000003E-2</v>
      </c>
      <c r="D8664" s="1">
        <v>0.137745851</v>
      </c>
      <c r="E8664" s="1">
        <v>0.27751335399999999</v>
      </c>
      <c r="F8664" s="1">
        <v>3.113305193</v>
      </c>
      <c r="G8664" s="1">
        <v>33.750886389999998</v>
      </c>
      <c r="H8664" s="1">
        <v>-3.4384000000000001</v>
      </c>
      <c r="I8664" s="1">
        <v>1.2198000000000001E-3</v>
      </c>
      <c r="J8664" s="1">
        <v>2.3581999999999999E-2</v>
      </c>
      <c r="K8664" s="1" t="s">
        <v>27</v>
      </c>
      <c r="L8664" s="1">
        <v>10.209503079999999</v>
      </c>
      <c r="M8664" s="1">
        <v>37.927282990000002</v>
      </c>
      <c r="N8664" s="1">
        <v>-1.8933</v>
      </c>
      <c r="O8664" s="1">
        <v>2.1683000000000001E-2</v>
      </c>
      <c r="P8664" s="1">
        <v>0.11334</v>
      </c>
      <c r="Q8664" s="1" t="b">
        <v>0</v>
      </c>
      <c r="R8664" s="1">
        <v>19.76096858</v>
      </c>
      <c r="S8664" s="1">
        <v>35.18858307</v>
      </c>
      <c r="T8664" s="1">
        <v>-0.83245000000000002</v>
      </c>
      <c r="U8664" s="1">
        <v>0.62387000000000004</v>
      </c>
      <c r="V8664" s="1">
        <v>0.92735999999999996</v>
      </c>
      <c r="W8664" s="1" t="b">
        <v>0</v>
      </c>
      <c r="X8664" s="1" t="s">
        <v>32</v>
      </c>
      <c r="Y8664" s="1" t="s">
        <v>32</v>
      </c>
      <c r="Z8664" s="1">
        <v>0</v>
      </c>
    </row>
    <row r="8665" spans="1:26" x14ac:dyDescent="0.25">
      <c r="A8665" s="1" t="s">
        <v>22100</v>
      </c>
      <c r="B8665" s="1">
        <v>0</v>
      </c>
      <c r="C8665" s="1">
        <v>4.5416608999999997E-2</v>
      </c>
      <c r="D8665" s="1">
        <v>0.34304995300000002</v>
      </c>
      <c r="E8665" s="1">
        <v>2.1456779849999998</v>
      </c>
      <c r="F8665" s="1">
        <v>2.3196359160000002</v>
      </c>
      <c r="G8665" s="1">
        <v>0</v>
      </c>
      <c r="H8665" s="1" t="s">
        <v>140</v>
      </c>
      <c r="I8665" s="1">
        <v>0.29353000000000001</v>
      </c>
      <c r="J8665" s="1">
        <v>0.64846999999999999</v>
      </c>
      <c r="K8665" s="1" t="b">
        <v>0</v>
      </c>
      <c r="L8665" s="1">
        <v>18.926447530000001</v>
      </c>
      <c r="M8665" s="1">
        <v>0</v>
      </c>
      <c r="N8665" s="1" t="s">
        <v>140</v>
      </c>
      <c r="O8665" s="1">
        <v>9.0270000000000003E-3</v>
      </c>
      <c r="P8665" s="1">
        <v>6.0429999999999998E-2</v>
      </c>
      <c r="Q8665" s="1" t="b">
        <v>0</v>
      </c>
      <c r="R8665" s="1">
        <v>115.45245319999999</v>
      </c>
      <c r="S8665" s="1">
        <v>0</v>
      </c>
      <c r="T8665" s="1" t="s">
        <v>140</v>
      </c>
      <c r="U8665" s="1">
        <v>1.17E-6</v>
      </c>
      <c r="V8665" s="1">
        <v>3.7400000000000001E-5</v>
      </c>
      <c r="W8665" s="1" t="s">
        <v>34</v>
      </c>
      <c r="X8665" s="1" t="s">
        <v>32</v>
      </c>
      <c r="Y8665" s="1" t="s">
        <v>22101</v>
      </c>
      <c r="Z8665" s="1">
        <v>0</v>
      </c>
    </row>
    <row r="8666" spans="1:26" x14ac:dyDescent="0.25">
      <c r="A8666" s="1" t="s">
        <v>22102</v>
      </c>
      <c r="B8666" s="1">
        <v>0.200238742</v>
      </c>
      <c r="C8666" s="1">
        <v>1.2379021240000001</v>
      </c>
      <c r="D8666" s="1">
        <v>0.50053235600000001</v>
      </c>
      <c r="E8666" s="1">
        <v>0.55417948500000003</v>
      </c>
      <c r="F8666" s="1">
        <v>201.23977679999999</v>
      </c>
      <c r="G8666" s="1">
        <v>17.8590412</v>
      </c>
      <c r="H8666" s="1">
        <v>3.4942000000000002</v>
      </c>
      <c r="I8666" s="1">
        <v>0.22334999999999999</v>
      </c>
      <c r="J8666" s="1">
        <v>0.56718000000000002</v>
      </c>
      <c r="K8666" s="1" t="b">
        <v>0</v>
      </c>
      <c r="L8666" s="1">
        <v>68.891168949999994</v>
      </c>
      <c r="M8666" s="1">
        <v>20.062690499999999</v>
      </c>
      <c r="N8666" s="1">
        <v>1.7798</v>
      </c>
      <c r="O8666" s="1">
        <v>3.2431999999999999E-3</v>
      </c>
      <c r="P8666" s="1">
        <v>2.8868000000000001E-2</v>
      </c>
      <c r="Q8666" s="1" t="s">
        <v>34</v>
      </c>
      <c r="R8666" s="1">
        <v>72.793225960000001</v>
      </c>
      <c r="S8666" s="1">
        <v>18.583624310000001</v>
      </c>
      <c r="T8666" s="1">
        <v>1.9698</v>
      </c>
      <c r="U8666" s="1">
        <v>2.0216000000000001E-3</v>
      </c>
      <c r="V8666" s="1">
        <v>1.9962000000000001E-2</v>
      </c>
      <c r="W8666" s="1" t="s">
        <v>34</v>
      </c>
      <c r="X8666" s="1" t="s">
        <v>32</v>
      </c>
      <c r="Y8666" s="1" t="s">
        <v>22103</v>
      </c>
      <c r="Z8666" s="1">
        <v>0</v>
      </c>
    </row>
    <row r="8667" spans="1:26" x14ac:dyDescent="0.25">
      <c r="A8667" s="1" t="s">
        <v>22104</v>
      </c>
      <c r="B8667" s="1">
        <v>1.874747768</v>
      </c>
      <c r="C8667" s="1">
        <v>12.19421071</v>
      </c>
      <c r="D8667" s="1">
        <v>8.8157866689999995</v>
      </c>
      <c r="E8667" s="1">
        <v>8.2477933599999993</v>
      </c>
      <c r="F8667" s="1">
        <v>215.55980170000001</v>
      </c>
      <c r="G8667" s="1">
        <v>20.401913669999999</v>
      </c>
      <c r="H8667" s="1">
        <v>3.4013</v>
      </c>
      <c r="I8667" s="1">
        <v>8.5492999999999993E-3</v>
      </c>
      <c r="J8667" s="1">
        <v>8.6577000000000001E-2</v>
      </c>
      <c r="K8667" s="1" t="b">
        <v>0</v>
      </c>
      <c r="L8667" s="1">
        <v>146.47040770000001</v>
      </c>
      <c r="M8667" s="1">
        <v>22.93079947</v>
      </c>
      <c r="N8667" s="1">
        <v>2.6753</v>
      </c>
      <c r="O8667" s="1">
        <v>4.9200000000000003E-6</v>
      </c>
      <c r="P8667" s="1">
        <v>1.607E-4</v>
      </c>
      <c r="Q8667" s="1" t="s">
        <v>34</v>
      </c>
      <c r="R8667" s="1">
        <v>131.88452240000001</v>
      </c>
      <c r="S8667" s="1">
        <v>21.324729820000002</v>
      </c>
      <c r="T8667" s="1">
        <v>2.6286999999999998</v>
      </c>
      <c r="U8667" s="1">
        <v>2.8899999999999999E-6</v>
      </c>
      <c r="V8667" s="1">
        <v>8.25E-5</v>
      </c>
      <c r="W8667" s="1" t="s">
        <v>34</v>
      </c>
      <c r="X8667" s="1" t="s">
        <v>32</v>
      </c>
      <c r="Y8667" s="1" t="s">
        <v>32</v>
      </c>
      <c r="Z8667" s="1">
        <v>0</v>
      </c>
    </row>
    <row r="8668" spans="1:26" x14ac:dyDescent="0.25">
      <c r="A8668" s="1" t="s">
        <v>22105</v>
      </c>
      <c r="B8668" s="1">
        <v>2.7096163149999999</v>
      </c>
      <c r="C8668" s="1">
        <v>8.748552986</v>
      </c>
      <c r="D8668" s="1">
        <v>4.4029352639999999</v>
      </c>
      <c r="E8668" s="1">
        <v>0.99724622399999996</v>
      </c>
      <c r="F8668" s="1">
        <v>726.33785699999999</v>
      </c>
      <c r="G8668" s="1">
        <v>137.63540829999999</v>
      </c>
      <c r="H8668" s="1">
        <v>2.3997999999999999</v>
      </c>
      <c r="I8668" s="1">
        <v>9.1142000000000003E-4</v>
      </c>
      <c r="J8668" s="1">
        <v>1.9231999999999999E-2</v>
      </c>
      <c r="K8668" s="1" t="s">
        <v>34</v>
      </c>
      <c r="L8668" s="1">
        <v>344.46572429999998</v>
      </c>
      <c r="M8668" s="1">
        <v>154.50141970000001</v>
      </c>
      <c r="N8668" s="1">
        <v>1.1567000000000001</v>
      </c>
      <c r="O8668" s="1">
        <v>0.16499</v>
      </c>
      <c r="P8668" s="1">
        <v>0.43242000000000003</v>
      </c>
      <c r="Q8668" s="1" t="b">
        <v>0</v>
      </c>
      <c r="R8668" s="1">
        <v>73.903241699999995</v>
      </c>
      <c r="S8668" s="1">
        <v>142.92065500000001</v>
      </c>
      <c r="T8668" s="1">
        <v>-0.95150000000000001</v>
      </c>
      <c r="U8668" s="1">
        <v>5.4143999999999998E-2</v>
      </c>
      <c r="V8668" s="1">
        <v>0.23884</v>
      </c>
      <c r="W8668" s="1" t="b">
        <v>0</v>
      </c>
      <c r="X8668" s="1" t="s">
        <v>32</v>
      </c>
      <c r="Y8668" s="1" t="s">
        <v>22106</v>
      </c>
      <c r="Z8668" s="1">
        <v>0</v>
      </c>
    </row>
    <row r="8669" spans="1:26" x14ac:dyDescent="0.25">
      <c r="A8669" s="1" t="s">
        <v>22107</v>
      </c>
      <c r="B8669" s="1">
        <v>0.11298477899999999</v>
      </c>
      <c r="C8669" s="1">
        <v>0.236123947</v>
      </c>
      <c r="D8669" s="1">
        <v>0.22612210699999999</v>
      </c>
      <c r="E8669" s="1">
        <v>0.54809057900000002</v>
      </c>
      <c r="F8669" s="1">
        <v>13.25573571</v>
      </c>
      <c r="G8669" s="1">
        <v>3.6383751169999998</v>
      </c>
      <c r="H8669" s="1">
        <v>1.8653</v>
      </c>
      <c r="I8669" s="1">
        <v>0.20057</v>
      </c>
      <c r="J8669" s="1">
        <v>0.53835</v>
      </c>
      <c r="K8669" s="1" t="b">
        <v>0</v>
      </c>
      <c r="L8669" s="1">
        <v>11.326588790000001</v>
      </c>
      <c r="M8669" s="1">
        <v>4.0862100400000001</v>
      </c>
      <c r="N8669" s="1">
        <v>1.4709000000000001</v>
      </c>
      <c r="O8669" s="1">
        <v>0.27788000000000002</v>
      </c>
      <c r="P8669" s="1">
        <v>0.58784000000000003</v>
      </c>
      <c r="Q8669" s="1" t="b">
        <v>0</v>
      </c>
      <c r="R8669" s="1">
        <v>26.629000959999999</v>
      </c>
      <c r="S8669" s="1">
        <v>3.777228815</v>
      </c>
      <c r="T8669" s="1">
        <v>2.8176000000000001</v>
      </c>
      <c r="U8669" s="1">
        <v>6.3173999999999999E-3</v>
      </c>
      <c r="V8669" s="1">
        <v>4.9249000000000001E-2</v>
      </c>
      <c r="W8669" s="1" t="s">
        <v>34</v>
      </c>
      <c r="X8669" s="1" t="s">
        <v>32</v>
      </c>
      <c r="Y8669" s="1" t="s">
        <v>22088</v>
      </c>
      <c r="Z8669" s="1">
        <v>0</v>
      </c>
    </row>
    <row r="8670" spans="1:26" x14ac:dyDescent="0.25">
      <c r="A8670" s="1" t="s">
        <v>22108</v>
      </c>
      <c r="B8670" s="1">
        <v>199.6491475</v>
      </c>
      <c r="C8670" s="1">
        <v>323.4662768</v>
      </c>
      <c r="D8670" s="1">
        <v>291.7107676</v>
      </c>
      <c r="E8670" s="1">
        <v>261.5630961</v>
      </c>
      <c r="F8670" s="1">
        <v>16270.330459999999</v>
      </c>
      <c r="G8670" s="1">
        <v>6540.4630010000001</v>
      </c>
      <c r="H8670" s="1">
        <v>1.3148</v>
      </c>
      <c r="I8670" s="1">
        <v>1.3391999999999999E-2</v>
      </c>
      <c r="J8670" s="1">
        <v>0.11593000000000001</v>
      </c>
      <c r="K8670" s="1" t="b">
        <v>0</v>
      </c>
      <c r="L8670" s="1">
        <v>14123.66793</v>
      </c>
      <c r="M8670" s="1">
        <v>7346.4338809999999</v>
      </c>
      <c r="N8670" s="1">
        <v>0.94299999999999995</v>
      </c>
      <c r="O8670" s="1">
        <v>2.9547000000000002E-3</v>
      </c>
      <c r="P8670" s="1">
        <v>2.6859999999999998E-2</v>
      </c>
      <c r="Q8670" s="1" t="s">
        <v>34</v>
      </c>
      <c r="R8670" s="1">
        <v>12669.897919999999</v>
      </c>
      <c r="S8670" s="1">
        <v>6815.0475479999996</v>
      </c>
      <c r="T8670" s="1">
        <v>0.89461000000000002</v>
      </c>
      <c r="U8670" s="1">
        <v>3.2751000000000002E-2</v>
      </c>
      <c r="V8670" s="1">
        <v>0.16768</v>
      </c>
      <c r="W8670" s="1" t="b">
        <v>0</v>
      </c>
      <c r="X8670" s="1" t="s">
        <v>32</v>
      </c>
      <c r="Y8670" s="1" t="s">
        <v>32</v>
      </c>
      <c r="Z8670" s="1">
        <v>0</v>
      </c>
    </row>
    <row r="8671" spans="1:26" x14ac:dyDescent="0.25">
      <c r="A8671" s="1" t="s">
        <v>22109</v>
      </c>
      <c r="B8671" s="1">
        <v>0.47787982800000001</v>
      </c>
      <c r="C8671" s="1">
        <v>11.89078696</v>
      </c>
      <c r="D8671" s="1">
        <v>14.265851250000001</v>
      </c>
      <c r="E8671" s="1">
        <v>14.921120569999999</v>
      </c>
      <c r="F8671" s="1">
        <v>1489.2582070000001</v>
      </c>
      <c r="G8671" s="1">
        <v>38.65221477</v>
      </c>
      <c r="H8671" s="1">
        <v>5.2679</v>
      </c>
      <c r="I8671" s="2">
        <v>1.86E-17</v>
      </c>
      <c r="J8671" s="2">
        <v>1.89E-13</v>
      </c>
      <c r="K8671" s="1" t="s">
        <v>34</v>
      </c>
      <c r="L8671" s="1">
        <v>1778.9959759999999</v>
      </c>
      <c r="M8671" s="1">
        <v>43.448151609999996</v>
      </c>
      <c r="N8671" s="1">
        <v>5.3555999999999999</v>
      </c>
      <c r="O8671" s="1">
        <v>1.5699999999999999E-7</v>
      </c>
      <c r="P8671" s="1">
        <v>8.7600000000000008E-6</v>
      </c>
      <c r="Q8671" s="1" t="s">
        <v>34</v>
      </c>
      <c r="R8671" s="1">
        <v>1809.4409009999999</v>
      </c>
      <c r="S8671" s="1">
        <v>40.612077990000003</v>
      </c>
      <c r="T8671" s="1">
        <v>5.4775</v>
      </c>
      <c r="U8671" s="1">
        <v>4.4931000000000002E-4</v>
      </c>
      <c r="V8671" s="1">
        <v>5.9308E-3</v>
      </c>
      <c r="W8671" s="1" t="s">
        <v>34</v>
      </c>
      <c r="X8671" s="1" t="s">
        <v>32</v>
      </c>
      <c r="Y8671" s="1" t="s">
        <v>21893</v>
      </c>
      <c r="Z8671" s="1">
        <v>0</v>
      </c>
    </row>
    <row r="8672" spans="1:26" x14ac:dyDescent="0.25">
      <c r="A8672" s="1" t="s">
        <v>22110</v>
      </c>
      <c r="B8672" s="1">
        <v>0.85661675100000001</v>
      </c>
      <c r="C8672" s="1">
        <v>5.1299110000000002E-2</v>
      </c>
      <c r="D8672" s="1">
        <v>0.30758350400000001</v>
      </c>
      <c r="E8672" s="1">
        <v>0.229051374</v>
      </c>
      <c r="F8672" s="1">
        <v>2.0403824780000002</v>
      </c>
      <c r="G8672" s="1">
        <v>26.907757879999998</v>
      </c>
      <c r="H8672" s="1">
        <v>-3.7210999999999999</v>
      </c>
      <c r="I8672" s="1">
        <v>2.3985E-3</v>
      </c>
      <c r="J8672" s="1">
        <v>3.7451999999999999E-2</v>
      </c>
      <c r="K8672" s="1" t="s">
        <v>27</v>
      </c>
      <c r="L8672" s="1">
        <v>13.72024766</v>
      </c>
      <c r="M8672" s="1">
        <v>30.209148450000001</v>
      </c>
      <c r="N8672" s="1">
        <v>-1.1387</v>
      </c>
      <c r="O8672" s="1">
        <v>0.17044000000000001</v>
      </c>
      <c r="P8672" s="1">
        <v>0.44102000000000002</v>
      </c>
      <c r="Q8672" s="1" t="b">
        <v>0</v>
      </c>
      <c r="R8672" s="1">
        <v>10.07439611</v>
      </c>
      <c r="S8672" s="1">
        <v>27.984592589999998</v>
      </c>
      <c r="T8672" s="1">
        <v>-1.4739</v>
      </c>
      <c r="U8672" s="1">
        <v>0.11939</v>
      </c>
      <c r="V8672" s="1">
        <v>0.40233000000000002</v>
      </c>
      <c r="W8672" s="1" t="b">
        <v>0</v>
      </c>
      <c r="X8672" s="1" t="s">
        <v>22111</v>
      </c>
      <c r="Y8672" s="1" t="s">
        <v>22112</v>
      </c>
      <c r="Z8672" s="1" t="s">
        <v>22113</v>
      </c>
    </row>
    <row r="8673" spans="1:26" x14ac:dyDescent="0.25">
      <c r="A8673" s="1" t="s">
        <v>22114</v>
      </c>
      <c r="B8673" s="1">
        <v>0.150204477</v>
      </c>
      <c r="C8673" s="1">
        <v>0.938761654</v>
      </c>
      <c r="D8673" s="1">
        <v>1.8252696159999999</v>
      </c>
      <c r="E8673" s="1">
        <v>1.551967699</v>
      </c>
      <c r="F8673" s="1">
        <v>53.252572370000003</v>
      </c>
      <c r="G8673" s="1">
        <v>5.5413686039999996</v>
      </c>
      <c r="H8673" s="1">
        <v>3.2645</v>
      </c>
      <c r="I8673" s="1">
        <v>1.0786E-4</v>
      </c>
      <c r="J8673" s="1">
        <v>4.0815000000000001E-3</v>
      </c>
      <c r="K8673" s="1" t="s">
        <v>34</v>
      </c>
      <c r="L8673" s="1">
        <v>104.70294819999999</v>
      </c>
      <c r="M8673" s="1">
        <v>6.2309196609999997</v>
      </c>
      <c r="N8673" s="1">
        <v>4.0707000000000004</v>
      </c>
      <c r="O8673" s="1">
        <v>9.7799999999999995E-6</v>
      </c>
      <c r="P8673" s="1">
        <v>2.8380000000000001E-4</v>
      </c>
      <c r="Q8673" s="1" t="s">
        <v>34</v>
      </c>
      <c r="R8673" s="1">
        <v>84.480598760000007</v>
      </c>
      <c r="S8673" s="1">
        <v>5.8108956020000004</v>
      </c>
      <c r="T8673" s="1">
        <v>3.8618000000000001</v>
      </c>
      <c r="U8673" s="1">
        <v>2.2502000000000001E-2</v>
      </c>
      <c r="V8673" s="1">
        <v>0.12751999999999999</v>
      </c>
      <c r="W8673" s="1" t="b">
        <v>0</v>
      </c>
      <c r="X8673" s="1" t="s">
        <v>32</v>
      </c>
      <c r="Y8673" s="1" t="s">
        <v>32</v>
      </c>
      <c r="Z8673" s="1">
        <v>0</v>
      </c>
    </row>
    <row r="8674" spans="1:26" x14ac:dyDescent="0.25">
      <c r="A8674" s="1" t="s">
        <v>22115</v>
      </c>
      <c r="B8674" s="1">
        <v>9.8980818419999999</v>
      </c>
      <c r="C8674" s="1">
        <v>1.4794594329999999</v>
      </c>
      <c r="D8674" s="1">
        <v>1.986727814</v>
      </c>
      <c r="E8674" s="1">
        <v>5.3198849289999997</v>
      </c>
      <c r="F8674" s="1">
        <v>95.594157839999994</v>
      </c>
      <c r="G8674" s="1">
        <v>441.96124300000002</v>
      </c>
      <c r="H8674" s="1">
        <v>-2.2088999999999999</v>
      </c>
      <c r="I8674" s="1">
        <v>2.2190999999999999E-4</v>
      </c>
      <c r="J8674" s="1">
        <v>6.9037999999999999E-3</v>
      </c>
      <c r="K8674" s="1" t="s">
        <v>27</v>
      </c>
      <c r="L8674" s="1">
        <v>128.99683769999999</v>
      </c>
      <c r="M8674" s="1">
        <v>496.42480649999999</v>
      </c>
      <c r="N8674" s="1">
        <v>-1.9441999999999999</v>
      </c>
      <c r="O8674" s="1">
        <v>1.5999999999999999E-6</v>
      </c>
      <c r="P8674" s="1">
        <v>6.3299999999999994E-5</v>
      </c>
      <c r="Q8674" s="1" t="s">
        <v>27</v>
      </c>
      <c r="R8674" s="1">
        <v>338.8872556</v>
      </c>
      <c r="S8674" s="1">
        <v>459.87357780000002</v>
      </c>
      <c r="T8674" s="1">
        <v>-0.44042999999999999</v>
      </c>
      <c r="U8674" s="1">
        <v>0.43532999999999999</v>
      </c>
      <c r="V8674" s="1">
        <v>0.80979000000000001</v>
      </c>
      <c r="W8674" s="1" t="b">
        <v>0</v>
      </c>
      <c r="X8674" s="1" t="s">
        <v>32</v>
      </c>
      <c r="Y8674" s="1" t="s">
        <v>22116</v>
      </c>
      <c r="Z8674" s="1">
        <v>0</v>
      </c>
    </row>
    <row r="8675" spans="1:26" x14ac:dyDescent="0.25">
      <c r="A8675" s="1" t="s">
        <v>22117</v>
      </c>
      <c r="B8675" s="1">
        <v>0.65834042599999998</v>
      </c>
      <c r="C8675" s="1">
        <v>1.4612502089999999</v>
      </c>
      <c r="D8675" s="1">
        <v>2.7790373559999999</v>
      </c>
      <c r="E8675" s="1">
        <v>3.1673160130000002</v>
      </c>
      <c r="F8675" s="1">
        <v>88.072361259999994</v>
      </c>
      <c r="G8675" s="1">
        <v>25.754176439999998</v>
      </c>
      <c r="H8675" s="1">
        <v>1.7739</v>
      </c>
      <c r="I8675" s="1">
        <v>7.7542000000000002E-3</v>
      </c>
      <c r="J8675" s="1">
        <v>8.0907000000000007E-2</v>
      </c>
      <c r="K8675" s="1" t="b">
        <v>0</v>
      </c>
      <c r="L8675" s="1">
        <v>169.7384356</v>
      </c>
      <c r="M8675" s="1">
        <v>28.898930419999999</v>
      </c>
      <c r="N8675" s="1">
        <v>2.5541999999999998</v>
      </c>
      <c r="O8675" s="1">
        <v>6.3820999999999999E-3</v>
      </c>
      <c r="P8675" s="1">
        <v>4.7072999999999997E-2</v>
      </c>
      <c r="Q8675" s="1" t="s">
        <v>34</v>
      </c>
      <c r="R8675" s="1">
        <v>182.30432959999999</v>
      </c>
      <c r="S8675" s="1">
        <v>26.72912775</v>
      </c>
      <c r="T8675" s="1">
        <v>2.7698999999999998</v>
      </c>
      <c r="U8675" s="1">
        <v>3.0100000000000001E-7</v>
      </c>
      <c r="V8675" s="1">
        <v>1.1399999999999999E-5</v>
      </c>
      <c r="W8675" s="1" t="s">
        <v>34</v>
      </c>
      <c r="X8675" s="1" t="s">
        <v>32</v>
      </c>
      <c r="Y8675" s="1" t="s">
        <v>22118</v>
      </c>
      <c r="Z8675" s="1">
        <v>0</v>
      </c>
    </row>
    <row r="8676" spans="1:26" x14ac:dyDescent="0.25">
      <c r="A8676" s="1" t="s">
        <v>22119</v>
      </c>
      <c r="B8676" s="1">
        <v>0.36493723700000003</v>
      </c>
      <c r="C8676" s="1">
        <v>0</v>
      </c>
      <c r="D8676" s="1">
        <v>7.0813960999999995E-2</v>
      </c>
      <c r="E8676" s="1">
        <v>1.6591499999999999E-2</v>
      </c>
      <c r="F8676" s="1">
        <v>0</v>
      </c>
      <c r="G8676" s="1">
        <v>17.667939499999999</v>
      </c>
      <c r="H8676" s="1" t="e">
        <v>#NAME?</v>
      </c>
      <c r="I8676" s="1">
        <v>6.0190000000000005E-4</v>
      </c>
      <c r="J8676" s="1">
        <v>1.4267E-2</v>
      </c>
      <c r="K8676" s="1" t="s">
        <v>27</v>
      </c>
      <c r="L8676" s="1">
        <v>4.8800654489999999</v>
      </c>
      <c r="M8676" s="1">
        <v>19.855541939999998</v>
      </c>
      <c r="N8676" s="1">
        <v>-2.0246</v>
      </c>
      <c r="O8676" s="1">
        <v>5.7787999999999999E-2</v>
      </c>
      <c r="P8676" s="1">
        <v>0.22034000000000001</v>
      </c>
      <c r="Q8676" s="1" t="b">
        <v>0</v>
      </c>
      <c r="R8676" s="1">
        <v>1.094631525</v>
      </c>
      <c r="S8676" s="1">
        <v>18.466010570000002</v>
      </c>
      <c r="T8676" s="1">
        <v>-4.0763999999999996</v>
      </c>
      <c r="U8676" s="1">
        <v>4.9578000000000001E-3</v>
      </c>
      <c r="V8676" s="1">
        <v>4.0613000000000003E-2</v>
      </c>
      <c r="W8676" s="1" t="s">
        <v>27</v>
      </c>
      <c r="X8676" s="1" t="s">
        <v>32</v>
      </c>
      <c r="Y8676" s="1" t="s">
        <v>32</v>
      </c>
      <c r="Z8676" s="1">
        <v>0</v>
      </c>
    </row>
    <row r="8677" spans="1:26" x14ac:dyDescent="0.25">
      <c r="A8677" s="1" t="s">
        <v>22120</v>
      </c>
      <c r="B8677" s="1">
        <v>0.667308915</v>
      </c>
      <c r="C8677" s="1">
        <v>3.0604585800000002</v>
      </c>
      <c r="D8677" s="1">
        <v>3.201591713</v>
      </c>
      <c r="E8677" s="1">
        <v>4.8137271349999997</v>
      </c>
      <c r="F8677" s="1">
        <v>169.02604919999999</v>
      </c>
      <c r="G8677" s="1">
        <v>21.756215149999999</v>
      </c>
      <c r="H8677" s="1">
        <v>2.9577</v>
      </c>
      <c r="I8677" s="1">
        <v>3.1655000000000003E-2</v>
      </c>
      <c r="J8677" s="1">
        <v>0.19702</v>
      </c>
      <c r="K8677" s="1" t="b">
        <v>0</v>
      </c>
      <c r="L8677" s="1">
        <v>155.63007429999999</v>
      </c>
      <c r="M8677" s="1">
        <v>24.43784754</v>
      </c>
      <c r="N8677" s="1">
        <v>2.6709000000000001</v>
      </c>
      <c r="O8677" s="1">
        <v>4.3000000000000001E-8</v>
      </c>
      <c r="P8677" s="1">
        <v>2.8700000000000001E-6</v>
      </c>
      <c r="Q8677" s="1" t="s">
        <v>34</v>
      </c>
      <c r="R8677" s="1">
        <v>232.32847580000001</v>
      </c>
      <c r="S8677" s="1">
        <v>22.632402339999999</v>
      </c>
      <c r="T8677" s="1">
        <v>3.3597000000000001</v>
      </c>
      <c r="U8677" s="2">
        <v>3.0099999999999999E-10</v>
      </c>
      <c r="V8677" s="2">
        <v>2.6300000000000001E-8</v>
      </c>
      <c r="W8677" s="1" t="s">
        <v>34</v>
      </c>
      <c r="X8677" s="1" t="s">
        <v>32</v>
      </c>
      <c r="Y8677" s="1" t="s">
        <v>32</v>
      </c>
      <c r="Z8677" s="1">
        <v>0</v>
      </c>
    </row>
    <row r="8678" spans="1:26" x14ac:dyDescent="0.25">
      <c r="A8678" s="1" t="s">
        <v>22121</v>
      </c>
      <c r="B8678" s="1">
        <v>4.9890422350000003</v>
      </c>
      <c r="C8678" s="1">
        <v>0.89568611399999998</v>
      </c>
      <c r="D8678" s="1">
        <v>1.477543759</v>
      </c>
      <c r="E8678" s="1">
        <v>1.0818895660000001</v>
      </c>
      <c r="F8678" s="1">
        <v>41.33452612</v>
      </c>
      <c r="G8678" s="1">
        <v>156.23433259999999</v>
      </c>
      <c r="H8678" s="1">
        <v>-1.9182999999999999</v>
      </c>
      <c r="I8678" s="1">
        <v>2.6559000000000001E-3</v>
      </c>
      <c r="J8678" s="1">
        <v>4.0224000000000003E-2</v>
      </c>
      <c r="K8678" s="1" t="s">
        <v>27</v>
      </c>
      <c r="L8678" s="1">
        <v>69.286983419999999</v>
      </c>
      <c r="M8678" s="1">
        <v>175.43759829999999</v>
      </c>
      <c r="N8678" s="1">
        <v>-1.3403</v>
      </c>
      <c r="O8678" s="1">
        <v>2.212E-3</v>
      </c>
      <c r="P8678" s="1">
        <v>2.1627E-2</v>
      </c>
      <c r="Q8678" s="1" t="s">
        <v>27</v>
      </c>
      <c r="R8678" s="1">
        <v>48.766436229999996</v>
      </c>
      <c r="S8678" s="1">
        <v>162.55548519999999</v>
      </c>
      <c r="T8678" s="1">
        <v>-1.7370000000000001</v>
      </c>
      <c r="U8678" s="1">
        <v>9.6997000000000001E-4</v>
      </c>
      <c r="V8678" s="1">
        <v>1.111E-2</v>
      </c>
      <c r="W8678" s="1" t="s">
        <v>27</v>
      </c>
      <c r="X8678" s="1" t="s">
        <v>22122</v>
      </c>
      <c r="Y8678" s="1" t="s">
        <v>22123</v>
      </c>
      <c r="Z8678" s="1" t="s">
        <v>22124</v>
      </c>
    </row>
    <row r="8679" spans="1:26" x14ac:dyDescent="0.25">
      <c r="A8679" s="1" t="s">
        <v>22125</v>
      </c>
      <c r="B8679" s="1">
        <v>0</v>
      </c>
      <c r="C8679" s="1">
        <v>0.166537297</v>
      </c>
      <c r="D8679" s="1">
        <v>0.68073221399999995</v>
      </c>
      <c r="E8679" s="1">
        <v>1.537928057</v>
      </c>
      <c r="F8679" s="1">
        <v>7.8932853569999999</v>
      </c>
      <c r="G8679" s="1">
        <v>0</v>
      </c>
      <c r="H8679" s="1" t="s">
        <v>140</v>
      </c>
      <c r="I8679" s="1">
        <v>0.17649000000000001</v>
      </c>
      <c r="J8679" s="1">
        <v>0.50444999999999995</v>
      </c>
      <c r="K8679" s="1" t="b">
        <v>0</v>
      </c>
      <c r="L8679" s="1">
        <v>31.686693739999999</v>
      </c>
      <c r="M8679" s="1">
        <v>0</v>
      </c>
      <c r="N8679" s="1" t="s">
        <v>140</v>
      </c>
      <c r="O8679" s="1">
        <v>4.6E-6</v>
      </c>
      <c r="P8679" s="1">
        <v>1.5194000000000001E-4</v>
      </c>
      <c r="Q8679" s="1" t="s">
        <v>34</v>
      </c>
      <c r="R8679" s="1">
        <v>71.291256059999995</v>
      </c>
      <c r="S8679" s="1">
        <v>0</v>
      </c>
      <c r="T8679" s="1" t="s">
        <v>140</v>
      </c>
      <c r="U8679" s="1">
        <v>2.1500000000000001E-5</v>
      </c>
      <c r="V8679" s="1">
        <v>4.6219000000000002E-4</v>
      </c>
      <c r="W8679" s="1" t="s">
        <v>34</v>
      </c>
      <c r="X8679" s="1" t="s">
        <v>32</v>
      </c>
      <c r="Y8679" s="1" t="s">
        <v>32</v>
      </c>
      <c r="Z8679" s="1">
        <v>0</v>
      </c>
    </row>
    <row r="8680" spans="1:26" x14ac:dyDescent="0.25">
      <c r="A8680" s="1" t="s">
        <v>22126</v>
      </c>
      <c r="B8680" s="1">
        <v>3.0109712329999998</v>
      </c>
      <c r="C8680" s="1">
        <v>82.832931819999999</v>
      </c>
      <c r="D8680" s="1">
        <v>111.50853240000001</v>
      </c>
      <c r="E8680" s="1">
        <v>61.49302187</v>
      </c>
      <c r="F8680" s="1">
        <v>5706.2489830000004</v>
      </c>
      <c r="G8680" s="1">
        <v>135.52394649999999</v>
      </c>
      <c r="H8680" s="1">
        <v>5.3959000000000001</v>
      </c>
      <c r="I8680" s="1">
        <v>8.9600000000000006E-6</v>
      </c>
      <c r="J8680" s="1">
        <v>6.4754999999999999E-4</v>
      </c>
      <c r="K8680" s="1" t="s">
        <v>34</v>
      </c>
      <c r="L8680" s="1">
        <v>7786.4996199999996</v>
      </c>
      <c r="M8680" s="1">
        <v>152.18810450000001</v>
      </c>
      <c r="N8680" s="1">
        <v>5.6769999999999996</v>
      </c>
      <c r="O8680" s="1">
        <v>1.8280000000000001E-2</v>
      </c>
      <c r="P8680" s="1">
        <v>0.10029</v>
      </c>
      <c r="Q8680" s="1" t="b">
        <v>0</v>
      </c>
      <c r="R8680" s="1">
        <v>4074.3137409999999</v>
      </c>
      <c r="S8680" s="1">
        <v>141.53466560000001</v>
      </c>
      <c r="T8680" s="1">
        <v>4.8472999999999997</v>
      </c>
      <c r="U8680" s="1">
        <v>1.0349000000000001E-2</v>
      </c>
      <c r="V8680" s="1">
        <v>7.1584999999999996E-2</v>
      </c>
      <c r="W8680" s="1" t="b">
        <v>0</v>
      </c>
      <c r="X8680" s="1" t="s">
        <v>32</v>
      </c>
      <c r="Y8680" s="1" t="s">
        <v>22127</v>
      </c>
      <c r="Z8680" s="1">
        <v>0</v>
      </c>
    </row>
    <row r="8681" spans="1:26" x14ac:dyDescent="0.25">
      <c r="A8681" s="1" t="s">
        <v>22128</v>
      </c>
      <c r="B8681" s="1">
        <v>4.8276516999999998E-2</v>
      </c>
      <c r="C8681" s="1">
        <v>2.757494565</v>
      </c>
      <c r="D8681" s="1">
        <v>4.0164451110000003</v>
      </c>
      <c r="E8681" s="1">
        <v>2.9290030909999998</v>
      </c>
      <c r="F8681" s="1">
        <v>66.958996020000001</v>
      </c>
      <c r="G8681" s="1">
        <v>0.75062467099999997</v>
      </c>
      <c r="H8681" s="1">
        <v>6.4790000000000001</v>
      </c>
      <c r="I8681" s="1">
        <v>3.0211000000000001E-3</v>
      </c>
      <c r="J8681" s="1">
        <v>4.3630000000000002E-2</v>
      </c>
      <c r="K8681" s="1" t="s">
        <v>34</v>
      </c>
      <c r="L8681" s="1">
        <v>97.48738324</v>
      </c>
      <c r="M8681" s="1">
        <v>0.84301435499999999</v>
      </c>
      <c r="N8681" s="1">
        <v>6.8535000000000004</v>
      </c>
      <c r="O8681" s="1">
        <v>2.5603000000000002E-3</v>
      </c>
      <c r="P8681" s="1">
        <v>2.4157999999999999E-2</v>
      </c>
      <c r="Q8681" s="1" t="s">
        <v>34</v>
      </c>
      <c r="R8681" s="1">
        <v>66.108316200000004</v>
      </c>
      <c r="S8681" s="1">
        <v>0.78513783100000001</v>
      </c>
      <c r="T8681" s="1">
        <v>6.3956999999999997</v>
      </c>
      <c r="U8681" s="1">
        <v>1.1009E-2</v>
      </c>
      <c r="V8681" s="1">
        <v>7.5051000000000007E-2</v>
      </c>
      <c r="W8681" s="1" t="b">
        <v>0</v>
      </c>
      <c r="X8681" s="1" t="s">
        <v>32</v>
      </c>
      <c r="Y8681" s="1" t="s">
        <v>32</v>
      </c>
      <c r="Z8681" s="1">
        <v>0</v>
      </c>
    </row>
    <row r="8682" spans="1:26" x14ac:dyDescent="0.25">
      <c r="A8682" s="1" t="s">
        <v>22129</v>
      </c>
      <c r="B8682" s="1">
        <v>1.7145007830000001</v>
      </c>
      <c r="C8682" s="1">
        <v>5.331198068</v>
      </c>
      <c r="D8682" s="1">
        <v>4.9275722240000004</v>
      </c>
      <c r="E8682" s="1">
        <v>5.148420325</v>
      </c>
      <c r="F8682" s="1">
        <v>321.13062980000001</v>
      </c>
      <c r="G8682" s="1">
        <v>61.422507189999997</v>
      </c>
      <c r="H8682" s="1">
        <v>2.3862999999999999</v>
      </c>
      <c r="I8682" s="1">
        <v>4.6891000000000002E-2</v>
      </c>
      <c r="J8682" s="1">
        <v>0.249</v>
      </c>
      <c r="K8682" s="1" t="b">
        <v>0</v>
      </c>
      <c r="L8682" s="1">
        <v>270.16441839999999</v>
      </c>
      <c r="M8682" s="1">
        <v>69.005202170000004</v>
      </c>
      <c r="N8682" s="1">
        <v>1.9691000000000001</v>
      </c>
      <c r="O8682" s="1">
        <v>3.2200000000000001E-6</v>
      </c>
      <c r="P8682" s="1">
        <v>1.1409E-4</v>
      </c>
      <c r="Q8682" s="1" t="s">
        <v>34</v>
      </c>
      <c r="R8682" s="1">
        <v>279.70854400000002</v>
      </c>
      <c r="S8682" s="1">
        <v>64.045624070000002</v>
      </c>
      <c r="T8682" s="1">
        <v>2.1267999999999998</v>
      </c>
      <c r="U8682" s="1">
        <v>1.6933E-2</v>
      </c>
      <c r="V8682" s="1">
        <v>0.10385999999999999</v>
      </c>
      <c r="W8682" s="1" t="b">
        <v>0</v>
      </c>
      <c r="X8682" s="1" t="s">
        <v>32</v>
      </c>
      <c r="Y8682" s="1" t="s">
        <v>22130</v>
      </c>
      <c r="Z8682" s="1">
        <v>0</v>
      </c>
    </row>
    <row r="8683" spans="1:26" x14ac:dyDescent="0.25">
      <c r="A8683" s="1" t="s">
        <v>22131</v>
      </c>
      <c r="B8683" s="1">
        <v>7.2745170999999997E-2</v>
      </c>
      <c r="C8683" s="1">
        <v>0.23800890499999999</v>
      </c>
      <c r="D8683" s="1">
        <v>0.30496910700000002</v>
      </c>
      <c r="E8683" s="1">
        <v>0.82471171099999996</v>
      </c>
      <c r="F8683" s="1">
        <v>42.667668620000001</v>
      </c>
      <c r="G8683" s="1">
        <v>8.1151386950000006</v>
      </c>
      <c r="H8683" s="1">
        <v>2.3944999999999999</v>
      </c>
      <c r="I8683" s="1">
        <v>8.1286999999999998E-2</v>
      </c>
      <c r="J8683" s="1">
        <v>0.33639000000000002</v>
      </c>
      <c r="K8683" s="1" t="b">
        <v>0</v>
      </c>
      <c r="L8683" s="1">
        <v>54.831113670000001</v>
      </c>
      <c r="M8683" s="1">
        <v>9.1119467590000003</v>
      </c>
      <c r="N8683" s="1">
        <v>2.5891999999999999</v>
      </c>
      <c r="O8683" s="1">
        <v>0.28734999999999999</v>
      </c>
      <c r="P8683" s="1">
        <v>0.59958</v>
      </c>
      <c r="Q8683" s="1" t="b">
        <v>0</v>
      </c>
      <c r="R8683" s="1">
        <v>138.64888139999999</v>
      </c>
      <c r="S8683" s="1">
        <v>8.4516101129999992</v>
      </c>
      <c r="T8683" s="1">
        <v>4.0361000000000002</v>
      </c>
      <c r="U8683" s="1">
        <v>4.9299999999999999E-5</v>
      </c>
      <c r="V8683" s="1">
        <v>9.3404000000000002E-4</v>
      </c>
      <c r="W8683" s="1" t="s">
        <v>34</v>
      </c>
      <c r="X8683" s="1" t="s">
        <v>32</v>
      </c>
      <c r="Y8683" s="1" t="s">
        <v>22132</v>
      </c>
      <c r="Z8683" s="1">
        <v>0</v>
      </c>
    </row>
    <row r="8684" spans="1:26" x14ac:dyDescent="0.25">
      <c r="A8684" s="1" t="s">
        <v>22133</v>
      </c>
      <c r="B8684" s="1">
        <v>4.1698745000000002E-2</v>
      </c>
      <c r="C8684" s="1">
        <v>2.9147313000000001E-2</v>
      </c>
      <c r="D8684" s="1">
        <v>0.57017938000000001</v>
      </c>
      <c r="E8684" s="1">
        <v>2.8149511519999999</v>
      </c>
      <c r="F8684" s="1">
        <v>1.1276121939999999</v>
      </c>
      <c r="G8684" s="1">
        <v>1.028384881</v>
      </c>
      <c r="H8684" s="1">
        <v>0.13289000000000001</v>
      </c>
      <c r="I8684" s="1">
        <v>0.98606000000000005</v>
      </c>
      <c r="J8684" s="1">
        <v>1</v>
      </c>
      <c r="K8684" s="1" t="b">
        <v>0</v>
      </c>
      <c r="L8684" s="1">
        <v>22.562970870000001</v>
      </c>
      <c r="M8684" s="1">
        <v>1.1563238899999999</v>
      </c>
      <c r="N8684" s="1">
        <v>4.2862999999999998</v>
      </c>
      <c r="O8684" s="1">
        <v>0.14330000000000001</v>
      </c>
      <c r="P8684" s="1">
        <v>0.39594000000000001</v>
      </c>
      <c r="Q8684" s="1" t="b">
        <v>0</v>
      </c>
      <c r="R8684" s="1">
        <v>101.49353069999999</v>
      </c>
      <c r="S8684" s="1">
        <v>1.083519262</v>
      </c>
      <c r="T8684" s="1">
        <v>6.5495000000000001</v>
      </c>
      <c r="U8684" s="2">
        <v>1.9299999999999998E-15</v>
      </c>
      <c r="V8684" s="2">
        <v>5.0399999999999997E-13</v>
      </c>
      <c r="W8684" s="1" t="s">
        <v>34</v>
      </c>
      <c r="X8684" s="1" t="s">
        <v>32</v>
      </c>
      <c r="Y8684" s="1" t="s">
        <v>22134</v>
      </c>
      <c r="Z8684" s="1">
        <v>0</v>
      </c>
    </row>
    <row r="8685" spans="1:26" x14ac:dyDescent="0.25">
      <c r="A8685" s="1" t="s">
        <v>22135</v>
      </c>
      <c r="B8685" s="1">
        <v>1.6324051209999999</v>
      </c>
      <c r="C8685" s="1">
        <v>5.9146592040000003</v>
      </c>
      <c r="D8685" s="1">
        <v>5.8985423199999998</v>
      </c>
      <c r="E8685" s="1">
        <v>1.4130991749999999</v>
      </c>
      <c r="F8685" s="1">
        <v>226.3540424</v>
      </c>
      <c r="G8685" s="1">
        <v>48.599770499999998</v>
      </c>
      <c r="H8685" s="1">
        <v>2.2195999999999998</v>
      </c>
      <c r="I8685" s="1">
        <v>0.36573</v>
      </c>
      <c r="J8685" s="1">
        <v>0.71986000000000006</v>
      </c>
      <c r="K8685" s="1" t="b">
        <v>0</v>
      </c>
      <c r="L8685" s="1">
        <v>261.26060630000001</v>
      </c>
      <c r="M8685" s="1">
        <v>54.593607599999999</v>
      </c>
      <c r="N8685" s="1">
        <v>2.2587000000000002</v>
      </c>
      <c r="O8685" s="1">
        <v>1.06E-7</v>
      </c>
      <c r="P8685" s="1">
        <v>6.2199999999999997E-6</v>
      </c>
      <c r="Q8685" s="1" t="s">
        <v>34</v>
      </c>
      <c r="R8685" s="1">
        <v>59.777899429999998</v>
      </c>
      <c r="S8685" s="1">
        <v>50.671996159999999</v>
      </c>
      <c r="T8685" s="1">
        <v>0.23841999999999999</v>
      </c>
      <c r="U8685" s="1">
        <v>0.75175000000000003</v>
      </c>
      <c r="V8685" s="1">
        <v>0.9839</v>
      </c>
      <c r="W8685" s="1" t="b">
        <v>0</v>
      </c>
      <c r="X8685" s="1" t="s">
        <v>32</v>
      </c>
      <c r="Y8685" s="1" t="s">
        <v>22136</v>
      </c>
      <c r="Z8685" s="1">
        <v>0</v>
      </c>
    </row>
    <row r="8686" spans="1:26" x14ac:dyDescent="0.25">
      <c r="A8686" s="1" t="s">
        <v>22137</v>
      </c>
      <c r="B8686" s="1">
        <v>0.40959890300000001</v>
      </c>
      <c r="C8686" s="1">
        <v>1.2459377949999999</v>
      </c>
      <c r="D8686" s="1">
        <v>0.83009612499999996</v>
      </c>
      <c r="E8686" s="1">
        <v>1.367343663</v>
      </c>
      <c r="F8686" s="1">
        <v>247.60044880000001</v>
      </c>
      <c r="G8686" s="1">
        <v>51.437697880000002</v>
      </c>
      <c r="H8686" s="1">
        <v>2.2671000000000001</v>
      </c>
      <c r="I8686" s="1">
        <v>1.7542999999999999E-4</v>
      </c>
      <c r="J8686" s="1">
        <v>5.8459000000000002E-3</v>
      </c>
      <c r="K8686" s="1" t="s">
        <v>34</v>
      </c>
      <c r="L8686" s="1">
        <v>160.00702329999999</v>
      </c>
      <c r="M8686" s="1">
        <v>57.778509470000003</v>
      </c>
      <c r="N8686" s="1">
        <v>1.4695</v>
      </c>
      <c r="O8686" s="1">
        <v>1.3365E-3</v>
      </c>
      <c r="P8686" s="1">
        <v>1.4812000000000001E-2</v>
      </c>
      <c r="Q8686" s="1" t="s">
        <v>34</v>
      </c>
      <c r="R8686" s="1">
        <v>249.86533510000001</v>
      </c>
      <c r="S8686" s="1">
        <v>53.47382794</v>
      </c>
      <c r="T8686" s="1">
        <v>2.2242000000000002</v>
      </c>
      <c r="U8686" s="1">
        <v>0.16208</v>
      </c>
      <c r="V8686" s="1">
        <v>0.48483999999999999</v>
      </c>
      <c r="W8686" s="1" t="b">
        <v>0</v>
      </c>
      <c r="X8686" s="1" t="s">
        <v>32</v>
      </c>
      <c r="Y8686" s="1" t="s">
        <v>22138</v>
      </c>
      <c r="Z8686" s="1">
        <v>0</v>
      </c>
    </row>
    <row r="8687" spans="1:26" x14ac:dyDescent="0.25">
      <c r="A8687" s="1" t="s">
        <v>22139</v>
      </c>
      <c r="B8687" s="1">
        <v>7.9264020009999996</v>
      </c>
      <c r="C8687" s="1">
        <v>0.45725751999999997</v>
      </c>
      <c r="D8687" s="1">
        <v>6.1738670000000002E-2</v>
      </c>
      <c r="E8687" s="1">
        <v>3.8228507000000002E-2</v>
      </c>
      <c r="F8687" s="1">
        <v>22.589572059999998</v>
      </c>
      <c r="G8687" s="1">
        <v>222.1766246</v>
      </c>
      <c r="H8687" s="1">
        <v>-3.298</v>
      </c>
      <c r="I8687" s="1">
        <v>4.4861999999999999E-2</v>
      </c>
      <c r="J8687" s="1">
        <v>0.24274000000000001</v>
      </c>
      <c r="K8687" s="1" t="b">
        <v>0</v>
      </c>
      <c r="L8687" s="1">
        <v>2.5586276149999998</v>
      </c>
      <c r="M8687" s="1">
        <v>249.7868555</v>
      </c>
      <c r="N8687" s="1">
        <v>-6.6092000000000004</v>
      </c>
      <c r="O8687" s="1">
        <v>3.1129999999999999E-3</v>
      </c>
      <c r="P8687" s="1">
        <v>2.8003E-2</v>
      </c>
      <c r="Q8687" s="1" t="s">
        <v>27</v>
      </c>
      <c r="R8687" s="1">
        <v>1.4739089809999999</v>
      </c>
      <c r="S8687" s="1">
        <v>231.71957800000001</v>
      </c>
      <c r="T8687" s="1">
        <v>-7.2965999999999998</v>
      </c>
      <c r="U8687" s="1">
        <v>2.1132E-3</v>
      </c>
      <c r="V8687" s="1">
        <v>2.0729000000000001E-2</v>
      </c>
      <c r="W8687" s="1" t="s">
        <v>27</v>
      </c>
      <c r="X8687" s="1" t="s">
        <v>32</v>
      </c>
      <c r="Y8687" s="1" t="s">
        <v>22140</v>
      </c>
      <c r="Z8687" s="1">
        <v>0</v>
      </c>
    </row>
    <row r="8688" spans="1:26" x14ac:dyDescent="0.25">
      <c r="A8688" s="1" t="s">
        <v>22141</v>
      </c>
      <c r="B8688" s="1">
        <v>1.2834923899999999</v>
      </c>
      <c r="C8688" s="1">
        <v>4.9164899560000004</v>
      </c>
      <c r="D8688" s="1">
        <v>2.3519463279999999</v>
      </c>
      <c r="E8688" s="1">
        <v>1.5270011809999999</v>
      </c>
      <c r="F8688" s="1">
        <v>416.7523951</v>
      </c>
      <c r="G8688" s="1">
        <v>63.886440139999998</v>
      </c>
      <c r="H8688" s="1">
        <v>2.7056</v>
      </c>
      <c r="I8688" s="1">
        <v>6.1178000000000003E-2</v>
      </c>
      <c r="J8688" s="1">
        <v>0.28711999999999999</v>
      </c>
      <c r="K8688" s="1" t="b">
        <v>0</v>
      </c>
      <c r="L8688" s="1">
        <v>177.8397602</v>
      </c>
      <c r="M8688" s="1">
        <v>71.71011618</v>
      </c>
      <c r="N8688" s="1">
        <v>1.3103</v>
      </c>
      <c r="O8688" s="1">
        <v>2.9922E-3</v>
      </c>
      <c r="P8688" s="1">
        <v>2.7146E-2</v>
      </c>
      <c r="Q8688" s="1" t="s">
        <v>34</v>
      </c>
      <c r="R8688" s="1">
        <v>110.1467334</v>
      </c>
      <c r="S8688" s="1">
        <v>66.256599589999993</v>
      </c>
      <c r="T8688" s="1">
        <v>0.73329</v>
      </c>
      <c r="U8688" s="1">
        <v>0.37147000000000002</v>
      </c>
      <c r="V8688" s="1">
        <v>0.75124999999999997</v>
      </c>
      <c r="W8688" s="1" t="b">
        <v>0</v>
      </c>
      <c r="X8688" s="1" t="s">
        <v>32</v>
      </c>
      <c r="Y8688" s="1" t="s">
        <v>22142</v>
      </c>
      <c r="Z8688" s="1">
        <v>0</v>
      </c>
    </row>
    <row r="8689" spans="1:26" x14ac:dyDescent="0.25">
      <c r="A8689" s="1" t="s">
        <v>22143</v>
      </c>
      <c r="B8689" s="1">
        <v>1.623032163</v>
      </c>
      <c r="C8689" s="1">
        <v>0.435557362</v>
      </c>
      <c r="D8689" s="1">
        <v>0.19164017699999999</v>
      </c>
      <c r="E8689" s="1">
        <v>0.145871894</v>
      </c>
      <c r="F8689" s="1">
        <v>27.477479330000001</v>
      </c>
      <c r="G8689" s="1">
        <v>73.08031269</v>
      </c>
      <c r="H8689" s="1">
        <v>-1.4112</v>
      </c>
      <c r="I8689" s="1">
        <v>0.12734999999999999</v>
      </c>
      <c r="J8689" s="1">
        <v>0.42688999999999999</v>
      </c>
      <c r="K8689" s="1" t="b">
        <v>0</v>
      </c>
      <c r="L8689" s="1">
        <v>12.82780142</v>
      </c>
      <c r="M8689" s="1">
        <v>82.007010750000006</v>
      </c>
      <c r="N8689" s="1">
        <v>-2.6764999999999999</v>
      </c>
      <c r="O8689" s="1">
        <v>6.3293000000000004E-3</v>
      </c>
      <c r="P8689" s="1">
        <v>4.6754999999999998E-2</v>
      </c>
      <c r="Q8689" s="1" t="s">
        <v>27</v>
      </c>
      <c r="R8689" s="1">
        <v>9.1084481010000005</v>
      </c>
      <c r="S8689" s="1">
        <v>75.711903699999993</v>
      </c>
      <c r="T8689" s="1">
        <v>-3.0552000000000001</v>
      </c>
      <c r="U8689" s="1">
        <v>4.9969999999999997E-3</v>
      </c>
      <c r="V8689" s="1">
        <v>4.0836999999999998E-2</v>
      </c>
      <c r="W8689" s="1" t="s">
        <v>27</v>
      </c>
      <c r="X8689" s="1" t="s">
        <v>32</v>
      </c>
      <c r="Y8689" s="1" t="s">
        <v>32</v>
      </c>
      <c r="Z8689" s="1">
        <v>0</v>
      </c>
    </row>
    <row r="8690" spans="1:26" x14ac:dyDescent="0.25">
      <c r="A8690" s="1" t="s">
        <v>22144</v>
      </c>
      <c r="B8690" s="1">
        <v>2.3373715210000001</v>
      </c>
      <c r="C8690" s="1">
        <v>4.1099958369999996</v>
      </c>
      <c r="D8690" s="1">
        <v>1.6974235040000001</v>
      </c>
      <c r="E8690" s="1">
        <v>5.9282017150000001</v>
      </c>
      <c r="F8690" s="1">
        <v>121.6229019</v>
      </c>
      <c r="G8690" s="1">
        <v>38.606705460000001</v>
      </c>
      <c r="H8690" s="1">
        <v>1.6555</v>
      </c>
      <c r="I8690" s="1">
        <v>0.42538999999999999</v>
      </c>
      <c r="J8690" s="1">
        <v>0.77144000000000001</v>
      </c>
      <c r="K8690" s="1" t="b">
        <v>0</v>
      </c>
      <c r="L8690" s="1">
        <v>44.850869959999997</v>
      </c>
      <c r="M8690" s="1">
        <v>43.333091760000002</v>
      </c>
      <c r="N8690" s="1">
        <v>4.9667000000000003E-2</v>
      </c>
      <c r="O8690" s="1">
        <v>0.87434999999999996</v>
      </c>
      <c r="P8690" s="1">
        <v>1</v>
      </c>
      <c r="Q8690" s="1" t="b">
        <v>0</v>
      </c>
      <c r="R8690" s="1">
        <v>146.1586078</v>
      </c>
      <c r="S8690" s="1">
        <v>40.071117700000002</v>
      </c>
      <c r="T8690" s="1">
        <v>1.8669</v>
      </c>
      <c r="U8690" s="1">
        <v>8.0110000000000001E-4</v>
      </c>
      <c r="V8690" s="1">
        <v>9.4984000000000006E-3</v>
      </c>
      <c r="W8690" s="1" t="s">
        <v>34</v>
      </c>
      <c r="X8690" s="1" t="s">
        <v>32</v>
      </c>
      <c r="Y8690" s="1" t="s">
        <v>22145</v>
      </c>
      <c r="Z8690" s="1">
        <v>0</v>
      </c>
    </row>
    <row r="8691" spans="1:26" x14ac:dyDescent="0.25">
      <c r="A8691" s="1" t="s">
        <v>22146</v>
      </c>
      <c r="B8691" s="1">
        <v>4.8814220999999998E-2</v>
      </c>
      <c r="C8691" s="1">
        <v>0.118945733</v>
      </c>
      <c r="D8691" s="1">
        <v>0.31424168200000002</v>
      </c>
      <c r="E8691" s="1">
        <v>0.87417915199999996</v>
      </c>
      <c r="F8691" s="1">
        <v>6.303345384</v>
      </c>
      <c r="G8691" s="1">
        <v>1.6866279129999999</v>
      </c>
      <c r="H8691" s="1">
        <v>1.9019999999999999</v>
      </c>
      <c r="I8691" s="1">
        <v>0.27603</v>
      </c>
      <c r="J8691" s="1">
        <v>0.63058999999999998</v>
      </c>
      <c r="K8691" s="1" t="b">
        <v>0</v>
      </c>
      <c r="L8691" s="1">
        <v>16.70867543</v>
      </c>
      <c r="M8691" s="1">
        <v>1.894571099</v>
      </c>
      <c r="N8691" s="1">
        <v>3.1406999999999998</v>
      </c>
      <c r="O8691" s="1">
        <v>1.2763999999999999E-2</v>
      </c>
      <c r="P8691" s="1">
        <v>7.8107999999999997E-2</v>
      </c>
      <c r="Q8691" s="1" t="b">
        <v>0</v>
      </c>
      <c r="R8691" s="1">
        <v>46.495317020000002</v>
      </c>
      <c r="S8691" s="1">
        <v>1.748367765</v>
      </c>
      <c r="T8691" s="1">
        <v>4.7329999999999997</v>
      </c>
      <c r="U8691" s="1">
        <v>1.2237999999999999E-3</v>
      </c>
      <c r="V8691" s="1">
        <v>1.3351E-2</v>
      </c>
      <c r="W8691" s="1" t="s">
        <v>34</v>
      </c>
      <c r="X8691" s="1" t="s">
        <v>32</v>
      </c>
      <c r="Y8691" s="1" t="s">
        <v>22147</v>
      </c>
      <c r="Z8691" s="1">
        <v>0</v>
      </c>
    </row>
    <row r="8692" spans="1:26" x14ac:dyDescent="0.25">
      <c r="A8692" s="1" t="s">
        <v>22148</v>
      </c>
      <c r="B8692" s="1">
        <v>1.0066240500000001</v>
      </c>
      <c r="C8692" s="1">
        <v>1.423404133</v>
      </c>
      <c r="D8692" s="1">
        <v>2.4479925140000001</v>
      </c>
      <c r="E8692" s="1">
        <v>1.1581991309999999</v>
      </c>
      <c r="F8692" s="1">
        <v>83.854393529999996</v>
      </c>
      <c r="G8692" s="1">
        <v>40.774800280000001</v>
      </c>
      <c r="H8692" s="1">
        <v>1.0402</v>
      </c>
      <c r="I8692" s="1">
        <v>9.8719000000000001E-2</v>
      </c>
      <c r="J8692" s="1">
        <v>0.37322</v>
      </c>
      <c r="K8692" s="1" t="b">
        <v>0</v>
      </c>
      <c r="L8692" s="1">
        <v>147.10179790000001</v>
      </c>
      <c r="M8692" s="1">
        <v>45.785375799999997</v>
      </c>
      <c r="N8692" s="1">
        <v>1.6839</v>
      </c>
      <c r="O8692" s="1">
        <v>2.3116E-4</v>
      </c>
      <c r="P8692" s="1">
        <v>3.7827E-3</v>
      </c>
      <c r="Q8692" s="1" t="s">
        <v>34</v>
      </c>
      <c r="R8692" s="1">
        <v>66.089450760000005</v>
      </c>
      <c r="S8692" s="1">
        <v>42.517186760000001</v>
      </c>
      <c r="T8692" s="1">
        <v>0.63636999999999999</v>
      </c>
      <c r="U8692" s="1">
        <v>0.23547999999999999</v>
      </c>
      <c r="V8692" s="1">
        <v>0.59655000000000002</v>
      </c>
      <c r="W8692" s="1" t="b">
        <v>0</v>
      </c>
      <c r="X8692" s="1" t="s">
        <v>32</v>
      </c>
      <c r="Y8692" s="1" t="s">
        <v>32</v>
      </c>
      <c r="Z8692" s="1">
        <v>0</v>
      </c>
    </row>
    <row r="8693" spans="1:26" x14ac:dyDescent="0.25">
      <c r="A8693" s="1" t="s">
        <v>22149</v>
      </c>
      <c r="B8693" s="1">
        <v>0</v>
      </c>
      <c r="C8693" s="1">
        <v>1.7764993E-2</v>
      </c>
      <c r="D8693" s="1">
        <v>5.9854569999999996E-3</v>
      </c>
      <c r="E8693" s="1">
        <v>0.15957526799999999</v>
      </c>
      <c r="F8693" s="1">
        <v>1.3204085839999999</v>
      </c>
      <c r="G8693" s="1">
        <v>0</v>
      </c>
      <c r="H8693" s="1" t="s">
        <v>140</v>
      </c>
      <c r="I8693" s="1">
        <v>0.58838000000000001</v>
      </c>
      <c r="J8693" s="1">
        <v>0.88675000000000004</v>
      </c>
      <c r="K8693" s="1" t="b">
        <v>0</v>
      </c>
      <c r="L8693" s="1">
        <v>0.350372287</v>
      </c>
      <c r="M8693" s="1">
        <v>0</v>
      </c>
      <c r="N8693" s="1" t="s">
        <v>140</v>
      </c>
      <c r="O8693" s="1">
        <v>0.96342000000000005</v>
      </c>
      <c r="P8693" s="1">
        <v>1</v>
      </c>
      <c r="Q8693" s="1" t="b">
        <v>0</v>
      </c>
      <c r="R8693" s="1">
        <v>10.610108779999999</v>
      </c>
      <c r="S8693" s="1">
        <v>0</v>
      </c>
      <c r="T8693" s="1" t="s">
        <v>140</v>
      </c>
      <c r="U8693" s="1">
        <v>3.1435E-3</v>
      </c>
      <c r="V8693" s="1">
        <v>2.8551E-2</v>
      </c>
      <c r="W8693" s="1" t="s">
        <v>34</v>
      </c>
      <c r="X8693" s="1" t="s">
        <v>32</v>
      </c>
      <c r="Y8693" s="1" t="s">
        <v>22150</v>
      </c>
      <c r="Z8693" s="1">
        <v>0</v>
      </c>
    </row>
    <row r="8694" spans="1:26" x14ac:dyDescent="0.25">
      <c r="A8694" s="1" t="s">
        <v>22151</v>
      </c>
      <c r="B8694" s="1">
        <v>20.411135890000001</v>
      </c>
      <c r="C8694" s="1">
        <v>6.2287804099999997</v>
      </c>
      <c r="D8694" s="1">
        <v>6.6602788909999999</v>
      </c>
      <c r="E8694" s="1">
        <v>4.7598604140000003</v>
      </c>
      <c r="F8694" s="1">
        <v>253.9041771</v>
      </c>
      <c r="G8694" s="1">
        <v>606.40316319999999</v>
      </c>
      <c r="H8694" s="1">
        <v>-1.256</v>
      </c>
      <c r="I8694" s="1">
        <v>3.2439000000000003E-2</v>
      </c>
      <c r="J8694" s="1">
        <v>0.2001</v>
      </c>
      <c r="K8694" s="1" t="b">
        <v>0</v>
      </c>
      <c r="L8694" s="1">
        <v>288.89683880000001</v>
      </c>
      <c r="M8694" s="1">
        <v>680.94795360000001</v>
      </c>
      <c r="N8694" s="1">
        <v>-1.2370000000000001</v>
      </c>
      <c r="O8694" s="1">
        <v>1.106E-3</v>
      </c>
      <c r="P8694" s="1">
        <v>1.2826000000000001E-2</v>
      </c>
      <c r="Q8694" s="1" t="s">
        <v>27</v>
      </c>
      <c r="R8694" s="1">
        <v>199.24015439999999</v>
      </c>
      <c r="S8694" s="1">
        <v>630.77864509999995</v>
      </c>
      <c r="T8694" s="1">
        <v>-1.6626000000000001</v>
      </c>
      <c r="U8694" s="1">
        <v>3.3526999999999998E-4</v>
      </c>
      <c r="V8694" s="1">
        <v>4.6766000000000004E-3</v>
      </c>
      <c r="W8694" s="1" t="s">
        <v>27</v>
      </c>
      <c r="X8694" s="1" t="s">
        <v>32</v>
      </c>
      <c r="Y8694" s="1" t="s">
        <v>22152</v>
      </c>
      <c r="Z8694" s="1">
        <v>0</v>
      </c>
    </row>
    <row r="8695" spans="1:26" x14ac:dyDescent="0.25">
      <c r="A8695" s="1" t="s">
        <v>22153</v>
      </c>
      <c r="B8695" s="1">
        <v>1.0213089E-2</v>
      </c>
      <c r="C8695" s="1">
        <v>0.54803476299999998</v>
      </c>
      <c r="D8695" s="1">
        <v>1.734533841</v>
      </c>
      <c r="E8695" s="1">
        <v>1.978128232</v>
      </c>
      <c r="F8695" s="1">
        <v>22.996168959999999</v>
      </c>
      <c r="G8695" s="1">
        <v>0.25709621999999999</v>
      </c>
      <c r="H8695" s="1">
        <v>6.4828999999999999</v>
      </c>
      <c r="I8695" s="1">
        <v>8.9251999999999995E-3</v>
      </c>
      <c r="J8695" s="1">
        <v>8.9076000000000002E-2</v>
      </c>
      <c r="K8695" s="1" t="b">
        <v>0</v>
      </c>
      <c r="L8695" s="1">
        <v>71.504587279999996</v>
      </c>
      <c r="M8695" s="1">
        <v>0.28908097199999999</v>
      </c>
      <c r="N8695" s="1">
        <v>7.9504000000000001</v>
      </c>
      <c r="O8695" s="1">
        <v>6.9667999999999994E-2</v>
      </c>
      <c r="P8695" s="1">
        <v>0.24873000000000001</v>
      </c>
      <c r="Q8695" s="1" t="b">
        <v>0</v>
      </c>
      <c r="R8695" s="1">
        <v>69.451200839999998</v>
      </c>
      <c r="S8695" s="1">
        <v>0.270879816</v>
      </c>
      <c r="T8695" s="1">
        <v>8.0022000000000002</v>
      </c>
      <c r="U8695" s="1">
        <v>8.14E-5</v>
      </c>
      <c r="V8695" s="1">
        <v>1.4345E-3</v>
      </c>
      <c r="W8695" s="1" t="s">
        <v>34</v>
      </c>
      <c r="X8695" s="1" t="s">
        <v>32</v>
      </c>
      <c r="Y8695" s="1" t="s">
        <v>22154</v>
      </c>
      <c r="Z8695" s="1">
        <v>0</v>
      </c>
    </row>
    <row r="8696" spans="1:26" x14ac:dyDescent="0.25">
      <c r="A8696" s="1" t="s">
        <v>22155</v>
      </c>
      <c r="B8696" s="1">
        <v>25.548685809999998</v>
      </c>
      <c r="C8696" s="1">
        <v>51.013438020000002</v>
      </c>
      <c r="D8696" s="1">
        <v>19.099608870000001</v>
      </c>
      <c r="E8696" s="1">
        <v>2.2656769689999998</v>
      </c>
      <c r="F8696" s="1">
        <v>1488.952579</v>
      </c>
      <c r="G8696" s="1">
        <v>583.05097599999999</v>
      </c>
      <c r="H8696" s="1">
        <v>1.3526</v>
      </c>
      <c r="I8696" s="1">
        <v>0.53125</v>
      </c>
      <c r="J8696" s="1">
        <v>0.84941999999999995</v>
      </c>
      <c r="K8696" s="1" t="b">
        <v>0</v>
      </c>
      <c r="L8696" s="1">
        <v>609.21072030000005</v>
      </c>
      <c r="M8696" s="1">
        <v>655.17128760000003</v>
      </c>
      <c r="N8696" s="1">
        <v>-0.10493</v>
      </c>
      <c r="O8696" s="1">
        <v>0.98133999999999999</v>
      </c>
      <c r="P8696" s="1">
        <v>1</v>
      </c>
      <c r="Q8696" s="1" t="b">
        <v>0</v>
      </c>
      <c r="R8696" s="1">
        <v>72.199317820000005</v>
      </c>
      <c r="S8696" s="1">
        <v>607.59964300000001</v>
      </c>
      <c r="T8696" s="1">
        <v>-3.0731000000000002</v>
      </c>
      <c r="U8696" s="1">
        <v>5.2890999999999995E-4</v>
      </c>
      <c r="V8696" s="1">
        <v>6.7838000000000004E-3</v>
      </c>
      <c r="W8696" s="1" t="s">
        <v>27</v>
      </c>
      <c r="X8696" s="1" t="s">
        <v>32</v>
      </c>
      <c r="Y8696" s="1" t="s">
        <v>22156</v>
      </c>
      <c r="Z8696" s="1">
        <v>0</v>
      </c>
    </row>
    <row r="8697" spans="1:26" x14ac:dyDescent="0.25">
      <c r="A8697" s="1" t="s">
        <v>22157</v>
      </c>
      <c r="B8697" s="1">
        <v>1.044747426</v>
      </c>
      <c r="C8697" s="1">
        <v>0.61769926799999997</v>
      </c>
      <c r="D8697" s="1">
        <v>0.640377274</v>
      </c>
      <c r="E8697" s="1">
        <v>8.5329456999999997E-2</v>
      </c>
      <c r="F8697" s="1">
        <v>68.316049149999998</v>
      </c>
      <c r="G8697" s="1">
        <v>71.060921820000004</v>
      </c>
      <c r="H8697" s="1">
        <v>-5.6832000000000001E-2</v>
      </c>
      <c r="I8697" s="1">
        <v>0.75487000000000004</v>
      </c>
      <c r="J8697" s="1">
        <v>0.97321999999999997</v>
      </c>
      <c r="K8697" s="1" t="b">
        <v>0</v>
      </c>
      <c r="L8697" s="1">
        <v>63.657142329999999</v>
      </c>
      <c r="M8697" s="1">
        <v>79.783264529999997</v>
      </c>
      <c r="N8697" s="1">
        <v>-0.32575999999999999</v>
      </c>
      <c r="O8697" s="1">
        <v>0.77392000000000005</v>
      </c>
      <c r="P8697" s="1">
        <v>0.97509000000000001</v>
      </c>
      <c r="Q8697" s="1" t="b">
        <v>0</v>
      </c>
      <c r="R8697" s="1">
        <v>8.1002182579999999</v>
      </c>
      <c r="S8697" s="1">
        <v>74.00052307</v>
      </c>
      <c r="T8697" s="1">
        <v>-3.1915</v>
      </c>
      <c r="U8697" s="1">
        <v>3.5200000000000002E-5</v>
      </c>
      <c r="V8697" s="1">
        <v>7.0536999999999998E-4</v>
      </c>
      <c r="W8697" s="1" t="s">
        <v>27</v>
      </c>
      <c r="X8697" s="1" t="s">
        <v>32</v>
      </c>
      <c r="Y8697" s="1" t="s">
        <v>22158</v>
      </c>
      <c r="Z8697" s="1">
        <v>0</v>
      </c>
    </row>
    <row r="8698" spans="1:26" x14ac:dyDescent="0.25">
      <c r="A8698" s="1" t="s">
        <v>22159</v>
      </c>
      <c r="B8698" s="1">
        <v>3.503536612</v>
      </c>
      <c r="C8698" s="1">
        <v>18.845381620000001</v>
      </c>
      <c r="D8698" s="1">
        <v>26.551711210000001</v>
      </c>
      <c r="E8698" s="1">
        <v>20.219327440000001</v>
      </c>
      <c r="F8698" s="1">
        <v>887.31451489999995</v>
      </c>
      <c r="G8698" s="1">
        <v>104.5965053</v>
      </c>
      <c r="H8698" s="1">
        <v>3.0846</v>
      </c>
      <c r="I8698" s="2">
        <v>9.3800000000000006E-8</v>
      </c>
      <c r="J8698" s="1">
        <v>2.0400000000000001E-5</v>
      </c>
      <c r="K8698" s="1" t="s">
        <v>34</v>
      </c>
      <c r="L8698" s="1">
        <v>1199.2365480000001</v>
      </c>
      <c r="M8698" s="1">
        <v>117.5215962</v>
      </c>
      <c r="N8698" s="1">
        <v>3.3511000000000002</v>
      </c>
      <c r="O8698" s="2">
        <v>6.5900000000000002E-19</v>
      </c>
      <c r="P8698" s="2">
        <v>5.3700000000000005E-16</v>
      </c>
      <c r="Q8698" s="1" t="s">
        <v>34</v>
      </c>
      <c r="R8698" s="1">
        <v>887.04832309999995</v>
      </c>
      <c r="S8698" s="1">
        <v>109.0121673</v>
      </c>
      <c r="T8698" s="1">
        <v>3.0245000000000002</v>
      </c>
      <c r="U8698" s="2">
        <v>1.4700000000000002E-11</v>
      </c>
      <c r="V8698" s="2">
        <v>1.7700000000000001E-9</v>
      </c>
      <c r="W8698" s="1" t="s">
        <v>34</v>
      </c>
      <c r="X8698" s="1" t="s">
        <v>32</v>
      </c>
      <c r="Y8698" s="1" t="s">
        <v>32</v>
      </c>
      <c r="Z8698" s="1">
        <v>0</v>
      </c>
    </row>
    <row r="8699" spans="1:26" x14ac:dyDescent="0.25">
      <c r="A8699" s="1" t="s">
        <v>22160</v>
      </c>
      <c r="B8699" s="1">
        <v>0.55954074499999995</v>
      </c>
      <c r="C8699" s="1">
        <v>0.47216383899999997</v>
      </c>
      <c r="D8699" s="1">
        <v>0.62448910400000002</v>
      </c>
      <c r="E8699" s="1">
        <v>1.4538936220000001</v>
      </c>
      <c r="F8699" s="1">
        <v>21.268998459999999</v>
      </c>
      <c r="G8699" s="1">
        <v>16.52129381</v>
      </c>
      <c r="H8699" s="1">
        <v>0.36442999999999998</v>
      </c>
      <c r="I8699" s="1">
        <v>0.66990000000000005</v>
      </c>
      <c r="J8699" s="1">
        <v>0.93317000000000005</v>
      </c>
      <c r="K8699" s="1" t="b">
        <v>0</v>
      </c>
      <c r="L8699" s="1">
        <v>27.095697569999999</v>
      </c>
      <c r="M8699" s="1">
        <v>18.552452840000001</v>
      </c>
      <c r="N8699" s="1">
        <v>0.54644999999999999</v>
      </c>
      <c r="O8699" s="1">
        <v>0.45906999999999998</v>
      </c>
      <c r="P8699" s="1">
        <v>0.77181</v>
      </c>
      <c r="Q8699" s="1" t="b">
        <v>0</v>
      </c>
      <c r="R8699" s="1">
        <v>63.745346210000001</v>
      </c>
      <c r="S8699" s="1">
        <v>17.157003249999999</v>
      </c>
      <c r="T8699" s="1">
        <v>1.8935</v>
      </c>
      <c r="U8699" s="1">
        <v>5.2544999999999996E-3</v>
      </c>
      <c r="V8699" s="1">
        <v>4.2501999999999998E-2</v>
      </c>
      <c r="W8699" s="1" t="s">
        <v>34</v>
      </c>
      <c r="X8699" s="1" t="s">
        <v>32</v>
      </c>
      <c r="Y8699" s="1" t="s">
        <v>22161</v>
      </c>
      <c r="Z8699" s="1">
        <v>0</v>
      </c>
    </row>
    <row r="8700" spans="1:26" x14ac:dyDescent="0.25">
      <c r="A8700" s="1" t="s">
        <v>22162</v>
      </c>
      <c r="B8700" s="1">
        <v>1.4198577240000001</v>
      </c>
      <c r="C8700" s="1">
        <v>3.5162234350000001</v>
      </c>
      <c r="D8700" s="1">
        <v>7.8540917490000002</v>
      </c>
      <c r="E8700" s="1">
        <v>17.5588601</v>
      </c>
      <c r="F8700" s="1">
        <v>184.59804700000001</v>
      </c>
      <c r="G8700" s="1">
        <v>47.369363579999998</v>
      </c>
      <c r="H8700" s="1">
        <v>1.9623999999999999</v>
      </c>
      <c r="I8700" s="1">
        <v>0.13739999999999999</v>
      </c>
      <c r="J8700" s="1">
        <v>0.44445000000000001</v>
      </c>
      <c r="K8700" s="1" t="b">
        <v>0</v>
      </c>
      <c r="L8700" s="1">
        <v>403.5309125</v>
      </c>
      <c r="M8700" s="1">
        <v>53.203252910000003</v>
      </c>
      <c r="N8700" s="1">
        <v>2.9230999999999998</v>
      </c>
      <c r="O8700" s="1">
        <v>7.6704E-3</v>
      </c>
      <c r="P8700" s="1">
        <v>5.3832999999999999E-2</v>
      </c>
      <c r="Q8700" s="1" t="b">
        <v>0</v>
      </c>
      <c r="R8700" s="1">
        <v>878.19701989999999</v>
      </c>
      <c r="S8700" s="1">
        <v>49.321735420000003</v>
      </c>
      <c r="T8700" s="1">
        <v>4.1542000000000003</v>
      </c>
      <c r="U8700" s="2">
        <v>2.1299999999999999E-8</v>
      </c>
      <c r="V8700" s="1">
        <v>1.1000000000000001E-6</v>
      </c>
      <c r="W8700" s="1" t="s">
        <v>34</v>
      </c>
      <c r="X8700" s="1" t="s">
        <v>32</v>
      </c>
      <c r="Y8700" s="1" t="s">
        <v>32</v>
      </c>
      <c r="Z8700" s="1">
        <v>0</v>
      </c>
    </row>
    <row r="8701" spans="1:26" x14ac:dyDescent="0.25">
      <c r="A8701" s="1" t="s">
        <v>22163</v>
      </c>
      <c r="B8701" s="1">
        <v>2.2735536199999999</v>
      </c>
      <c r="C8701" s="1">
        <v>0.49558834400000001</v>
      </c>
      <c r="D8701" s="1">
        <v>0.59966150100000004</v>
      </c>
      <c r="E8701" s="1">
        <v>0.13739188399999999</v>
      </c>
      <c r="F8701" s="1">
        <v>50.144224579999999</v>
      </c>
      <c r="G8701" s="1">
        <v>151.46008879999999</v>
      </c>
      <c r="H8701" s="1">
        <v>-1.5948</v>
      </c>
      <c r="I8701" s="1">
        <v>8.9823000000000004E-3</v>
      </c>
      <c r="J8701" s="1">
        <v>8.9546000000000001E-2</v>
      </c>
      <c r="K8701" s="1" t="b">
        <v>0</v>
      </c>
      <c r="L8701" s="1">
        <v>59.89022035</v>
      </c>
      <c r="M8701" s="1">
        <v>170.07802319999999</v>
      </c>
      <c r="N8701" s="1">
        <v>-1.5058</v>
      </c>
      <c r="O8701" s="1">
        <v>1.38E-2</v>
      </c>
      <c r="P8701" s="1">
        <v>8.2612000000000005E-2</v>
      </c>
      <c r="Q8701" s="1" t="b">
        <v>0</v>
      </c>
      <c r="R8701" s="1">
        <v>13.1940335</v>
      </c>
      <c r="S8701" s="1">
        <v>157.80650589999999</v>
      </c>
      <c r="T8701" s="1">
        <v>-3.5802</v>
      </c>
      <c r="U8701" s="2">
        <v>8.4599999999999993E-9</v>
      </c>
      <c r="V8701" s="1">
        <v>4.8500000000000002E-7</v>
      </c>
      <c r="W8701" s="1" t="s">
        <v>27</v>
      </c>
      <c r="X8701" s="1" t="s">
        <v>32</v>
      </c>
      <c r="Y8701" s="1" t="s">
        <v>22164</v>
      </c>
      <c r="Z8701" s="1">
        <v>0</v>
      </c>
    </row>
    <row r="8702" spans="1:26" x14ac:dyDescent="0.25">
      <c r="A8702" s="1" t="s">
        <v>22165</v>
      </c>
      <c r="B8702" s="1">
        <v>41.887568160000001</v>
      </c>
      <c r="C8702" s="1">
        <v>15.415595079999999</v>
      </c>
      <c r="D8702" s="1">
        <v>18.310286189999999</v>
      </c>
      <c r="E8702" s="1">
        <v>11.63447457</v>
      </c>
      <c r="F8702" s="1">
        <v>491.65728050000001</v>
      </c>
      <c r="G8702" s="1">
        <v>861.28970489999995</v>
      </c>
      <c r="H8702" s="1">
        <v>-0.80884999999999996</v>
      </c>
      <c r="I8702" s="1">
        <v>0.12515000000000001</v>
      </c>
      <c r="J8702" s="1">
        <v>0.42281000000000002</v>
      </c>
      <c r="K8702" s="1" t="b">
        <v>0</v>
      </c>
      <c r="L8702" s="1">
        <v>558.25925010000003</v>
      </c>
      <c r="M8702" s="1">
        <v>967.23783430000003</v>
      </c>
      <c r="N8702" s="1">
        <v>-0.79293999999999998</v>
      </c>
      <c r="O8702" s="1">
        <v>2.6397E-2</v>
      </c>
      <c r="P8702" s="1">
        <v>0.13017000000000001</v>
      </c>
      <c r="Q8702" s="1" t="b">
        <v>0</v>
      </c>
      <c r="R8702" s="1">
        <v>342.53271999999998</v>
      </c>
      <c r="S8702" s="1">
        <v>895.71455219999996</v>
      </c>
      <c r="T8702" s="1">
        <v>-1.3868</v>
      </c>
      <c r="U8702" s="1">
        <v>1.5920999999999999E-3</v>
      </c>
      <c r="V8702" s="1">
        <v>1.6485E-2</v>
      </c>
      <c r="W8702" s="1" t="s">
        <v>27</v>
      </c>
      <c r="X8702" s="1" t="s">
        <v>32</v>
      </c>
      <c r="Y8702" s="1" t="s">
        <v>32</v>
      </c>
      <c r="Z8702" s="1">
        <v>0</v>
      </c>
    </row>
    <row r="8703" spans="1:26" x14ac:dyDescent="0.25">
      <c r="A8703" s="1" t="s">
        <v>22166</v>
      </c>
      <c r="B8703" s="1">
        <v>1.6627284</v>
      </c>
      <c r="C8703" s="1">
        <v>0.82084910899999997</v>
      </c>
      <c r="D8703" s="1">
        <v>0.93415818799999994</v>
      </c>
      <c r="E8703" s="1">
        <v>0.38290150000000001</v>
      </c>
      <c r="F8703" s="1">
        <v>53.907997479999999</v>
      </c>
      <c r="G8703" s="1">
        <v>80.663814279999997</v>
      </c>
      <c r="H8703" s="1">
        <v>-0.58142000000000005</v>
      </c>
      <c r="I8703" s="1">
        <v>0.55386999999999997</v>
      </c>
      <c r="J8703" s="1">
        <v>0.86472000000000004</v>
      </c>
      <c r="K8703" s="1" t="b">
        <v>0</v>
      </c>
      <c r="L8703" s="1">
        <v>66.681096210000007</v>
      </c>
      <c r="M8703" s="1">
        <v>90.589976649999997</v>
      </c>
      <c r="N8703" s="1">
        <v>-0.44207000000000002</v>
      </c>
      <c r="O8703" s="1">
        <v>0.43013000000000001</v>
      </c>
      <c r="P8703" s="1">
        <v>0.74509000000000003</v>
      </c>
      <c r="Q8703" s="1" t="b">
        <v>0</v>
      </c>
      <c r="R8703" s="1">
        <v>27.93102558</v>
      </c>
      <c r="S8703" s="1">
        <v>83.960833609999995</v>
      </c>
      <c r="T8703" s="1">
        <v>-1.5878000000000001</v>
      </c>
      <c r="U8703" s="1">
        <v>4.5744999999999996E-3</v>
      </c>
      <c r="V8703" s="1">
        <v>3.8219999999999997E-2</v>
      </c>
      <c r="W8703" s="1" t="s">
        <v>27</v>
      </c>
      <c r="X8703" s="1" t="s">
        <v>32</v>
      </c>
      <c r="Y8703" s="1" t="s">
        <v>22167</v>
      </c>
      <c r="Z8703" s="1">
        <v>0</v>
      </c>
    </row>
    <row r="8704" spans="1:26" x14ac:dyDescent="0.25">
      <c r="A8704" s="1" t="s">
        <v>22168</v>
      </c>
      <c r="B8704" s="1">
        <v>0.22903963099999999</v>
      </c>
      <c r="C8704" s="1">
        <v>1.7426024470000001</v>
      </c>
      <c r="D8704" s="1">
        <v>3.5711454809999998</v>
      </c>
      <c r="E8704" s="1">
        <v>3.7332617859999999</v>
      </c>
      <c r="F8704" s="1">
        <v>51.928959159999998</v>
      </c>
      <c r="G8704" s="1">
        <v>4.6477986189999996</v>
      </c>
      <c r="H8704" s="1">
        <v>3.4819</v>
      </c>
      <c r="I8704" s="1">
        <v>1.3734000000000001E-3</v>
      </c>
      <c r="J8704" s="1">
        <v>2.5725000000000001E-2</v>
      </c>
      <c r="K8704" s="1" t="s">
        <v>34</v>
      </c>
      <c r="L8704" s="1">
        <v>111.1852578</v>
      </c>
      <c r="M8704" s="1">
        <v>5.2181713910000003</v>
      </c>
      <c r="N8704" s="1">
        <v>4.4132999999999996</v>
      </c>
      <c r="O8704" s="2">
        <v>3.2300000000000002E-10</v>
      </c>
      <c r="P8704" s="2">
        <v>4.0299999999999997E-8</v>
      </c>
      <c r="Q8704" s="1" t="s">
        <v>34</v>
      </c>
      <c r="R8704" s="1">
        <v>112.8898812</v>
      </c>
      <c r="S8704" s="1">
        <v>4.8339158580000001</v>
      </c>
      <c r="T8704" s="1">
        <v>4.5456000000000003</v>
      </c>
      <c r="U8704" s="2">
        <v>3.4200000000000002E-11</v>
      </c>
      <c r="V8704" s="2">
        <v>3.7099999999999998E-9</v>
      </c>
      <c r="W8704" s="1" t="s">
        <v>34</v>
      </c>
      <c r="X8704" s="1" t="s">
        <v>32</v>
      </c>
      <c r="Y8704" s="1" t="s">
        <v>32</v>
      </c>
      <c r="Z8704" s="1">
        <v>0</v>
      </c>
    </row>
    <row r="8705" spans="1:26" x14ac:dyDescent="0.25">
      <c r="A8705" s="1" t="s">
        <v>22169</v>
      </c>
      <c r="B8705" s="1">
        <v>1.0429925E-2</v>
      </c>
      <c r="C8705" s="1">
        <v>0.31534340199999999</v>
      </c>
      <c r="D8705" s="1">
        <v>0.12154613</v>
      </c>
      <c r="E8705" s="1">
        <v>0.38780769900000001</v>
      </c>
      <c r="F8705" s="1">
        <v>152.9798064</v>
      </c>
      <c r="G8705" s="1">
        <v>2.8280584210000002</v>
      </c>
      <c r="H8705" s="1">
        <v>5.7573999999999996</v>
      </c>
      <c r="I8705" s="1">
        <v>3.8234999999999998E-2</v>
      </c>
      <c r="J8705" s="1">
        <v>0.22101999999999999</v>
      </c>
      <c r="K8705" s="1" t="b">
        <v>0</v>
      </c>
      <c r="L8705" s="1">
        <v>52.73354578</v>
      </c>
      <c r="M8705" s="1">
        <v>3.1798906969999998</v>
      </c>
      <c r="N8705" s="1">
        <v>4.0517000000000003</v>
      </c>
      <c r="O8705" s="1">
        <v>0.10002999999999999</v>
      </c>
      <c r="P8705" s="1">
        <v>0.31480000000000002</v>
      </c>
      <c r="Q8705" s="1" t="b">
        <v>0</v>
      </c>
      <c r="R8705" s="1">
        <v>158.98384379999999</v>
      </c>
      <c r="S8705" s="1">
        <v>2.9796779710000001</v>
      </c>
      <c r="T8705" s="1">
        <v>5.7375999999999996</v>
      </c>
      <c r="U8705" s="1">
        <v>1.4488000000000001E-4</v>
      </c>
      <c r="V8705" s="1">
        <v>2.3265E-3</v>
      </c>
      <c r="W8705" s="1" t="s">
        <v>34</v>
      </c>
      <c r="X8705" s="1" t="s">
        <v>32</v>
      </c>
      <c r="Y8705" s="1" t="s">
        <v>22170</v>
      </c>
      <c r="Z8705" s="1">
        <v>0</v>
      </c>
    </row>
    <row r="8706" spans="1:26" x14ac:dyDescent="0.25">
      <c r="A8706" s="1" t="s">
        <v>22171</v>
      </c>
      <c r="B8706" s="1">
        <v>9.7721361620000007</v>
      </c>
      <c r="C8706" s="1">
        <v>3.348912731</v>
      </c>
      <c r="D8706" s="1">
        <v>2.5262706509999999</v>
      </c>
      <c r="E8706" s="1">
        <v>1.817224977</v>
      </c>
      <c r="F8706" s="1">
        <v>86.693704960000005</v>
      </c>
      <c r="G8706" s="1">
        <v>156.30615760000001</v>
      </c>
      <c r="H8706" s="1">
        <v>-0.85038000000000002</v>
      </c>
      <c r="I8706" s="1">
        <v>9.1255000000000003E-2</v>
      </c>
      <c r="J8706" s="1">
        <v>0.35804999999999998</v>
      </c>
      <c r="K8706" s="1" t="b">
        <v>0</v>
      </c>
      <c r="L8706" s="1">
        <v>58.202528610000002</v>
      </c>
      <c r="M8706" s="1">
        <v>175.5363083</v>
      </c>
      <c r="N8706" s="1">
        <v>-1.5926</v>
      </c>
      <c r="O8706" s="1">
        <v>5.4724000000000005E-4</v>
      </c>
      <c r="P8706" s="1">
        <v>7.3634E-3</v>
      </c>
      <c r="Q8706" s="1" t="s">
        <v>27</v>
      </c>
      <c r="R8706" s="1">
        <v>40.433960059999997</v>
      </c>
      <c r="S8706" s="1">
        <v>162.72396190000001</v>
      </c>
      <c r="T8706" s="1">
        <v>-2.0087999999999999</v>
      </c>
      <c r="U8706" s="1">
        <v>3.7330000000000002E-4</v>
      </c>
      <c r="V8706" s="1">
        <v>5.0930000000000003E-3</v>
      </c>
      <c r="W8706" s="1" t="s">
        <v>27</v>
      </c>
      <c r="X8706" s="1" t="s">
        <v>32</v>
      </c>
      <c r="Y8706" s="1" t="s">
        <v>32</v>
      </c>
      <c r="Z8706" s="1">
        <v>0</v>
      </c>
    </row>
    <row r="8707" spans="1:26" x14ac:dyDescent="0.25">
      <c r="A8707" s="1" t="s">
        <v>22172</v>
      </c>
      <c r="B8707" s="1">
        <v>1.7150788E-2</v>
      </c>
      <c r="C8707" s="1">
        <v>0.235950786</v>
      </c>
      <c r="D8707" s="1">
        <v>0.15243968199999999</v>
      </c>
      <c r="E8707" s="1">
        <v>0.168515848</v>
      </c>
      <c r="F8707" s="1">
        <v>27.771384479999998</v>
      </c>
      <c r="G8707" s="1">
        <v>1.2424505109999999</v>
      </c>
      <c r="H8707" s="1">
        <v>4.4823000000000004</v>
      </c>
      <c r="I8707" s="1">
        <v>2.1237E-4</v>
      </c>
      <c r="J8707" s="1">
        <v>6.7200000000000003E-3</v>
      </c>
      <c r="K8707" s="1" t="s">
        <v>34</v>
      </c>
      <c r="L8707" s="1">
        <v>17.031406090000001</v>
      </c>
      <c r="M8707" s="1">
        <v>1.3970817120000001</v>
      </c>
      <c r="N8707" s="1">
        <v>3.6076999999999999</v>
      </c>
      <c r="O8707" s="1">
        <v>4.1025000000000002E-3</v>
      </c>
      <c r="P8707" s="1">
        <v>3.4331E-2</v>
      </c>
      <c r="Q8707" s="1" t="s">
        <v>34</v>
      </c>
      <c r="R8707" s="1">
        <v>18.402067049999999</v>
      </c>
      <c r="S8707" s="1">
        <v>1.29872645</v>
      </c>
      <c r="T8707" s="1">
        <v>3.8247</v>
      </c>
      <c r="U8707" s="1">
        <v>7.9421000000000005E-3</v>
      </c>
      <c r="V8707" s="1">
        <v>5.8666000000000003E-2</v>
      </c>
      <c r="W8707" s="1" t="b">
        <v>0</v>
      </c>
      <c r="X8707" s="1" t="s">
        <v>32</v>
      </c>
      <c r="Y8707" s="1" t="s">
        <v>22173</v>
      </c>
      <c r="Z8707" s="1">
        <v>0</v>
      </c>
    </row>
    <row r="8708" spans="1:26" x14ac:dyDescent="0.25">
      <c r="A8708" s="1" t="s">
        <v>22174</v>
      </c>
      <c r="B8708" s="1">
        <v>0.236334245</v>
      </c>
      <c r="C8708" s="1">
        <v>0.72795960699999995</v>
      </c>
      <c r="D8708" s="1">
        <v>0.69440378199999997</v>
      </c>
      <c r="E8708" s="1">
        <v>0.49076188199999998</v>
      </c>
      <c r="F8708" s="1">
        <v>58.457636720000004</v>
      </c>
      <c r="G8708" s="1">
        <v>11.640468179999999</v>
      </c>
      <c r="H8708" s="1">
        <v>2.3281999999999998</v>
      </c>
      <c r="I8708" s="1">
        <v>5.5297000000000002E-3</v>
      </c>
      <c r="J8708" s="1">
        <v>6.5418000000000004E-2</v>
      </c>
      <c r="K8708" s="1" t="b">
        <v>0</v>
      </c>
      <c r="L8708" s="1">
        <v>52.250772320000003</v>
      </c>
      <c r="M8708" s="1">
        <v>13.06916109</v>
      </c>
      <c r="N8708" s="1">
        <v>1.9993000000000001</v>
      </c>
      <c r="O8708" s="1">
        <v>2.6933999999999999E-3</v>
      </c>
      <c r="P8708" s="1">
        <v>2.5100999999999998E-2</v>
      </c>
      <c r="Q8708" s="1" t="s">
        <v>34</v>
      </c>
      <c r="R8708" s="1">
        <v>35.189174119999997</v>
      </c>
      <c r="S8708" s="1">
        <v>12.081047979999999</v>
      </c>
      <c r="T8708" s="1">
        <v>1.5424</v>
      </c>
      <c r="U8708" s="1">
        <v>0.14315</v>
      </c>
      <c r="V8708" s="1">
        <v>0.45025999999999999</v>
      </c>
      <c r="W8708" s="1" t="b">
        <v>0</v>
      </c>
      <c r="X8708" s="1" t="s">
        <v>32</v>
      </c>
      <c r="Y8708" s="1" t="s">
        <v>22175</v>
      </c>
      <c r="Z8708" s="1">
        <v>0</v>
      </c>
    </row>
    <row r="8709" spans="1:26" x14ac:dyDescent="0.25">
      <c r="A8709" s="1" t="s">
        <v>22176</v>
      </c>
      <c r="B8709" s="1">
        <v>0.16223409999999999</v>
      </c>
      <c r="C8709" s="1">
        <v>1.155944506</v>
      </c>
      <c r="D8709" s="1">
        <v>1.563793588</v>
      </c>
      <c r="E8709" s="1">
        <v>1.141254067</v>
      </c>
      <c r="F8709" s="1">
        <v>75.269942659999998</v>
      </c>
      <c r="G8709" s="1">
        <v>7.355385675</v>
      </c>
      <c r="H8709" s="1">
        <v>3.3552</v>
      </c>
      <c r="I8709" s="1">
        <v>3.2825E-2</v>
      </c>
      <c r="J8709" s="1">
        <v>0.20154</v>
      </c>
      <c r="K8709" s="1" t="b">
        <v>0</v>
      </c>
      <c r="L8709" s="1">
        <v>108.0425468</v>
      </c>
      <c r="M8709" s="1">
        <v>8.2705941850000002</v>
      </c>
      <c r="N8709" s="1">
        <v>3.7075</v>
      </c>
      <c r="O8709" s="1">
        <v>1.4942E-3</v>
      </c>
      <c r="P8709" s="1">
        <v>1.6177E-2</v>
      </c>
      <c r="Q8709" s="1" t="s">
        <v>34</v>
      </c>
      <c r="R8709" s="1">
        <v>72.916299670000001</v>
      </c>
      <c r="S8709" s="1">
        <v>7.7256118540000003</v>
      </c>
      <c r="T8709" s="1">
        <v>3.2385000000000002</v>
      </c>
      <c r="U8709" s="1">
        <v>0.1077</v>
      </c>
      <c r="V8709" s="1">
        <v>0.37764999999999999</v>
      </c>
      <c r="W8709" s="1" t="b">
        <v>0</v>
      </c>
      <c r="X8709" s="1" t="s">
        <v>32</v>
      </c>
      <c r="Y8709" s="1" t="s">
        <v>32</v>
      </c>
      <c r="Z8709" s="1">
        <v>0</v>
      </c>
    </row>
    <row r="8710" spans="1:26" x14ac:dyDescent="0.25">
      <c r="A8710" s="1" t="s">
        <v>22177</v>
      </c>
      <c r="B8710" s="1">
        <v>1.1749837519999999</v>
      </c>
      <c r="C8710" s="1">
        <v>2.529741274</v>
      </c>
      <c r="D8710" s="1">
        <v>2.5438511450000001</v>
      </c>
      <c r="E8710" s="1">
        <v>1.256691139</v>
      </c>
      <c r="F8710" s="1">
        <v>145.7700141</v>
      </c>
      <c r="G8710" s="1">
        <v>42.798880429999997</v>
      </c>
      <c r="H8710" s="1">
        <v>1.768</v>
      </c>
      <c r="I8710" s="1">
        <v>6.8088999999999997E-3</v>
      </c>
      <c r="J8710" s="1">
        <v>7.4736999999999998E-2</v>
      </c>
      <c r="K8710" s="1" t="b">
        <v>0</v>
      </c>
      <c r="L8710" s="1">
        <v>140.99575849999999</v>
      </c>
      <c r="M8710" s="1">
        <v>48.056561420000001</v>
      </c>
      <c r="N8710" s="1">
        <v>1.5528</v>
      </c>
      <c r="O8710" s="1">
        <v>8.2605999999999999E-4</v>
      </c>
      <c r="P8710" s="1">
        <v>1.0204E-2</v>
      </c>
      <c r="Q8710" s="1" t="s">
        <v>34</v>
      </c>
      <c r="R8710" s="1">
        <v>66.348461020000002</v>
      </c>
      <c r="S8710" s="1">
        <v>44.576348969999998</v>
      </c>
      <c r="T8710" s="1">
        <v>0.57377999999999996</v>
      </c>
      <c r="U8710" s="1">
        <v>0.30364000000000002</v>
      </c>
      <c r="V8710" s="1">
        <v>0.68095000000000006</v>
      </c>
      <c r="W8710" s="1" t="b">
        <v>0</v>
      </c>
      <c r="X8710" s="1" t="s">
        <v>32</v>
      </c>
      <c r="Y8710" s="1" t="s">
        <v>32</v>
      </c>
      <c r="Z8710" s="1">
        <v>0</v>
      </c>
    </row>
    <row r="8711" spans="1:26" x14ac:dyDescent="0.25">
      <c r="A8711" s="1" t="s">
        <v>22178</v>
      </c>
      <c r="B8711" s="1">
        <v>0.249556629</v>
      </c>
      <c r="C8711" s="1">
        <v>1.631478617</v>
      </c>
      <c r="D8711" s="1">
        <v>2.8502115140000002</v>
      </c>
      <c r="E8711" s="1">
        <v>2.9724267640000002</v>
      </c>
      <c r="F8711" s="1">
        <v>167.84141930000001</v>
      </c>
      <c r="G8711" s="1">
        <v>15.51244968</v>
      </c>
      <c r="H8711" s="1">
        <v>3.4356</v>
      </c>
      <c r="I8711" s="1">
        <v>3.4204000000000001E-3</v>
      </c>
      <c r="J8711" s="1">
        <v>4.7481000000000002E-2</v>
      </c>
      <c r="K8711" s="1" t="s">
        <v>34</v>
      </c>
      <c r="L8711" s="1">
        <v>275.30809909999999</v>
      </c>
      <c r="M8711" s="1">
        <v>17.440512739999999</v>
      </c>
      <c r="N8711" s="1">
        <v>3.9805000000000001</v>
      </c>
      <c r="O8711" s="1">
        <v>7.5099999999999996E-5</v>
      </c>
      <c r="P8711" s="1">
        <v>1.5246999999999999E-3</v>
      </c>
      <c r="Q8711" s="1" t="s">
        <v>34</v>
      </c>
      <c r="R8711" s="1">
        <v>257.77205199999997</v>
      </c>
      <c r="S8711" s="1">
        <v>16.301647639999999</v>
      </c>
      <c r="T8711" s="1">
        <v>3.9830000000000001</v>
      </c>
      <c r="U8711" s="1">
        <v>5.7565999999999997E-4</v>
      </c>
      <c r="V8711" s="1">
        <v>7.2655000000000003E-3</v>
      </c>
      <c r="W8711" s="1" t="s">
        <v>34</v>
      </c>
      <c r="X8711" s="1" t="s">
        <v>32</v>
      </c>
      <c r="Y8711" s="1" t="s">
        <v>22179</v>
      </c>
      <c r="Z8711" s="1">
        <v>0</v>
      </c>
    </row>
    <row r="8712" spans="1:26" x14ac:dyDescent="0.25">
      <c r="A8712" s="1" t="s">
        <v>22180</v>
      </c>
      <c r="B8712" s="1">
        <v>16.37688692</v>
      </c>
      <c r="C8712" s="1">
        <v>3.8264385989999998</v>
      </c>
      <c r="D8712" s="1">
        <v>3.5606886699999998</v>
      </c>
      <c r="E8712" s="1">
        <v>1.8957535889999999</v>
      </c>
      <c r="F8712" s="1">
        <v>232.48444860000001</v>
      </c>
      <c r="G8712" s="1">
        <v>664.54811910000001</v>
      </c>
      <c r="H8712" s="1">
        <v>-1.5152000000000001</v>
      </c>
      <c r="I8712" s="1">
        <v>5.5855000000000002E-3</v>
      </c>
      <c r="J8712" s="1">
        <v>6.5923999999999996E-2</v>
      </c>
      <c r="K8712" s="1" t="b">
        <v>0</v>
      </c>
      <c r="L8712" s="1">
        <v>217.50762030000001</v>
      </c>
      <c r="M8712" s="1">
        <v>746.10880120000002</v>
      </c>
      <c r="N8712" s="1">
        <v>-1.7783</v>
      </c>
      <c r="O8712" s="1">
        <v>1.1599999999999999E-6</v>
      </c>
      <c r="P8712" s="1">
        <v>4.88E-5</v>
      </c>
      <c r="Q8712" s="1" t="s">
        <v>27</v>
      </c>
      <c r="R8712" s="1">
        <v>107.57864739999999</v>
      </c>
      <c r="S8712" s="1">
        <v>690.46112579999999</v>
      </c>
      <c r="T8712" s="1">
        <v>-2.6821999999999999</v>
      </c>
      <c r="U8712" s="2">
        <v>1.1900000000000001E-8</v>
      </c>
      <c r="V8712" s="1">
        <v>6.5799999999999999E-7</v>
      </c>
      <c r="W8712" s="1" t="s">
        <v>27</v>
      </c>
      <c r="X8712" s="1" t="s">
        <v>32</v>
      </c>
      <c r="Y8712" s="1" t="s">
        <v>22181</v>
      </c>
      <c r="Z8712" s="1">
        <v>0</v>
      </c>
    </row>
    <row r="8713" spans="1:26" x14ac:dyDescent="0.25">
      <c r="A8713" s="1" t="s">
        <v>22182</v>
      </c>
      <c r="B8713" s="1">
        <v>0.180171424</v>
      </c>
      <c r="C8713" s="1">
        <v>0.698207405</v>
      </c>
      <c r="D8713" s="1">
        <v>0.98982417199999995</v>
      </c>
      <c r="E8713" s="1">
        <v>0.63696150399999996</v>
      </c>
      <c r="F8713" s="1">
        <v>33.230287109999999</v>
      </c>
      <c r="G8713" s="1">
        <v>5.6555195100000004</v>
      </c>
      <c r="H8713" s="1">
        <v>2.5548000000000002</v>
      </c>
      <c r="I8713" s="1">
        <v>5.7218E-3</v>
      </c>
      <c r="J8713" s="1">
        <v>6.6951999999999998E-2</v>
      </c>
      <c r="K8713" s="1" t="b">
        <v>0</v>
      </c>
      <c r="L8713" s="1">
        <v>46.886810529999998</v>
      </c>
      <c r="M8713" s="1">
        <v>6.3502667180000003</v>
      </c>
      <c r="N8713" s="1">
        <v>2.8843000000000001</v>
      </c>
      <c r="O8713" s="1">
        <v>9.7100000000000002E-5</v>
      </c>
      <c r="P8713" s="1">
        <v>1.8835E-3</v>
      </c>
      <c r="Q8713" s="1" t="s">
        <v>34</v>
      </c>
      <c r="R8713" s="1">
        <v>28.778933970000001</v>
      </c>
      <c r="S8713" s="1">
        <v>5.8899335050000001</v>
      </c>
      <c r="T8713" s="1">
        <v>2.2887</v>
      </c>
      <c r="U8713" s="1">
        <v>0.12207</v>
      </c>
      <c r="V8713" s="1">
        <v>0.40838999999999998</v>
      </c>
      <c r="W8713" s="1" t="b">
        <v>0</v>
      </c>
      <c r="X8713" s="1" t="s">
        <v>32</v>
      </c>
      <c r="Y8713" s="1" t="s">
        <v>22183</v>
      </c>
      <c r="Z8713" s="1">
        <v>0</v>
      </c>
    </row>
    <row r="8714" spans="1:26" x14ac:dyDescent="0.25">
      <c r="A8714" s="1" t="s">
        <v>22184</v>
      </c>
      <c r="B8714" s="1">
        <v>3.0645902860000001</v>
      </c>
      <c r="C8714" s="1">
        <v>5.6765967049999997</v>
      </c>
      <c r="D8714" s="1">
        <v>6.643198055</v>
      </c>
      <c r="E8714" s="1">
        <v>6.2884423119999999</v>
      </c>
      <c r="F8714" s="1">
        <v>302.70208689999998</v>
      </c>
      <c r="G8714" s="1">
        <v>103.9407301</v>
      </c>
      <c r="H8714" s="1">
        <v>1.5421</v>
      </c>
      <c r="I8714" s="1">
        <v>7.8268000000000001E-3</v>
      </c>
      <c r="J8714" s="1">
        <v>8.1455E-2</v>
      </c>
      <c r="K8714" s="1" t="b">
        <v>0</v>
      </c>
      <c r="L8714" s="1">
        <v>342.90877380000001</v>
      </c>
      <c r="M8714" s="1">
        <v>116.7295587</v>
      </c>
      <c r="N8714" s="1">
        <v>1.5547</v>
      </c>
      <c r="O8714" s="1">
        <v>9.8499999999999995E-5</v>
      </c>
      <c r="P8714" s="1">
        <v>1.9016E-3</v>
      </c>
      <c r="Q8714" s="1" t="s">
        <v>34</v>
      </c>
      <c r="R8714" s="1">
        <v>317.00575889999999</v>
      </c>
      <c r="S8714" s="1">
        <v>108.1840773</v>
      </c>
      <c r="T8714" s="1">
        <v>1.5509999999999999</v>
      </c>
      <c r="U8714" s="1">
        <v>1.2038000000000001E-3</v>
      </c>
      <c r="V8714" s="1">
        <v>1.3174E-2</v>
      </c>
      <c r="W8714" s="1" t="s">
        <v>34</v>
      </c>
      <c r="X8714" s="1" t="s">
        <v>32</v>
      </c>
      <c r="Y8714" s="1" t="s">
        <v>32</v>
      </c>
      <c r="Z8714" s="1">
        <v>0</v>
      </c>
    </row>
    <row r="8715" spans="1:26" x14ac:dyDescent="0.25">
      <c r="A8715" s="1" t="s">
        <v>22185</v>
      </c>
      <c r="B8715" s="1">
        <v>2.7801784089999999</v>
      </c>
      <c r="C8715" s="1">
        <v>1.6807694019999999</v>
      </c>
      <c r="D8715" s="1">
        <v>2.3244153949999999</v>
      </c>
      <c r="E8715" s="1">
        <v>5.7430772829999999</v>
      </c>
      <c r="F8715" s="1">
        <v>56.605093230000001</v>
      </c>
      <c r="G8715" s="1">
        <v>56.25468566</v>
      </c>
      <c r="H8715" s="1">
        <v>8.9586000000000006E-3</v>
      </c>
      <c r="I8715" s="1">
        <v>0.99146999999999996</v>
      </c>
      <c r="J8715" s="1">
        <v>1</v>
      </c>
      <c r="K8715" s="1" t="b">
        <v>0</v>
      </c>
      <c r="L8715" s="1">
        <v>71.828534070000003</v>
      </c>
      <c r="M8715" s="1">
        <v>63.192091240000003</v>
      </c>
      <c r="N8715" s="1">
        <v>0.18481</v>
      </c>
      <c r="O8715" s="1">
        <v>0.79759000000000002</v>
      </c>
      <c r="P8715" s="1">
        <v>0.98246</v>
      </c>
      <c r="Q8715" s="1" t="b">
        <v>0</v>
      </c>
      <c r="R8715" s="1">
        <v>167.4745523</v>
      </c>
      <c r="S8715" s="1">
        <v>58.654738020000003</v>
      </c>
      <c r="T8715" s="1">
        <v>1.5136000000000001</v>
      </c>
      <c r="U8715" s="1">
        <v>1.6149999999999999E-3</v>
      </c>
      <c r="V8715" s="1">
        <v>1.6646999999999999E-2</v>
      </c>
      <c r="W8715" s="1" t="s">
        <v>34</v>
      </c>
      <c r="X8715" s="1" t="s">
        <v>32</v>
      </c>
      <c r="Y8715" s="1" t="s">
        <v>22186</v>
      </c>
      <c r="Z8715" s="1">
        <v>0</v>
      </c>
    </row>
    <row r="8716" spans="1:26" x14ac:dyDescent="0.25">
      <c r="A8716" s="1" t="s">
        <v>22187</v>
      </c>
      <c r="B8716" s="1">
        <v>0</v>
      </c>
      <c r="C8716" s="1">
        <v>0.76541334900000002</v>
      </c>
      <c r="D8716" s="1">
        <v>0.106250251</v>
      </c>
      <c r="E8716" s="1">
        <v>0.16519060599999999</v>
      </c>
      <c r="F8716" s="1">
        <v>67.313316259999993</v>
      </c>
      <c r="G8716" s="1">
        <v>0</v>
      </c>
      <c r="H8716" s="1" t="s">
        <v>140</v>
      </c>
      <c r="I8716" s="1">
        <v>2.8178999999999999E-3</v>
      </c>
      <c r="J8716" s="1">
        <v>4.1669999999999999E-2</v>
      </c>
      <c r="K8716" s="1" t="s">
        <v>34</v>
      </c>
      <c r="L8716" s="1">
        <v>8.5692377910000008</v>
      </c>
      <c r="M8716" s="1">
        <v>0</v>
      </c>
      <c r="N8716" s="1" t="s">
        <v>140</v>
      </c>
      <c r="O8716" s="1">
        <v>0.15454000000000001</v>
      </c>
      <c r="P8716" s="1">
        <v>0.41464000000000001</v>
      </c>
      <c r="Q8716" s="1" t="b">
        <v>0</v>
      </c>
      <c r="R8716" s="1">
        <v>11.86991649</v>
      </c>
      <c r="S8716" s="1">
        <v>0</v>
      </c>
      <c r="T8716" s="1" t="s">
        <v>140</v>
      </c>
      <c r="U8716" s="1">
        <v>1.1617000000000001E-3</v>
      </c>
      <c r="V8716" s="1">
        <v>1.2793000000000001E-2</v>
      </c>
      <c r="W8716" s="1" t="s">
        <v>34</v>
      </c>
      <c r="X8716" s="1" t="s">
        <v>32</v>
      </c>
      <c r="Y8716" s="1" t="s">
        <v>22188</v>
      </c>
      <c r="Z8716" s="1">
        <v>0</v>
      </c>
    </row>
    <row r="8717" spans="1:26" x14ac:dyDescent="0.25">
      <c r="A8717" s="1" t="s">
        <v>22189</v>
      </c>
      <c r="B8717" s="1">
        <v>0.117733274</v>
      </c>
      <c r="C8717" s="1">
        <v>0.37300567000000001</v>
      </c>
      <c r="D8717" s="1">
        <v>0.33291610100000002</v>
      </c>
      <c r="E8717" s="1">
        <v>0.48792472799999997</v>
      </c>
      <c r="F8717" s="1">
        <v>105.96361779999999</v>
      </c>
      <c r="G8717" s="1">
        <v>20.382354960000001</v>
      </c>
      <c r="H8717" s="1">
        <v>2.3782000000000001</v>
      </c>
      <c r="I8717" s="1">
        <v>1.9016E-3</v>
      </c>
      <c r="J8717" s="1">
        <v>3.2051999999999997E-2</v>
      </c>
      <c r="K8717" s="1" t="s">
        <v>34</v>
      </c>
      <c r="L8717" s="1">
        <v>89.326435239999995</v>
      </c>
      <c r="M8717" s="1">
        <v>22.896922249999999</v>
      </c>
      <c r="N8717" s="1">
        <v>1.9639</v>
      </c>
      <c r="O8717" s="1">
        <v>1.5619E-3</v>
      </c>
      <c r="P8717" s="1">
        <v>1.6722999999999998E-2</v>
      </c>
      <c r="Q8717" s="1" t="s">
        <v>34</v>
      </c>
      <c r="R8717" s="1">
        <v>127.6247601</v>
      </c>
      <c r="S8717" s="1">
        <v>21.228475159999999</v>
      </c>
      <c r="T8717" s="1">
        <v>2.5878000000000001</v>
      </c>
      <c r="U8717" s="1">
        <v>2.545E-2</v>
      </c>
      <c r="V8717" s="1">
        <v>0.13994000000000001</v>
      </c>
      <c r="W8717" s="1" t="b">
        <v>0</v>
      </c>
      <c r="X8717" s="1" t="s">
        <v>32</v>
      </c>
      <c r="Y8717" s="1" t="s">
        <v>21893</v>
      </c>
      <c r="Z8717" s="1">
        <v>0</v>
      </c>
    </row>
    <row r="8718" spans="1:26" x14ac:dyDescent="0.25">
      <c r="A8718" s="1" t="s">
        <v>22190</v>
      </c>
      <c r="B8718" s="1">
        <v>1.9635473000000001</v>
      </c>
      <c r="C8718" s="1">
        <v>0.27015292899999999</v>
      </c>
      <c r="D8718" s="1">
        <v>0.333582396</v>
      </c>
      <c r="E8718" s="1">
        <v>0.28538152900000002</v>
      </c>
      <c r="F8718" s="1">
        <v>13.924497929999999</v>
      </c>
      <c r="G8718" s="1">
        <v>65.657641319999996</v>
      </c>
      <c r="H8718" s="1">
        <v>-2.2372999999999998</v>
      </c>
      <c r="I8718" s="1">
        <v>3.9161999999999999E-3</v>
      </c>
      <c r="J8718" s="1">
        <v>5.2192000000000002E-2</v>
      </c>
      <c r="K8718" s="1" t="b">
        <v>0</v>
      </c>
      <c r="L8718" s="1">
        <v>16.29935601</v>
      </c>
      <c r="M8718" s="1">
        <v>73.737810400000001</v>
      </c>
      <c r="N8718" s="1">
        <v>-2.1776</v>
      </c>
      <c r="O8718" s="1">
        <v>3.0233000000000001E-4</v>
      </c>
      <c r="P8718" s="1">
        <v>4.6591999999999996E-3</v>
      </c>
      <c r="Q8718" s="1" t="s">
        <v>27</v>
      </c>
      <c r="R8718" s="1">
        <v>13.601192510000001</v>
      </c>
      <c r="S8718" s="1">
        <v>68.267021060000005</v>
      </c>
      <c r="T8718" s="1">
        <v>-2.3275000000000001</v>
      </c>
      <c r="U8718" s="1">
        <v>7.9657999999999997E-4</v>
      </c>
      <c r="V8718" s="1">
        <v>9.4556999999999992E-3</v>
      </c>
      <c r="W8718" s="1" t="s">
        <v>27</v>
      </c>
      <c r="X8718" s="1" t="s">
        <v>32</v>
      </c>
      <c r="Y8718" s="1" t="s">
        <v>32</v>
      </c>
      <c r="Z8718" s="1">
        <v>0</v>
      </c>
    </row>
    <row r="8719" spans="1:26" x14ac:dyDescent="0.25">
      <c r="A8719" s="1" t="s">
        <v>22191</v>
      </c>
      <c r="B8719" s="1">
        <v>15.98297223</v>
      </c>
      <c r="C8719" s="1">
        <v>20.393124369999999</v>
      </c>
      <c r="D8719" s="1">
        <v>21.079030320000001</v>
      </c>
      <c r="E8719" s="1">
        <v>32.257176999999999</v>
      </c>
      <c r="F8719" s="1">
        <v>1111.5171909999999</v>
      </c>
      <c r="G8719" s="1">
        <v>525.36204950000001</v>
      </c>
      <c r="H8719" s="1">
        <v>1.0810999999999999</v>
      </c>
      <c r="I8719" s="1">
        <v>0.14394000000000001</v>
      </c>
      <c r="J8719" s="1">
        <v>0.45518999999999998</v>
      </c>
      <c r="K8719" s="1" t="b">
        <v>0</v>
      </c>
      <c r="L8719" s="1">
        <v>1051.8247799999999</v>
      </c>
      <c r="M8719" s="1">
        <v>590.02746209999998</v>
      </c>
      <c r="N8719" s="1">
        <v>0.83404</v>
      </c>
      <c r="O8719" s="1">
        <v>2.1727E-2</v>
      </c>
      <c r="P8719" s="1">
        <v>0.11348</v>
      </c>
      <c r="Q8719" s="1" t="b">
        <v>0</v>
      </c>
      <c r="R8719" s="1">
        <v>1574.9050549999999</v>
      </c>
      <c r="S8719" s="1">
        <v>547.08174350000002</v>
      </c>
      <c r="T8719" s="1">
        <v>1.5254000000000001</v>
      </c>
      <c r="U8719" s="1">
        <v>4.1099000000000002E-4</v>
      </c>
      <c r="V8719" s="1">
        <v>5.5212999999999998E-3</v>
      </c>
      <c r="W8719" s="1" t="s">
        <v>34</v>
      </c>
      <c r="X8719" s="1" t="s">
        <v>32</v>
      </c>
      <c r="Y8719" s="1" t="s">
        <v>32</v>
      </c>
      <c r="Z8719" s="1">
        <v>0</v>
      </c>
    </row>
    <row r="8720" spans="1:26" x14ac:dyDescent="0.25">
      <c r="A8720" s="1" t="s">
        <v>22192</v>
      </c>
      <c r="B8720" s="1">
        <v>14.45759344</v>
      </c>
      <c r="C8720" s="1">
        <v>9.3679753019999996</v>
      </c>
      <c r="D8720" s="1">
        <v>16.527666029999999</v>
      </c>
      <c r="E8720" s="1">
        <v>2.7551205589999999</v>
      </c>
      <c r="F8720" s="1">
        <v>295.9851099</v>
      </c>
      <c r="G8720" s="1">
        <v>266.44463999999999</v>
      </c>
      <c r="H8720" s="1">
        <v>0.15168999999999999</v>
      </c>
      <c r="I8720" s="1">
        <v>1</v>
      </c>
      <c r="J8720" s="1">
        <v>1</v>
      </c>
      <c r="K8720" s="1" t="b">
        <v>0</v>
      </c>
      <c r="L8720" s="1">
        <v>467.53340050000003</v>
      </c>
      <c r="M8720" s="1">
        <v>299.33765499999998</v>
      </c>
      <c r="N8720" s="1">
        <v>0.64329999999999998</v>
      </c>
      <c r="O8720" s="1">
        <v>0.12662000000000001</v>
      </c>
      <c r="P8720" s="1">
        <v>0.36596000000000001</v>
      </c>
      <c r="Q8720" s="1" t="b">
        <v>0</v>
      </c>
      <c r="R8720" s="1">
        <v>75.717902670000001</v>
      </c>
      <c r="S8720" s="1">
        <v>277.39783340000002</v>
      </c>
      <c r="T8720" s="1">
        <v>-1.8733</v>
      </c>
      <c r="U8720" s="1">
        <v>5.8938000000000003E-4</v>
      </c>
      <c r="V8720" s="1">
        <v>7.3978000000000004E-3</v>
      </c>
      <c r="W8720" s="1" t="s">
        <v>27</v>
      </c>
      <c r="X8720" s="1" t="s">
        <v>32</v>
      </c>
      <c r="Y8720" s="1" t="s">
        <v>32</v>
      </c>
      <c r="Z8720" s="1">
        <v>0</v>
      </c>
    </row>
    <row r="8721" spans="1:26" x14ac:dyDescent="0.25">
      <c r="A8721" s="1" t="s">
        <v>22193</v>
      </c>
      <c r="B8721" s="1">
        <v>0.272985806</v>
      </c>
      <c r="C8721" s="1">
        <v>5.511463397</v>
      </c>
      <c r="D8721" s="1">
        <v>12.455413099999999</v>
      </c>
      <c r="E8721" s="1">
        <v>19.690482020000001</v>
      </c>
      <c r="F8721" s="1">
        <v>130.9254602</v>
      </c>
      <c r="G8721" s="1">
        <v>4.1605906270000004</v>
      </c>
      <c r="H8721" s="1">
        <v>4.9757999999999996</v>
      </c>
      <c r="I8721" s="2">
        <v>1.57E-10</v>
      </c>
      <c r="J8721" s="1">
        <v>1.2800000000000001E-7</v>
      </c>
      <c r="K8721" s="1" t="s">
        <v>34</v>
      </c>
      <c r="L8721" s="1">
        <v>303.97202470000002</v>
      </c>
      <c r="M8721" s="1">
        <v>4.6723588549999997</v>
      </c>
      <c r="N8721" s="1">
        <v>6.0236000000000001</v>
      </c>
      <c r="O8721" s="1">
        <v>2.2149000000000001E-3</v>
      </c>
      <c r="P8721" s="1">
        <v>2.1645000000000001E-2</v>
      </c>
      <c r="Q8721" s="1" t="s">
        <v>34</v>
      </c>
      <c r="R8721" s="1">
        <v>438.78312119999998</v>
      </c>
      <c r="S8721" s="1">
        <v>4.3286019160000002</v>
      </c>
      <c r="T8721" s="1">
        <v>6.6635</v>
      </c>
      <c r="U8721" s="1">
        <v>3.2502E-3</v>
      </c>
      <c r="V8721" s="1">
        <v>2.93E-2</v>
      </c>
      <c r="W8721" s="1" t="s">
        <v>34</v>
      </c>
      <c r="X8721" s="1" t="s">
        <v>32</v>
      </c>
      <c r="Y8721" s="1" t="s">
        <v>32</v>
      </c>
      <c r="Z8721" s="1">
        <v>0</v>
      </c>
    </row>
    <row r="8722" spans="1:26" x14ac:dyDescent="0.25">
      <c r="A8722" s="1" t="s">
        <v>22194</v>
      </c>
      <c r="B8722" s="1">
        <v>2.8327744749999999</v>
      </c>
      <c r="C8722" s="1">
        <v>8.4155351490000001</v>
      </c>
      <c r="D8722" s="1">
        <v>2.8900028230000001</v>
      </c>
      <c r="E8722" s="1">
        <v>1.589531051</v>
      </c>
      <c r="F8722" s="1">
        <v>668.21818610000003</v>
      </c>
      <c r="G8722" s="1">
        <v>142.56743499999999</v>
      </c>
      <c r="H8722" s="1">
        <v>2.2286999999999999</v>
      </c>
      <c r="I8722" s="1">
        <v>8.5900000000000001E-5</v>
      </c>
      <c r="J8722" s="1">
        <v>3.4088E-3</v>
      </c>
      <c r="K8722" s="1" t="s">
        <v>34</v>
      </c>
      <c r="L8722" s="1">
        <v>219.86955610000001</v>
      </c>
      <c r="M8722" s="1">
        <v>160.2085295</v>
      </c>
      <c r="N8722" s="1">
        <v>0.45669999999999999</v>
      </c>
      <c r="O8722" s="1">
        <v>0.44884000000000002</v>
      </c>
      <c r="P8722" s="1">
        <v>0.76229999999999998</v>
      </c>
      <c r="Q8722" s="1" t="b">
        <v>0</v>
      </c>
      <c r="R8722" s="1">
        <v>122.1765972</v>
      </c>
      <c r="S8722" s="1">
        <v>148.43559160000001</v>
      </c>
      <c r="T8722" s="1">
        <v>-0.28087000000000001</v>
      </c>
      <c r="U8722" s="1">
        <v>0.60116999999999998</v>
      </c>
      <c r="V8722" s="1">
        <v>0.91761000000000004</v>
      </c>
      <c r="W8722" s="1" t="b">
        <v>0</v>
      </c>
      <c r="X8722" s="1" t="s">
        <v>32</v>
      </c>
      <c r="Y8722" s="1" t="s">
        <v>22195</v>
      </c>
      <c r="Z8722" s="1">
        <v>0</v>
      </c>
    </row>
    <row r="8723" spans="1:26" x14ac:dyDescent="0.25">
      <c r="A8723" s="1" t="s">
        <v>22196</v>
      </c>
      <c r="B8723" s="1">
        <v>0.91647975800000003</v>
      </c>
      <c r="C8723" s="1">
        <v>5.8062569379999998</v>
      </c>
      <c r="D8723" s="1">
        <v>6.4767984680000001</v>
      </c>
      <c r="E8723" s="1">
        <v>4.0299131949999998</v>
      </c>
      <c r="F8723" s="1">
        <v>376.94966399999998</v>
      </c>
      <c r="G8723" s="1">
        <v>37.093627230000003</v>
      </c>
      <c r="H8723" s="1">
        <v>3.3451</v>
      </c>
      <c r="I8723" s="2">
        <v>7.1499999999999998E-8</v>
      </c>
      <c r="J8723" s="1">
        <v>1.6699999999999999E-5</v>
      </c>
      <c r="K8723" s="1" t="s">
        <v>34</v>
      </c>
      <c r="L8723" s="1">
        <v>404.71078690000002</v>
      </c>
      <c r="M8723" s="1">
        <v>41.676678879999997</v>
      </c>
      <c r="N8723" s="1">
        <v>3.2795999999999998</v>
      </c>
      <c r="O8723" s="1">
        <v>3.5200000000000002E-6</v>
      </c>
      <c r="P8723" s="1">
        <v>1.2204E-4</v>
      </c>
      <c r="Q8723" s="1" t="s">
        <v>34</v>
      </c>
      <c r="R8723" s="1">
        <v>237.33400510000001</v>
      </c>
      <c r="S8723" s="1">
        <v>38.703754179999997</v>
      </c>
      <c r="T8723" s="1">
        <v>2.6164000000000001</v>
      </c>
      <c r="U8723" s="1">
        <v>5.9700999999999999E-3</v>
      </c>
      <c r="V8723" s="1">
        <v>4.7094999999999998E-2</v>
      </c>
      <c r="W8723" s="1" t="s">
        <v>34</v>
      </c>
      <c r="X8723" s="1" t="s">
        <v>32</v>
      </c>
      <c r="Y8723" s="1" t="s">
        <v>22197</v>
      </c>
      <c r="Z8723" s="1">
        <v>0</v>
      </c>
    </row>
    <row r="8724" spans="1:26" x14ac:dyDescent="0.25">
      <c r="A8724" s="1" t="s">
        <v>22198</v>
      </c>
      <c r="B8724" s="1">
        <v>0</v>
      </c>
      <c r="C8724" s="1">
        <v>3.2809854999999999E-2</v>
      </c>
      <c r="D8724" s="1">
        <v>0.13580610000000001</v>
      </c>
      <c r="E8724" s="1">
        <v>0.188167424</v>
      </c>
      <c r="F8724" s="1">
        <v>2.3518416809999998</v>
      </c>
      <c r="G8724" s="1">
        <v>0</v>
      </c>
      <c r="H8724" s="1" t="s">
        <v>140</v>
      </c>
      <c r="I8724" s="1">
        <v>0.29109000000000002</v>
      </c>
      <c r="J8724" s="1">
        <v>0.64673000000000003</v>
      </c>
      <c r="K8724" s="1" t="b">
        <v>0</v>
      </c>
      <c r="L8724" s="1">
        <v>10.000539330000001</v>
      </c>
      <c r="M8724" s="1">
        <v>0</v>
      </c>
      <c r="N8724" s="1" t="s">
        <v>140</v>
      </c>
      <c r="O8724" s="1">
        <v>3.9535000000000004E-3</v>
      </c>
      <c r="P8724" s="1">
        <v>3.3433999999999998E-2</v>
      </c>
      <c r="Q8724" s="1" t="s">
        <v>34</v>
      </c>
      <c r="R8724" s="1">
        <v>13.845997280000001</v>
      </c>
      <c r="S8724" s="1">
        <v>0</v>
      </c>
      <c r="T8724" s="1" t="s">
        <v>140</v>
      </c>
      <c r="U8724" s="1">
        <v>2.3941E-2</v>
      </c>
      <c r="V8724" s="1">
        <v>0.13364000000000001</v>
      </c>
      <c r="W8724" s="1" t="b">
        <v>0</v>
      </c>
      <c r="X8724" s="1" t="s">
        <v>32</v>
      </c>
      <c r="Y8724" s="1" t="s">
        <v>22199</v>
      </c>
      <c r="Z8724" s="1">
        <v>0</v>
      </c>
    </row>
    <row r="8725" spans="1:26" x14ac:dyDescent="0.25">
      <c r="A8725" s="1" t="s">
        <v>22200</v>
      </c>
      <c r="B8725" s="1">
        <v>2.088683783</v>
      </c>
      <c r="C8725" s="1">
        <v>0.31880793400000002</v>
      </c>
      <c r="D8725" s="1">
        <v>0.65344708699999998</v>
      </c>
      <c r="E8725" s="1">
        <v>1.1311775449999999</v>
      </c>
      <c r="F8725" s="1">
        <v>31.223863179999999</v>
      </c>
      <c r="G8725" s="1">
        <v>144.82759609999999</v>
      </c>
      <c r="H8725" s="1">
        <v>-2.2136</v>
      </c>
      <c r="I8725" s="1">
        <v>9.6893999999999995E-4</v>
      </c>
      <c r="J8725" s="1">
        <v>2.0116999999999999E-2</v>
      </c>
      <c r="K8725" s="1" t="s">
        <v>27</v>
      </c>
      <c r="L8725" s="1">
        <v>66.251035950000002</v>
      </c>
      <c r="M8725" s="1">
        <v>162.6612437</v>
      </c>
      <c r="N8725" s="1">
        <v>-1.2959000000000001</v>
      </c>
      <c r="O8725" s="1">
        <v>3.5691E-3</v>
      </c>
      <c r="P8725" s="1">
        <v>3.0993E-2</v>
      </c>
      <c r="Q8725" s="1" t="s">
        <v>27</v>
      </c>
      <c r="R8725" s="1">
        <v>111.7036432</v>
      </c>
      <c r="S8725" s="1">
        <v>150.86158800000001</v>
      </c>
      <c r="T8725" s="1">
        <v>-0.43354999999999999</v>
      </c>
      <c r="U8725" s="1">
        <v>0.51419000000000004</v>
      </c>
      <c r="V8725" s="1">
        <v>0.86624000000000001</v>
      </c>
      <c r="W8725" s="1" t="b">
        <v>0</v>
      </c>
      <c r="X8725" s="1" t="s">
        <v>32</v>
      </c>
      <c r="Y8725" s="1" t="s">
        <v>22201</v>
      </c>
      <c r="Z8725" s="1">
        <v>0</v>
      </c>
    </row>
    <row r="8726" spans="1:26" x14ac:dyDescent="0.25">
      <c r="A8726" s="1" t="s">
        <v>22202</v>
      </c>
      <c r="B8726" s="1">
        <v>9.7043580110000001</v>
      </c>
      <c r="C8726" s="1">
        <v>2.520725815</v>
      </c>
      <c r="D8726" s="1">
        <v>1.8972845279999999</v>
      </c>
      <c r="E8726" s="1">
        <v>4.8583559840000001</v>
      </c>
      <c r="F8726" s="1">
        <v>28.415499759999999</v>
      </c>
      <c r="G8726" s="1">
        <v>72.545742390000001</v>
      </c>
      <c r="H8726" s="1">
        <v>-1.3522000000000001</v>
      </c>
      <c r="I8726" s="1">
        <v>4.5064E-2</v>
      </c>
      <c r="J8726" s="1">
        <v>0.24315000000000001</v>
      </c>
      <c r="K8726" s="1" t="b">
        <v>0</v>
      </c>
      <c r="L8726" s="1">
        <v>20.953056449999998</v>
      </c>
      <c r="M8726" s="1">
        <v>81.480147669999994</v>
      </c>
      <c r="N8726" s="1">
        <v>-1.9593</v>
      </c>
      <c r="O8726" s="1">
        <v>7.7769000000000004E-4</v>
      </c>
      <c r="P8726" s="1">
        <v>9.7179999999999992E-3</v>
      </c>
      <c r="Q8726" s="1" t="s">
        <v>27</v>
      </c>
      <c r="R8726" s="1">
        <v>50.999029989999997</v>
      </c>
      <c r="S8726" s="1">
        <v>75.633527209999997</v>
      </c>
      <c r="T8726" s="1">
        <v>-0.56855999999999995</v>
      </c>
      <c r="U8726" s="1">
        <v>0.47038000000000002</v>
      </c>
      <c r="V8726" s="1">
        <v>0.83587</v>
      </c>
      <c r="W8726" s="1" t="b">
        <v>0</v>
      </c>
      <c r="X8726" s="1" t="s">
        <v>32</v>
      </c>
      <c r="Y8726" s="1" t="s">
        <v>32</v>
      </c>
      <c r="Z8726" s="1">
        <v>0</v>
      </c>
    </row>
    <row r="8727" spans="1:26" x14ac:dyDescent="0.25">
      <c r="A8727" s="1" t="s">
        <v>22203</v>
      </c>
      <c r="B8727" s="1">
        <v>8.5746041379999998</v>
      </c>
      <c r="C8727" s="1">
        <v>7.3070088799999997</v>
      </c>
      <c r="D8727" s="1">
        <v>12.57143553</v>
      </c>
      <c r="E8727" s="1">
        <v>9.4441542330000008</v>
      </c>
      <c r="F8727" s="1">
        <v>422.65896290000001</v>
      </c>
      <c r="G8727" s="1">
        <v>334.08488199999999</v>
      </c>
      <c r="H8727" s="1">
        <v>0.33928000000000003</v>
      </c>
      <c r="I8727" s="1">
        <v>0.4748</v>
      </c>
      <c r="J8727" s="1">
        <v>0.80915000000000004</v>
      </c>
      <c r="K8727" s="1" t="b">
        <v>0</v>
      </c>
      <c r="L8727" s="1">
        <v>732.94818250000003</v>
      </c>
      <c r="M8727" s="1">
        <v>374.96033619999997</v>
      </c>
      <c r="N8727" s="1">
        <v>0.96697</v>
      </c>
      <c r="O8727" s="1">
        <v>5.7748000000000001E-3</v>
      </c>
      <c r="P8727" s="1">
        <v>4.3851000000000001E-2</v>
      </c>
      <c r="Q8727" s="1" t="s">
        <v>34</v>
      </c>
      <c r="R8727" s="1">
        <v>533.80681419999996</v>
      </c>
      <c r="S8727" s="1">
        <v>346.73349389999998</v>
      </c>
      <c r="T8727" s="1">
        <v>0.62248999999999999</v>
      </c>
      <c r="U8727" s="1">
        <v>0.13833000000000001</v>
      </c>
      <c r="V8727" s="1">
        <v>0.44136999999999998</v>
      </c>
      <c r="W8727" s="1" t="b">
        <v>0</v>
      </c>
      <c r="X8727" s="1" t="s">
        <v>32</v>
      </c>
      <c r="Y8727" s="1" t="s">
        <v>22204</v>
      </c>
      <c r="Z8727" s="1">
        <v>0</v>
      </c>
    </row>
    <row r="8728" spans="1:26" x14ac:dyDescent="0.25">
      <c r="A8728" s="1" t="s">
        <v>22205</v>
      </c>
      <c r="B8728" s="1">
        <v>8.0410941470000008</v>
      </c>
      <c r="C8728" s="1">
        <v>255.9073124</v>
      </c>
      <c r="D8728" s="1">
        <v>110.8311082</v>
      </c>
      <c r="E8728" s="1">
        <v>61.483446200000003</v>
      </c>
      <c r="F8728" s="1">
        <v>15670.188389999999</v>
      </c>
      <c r="G8728" s="1">
        <v>293.32150999999999</v>
      </c>
      <c r="H8728" s="1">
        <v>5.7393999999999998</v>
      </c>
      <c r="I8728" s="1">
        <v>9.48E-5</v>
      </c>
      <c r="J8728" s="1">
        <v>3.6828E-3</v>
      </c>
      <c r="K8728" s="1" t="s">
        <v>34</v>
      </c>
      <c r="L8728" s="1">
        <v>6447.9481910000004</v>
      </c>
      <c r="M8728" s="1">
        <v>329.18267930000002</v>
      </c>
      <c r="N8728" s="1">
        <v>4.2919</v>
      </c>
      <c r="O8728" s="1">
        <v>6.3150999999999997E-3</v>
      </c>
      <c r="P8728" s="1">
        <v>4.6692999999999998E-2</v>
      </c>
      <c r="Q8728" s="1" t="s">
        <v>34</v>
      </c>
      <c r="R8728" s="1">
        <v>3378.8000820000002</v>
      </c>
      <c r="S8728" s="1">
        <v>304.22725939999998</v>
      </c>
      <c r="T8728" s="1">
        <v>3.4733000000000001</v>
      </c>
      <c r="U8728" s="1">
        <v>7.0175999999999997E-3</v>
      </c>
      <c r="V8728" s="1">
        <v>5.3386000000000003E-2</v>
      </c>
      <c r="W8728" s="1" t="b">
        <v>0</v>
      </c>
      <c r="X8728" s="1" t="s">
        <v>32</v>
      </c>
      <c r="Y8728" s="1" t="s">
        <v>22206</v>
      </c>
      <c r="Z8728" s="1">
        <v>0</v>
      </c>
    </row>
    <row r="8729" spans="1:26" x14ac:dyDescent="0.25">
      <c r="A8729" s="1" t="s">
        <v>22207</v>
      </c>
      <c r="B8729" s="1">
        <v>0.27014170900000001</v>
      </c>
      <c r="C8729" s="1">
        <v>0.559100123</v>
      </c>
      <c r="D8729" s="1">
        <v>0.70006388200000003</v>
      </c>
      <c r="E8729" s="1">
        <v>0.62786996900000003</v>
      </c>
      <c r="F8729" s="1">
        <v>54.713552030000002</v>
      </c>
      <c r="G8729" s="1">
        <v>19.20178907</v>
      </c>
      <c r="H8729" s="1">
        <v>1.5106999999999999</v>
      </c>
      <c r="I8729" s="1">
        <v>0.16375999999999999</v>
      </c>
      <c r="J8729" s="1">
        <v>0.48594999999999999</v>
      </c>
      <c r="K8729" s="1" t="b">
        <v>0</v>
      </c>
      <c r="L8729" s="1">
        <v>74.174794169999998</v>
      </c>
      <c r="M8729" s="1">
        <v>21.554354799999999</v>
      </c>
      <c r="N8729" s="1">
        <v>1.7828999999999999</v>
      </c>
      <c r="O8729" s="1">
        <v>1.3942E-3</v>
      </c>
      <c r="P8729" s="1">
        <v>1.5339E-2</v>
      </c>
      <c r="Q8729" s="1" t="s">
        <v>34</v>
      </c>
      <c r="R8729" s="1">
        <v>62.662537319999998</v>
      </c>
      <c r="S8729" s="1">
        <v>19.936564629999999</v>
      </c>
      <c r="T8729" s="1">
        <v>1.6521999999999999</v>
      </c>
      <c r="U8729" s="1">
        <v>2.6998000000000001E-2</v>
      </c>
      <c r="V8729" s="1">
        <v>0.14591000000000001</v>
      </c>
      <c r="W8729" s="1" t="b">
        <v>0</v>
      </c>
      <c r="X8729" s="1" t="s">
        <v>32</v>
      </c>
      <c r="Y8729" s="1" t="s">
        <v>32</v>
      </c>
      <c r="Z8729" s="1">
        <v>0</v>
      </c>
    </row>
    <row r="8730" spans="1:26" x14ac:dyDescent="0.25">
      <c r="A8730" s="1" t="s">
        <v>22208</v>
      </c>
      <c r="B8730" s="1">
        <v>1.3542925000000001E-2</v>
      </c>
      <c r="C8730" s="1">
        <v>0.19978997900000001</v>
      </c>
      <c r="D8730" s="1">
        <v>0.12082936900000001</v>
      </c>
      <c r="E8730" s="1">
        <v>0.327837037</v>
      </c>
      <c r="F8730" s="1">
        <v>27.405400799999999</v>
      </c>
      <c r="G8730" s="1">
        <v>1.0140413509999999</v>
      </c>
      <c r="H8730" s="1">
        <v>4.7563000000000004</v>
      </c>
      <c r="I8730" s="1">
        <v>0.20757999999999999</v>
      </c>
      <c r="J8730" s="1">
        <v>0.54671000000000003</v>
      </c>
      <c r="K8730" s="1" t="b">
        <v>0</v>
      </c>
      <c r="L8730" s="1">
        <v>14.71173973</v>
      </c>
      <c r="M8730" s="1">
        <v>1.140216173</v>
      </c>
      <c r="N8730" s="1">
        <v>3.6896</v>
      </c>
      <c r="O8730" s="1">
        <v>0.16200000000000001</v>
      </c>
      <c r="P8730" s="1">
        <v>0.42734</v>
      </c>
      <c r="Q8730" s="1" t="b">
        <v>0</v>
      </c>
      <c r="R8730" s="1">
        <v>34.695743280000002</v>
      </c>
      <c r="S8730" s="1">
        <v>1.0649617199999999</v>
      </c>
      <c r="T8730" s="1">
        <v>5.0259</v>
      </c>
      <c r="U8730" s="1">
        <v>6.7799999999999995E-5</v>
      </c>
      <c r="V8730" s="1">
        <v>1.2290000000000001E-3</v>
      </c>
      <c r="W8730" s="1" t="s">
        <v>34</v>
      </c>
      <c r="X8730" s="1" t="s">
        <v>32</v>
      </c>
      <c r="Y8730" s="1" t="s">
        <v>22209</v>
      </c>
      <c r="Z8730" s="1">
        <v>0</v>
      </c>
    </row>
    <row r="8731" spans="1:26" x14ac:dyDescent="0.25">
      <c r="A8731" s="1" t="s">
        <v>22210</v>
      </c>
      <c r="B8731" s="1">
        <v>3.3773301419999999</v>
      </c>
      <c r="C8731" s="1">
        <v>0.46750570600000002</v>
      </c>
      <c r="D8731" s="1">
        <v>0.76140035900000003</v>
      </c>
      <c r="E8731" s="1">
        <v>0.59514713200000002</v>
      </c>
      <c r="F8731" s="1">
        <v>92.821039799999994</v>
      </c>
      <c r="G8731" s="1">
        <v>457.17852370000003</v>
      </c>
      <c r="H8731" s="1">
        <v>-2.3001999999999998</v>
      </c>
      <c r="I8731" s="1">
        <v>1.0932E-4</v>
      </c>
      <c r="J8731" s="1">
        <v>4.0987000000000003E-3</v>
      </c>
      <c r="K8731" s="1" t="s">
        <v>27</v>
      </c>
      <c r="L8731" s="1">
        <v>145.72853620000001</v>
      </c>
      <c r="M8731" s="1">
        <v>513.58017770000004</v>
      </c>
      <c r="N8731" s="1">
        <v>-1.8172999999999999</v>
      </c>
      <c r="O8731" s="1">
        <v>1.464E-3</v>
      </c>
      <c r="P8731" s="1">
        <v>1.5918000000000002E-2</v>
      </c>
      <c r="Q8731" s="1" t="s">
        <v>27</v>
      </c>
      <c r="R8731" s="1">
        <v>113.5444621</v>
      </c>
      <c r="S8731" s="1">
        <v>475.95210550000002</v>
      </c>
      <c r="T8731" s="1">
        <v>-2.0676000000000001</v>
      </c>
      <c r="U8731" s="1">
        <v>1.6153000000000001E-4</v>
      </c>
      <c r="V8731" s="1">
        <v>2.5490000000000001E-3</v>
      </c>
      <c r="W8731" s="1" t="s">
        <v>27</v>
      </c>
      <c r="X8731" s="1" t="s">
        <v>32</v>
      </c>
      <c r="Y8731" s="1" t="s">
        <v>21871</v>
      </c>
      <c r="Z8731" s="1">
        <v>0</v>
      </c>
    </row>
    <row r="8732" spans="1:26" x14ac:dyDescent="0.25">
      <c r="A8732" s="1" t="s">
        <v>22211</v>
      </c>
      <c r="B8732" s="1">
        <v>11.979521289999999</v>
      </c>
      <c r="C8732" s="1">
        <v>0.20074407599999999</v>
      </c>
      <c r="D8732" s="1">
        <v>0.138485093</v>
      </c>
      <c r="E8732" s="1">
        <v>0</v>
      </c>
      <c r="F8732" s="1">
        <v>3.8972524200000001</v>
      </c>
      <c r="G8732" s="1">
        <v>155.93539630000001</v>
      </c>
      <c r="H8732" s="1">
        <v>-5.3223000000000003</v>
      </c>
      <c r="I8732" s="1">
        <v>6.2491000000000001E-4</v>
      </c>
      <c r="J8732" s="1">
        <v>1.4648E-2</v>
      </c>
      <c r="K8732" s="1" t="s">
        <v>27</v>
      </c>
      <c r="L8732" s="1">
        <v>2.4950146499999999</v>
      </c>
      <c r="M8732" s="1">
        <v>174.9488738</v>
      </c>
      <c r="N8732" s="1">
        <v>-6.1317000000000004</v>
      </c>
      <c r="O8732" s="1">
        <v>1.8111000000000001E-4</v>
      </c>
      <c r="P8732" s="1">
        <v>3.1189999999999998E-3</v>
      </c>
      <c r="Q8732" s="1" t="s">
        <v>27</v>
      </c>
      <c r="R8732" s="1">
        <v>0</v>
      </c>
      <c r="S8732" s="1">
        <v>161.80595339999999</v>
      </c>
      <c r="T8732" s="1" t="e">
        <v>#NAME?</v>
      </c>
      <c r="U8732" s="1">
        <v>3.45E-6</v>
      </c>
      <c r="V8732" s="1">
        <v>9.5799999999999998E-5</v>
      </c>
      <c r="W8732" s="1" t="s">
        <v>27</v>
      </c>
      <c r="X8732" s="1" t="s">
        <v>32</v>
      </c>
      <c r="Y8732" s="1" t="s">
        <v>22212</v>
      </c>
      <c r="Z8732" s="1">
        <v>0</v>
      </c>
    </row>
    <row r="8733" spans="1:26" x14ac:dyDescent="0.25">
      <c r="A8733" s="1" t="s">
        <v>22213</v>
      </c>
      <c r="B8733" s="1">
        <v>2.5383876999999999E-2</v>
      </c>
      <c r="C8733" s="1">
        <v>0.238202788</v>
      </c>
      <c r="D8733" s="1">
        <v>1.466516704</v>
      </c>
      <c r="E8733" s="1">
        <v>6.768956931</v>
      </c>
      <c r="F8733" s="1">
        <v>11.350255519999999</v>
      </c>
      <c r="G8733" s="1">
        <v>0.77128865999999996</v>
      </c>
      <c r="H8733" s="1">
        <v>3.8793000000000002</v>
      </c>
      <c r="I8733" s="1">
        <v>0.13195000000000001</v>
      </c>
      <c r="J8733" s="1">
        <v>0.43495</v>
      </c>
      <c r="K8733" s="1" t="b">
        <v>0</v>
      </c>
      <c r="L8733" s="1">
        <v>64.016001770000003</v>
      </c>
      <c r="M8733" s="1">
        <v>0.867242917</v>
      </c>
      <c r="N8733" s="1">
        <v>6.2058999999999997</v>
      </c>
      <c r="O8733" s="1">
        <v>4.4669000000000002E-4</v>
      </c>
      <c r="P8733" s="1">
        <v>6.2873E-3</v>
      </c>
      <c r="Q8733" s="1" t="s">
        <v>34</v>
      </c>
      <c r="R8733" s="1">
        <v>292.11526700000002</v>
      </c>
      <c r="S8733" s="1">
        <v>0.81263944700000001</v>
      </c>
      <c r="T8733" s="1">
        <v>8.4896999999999991</v>
      </c>
      <c r="U8733" s="1">
        <v>2.2500000000000001E-5</v>
      </c>
      <c r="V8733" s="1">
        <v>4.8247999999999997E-4</v>
      </c>
      <c r="W8733" s="1" t="s">
        <v>34</v>
      </c>
      <c r="X8733" s="1" t="s">
        <v>32</v>
      </c>
      <c r="Y8733" s="1" t="s">
        <v>22214</v>
      </c>
      <c r="Z8733" s="1">
        <v>0</v>
      </c>
    </row>
    <row r="8734" spans="1:26" x14ac:dyDescent="0.25">
      <c r="A8734" s="1" t="s">
        <v>22215</v>
      </c>
      <c r="B8734" s="1">
        <v>0</v>
      </c>
      <c r="C8734" s="1">
        <v>0</v>
      </c>
      <c r="D8734" s="1">
        <v>0.110925202</v>
      </c>
      <c r="E8734" s="1">
        <v>1.8435933410000001</v>
      </c>
      <c r="F8734" s="1">
        <v>0</v>
      </c>
      <c r="G8734" s="1">
        <v>0</v>
      </c>
      <c r="H8734" s="1" t="s">
        <v>141</v>
      </c>
      <c r="I8734" s="1" t="s">
        <v>141</v>
      </c>
      <c r="J8734" s="1" t="s">
        <v>141</v>
      </c>
      <c r="K8734" s="1" t="s">
        <v>141</v>
      </c>
      <c r="L8734" s="1">
        <v>3.174554901</v>
      </c>
      <c r="M8734" s="1">
        <v>0</v>
      </c>
      <c r="N8734" s="1" t="s">
        <v>140</v>
      </c>
      <c r="O8734" s="1">
        <v>0.17943999999999999</v>
      </c>
      <c r="P8734" s="1">
        <v>0.45452999999999999</v>
      </c>
      <c r="Q8734" s="1" t="b">
        <v>0</v>
      </c>
      <c r="R8734" s="1">
        <v>55.462908910000003</v>
      </c>
      <c r="S8734" s="1">
        <v>0</v>
      </c>
      <c r="T8734" s="1" t="s">
        <v>140</v>
      </c>
      <c r="U8734" s="2">
        <v>2.6600000000000001E-10</v>
      </c>
      <c r="V8734" s="2">
        <v>2.33E-8</v>
      </c>
      <c r="W8734" s="1" t="s">
        <v>34</v>
      </c>
      <c r="X8734" s="1" t="s">
        <v>32</v>
      </c>
      <c r="Y8734" s="1" t="s">
        <v>32</v>
      </c>
      <c r="Z8734" s="1">
        <v>0</v>
      </c>
    </row>
    <row r="8735" spans="1:26" x14ac:dyDescent="0.25">
      <c r="A8735" s="1" t="s">
        <v>22216</v>
      </c>
      <c r="B8735" s="1">
        <v>0.15465520599999999</v>
      </c>
      <c r="C8735" s="1">
        <v>3.4668017689999999</v>
      </c>
      <c r="D8735" s="1">
        <v>3.450218386</v>
      </c>
      <c r="E8735" s="1">
        <v>2.661023176</v>
      </c>
      <c r="F8735" s="1">
        <v>192.4330042</v>
      </c>
      <c r="G8735" s="1">
        <v>5.2716314649999996</v>
      </c>
      <c r="H8735" s="1">
        <v>5.19</v>
      </c>
      <c r="I8735" s="2">
        <v>3.7300000000000001E-9</v>
      </c>
      <c r="J8735" s="1">
        <v>1.6700000000000001E-6</v>
      </c>
      <c r="K8735" s="1" t="s">
        <v>34</v>
      </c>
      <c r="L8735" s="1">
        <v>176.293477</v>
      </c>
      <c r="M8735" s="1">
        <v>5.9255969960000003</v>
      </c>
      <c r="N8735" s="1">
        <v>4.8948999999999998</v>
      </c>
      <c r="O8735" s="2">
        <v>2.5599999999999999E-18</v>
      </c>
      <c r="P8735" s="2">
        <v>1.71E-15</v>
      </c>
      <c r="Q8735" s="1" t="s">
        <v>34</v>
      </c>
      <c r="R8735" s="1">
        <v>131.2318344</v>
      </c>
      <c r="S8735" s="1">
        <v>5.5221276399999999</v>
      </c>
      <c r="T8735" s="1">
        <v>4.5707000000000004</v>
      </c>
      <c r="U8735" s="2">
        <v>7.7300000000000004E-13</v>
      </c>
      <c r="V8735" s="2">
        <v>1.2400000000000001E-10</v>
      </c>
      <c r="W8735" s="1" t="s">
        <v>34</v>
      </c>
      <c r="X8735" s="1" t="s">
        <v>32</v>
      </c>
      <c r="Y8735" s="1" t="s">
        <v>22047</v>
      </c>
      <c r="Z8735" s="1">
        <v>0</v>
      </c>
    </row>
    <row r="8736" spans="1:26" x14ac:dyDescent="0.25">
      <c r="A8736" s="1" t="s">
        <v>22217</v>
      </c>
      <c r="B8736" s="1">
        <v>1.7446290289999999</v>
      </c>
      <c r="C8736" s="1">
        <v>0.24785067999999999</v>
      </c>
      <c r="D8736" s="1">
        <v>0.22907335600000001</v>
      </c>
      <c r="E8736" s="1">
        <v>2.407809E-2</v>
      </c>
      <c r="F8736" s="1">
        <v>11.8981917</v>
      </c>
      <c r="G8736" s="1">
        <v>63.816006539999997</v>
      </c>
      <c r="H8736" s="1">
        <v>-2.4232</v>
      </c>
      <c r="I8736" s="1">
        <v>3.2293000000000001E-3</v>
      </c>
      <c r="J8736" s="1">
        <v>4.5476999999999997E-2</v>
      </c>
      <c r="K8736" s="1" t="s">
        <v>27</v>
      </c>
      <c r="L8736" s="1">
        <v>11.395730349999999</v>
      </c>
      <c r="M8736" s="1">
        <v>71.677284950000001</v>
      </c>
      <c r="N8736" s="1">
        <v>-2.653</v>
      </c>
      <c r="O8736" s="1">
        <v>6.6600000000000006E-5</v>
      </c>
      <c r="P8736" s="1">
        <v>1.3814999999999999E-3</v>
      </c>
      <c r="Q8736" s="1" t="s">
        <v>27</v>
      </c>
      <c r="R8736" s="1">
        <v>1.3020246200000001</v>
      </c>
      <c r="S8736" s="1">
        <v>66.510254660000001</v>
      </c>
      <c r="T8736" s="1">
        <v>-5.6746999999999996</v>
      </c>
      <c r="U8736" s="2">
        <v>1.5300000000000001E-9</v>
      </c>
      <c r="V8736" s="1">
        <v>1.1000000000000001E-7</v>
      </c>
      <c r="W8736" s="1" t="s">
        <v>27</v>
      </c>
      <c r="X8736" s="1" t="s">
        <v>32</v>
      </c>
      <c r="Y8736" s="1" t="s">
        <v>22218</v>
      </c>
      <c r="Z8736" s="1">
        <v>0</v>
      </c>
    </row>
    <row r="8737" spans="1:26" x14ac:dyDescent="0.25">
      <c r="A8737" s="1" t="s">
        <v>22219</v>
      </c>
      <c r="B8737" s="1">
        <v>0</v>
      </c>
      <c r="C8737" s="1">
        <v>0.15683762300000001</v>
      </c>
      <c r="D8737" s="1">
        <v>1.1488627E-2</v>
      </c>
      <c r="E8737" s="1">
        <v>0</v>
      </c>
      <c r="F8737" s="1">
        <v>13.0793438</v>
      </c>
      <c r="G8737" s="1">
        <v>0</v>
      </c>
      <c r="H8737" s="1" t="s">
        <v>140</v>
      </c>
      <c r="I8737" s="1">
        <v>0.18851999999999999</v>
      </c>
      <c r="J8737" s="1">
        <v>0.52303999999999995</v>
      </c>
      <c r="K8737" s="1" t="b">
        <v>0</v>
      </c>
      <c r="L8737" s="1">
        <v>0.72194889500000003</v>
      </c>
      <c r="M8737" s="1">
        <v>0</v>
      </c>
      <c r="N8737" s="1" t="s">
        <v>140</v>
      </c>
      <c r="O8737" s="1">
        <v>0.79849000000000003</v>
      </c>
      <c r="P8737" s="1">
        <v>0.98285</v>
      </c>
      <c r="Q8737" s="1" t="b">
        <v>0</v>
      </c>
      <c r="R8737" s="1">
        <v>0</v>
      </c>
      <c r="S8737" s="1">
        <v>0</v>
      </c>
      <c r="T8737" s="1" t="s">
        <v>141</v>
      </c>
      <c r="U8737" s="1" t="s">
        <v>141</v>
      </c>
      <c r="V8737" s="1" t="s">
        <v>141</v>
      </c>
      <c r="W8737" s="1" t="s">
        <v>141</v>
      </c>
      <c r="X8737" s="1" t="s">
        <v>32</v>
      </c>
      <c r="Y8737" s="1" t="s">
        <v>22220</v>
      </c>
      <c r="Z8737" s="1">
        <v>0</v>
      </c>
    </row>
    <row r="8738" spans="1:26" x14ac:dyDescent="0.25">
      <c r="A8738" s="1" t="s">
        <v>22221</v>
      </c>
      <c r="B8738" s="1">
        <v>0</v>
      </c>
      <c r="C8738" s="1">
        <v>0.19615105899999999</v>
      </c>
      <c r="D8738" s="1">
        <v>0.233775556</v>
      </c>
      <c r="E8738" s="1">
        <v>0.85408701200000003</v>
      </c>
      <c r="F8738" s="1">
        <v>9.4289740470000005</v>
      </c>
      <c r="G8738" s="1">
        <v>0</v>
      </c>
      <c r="H8738" s="1" t="s">
        <v>140</v>
      </c>
      <c r="I8738" s="1">
        <v>0.13077</v>
      </c>
      <c r="J8738" s="1">
        <v>0.43295</v>
      </c>
      <c r="K8738" s="1" t="b">
        <v>0</v>
      </c>
      <c r="L8738" s="1">
        <v>11.131807650000001</v>
      </c>
      <c r="M8738" s="1">
        <v>0</v>
      </c>
      <c r="N8738" s="1" t="s">
        <v>140</v>
      </c>
      <c r="O8738" s="1">
        <v>3.9997000000000001E-3</v>
      </c>
      <c r="P8738" s="1">
        <v>3.3738999999999998E-2</v>
      </c>
      <c r="Q8738" s="1" t="s">
        <v>34</v>
      </c>
      <c r="R8738" s="1">
        <v>38.899368289999998</v>
      </c>
      <c r="S8738" s="1">
        <v>0</v>
      </c>
      <c r="T8738" s="1" t="s">
        <v>140</v>
      </c>
      <c r="U8738" s="2">
        <v>2.23E-9</v>
      </c>
      <c r="V8738" s="1">
        <v>1.54E-7</v>
      </c>
      <c r="W8738" s="1" t="s">
        <v>34</v>
      </c>
      <c r="X8738" s="1" t="s">
        <v>32</v>
      </c>
      <c r="Y8738" s="1" t="s">
        <v>22222</v>
      </c>
      <c r="Z8738" s="1">
        <v>0</v>
      </c>
    </row>
    <row r="8739" spans="1:26" x14ac:dyDescent="0.25">
      <c r="A8739" s="1" t="s">
        <v>22223</v>
      </c>
      <c r="B8739" s="1">
        <v>0</v>
      </c>
      <c r="C8739" s="1">
        <v>1.934596491</v>
      </c>
      <c r="D8739" s="1">
        <v>1.141774638</v>
      </c>
      <c r="E8739" s="1">
        <v>1.4514307310000001</v>
      </c>
      <c r="F8739" s="1">
        <v>66.04795077</v>
      </c>
      <c r="G8739" s="1">
        <v>0</v>
      </c>
      <c r="H8739" s="1" t="s">
        <v>140</v>
      </c>
      <c r="I8739" s="1">
        <v>1.6427000000000001E-2</v>
      </c>
      <c r="J8739" s="1">
        <v>0.13109000000000001</v>
      </c>
      <c r="K8739" s="1" t="b">
        <v>0</v>
      </c>
      <c r="L8739" s="1">
        <v>40.10754721</v>
      </c>
      <c r="M8739" s="1">
        <v>0</v>
      </c>
      <c r="N8739" s="1" t="s">
        <v>140</v>
      </c>
      <c r="O8739" s="1">
        <v>5.5539999999999999E-2</v>
      </c>
      <c r="P8739" s="1">
        <v>0.21476999999999999</v>
      </c>
      <c r="Q8739" s="1" t="b">
        <v>0</v>
      </c>
      <c r="R8739" s="1">
        <v>44.892984239999997</v>
      </c>
      <c r="S8739" s="1">
        <v>0</v>
      </c>
      <c r="T8739" s="1" t="s">
        <v>140</v>
      </c>
      <c r="U8739" s="1">
        <v>7.4099999999999998E-7</v>
      </c>
      <c r="V8739" s="1">
        <v>2.51E-5</v>
      </c>
      <c r="W8739" s="1" t="s">
        <v>34</v>
      </c>
      <c r="X8739" s="1" t="s">
        <v>32</v>
      </c>
      <c r="Y8739" s="1" t="s">
        <v>32</v>
      </c>
      <c r="Z8739" s="1">
        <v>0</v>
      </c>
    </row>
    <row r="8740" spans="1:26" x14ac:dyDescent="0.25">
      <c r="A8740" s="1" t="s">
        <v>22224</v>
      </c>
      <c r="B8740" s="1">
        <v>2.7446812039999999</v>
      </c>
      <c r="C8740" s="1">
        <v>6.6392085710000002</v>
      </c>
      <c r="D8740" s="1">
        <v>5.9336302769999998</v>
      </c>
      <c r="E8740" s="1">
        <v>4.7799993250000004</v>
      </c>
      <c r="F8740" s="1">
        <v>159.53183859999999</v>
      </c>
      <c r="G8740" s="1">
        <v>42.587747989999997</v>
      </c>
      <c r="H8740" s="1">
        <v>1.9053</v>
      </c>
      <c r="I8740" s="1">
        <v>1.9107E-3</v>
      </c>
      <c r="J8740" s="1">
        <v>3.2162999999999997E-2</v>
      </c>
      <c r="K8740" s="1" t="s">
        <v>34</v>
      </c>
      <c r="L8740" s="1">
        <v>140.2558239</v>
      </c>
      <c r="M8740" s="1">
        <v>47.813685820000003</v>
      </c>
      <c r="N8740" s="1">
        <v>1.5526</v>
      </c>
      <c r="O8740" s="1">
        <v>9.7596E-4</v>
      </c>
      <c r="P8740" s="1">
        <v>1.1594999999999999E-2</v>
      </c>
      <c r="Q8740" s="1" t="s">
        <v>34</v>
      </c>
      <c r="R8740" s="1">
        <v>109.8941221</v>
      </c>
      <c r="S8740" s="1">
        <v>44.236838069999997</v>
      </c>
      <c r="T8740" s="1">
        <v>1.3128</v>
      </c>
      <c r="U8740" s="1">
        <v>2.1191000000000002E-2</v>
      </c>
      <c r="V8740" s="1">
        <v>0.12243</v>
      </c>
      <c r="W8740" s="1" t="b">
        <v>0</v>
      </c>
      <c r="X8740" s="1" t="s">
        <v>32</v>
      </c>
      <c r="Y8740" s="1" t="s">
        <v>22225</v>
      </c>
      <c r="Z8740" s="1">
        <v>0</v>
      </c>
    </row>
    <row r="8741" spans="1:26" x14ac:dyDescent="0.25">
      <c r="A8741" s="1" t="s">
        <v>22226</v>
      </c>
      <c r="B8741" s="1">
        <v>6.9000240000000003E-3</v>
      </c>
      <c r="C8741" s="1">
        <v>0.32033941300000002</v>
      </c>
      <c r="D8741" s="1">
        <v>5.3074519000000001E-2</v>
      </c>
      <c r="E8741" s="1">
        <v>0.102253073</v>
      </c>
      <c r="F8741" s="1">
        <v>64.545155629999996</v>
      </c>
      <c r="G8741" s="1">
        <v>0.75694513100000005</v>
      </c>
      <c r="H8741" s="1">
        <v>6.4139999999999997</v>
      </c>
      <c r="I8741" s="1">
        <v>8.5745000000000002E-2</v>
      </c>
      <c r="J8741" s="1">
        <v>0.34622000000000003</v>
      </c>
      <c r="K8741" s="1" t="b">
        <v>0</v>
      </c>
      <c r="L8741" s="1">
        <v>9.0515018390000002</v>
      </c>
      <c r="M8741" s="1">
        <v>0.85113520099999995</v>
      </c>
      <c r="N8741" s="1">
        <v>3.4106999999999998</v>
      </c>
      <c r="O8741" s="1">
        <v>5.2937999999999999E-2</v>
      </c>
      <c r="P8741" s="1">
        <v>0.20813000000000001</v>
      </c>
      <c r="Q8741" s="1" t="b">
        <v>0</v>
      </c>
      <c r="R8741" s="1">
        <v>17.049149480000001</v>
      </c>
      <c r="S8741" s="1">
        <v>0.79408190400000001</v>
      </c>
      <c r="T8741" s="1">
        <v>4.4242999999999997</v>
      </c>
      <c r="U8741" s="1">
        <v>2.3533999999999998E-3</v>
      </c>
      <c r="V8741" s="1">
        <v>2.2529E-2</v>
      </c>
      <c r="W8741" s="1" t="s">
        <v>34</v>
      </c>
      <c r="X8741" s="1" t="s">
        <v>32</v>
      </c>
      <c r="Y8741" s="1" t="s">
        <v>22227</v>
      </c>
      <c r="Z8741" s="1">
        <v>0</v>
      </c>
    </row>
    <row r="8742" spans="1:26" x14ac:dyDescent="0.25">
      <c r="A8742" s="1" t="s">
        <v>22228</v>
      </c>
      <c r="B8742" s="1">
        <v>2.371197381</v>
      </c>
      <c r="C8742" s="1">
        <v>3.1945075329999999</v>
      </c>
      <c r="D8742" s="1">
        <v>3.5688880780000001</v>
      </c>
      <c r="E8742" s="1">
        <v>2.2223855690000001</v>
      </c>
      <c r="F8742" s="1">
        <v>589.45821880000005</v>
      </c>
      <c r="G8742" s="1">
        <v>276.14219200000002</v>
      </c>
      <c r="H8742" s="1">
        <v>1.0940000000000001</v>
      </c>
      <c r="I8742" s="1">
        <v>5.6318E-2</v>
      </c>
      <c r="J8742" s="1">
        <v>0.27423999999999998</v>
      </c>
      <c r="K8742" s="1" t="b">
        <v>0</v>
      </c>
      <c r="L8742" s="1">
        <v>616.12911369999995</v>
      </c>
      <c r="M8742" s="1">
        <v>310.09867179999998</v>
      </c>
      <c r="N8742" s="1">
        <v>0.99051</v>
      </c>
      <c r="O8742" s="1">
        <v>4.2262999999999997E-3</v>
      </c>
      <c r="P8742" s="1">
        <v>3.5099999999999999E-2</v>
      </c>
      <c r="Q8742" s="1" t="s">
        <v>34</v>
      </c>
      <c r="R8742" s="1">
        <v>379.6664427</v>
      </c>
      <c r="S8742" s="1">
        <v>287.1186098</v>
      </c>
      <c r="T8742" s="1">
        <v>0.40309</v>
      </c>
      <c r="U8742" s="1">
        <v>0.37946999999999997</v>
      </c>
      <c r="V8742" s="1">
        <v>0.75827</v>
      </c>
      <c r="W8742" s="1" t="b">
        <v>0</v>
      </c>
      <c r="X8742" s="1" t="s">
        <v>32</v>
      </c>
      <c r="Y8742" s="1" t="s">
        <v>22229</v>
      </c>
      <c r="Z8742" s="1">
        <v>0</v>
      </c>
    </row>
    <row r="8743" spans="1:26" x14ac:dyDescent="0.25">
      <c r="A8743" s="1" t="s">
        <v>22230</v>
      </c>
      <c r="B8743" s="1">
        <v>4.9206706349999996</v>
      </c>
      <c r="C8743" s="1">
        <v>7.4603441410000002</v>
      </c>
      <c r="D8743" s="1">
        <v>7.4394715639999998</v>
      </c>
      <c r="E8743" s="1">
        <v>6.1490896519999998</v>
      </c>
      <c r="F8743" s="1">
        <v>589.19854680000003</v>
      </c>
      <c r="G8743" s="1">
        <v>242.44634389999999</v>
      </c>
      <c r="H8743" s="1">
        <v>1.2810999999999999</v>
      </c>
      <c r="I8743" s="1">
        <v>2.6641000000000001E-2</v>
      </c>
      <c r="J8743" s="1">
        <v>0.17721999999999999</v>
      </c>
      <c r="K8743" s="1" t="b">
        <v>0</v>
      </c>
      <c r="L8743" s="1">
        <v>555.70549970000002</v>
      </c>
      <c r="M8743" s="1">
        <v>272.24745209999998</v>
      </c>
      <c r="N8743" s="1">
        <v>1.0294000000000001</v>
      </c>
      <c r="O8743" s="1">
        <v>4.6997000000000002E-3</v>
      </c>
      <c r="P8743" s="1">
        <v>3.7874999999999999E-2</v>
      </c>
      <c r="Q8743" s="1" t="s">
        <v>34</v>
      </c>
      <c r="R8743" s="1">
        <v>452.17859149999998</v>
      </c>
      <c r="S8743" s="1">
        <v>252.19798299999999</v>
      </c>
      <c r="T8743" s="1">
        <v>0.84233999999999998</v>
      </c>
      <c r="U8743" s="1">
        <v>0.11328000000000001</v>
      </c>
      <c r="V8743" s="1">
        <v>0.38982</v>
      </c>
      <c r="W8743" s="1" t="b">
        <v>0</v>
      </c>
      <c r="X8743" s="1" t="s">
        <v>32</v>
      </c>
      <c r="Y8743" s="1" t="s">
        <v>22231</v>
      </c>
      <c r="Z8743" s="1">
        <v>0</v>
      </c>
    </row>
    <row r="8744" spans="1:26" x14ac:dyDescent="0.25">
      <c r="A8744" s="1" t="s">
        <v>22232</v>
      </c>
      <c r="B8744" s="1">
        <v>7.485899E-2</v>
      </c>
      <c r="C8744" s="1">
        <v>0.67561841600000005</v>
      </c>
      <c r="D8744" s="1">
        <v>0.27998696299999998</v>
      </c>
      <c r="E8744" s="1">
        <v>0.394171561</v>
      </c>
      <c r="F8744" s="1">
        <v>46.599044589999998</v>
      </c>
      <c r="G8744" s="1">
        <v>3.2228847740000002</v>
      </c>
      <c r="H8744" s="1">
        <v>3.8538999999999999</v>
      </c>
      <c r="I8744" s="1">
        <v>6.0099999999999997E-5</v>
      </c>
      <c r="J8744" s="1">
        <v>2.6467999999999999E-3</v>
      </c>
      <c r="K8744" s="1" t="s">
        <v>34</v>
      </c>
      <c r="L8744" s="1">
        <v>18.76836132</v>
      </c>
      <c r="M8744" s="1">
        <v>3.620936087</v>
      </c>
      <c r="N8744" s="1">
        <v>2.3738999999999999</v>
      </c>
      <c r="O8744" s="1">
        <v>2.7574999999999999E-2</v>
      </c>
      <c r="P8744" s="1">
        <v>0.13420000000000001</v>
      </c>
      <c r="Q8744" s="1" t="b">
        <v>0</v>
      </c>
      <c r="R8744" s="1">
        <v>24.28618956</v>
      </c>
      <c r="S8744" s="1">
        <v>3.3647025849999999</v>
      </c>
      <c r="T8744" s="1">
        <v>2.8515999999999999</v>
      </c>
      <c r="U8744" s="1">
        <v>0.18439</v>
      </c>
      <c r="V8744" s="1">
        <v>0.52198999999999995</v>
      </c>
      <c r="W8744" s="1" t="b">
        <v>0</v>
      </c>
      <c r="X8744" s="1" t="s">
        <v>32</v>
      </c>
      <c r="Y8744" s="1" t="s">
        <v>32</v>
      </c>
      <c r="Z8744" s="1">
        <v>0</v>
      </c>
    </row>
    <row r="8745" spans="1:26" x14ac:dyDescent="0.25">
      <c r="A8745" s="1" t="s">
        <v>22233</v>
      </c>
      <c r="B8745" s="1">
        <v>0.11089244199999999</v>
      </c>
      <c r="C8745" s="1">
        <v>0.42853938899999999</v>
      </c>
      <c r="D8745" s="1">
        <v>0.43026318400000002</v>
      </c>
      <c r="E8745" s="1">
        <v>1.0120820500000001</v>
      </c>
      <c r="F8745" s="1">
        <v>115.15770259999999</v>
      </c>
      <c r="G8745" s="1">
        <v>18.79261919</v>
      </c>
      <c r="H8745" s="1">
        <v>2.6154000000000002</v>
      </c>
      <c r="I8745" s="1">
        <v>3.405E-3</v>
      </c>
      <c r="J8745" s="1">
        <v>4.7378999999999998E-2</v>
      </c>
      <c r="K8745" s="1" t="s">
        <v>34</v>
      </c>
      <c r="L8745" s="1">
        <v>111.8158311</v>
      </c>
      <c r="M8745" s="1">
        <v>21.097201699999999</v>
      </c>
      <c r="N8745" s="1">
        <v>2.4060000000000001</v>
      </c>
      <c r="O8745" s="1">
        <v>2.8749000000000001E-3</v>
      </c>
      <c r="P8745" s="1">
        <v>2.6346000000000001E-2</v>
      </c>
      <c r="Q8745" s="1" t="s">
        <v>34</v>
      </c>
      <c r="R8745" s="1">
        <v>257.54763279999997</v>
      </c>
      <c r="S8745" s="1">
        <v>19.53298247</v>
      </c>
      <c r="T8745" s="1">
        <v>3.7208999999999999</v>
      </c>
      <c r="U8745" s="1">
        <v>6.1399999999999997E-6</v>
      </c>
      <c r="V8745" s="1">
        <v>1.5817000000000001E-4</v>
      </c>
      <c r="W8745" s="1" t="s">
        <v>34</v>
      </c>
      <c r="X8745" s="1" t="s">
        <v>32</v>
      </c>
      <c r="Y8745" s="1" t="s">
        <v>22234</v>
      </c>
      <c r="Z8745" s="1">
        <v>0</v>
      </c>
    </row>
    <row r="8746" spans="1:26" x14ac:dyDescent="0.25">
      <c r="A8746" s="1" t="s">
        <v>22235</v>
      </c>
      <c r="B8746" s="1">
        <v>1.6783570729999999</v>
      </c>
      <c r="C8746" s="1">
        <v>6.3679037650000003</v>
      </c>
      <c r="D8746" s="1">
        <v>4.1870748830000002</v>
      </c>
      <c r="E8746" s="1">
        <v>4.7196007959999999</v>
      </c>
      <c r="F8746" s="1">
        <v>283.80922340000001</v>
      </c>
      <c r="G8746" s="1">
        <v>46.37660151</v>
      </c>
      <c r="H8746" s="1">
        <v>2.6135000000000002</v>
      </c>
      <c r="I8746" s="1">
        <v>4.1699999999999997E-5</v>
      </c>
      <c r="J8746" s="1">
        <v>2.0043999999999999E-3</v>
      </c>
      <c r="K8746" s="1" t="s">
        <v>34</v>
      </c>
      <c r="L8746" s="1">
        <v>172.7290356</v>
      </c>
      <c r="M8746" s="1">
        <v>52.086273400000003</v>
      </c>
      <c r="N8746" s="1">
        <v>1.7295</v>
      </c>
      <c r="O8746" s="1">
        <v>1.0062E-4</v>
      </c>
      <c r="P8746" s="1">
        <v>1.9338000000000001E-3</v>
      </c>
      <c r="Q8746" s="1" t="s">
        <v>34</v>
      </c>
      <c r="R8746" s="1">
        <v>198.43875869999999</v>
      </c>
      <c r="S8746" s="1">
        <v>48.221788760000003</v>
      </c>
      <c r="T8746" s="1">
        <v>2.0409000000000002</v>
      </c>
      <c r="U8746" s="1">
        <v>7.9924999999999996E-2</v>
      </c>
      <c r="V8746" s="1">
        <v>0.30982999999999999</v>
      </c>
      <c r="W8746" s="1" t="b">
        <v>0</v>
      </c>
      <c r="X8746" s="1" t="s">
        <v>32</v>
      </c>
      <c r="Y8746" s="1" t="s">
        <v>32</v>
      </c>
      <c r="Z8746" s="1">
        <v>0</v>
      </c>
    </row>
    <row r="8747" spans="1:26" x14ac:dyDescent="0.25">
      <c r="A8747" s="1" t="s">
        <v>22236</v>
      </c>
      <c r="B8747" s="1">
        <v>1.1239472260000001</v>
      </c>
      <c r="C8747" s="1">
        <v>0.81514841999999998</v>
      </c>
      <c r="D8747" s="1">
        <v>0.38541104399999998</v>
      </c>
      <c r="E8747" s="1">
        <v>0.20300143000000001</v>
      </c>
      <c r="F8747" s="1">
        <v>65.428019300000003</v>
      </c>
      <c r="G8747" s="1">
        <v>58.431114749999999</v>
      </c>
      <c r="H8747" s="1">
        <v>0.16317000000000001</v>
      </c>
      <c r="I8747" s="1">
        <v>0.93532999999999999</v>
      </c>
      <c r="J8747" s="1">
        <v>1</v>
      </c>
      <c r="K8747" s="1" t="b">
        <v>0</v>
      </c>
      <c r="L8747" s="1">
        <v>30.23400277</v>
      </c>
      <c r="M8747" s="1">
        <v>65.586349389999995</v>
      </c>
      <c r="N8747" s="1">
        <v>-1.1172</v>
      </c>
      <c r="O8747" s="1">
        <v>4.3443000000000002E-2</v>
      </c>
      <c r="P8747" s="1">
        <v>0.18185000000000001</v>
      </c>
      <c r="Q8747" s="1" t="b">
        <v>0</v>
      </c>
      <c r="R8747" s="1">
        <v>15.5407157</v>
      </c>
      <c r="S8747" s="1">
        <v>60.688958229999997</v>
      </c>
      <c r="T8747" s="1">
        <v>-1.9654</v>
      </c>
      <c r="U8747" s="1">
        <v>3.0883E-3</v>
      </c>
      <c r="V8747" s="1">
        <v>2.8122999999999999E-2</v>
      </c>
      <c r="W8747" s="1" t="s">
        <v>27</v>
      </c>
      <c r="X8747" s="1" t="s">
        <v>32</v>
      </c>
      <c r="Y8747" s="1" t="s">
        <v>22237</v>
      </c>
      <c r="Z8747" s="1">
        <v>0</v>
      </c>
    </row>
    <row r="8748" spans="1:26" x14ac:dyDescent="0.25">
      <c r="A8748" s="1" t="s">
        <v>22238</v>
      </c>
      <c r="B8748" s="1">
        <v>4.9209277000000003E-2</v>
      </c>
      <c r="C8748" s="1">
        <v>0.91749198600000004</v>
      </c>
      <c r="D8748" s="1">
        <v>2.680909239</v>
      </c>
      <c r="E8748" s="1">
        <v>1.793172639</v>
      </c>
      <c r="F8748" s="1">
        <v>56.668929300000002</v>
      </c>
      <c r="G8748" s="1">
        <v>2.056769761</v>
      </c>
      <c r="H8748" s="1">
        <v>4.7840999999999996</v>
      </c>
      <c r="I8748" s="1">
        <v>2.96E-7</v>
      </c>
      <c r="J8748" s="1">
        <v>5.0000000000000002E-5</v>
      </c>
      <c r="K8748" s="1" t="s">
        <v>34</v>
      </c>
      <c r="L8748" s="1">
        <v>168.9554162</v>
      </c>
      <c r="M8748" s="1">
        <v>2.3126477799999998</v>
      </c>
      <c r="N8748" s="1">
        <v>6.1909999999999998</v>
      </c>
      <c r="O8748" s="2">
        <v>3.13E-15</v>
      </c>
      <c r="P8748" s="2">
        <v>1.1499999999999999E-12</v>
      </c>
      <c r="Q8748" s="1" t="s">
        <v>34</v>
      </c>
      <c r="R8748" s="1">
        <v>107.7243088</v>
      </c>
      <c r="S8748" s="1">
        <v>2.1670385240000001</v>
      </c>
      <c r="T8748" s="1">
        <v>5.6355000000000004</v>
      </c>
      <c r="U8748" s="2">
        <v>1.7E-14</v>
      </c>
      <c r="V8748" s="2">
        <v>3.7899999999999998E-12</v>
      </c>
      <c r="W8748" s="1" t="s">
        <v>34</v>
      </c>
      <c r="X8748" s="1" t="s">
        <v>32</v>
      </c>
      <c r="Y8748" s="1" t="s">
        <v>22047</v>
      </c>
      <c r="Z8748" s="1">
        <v>0</v>
      </c>
    </row>
    <row r="8749" spans="1:26" x14ac:dyDescent="0.25">
      <c r="A8749" s="1" t="s">
        <v>22239</v>
      </c>
      <c r="B8749" s="1">
        <v>3.472427309</v>
      </c>
      <c r="C8749" s="1">
        <v>0.72069863899999997</v>
      </c>
      <c r="D8749" s="1">
        <v>0.84306789400000004</v>
      </c>
      <c r="E8749" s="1">
        <v>0.311309108</v>
      </c>
      <c r="F8749" s="1">
        <v>50.613946179999999</v>
      </c>
      <c r="G8749" s="1">
        <v>170.17100740000001</v>
      </c>
      <c r="H8749" s="1">
        <v>-1.7494000000000001</v>
      </c>
      <c r="I8749" s="1">
        <v>6.2170000000000003E-3</v>
      </c>
      <c r="J8749" s="1">
        <v>7.0538000000000003E-2</v>
      </c>
      <c r="K8749" s="1" t="b">
        <v>0</v>
      </c>
      <c r="L8749" s="1">
        <v>60.287221889999998</v>
      </c>
      <c r="M8749" s="1">
        <v>191.12132639999999</v>
      </c>
      <c r="N8749" s="1">
        <v>-1.6646000000000001</v>
      </c>
      <c r="O8749" s="1">
        <v>2.8289999999999999E-4</v>
      </c>
      <c r="P8749" s="1">
        <v>4.4148E-3</v>
      </c>
      <c r="Q8749" s="1" t="s">
        <v>27</v>
      </c>
      <c r="R8749" s="1">
        <v>21.450816830000001</v>
      </c>
      <c r="S8749" s="1">
        <v>177.26215310000001</v>
      </c>
      <c r="T8749" s="1">
        <v>-3.0468000000000002</v>
      </c>
      <c r="U8749" s="1">
        <v>1.03E-7</v>
      </c>
      <c r="V8749" s="1">
        <v>4.3900000000000003E-6</v>
      </c>
      <c r="W8749" s="1" t="s">
        <v>27</v>
      </c>
      <c r="X8749" s="1" t="s">
        <v>32</v>
      </c>
      <c r="Y8749" s="1" t="s">
        <v>32</v>
      </c>
      <c r="Z8749" s="1">
        <v>0</v>
      </c>
    </row>
    <row r="8750" spans="1:26" x14ac:dyDescent="0.25">
      <c r="A8750" s="1" t="s">
        <v>22240</v>
      </c>
      <c r="B8750" s="1">
        <v>0</v>
      </c>
      <c r="C8750" s="1">
        <v>0.11898927300000001</v>
      </c>
      <c r="D8750" s="1">
        <v>0.33294038999999997</v>
      </c>
      <c r="E8750" s="1">
        <v>1.257469672</v>
      </c>
      <c r="F8750" s="1">
        <v>5.8503014589999998</v>
      </c>
      <c r="G8750" s="1">
        <v>0</v>
      </c>
      <c r="H8750" s="1" t="s">
        <v>140</v>
      </c>
      <c r="I8750" s="1">
        <v>4.3561999999999997E-2</v>
      </c>
      <c r="J8750" s="1">
        <v>0.23801</v>
      </c>
      <c r="K8750" s="1" t="b">
        <v>0</v>
      </c>
      <c r="L8750" s="1">
        <v>15.68433742</v>
      </c>
      <c r="M8750" s="1">
        <v>0</v>
      </c>
      <c r="N8750" s="1" t="s">
        <v>140</v>
      </c>
      <c r="O8750" s="1">
        <v>0.10054</v>
      </c>
      <c r="P8750" s="1">
        <v>0.31573000000000001</v>
      </c>
      <c r="Q8750" s="1" t="b">
        <v>0</v>
      </c>
      <c r="R8750" s="1">
        <v>54.27872911</v>
      </c>
      <c r="S8750" s="1">
        <v>0</v>
      </c>
      <c r="T8750" s="1" t="s">
        <v>140</v>
      </c>
      <c r="U8750" s="2">
        <v>3.69E-8</v>
      </c>
      <c r="V8750" s="1">
        <v>1.7799999999999999E-6</v>
      </c>
      <c r="W8750" s="1" t="s">
        <v>34</v>
      </c>
      <c r="X8750" s="1" t="s">
        <v>32</v>
      </c>
      <c r="Y8750" s="1" t="s">
        <v>22241</v>
      </c>
      <c r="Z8750" s="1">
        <v>0</v>
      </c>
    </row>
    <row r="8751" spans="1:26" x14ac:dyDescent="0.25">
      <c r="A8751" s="1" t="s">
        <v>22242</v>
      </c>
      <c r="B8751" s="1">
        <v>0.27597039400000001</v>
      </c>
      <c r="C8751" s="1">
        <v>1.161047954</v>
      </c>
      <c r="D8751" s="1">
        <v>0.57798285000000005</v>
      </c>
      <c r="E8751" s="1">
        <v>0.518983843</v>
      </c>
      <c r="F8751" s="1">
        <v>50.194121670000001</v>
      </c>
      <c r="G8751" s="1">
        <v>7.375452331</v>
      </c>
      <c r="H8751" s="1">
        <v>2.7667000000000002</v>
      </c>
      <c r="I8751" s="1">
        <v>1.6459999999999999E-3</v>
      </c>
      <c r="J8751" s="1">
        <v>2.9090000000000001E-2</v>
      </c>
      <c r="K8751" s="1" t="s">
        <v>34</v>
      </c>
      <c r="L8751" s="1">
        <v>23.256369429999999</v>
      </c>
      <c r="M8751" s="1">
        <v>8.2853080719999994</v>
      </c>
      <c r="N8751" s="1">
        <v>1.4890000000000001</v>
      </c>
      <c r="O8751" s="1">
        <v>7.8906000000000004E-2</v>
      </c>
      <c r="P8751" s="1">
        <v>0.26954</v>
      </c>
      <c r="Q8751" s="1" t="b">
        <v>0</v>
      </c>
      <c r="R8751" s="1">
        <v>20.276426870000002</v>
      </c>
      <c r="S8751" s="1">
        <v>7.6836910319999996</v>
      </c>
      <c r="T8751" s="1">
        <v>1.3998999999999999</v>
      </c>
      <c r="U8751" s="1">
        <v>0.14613000000000001</v>
      </c>
      <c r="V8751" s="1">
        <v>0.45609</v>
      </c>
      <c r="W8751" s="1" t="b">
        <v>0</v>
      </c>
      <c r="X8751" s="1" t="s">
        <v>32</v>
      </c>
      <c r="Y8751" s="1" t="s">
        <v>32</v>
      </c>
      <c r="Z8751" s="1">
        <v>0</v>
      </c>
    </row>
    <row r="8752" spans="1:26" x14ac:dyDescent="0.25">
      <c r="A8752" s="1" t="s">
        <v>22243</v>
      </c>
      <c r="B8752" s="1">
        <v>1.1465853690000001</v>
      </c>
      <c r="C8752" s="1">
        <v>3.8365262260000002</v>
      </c>
      <c r="D8752" s="1">
        <v>4.7636554809999998</v>
      </c>
      <c r="E8752" s="1">
        <v>2.3828332720000001</v>
      </c>
      <c r="F8752" s="1">
        <v>231.03516149999999</v>
      </c>
      <c r="G8752" s="1">
        <v>44.490144149999999</v>
      </c>
      <c r="H8752" s="1">
        <v>2.3765999999999998</v>
      </c>
      <c r="I8752" s="1">
        <v>1.1229E-4</v>
      </c>
      <c r="J8752" s="1">
        <v>4.1717999999999998E-3</v>
      </c>
      <c r="K8752" s="1" t="s">
        <v>34</v>
      </c>
      <c r="L8752" s="1">
        <v>280.61603719999999</v>
      </c>
      <c r="M8752" s="1">
        <v>49.948880770000002</v>
      </c>
      <c r="N8752" s="1">
        <v>2.4901</v>
      </c>
      <c r="O8752" s="2">
        <v>5.8699999999999998E-9</v>
      </c>
      <c r="P8752" s="1">
        <v>5.1799999999999995E-7</v>
      </c>
      <c r="Q8752" s="1" t="s">
        <v>34</v>
      </c>
      <c r="R8752" s="1">
        <v>135.61482559999999</v>
      </c>
      <c r="S8752" s="1">
        <v>46.201082419999999</v>
      </c>
      <c r="T8752" s="1">
        <v>1.5535000000000001</v>
      </c>
      <c r="U8752" s="1">
        <v>3.2287999999999997E-2</v>
      </c>
      <c r="V8752" s="1">
        <v>0.16596</v>
      </c>
      <c r="W8752" s="1" t="b">
        <v>0</v>
      </c>
      <c r="X8752" s="1" t="s">
        <v>32</v>
      </c>
      <c r="Y8752" s="1" t="s">
        <v>22244</v>
      </c>
      <c r="Z8752" s="1">
        <v>0</v>
      </c>
    </row>
    <row r="8753" spans="1:26" x14ac:dyDescent="0.25">
      <c r="A8753" s="1" t="s">
        <v>22245</v>
      </c>
      <c r="B8753" s="1">
        <v>0.50775428899999997</v>
      </c>
      <c r="C8753" s="1">
        <v>0.97869358399999995</v>
      </c>
      <c r="D8753" s="1">
        <v>1.2504679700000001</v>
      </c>
      <c r="E8753" s="1">
        <v>1.01822502</v>
      </c>
      <c r="F8753" s="1">
        <v>43.298884979999997</v>
      </c>
      <c r="G8753" s="1">
        <v>16.757218099999999</v>
      </c>
      <c r="H8753" s="1">
        <v>1.3694999999999999</v>
      </c>
      <c r="I8753" s="1">
        <v>0.31169999999999998</v>
      </c>
      <c r="J8753" s="1">
        <v>0.66732000000000002</v>
      </c>
      <c r="K8753" s="1" t="b">
        <v>0</v>
      </c>
      <c r="L8753" s="1">
        <v>62.00710016</v>
      </c>
      <c r="M8753" s="1">
        <v>18.836468579999998</v>
      </c>
      <c r="N8753" s="1">
        <v>1.7189000000000001</v>
      </c>
      <c r="O8753" s="1">
        <v>3.8644E-3</v>
      </c>
      <c r="P8753" s="1">
        <v>3.2884999999999998E-2</v>
      </c>
      <c r="Q8753" s="1" t="s">
        <v>34</v>
      </c>
      <c r="R8753" s="1">
        <v>47.780363710000003</v>
      </c>
      <c r="S8753" s="1">
        <v>17.538556929999999</v>
      </c>
      <c r="T8753" s="1">
        <v>1.4459</v>
      </c>
      <c r="U8753" s="1">
        <v>2.1336000000000001E-2</v>
      </c>
      <c r="V8753" s="1">
        <v>0.12307999999999999</v>
      </c>
      <c r="W8753" s="1" t="b">
        <v>0</v>
      </c>
      <c r="X8753" s="1" t="s">
        <v>32</v>
      </c>
      <c r="Y8753" s="1" t="s">
        <v>22246</v>
      </c>
      <c r="Z8753" s="1">
        <v>0</v>
      </c>
    </row>
    <row r="8754" spans="1:26" x14ac:dyDescent="0.25">
      <c r="A8754" s="1" t="s">
        <v>22247</v>
      </c>
      <c r="B8754" s="1">
        <v>0.15397070700000001</v>
      </c>
      <c r="C8754" s="1">
        <v>3.8870355069999998</v>
      </c>
      <c r="D8754" s="1">
        <v>1.666365484</v>
      </c>
      <c r="E8754" s="1">
        <v>2.650000876</v>
      </c>
      <c r="F8754" s="1">
        <v>365.91142079999997</v>
      </c>
      <c r="G8754" s="1">
        <v>8.1100308620000003</v>
      </c>
      <c r="H8754" s="1">
        <v>5.4955999999999996</v>
      </c>
      <c r="I8754" s="1">
        <v>2.5977E-2</v>
      </c>
      <c r="J8754" s="1">
        <v>0.17421</v>
      </c>
      <c r="K8754" s="1" t="b">
        <v>0</v>
      </c>
      <c r="L8754" s="1">
        <v>139.67917850000001</v>
      </c>
      <c r="M8754" s="1">
        <v>9.1123486860000007</v>
      </c>
      <c r="N8754" s="1">
        <v>3.9382000000000001</v>
      </c>
      <c r="O8754" s="1">
        <v>6.2575E-3</v>
      </c>
      <c r="P8754" s="1">
        <v>4.6460000000000001E-2</v>
      </c>
      <c r="Q8754" s="1" t="s">
        <v>34</v>
      </c>
      <c r="R8754" s="1">
        <v>205.56667949999999</v>
      </c>
      <c r="S8754" s="1">
        <v>8.4496019239999995</v>
      </c>
      <c r="T8754" s="1">
        <v>4.6045999999999996</v>
      </c>
      <c r="U8754" s="1">
        <v>5.6473000000000001E-3</v>
      </c>
      <c r="V8754" s="1">
        <v>4.5059000000000002E-2</v>
      </c>
      <c r="W8754" s="1" t="s">
        <v>34</v>
      </c>
      <c r="X8754" s="1" t="s">
        <v>32</v>
      </c>
      <c r="Y8754" s="1" t="s">
        <v>22248</v>
      </c>
      <c r="Z8754" s="1">
        <v>0</v>
      </c>
    </row>
    <row r="8755" spans="1:26" x14ac:dyDescent="0.25">
      <c r="A8755" s="1" t="s">
        <v>22249</v>
      </c>
      <c r="B8755" s="1">
        <v>0.22590542999999999</v>
      </c>
      <c r="C8755" s="1">
        <v>0.487859449</v>
      </c>
      <c r="D8755" s="1">
        <v>0.90365517799999995</v>
      </c>
      <c r="E8755" s="1">
        <v>1.6557806289999999</v>
      </c>
      <c r="F8755" s="1">
        <v>39.982925420000001</v>
      </c>
      <c r="G8755" s="1">
        <v>10.895058690000001</v>
      </c>
      <c r="H8755" s="1">
        <v>1.8756999999999999</v>
      </c>
      <c r="I8755" s="1">
        <v>9.3573000000000003E-2</v>
      </c>
      <c r="J8755" s="1">
        <v>0.36258000000000001</v>
      </c>
      <c r="K8755" s="1" t="b">
        <v>0</v>
      </c>
      <c r="L8755" s="1">
        <v>67.364948940000005</v>
      </c>
      <c r="M8755" s="1">
        <v>12.24391623</v>
      </c>
      <c r="N8755" s="1">
        <v>2.4599000000000002</v>
      </c>
      <c r="O8755" s="1">
        <v>8.6849000000000006E-3</v>
      </c>
      <c r="P8755" s="1">
        <v>5.8708999999999997E-2</v>
      </c>
      <c r="Q8755" s="1" t="b">
        <v>0</v>
      </c>
      <c r="R8755" s="1">
        <v>119.9088193</v>
      </c>
      <c r="S8755" s="1">
        <v>11.373607270000001</v>
      </c>
      <c r="T8755" s="1">
        <v>3.3982000000000001</v>
      </c>
      <c r="U8755" s="1">
        <v>2.3E-6</v>
      </c>
      <c r="V8755" s="1">
        <v>6.7500000000000001E-5</v>
      </c>
      <c r="W8755" s="1" t="s">
        <v>34</v>
      </c>
      <c r="X8755" s="1" t="s">
        <v>32</v>
      </c>
      <c r="Y8755" s="1" t="s">
        <v>22250</v>
      </c>
      <c r="Z8755" s="1">
        <v>0</v>
      </c>
    </row>
    <row r="8756" spans="1:26" x14ac:dyDescent="0.25">
      <c r="A8756" s="1" t="s">
        <v>22251</v>
      </c>
      <c r="B8756" s="1">
        <v>1.2001950159999999</v>
      </c>
      <c r="C8756" s="1">
        <v>36.623272399999998</v>
      </c>
      <c r="D8756" s="1">
        <v>9.4994823359999998</v>
      </c>
      <c r="E8756" s="1">
        <v>5.9631246349999998</v>
      </c>
      <c r="F8756" s="1">
        <v>2746.7655070000001</v>
      </c>
      <c r="G8756" s="1">
        <v>52.434462500000002</v>
      </c>
      <c r="H8756" s="1">
        <v>5.7111000000000001</v>
      </c>
      <c r="I8756" s="1">
        <v>6.0196999999999996E-4</v>
      </c>
      <c r="J8756" s="1">
        <v>1.4267E-2</v>
      </c>
      <c r="K8756" s="1" t="s">
        <v>34</v>
      </c>
      <c r="L8756" s="1">
        <v>653.69575329999998</v>
      </c>
      <c r="M8756" s="1">
        <v>58.904735700000003</v>
      </c>
      <c r="N8756" s="1">
        <v>3.4722</v>
      </c>
      <c r="O8756" s="1">
        <v>1.5119E-3</v>
      </c>
      <c r="P8756" s="1">
        <v>1.6313999999999999E-2</v>
      </c>
      <c r="Q8756" s="1" t="s">
        <v>34</v>
      </c>
      <c r="R8756" s="1">
        <v>390.66261209999999</v>
      </c>
      <c r="S8756" s="1">
        <v>54.644535830000002</v>
      </c>
      <c r="T8756" s="1">
        <v>2.8378000000000001</v>
      </c>
      <c r="U8756" s="1">
        <v>8.1574000000000004E-3</v>
      </c>
      <c r="V8756" s="1">
        <v>5.9948000000000001E-2</v>
      </c>
      <c r="W8756" s="1" t="b">
        <v>0</v>
      </c>
      <c r="X8756" s="1" t="s">
        <v>32</v>
      </c>
      <c r="Y8756" s="1" t="s">
        <v>22252</v>
      </c>
      <c r="Z8756" s="1">
        <v>0</v>
      </c>
    </row>
    <row r="8757" spans="1:26" x14ac:dyDescent="0.25">
      <c r="A8757" s="1" t="s">
        <v>22253</v>
      </c>
      <c r="B8757" s="1">
        <v>59.423009989999997</v>
      </c>
      <c r="C8757" s="1">
        <v>16.55682517</v>
      </c>
      <c r="D8757" s="1">
        <v>18.91682222</v>
      </c>
      <c r="E8757" s="1">
        <v>35.638108649999999</v>
      </c>
      <c r="F8757" s="1">
        <v>1228.578872</v>
      </c>
      <c r="G8757" s="1">
        <v>2707.7506720000001</v>
      </c>
      <c r="H8757" s="1">
        <v>-1.1400999999999999</v>
      </c>
      <c r="I8757" s="1">
        <v>1.8158000000000001E-2</v>
      </c>
      <c r="J8757" s="1">
        <v>0.14000000000000001</v>
      </c>
      <c r="K8757" s="1" t="b">
        <v>0</v>
      </c>
      <c r="L8757" s="1">
        <v>1291.863994</v>
      </c>
      <c r="M8757" s="1">
        <v>3040.1776150000001</v>
      </c>
      <c r="N8757" s="1">
        <v>-1.2346999999999999</v>
      </c>
      <c r="O8757" s="1">
        <v>1.8839E-4</v>
      </c>
      <c r="P8757" s="1">
        <v>3.2201E-3</v>
      </c>
      <c r="Q8757" s="1" t="s">
        <v>27</v>
      </c>
      <c r="R8757" s="1">
        <v>2315.9157869999999</v>
      </c>
      <c r="S8757" s="1">
        <v>2816.1056250000001</v>
      </c>
      <c r="T8757" s="1">
        <v>-0.28211999999999998</v>
      </c>
      <c r="U8757" s="1">
        <v>0.60943999999999998</v>
      </c>
      <c r="V8757" s="1">
        <v>0.92229000000000005</v>
      </c>
      <c r="W8757" s="1" t="b">
        <v>0</v>
      </c>
      <c r="X8757" s="1" t="s">
        <v>22254</v>
      </c>
      <c r="Y8757" s="1" t="s">
        <v>22255</v>
      </c>
      <c r="Z8757" s="1" t="s">
        <v>22256</v>
      </c>
    </row>
    <row r="8758" spans="1:26" x14ac:dyDescent="0.25">
      <c r="A8758" s="1" t="s">
        <v>22257</v>
      </c>
      <c r="B8758" s="1">
        <v>3.2409920859999999</v>
      </c>
      <c r="C8758" s="1">
        <v>26.382063259999999</v>
      </c>
      <c r="D8758" s="1">
        <v>33.35228901</v>
      </c>
      <c r="E8758" s="1">
        <v>32.70741185</v>
      </c>
      <c r="F8758" s="1">
        <v>1067.0742190000001</v>
      </c>
      <c r="G8758" s="1">
        <v>85.945421629999998</v>
      </c>
      <c r="H8758" s="1">
        <v>3.6341000000000001</v>
      </c>
      <c r="I8758" s="2">
        <v>2.1299999999999999E-10</v>
      </c>
      <c r="J8758" s="1">
        <v>1.5800000000000001E-7</v>
      </c>
      <c r="K8758" s="1" t="s">
        <v>34</v>
      </c>
      <c r="L8758" s="1">
        <v>1319.7925600000001</v>
      </c>
      <c r="M8758" s="1">
        <v>96.619967119999998</v>
      </c>
      <c r="N8758" s="1">
        <v>3.7717999999999998</v>
      </c>
      <c r="O8758" s="2">
        <v>3.9800000000000002E-13</v>
      </c>
      <c r="P8758" s="2">
        <v>9.2200000000000002E-11</v>
      </c>
      <c r="Q8758" s="1" t="s">
        <v>34</v>
      </c>
      <c r="R8758" s="1">
        <v>1220.7186569999999</v>
      </c>
      <c r="S8758" s="1">
        <v>90.247946850000005</v>
      </c>
      <c r="T8758" s="1">
        <v>3.7576999999999998</v>
      </c>
      <c r="U8758" s="1">
        <v>5.5535000000000001E-2</v>
      </c>
      <c r="V8758" s="1">
        <v>0.24301</v>
      </c>
      <c r="W8758" s="1" t="b">
        <v>0</v>
      </c>
      <c r="X8758" s="1" t="s">
        <v>32</v>
      </c>
      <c r="Y8758" s="1" t="s">
        <v>22258</v>
      </c>
      <c r="Z8758" s="1">
        <v>0</v>
      </c>
    </row>
    <row r="8759" spans="1:26" x14ac:dyDescent="0.25">
      <c r="A8759" s="1" t="s">
        <v>22259</v>
      </c>
      <c r="B8759" s="1">
        <v>4.1823036849999999</v>
      </c>
      <c r="C8759" s="1">
        <v>1.5064252739999999</v>
      </c>
      <c r="D8759" s="1">
        <v>2.9213550540000002</v>
      </c>
      <c r="E8759" s="1">
        <v>1.0561564830000001</v>
      </c>
      <c r="F8759" s="1">
        <v>89.594547820000003</v>
      </c>
      <c r="G8759" s="1">
        <v>176.40299780000001</v>
      </c>
      <c r="H8759" s="1">
        <v>-0.97738999999999998</v>
      </c>
      <c r="I8759" s="1">
        <v>0.18511</v>
      </c>
      <c r="J8759" s="1">
        <v>0.51785000000000003</v>
      </c>
      <c r="K8759" s="1" t="b">
        <v>0</v>
      </c>
      <c r="L8759" s="1">
        <v>179.1794093</v>
      </c>
      <c r="M8759" s="1">
        <v>198.11675729999999</v>
      </c>
      <c r="N8759" s="1">
        <v>-0.14495</v>
      </c>
      <c r="O8759" s="1">
        <v>0.85645000000000004</v>
      </c>
      <c r="P8759" s="1">
        <v>1</v>
      </c>
      <c r="Q8759" s="1" t="b">
        <v>0</v>
      </c>
      <c r="R8759" s="1">
        <v>65.21543389</v>
      </c>
      <c r="S8759" s="1">
        <v>183.400093</v>
      </c>
      <c r="T8759" s="1">
        <v>-1.4917</v>
      </c>
      <c r="U8759" s="1">
        <v>2.3749999999999999E-3</v>
      </c>
      <c r="V8759" s="1">
        <v>2.2699E-2</v>
      </c>
      <c r="W8759" s="1" t="s">
        <v>27</v>
      </c>
      <c r="X8759" s="1" t="s">
        <v>32</v>
      </c>
      <c r="Y8759" s="1" t="s">
        <v>22260</v>
      </c>
      <c r="Z8759" s="1">
        <v>0</v>
      </c>
    </row>
    <row r="8760" spans="1:26" x14ac:dyDescent="0.25">
      <c r="A8760" s="1" t="s">
        <v>22261</v>
      </c>
      <c r="B8760" s="1">
        <v>7.9254918940000003</v>
      </c>
      <c r="C8760" s="1">
        <v>22.759362230000001</v>
      </c>
      <c r="D8760" s="1">
        <v>22.56489109</v>
      </c>
      <c r="E8760" s="1">
        <v>14.40280598</v>
      </c>
      <c r="F8760" s="1">
        <v>977.70607670000004</v>
      </c>
      <c r="G8760" s="1">
        <v>218.9563244</v>
      </c>
      <c r="H8760" s="1">
        <v>2.1587999999999998</v>
      </c>
      <c r="I8760" s="1">
        <v>1.2385E-4</v>
      </c>
      <c r="J8760" s="1">
        <v>4.4866000000000003E-3</v>
      </c>
      <c r="K8760" s="1" t="s">
        <v>34</v>
      </c>
      <c r="L8760" s="1">
        <v>956.94922959999997</v>
      </c>
      <c r="M8760" s="1">
        <v>245.86030539999999</v>
      </c>
      <c r="N8760" s="1">
        <v>1.9605999999999999</v>
      </c>
      <c r="O8760" s="1">
        <v>4.3999999999999999E-5</v>
      </c>
      <c r="P8760" s="1">
        <v>9.8320999999999999E-4</v>
      </c>
      <c r="Q8760" s="1" t="s">
        <v>34</v>
      </c>
      <c r="R8760" s="1">
        <v>579.48652319999997</v>
      </c>
      <c r="S8760" s="1">
        <v>227.87890809999999</v>
      </c>
      <c r="T8760" s="1">
        <v>1.3465</v>
      </c>
      <c r="U8760" s="1">
        <v>6.4503000000000005E-2</v>
      </c>
      <c r="V8760" s="1">
        <v>0.26823999999999998</v>
      </c>
      <c r="W8760" s="1" t="b">
        <v>0</v>
      </c>
      <c r="X8760" s="1" t="s">
        <v>32</v>
      </c>
      <c r="Y8760" s="1" t="s">
        <v>32</v>
      </c>
      <c r="Z8760" s="1">
        <v>0</v>
      </c>
    </row>
    <row r="8761" spans="1:26" x14ac:dyDescent="0.25">
      <c r="A8761" s="1" t="s">
        <v>22262</v>
      </c>
      <c r="B8761" s="1">
        <v>7.9490355399999997</v>
      </c>
      <c r="C8761" s="1">
        <v>1.107563802</v>
      </c>
      <c r="D8761" s="1">
        <v>1.5453266219999999</v>
      </c>
      <c r="E8761" s="1">
        <v>2.784692261</v>
      </c>
      <c r="F8761" s="1">
        <v>93.572069880000001</v>
      </c>
      <c r="G8761" s="1">
        <v>439.31073900000001</v>
      </c>
      <c r="H8761" s="1">
        <v>-2.2311000000000001</v>
      </c>
      <c r="I8761" s="1">
        <v>1.1472999999999999E-4</v>
      </c>
      <c r="J8761" s="1">
        <v>4.2391E-3</v>
      </c>
      <c r="K8761" s="1" t="s">
        <v>27</v>
      </c>
      <c r="L8761" s="1">
        <v>125.84236420000001</v>
      </c>
      <c r="M8761" s="1">
        <v>493.3533592</v>
      </c>
      <c r="N8761" s="1">
        <v>-1.9710000000000001</v>
      </c>
      <c r="O8761" s="1">
        <v>3.3099999999999999E-7</v>
      </c>
      <c r="P8761" s="1">
        <v>1.66E-5</v>
      </c>
      <c r="Q8761" s="1" t="s">
        <v>27</v>
      </c>
      <c r="R8761" s="1">
        <v>217.48586660000001</v>
      </c>
      <c r="S8761" s="1">
        <v>457.73768869999998</v>
      </c>
      <c r="T8761" s="1">
        <v>-1.0736000000000001</v>
      </c>
      <c r="U8761" s="1">
        <v>5.8673000000000003E-2</v>
      </c>
      <c r="V8761" s="1">
        <v>0.25186999999999998</v>
      </c>
      <c r="W8761" s="1" t="b">
        <v>0</v>
      </c>
      <c r="X8761" s="1" t="s">
        <v>32</v>
      </c>
      <c r="Y8761" s="1" t="s">
        <v>32</v>
      </c>
      <c r="Z8761" s="1">
        <v>0</v>
      </c>
    </row>
    <row r="8762" spans="1:26" x14ac:dyDescent="0.25">
      <c r="A8762" s="1" t="s">
        <v>22263</v>
      </c>
      <c r="B8762" s="1">
        <v>3.2198311739999999</v>
      </c>
      <c r="C8762" s="1">
        <v>10.055643610000001</v>
      </c>
      <c r="D8762" s="1">
        <v>7.3251199339999999</v>
      </c>
      <c r="E8762" s="1">
        <v>5.9314920630000003</v>
      </c>
      <c r="F8762" s="1">
        <v>561.66900840000005</v>
      </c>
      <c r="G8762" s="1">
        <v>108.6456882</v>
      </c>
      <c r="H8762" s="1">
        <v>2.3700999999999999</v>
      </c>
      <c r="I8762" s="1">
        <v>6.5909000000000002E-3</v>
      </c>
      <c r="J8762" s="1">
        <v>7.3302000000000006E-2</v>
      </c>
      <c r="K8762" s="1" t="b">
        <v>0</v>
      </c>
      <c r="L8762" s="1">
        <v>377.34038909999998</v>
      </c>
      <c r="M8762" s="1">
        <v>121.9758181</v>
      </c>
      <c r="N8762" s="1">
        <v>1.6293</v>
      </c>
      <c r="O8762" s="1">
        <v>3.6000000000000001E-5</v>
      </c>
      <c r="P8762" s="1">
        <v>8.3133999999999997E-4</v>
      </c>
      <c r="Q8762" s="1" t="s">
        <v>34</v>
      </c>
      <c r="R8762" s="1">
        <v>297.52233130000002</v>
      </c>
      <c r="S8762" s="1">
        <v>112.94084549999999</v>
      </c>
      <c r="T8762" s="1">
        <v>1.3974</v>
      </c>
      <c r="U8762" s="1">
        <v>3.9114000000000003E-2</v>
      </c>
      <c r="V8762" s="1">
        <v>0.1908</v>
      </c>
      <c r="W8762" s="1" t="b">
        <v>0</v>
      </c>
      <c r="X8762" s="1" t="s">
        <v>32</v>
      </c>
      <c r="Y8762" s="1" t="s">
        <v>32</v>
      </c>
      <c r="Z8762" s="1">
        <v>0</v>
      </c>
    </row>
    <row r="8763" spans="1:26" x14ac:dyDescent="0.25">
      <c r="A8763" s="1" t="s">
        <v>22264</v>
      </c>
      <c r="B8763" s="1">
        <v>1.4828041E-2</v>
      </c>
      <c r="C8763" s="1">
        <v>0.29591210800000001</v>
      </c>
      <c r="D8763" s="1">
        <v>0.47500305900000001</v>
      </c>
      <c r="E8763" s="1">
        <v>1.7385677399999999</v>
      </c>
      <c r="F8763" s="1">
        <v>8.0415525139999993</v>
      </c>
      <c r="G8763" s="1">
        <v>0.25709621999999999</v>
      </c>
      <c r="H8763" s="1">
        <v>4.9671000000000003</v>
      </c>
      <c r="I8763" s="1">
        <v>2.8291E-2</v>
      </c>
      <c r="J8763" s="1">
        <v>0.18395</v>
      </c>
      <c r="K8763" s="1" t="b">
        <v>0</v>
      </c>
      <c r="L8763" s="1">
        <v>13.010171420000001</v>
      </c>
      <c r="M8763" s="1">
        <v>0.28908097199999999</v>
      </c>
      <c r="N8763" s="1">
        <v>5.492</v>
      </c>
      <c r="O8763" s="1">
        <v>5.8864E-2</v>
      </c>
      <c r="P8763" s="1">
        <v>0.22277</v>
      </c>
      <c r="Q8763" s="1" t="b">
        <v>0</v>
      </c>
      <c r="R8763" s="1">
        <v>45.278840010000003</v>
      </c>
      <c r="S8763" s="1">
        <v>0.270879816</v>
      </c>
      <c r="T8763" s="1">
        <v>7.3849999999999998</v>
      </c>
      <c r="U8763" s="1">
        <v>3.5199999999999998E-7</v>
      </c>
      <c r="V8763" s="1">
        <v>1.31E-5</v>
      </c>
      <c r="W8763" s="1" t="s">
        <v>34</v>
      </c>
      <c r="X8763" s="1" t="s">
        <v>32</v>
      </c>
      <c r="Y8763" s="1" t="s">
        <v>32</v>
      </c>
      <c r="Z8763" s="1">
        <v>0</v>
      </c>
    </row>
    <row r="8764" spans="1:26" x14ac:dyDescent="0.25">
      <c r="A8764" s="1" t="s">
        <v>22265</v>
      </c>
      <c r="B8764" s="1">
        <v>6.1209688260000004</v>
      </c>
      <c r="C8764" s="1">
        <v>7.4511628610000002</v>
      </c>
      <c r="D8764" s="1">
        <v>6.326164608</v>
      </c>
      <c r="E8764" s="1">
        <v>0.84236096500000002</v>
      </c>
      <c r="F8764" s="1">
        <v>493.10205530000002</v>
      </c>
      <c r="G8764" s="1">
        <v>243.28635639999999</v>
      </c>
      <c r="H8764" s="1">
        <v>1.0192000000000001</v>
      </c>
      <c r="I8764" s="1">
        <v>0.36435000000000001</v>
      </c>
      <c r="J8764" s="1">
        <v>0.71840000000000004</v>
      </c>
      <c r="K8764" s="1" t="b">
        <v>0</v>
      </c>
      <c r="L8764" s="1">
        <v>373.20130010000003</v>
      </c>
      <c r="M8764" s="1">
        <v>273.27869390000001</v>
      </c>
      <c r="N8764" s="1">
        <v>0.44957999999999998</v>
      </c>
      <c r="O8764" s="1">
        <v>0.52595999999999998</v>
      </c>
      <c r="P8764" s="1">
        <v>0.82325999999999999</v>
      </c>
      <c r="Q8764" s="1" t="b">
        <v>0</v>
      </c>
      <c r="R8764" s="1">
        <v>48.818183259999998</v>
      </c>
      <c r="S8764" s="1">
        <v>253.53673610000001</v>
      </c>
      <c r="T8764" s="1">
        <v>-2.3767</v>
      </c>
      <c r="U8764" s="1">
        <v>1.73E-6</v>
      </c>
      <c r="V8764" s="1">
        <v>5.2200000000000002E-5</v>
      </c>
      <c r="W8764" s="1" t="s">
        <v>27</v>
      </c>
      <c r="X8764" s="1" t="s">
        <v>32</v>
      </c>
      <c r="Y8764" s="1" t="s">
        <v>32</v>
      </c>
      <c r="Z8764" s="1">
        <v>0</v>
      </c>
    </row>
    <row r="8765" spans="1:26" x14ac:dyDescent="0.25">
      <c r="A8765" s="1" t="s">
        <v>22266</v>
      </c>
      <c r="B8765" s="1">
        <v>1.0237111139999999</v>
      </c>
      <c r="C8765" s="1">
        <v>0.34709935400000003</v>
      </c>
      <c r="D8765" s="1">
        <v>0.22876309</v>
      </c>
      <c r="E8765" s="1">
        <v>3.9394622999999997E-2</v>
      </c>
      <c r="F8765" s="1">
        <v>25.907393899999999</v>
      </c>
      <c r="G8765" s="1">
        <v>48.164996739999999</v>
      </c>
      <c r="H8765" s="1">
        <v>-0.89461999999999997</v>
      </c>
      <c r="I8765" s="1">
        <v>0.30175999999999997</v>
      </c>
      <c r="J8765" s="1">
        <v>0.65751999999999999</v>
      </c>
      <c r="K8765" s="1" t="b">
        <v>0</v>
      </c>
      <c r="L8765" s="1">
        <v>15.72656095</v>
      </c>
      <c r="M8765" s="1">
        <v>54.049456839999998</v>
      </c>
      <c r="N8765" s="1">
        <v>-1.7810999999999999</v>
      </c>
      <c r="O8765" s="1">
        <v>3.5512000000000002E-2</v>
      </c>
      <c r="P8765" s="1">
        <v>0.15951000000000001</v>
      </c>
      <c r="Q8765" s="1" t="b">
        <v>0</v>
      </c>
      <c r="R8765" s="1">
        <v>2.8402428959999999</v>
      </c>
      <c r="S8765" s="1">
        <v>50.005570929999998</v>
      </c>
      <c r="T8765" s="1">
        <v>-4.1379999999999999</v>
      </c>
      <c r="U8765" s="1">
        <v>1.2604000000000001E-4</v>
      </c>
      <c r="V8765" s="1">
        <v>2.0774000000000001E-3</v>
      </c>
      <c r="W8765" s="1" t="s">
        <v>27</v>
      </c>
      <c r="X8765" s="1" t="s">
        <v>32</v>
      </c>
      <c r="Y8765" s="1" t="s">
        <v>22267</v>
      </c>
      <c r="Z8765" s="1">
        <v>0</v>
      </c>
    </row>
    <row r="8766" spans="1:26" x14ac:dyDescent="0.25">
      <c r="A8766" s="1" t="s">
        <v>22268</v>
      </c>
      <c r="B8766" s="1">
        <v>2.5572760999999999E-2</v>
      </c>
      <c r="C8766" s="1">
        <v>2.571406224</v>
      </c>
      <c r="D8766" s="1">
        <v>2.2576985650000001</v>
      </c>
      <c r="E8766" s="1">
        <v>2.175352578</v>
      </c>
      <c r="F8766" s="1">
        <v>762.85372419999999</v>
      </c>
      <c r="G8766" s="1">
        <v>4.736775036</v>
      </c>
      <c r="H8766" s="1">
        <v>7.3314000000000004</v>
      </c>
      <c r="I8766" s="1">
        <v>4.7099999999999998E-6</v>
      </c>
      <c r="J8766" s="1">
        <v>3.9933999999999998E-4</v>
      </c>
      <c r="K8766" s="1" t="s">
        <v>34</v>
      </c>
      <c r="L8766" s="1">
        <v>656.02760920000003</v>
      </c>
      <c r="M8766" s="1">
        <v>5.3232064890000004</v>
      </c>
      <c r="N8766" s="1">
        <v>6.9452999999999996</v>
      </c>
      <c r="O8766" s="1">
        <v>7.5599999999999996E-6</v>
      </c>
      <c r="P8766" s="1">
        <v>2.3028E-4</v>
      </c>
      <c r="Q8766" s="1" t="s">
        <v>34</v>
      </c>
      <c r="R8766" s="1">
        <v>604.42598650000002</v>
      </c>
      <c r="S8766" s="1">
        <v>4.9528663939999999</v>
      </c>
      <c r="T8766" s="1">
        <v>6.9311999999999996</v>
      </c>
      <c r="U8766" s="1">
        <v>1.1E-4</v>
      </c>
      <c r="V8766" s="1">
        <v>1.8531999999999999E-3</v>
      </c>
      <c r="W8766" s="1" t="s">
        <v>34</v>
      </c>
      <c r="X8766" s="1" t="s">
        <v>32</v>
      </c>
      <c r="Y8766" s="1" t="s">
        <v>22269</v>
      </c>
      <c r="Z8766" s="1">
        <v>0</v>
      </c>
    </row>
    <row r="8767" spans="1:26" x14ac:dyDescent="0.25">
      <c r="A8767" s="1" t="s">
        <v>22270</v>
      </c>
      <c r="B8767" s="1">
        <v>5.3298115499999996</v>
      </c>
      <c r="C8767" s="1">
        <v>0.80938628899999998</v>
      </c>
      <c r="D8767" s="1">
        <v>1.7398338929999999</v>
      </c>
      <c r="E8767" s="1">
        <v>1.981851813</v>
      </c>
      <c r="F8767" s="1">
        <v>34.7659758</v>
      </c>
      <c r="G8767" s="1">
        <v>150.8793513</v>
      </c>
      <c r="H8767" s="1">
        <v>-2.1175999999999999</v>
      </c>
      <c r="I8767" s="1">
        <v>1.5458E-3</v>
      </c>
      <c r="J8767" s="1">
        <v>2.7900000000000001E-2</v>
      </c>
      <c r="K8767" s="1" t="s">
        <v>27</v>
      </c>
      <c r="L8767" s="1">
        <v>72.178276019999998</v>
      </c>
      <c r="M8767" s="1">
        <v>169.50792799999999</v>
      </c>
      <c r="N8767" s="1">
        <v>-1.2317</v>
      </c>
      <c r="O8767" s="1">
        <v>1.9248999999999999E-2</v>
      </c>
      <c r="P8767" s="1">
        <v>0.10416</v>
      </c>
      <c r="Q8767" s="1" t="b">
        <v>0</v>
      </c>
      <c r="R8767" s="1">
        <v>79.443935569999994</v>
      </c>
      <c r="S8767" s="1">
        <v>157.42676890000001</v>
      </c>
      <c r="T8767" s="1">
        <v>-0.98667000000000005</v>
      </c>
      <c r="U8767" s="1">
        <v>0.15708</v>
      </c>
      <c r="V8767" s="1">
        <v>0.47583999999999999</v>
      </c>
      <c r="W8767" s="1" t="b">
        <v>0</v>
      </c>
      <c r="X8767" s="1" t="s">
        <v>32</v>
      </c>
      <c r="Y8767" s="1" t="s">
        <v>32</v>
      </c>
      <c r="Z8767" s="1">
        <v>0</v>
      </c>
    </row>
    <row r="8768" spans="1:26" x14ac:dyDescent="0.25">
      <c r="A8768" s="1" t="s">
        <v>22271</v>
      </c>
      <c r="B8768" s="1">
        <v>1.0890268999999999E-2</v>
      </c>
      <c r="C8768" s="1">
        <v>0.13915268</v>
      </c>
      <c r="D8768" s="1">
        <v>0.95754538199999994</v>
      </c>
      <c r="E8768" s="1">
        <v>0.64000557599999996</v>
      </c>
      <c r="F8768" s="1">
        <v>10.06917333</v>
      </c>
      <c r="G8768" s="1">
        <v>0.49984890999999998</v>
      </c>
      <c r="H8768" s="1">
        <v>4.3323</v>
      </c>
      <c r="I8768" s="1">
        <v>2.5853000000000001E-2</v>
      </c>
      <c r="J8768" s="1">
        <v>0.17374999999999999</v>
      </c>
      <c r="K8768" s="1" t="b">
        <v>0</v>
      </c>
      <c r="L8768" s="1">
        <v>64.627124039999998</v>
      </c>
      <c r="M8768" s="1">
        <v>0.56205422800000004</v>
      </c>
      <c r="N8768" s="1">
        <v>6.8452999999999999</v>
      </c>
      <c r="O8768" s="2">
        <v>7.7900000000000003E-8</v>
      </c>
      <c r="P8768" s="1">
        <v>4.8199999999999996E-6</v>
      </c>
      <c r="Q8768" s="1" t="s">
        <v>34</v>
      </c>
      <c r="R8768" s="1">
        <v>42.250523960000002</v>
      </c>
      <c r="S8768" s="1">
        <v>0.52320208899999998</v>
      </c>
      <c r="T8768" s="1">
        <v>6.3354999999999997</v>
      </c>
      <c r="U8768" s="2">
        <v>1.02E-8</v>
      </c>
      <c r="V8768" s="1">
        <v>5.7400000000000003E-7</v>
      </c>
      <c r="W8768" s="1" t="s">
        <v>34</v>
      </c>
      <c r="X8768" s="1" t="s">
        <v>32</v>
      </c>
      <c r="Y8768" s="1" t="s">
        <v>22272</v>
      </c>
      <c r="Z8768" s="1">
        <v>0</v>
      </c>
    </row>
    <row r="8769" spans="1:26" x14ac:dyDescent="0.25">
      <c r="A8769" s="1" t="s">
        <v>22273</v>
      </c>
      <c r="B8769" s="1">
        <v>4.2040050730000003</v>
      </c>
      <c r="C8769" s="1">
        <v>7.6990817739999997</v>
      </c>
      <c r="D8769" s="1">
        <v>8.9940792040000002</v>
      </c>
      <c r="E8769" s="1">
        <v>19.086703539999998</v>
      </c>
      <c r="F8769" s="1">
        <v>721.91704349999998</v>
      </c>
      <c r="G8769" s="1">
        <v>232.6984923</v>
      </c>
      <c r="H8769" s="1">
        <v>1.6334</v>
      </c>
      <c r="I8769" s="1">
        <v>0.11212</v>
      </c>
      <c r="J8769" s="1">
        <v>0.4</v>
      </c>
      <c r="K8769" s="1" t="b">
        <v>0</v>
      </c>
      <c r="L8769" s="1">
        <v>780.22213520000003</v>
      </c>
      <c r="M8769" s="1">
        <v>261.33715280000001</v>
      </c>
      <c r="N8769" s="1">
        <v>1.5780000000000001</v>
      </c>
      <c r="O8769" s="1">
        <v>0.22066</v>
      </c>
      <c r="P8769" s="1">
        <v>0.51426000000000005</v>
      </c>
      <c r="Q8769" s="1" t="b">
        <v>0</v>
      </c>
      <c r="R8769" s="1">
        <v>1573.573936</v>
      </c>
      <c r="S8769" s="1">
        <v>242.4666235</v>
      </c>
      <c r="T8769" s="1">
        <v>2.6981999999999999</v>
      </c>
      <c r="U8769" s="1">
        <v>1.43E-7</v>
      </c>
      <c r="V8769" s="1">
        <v>5.9200000000000001E-6</v>
      </c>
      <c r="W8769" s="1" t="s">
        <v>34</v>
      </c>
      <c r="X8769" s="1" t="s">
        <v>22274</v>
      </c>
      <c r="Y8769" s="1" t="s">
        <v>22275</v>
      </c>
      <c r="Z8769" s="1" t="s">
        <v>22276</v>
      </c>
    </row>
    <row r="8770" spans="1:26" x14ac:dyDescent="0.25">
      <c r="A8770" s="1" t="s">
        <v>22277</v>
      </c>
      <c r="B8770" s="1">
        <v>1.7379031999999999E-2</v>
      </c>
      <c r="C8770" s="1">
        <v>1.1758177379999999</v>
      </c>
      <c r="D8770" s="1">
        <v>0.99587876200000003</v>
      </c>
      <c r="E8770" s="1">
        <v>2.6493868479999998</v>
      </c>
      <c r="F8770" s="1">
        <v>174.84135069999999</v>
      </c>
      <c r="G8770" s="1">
        <v>1.513890261</v>
      </c>
      <c r="H8770" s="1">
        <v>6.8516000000000004</v>
      </c>
      <c r="I8770" s="1">
        <v>6.8999999999999997E-5</v>
      </c>
      <c r="J8770" s="1">
        <v>2.9275999999999998E-3</v>
      </c>
      <c r="K8770" s="1" t="s">
        <v>34</v>
      </c>
      <c r="L8770" s="1">
        <v>134.38785530000001</v>
      </c>
      <c r="M8770" s="1">
        <v>1.702270401</v>
      </c>
      <c r="N8770" s="1">
        <v>6.3028000000000004</v>
      </c>
      <c r="O8770" s="2">
        <v>1.3300000000000001E-10</v>
      </c>
      <c r="P8770" s="2">
        <v>1.88E-8</v>
      </c>
      <c r="Q8770" s="1" t="s">
        <v>34</v>
      </c>
      <c r="R8770" s="1">
        <v>350.8749224</v>
      </c>
      <c r="S8770" s="1">
        <v>1.588163808</v>
      </c>
      <c r="T8770" s="1">
        <v>7.7874999999999996</v>
      </c>
      <c r="U8770" s="1">
        <v>1.9000000000000001E-7</v>
      </c>
      <c r="V8770" s="1">
        <v>7.5599999999999996E-6</v>
      </c>
      <c r="W8770" s="1" t="s">
        <v>34</v>
      </c>
      <c r="X8770" s="1" t="s">
        <v>32</v>
      </c>
      <c r="Y8770" s="1" t="s">
        <v>22278</v>
      </c>
      <c r="Z8770" s="1">
        <v>0</v>
      </c>
    </row>
    <row r="8771" spans="1:26" x14ac:dyDescent="0.25">
      <c r="A8771" s="1" t="s">
        <v>22279</v>
      </c>
      <c r="B8771" s="1">
        <v>7.7658167320000002</v>
      </c>
      <c r="C8771" s="1">
        <v>13.472611110000001</v>
      </c>
      <c r="D8771" s="1">
        <v>13.46201677</v>
      </c>
      <c r="E8771" s="1">
        <v>21.466041690000001</v>
      </c>
      <c r="F8771" s="1">
        <v>1223.0849740000001</v>
      </c>
      <c r="G8771" s="1">
        <v>411.65613089999999</v>
      </c>
      <c r="H8771" s="1">
        <v>1.571</v>
      </c>
      <c r="I8771" s="1">
        <v>0.20213</v>
      </c>
      <c r="J8771" s="1">
        <v>0.54012000000000004</v>
      </c>
      <c r="K8771" s="1" t="b">
        <v>0</v>
      </c>
      <c r="L8771" s="1">
        <v>1119.149326</v>
      </c>
      <c r="M8771" s="1">
        <v>462.37374569999997</v>
      </c>
      <c r="N8771" s="1">
        <v>1.2753000000000001</v>
      </c>
      <c r="O8771" s="1">
        <v>0.23647000000000001</v>
      </c>
      <c r="P8771" s="1">
        <v>0.53598000000000001</v>
      </c>
      <c r="Q8771" s="1" t="b">
        <v>0</v>
      </c>
      <c r="R8771" s="1">
        <v>1703.1668560000001</v>
      </c>
      <c r="S8771" s="1">
        <v>428.71393210000002</v>
      </c>
      <c r="T8771" s="1">
        <v>1.9901</v>
      </c>
      <c r="U8771" s="1">
        <v>2.8617999999999997E-4</v>
      </c>
      <c r="V8771" s="1">
        <v>4.1032000000000004E-3</v>
      </c>
      <c r="W8771" s="1" t="s">
        <v>34</v>
      </c>
      <c r="X8771" s="1" t="s">
        <v>22274</v>
      </c>
      <c r="Y8771" s="1" t="s">
        <v>22275</v>
      </c>
      <c r="Z8771" s="1" t="s">
        <v>22276</v>
      </c>
    </row>
    <row r="8772" spans="1:26" x14ac:dyDescent="0.25">
      <c r="A8772" s="1" t="s">
        <v>22280</v>
      </c>
      <c r="B8772" s="1">
        <v>0.38920202300000001</v>
      </c>
      <c r="C8772" s="1">
        <v>0.71965414900000002</v>
      </c>
      <c r="D8772" s="1">
        <v>1.086523331</v>
      </c>
      <c r="E8772" s="1">
        <v>0.55841072800000002</v>
      </c>
      <c r="F8772" s="1">
        <v>147.2801226</v>
      </c>
      <c r="G8772" s="1">
        <v>53.270425709999998</v>
      </c>
      <c r="H8772" s="1">
        <v>1.4672000000000001</v>
      </c>
      <c r="I8772" s="1">
        <v>1.1808000000000001E-2</v>
      </c>
      <c r="J8772" s="1">
        <v>0.10704</v>
      </c>
      <c r="K8772" s="1" t="b">
        <v>0</v>
      </c>
      <c r="L8772" s="1">
        <v>226.43443719999999</v>
      </c>
      <c r="M8772" s="1">
        <v>59.827216829999998</v>
      </c>
      <c r="N8772" s="1">
        <v>1.9201999999999999</v>
      </c>
      <c r="O8772" s="1">
        <v>7.96E-6</v>
      </c>
      <c r="P8772" s="1">
        <v>2.4032E-4</v>
      </c>
      <c r="Q8772" s="1" t="s">
        <v>34</v>
      </c>
      <c r="R8772" s="1">
        <v>110.730582</v>
      </c>
      <c r="S8772" s="1">
        <v>55.527816540000003</v>
      </c>
      <c r="T8772" s="1">
        <v>0.99577000000000004</v>
      </c>
      <c r="U8772" s="1">
        <v>5.0382999999999997E-2</v>
      </c>
      <c r="V8772" s="1">
        <v>0.22689999999999999</v>
      </c>
      <c r="W8772" s="1" t="b">
        <v>0</v>
      </c>
      <c r="X8772" s="1" t="s">
        <v>32</v>
      </c>
      <c r="Y8772" s="1" t="s">
        <v>22281</v>
      </c>
      <c r="Z8772" s="1">
        <v>0</v>
      </c>
    </row>
    <row r="8773" spans="1:26" x14ac:dyDescent="0.25">
      <c r="A8773" s="1" t="s">
        <v>22282</v>
      </c>
      <c r="B8773" s="1">
        <v>3.0061285469999999</v>
      </c>
      <c r="C8773" s="1">
        <v>8.6991405489999991</v>
      </c>
      <c r="D8773" s="1">
        <v>10.71114201</v>
      </c>
      <c r="E8773" s="1">
        <v>5.3500627959999996</v>
      </c>
      <c r="F8773" s="1">
        <v>647.09183199999995</v>
      </c>
      <c r="G8773" s="1">
        <v>159.9513005</v>
      </c>
      <c r="H8773" s="1">
        <v>2.0163000000000002</v>
      </c>
      <c r="I8773" s="1">
        <v>6.0096999999999998E-2</v>
      </c>
      <c r="J8773" s="1">
        <v>0.28444999999999998</v>
      </c>
      <c r="K8773" s="1" t="b">
        <v>0</v>
      </c>
      <c r="L8773" s="1">
        <v>845.34144819999995</v>
      </c>
      <c r="M8773" s="1">
        <v>179.6928183</v>
      </c>
      <c r="N8773" s="1">
        <v>2.234</v>
      </c>
      <c r="O8773" s="2">
        <v>6.5400000000000002E-10</v>
      </c>
      <c r="P8773" s="2">
        <v>7.4099999999999995E-8</v>
      </c>
      <c r="Q8773" s="1" t="s">
        <v>34</v>
      </c>
      <c r="R8773" s="1">
        <v>418.79911779999998</v>
      </c>
      <c r="S8773" s="1">
        <v>166.6809815</v>
      </c>
      <c r="T8773" s="1">
        <v>1.3291999999999999</v>
      </c>
      <c r="U8773" s="1">
        <v>2.9245999999999999E-3</v>
      </c>
      <c r="V8773" s="1">
        <v>2.6931E-2</v>
      </c>
      <c r="W8773" s="1" t="s">
        <v>34</v>
      </c>
      <c r="X8773" s="1" t="s">
        <v>32</v>
      </c>
      <c r="Y8773" s="1" t="s">
        <v>32</v>
      </c>
      <c r="Z8773" s="1">
        <v>0</v>
      </c>
    </row>
    <row r="8774" spans="1:26" x14ac:dyDescent="0.25">
      <c r="A8774" s="1" t="s">
        <v>22283</v>
      </c>
      <c r="B8774" s="1">
        <v>9.1470030000000008E-3</v>
      </c>
      <c r="C8774" s="1">
        <v>0.111144519</v>
      </c>
      <c r="D8774" s="1">
        <v>0.13549700000000001</v>
      </c>
      <c r="E8774" s="1">
        <v>0.14454399600000001</v>
      </c>
      <c r="F8774" s="1">
        <v>19.453179939999998</v>
      </c>
      <c r="G8774" s="1">
        <v>0.99337736099999996</v>
      </c>
      <c r="H8774" s="1">
        <v>4.2915000000000001</v>
      </c>
      <c r="I8774" s="1">
        <v>1.6236E-3</v>
      </c>
      <c r="J8774" s="1">
        <v>2.8805000000000001E-2</v>
      </c>
      <c r="K8774" s="1" t="s">
        <v>34</v>
      </c>
      <c r="L8774" s="1">
        <v>22.89358601</v>
      </c>
      <c r="M8774" s="1">
        <v>1.1159876099999999</v>
      </c>
      <c r="N8774" s="1">
        <v>4.3586</v>
      </c>
      <c r="O8774" s="1">
        <v>4.4914999999999999E-4</v>
      </c>
      <c r="P8774" s="1">
        <v>6.3131999999999997E-3</v>
      </c>
      <c r="Q8774" s="1" t="s">
        <v>34</v>
      </c>
      <c r="R8774" s="1">
        <v>23.703275390000002</v>
      </c>
      <c r="S8774" s="1">
        <v>1.037460104</v>
      </c>
      <c r="T8774" s="1">
        <v>4.5140000000000002</v>
      </c>
      <c r="U8774" s="1">
        <v>2.0766999999999999E-3</v>
      </c>
      <c r="V8774" s="1">
        <v>2.0423E-2</v>
      </c>
      <c r="W8774" s="1" t="s">
        <v>34</v>
      </c>
      <c r="X8774" s="1" t="s">
        <v>32</v>
      </c>
      <c r="Y8774" s="1" t="s">
        <v>22284</v>
      </c>
      <c r="Z8774" s="1">
        <v>0</v>
      </c>
    </row>
    <row r="8775" spans="1:26" x14ac:dyDescent="0.25">
      <c r="A8775" s="1" t="s">
        <v>22285</v>
      </c>
      <c r="B8775" s="1">
        <v>45.659244209999997</v>
      </c>
      <c r="C8775" s="1">
        <v>86.978312189999997</v>
      </c>
      <c r="D8775" s="1">
        <v>103.2786943</v>
      </c>
      <c r="E8775" s="1">
        <v>118.5666588</v>
      </c>
      <c r="F8775" s="1">
        <v>7580.1041619999996</v>
      </c>
      <c r="G8775" s="1">
        <v>2644.4016780000002</v>
      </c>
      <c r="H8775" s="1">
        <v>1.5193000000000001</v>
      </c>
      <c r="I8775" s="1">
        <v>2.8847E-3</v>
      </c>
      <c r="J8775" s="1">
        <v>4.2305000000000002E-2</v>
      </c>
      <c r="K8775" s="1" t="s">
        <v>34</v>
      </c>
      <c r="L8775" s="1">
        <v>9063.7439040000008</v>
      </c>
      <c r="M8775" s="1">
        <v>2969.9593020000002</v>
      </c>
      <c r="N8775" s="1">
        <v>1.6096999999999999</v>
      </c>
      <c r="O8775" s="1">
        <v>2.4099999999999998E-6</v>
      </c>
      <c r="P8775" s="1">
        <v>9.0000000000000006E-5</v>
      </c>
      <c r="Q8775" s="1" t="s">
        <v>34</v>
      </c>
      <c r="R8775" s="1">
        <v>10151.002860000001</v>
      </c>
      <c r="S8775" s="1">
        <v>2755.1794599999998</v>
      </c>
      <c r="T8775" s="1">
        <v>1.8814</v>
      </c>
      <c r="U8775" s="1">
        <v>6.2899999999999999E-6</v>
      </c>
      <c r="V8775" s="1">
        <v>1.6139999999999999E-4</v>
      </c>
      <c r="W8775" s="1" t="s">
        <v>34</v>
      </c>
      <c r="X8775" s="1" t="s">
        <v>22286</v>
      </c>
      <c r="Y8775" s="1" t="s">
        <v>22287</v>
      </c>
      <c r="Z8775" s="1" t="s">
        <v>22288</v>
      </c>
    </row>
    <row r="8776" spans="1:26" x14ac:dyDescent="0.25">
      <c r="A8776" s="1" t="s">
        <v>22289</v>
      </c>
      <c r="B8776" s="1">
        <v>4.4109527000000003E-2</v>
      </c>
      <c r="C8776" s="1">
        <v>0.25054969300000002</v>
      </c>
      <c r="D8776" s="1">
        <v>0.51859355699999998</v>
      </c>
      <c r="E8776" s="1">
        <v>1.1946124279999999</v>
      </c>
      <c r="F8776" s="1">
        <v>9.255621756</v>
      </c>
      <c r="G8776" s="1">
        <v>1.0140413509999999</v>
      </c>
      <c r="H8776" s="1">
        <v>3.1901999999999999</v>
      </c>
      <c r="I8776" s="1">
        <v>0.1351</v>
      </c>
      <c r="J8776" s="1">
        <v>0.44055</v>
      </c>
      <c r="K8776" s="1" t="b">
        <v>0</v>
      </c>
      <c r="L8776" s="1">
        <v>19.759992570000001</v>
      </c>
      <c r="M8776" s="1">
        <v>1.140216173</v>
      </c>
      <c r="N8776" s="1">
        <v>4.1151999999999997</v>
      </c>
      <c r="O8776" s="1">
        <v>0.27661999999999998</v>
      </c>
      <c r="P8776" s="1">
        <v>0.58633000000000002</v>
      </c>
      <c r="Q8776" s="1" t="b">
        <v>0</v>
      </c>
      <c r="R8776" s="1">
        <v>42.244555429999998</v>
      </c>
      <c r="S8776" s="1">
        <v>1.0649617199999999</v>
      </c>
      <c r="T8776" s="1">
        <v>5.3098999999999998</v>
      </c>
      <c r="U8776" s="1">
        <v>2.1545000000000002E-3</v>
      </c>
      <c r="V8776" s="1">
        <v>2.1018999999999999E-2</v>
      </c>
      <c r="W8776" s="1" t="s">
        <v>34</v>
      </c>
      <c r="X8776" s="1" t="s">
        <v>32</v>
      </c>
      <c r="Y8776" s="1" t="s">
        <v>32</v>
      </c>
      <c r="Z8776" s="1">
        <v>0</v>
      </c>
    </row>
    <row r="8777" spans="1:26" x14ac:dyDescent="0.25">
      <c r="A8777" s="1" t="s">
        <v>22290</v>
      </c>
      <c r="B8777" s="1">
        <v>1.011557912</v>
      </c>
      <c r="C8777" s="1">
        <v>4.784342562</v>
      </c>
      <c r="D8777" s="1">
        <v>6.3650739349999998</v>
      </c>
      <c r="E8777" s="1">
        <v>2.8110519410000001</v>
      </c>
      <c r="F8777" s="1">
        <v>148.84763570000001</v>
      </c>
      <c r="G8777" s="1">
        <v>19.694212239999999</v>
      </c>
      <c r="H8777" s="1">
        <v>2.9180000000000001</v>
      </c>
      <c r="I8777" s="1">
        <v>2.1299999999999999E-5</v>
      </c>
      <c r="J8777" s="1">
        <v>1.2189E-3</v>
      </c>
      <c r="K8777" s="1" t="s">
        <v>34</v>
      </c>
      <c r="L8777" s="1">
        <v>181.97350109999999</v>
      </c>
      <c r="M8777" s="1">
        <v>22.117936839999999</v>
      </c>
      <c r="N8777" s="1">
        <v>3.0404</v>
      </c>
      <c r="O8777" s="2">
        <v>2.5599999999999999E-10</v>
      </c>
      <c r="P8777" s="2">
        <v>3.2899999999999997E-8</v>
      </c>
      <c r="Q8777" s="1" t="s">
        <v>34</v>
      </c>
      <c r="R8777" s="1">
        <v>80.586103230000006</v>
      </c>
      <c r="S8777" s="1">
        <v>20.51957569</v>
      </c>
      <c r="T8777" s="1">
        <v>1.9735</v>
      </c>
      <c r="U8777" s="1">
        <v>2.7255999999999999E-2</v>
      </c>
      <c r="V8777" s="1">
        <v>0.14674999999999999</v>
      </c>
      <c r="W8777" s="1" t="b">
        <v>0</v>
      </c>
      <c r="X8777" s="1" t="s">
        <v>32</v>
      </c>
      <c r="Y8777" s="1" t="s">
        <v>32</v>
      </c>
      <c r="Z8777" s="1">
        <v>0</v>
      </c>
    </row>
    <row r="8778" spans="1:26" x14ac:dyDescent="0.25">
      <c r="A8778" s="1" t="s">
        <v>22291</v>
      </c>
      <c r="B8778" s="1">
        <v>1.170194883</v>
      </c>
      <c r="C8778" s="1">
        <v>3.0855552610000001</v>
      </c>
      <c r="D8778" s="1">
        <v>2.684766282</v>
      </c>
      <c r="E8778" s="1">
        <v>1.335303533</v>
      </c>
      <c r="F8778" s="1">
        <v>104.3587529</v>
      </c>
      <c r="G8778" s="1">
        <v>24.251331830000002</v>
      </c>
      <c r="H8778" s="1">
        <v>2.1053999999999999</v>
      </c>
      <c r="I8778" s="1">
        <v>3.4206000000000002E-3</v>
      </c>
      <c r="J8778" s="1">
        <v>4.7481000000000002E-2</v>
      </c>
      <c r="K8778" s="1" t="s">
        <v>34</v>
      </c>
      <c r="L8778" s="1">
        <v>84.406994679999997</v>
      </c>
      <c r="M8778" s="1">
        <v>27.23120711</v>
      </c>
      <c r="N8778" s="1">
        <v>1.6321000000000001</v>
      </c>
      <c r="O8778" s="1">
        <v>2.3254999999999999E-3</v>
      </c>
      <c r="P8778" s="1">
        <v>2.2447000000000002E-2</v>
      </c>
      <c r="Q8778" s="1" t="s">
        <v>34</v>
      </c>
      <c r="R8778" s="1">
        <v>39.511083030000002</v>
      </c>
      <c r="S8778" s="1">
        <v>25.233871610000001</v>
      </c>
      <c r="T8778" s="1">
        <v>0.64690000000000003</v>
      </c>
      <c r="U8778" s="1">
        <v>0.28925000000000001</v>
      </c>
      <c r="V8778" s="1">
        <v>0.66564000000000001</v>
      </c>
      <c r="W8778" s="1" t="b">
        <v>0</v>
      </c>
      <c r="X8778" s="1" t="s">
        <v>32</v>
      </c>
      <c r="Y8778" s="1" t="s">
        <v>22292</v>
      </c>
      <c r="Z8778" s="1">
        <v>0</v>
      </c>
    </row>
    <row r="8779" spans="1:26" x14ac:dyDescent="0.25">
      <c r="A8779" s="1" t="s">
        <v>22293</v>
      </c>
      <c r="B8779" s="1">
        <v>0</v>
      </c>
      <c r="C8779" s="1">
        <v>0</v>
      </c>
      <c r="D8779" s="1">
        <v>2.8021395000000001E-2</v>
      </c>
      <c r="E8779" s="1">
        <v>0.37043883399999999</v>
      </c>
      <c r="F8779" s="1">
        <v>0</v>
      </c>
      <c r="G8779" s="1">
        <v>0</v>
      </c>
      <c r="H8779" s="1" t="s">
        <v>141</v>
      </c>
      <c r="I8779" s="1" t="s">
        <v>141</v>
      </c>
      <c r="J8779" s="1" t="s">
        <v>141</v>
      </c>
      <c r="K8779" s="1" t="s">
        <v>141</v>
      </c>
      <c r="L8779" s="1">
        <v>0.98356165200000001</v>
      </c>
      <c r="M8779" s="1">
        <v>0</v>
      </c>
      <c r="N8779" s="1" t="s">
        <v>140</v>
      </c>
      <c r="O8779" s="1">
        <v>0.76680999999999999</v>
      </c>
      <c r="P8779" s="1">
        <v>0.97187999999999997</v>
      </c>
      <c r="Q8779" s="1" t="b">
        <v>0</v>
      </c>
      <c r="R8779" s="1">
        <v>11.6327389</v>
      </c>
      <c r="S8779" s="1">
        <v>0</v>
      </c>
      <c r="T8779" s="1" t="s">
        <v>140</v>
      </c>
      <c r="U8779" s="1">
        <v>1.6165999999999999E-3</v>
      </c>
      <c r="V8779" s="1">
        <v>1.6659E-2</v>
      </c>
      <c r="W8779" s="1" t="s">
        <v>34</v>
      </c>
      <c r="X8779" s="1" t="s">
        <v>32</v>
      </c>
      <c r="Y8779" s="1" t="s">
        <v>32</v>
      </c>
      <c r="Z8779" s="1">
        <v>0</v>
      </c>
    </row>
    <row r="8780" spans="1:26" x14ac:dyDescent="0.25">
      <c r="A8780" s="1" t="s">
        <v>22294</v>
      </c>
      <c r="B8780" s="1">
        <v>0.73651887000000005</v>
      </c>
      <c r="C8780" s="1">
        <v>0.47296087199999998</v>
      </c>
      <c r="D8780" s="1">
        <v>1.2902931099999999</v>
      </c>
      <c r="E8780" s="1">
        <v>2.896819249</v>
      </c>
      <c r="F8780" s="1">
        <v>27.69492266</v>
      </c>
      <c r="G8780" s="1">
        <v>30.244900909999998</v>
      </c>
      <c r="H8780" s="1">
        <v>-0.12706999999999999</v>
      </c>
      <c r="I8780" s="1">
        <v>0.95667000000000002</v>
      </c>
      <c r="J8780" s="1">
        <v>1</v>
      </c>
      <c r="K8780" s="1" t="b">
        <v>0</v>
      </c>
      <c r="L8780" s="1">
        <v>77.224896569999999</v>
      </c>
      <c r="M8780" s="1">
        <v>33.967603019999999</v>
      </c>
      <c r="N8780" s="1">
        <v>1.1849000000000001</v>
      </c>
      <c r="O8780" s="1">
        <v>0.15384999999999999</v>
      </c>
      <c r="P8780" s="1">
        <v>0.41363</v>
      </c>
      <c r="Q8780" s="1" t="b">
        <v>0</v>
      </c>
      <c r="R8780" s="1">
        <v>169.00053299999999</v>
      </c>
      <c r="S8780" s="1">
        <v>31.504021999999999</v>
      </c>
      <c r="T8780" s="1">
        <v>2.4234</v>
      </c>
      <c r="U8780" s="1">
        <v>2.4179000000000002E-3</v>
      </c>
      <c r="V8780" s="1">
        <v>2.2981000000000001E-2</v>
      </c>
      <c r="W8780" s="1" t="s">
        <v>34</v>
      </c>
      <c r="X8780" s="1" t="s">
        <v>32</v>
      </c>
      <c r="Y8780" s="1" t="s">
        <v>32</v>
      </c>
      <c r="Z8780" s="1">
        <v>0</v>
      </c>
    </row>
    <row r="8781" spans="1:26" x14ac:dyDescent="0.25">
      <c r="A8781" s="1" t="s">
        <v>22295</v>
      </c>
      <c r="B8781" s="1">
        <v>0.202838134</v>
      </c>
      <c r="C8781" s="1">
        <v>1.3759030160000001</v>
      </c>
      <c r="D8781" s="1">
        <v>0.68805854</v>
      </c>
      <c r="E8781" s="1">
        <v>0.90111293299999995</v>
      </c>
      <c r="F8781" s="1">
        <v>101.74343140000001</v>
      </c>
      <c r="G8781" s="1">
        <v>8.8813195220000001</v>
      </c>
      <c r="H8781" s="1">
        <v>3.5179999999999998</v>
      </c>
      <c r="I8781" s="1">
        <v>9.0775000000000005E-3</v>
      </c>
      <c r="J8781" s="1">
        <v>9.0166999999999997E-2</v>
      </c>
      <c r="K8781" s="1" t="b">
        <v>0</v>
      </c>
      <c r="L8781" s="1">
        <v>47.256077189999999</v>
      </c>
      <c r="M8781" s="1">
        <v>9.9795916029999994</v>
      </c>
      <c r="N8781" s="1">
        <v>2.2433999999999998</v>
      </c>
      <c r="O8781" s="1">
        <v>9.7772999999999992E-3</v>
      </c>
      <c r="P8781" s="1">
        <v>6.3950999999999994E-2</v>
      </c>
      <c r="Q8781" s="1" t="b">
        <v>0</v>
      </c>
      <c r="R8781" s="1">
        <v>59.767141090000003</v>
      </c>
      <c r="S8781" s="1">
        <v>9.262241371</v>
      </c>
      <c r="T8781" s="1">
        <v>2.6899000000000002</v>
      </c>
      <c r="U8781" s="1">
        <v>1.9902000000000001E-3</v>
      </c>
      <c r="V8781" s="1">
        <v>1.9699999999999999E-2</v>
      </c>
      <c r="W8781" s="1" t="s">
        <v>34</v>
      </c>
      <c r="X8781" s="1" t="s">
        <v>32</v>
      </c>
      <c r="Y8781" s="1" t="s">
        <v>22296</v>
      </c>
      <c r="Z8781" s="1">
        <v>0</v>
      </c>
    </row>
    <row r="8782" spans="1:26" x14ac:dyDescent="0.25">
      <c r="A8782" s="1" t="s">
        <v>22297</v>
      </c>
      <c r="B8782" s="1">
        <v>0.123214591</v>
      </c>
      <c r="C8782" s="1">
        <v>0.213786953</v>
      </c>
      <c r="D8782" s="1">
        <v>0.85817529100000001</v>
      </c>
      <c r="E8782" s="1">
        <v>1.3532630430000001</v>
      </c>
      <c r="F8782" s="1">
        <v>28.496999410000001</v>
      </c>
      <c r="G8782" s="1">
        <v>10.64366764</v>
      </c>
      <c r="H8782" s="1">
        <v>1.4208000000000001</v>
      </c>
      <c r="I8782" s="1">
        <v>0.17372000000000001</v>
      </c>
      <c r="J8782" s="1">
        <v>0.50048000000000004</v>
      </c>
      <c r="K8782" s="1" t="b">
        <v>0</v>
      </c>
      <c r="L8782" s="1">
        <v>118.6264168</v>
      </c>
      <c r="M8782" s="1">
        <v>11.963948009999999</v>
      </c>
      <c r="N8782" s="1">
        <v>3.3096999999999999</v>
      </c>
      <c r="O8782" s="1">
        <v>0.11735</v>
      </c>
      <c r="P8782" s="1">
        <v>0.34977999999999998</v>
      </c>
      <c r="Q8782" s="1" t="b">
        <v>0</v>
      </c>
      <c r="R8782" s="1">
        <v>169.76160060000001</v>
      </c>
      <c r="S8782" s="1">
        <v>11.17415808</v>
      </c>
      <c r="T8782" s="1">
        <v>3.9253</v>
      </c>
      <c r="U8782" s="2">
        <v>1.0300000000000001E-10</v>
      </c>
      <c r="V8782" s="2">
        <v>1.0099999999999999E-8</v>
      </c>
      <c r="W8782" s="1" t="s">
        <v>34</v>
      </c>
      <c r="X8782" s="1" t="s">
        <v>32</v>
      </c>
      <c r="Y8782" s="1" t="s">
        <v>22298</v>
      </c>
      <c r="Z8782" s="1">
        <v>0</v>
      </c>
    </row>
    <row r="8783" spans="1:26" x14ac:dyDescent="0.25">
      <c r="A8783" s="1" t="s">
        <v>22299</v>
      </c>
      <c r="B8783" s="1">
        <v>1.7634282000000001E-2</v>
      </c>
      <c r="C8783" s="1">
        <v>0.31366577899999998</v>
      </c>
      <c r="D8783" s="1">
        <v>3.2996261420000002</v>
      </c>
      <c r="E8783" s="1">
        <v>2.8494570270000001</v>
      </c>
      <c r="F8783" s="1">
        <v>21.617428069999999</v>
      </c>
      <c r="G8783" s="1">
        <v>0.77128865999999996</v>
      </c>
      <c r="H8783" s="1">
        <v>4.8087999999999997</v>
      </c>
      <c r="I8783" s="1">
        <v>0.19769999999999999</v>
      </c>
      <c r="J8783" s="1">
        <v>0.53473000000000004</v>
      </c>
      <c r="K8783" s="1" t="b">
        <v>0</v>
      </c>
      <c r="L8783" s="1">
        <v>239.16016389999999</v>
      </c>
      <c r="M8783" s="1">
        <v>0.867242917</v>
      </c>
      <c r="N8783" s="1">
        <v>8.1073000000000004</v>
      </c>
      <c r="O8783" s="1">
        <v>7.4435000000000001E-2</v>
      </c>
      <c r="P8783" s="1">
        <v>0.2591</v>
      </c>
      <c r="Q8783" s="1" t="b">
        <v>0</v>
      </c>
      <c r="R8783" s="1">
        <v>180.8527728</v>
      </c>
      <c r="S8783" s="1">
        <v>0.81263944700000001</v>
      </c>
      <c r="T8783" s="1">
        <v>7.798</v>
      </c>
      <c r="U8783" s="2">
        <v>1.2899999999999999E-23</v>
      </c>
      <c r="V8783" s="2">
        <v>1.15E-20</v>
      </c>
      <c r="W8783" s="1" t="s">
        <v>34</v>
      </c>
      <c r="X8783" s="1" t="s">
        <v>32</v>
      </c>
      <c r="Y8783" s="1" t="s">
        <v>22300</v>
      </c>
      <c r="Z8783" s="1">
        <v>0</v>
      </c>
    </row>
    <row r="8784" spans="1:26" x14ac:dyDescent="0.25">
      <c r="A8784" s="1" t="s">
        <v>22301</v>
      </c>
      <c r="B8784" s="1">
        <v>2.7711079669999998</v>
      </c>
      <c r="C8784" s="1">
        <v>0.81199884200000005</v>
      </c>
      <c r="D8784" s="1">
        <v>0.84573993199999997</v>
      </c>
      <c r="E8784" s="1">
        <v>0.73363234799999999</v>
      </c>
      <c r="F8784" s="1">
        <v>68.804446630000001</v>
      </c>
      <c r="G8784" s="1">
        <v>161.3490152</v>
      </c>
      <c r="H8784" s="1">
        <v>-1.2296</v>
      </c>
      <c r="I8784" s="1">
        <v>5.9573000000000001E-2</v>
      </c>
      <c r="J8784" s="1">
        <v>0.28294000000000002</v>
      </c>
      <c r="K8784" s="1" t="b">
        <v>0</v>
      </c>
      <c r="L8784" s="1">
        <v>72.858985079999997</v>
      </c>
      <c r="M8784" s="1">
        <v>181.22136140000001</v>
      </c>
      <c r="N8784" s="1">
        <v>-1.3146</v>
      </c>
      <c r="O8784" s="1">
        <v>3.1797000000000001E-3</v>
      </c>
      <c r="P8784" s="1">
        <v>2.8479000000000001E-2</v>
      </c>
      <c r="Q8784" s="1" t="s">
        <v>27</v>
      </c>
      <c r="R8784" s="1">
        <v>60.524102280000001</v>
      </c>
      <c r="S8784" s="1">
        <v>167.96237120000001</v>
      </c>
      <c r="T8784" s="1">
        <v>-1.4725999999999999</v>
      </c>
      <c r="U8784" s="1">
        <v>6.2250999999999999E-3</v>
      </c>
      <c r="V8784" s="1">
        <v>4.8696000000000003E-2</v>
      </c>
      <c r="W8784" s="1" t="s">
        <v>27</v>
      </c>
      <c r="X8784" s="1" t="s">
        <v>32</v>
      </c>
      <c r="Y8784" s="1" t="s">
        <v>22302</v>
      </c>
      <c r="Z8784" s="1">
        <v>0</v>
      </c>
    </row>
    <row r="8785" spans="1:26" x14ac:dyDescent="0.25">
      <c r="A8785" s="1" t="s">
        <v>22303</v>
      </c>
      <c r="B8785" s="1">
        <v>2.6366520000000001E-2</v>
      </c>
      <c r="C8785" s="1">
        <v>0.222613007</v>
      </c>
      <c r="D8785" s="1">
        <v>0.139843777</v>
      </c>
      <c r="E8785" s="1">
        <v>0.123834289</v>
      </c>
      <c r="F8785" s="1">
        <v>35.003466430000003</v>
      </c>
      <c r="G8785" s="1">
        <v>2.5009471630000002</v>
      </c>
      <c r="H8785" s="1">
        <v>3.8069999999999999</v>
      </c>
      <c r="I8785" s="1">
        <v>6.3487000000000005E-4</v>
      </c>
      <c r="J8785" s="1">
        <v>1.4825E-2</v>
      </c>
      <c r="K8785" s="1" t="s">
        <v>34</v>
      </c>
      <c r="L8785" s="1">
        <v>20.351172590000001</v>
      </c>
      <c r="M8785" s="1">
        <v>2.8101371660000001</v>
      </c>
      <c r="N8785" s="1">
        <v>2.8563999999999998</v>
      </c>
      <c r="O8785" s="1">
        <v>0.18426000000000001</v>
      </c>
      <c r="P8785" s="1">
        <v>0.46231</v>
      </c>
      <c r="Q8785" s="1" t="b">
        <v>0</v>
      </c>
      <c r="R8785" s="1">
        <v>16.600822430000001</v>
      </c>
      <c r="S8785" s="1">
        <v>2.6166798390000001</v>
      </c>
      <c r="T8785" s="1">
        <v>2.6654</v>
      </c>
      <c r="U8785" s="1">
        <v>9.5089000000000007E-2</v>
      </c>
      <c r="V8785" s="1">
        <v>0.34828999999999999</v>
      </c>
      <c r="W8785" s="1" t="b">
        <v>0</v>
      </c>
      <c r="X8785" s="1" t="s">
        <v>32</v>
      </c>
      <c r="Y8785" s="1" t="s">
        <v>32</v>
      </c>
      <c r="Z8785" s="1">
        <v>0</v>
      </c>
    </row>
    <row r="8786" spans="1:26" x14ac:dyDescent="0.25">
      <c r="A8786" s="1" t="s">
        <v>22304</v>
      </c>
      <c r="B8786" s="1">
        <v>1.7967953139999999</v>
      </c>
      <c r="C8786" s="1">
        <v>10.26067304</v>
      </c>
      <c r="D8786" s="1">
        <v>14.35088644</v>
      </c>
      <c r="E8786" s="1">
        <v>12.149881199999999</v>
      </c>
      <c r="F8786" s="1">
        <v>626.66038279999998</v>
      </c>
      <c r="G8786" s="1">
        <v>69.270931329999996</v>
      </c>
      <c r="H8786" s="1">
        <v>3.1774</v>
      </c>
      <c r="I8786" s="1">
        <v>6.5E-8</v>
      </c>
      <c r="J8786" s="1">
        <v>1.5699999999999999E-5</v>
      </c>
      <c r="K8786" s="1" t="s">
        <v>34</v>
      </c>
      <c r="L8786" s="1">
        <v>836.61042110000005</v>
      </c>
      <c r="M8786" s="1">
        <v>77.838386479999997</v>
      </c>
      <c r="N8786" s="1">
        <v>3.4260000000000002</v>
      </c>
      <c r="O8786" s="2">
        <v>1.37E-18</v>
      </c>
      <c r="P8786" s="2">
        <v>9.7799999999999992E-16</v>
      </c>
      <c r="Q8786" s="1" t="s">
        <v>34</v>
      </c>
      <c r="R8786" s="1">
        <v>682.88752099999999</v>
      </c>
      <c r="S8786" s="1">
        <v>72.291760420000003</v>
      </c>
      <c r="T8786" s="1">
        <v>3.2397</v>
      </c>
      <c r="U8786" s="2">
        <v>1.1099999999999999E-12</v>
      </c>
      <c r="V8786" s="2">
        <v>1.71E-10</v>
      </c>
      <c r="W8786" s="1" t="s">
        <v>34</v>
      </c>
      <c r="X8786" s="1" t="s">
        <v>32</v>
      </c>
      <c r="Y8786" s="1" t="s">
        <v>22305</v>
      </c>
      <c r="Z8786" s="1">
        <v>0</v>
      </c>
    </row>
    <row r="8787" spans="1:26" x14ac:dyDescent="0.25">
      <c r="A8787" s="1" t="s">
        <v>22306</v>
      </c>
      <c r="B8787" s="1">
        <v>8.9898897219999991</v>
      </c>
      <c r="C8787" s="1">
        <v>17.052534170000001</v>
      </c>
      <c r="D8787" s="1">
        <v>23.70990321</v>
      </c>
      <c r="E8787" s="1">
        <v>11.329322830000001</v>
      </c>
      <c r="F8787" s="1">
        <v>559.72003229999996</v>
      </c>
      <c r="G8787" s="1">
        <v>198.3226861</v>
      </c>
      <c r="H8787" s="1">
        <v>1.4968999999999999</v>
      </c>
      <c r="I8787" s="1">
        <v>4.9652000000000003E-3</v>
      </c>
      <c r="J8787" s="1">
        <v>6.0994E-2</v>
      </c>
      <c r="K8787" s="1" t="b">
        <v>0</v>
      </c>
      <c r="L8787" s="1">
        <v>783.82812260000003</v>
      </c>
      <c r="M8787" s="1">
        <v>222.6203754</v>
      </c>
      <c r="N8787" s="1">
        <v>1.8160000000000001</v>
      </c>
      <c r="O8787" s="1">
        <v>1.9599999999999999E-5</v>
      </c>
      <c r="P8787" s="1">
        <v>5.0754000000000001E-4</v>
      </c>
      <c r="Q8787" s="1" t="s">
        <v>34</v>
      </c>
      <c r="R8787" s="1">
        <v>361.1597711</v>
      </c>
      <c r="S8787" s="1">
        <v>205.6595298</v>
      </c>
      <c r="T8787" s="1">
        <v>0.81237999999999999</v>
      </c>
      <c r="U8787" s="1">
        <v>0.34304000000000001</v>
      </c>
      <c r="V8787" s="1">
        <v>0.72294000000000003</v>
      </c>
      <c r="W8787" s="1" t="b">
        <v>0</v>
      </c>
      <c r="X8787" s="1" t="s">
        <v>32</v>
      </c>
      <c r="Y8787" s="1" t="s">
        <v>21950</v>
      </c>
      <c r="Z8787" s="1">
        <v>0</v>
      </c>
    </row>
    <row r="8788" spans="1:26" x14ac:dyDescent="0.25">
      <c r="A8788" s="1" t="s">
        <v>22307</v>
      </c>
      <c r="B8788" s="1">
        <v>9.5578705E-2</v>
      </c>
      <c r="C8788" s="1">
        <v>1.2376858749999999</v>
      </c>
      <c r="D8788" s="1">
        <v>1.4025019940000001</v>
      </c>
      <c r="E8788" s="1">
        <v>4.9982590580000004</v>
      </c>
      <c r="F8788" s="1">
        <v>115.57199559999999</v>
      </c>
      <c r="G8788" s="1">
        <v>5.3559900330000003</v>
      </c>
      <c r="H8788" s="1">
        <v>4.4314999999999998</v>
      </c>
      <c r="I8788" s="1">
        <v>2.2803E-2</v>
      </c>
      <c r="J8788" s="1">
        <v>0.16103000000000001</v>
      </c>
      <c r="K8788" s="1" t="b">
        <v>0</v>
      </c>
      <c r="L8788" s="1">
        <v>128.9782831</v>
      </c>
      <c r="M8788" s="1">
        <v>6.0223772719999999</v>
      </c>
      <c r="N8788" s="1">
        <v>4.4207000000000001</v>
      </c>
      <c r="O8788" s="1">
        <v>0.15673000000000001</v>
      </c>
      <c r="P8788" s="1">
        <v>0.41826000000000002</v>
      </c>
      <c r="Q8788" s="1" t="b">
        <v>0</v>
      </c>
      <c r="R8788" s="1">
        <v>422.79934170000001</v>
      </c>
      <c r="S8788" s="1">
        <v>5.6328034990000004</v>
      </c>
      <c r="T8788" s="1">
        <v>6.23</v>
      </c>
      <c r="U8788" s="2">
        <v>1.5399999999999999E-8</v>
      </c>
      <c r="V8788" s="1">
        <v>8.23E-7</v>
      </c>
      <c r="W8788" s="1" t="s">
        <v>34</v>
      </c>
      <c r="X8788" s="1" t="s">
        <v>32</v>
      </c>
      <c r="Y8788" s="1" t="s">
        <v>22308</v>
      </c>
      <c r="Z8788" s="1">
        <v>0</v>
      </c>
    </row>
    <row r="8789" spans="1:26" x14ac:dyDescent="0.25">
      <c r="A8789" s="1" t="s">
        <v>22309</v>
      </c>
      <c r="B8789" s="1">
        <v>6.8110672999999997E-2</v>
      </c>
      <c r="C8789" s="1">
        <v>0.79801299000000003</v>
      </c>
      <c r="D8789" s="1">
        <v>2.5920928299999999</v>
      </c>
      <c r="E8789" s="1">
        <v>0.68000410899999997</v>
      </c>
      <c r="F8789" s="1">
        <v>18.55056991</v>
      </c>
      <c r="G8789" s="1">
        <v>0.97101076099999994</v>
      </c>
      <c r="H8789" s="1">
        <v>4.2557999999999998</v>
      </c>
      <c r="I8789" s="1">
        <v>2.5010000000000002E-3</v>
      </c>
      <c r="J8789" s="1">
        <v>3.8552000000000003E-2</v>
      </c>
      <c r="K8789" s="1" t="s">
        <v>34</v>
      </c>
      <c r="L8789" s="1">
        <v>57.232917139999998</v>
      </c>
      <c r="M8789" s="1">
        <v>1.0918930229999999</v>
      </c>
      <c r="N8789" s="1">
        <v>5.7119</v>
      </c>
      <c r="O8789" s="2">
        <v>2.03E-10</v>
      </c>
      <c r="P8789" s="2">
        <v>2.66E-8</v>
      </c>
      <c r="Q8789" s="1" t="s">
        <v>34</v>
      </c>
      <c r="R8789" s="1">
        <v>14.231982909999999</v>
      </c>
      <c r="S8789" s="1">
        <v>1.0092890919999999</v>
      </c>
      <c r="T8789" s="1">
        <v>3.8176999999999999</v>
      </c>
      <c r="U8789" s="1">
        <v>6.3398999999999997E-2</v>
      </c>
      <c r="V8789" s="1">
        <v>0.26517000000000002</v>
      </c>
      <c r="W8789" s="1" t="b">
        <v>0</v>
      </c>
      <c r="X8789" s="1" t="s">
        <v>32</v>
      </c>
      <c r="Y8789" s="1" t="s">
        <v>32</v>
      </c>
      <c r="Z8789" s="1">
        <v>0</v>
      </c>
    </row>
    <row r="8790" spans="1:26" x14ac:dyDescent="0.25">
      <c r="A8790" s="1" t="s">
        <v>22310</v>
      </c>
      <c r="B8790" s="1">
        <v>0.13415334500000001</v>
      </c>
      <c r="C8790" s="1">
        <v>0.307810264</v>
      </c>
      <c r="D8790" s="1">
        <v>0.397000248</v>
      </c>
      <c r="E8790" s="1">
        <v>0.41834418400000001</v>
      </c>
      <c r="F8790" s="1">
        <v>43.777754510000001</v>
      </c>
      <c r="G8790" s="1">
        <v>11.91882573</v>
      </c>
      <c r="H8790" s="1">
        <v>1.877</v>
      </c>
      <c r="I8790" s="1">
        <v>2.5342E-2</v>
      </c>
      <c r="J8790" s="1">
        <v>0.17147999999999999</v>
      </c>
      <c r="K8790" s="1" t="b">
        <v>0</v>
      </c>
      <c r="L8790" s="1">
        <v>54.19918637</v>
      </c>
      <c r="M8790" s="1">
        <v>13.3919853</v>
      </c>
      <c r="N8790" s="1">
        <v>2.0169000000000001</v>
      </c>
      <c r="O8790" s="1">
        <v>2.434E-3</v>
      </c>
      <c r="P8790" s="1">
        <v>2.3213000000000001E-2</v>
      </c>
      <c r="Q8790" s="1" t="s">
        <v>34</v>
      </c>
      <c r="R8790" s="1">
        <v>54.455468209999999</v>
      </c>
      <c r="S8790" s="1">
        <v>12.44885185</v>
      </c>
      <c r="T8790" s="1">
        <v>2.1291000000000002</v>
      </c>
      <c r="U8790" s="1">
        <v>2.2415E-3</v>
      </c>
      <c r="V8790" s="1">
        <v>2.1641000000000001E-2</v>
      </c>
      <c r="W8790" s="1" t="s">
        <v>34</v>
      </c>
      <c r="X8790" s="1" t="s">
        <v>32</v>
      </c>
      <c r="Y8790" s="1" t="s">
        <v>22311</v>
      </c>
      <c r="Z8790" s="1">
        <v>0</v>
      </c>
    </row>
    <row r="8791" spans="1:26" x14ac:dyDescent="0.25">
      <c r="A8791" s="1" t="s">
        <v>22312</v>
      </c>
      <c r="B8791" s="1">
        <v>5.2860418999999999E-2</v>
      </c>
      <c r="C8791" s="1">
        <v>0.19542781400000001</v>
      </c>
      <c r="D8791" s="1">
        <v>0.34070252200000001</v>
      </c>
      <c r="E8791" s="1">
        <v>1.0326382810000001</v>
      </c>
      <c r="F8791" s="1">
        <v>8.8449438399999991</v>
      </c>
      <c r="G8791" s="1">
        <v>1.464539212</v>
      </c>
      <c r="H8791" s="1">
        <v>2.5943999999999998</v>
      </c>
      <c r="I8791" s="1">
        <v>0.15304000000000001</v>
      </c>
      <c r="J8791" s="1">
        <v>0.46833000000000002</v>
      </c>
      <c r="K8791" s="1" t="b">
        <v>0</v>
      </c>
      <c r="L8791" s="1">
        <v>14.737609880000001</v>
      </c>
      <c r="M8791" s="1">
        <v>1.6458264060000001</v>
      </c>
      <c r="N8791" s="1">
        <v>3.1625999999999999</v>
      </c>
      <c r="O8791" s="1">
        <v>1.8995000000000001E-2</v>
      </c>
      <c r="P8791" s="1">
        <v>0.10310999999999999</v>
      </c>
      <c r="Q8791" s="1" t="b">
        <v>0</v>
      </c>
      <c r="R8791" s="1">
        <v>43.569656369999997</v>
      </c>
      <c r="S8791" s="1">
        <v>1.523547108</v>
      </c>
      <c r="T8791" s="1">
        <v>4.8377999999999997</v>
      </c>
      <c r="U8791" s="1">
        <v>3.1900000000000003E-5</v>
      </c>
      <c r="V8791" s="1">
        <v>6.4869999999999999E-4</v>
      </c>
      <c r="W8791" s="1" t="s">
        <v>34</v>
      </c>
      <c r="X8791" s="1" t="s">
        <v>32</v>
      </c>
      <c r="Y8791" s="1" t="s">
        <v>22313</v>
      </c>
      <c r="Z8791" s="1">
        <v>0</v>
      </c>
    </row>
    <row r="8792" spans="1:26" x14ac:dyDescent="0.25">
      <c r="A8792" s="1" t="s">
        <v>22314</v>
      </c>
      <c r="B8792" s="1">
        <v>5.2167453869999996</v>
      </c>
      <c r="C8792" s="1">
        <v>1.2815265229999999</v>
      </c>
      <c r="D8792" s="1">
        <v>0.98626058999999999</v>
      </c>
      <c r="E8792" s="1">
        <v>1.820078831</v>
      </c>
      <c r="F8792" s="1">
        <v>380.951098</v>
      </c>
      <c r="G8792" s="1">
        <v>904.43716129999996</v>
      </c>
      <c r="H8792" s="1">
        <v>-1.2474000000000001</v>
      </c>
      <c r="I8792" s="1">
        <v>7.4922000000000001E-3</v>
      </c>
      <c r="J8792" s="1">
        <v>7.9371999999999998E-2</v>
      </c>
      <c r="K8792" s="1" t="b">
        <v>0</v>
      </c>
      <c r="L8792" s="1">
        <v>261.72727570000001</v>
      </c>
      <c r="M8792" s="1">
        <v>1015.694919</v>
      </c>
      <c r="N8792" s="1">
        <v>-1.9562999999999999</v>
      </c>
      <c r="O8792" s="2">
        <v>1.63E-8</v>
      </c>
      <c r="P8792" s="1">
        <v>1.2500000000000001E-6</v>
      </c>
      <c r="Q8792" s="1" t="s">
        <v>27</v>
      </c>
      <c r="R8792" s="1">
        <v>456.58275159999999</v>
      </c>
      <c r="S8792" s="1">
        <v>941.12081499999999</v>
      </c>
      <c r="T8792" s="1">
        <v>-1.0435000000000001</v>
      </c>
      <c r="U8792" s="1">
        <v>1.4326999999999999E-2</v>
      </c>
      <c r="V8792" s="1">
        <v>9.1895000000000004E-2</v>
      </c>
      <c r="W8792" s="1" t="b">
        <v>0</v>
      </c>
      <c r="X8792" s="1" t="s">
        <v>32</v>
      </c>
      <c r="Y8792" s="1" t="s">
        <v>22315</v>
      </c>
      <c r="Z8792" s="1">
        <v>0</v>
      </c>
    </row>
    <row r="8793" spans="1:26" x14ac:dyDescent="0.25">
      <c r="A8793" s="1" t="s">
        <v>22316</v>
      </c>
      <c r="B8793" s="1">
        <v>0.30920240799999998</v>
      </c>
      <c r="C8793" s="1">
        <v>2.8866666999999999E-2</v>
      </c>
      <c r="D8793" s="1">
        <v>0</v>
      </c>
      <c r="E8793" s="1">
        <v>5.0082211000000001E-2</v>
      </c>
      <c r="F8793" s="1">
        <v>1.352614349</v>
      </c>
      <c r="G8793" s="1">
        <v>9.2015129879999993</v>
      </c>
      <c r="H8793" s="1">
        <v>-2.7660999999999998</v>
      </c>
      <c r="I8793" s="1">
        <v>0.12474</v>
      </c>
      <c r="J8793" s="1">
        <v>0.42202000000000001</v>
      </c>
      <c r="K8793" s="1" t="b">
        <v>0</v>
      </c>
      <c r="L8793" s="1">
        <v>0</v>
      </c>
      <c r="M8793" s="1">
        <v>10.331709610000001</v>
      </c>
      <c r="N8793" s="1" t="e">
        <v>#NAME?</v>
      </c>
      <c r="O8793" s="1">
        <v>5.9137E-3</v>
      </c>
      <c r="P8793" s="1">
        <v>4.4630999999999997E-2</v>
      </c>
      <c r="Q8793" s="1" t="s">
        <v>27</v>
      </c>
      <c r="R8793" s="1">
        <v>2.239172065</v>
      </c>
      <c r="S8793" s="1">
        <v>9.5468729920000008</v>
      </c>
      <c r="T8793" s="1">
        <v>-2.0920999999999998</v>
      </c>
      <c r="U8793" s="1">
        <v>0.16642999999999999</v>
      </c>
      <c r="V8793" s="1">
        <v>0.49208000000000002</v>
      </c>
      <c r="W8793" s="1" t="b">
        <v>0</v>
      </c>
      <c r="X8793" s="1" t="s">
        <v>32</v>
      </c>
      <c r="Y8793" s="1" t="s">
        <v>32</v>
      </c>
      <c r="Z8793" s="1">
        <v>0</v>
      </c>
    </row>
    <row r="8794" spans="1:26" x14ac:dyDescent="0.25">
      <c r="A8794" s="1" t="s">
        <v>22317</v>
      </c>
      <c r="B8794" s="1">
        <v>2.4482762739999999</v>
      </c>
      <c r="C8794" s="1">
        <v>0.53761472200000004</v>
      </c>
      <c r="D8794" s="1">
        <v>0.57806546199999997</v>
      </c>
      <c r="E8794" s="1">
        <v>0.61331500400000005</v>
      </c>
      <c r="F8794" s="1">
        <v>25.401851480000001</v>
      </c>
      <c r="G8794" s="1">
        <v>79.529301559999993</v>
      </c>
      <c r="H8794" s="1">
        <v>-1.6466000000000001</v>
      </c>
      <c r="I8794" s="1">
        <v>1.9952000000000001E-2</v>
      </c>
      <c r="J8794" s="1">
        <v>0.14871000000000001</v>
      </c>
      <c r="K8794" s="1" t="b">
        <v>0</v>
      </c>
      <c r="L8794" s="1">
        <v>27.616428020000001</v>
      </c>
      <c r="M8794" s="1">
        <v>89.322292570000002</v>
      </c>
      <c r="N8794" s="1">
        <v>-1.6935</v>
      </c>
      <c r="O8794" s="1">
        <v>2.1026999999999999E-3</v>
      </c>
      <c r="P8794" s="1">
        <v>2.0792000000000001E-2</v>
      </c>
      <c r="Q8794" s="1" t="s">
        <v>27</v>
      </c>
      <c r="R8794" s="1">
        <v>29.426107949999999</v>
      </c>
      <c r="S8794" s="1">
        <v>82.80788991</v>
      </c>
      <c r="T8794" s="1">
        <v>-1.4926999999999999</v>
      </c>
      <c r="U8794" s="1">
        <v>9.7526000000000002E-3</v>
      </c>
      <c r="V8794" s="1">
        <v>6.8517999999999996E-2</v>
      </c>
      <c r="W8794" s="1" t="b">
        <v>0</v>
      </c>
      <c r="X8794" s="1" t="s">
        <v>32</v>
      </c>
      <c r="Y8794" s="1" t="s">
        <v>32</v>
      </c>
      <c r="Z8794" s="1">
        <v>0</v>
      </c>
    </row>
    <row r="8795" spans="1:26" x14ac:dyDescent="0.25">
      <c r="A8795" s="1" t="s">
        <v>22318</v>
      </c>
      <c r="B8795" s="1">
        <v>0.17091809499999999</v>
      </c>
      <c r="C8795" s="1">
        <v>0.42808299399999999</v>
      </c>
      <c r="D8795" s="1">
        <v>0.81310451800000005</v>
      </c>
      <c r="E8795" s="1">
        <v>0.56103631799999998</v>
      </c>
      <c r="F8795" s="1">
        <v>16.472175620000002</v>
      </c>
      <c r="G8795" s="1">
        <v>4.4636326750000004</v>
      </c>
      <c r="H8795" s="1">
        <v>1.8836999999999999</v>
      </c>
      <c r="I8795" s="1">
        <v>8.1310999999999994E-2</v>
      </c>
      <c r="J8795" s="1">
        <v>0.33639000000000002</v>
      </c>
      <c r="K8795" s="1" t="b">
        <v>0</v>
      </c>
      <c r="L8795" s="1">
        <v>31.52244859</v>
      </c>
      <c r="M8795" s="1">
        <v>5.0181517749999998</v>
      </c>
      <c r="N8795" s="1">
        <v>2.6511999999999998</v>
      </c>
      <c r="O8795" s="1">
        <v>1.7688999999999999E-3</v>
      </c>
      <c r="P8795" s="1">
        <v>1.8367999999999999E-2</v>
      </c>
      <c r="Q8795" s="1" t="s">
        <v>34</v>
      </c>
      <c r="R8795" s="1">
        <v>21.41425924</v>
      </c>
      <c r="S8795" s="1">
        <v>4.6627596389999999</v>
      </c>
      <c r="T8795" s="1">
        <v>2.1993</v>
      </c>
      <c r="U8795" s="1">
        <v>2.8674000000000002E-2</v>
      </c>
      <c r="V8795" s="1">
        <v>0.15254999999999999</v>
      </c>
      <c r="W8795" s="1" t="b">
        <v>0</v>
      </c>
      <c r="X8795" s="1" t="s">
        <v>32</v>
      </c>
      <c r="Y8795" s="1" t="s">
        <v>22319</v>
      </c>
      <c r="Z8795" s="1">
        <v>0</v>
      </c>
    </row>
    <row r="8796" spans="1:26" x14ac:dyDescent="0.25">
      <c r="A8796" s="1" t="s">
        <v>22320</v>
      </c>
      <c r="B8796" s="1">
        <v>3.2198459210000001</v>
      </c>
      <c r="C8796" s="1">
        <v>0.32721724699999999</v>
      </c>
      <c r="D8796" s="1">
        <v>0.25654528700000001</v>
      </c>
      <c r="E8796" s="1">
        <v>6.2485445000000001E-2</v>
      </c>
      <c r="F8796" s="1">
        <v>43.674784799999998</v>
      </c>
      <c r="G8796" s="1">
        <v>235.63664560000001</v>
      </c>
      <c r="H8796" s="1">
        <v>-2.4317000000000002</v>
      </c>
      <c r="I8796" s="1">
        <v>1.31E-5</v>
      </c>
      <c r="J8796" s="1">
        <v>8.5384000000000002E-4</v>
      </c>
      <c r="K8796" s="1" t="s">
        <v>27</v>
      </c>
      <c r="L8796" s="1">
        <v>26.80658236</v>
      </c>
      <c r="M8796" s="1">
        <v>264.57745269999998</v>
      </c>
      <c r="N8796" s="1">
        <v>-3.3029999999999999</v>
      </c>
      <c r="O8796" s="2">
        <v>1.67E-12</v>
      </c>
      <c r="P8796" s="2">
        <v>3.4200000000000001E-10</v>
      </c>
      <c r="Q8796" s="1" t="s">
        <v>27</v>
      </c>
      <c r="R8796" s="1">
        <v>6.60421689</v>
      </c>
      <c r="S8796" s="1">
        <v>244.9831623</v>
      </c>
      <c r="T8796" s="1">
        <v>-5.2131999999999996</v>
      </c>
      <c r="U8796" s="2">
        <v>2.2799999999999999E-17</v>
      </c>
      <c r="V8796" s="2">
        <v>8.23E-15</v>
      </c>
      <c r="W8796" s="1" t="s">
        <v>27</v>
      </c>
      <c r="X8796" s="1" t="s">
        <v>32</v>
      </c>
      <c r="Y8796" s="1" t="s">
        <v>22321</v>
      </c>
      <c r="Z8796" s="1">
        <v>0</v>
      </c>
    </row>
    <row r="8797" spans="1:26" x14ac:dyDescent="0.25">
      <c r="A8797" s="1" t="s">
        <v>22322</v>
      </c>
      <c r="B8797" s="1">
        <v>0</v>
      </c>
      <c r="C8797" s="1">
        <v>1.6909178E-2</v>
      </c>
      <c r="D8797" s="1">
        <v>0.15585216900000001</v>
      </c>
      <c r="E8797" s="1">
        <v>0.30839823199999999</v>
      </c>
      <c r="F8797" s="1">
        <v>0.751741463</v>
      </c>
      <c r="G8797" s="1">
        <v>0</v>
      </c>
      <c r="H8797" s="1" t="s">
        <v>140</v>
      </c>
      <c r="I8797" s="1">
        <v>0.76842999999999995</v>
      </c>
      <c r="J8797" s="1">
        <v>0.97748000000000002</v>
      </c>
      <c r="K8797" s="1" t="b">
        <v>0</v>
      </c>
      <c r="L8797" s="1">
        <v>7.3767123909999999</v>
      </c>
      <c r="M8797" s="1">
        <v>0</v>
      </c>
      <c r="N8797" s="1" t="s">
        <v>140</v>
      </c>
      <c r="O8797" s="1">
        <v>0.24177999999999999</v>
      </c>
      <c r="P8797" s="1">
        <v>0.54246000000000005</v>
      </c>
      <c r="Q8797" s="1" t="b">
        <v>0</v>
      </c>
      <c r="R8797" s="1">
        <v>13.127756339999999</v>
      </c>
      <c r="S8797" s="1">
        <v>0</v>
      </c>
      <c r="T8797" s="1" t="s">
        <v>140</v>
      </c>
      <c r="U8797" s="1">
        <v>7.5075999999999995E-4</v>
      </c>
      <c r="V8797" s="1">
        <v>9.0360000000000006E-3</v>
      </c>
      <c r="W8797" s="1" t="s">
        <v>34</v>
      </c>
      <c r="X8797" s="1" t="s">
        <v>32</v>
      </c>
      <c r="Y8797" s="1" t="s">
        <v>22323</v>
      </c>
      <c r="Z8797" s="1">
        <v>0</v>
      </c>
    </row>
    <row r="8798" spans="1:26" x14ac:dyDescent="0.25">
      <c r="A8798" s="1" t="s">
        <v>22324</v>
      </c>
      <c r="B8798" s="1">
        <v>9.1637146180000002</v>
      </c>
      <c r="C8798" s="1">
        <v>3.2304949459999999</v>
      </c>
      <c r="D8798" s="1">
        <v>5.6335131460000003</v>
      </c>
      <c r="E8798" s="1">
        <v>1.092491895</v>
      </c>
      <c r="F8798" s="1">
        <v>296.83261320000003</v>
      </c>
      <c r="G8798" s="1">
        <v>575.87121960000002</v>
      </c>
      <c r="H8798" s="1">
        <v>-0.95609999999999995</v>
      </c>
      <c r="I8798" s="1">
        <v>0.11075</v>
      </c>
      <c r="J8798" s="1">
        <v>0.39746999999999999</v>
      </c>
      <c r="K8798" s="1" t="b">
        <v>0</v>
      </c>
      <c r="L8798" s="1">
        <v>524.62539360000005</v>
      </c>
      <c r="M8798" s="1">
        <v>646.55101749999994</v>
      </c>
      <c r="N8798" s="1">
        <v>-0.30148000000000003</v>
      </c>
      <c r="O8798" s="1">
        <v>0.39544000000000001</v>
      </c>
      <c r="P8798" s="1">
        <v>0.71557000000000004</v>
      </c>
      <c r="Q8798" s="1" t="b">
        <v>0</v>
      </c>
      <c r="R8798" s="1">
        <v>97.012463650000001</v>
      </c>
      <c r="S8798" s="1">
        <v>598.57498120000002</v>
      </c>
      <c r="T8798" s="1">
        <v>-2.6253000000000002</v>
      </c>
      <c r="U8798" s="2">
        <v>2.25E-8</v>
      </c>
      <c r="V8798" s="1">
        <v>1.15E-6</v>
      </c>
      <c r="W8798" s="1" t="s">
        <v>27</v>
      </c>
      <c r="X8798" s="1" t="s">
        <v>32</v>
      </c>
      <c r="Y8798" s="1" t="s">
        <v>22325</v>
      </c>
      <c r="Z8798" s="1">
        <v>0</v>
      </c>
    </row>
    <row r="8799" spans="1:26" x14ac:dyDescent="0.25">
      <c r="A8799" s="1" t="s">
        <v>22326</v>
      </c>
      <c r="B8799" s="1">
        <v>5.7016232E-2</v>
      </c>
      <c r="C8799" s="1">
        <v>0.34051273799999998</v>
      </c>
      <c r="D8799" s="1">
        <v>0.14517696699999999</v>
      </c>
      <c r="E8799" s="1">
        <v>0.86630160099999998</v>
      </c>
      <c r="F8799" s="1">
        <v>21.560740379999999</v>
      </c>
      <c r="G8799" s="1">
        <v>1.9993956420000001</v>
      </c>
      <c r="H8799" s="1">
        <v>3.4308000000000001</v>
      </c>
      <c r="I8799" s="1">
        <v>0.14305000000000001</v>
      </c>
      <c r="J8799" s="1">
        <v>0.4536</v>
      </c>
      <c r="K8799" s="1" t="b">
        <v>0</v>
      </c>
      <c r="L8799" s="1">
        <v>8.1662164940000004</v>
      </c>
      <c r="M8799" s="1">
        <v>2.2482169129999998</v>
      </c>
      <c r="N8799" s="1">
        <v>1.8609</v>
      </c>
      <c r="O8799" s="1">
        <v>0.38922000000000001</v>
      </c>
      <c r="P8799" s="1">
        <v>0.70972000000000002</v>
      </c>
      <c r="Q8799" s="1" t="b">
        <v>0</v>
      </c>
      <c r="R8799" s="1">
        <v>45.350906340000002</v>
      </c>
      <c r="S8799" s="1">
        <v>2.0928083540000002</v>
      </c>
      <c r="T8799" s="1">
        <v>4.4375999999999998</v>
      </c>
      <c r="U8799" s="1">
        <v>1.42E-6</v>
      </c>
      <c r="V8799" s="1">
        <v>4.4299999999999999E-5</v>
      </c>
      <c r="W8799" s="1" t="s">
        <v>34</v>
      </c>
      <c r="X8799" s="1" t="s">
        <v>32</v>
      </c>
      <c r="Y8799" s="1" t="s">
        <v>32</v>
      </c>
      <c r="Z8799" s="1">
        <v>0</v>
      </c>
    </row>
    <row r="8800" spans="1:26" x14ac:dyDescent="0.25">
      <c r="A8800" s="1" t="s">
        <v>22327</v>
      </c>
      <c r="B8800" s="1">
        <v>8.5111493999999996E-2</v>
      </c>
      <c r="C8800" s="1">
        <v>1.6811826670000001</v>
      </c>
      <c r="D8800" s="1">
        <v>1.5008713810000001</v>
      </c>
      <c r="E8800" s="1">
        <v>1.6584325550000001</v>
      </c>
      <c r="F8800" s="1">
        <v>110.4695474</v>
      </c>
      <c r="G8800" s="1">
        <v>3.4162864160000002</v>
      </c>
      <c r="H8800" s="1">
        <v>5.0151000000000003</v>
      </c>
      <c r="I8800" s="1">
        <v>1.2642999999999999E-4</v>
      </c>
      <c r="J8800" s="1">
        <v>4.5554999999999997E-3</v>
      </c>
      <c r="K8800" s="1" t="s">
        <v>34</v>
      </c>
      <c r="L8800" s="1">
        <v>93.559592190000004</v>
      </c>
      <c r="M8800" s="1">
        <v>3.8374653470000002</v>
      </c>
      <c r="N8800" s="1">
        <v>4.6077000000000004</v>
      </c>
      <c r="O8800" s="1">
        <v>1.6804999999999999E-4</v>
      </c>
      <c r="P8800" s="1">
        <v>2.9374000000000002E-3</v>
      </c>
      <c r="Q8800" s="1" t="s">
        <v>34</v>
      </c>
      <c r="R8800" s="1">
        <v>99.853331760000003</v>
      </c>
      <c r="S8800" s="1">
        <v>3.552408158</v>
      </c>
      <c r="T8800" s="1">
        <v>4.8129</v>
      </c>
      <c r="U8800" s="1">
        <v>1.0000000000000001E-9</v>
      </c>
      <c r="V8800" s="2">
        <v>7.6399999999999996E-8</v>
      </c>
      <c r="W8800" s="1" t="s">
        <v>34</v>
      </c>
      <c r="X8800" s="1" t="s">
        <v>32</v>
      </c>
      <c r="Y8800" s="1" t="s">
        <v>22328</v>
      </c>
      <c r="Z8800" s="1">
        <v>0</v>
      </c>
    </row>
    <row r="8801" spans="1:26" x14ac:dyDescent="0.25">
      <c r="A8801" s="1" t="s">
        <v>22329</v>
      </c>
      <c r="B8801" s="1">
        <v>7.9147156999999996E-2</v>
      </c>
      <c r="C8801" s="1">
        <v>0.30922378099999998</v>
      </c>
      <c r="D8801" s="1">
        <v>1.2396896500000001</v>
      </c>
      <c r="E8801" s="1">
        <v>1.8417882269999999</v>
      </c>
      <c r="F8801" s="1">
        <v>18.363852739999999</v>
      </c>
      <c r="G8801" s="1">
        <v>3.1385262059999999</v>
      </c>
      <c r="H8801" s="1">
        <v>2.5487000000000002</v>
      </c>
      <c r="I8801" s="1">
        <v>0.18260000000000001</v>
      </c>
      <c r="J8801" s="1">
        <v>0.51397000000000004</v>
      </c>
      <c r="K8801" s="1" t="b">
        <v>0</v>
      </c>
      <c r="L8801" s="1">
        <v>80.686533710000006</v>
      </c>
      <c r="M8801" s="1">
        <v>3.5241558120000001</v>
      </c>
      <c r="N8801" s="1">
        <v>4.5170000000000003</v>
      </c>
      <c r="O8801" s="1">
        <v>0.17563000000000001</v>
      </c>
      <c r="P8801" s="1">
        <v>0.44907999999999998</v>
      </c>
      <c r="Q8801" s="1" t="b">
        <v>0</v>
      </c>
      <c r="R8801" s="1">
        <v>106.9896997</v>
      </c>
      <c r="S8801" s="1">
        <v>3.2540267269999998</v>
      </c>
      <c r="T8801" s="1">
        <v>5.0391000000000004</v>
      </c>
      <c r="U8801" s="2">
        <v>1.67E-12</v>
      </c>
      <c r="V8801" s="2">
        <v>2.4299999999999999E-10</v>
      </c>
      <c r="W8801" s="1" t="s">
        <v>34</v>
      </c>
      <c r="X8801" s="1" t="s">
        <v>32</v>
      </c>
      <c r="Y8801" s="1" t="s">
        <v>22330</v>
      </c>
      <c r="Z8801" s="1">
        <v>0</v>
      </c>
    </row>
    <row r="8802" spans="1:26" x14ac:dyDescent="0.25">
      <c r="A8802" s="1" t="s">
        <v>22331</v>
      </c>
      <c r="B8802" s="1">
        <v>0.37258482900000001</v>
      </c>
      <c r="C8802" s="1">
        <v>1.33352391</v>
      </c>
      <c r="D8802" s="1">
        <v>1.1318155000000001</v>
      </c>
      <c r="E8802" s="1">
        <v>0.62490047299999996</v>
      </c>
      <c r="F8802" s="1">
        <v>172.4788815</v>
      </c>
      <c r="G8802" s="1">
        <v>30.391251449999999</v>
      </c>
      <c r="H8802" s="1">
        <v>2.5047000000000001</v>
      </c>
      <c r="I8802" s="1">
        <v>8.5500000000000005E-5</v>
      </c>
      <c r="J8802" s="1">
        <v>3.4034999999999998E-3</v>
      </c>
      <c r="K8802" s="1" t="s">
        <v>34</v>
      </c>
      <c r="L8802" s="1">
        <v>141.25473700000001</v>
      </c>
      <c r="M8802" s="1">
        <v>34.137068990000003</v>
      </c>
      <c r="N8802" s="1">
        <v>2.0489000000000002</v>
      </c>
      <c r="O8802" s="1">
        <v>7.9936999999999994E-3</v>
      </c>
      <c r="P8802" s="1">
        <v>5.5448999999999998E-2</v>
      </c>
      <c r="Q8802" s="1" t="b">
        <v>0</v>
      </c>
      <c r="R8802" s="1">
        <v>74.781804089999994</v>
      </c>
      <c r="S8802" s="1">
        <v>31.697202709999999</v>
      </c>
      <c r="T8802" s="1">
        <v>1.2383</v>
      </c>
      <c r="U8802" s="1">
        <v>3.7601000000000002E-2</v>
      </c>
      <c r="V8802" s="1">
        <v>0.18522</v>
      </c>
      <c r="W8802" s="1" t="b">
        <v>0</v>
      </c>
      <c r="X8802" s="1" t="s">
        <v>32</v>
      </c>
      <c r="Y8802" s="1" t="s">
        <v>22332</v>
      </c>
      <c r="Z8802" s="1">
        <v>0</v>
      </c>
    </row>
    <row r="8803" spans="1:26" x14ac:dyDescent="0.25">
      <c r="A8803" s="1" t="s">
        <v>22333</v>
      </c>
      <c r="B8803" s="1">
        <v>0</v>
      </c>
      <c r="C8803" s="1">
        <v>8.0792899000000001E-2</v>
      </c>
      <c r="D8803" s="1">
        <v>0.167886809</v>
      </c>
      <c r="E8803" s="1">
        <v>0.67097946600000002</v>
      </c>
      <c r="F8803" s="1">
        <v>2.6955066479999998</v>
      </c>
      <c r="G8803" s="1">
        <v>0</v>
      </c>
      <c r="H8803" s="1" t="s">
        <v>140</v>
      </c>
      <c r="I8803" s="1">
        <v>0.23022000000000001</v>
      </c>
      <c r="J8803" s="1">
        <v>0.57579999999999998</v>
      </c>
      <c r="K8803" s="1" t="b">
        <v>0</v>
      </c>
      <c r="L8803" s="1">
        <v>5.7960718929999997</v>
      </c>
      <c r="M8803" s="1">
        <v>0</v>
      </c>
      <c r="N8803" s="1" t="s">
        <v>140</v>
      </c>
      <c r="O8803" s="1">
        <v>4.2175999999999998E-2</v>
      </c>
      <c r="P8803" s="1">
        <v>0.17827999999999999</v>
      </c>
      <c r="Q8803" s="1" t="b">
        <v>0</v>
      </c>
      <c r="R8803" s="1">
        <v>22.195825540000001</v>
      </c>
      <c r="S8803" s="1">
        <v>0</v>
      </c>
      <c r="T8803" s="1" t="s">
        <v>140</v>
      </c>
      <c r="U8803" s="1">
        <v>4.4019999999999997E-3</v>
      </c>
      <c r="V8803" s="1">
        <v>3.7081000000000003E-2</v>
      </c>
      <c r="W8803" s="1" t="s">
        <v>34</v>
      </c>
      <c r="X8803" s="1" t="s">
        <v>32</v>
      </c>
      <c r="Y8803" s="1" t="s">
        <v>32</v>
      </c>
      <c r="Z8803" s="1">
        <v>0</v>
      </c>
    </row>
    <row r="8804" spans="1:26" x14ac:dyDescent="0.25">
      <c r="A8804" s="1" t="s">
        <v>22334</v>
      </c>
      <c r="B8804" s="1">
        <v>0</v>
      </c>
      <c r="C8804" s="1">
        <v>2.7259207000000001E-2</v>
      </c>
      <c r="D8804" s="1">
        <v>0.18670518799999999</v>
      </c>
      <c r="E8804" s="1">
        <v>0.96838091900000001</v>
      </c>
      <c r="F8804" s="1">
        <v>0.94453785300000004</v>
      </c>
      <c r="G8804" s="1">
        <v>0</v>
      </c>
      <c r="H8804" s="1" t="s">
        <v>140</v>
      </c>
      <c r="I8804" s="1">
        <v>0.74639999999999995</v>
      </c>
      <c r="J8804" s="1">
        <v>0.96845999999999999</v>
      </c>
      <c r="K8804" s="1" t="b">
        <v>0</v>
      </c>
      <c r="L8804" s="1">
        <v>5.8275165810000003</v>
      </c>
      <c r="M8804" s="1">
        <v>0</v>
      </c>
      <c r="N8804" s="1" t="s">
        <v>140</v>
      </c>
      <c r="O8804" s="1">
        <v>7.4818999999999997E-2</v>
      </c>
      <c r="P8804" s="1">
        <v>0.25997999999999999</v>
      </c>
      <c r="Q8804" s="1" t="b">
        <v>0</v>
      </c>
      <c r="R8804" s="1">
        <v>29.082274290000001</v>
      </c>
      <c r="S8804" s="1">
        <v>0</v>
      </c>
      <c r="T8804" s="1" t="s">
        <v>140</v>
      </c>
      <c r="U8804" s="1">
        <v>2.8700000000000001E-6</v>
      </c>
      <c r="V8804" s="1">
        <v>8.2000000000000001E-5</v>
      </c>
      <c r="W8804" s="1" t="s">
        <v>34</v>
      </c>
      <c r="X8804" s="1" t="s">
        <v>32</v>
      </c>
      <c r="Y8804" s="1" t="s">
        <v>22335</v>
      </c>
      <c r="Z8804" s="1">
        <v>0</v>
      </c>
    </row>
    <row r="8805" spans="1:26" x14ac:dyDescent="0.25">
      <c r="A8805" s="1" t="s">
        <v>22336</v>
      </c>
      <c r="B8805" s="1">
        <v>5.1595414079999999</v>
      </c>
      <c r="C8805" s="1">
        <v>11.227331380000001</v>
      </c>
      <c r="D8805" s="1">
        <v>27.956412369999999</v>
      </c>
      <c r="E8805" s="1">
        <v>16.467205480000001</v>
      </c>
      <c r="F8805" s="1">
        <v>872.85549430000003</v>
      </c>
      <c r="G8805" s="1">
        <v>268.93951950000002</v>
      </c>
      <c r="H8805" s="1">
        <v>1.6984999999999999</v>
      </c>
      <c r="I8805" s="1">
        <v>1.1393E-3</v>
      </c>
      <c r="J8805" s="1">
        <v>2.2463E-2</v>
      </c>
      <c r="K8805" s="1" t="s">
        <v>34</v>
      </c>
      <c r="L8805" s="1">
        <v>2177.560504</v>
      </c>
      <c r="M8805" s="1">
        <v>302.01603949999998</v>
      </c>
      <c r="N8805" s="1">
        <v>2.85</v>
      </c>
      <c r="O8805" s="2">
        <v>1.5700000000000001E-15</v>
      </c>
      <c r="P8805" s="2">
        <v>6.17E-13</v>
      </c>
      <c r="Q8805" s="1" t="s">
        <v>34</v>
      </c>
      <c r="R8805" s="1">
        <v>1248.26136</v>
      </c>
      <c r="S8805" s="1">
        <v>280.28515240000002</v>
      </c>
      <c r="T8805" s="1">
        <v>2.1549999999999998</v>
      </c>
      <c r="U8805" s="1">
        <v>2.96E-7</v>
      </c>
      <c r="V8805" s="1">
        <v>1.1199999999999999E-5</v>
      </c>
      <c r="W8805" s="1" t="s">
        <v>34</v>
      </c>
      <c r="X8805" s="1" t="s">
        <v>32</v>
      </c>
      <c r="Y8805" s="1" t="s">
        <v>32</v>
      </c>
      <c r="Z8805" s="1">
        <v>0</v>
      </c>
    </row>
    <row r="8806" spans="1:26" x14ac:dyDescent="0.25">
      <c r="A8806" s="1" t="s">
        <v>22337</v>
      </c>
      <c r="B8806" s="1">
        <v>1.961189836</v>
      </c>
      <c r="C8806" s="1">
        <v>3.0308353999999999E-2</v>
      </c>
      <c r="D8806" s="1">
        <v>7.2110636000000006E-2</v>
      </c>
      <c r="E8806" s="1">
        <v>0.24296145</v>
      </c>
      <c r="F8806" s="1">
        <v>5.3557679159999996</v>
      </c>
      <c r="G8806" s="1">
        <v>204.52956230000001</v>
      </c>
      <c r="H8806" s="1">
        <v>-5.2550999999999997</v>
      </c>
      <c r="I8806" s="2">
        <v>2.3400000000000001E-12</v>
      </c>
      <c r="J8806" s="2">
        <v>3.41E-9</v>
      </c>
      <c r="K8806" s="1" t="s">
        <v>27</v>
      </c>
      <c r="L8806" s="1">
        <v>10.959678009999999</v>
      </c>
      <c r="M8806" s="1">
        <v>229.6013628</v>
      </c>
      <c r="N8806" s="1">
        <v>-4.3888999999999996</v>
      </c>
      <c r="O8806" s="2">
        <v>9.0100000000000002E-14</v>
      </c>
      <c r="P8806" s="2">
        <v>2.3800000000000001E-11</v>
      </c>
      <c r="Q8806" s="1" t="s">
        <v>27</v>
      </c>
      <c r="R8806" s="1">
        <v>35.386247949999998</v>
      </c>
      <c r="S8806" s="1">
        <v>212.39550299999999</v>
      </c>
      <c r="T8806" s="1">
        <v>-2.5855000000000001</v>
      </c>
      <c r="U8806" s="1">
        <v>5.8300000000000001E-6</v>
      </c>
      <c r="V8806" s="1">
        <v>1.5133E-4</v>
      </c>
      <c r="W8806" s="1" t="s">
        <v>27</v>
      </c>
      <c r="X8806" s="1" t="s">
        <v>32</v>
      </c>
      <c r="Y8806" s="1" t="s">
        <v>21915</v>
      </c>
      <c r="Z8806" s="1">
        <v>0</v>
      </c>
    </row>
    <row r="8807" spans="1:26" x14ac:dyDescent="0.25">
      <c r="A8807" s="1" t="s">
        <v>22338</v>
      </c>
      <c r="B8807" s="1">
        <v>2.2760294839999999</v>
      </c>
      <c r="C8807" s="1">
        <v>0.55764869900000003</v>
      </c>
      <c r="D8807" s="1">
        <v>0.55637329400000002</v>
      </c>
      <c r="E8807" s="1">
        <v>0.27833144100000001</v>
      </c>
      <c r="F8807" s="1">
        <v>82.608010350000001</v>
      </c>
      <c r="G8807" s="1">
        <v>215.1097676</v>
      </c>
      <c r="H8807" s="1">
        <v>-1.3807</v>
      </c>
      <c r="I8807" s="1">
        <v>1.307E-2</v>
      </c>
      <c r="J8807" s="1">
        <v>0.11408</v>
      </c>
      <c r="K8807" s="1" t="b">
        <v>0</v>
      </c>
      <c r="L8807" s="1">
        <v>77.007584859999994</v>
      </c>
      <c r="M8807" s="1">
        <v>241.59980630000001</v>
      </c>
      <c r="N8807" s="1">
        <v>-1.6495</v>
      </c>
      <c r="O8807" s="1">
        <v>3.3414E-3</v>
      </c>
      <c r="P8807" s="1">
        <v>2.9551000000000001E-2</v>
      </c>
      <c r="Q8807" s="1" t="s">
        <v>27</v>
      </c>
      <c r="R8807" s="1">
        <v>36.497182700000003</v>
      </c>
      <c r="S8807" s="1">
        <v>224.37309859999999</v>
      </c>
      <c r="T8807" s="1">
        <v>-2.62</v>
      </c>
      <c r="U8807" s="1">
        <v>1.9458999999999999E-4</v>
      </c>
      <c r="V8807" s="1">
        <v>2.9702999999999999E-3</v>
      </c>
      <c r="W8807" s="1" t="s">
        <v>27</v>
      </c>
      <c r="X8807" s="1" t="s">
        <v>32</v>
      </c>
      <c r="Y8807" s="1" t="s">
        <v>22339</v>
      </c>
      <c r="Z8807" s="1">
        <v>0</v>
      </c>
    </row>
    <row r="8808" spans="1:26" x14ac:dyDescent="0.25">
      <c r="A8808" s="1" t="s">
        <v>22340</v>
      </c>
      <c r="B8808" s="1">
        <v>5.2047914930000001</v>
      </c>
      <c r="C8808" s="1">
        <v>13.90210542</v>
      </c>
      <c r="D8808" s="1">
        <v>8.4894353939999991</v>
      </c>
      <c r="E8808" s="1">
        <v>3.5382249909999999</v>
      </c>
      <c r="F8808" s="1">
        <v>662.22559269999999</v>
      </c>
      <c r="G8808" s="1">
        <v>154.8133498</v>
      </c>
      <c r="H8808" s="1">
        <v>2.0968</v>
      </c>
      <c r="I8808" s="1">
        <v>3.9992000000000001E-4</v>
      </c>
      <c r="J8808" s="1">
        <v>1.0702E-2</v>
      </c>
      <c r="K8808" s="1" t="s">
        <v>34</v>
      </c>
      <c r="L8808" s="1">
        <v>378.62711080000003</v>
      </c>
      <c r="M8808" s="1">
        <v>173.8104252</v>
      </c>
      <c r="N8808" s="1">
        <v>1.1233</v>
      </c>
      <c r="O8808" s="1">
        <v>2.7095000000000001E-3</v>
      </c>
      <c r="P8808" s="1">
        <v>2.5182E-2</v>
      </c>
      <c r="Q8808" s="1" t="s">
        <v>34</v>
      </c>
      <c r="R8808" s="1">
        <v>152.14193850000001</v>
      </c>
      <c r="S8808" s="1">
        <v>160.8175263</v>
      </c>
      <c r="T8808" s="1">
        <v>-8.0006999999999995E-2</v>
      </c>
      <c r="U8808" s="1">
        <v>0.91025999999999996</v>
      </c>
      <c r="V8808" s="1">
        <v>1</v>
      </c>
      <c r="W8808" s="1" t="b">
        <v>0</v>
      </c>
      <c r="X8808" s="1" t="s">
        <v>32</v>
      </c>
      <c r="Y8808" s="1" t="s">
        <v>22341</v>
      </c>
      <c r="Z8808" s="1">
        <v>0</v>
      </c>
    </row>
    <row r="8809" spans="1:26" x14ac:dyDescent="0.25">
      <c r="A8809" s="1" t="s">
        <v>22342</v>
      </c>
      <c r="B8809" s="1">
        <v>1.8924557289999999</v>
      </c>
      <c r="C8809" s="1">
        <v>0.490752778</v>
      </c>
      <c r="D8809" s="1">
        <v>0.46551831500000002</v>
      </c>
      <c r="E8809" s="1">
        <v>0.40935285999999999</v>
      </c>
      <c r="F8809" s="1">
        <v>23.471286150000001</v>
      </c>
      <c r="G8809" s="1">
        <v>65.052733930000002</v>
      </c>
      <c r="H8809" s="1">
        <v>-1.4706999999999999</v>
      </c>
      <c r="I8809" s="1">
        <v>5.2023E-2</v>
      </c>
      <c r="J8809" s="1">
        <v>0.26351000000000002</v>
      </c>
      <c r="K8809" s="1" t="b">
        <v>0</v>
      </c>
      <c r="L8809" s="1">
        <v>23.656311250000002</v>
      </c>
      <c r="M8809" s="1">
        <v>73.075760489999993</v>
      </c>
      <c r="N8809" s="1">
        <v>-1.6272</v>
      </c>
      <c r="O8809" s="1">
        <v>5.1992999999999996E-3</v>
      </c>
      <c r="P8809" s="1">
        <v>4.0772000000000003E-2</v>
      </c>
      <c r="Q8809" s="1" t="s">
        <v>27</v>
      </c>
      <c r="R8809" s="1">
        <v>20.047006320000001</v>
      </c>
      <c r="S8809" s="1">
        <v>67.869459480000003</v>
      </c>
      <c r="T8809" s="1">
        <v>-1.7594000000000001</v>
      </c>
      <c r="U8809" s="1">
        <v>9.1324000000000006E-3</v>
      </c>
      <c r="V8809" s="1">
        <v>6.5230999999999997E-2</v>
      </c>
      <c r="W8809" s="1" t="b">
        <v>0</v>
      </c>
      <c r="X8809" s="1" t="s">
        <v>32</v>
      </c>
      <c r="Y8809" s="1" t="s">
        <v>22343</v>
      </c>
      <c r="Z8809" s="1">
        <v>0</v>
      </c>
    </row>
    <row r="8810" spans="1:26" x14ac:dyDescent="0.25">
      <c r="A8810" s="1" t="s">
        <v>22344</v>
      </c>
      <c r="B8810" s="1">
        <v>1.5950747080000001</v>
      </c>
      <c r="C8810" s="1">
        <v>0.48259908099999999</v>
      </c>
      <c r="D8810" s="1">
        <v>0.50675408899999996</v>
      </c>
      <c r="E8810" s="1">
        <v>0.11204225299999999</v>
      </c>
      <c r="F8810" s="1">
        <v>18.782692690000001</v>
      </c>
      <c r="G8810" s="1">
        <v>38.045676610000001</v>
      </c>
      <c r="H8810" s="1">
        <v>-1.0183</v>
      </c>
      <c r="I8810" s="1">
        <v>0.14172999999999999</v>
      </c>
      <c r="J8810" s="1">
        <v>0.45125999999999999</v>
      </c>
      <c r="K8810" s="1" t="b">
        <v>0</v>
      </c>
      <c r="L8810" s="1">
        <v>19.022228779999999</v>
      </c>
      <c r="M8810" s="1">
        <v>42.74420937</v>
      </c>
      <c r="N8810" s="1">
        <v>-1.1679999999999999</v>
      </c>
      <c r="O8810" s="1">
        <v>5.0531E-2</v>
      </c>
      <c r="P8810" s="1">
        <v>0.20165</v>
      </c>
      <c r="Q8810" s="1" t="b">
        <v>0</v>
      </c>
      <c r="R8810" s="1">
        <v>3.9924755429999998</v>
      </c>
      <c r="S8810" s="1">
        <v>39.686211049999997</v>
      </c>
      <c r="T8810" s="1">
        <v>-3.3132999999999999</v>
      </c>
      <c r="U8810" s="1">
        <v>2.0542999999999999E-4</v>
      </c>
      <c r="V8810" s="1">
        <v>3.1172999999999999E-3</v>
      </c>
      <c r="W8810" s="1" t="s">
        <v>27</v>
      </c>
      <c r="X8810" s="1" t="s">
        <v>32</v>
      </c>
      <c r="Y8810" s="1" t="s">
        <v>22116</v>
      </c>
      <c r="Z8810" s="1">
        <v>0</v>
      </c>
    </row>
    <row r="8811" spans="1:26" x14ac:dyDescent="0.25">
      <c r="A8811" s="1" t="s">
        <v>22345</v>
      </c>
      <c r="B8811" s="1">
        <v>0</v>
      </c>
      <c r="C8811" s="1">
        <v>0.10747754399999999</v>
      </c>
      <c r="D8811" s="1">
        <v>8.4434987000000003E-2</v>
      </c>
      <c r="E8811" s="1">
        <v>0.66763913200000002</v>
      </c>
      <c r="F8811" s="1">
        <v>3.6819723149999999</v>
      </c>
      <c r="G8811" s="1">
        <v>0</v>
      </c>
      <c r="H8811" s="1" t="s">
        <v>140</v>
      </c>
      <c r="I8811" s="1">
        <v>0.15504999999999999</v>
      </c>
      <c r="J8811" s="1">
        <v>0.47161999999999998</v>
      </c>
      <c r="K8811" s="1" t="b">
        <v>0</v>
      </c>
      <c r="L8811" s="1">
        <v>2.7990360509999999</v>
      </c>
      <c r="M8811" s="1">
        <v>0</v>
      </c>
      <c r="N8811" s="1" t="s">
        <v>140</v>
      </c>
      <c r="O8811" s="1">
        <v>0.24329999999999999</v>
      </c>
      <c r="P8811" s="1">
        <v>0.54444000000000004</v>
      </c>
      <c r="Q8811" s="1" t="b">
        <v>0</v>
      </c>
      <c r="R8811" s="1">
        <v>22.44346767</v>
      </c>
      <c r="S8811" s="1">
        <v>0</v>
      </c>
      <c r="T8811" s="1" t="s">
        <v>140</v>
      </c>
      <c r="U8811" s="1">
        <v>2.6185000000000002E-3</v>
      </c>
      <c r="V8811" s="1">
        <v>2.4514000000000001E-2</v>
      </c>
      <c r="W8811" s="1" t="s">
        <v>34</v>
      </c>
      <c r="X8811" s="1" t="s">
        <v>32</v>
      </c>
      <c r="Y8811" s="1" t="s">
        <v>21932</v>
      </c>
      <c r="Z8811" s="1">
        <v>0</v>
      </c>
    </row>
    <row r="8812" spans="1:26" x14ac:dyDescent="0.25">
      <c r="A8812" s="1" t="s">
        <v>22346</v>
      </c>
      <c r="B8812" s="1">
        <v>60.857253720000003</v>
      </c>
      <c r="C8812" s="1">
        <v>110.1713692</v>
      </c>
      <c r="D8812" s="1">
        <v>110.5767501</v>
      </c>
      <c r="E8812" s="1">
        <v>48.459140869999999</v>
      </c>
      <c r="F8812" s="1">
        <v>5656.0213899999999</v>
      </c>
      <c r="G8812" s="1">
        <v>2116.3664800000001</v>
      </c>
      <c r="H8812" s="1">
        <v>1.4181999999999999</v>
      </c>
      <c r="I8812" s="1">
        <v>4.3200000000000001E-3</v>
      </c>
      <c r="J8812" s="1">
        <v>5.5719999999999999E-2</v>
      </c>
      <c r="K8812" s="1" t="b">
        <v>0</v>
      </c>
      <c r="L8812" s="1">
        <v>5835.081784</v>
      </c>
      <c r="M8812" s="1">
        <v>2377.549743</v>
      </c>
      <c r="N8812" s="1">
        <v>1.2952999999999999</v>
      </c>
      <c r="O8812" s="1">
        <v>1.1714000000000001E-4</v>
      </c>
      <c r="P8812" s="1">
        <v>2.1943000000000002E-3</v>
      </c>
      <c r="Q8812" s="1" t="s">
        <v>34</v>
      </c>
      <c r="R8812" s="1">
        <v>2424.3023979999998</v>
      </c>
      <c r="S8812" s="1">
        <v>2206.3441979999998</v>
      </c>
      <c r="T8812" s="1">
        <v>0.13591</v>
      </c>
      <c r="U8812" s="1">
        <v>0.69399</v>
      </c>
      <c r="V8812" s="1">
        <v>0.96206000000000003</v>
      </c>
      <c r="W8812" s="1" t="b">
        <v>0</v>
      </c>
      <c r="X8812" s="1" t="s">
        <v>32</v>
      </c>
      <c r="Y8812" s="1" t="s">
        <v>22347</v>
      </c>
      <c r="Z8812" s="1">
        <v>0</v>
      </c>
    </row>
    <row r="8813" spans="1:26" x14ac:dyDescent="0.25">
      <c r="A8813" s="1" t="s">
        <v>22348</v>
      </c>
      <c r="B8813" s="1">
        <v>1.2555256800000001</v>
      </c>
      <c r="C8813" s="1">
        <v>1.8263097079999999</v>
      </c>
      <c r="D8813" s="1">
        <v>1.7116610370000001</v>
      </c>
      <c r="E8813" s="1">
        <v>2.6690425090000001</v>
      </c>
      <c r="F8813" s="1">
        <v>123.9256383</v>
      </c>
      <c r="G8813" s="1">
        <v>51.881367330000003</v>
      </c>
      <c r="H8813" s="1">
        <v>1.2562</v>
      </c>
      <c r="I8813" s="1">
        <v>7.5431999999999999E-2</v>
      </c>
      <c r="J8813" s="1">
        <v>0.32402999999999998</v>
      </c>
      <c r="K8813" s="1" t="b">
        <v>0</v>
      </c>
      <c r="L8813" s="1">
        <v>109.35678780000001</v>
      </c>
      <c r="M8813" s="1">
        <v>58.295162179999998</v>
      </c>
      <c r="N8813" s="1">
        <v>0.90759000000000001</v>
      </c>
      <c r="O8813" s="1">
        <v>0.12786</v>
      </c>
      <c r="P8813" s="1">
        <v>0.36831999999999998</v>
      </c>
      <c r="Q8813" s="1" t="b">
        <v>0</v>
      </c>
      <c r="R8813" s="1">
        <v>163.68224230000001</v>
      </c>
      <c r="S8813" s="1">
        <v>54.061644729999998</v>
      </c>
      <c r="T8813" s="1">
        <v>1.5982000000000001</v>
      </c>
      <c r="U8813" s="1">
        <v>2.1800000000000001E-3</v>
      </c>
      <c r="V8813" s="1">
        <v>2.1215000000000001E-2</v>
      </c>
      <c r="W8813" s="1" t="s">
        <v>34</v>
      </c>
      <c r="X8813" s="1" t="s">
        <v>32</v>
      </c>
      <c r="Y8813" s="1" t="s">
        <v>22349</v>
      </c>
      <c r="Z8813" s="1">
        <v>0</v>
      </c>
    </row>
    <row r="8814" spans="1:26" x14ac:dyDescent="0.25">
      <c r="A8814" s="1" t="s">
        <v>22350</v>
      </c>
      <c r="B8814" s="1">
        <v>2.2479869940000001</v>
      </c>
      <c r="C8814" s="1">
        <v>0.15978813</v>
      </c>
      <c r="D8814" s="1">
        <v>0.110693201</v>
      </c>
      <c r="E8814" s="1">
        <v>0.14743352900000001</v>
      </c>
      <c r="F8814" s="1">
        <v>13.719378069999999</v>
      </c>
      <c r="G8814" s="1">
        <v>127.8723159</v>
      </c>
      <c r="H8814" s="1">
        <v>-3.2204000000000002</v>
      </c>
      <c r="I8814" s="1">
        <v>4.7400000000000004E-6</v>
      </c>
      <c r="J8814" s="1">
        <v>4.0114000000000003E-4</v>
      </c>
      <c r="K8814" s="1" t="s">
        <v>27</v>
      </c>
      <c r="L8814" s="1">
        <v>8.9179777839999996</v>
      </c>
      <c r="M8814" s="1">
        <v>143.67082690000001</v>
      </c>
      <c r="N8814" s="1">
        <v>-4.0099</v>
      </c>
      <c r="O8814" s="2">
        <v>4.7400000000000002E-10</v>
      </c>
      <c r="P8814" s="2">
        <v>5.6300000000000001E-8</v>
      </c>
      <c r="Q8814" s="1" t="s">
        <v>27</v>
      </c>
      <c r="R8814" s="1">
        <v>11.56178637</v>
      </c>
      <c r="S8814" s="1">
        <v>133.30416399999999</v>
      </c>
      <c r="T8814" s="1">
        <v>-3.5272999999999999</v>
      </c>
      <c r="U8814" s="1">
        <v>1.42E-7</v>
      </c>
      <c r="V8814" s="1">
        <v>5.8799999999999996E-6</v>
      </c>
      <c r="W8814" s="1" t="s">
        <v>27</v>
      </c>
      <c r="X8814" s="1" t="s">
        <v>32</v>
      </c>
      <c r="Y8814" s="1" t="s">
        <v>32</v>
      </c>
      <c r="Z8814" s="1">
        <v>0</v>
      </c>
    </row>
    <row r="8815" spans="1:26" x14ac:dyDescent="0.25">
      <c r="A8815" s="1" t="s">
        <v>22351</v>
      </c>
      <c r="B8815" s="1">
        <v>5.5001006999999998E-2</v>
      </c>
      <c r="C8815" s="1">
        <v>0.95159679900000005</v>
      </c>
      <c r="D8815" s="1">
        <v>0.91427135699999995</v>
      </c>
      <c r="E8815" s="1">
        <v>3.2016156370000002</v>
      </c>
      <c r="F8815" s="1">
        <v>55.731046130000003</v>
      </c>
      <c r="G8815" s="1">
        <v>1.985052112</v>
      </c>
      <c r="H8815" s="1">
        <v>4.8112000000000004</v>
      </c>
      <c r="I8815" s="1">
        <v>5.0175999999999997E-4</v>
      </c>
      <c r="J8815" s="1">
        <v>1.2576E-2</v>
      </c>
      <c r="K8815" s="1" t="s">
        <v>34</v>
      </c>
      <c r="L8815" s="1">
        <v>52.08132286</v>
      </c>
      <c r="M8815" s="1">
        <v>2.2321091970000002</v>
      </c>
      <c r="N8815" s="1">
        <v>4.5442999999999998</v>
      </c>
      <c r="O8815" s="1">
        <v>1.8676999999999999E-3</v>
      </c>
      <c r="P8815" s="1">
        <v>1.9075999999999999E-2</v>
      </c>
      <c r="Q8815" s="1" t="s">
        <v>34</v>
      </c>
      <c r="R8815" s="1">
        <v>167.15195700000001</v>
      </c>
      <c r="S8815" s="1">
        <v>2.0742508119999998</v>
      </c>
      <c r="T8815" s="1">
        <v>6.3323999999999998</v>
      </c>
      <c r="U8815" s="2">
        <v>6.0699999999999998E-12</v>
      </c>
      <c r="V8815" s="2">
        <v>7.9500000000000005E-10</v>
      </c>
      <c r="W8815" s="1" t="s">
        <v>34</v>
      </c>
      <c r="X8815" s="1" t="s">
        <v>32</v>
      </c>
      <c r="Y8815" s="1" t="s">
        <v>22352</v>
      </c>
      <c r="Z8815" s="1">
        <v>0</v>
      </c>
    </row>
    <row r="8816" spans="1:26" x14ac:dyDescent="0.25">
      <c r="A8816" s="1" t="s">
        <v>22353</v>
      </c>
      <c r="B8816" s="1">
        <v>1.0807122899999999</v>
      </c>
      <c r="C8816" s="1">
        <v>2.796707992</v>
      </c>
      <c r="D8816" s="1">
        <v>2.1458121320000001</v>
      </c>
      <c r="E8816" s="1">
        <v>0.69953454400000004</v>
      </c>
      <c r="F8816" s="1">
        <v>193.2922624</v>
      </c>
      <c r="G8816" s="1">
        <v>48.105555330000001</v>
      </c>
      <c r="H8816" s="1">
        <v>2.0065</v>
      </c>
      <c r="I8816" s="1">
        <v>1.4450000000000001E-3</v>
      </c>
      <c r="J8816" s="1">
        <v>2.6633E-2</v>
      </c>
      <c r="K8816" s="1" t="s">
        <v>34</v>
      </c>
      <c r="L8816" s="1">
        <v>142.8587249</v>
      </c>
      <c r="M8816" s="1">
        <v>54.00148154</v>
      </c>
      <c r="N8816" s="1">
        <v>1.4035</v>
      </c>
      <c r="O8816" s="1">
        <v>2.2935E-3</v>
      </c>
      <c r="P8816" s="1">
        <v>2.2211999999999999E-2</v>
      </c>
      <c r="Q8816" s="1" t="s">
        <v>34</v>
      </c>
      <c r="R8816" s="1">
        <v>46.12576447</v>
      </c>
      <c r="S8816" s="1">
        <v>49.880717789999999</v>
      </c>
      <c r="T8816" s="1">
        <v>-0.11291</v>
      </c>
      <c r="U8816" s="1">
        <v>0.76827999999999996</v>
      </c>
      <c r="V8816" s="1">
        <v>0.99034</v>
      </c>
      <c r="W8816" s="1" t="b">
        <v>0</v>
      </c>
      <c r="X8816" s="1" t="s">
        <v>32</v>
      </c>
      <c r="Y8816" s="1" t="s">
        <v>22354</v>
      </c>
      <c r="Z8816" s="1">
        <v>0</v>
      </c>
    </row>
    <row r="8817" spans="1:26" x14ac:dyDescent="0.25">
      <c r="A8817" s="1" t="s">
        <v>22355</v>
      </c>
      <c r="B8817" s="1">
        <v>0</v>
      </c>
      <c r="C8817" s="1">
        <v>0.28627896800000002</v>
      </c>
      <c r="D8817" s="1">
        <v>0.377653564</v>
      </c>
      <c r="E8817" s="1">
        <v>1.8291051970000001</v>
      </c>
      <c r="F8817" s="1">
        <v>10.023767700000001</v>
      </c>
      <c r="G8817" s="1">
        <v>0</v>
      </c>
      <c r="H8817" s="1" t="s">
        <v>140</v>
      </c>
      <c r="I8817" s="1">
        <v>3.6194999999999998E-2</v>
      </c>
      <c r="J8817" s="1">
        <v>0.21390999999999999</v>
      </c>
      <c r="K8817" s="1" t="b">
        <v>0</v>
      </c>
      <c r="L8817" s="1">
        <v>11.51362462</v>
      </c>
      <c r="M8817" s="1">
        <v>0</v>
      </c>
      <c r="N8817" s="1" t="s">
        <v>140</v>
      </c>
      <c r="O8817" s="1">
        <v>2.8302999999999998E-2</v>
      </c>
      <c r="P8817" s="1">
        <v>0.13669000000000001</v>
      </c>
      <c r="Q8817" s="1" t="b">
        <v>0</v>
      </c>
      <c r="R8817" s="1">
        <v>52.346962959999999</v>
      </c>
      <c r="S8817" s="1">
        <v>0</v>
      </c>
      <c r="T8817" s="1" t="s">
        <v>140</v>
      </c>
      <c r="U8817" s="1">
        <v>6.37E-6</v>
      </c>
      <c r="V8817" s="1">
        <v>1.6302999999999999E-4</v>
      </c>
      <c r="W8817" s="1" t="s">
        <v>34</v>
      </c>
      <c r="X8817" s="1" t="s">
        <v>32</v>
      </c>
      <c r="Y8817" s="1" t="s">
        <v>32</v>
      </c>
      <c r="Z8817" s="1">
        <v>0</v>
      </c>
    </row>
    <row r="8818" spans="1:26" x14ac:dyDescent="0.25">
      <c r="A8818" s="1" t="s">
        <v>22356</v>
      </c>
      <c r="B8818" s="1">
        <v>3.8545491329999999</v>
      </c>
      <c r="C8818" s="1">
        <v>0.52701564499999998</v>
      </c>
      <c r="D8818" s="1">
        <v>0.71799735200000003</v>
      </c>
      <c r="E8818" s="1">
        <v>0.76274748800000003</v>
      </c>
      <c r="F8818" s="1">
        <v>11.45703305</v>
      </c>
      <c r="G8818" s="1">
        <v>56.93229066</v>
      </c>
      <c r="H8818" s="1">
        <v>-2.3130000000000002</v>
      </c>
      <c r="I8818" s="1">
        <v>5.9757999999999999E-3</v>
      </c>
      <c r="J8818" s="1">
        <v>6.8817000000000003E-2</v>
      </c>
      <c r="K8818" s="1" t="b">
        <v>0</v>
      </c>
      <c r="L8818" s="1">
        <v>15.75800564</v>
      </c>
      <c r="M8818" s="1">
        <v>63.917366229999999</v>
      </c>
      <c r="N8818" s="1">
        <v>-2.0200999999999998</v>
      </c>
      <c r="O8818" s="1">
        <v>1.2976999999999999E-3</v>
      </c>
      <c r="P8818" s="1">
        <v>1.4504E-2</v>
      </c>
      <c r="Q8818" s="1" t="s">
        <v>27</v>
      </c>
      <c r="R8818" s="1">
        <v>15.711745990000001</v>
      </c>
      <c r="S8818" s="1">
        <v>59.132554339999999</v>
      </c>
      <c r="T8818" s="1">
        <v>-1.9120999999999999</v>
      </c>
      <c r="U8818" s="1">
        <v>8.7892999999999999E-3</v>
      </c>
      <c r="V8818" s="1">
        <v>6.3435000000000005E-2</v>
      </c>
      <c r="W8818" s="1" t="b">
        <v>0</v>
      </c>
      <c r="X8818" s="1" t="s">
        <v>32</v>
      </c>
      <c r="Y8818" s="1" t="s">
        <v>32</v>
      </c>
      <c r="Z8818" s="1">
        <v>0</v>
      </c>
    </row>
    <row r="8819" spans="1:26" x14ac:dyDescent="0.25">
      <c r="A8819" s="1" t="s">
        <v>22357</v>
      </c>
      <c r="B8819" s="1">
        <v>5.6443439230000001</v>
      </c>
      <c r="C8819" s="1">
        <v>0.68573751100000002</v>
      </c>
      <c r="D8819" s="1">
        <v>1.143820007</v>
      </c>
      <c r="E8819" s="1">
        <v>3.999887341</v>
      </c>
      <c r="F8819" s="1">
        <v>30.326182790000001</v>
      </c>
      <c r="G8819" s="1">
        <v>158.3589068</v>
      </c>
      <c r="H8819" s="1">
        <v>-2.3845999999999998</v>
      </c>
      <c r="I8819" s="1">
        <v>1.9462E-4</v>
      </c>
      <c r="J8819" s="1">
        <v>6.3074000000000003E-3</v>
      </c>
      <c r="K8819" s="1" t="s">
        <v>27</v>
      </c>
      <c r="L8819" s="1">
        <v>46.212938059999999</v>
      </c>
      <c r="M8819" s="1">
        <v>177.85021599999999</v>
      </c>
      <c r="N8819" s="1">
        <v>-1.9442999999999999</v>
      </c>
      <c r="O8819" s="1">
        <v>3.1000000000000001E-5</v>
      </c>
      <c r="P8819" s="1">
        <v>7.3777000000000001E-4</v>
      </c>
      <c r="Q8819" s="1" t="s">
        <v>27</v>
      </c>
      <c r="R8819" s="1">
        <v>167.72556130000001</v>
      </c>
      <c r="S8819" s="1">
        <v>164.95214820000001</v>
      </c>
      <c r="T8819" s="1">
        <v>2.4055E-2</v>
      </c>
      <c r="U8819" s="1">
        <v>0.89154</v>
      </c>
      <c r="V8819" s="1">
        <v>1</v>
      </c>
      <c r="W8819" s="1" t="b">
        <v>0</v>
      </c>
      <c r="X8819" s="1" t="s">
        <v>22286</v>
      </c>
      <c r="Y8819" s="1" t="s">
        <v>22287</v>
      </c>
      <c r="Z8819" s="1" t="s">
        <v>22288</v>
      </c>
    </row>
    <row r="8820" spans="1:26" x14ac:dyDescent="0.25">
      <c r="A8820" s="1" t="s">
        <v>22358</v>
      </c>
      <c r="B8820" s="1">
        <v>0.77047043699999995</v>
      </c>
      <c r="C8820" s="1">
        <v>1.8020776620000001</v>
      </c>
      <c r="D8820" s="1">
        <v>1.4778809390000001</v>
      </c>
      <c r="E8820" s="1">
        <v>1.469806822</v>
      </c>
      <c r="F8820" s="1">
        <v>148.05706290000001</v>
      </c>
      <c r="G8820" s="1">
        <v>37.25702184</v>
      </c>
      <c r="H8820" s="1">
        <v>1.9905999999999999</v>
      </c>
      <c r="I8820" s="1">
        <v>0.18504000000000001</v>
      </c>
      <c r="J8820" s="1">
        <v>0.51783999999999997</v>
      </c>
      <c r="K8820" s="1" t="b">
        <v>0</v>
      </c>
      <c r="L8820" s="1">
        <v>106.0540524</v>
      </c>
      <c r="M8820" s="1">
        <v>41.834298510000004</v>
      </c>
      <c r="N8820" s="1">
        <v>1.3420000000000001</v>
      </c>
      <c r="O8820" s="1">
        <v>5.5278999999999997E-3</v>
      </c>
      <c r="P8820" s="1">
        <v>4.2514999999999997E-2</v>
      </c>
      <c r="Q8820" s="1" t="s">
        <v>34</v>
      </c>
      <c r="R8820" s="1">
        <v>104.57653019999999</v>
      </c>
      <c r="S8820" s="1">
        <v>38.771719859999997</v>
      </c>
      <c r="T8820" s="1">
        <v>1.4315</v>
      </c>
      <c r="U8820" s="1">
        <v>6.7566000000000001E-2</v>
      </c>
      <c r="V8820" s="1">
        <v>0.27685999999999999</v>
      </c>
      <c r="W8820" s="1" t="b">
        <v>0</v>
      </c>
      <c r="X8820" s="1" t="s">
        <v>32</v>
      </c>
      <c r="Y8820" s="1" t="s">
        <v>32</v>
      </c>
      <c r="Z8820" s="1">
        <v>0</v>
      </c>
    </row>
    <row r="8821" spans="1:26" x14ac:dyDescent="0.25">
      <c r="A8821" s="1" t="s">
        <v>22359</v>
      </c>
      <c r="B8821" s="1">
        <v>2.9706948550000001</v>
      </c>
      <c r="C8821" s="1">
        <v>2.6077182969999999</v>
      </c>
      <c r="D8821" s="1">
        <v>1.890684601</v>
      </c>
      <c r="E8821" s="1">
        <v>0.215764766</v>
      </c>
      <c r="F8821" s="1">
        <v>84.871613120000006</v>
      </c>
      <c r="G8821" s="1">
        <v>69.715419940000004</v>
      </c>
      <c r="H8821" s="1">
        <v>0.2838</v>
      </c>
      <c r="I8821" s="1">
        <v>0.68266000000000004</v>
      </c>
      <c r="J8821" s="1">
        <v>0.94181999999999999</v>
      </c>
      <c r="K8821" s="1" t="b">
        <v>0</v>
      </c>
      <c r="L8821" s="1">
        <v>64.813696390000004</v>
      </c>
      <c r="M8821" s="1">
        <v>78.269863119999997</v>
      </c>
      <c r="N8821" s="1">
        <v>-0.27216000000000001</v>
      </c>
      <c r="O8821" s="1">
        <v>0.75651000000000002</v>
      </c>
      <c r="P8821" s="1">
        <v>0.96850000000000003</v>
      </c>
      <c r="Q8821" s="1" t="b">
        <v>0</v>
      </c>
      <c r="R8821" s="1">
        <v>7.2331692780000001</v>
      </c>
      <c r="S8821" s="1">
        <v>72.319939419999997</v>
      </c>
      <c r="T8821" s="1">
        <v>-3.3216999999999999</v>
      </c>
      <c r="U8821" s="1">
        <v>1.8672E-4</v>
      </c>
      <c r="V8821" s="1">
        <v>2.8703999999999999E-3</v>
      </c>
      <c r="W8821" s="1" t="s">
        <v>27</v>
      </c>
      <c r="X8821" s="1" t="s">
        <v>32</v>
      </c>
      <c r="Y8821" s="1" t="s">
        <v>32</v>
      </c>
      <c r="Z8821" s="1">
        <v>0</v>
      </c>
    </row>
    <row r="8822" spans="1:26" x14ac:dyDescent="0.25">
      <c r="A8822" s="1" t="s">
        <v>22360</v>
      </c>
      <c r="B8822" s="1">
        <v>6.3954128999999998E-2</v>
      </c>
      <c r="C8822" s="1">
        <v>0.49866723800000001</v>
      </c>
      <c r="D8822" s="1">
        <v>0.43330695699999999</v>
      </c>
      <c r="E8822" s="1">
        <v>0.24335422800000001</v>
      </c>
      <c r="F8822" s="1">
        <v>29.017659479999999</v>
      </c>
      <c r="G8822" s="1">
        <v>2.2995224510000001</v>
      </c>
      <c r="H8822" s="1">
        <v>3.6575000000000002</v>
      </c>
      <c r="I8822" s="1">
        <v>7.7713999999999995E-4</v>
      </c>
      <c r="J8822" s="1">
        <v>1.7111000000000001E-2</v>
      </c>
      <c r="K8822" s="1" t="s">
        <v>34</v>
      </c>
      <c r="L8822" s="1">
        <v>24.344505510000001</v>
      </c>
      <c r="M8822" s="1">
        <v>2.585621035</v>
      </c>
      <c r="N8822" s="1">
        <v>3.2349999999999999</v>
      </c>
      <c r="O8822" s="1">
        <v>1.8504999999999999E-3</v>
      </c>
      <c r="P8822" s="1">
        <v>1.8957000000000002E-2</v>
      </c>
      <c r="Q8822" s="1" t="s">
        <v>34</v>
      </c>
      <c r="R8822" s="1">
        <v>12.46336015</v>
      </c>
      <c r="S8822" s="1">
        <v>2.419360797</v>
      </c>
      <c r="T8822" s="1">
        <v>2.3650000000000002</v>
      </c>
      <c r="U8822" s="1">
        <v>6.0495E-2</v>
      </c>
      <c r="V8822" s="1">
        <v>0.25718999999999997</v>
      </c>
      <c r="W8822" s="1" t="b">
        <v>0</v>
      </c>
      <c r="X8822" s="1" t="s">
        <v>32</v>
      </c>
      <c r="Y8822" s="1" t="s">
        <v>32</v>
      </c>
      <c r="Z8822" s="1">
        <v>0</v>
      </c>
    </row>
    <row r="8823" spans="1:26" x14ac:dyDescent="0.25">
      <c r="A8823" s="1" t="s">
        <v>22361</v>
      </c>
      <c r="B8823" s="1">
        <v>10.12198235</v>
      </c>
      <c r="C8823" s="1">
        <v>1.5319767710000001</v>
      </c>
      <c r="D8823" s="1">
        <v>2.6950087260000002</v>
      </c>
      <c r="E8823" s="1">
        <v>5.914205999</v>
      </c>
      <c r="F8823" s="1">
        <v>57.716328689999997</v>
      </c>
      <c r="G8823" s="1">
        <v>251.44465769999999</v>
      </c>
      <c r="H8823" s="1">
        <v>-2.1232000000000002</v>
      </c>
      <c r="I8823" s="1">
        <v>4.7218E-4</v>
      </c>
      <c r="J8823" s="1">
        <v>1.2007E-2</v>
      </c>
      <c r="K8823" s="1" t="s">
        <v>27</v>
      </c>
      <c r="L8823" s="1">
        <v>97.3429608</v>
      </c>
      <c r="M8823" s="1">
        <v>282.3968059</v>
      </c>
      <c r="N8823" s="1">
        <v>-1.5366</v>
      </c>
      <c r="O8823" s="1">
        <v>6.4121999999999996E-4</v>
      </c>
      <c r="P8823" s="1">
        <v>8.3400000000000002E-3</v>
      </c>
      <c r="Q8823" s="1" t="s">
        <v>27</v>
      </c>
      <c r="R8823" s="1">
        <v>215.62612720000001</v>
      </c>
      <c r="S8823" s="1">
        <v>262.07450360000001</v>
      </c>
      <c r="T8823" s="1">
        <v>-0.28144999999999998</v>
      </c>
      <c r="U8823" s="1">
        <v>0.50104000000000004</v>
      </c>
      <c r="V8823" s="1">
        <v>0.85709999999999997</v>
      </c>
      <c r="W8823" s="1" t="b">
        <v>0</v>
      </c>
      <c r="X8823" s="1" t="s">
        <v>22286</v>
      </c>
      <c r="Y8823" s="1" t="s">
        <v>22287</v>
      </c>
      <c r="Z8823" s="1" t="s">
        <v>22288</v>
      </c>
    </row>
    <row r="8824" spans="1:26" x14ac:dyDescent="0.25">
      <c r="A8824" s="1" t="s">
        <v>22362</v>
      </c>
      <c r="B8824" s="1">
        <v>6.2107176E-2</v>
      </c>
      <c r="C8824" s="1">
        <v>14.629770430000001</v>
      </c>
      <c r="D8824" s="1">
        <v>12.08845724</v>
      </c>
      <c r="E8824" s="1">
        <v>12.937860089999999</v>
      </c>
      <c r="F8824" s="1">
        <v>1030.266349</v>
      </c>
      <c r="G8824" s="1">
        <v>2.529634223</v>
      </c>
      <c r="H8824" s="1">
        <v>8.6699000000000002</v>
      </c>
      <c r="I8824" s="1">
        <v>1.0915E-4</v>
      </c>
      <c r="J8824" s="1">
        <v>4.0959999999999998E-3</v>
      </c>
      <c r="K8824" s="1" t="s">
        <v>34</v>
      </c>
      <c r="L8824" s="1">
        <v>761.66187820000005</v>
      </c>
      <c r="M8824" s="1">
        <v>2.8423525989999998</v>
      </c>
      <c r="N8824" s="1">
        <v>8.0658999999999992</v>
      </c>
      <c r="O8824" s="2">
        <v>2.9000000000000003E-14</v>
      </c>
      <c r="P8824" s="2">
        <v>8.4400000000000004E-12</v>
      </c>
      <c r="Q8824" s="1" t="s">
        <v>34</v>
      </c>
      <c r="R8824" s="1">
        <v>789.04972650000002</v>
      </c>
      <c r="S8824" s="1">
        <v>2.6537949240000001</v>
      </c>
      <c r="T8824" s="1">
        <v>8.2158999999999995</v>
      </c>
      <c r="U8824" s="1">
        <v>3.53E-7</v>
      </c>
      <c r="V8824" s="1">
        <v>1.31E-5</v>
      </c>
      <c r="W8824" s="1" t="s">
        <v>34</v>
      </c>
      <c r="X8824" s="1" t="s">
        <v>32</v>
      </c>
      <c r="Y8824" s="1" t="s">
        <v>32</v>
      </c>
      <c r="Z8824" s="1">
        <v>0</v>
      </c>
    </row>
    <row r="8825" spans="1:26" x14ac:dyDescent="0.25">
      <c r="A8825" s="1" t="s">
        <v>22363</v>
      </c>
      <c r="B8825" s="1">
        <v>5.5228362000000003E-2</v>
      </c>
      <c r="C8825" s="1">
        <v>0.40797983799999998</v>
      </c>
      <c r="D8825" s="1">
        <v>0.44657981299999999</v>
      </c>
      <c r="E8825" s="1">
        <v>0.91196426200000003</v>
      </c>
      <c r="F8825" s="1">
        <v>25.0925555</v>
      </c>
      <c r="G8825" s="1">
        <v>2.2995224510000001</v>
      </c>
      <c r="H8825" s="1">
        <v>3.4479000000000002</v>
      </c>
      <c r="I8825" s="1">
        <v>1.7159E-3</v>
      </c>
      <c r="J8825" s="1">
        <v>3.0053E-2</v>
      </c>
      <c r="K8825" s="1" t="s">
        <v>34</v>
      </c>
      <c r="L8825" s="1">
        <v>28.117002029999998</v>
      </c>
      <c r="M8825" s="1">
        <v>2.585621035</v>
      </c>
      <c r="N8825" s="1">
        <v>3.4428999999999998</v>
      </c>
      <c r="O8825" s="1">
        <v>2.0598999999999999E-3</v>
      </c>
      <c r="P8825" s="1">
        <v>2.0518999999999999E-2</v>
      </c>
      <c r="Q8825" s="1" t="s">
        <v>34</v>
      </c>
      <c r="R8825" s="1">
        <v>57.150594499999997</v>
      </c>
      <c r="S8825" s="1">
        <v>2.419360797</v>
      </c>
      <c r="T8825" s="1">
        <v>4.5621</v>
      </c>
      <c r="U8825" s="1">
        <v>1.0028E-4</v>
      </c>
      <c r="V8825" s="1">
        <v>1.7118999999999999E-3</v>
      </c>
      <c r="W8825" s="1" t="s">
        <v>34</v>
      </c>
      <c r="X8825" s="1" t="s">
        <v>32</v>
      </c>
      <c r="Y8825" s="1" t="s">
        <v>32</v>
      </c>
      <c r="Z8825" s="1">
        <v>0</v>
      </c>
    </row>
    <row r="8826" spans="1:26" x14ac:dyDescent="0.25">
      <c r="A8826" s="1" t="s">
        <v>22364</v>
      </c>
      <c r="B8826" s="1">
        <v>5.714659105</v>
      </c>
      <c r="C8826" s="1">
        <v>5.0366731070000004</v>
      </c>
      <c r="D8826" s="1">
        <v>16.037625550000001</v>
      </c>
      <c r="E8826" s="1">
        <v>38.620917730000002</v>
      </c>
      <c r="F8826" s="1">
        <v>277.16341119999998</v>
      </c>
      <c r="G8826" s="1">
        <v>202.1306233</v>
      </c>
      <c r="H8826" s="1">
        <v>0.45545000000000002</v>
      </c>
      <c r="I8826" s="1">
        <v>0.57706999999999997</v>
      </c>
      <c r="J8826" s="1">
        <v>0.88024999999999998</v>
      </c>
      <c r="K8826" s="1" t="b">
        <v>0</v>
      </c>
      <c r="L8826" s="1">
        <v>906.06929079999998</v>
      </c>
      <c r="M8826" s="1">
        <v>227.22637370000001</v>
      </c>
      <c r="N8826" s="1">
        <v>1.9955000000000001</v>
      </c>
      <c r="O8826" s="1">
        <v>0.27934999999999999</v>
      </c>
      <c r="P8826" s="1">
        <v>0.58969000000000005</v>
      </c>
      <c r="Q8826" s="1" t="b">
        <v>0</v>
      </c>
      <c r="R8826" s="1">
        <v>2042.8242720000001</v>
      </c>
      <c r="S8826" s="1">
        <v>210.9573551</v>
      </c>
      <c r="T8826" s="1">
        <v>3.2755000000000001</v>
      </c>
      <c r="U8826" s="1">
        <v>1.2099999999999999E-5</v>
      </c>
      <c r="V8826" s="1">
        <v>2.8547000000000002E-4</v>
      </c>
      <c r="W8826" s="1" t="s">
        <v>34</v>
      </c>
      <c r="X8826" s="1" t="s">
        <v>32</v>
      </c>
      <c r="Y8826" s="1" t="s">
        <v>22365</v>
      </c>
      <c r="Z8826" s="1">
        <v>0</v>
      </c>
    </row>
    <row r="8827" spans="1:26" x14ac:dyDescent="0.25">
      <c r="A8827" s="1" t="s">
        <v>22366</v>
      </c>
      <c r="B8827" s="1">
        <v>8.7977333000000005E-2</v>
      </c>
      <c r="C8827" s="1">
        <v>0.80243554699999997</v>
      </c>
      <c r="D8827" s="1">
        <v>3.6590781030000001</v>
      </c>
      <c r="E8827" s="1">
        <v>4.9842136860000004</v>
      </c>
      <c r="F8827" s="1">
        <v>72.521033369999998</v>
      </c>
      <c r="G8827" s="1">
        <v>5.36973623</v>
      </c>
      <c r="H8827" s="1">
        <v>3.7555000000000001</v>
      </c>
      <c r="I8827" s="1">
        <v>6.9690000000000002E-2</v>
      </c>
      <c r="J8827" s="1">
        <v>0.30941999999999997</v>
      </c>
      <c r="K8827" s="1" t="b">
        <v>0</v>
      </c>
      <c r="L8827" s="1">
        <v>363.63847440000001</v>
      </c>
      <c r="M8827" s="1">
        <v>6.0289703130000003</v>
      </c>
      <c r="N8827" s="1">
        <v>5.9143999999999997</v>
      </c>
      <c r="O8827" s="1">
        <v>7.8058000000000002E-2</v>
      </c>
      <c r="P8827" s="1">
        <v>0.26754</v>
      </c>
      <c r="Q8827" s="1" t="b">
        <v>0</v>
      </c>
      <c r="R8827" s="1">
        <v>443.84723450000001</v>
      </c>
      <c r="S8827" s="1">
        <v>5.5819386040000003</v>
      </c>
      <c r="T8827" s="1">
        <v>6.3132000000000001</v>
      </c>
      <c r="U8827" s="2">
        <v>7.7200000000000004E-28</v>
      </c>
      <c r="V8827" s="2">
        <v>1.2700000000000001E-24</v>
      </c>
      <c r="W8827" s="1" t="s">
        <v>34</v>
      </c>
      <c r="X8827" s="1" t="s">
        <v>32</v>
      </c>
      <c r="Y8827" s="1" t="s">
        <v>22367</v>
      </c>
      <c r="Z8827" s="1">
        <v>0</v>
      </c>
    </row>
    <row r="8828" spans="1:26" x14ac:dyDescent="0.25">
      <c r="A8828" s="1" t="s">
        <v>22368</v>
      </c>
      <c r="B8828" s="1">
        <v>0</v>
      </c>
      <c r="C8828" s="1">
        <v>0</v>
      </c>
      <c r="D8828" s="1">
        <v>1.715049498</v>
      </c>
      <c r="E8828" s="1">
        <v>0.44255488199999998</v>
      </c>
      <c r="F8828" s="1">
        <v>0</v>
      </c>
      <c r="G8828" s="1">
        <v>0</v>
      </c>
      <c r="H8828" s="1" t="s">
        <v>141</v>
      </c>
      <c r="I8828" s="1" t="s">
        <v>141</v>
      </c>
      <c r="J8828" s="1" t="s">
        <v>141</v>
      </c>
      <c r="K8828" s="1" t="s">
        <v>141</v>
      </c>
      <c r="L8828" s="1">
        <v>28.702977740000001</v>
      </c>
      <c r="M8828" s="1">
        <v>0</v>
      </c>
      <c r="N8828" s="1" t="s">
        <v>140</v>
      </c>
      <c r="O8828" s="1">
        <v>4.9299999999999995E-4</v>
      </c>
      <c r="P8828" s="1">
        <v>6.7806999999999997E-3</v>
      </c>
      <c r="Q8828" s="1" t="s">
        <v>34</v>
      </c>
      <c r="R8828" s="1">
        <v>6.4333164629999997</v>
      </c>
      <c r="S8828" s="1">
        <v>0</v>
      </c>
      <c r="T8828" s="1" t="s">
        <v>140</v>
      </c>
      <c r="U8828" s="1">
        <v>0.15648999999999999</v>
      </c>
      <c r="V8828" s="1">
        <v>0.47505999999999998</v>
      </c>
      <c r="W8828" s="1" t="b">
        <v>0</v>
      </c>
      <c r="X8828" s="1" t="s">
        <v>32</v>
      </c>
      <c r="Y8828" s="1" t="s">
        <v>32</v>
      </c>
      <c r="Z8828" s="1">
        <v>0</v>
      </c>
    </row>
    <row r="8829" spans="1:26" x14ac:dyDescent="0.25">
      <c r="A8829" s="1" t="s">
        <v>22369</v>
      </c>
      <c r="B8829" s="1">
        <v>1.0760633340000001</v>
      </c>
      <c r="C8829" s="1">
        <v>1.3963859789999999</v>
      </c>
      <c r="D8829" s="1">
        <v>2.0798446460000002</v>
      </c>
      <c r="E8829" s="1">
        <v>2.7534494770000002</v>
      </c>
      <c r="F8829" s="1">
        <v>51.939557600000001</v>
      </c>
      <c r="G8829" s="1">
        <v>27.75610468</v>
      </c>
      <c r="H8829" s="1">
        <v>0.90403</v>
      </c>
      <c r="I8829" s="1">
        <v>0.15303</v>
      </c>
      <c r="J8829" s="1">
        <v>0.46833000000000002</v>
      </c>
      <c r="K8829" s="1" t="b">
        <v>0</v>
      </c>
      <c r="L8829" s="1">
        <v>82.176087850000002</v>
      </c>
      <c r="M8829" s="1">
        <v>31.1823643</v>
      </c>
      <c r="N8829" s="1">
        <v>1.3979999999999999</v>
      </c>
      <c r="O8829" s="1">
        <v>1.0048E-2</v>
      </c>
      <c r="P8829" s="1">
        <v>6.5251000000000003E-2</v>
      </c>
      <c r="Q8829" s="1" t="b">
        <v>0</v>
      </c>
      <c r="R8829" s="1">
        <v>104.2290854</v>
      </c>
      <c r="S8829" s="1">
        <v>28.911496799999998</v>
      </c>
      <c r="T8829" s="1">
        <v>1.85</v>
      </c>
      <c r="U8829" s="1">
        <v>1.1326000000000001E-3</v>
      </c>
      <c r="V8829" s="1">
        <v>1.2548999999999999E-2</v>
      </c>
      <c r="W8829" s="1" t="s">
        <v>34</v>
      </c>
      <c r="X8829" s="1" t="s">
        <v>32</v>
      </c>
      <c r="Y8829" s="1" t="s">
        <v>32</v>
      </c>
      <c r="Z8829" s="1">
        <v>0</v>
      </c>
    </row>
    <row r="8830" spans="1:26" x14ac:dyDescent="0.25">
      <c r="A8830" s="1" t="s">
        <v>22370</v>
      </c>
      <c r="B8830" s="1">
        <v>4.5120242999999997E-2</v>
      </c>
      <c r="C8830" s="1">
        <v>0.167825998</v>
      </c>
      <c r="D8830" s="1">
        <v>0.130194643</v>
      </c>
      <c r="E8830" s="1">
        <v>0.52579183699999998</v>
      </c>
      <c r="F8830" s="1">
        <v>17.214360039999999</v>
      </c>
      <c r="G8830" s="1">
        <v>2.6736848150000001</v>
      </c>
      <c r="H8830" s="1">
        <v>2.6867000000000001</v>
      </c>
      <c r="I8830" s="1">
        <v>0.18209</v>
      </c>
      <c r="J8830" s="1">
        <v>0.51300000000000001</v>
      </c>
      <c r="K8830" s="1" t="b">
        <v>0</v>
      </c>
      <c r="L8830" s="1">
        <v>12.200186589999999</v>
      </c>
      <c r="M8830" s="1">
        <v>3.0024378629999999</v>
      </c>
      <c r="N8830" s="1">
        <v>2.0226999999999999</v>
      </c>
      <c r="O8830" s="1">
        <v>0.14860999999999999</v>
      </c>
      <c r="P8830" s="1">
        <v>0.40501999999999999</v>
      </c>
      <c r="Q8830" s="1" t="b">
        <v>0</v>
      </c>
      <c r="R8830" s="1">
        <v>46.968753190000001</v>
      </c>
      <c r="S8830" s="1">
        <v>2.7768837959999999</v>
      </c>
      <c r="T8830" s="1">
        <v>4.0801999999999996</v>
      </c>
      <c r="U8830" s="1">
        <v>6.5200000000000003E-6</v>
      </c>
      <c r="V8830" s="1">
        <v>1.6609E-4</v>
      </c>
      <c r="W8830" s="1" t="s">
        <v>34</v>
      </c>
      <c r="X8830" s="1" t="s">
        <v>32</v>
      </c>
      <c r="Y8830" s="1" t="s">
        <v>32</v>
      </c>
      <c r="Z8830" s="1">
        <v>0</v>
      </c>
    </row>
    <row r="8831" spans="1:26" x14ac:dyDescent="0.25">
      <c r="A8831" s="1" t="s">
        <v>22371</v>
      </c>
      <c r="B8831" s="1">
        <v>0.171219757</v>
      </c>
      <c r="C8831" s="1">
        <v>0.70723082900000001</v>
      </c>
      <c r="D8831" s="1">
        <v>0.65735221099999996</v>
      </c>
      <c r="E8831" s="1">
        <v>0.96709756099999999</v>
      </c>
      <c r="F8831" s="1">
        <v>49.749182939999997</v>
      </c>
      <c r="G8831" s="1">
        <v>8.5128802849999996</v>
      </c>
      <c r="H8831" s="1">
        <v>2.5470000000000002</v>
      </c>
      <c r="I8831" s="1">
        <v>1.4843E-2</v>
      </c>
      <c r="J8831" s="1">
        <v>0.12343</v>
      </c>
      <c r="K8831" s="1" t="b">
        <v>0</v>
      </c>
      <c r="L8831" s="1">
        <v>49.094481450000004</v>
      </c>
      <c r="M8831" s="1">
        <v>9.561380947</v>
      </c>
      <c r="N8831" s="1">
        <v>2.3603000000000001</v>
      </c>
      <c r="O8831" s="1">
        <v>7.8408999999999998E-4</v>
      </c>
      <c r="P8831" s="1">
        <v>9.783E-3</v>
      </c>
      <c r="Q8831" s="1" t="s">
        <v>34</v>
      </c>
      <c r="R8831" s="1">
        <v>70.599157669999997</v>
      </c>
      <c r="S8831" s="1">
        <v>8.8442400079999999</v>
      </c>
      <c r="T8831" s="1">
        <v>2.9967999999999999</v>
      </c>
      <c r="U8831" s="1">
        <v>1.4452E-2</v>
      </c>
      <c r="V8831" s="1">
        <v>9.2564999999999995E-2</v>
      </c>
      <c r="W8831" s="1" t="b">
        <v>0</v>
      </c>
      <c r="X8831" s="1" t="s">
        <v>32</v>
      </c>
      <c r="Y8831" s="1" t="s">
        <v>32</v>
      </c>
      <c r="Z8831" s="1">
        <v>0</v>
      </c>
    </row>
    <row r="8832" spans="1:26" x14ac:dyDescent="0.25">
      <c r="A8832" s="1" t="s">
        <v>22372</v>
      </c>
      <c r="B8832" s="1">
        <v>9.2817056999999994E-2</v>
      </c>
      <c r="C8832" s="1">
        <v>0.42326219999999998</v>
      </c>
      <c r="D8832" s="1">
        <v>0.29654888800000001</v>
      </c>
      <c r="E8832" s="1">
        <v>0.67002958400000001</v>
      </c>
      <c r="F8832" s="1">
        <v>45.369857699999997</v>
      </c>
      <c r="G8832" s="1">
        <v>6.1077199819999999</v>
      </c>
      <c r="H8832" s="1">
        <v>2.8929999999999998</v>
      </c>
      <c r="I8832" s="1">
        <v>1.8037999999999998E-2</v>
      </c>
      <c r="J8832" s="1">
        <v>0.13941000000000001</v>
      </c>
      <c r="K8832" s="1" t="b">
        <v>0</v>
      </c>
      <c r="L8832" s="1">
        <v>30.794247500000001</v>
      </c>
      <c r="M8832" s="1">
        <v>6.8557429750000001</v>
      </c>
      <c r="N8832" s="1">
        <v>2.1673</v>
      </c>
      <c r="O8832" s="1">
        <v>8.6260000000000003E-2</v>
      </c>
      <c r="P8832" s="1">
        <v>0.28684999999999999</v>
      </c>
      <c r="Q8832" s="1" t="b">
        <v>0</v>
      </c>
      <c r="R8832" s="1">
        <v>66.45006755</v>
      </c>
      <c r="S8832" s="1">
        <v>6.3491882889999998</v>
      </c>
      <c r="T8832" s="1">
        <v>3.3875999999999999</v>
      </c>
      <c r="U8832" s="1">
        <v>2.6635999999999999E-4</v>
      </c>
      <c r="V8832" s="1">
        <v>3.8814000000000001E-3</v>
      </c>
      <c r="W8832" s="1" t="s">
        <v>34</v>
      </c>
      <c r="X8832" s="1" t="s">
        <v>32</v>
      </c>
      <c r="Y8832" s="1" t="s">
        <v>22373</v>
      </c>
      <c r="Z8832" s="1">
        <v>0</v>
      </c>
    </row>
    <row r="8833" spans="1:26" x14ac:dyDescent="0.25">
      <c r="A8833" s="1" t="s">
        <v>22374</v>
      </c>
      <c r="B8833" s="1">
        <v>5.7885548980000001</v>
      </c>
      <c r="C8833" s="1">
        <v>12.00709327</v>
      </c>
      <c r="D8833" s="1">
        <v>9.4662482669999992</v>
      </c>
      <c r="E8833" s="1">
        <v>5.1420462200000001</v>
      </c>
      <c r="F8833" s="1">
        <v>627.96871750000003</v>
      </c>
      <c r="G8833" s="1">
        <v>188.82422969999999</v>
      </c>
      <c r="H8833" s="1">
        <v>1.7336</v>
      </c>
      <c r="I8833" s="1">
        <v>2.7934000000000001E-3</v>
      </c>
      <c r="J8833" s="1">
        <v>4.1458000000000002E-2</v>
      </c>
      <c r="K8833" s="1" t="s">
        <v>34</v>
      </c>
      <c r="L8833" s="1">
        <v>468.53222169999998</v>
      </c>
      <c r="M8833" s="1">
        <v>212.04568449999999</v>
      </c>
      <c r="N8833" s="1">
        <v>1.1437999999999999</v>
      </c>
      <c r="O8833" s="1">
        <v>2.0125999999999998E-3</v>
      </c>
      <c r="P8833" s="1">
        <v>2.0161999999999999E-2</v>
      </c>
      <c r="Q8833" s="1" t="s">
        <v>34</v>
      </c>
      <c r="R8833" s="1">
        <v>244.25905969999999</v>
      </c>
      <c r="S8833" s="1">
        <v>196.41650340000001</v>
      </c>
      <c r="T8833" s="1">
        <v>0.3145</v>
      </c>
      <c r="U8833" s="1">
        <v>0.47585</v>
      </c>
      <c r="V8833" s="1">
        <v>0.83967000000000003</v>
      </c>
      <c r="W8833" s="1" t="b">
        <v>0</v>
      </c>
      <c r="X8833" s="1" t="s">
        <v>32</v>
      </c>
      <c r="Y8833" s="1" t="s">
        <v>32</v>
      </c>
      <c r="Z8833" s="1">
        <v>0</v>
      </c>
    </row>
    <row r="8834" spans="1:26" x14ac:dyDescent="0.25">
      <c r="A8834" s="1" t="s">
        <v>22375</v>
      </c>
      <c r="B8834" s="1">
        <v>225.5560562</v>
      </c>
      <c r="C8834" s="1">
        <v>189.90355840000001</v>
      </c>
      <c r="D8834" s="1">
        <v>146.5854587</v>
      </c>
      <c r="E8834" s="1">
        <v>24.380766869999999</v>
      </c>
      <c r="F8834" s="1">
        <v>9234.8277560000006</v>
      </c>
      <c r="G8834" s="1">
        <v>7898.4762890000002</v>
      </c>
      <c r="H8834" s="1">
        <v>0.22550999999999999</v>
      </c>
      <c r="I8834" s="1">
        <v>0.62194000000000005</v>
      </c>
      <c r="J8834" s="1">
        <v>0.90522000000000002</v>
      </c>
      <c r="K8834" s="1" t="b">
        <v>0</v>
      </c>
      <c r="L8834" s="1">
        <v>7477.6505079999997</v>
      </c>
      <c r="M8834" s="1">
        <v>8871.0957490000001</v>
      </c>
      <c r="N8834" s="1">
        <v>-0.24653</v>
      </c>
      <c r="O8834" s="1">
        <v>0.63339999999999996</v>
      </c>
      <c r="P8834" s="1">
        <v>0.89976999999999996</v>
      </c>
      <c r="Q8834" s="1" t="b">
        <v>0</v>
      </c>
      <c r="R8834" s="1">
        <v>1193.9984360000001</v>
      </c>
      <c r="S8834" s="1">
        <v>8221.2662130000008</v>
      </c>
      <c r="T8834" s="1">
        <v>-2.7835999999999999</v>
      </c>
      <c r="U8834" s="2">
        <v>2.4499999999999998E-10</v>
      </c>
      <c r="V8834" s="2">
        <v>2.1699999999999999E-8</v>
      </c>
      <c r="W8834" s="1" t="s">
        <v>27</v>
      </c>
      <c r="X8834" s="1" t="s">
        <v>32</v>
      </c>
      <c r="Y8834" s="1" t="s">
        <v>22376</v>
      </c>
      <c r="Z8834" s="1">
        <v>0</v>
      </c>
    </row>
    <row r="8835" spans="1:26" x14ac:dyDescent="0.25">
      <c r="A8835" s="1" t="s">
        <v>22377</v>
      </c>
      <c r="B8835" s="1">
        <v>1.0365217120000001</v>
      </c>
      <c r="C8835" s="1">
        <v>0.55842450399999999</v>
      </c>
      <c r="D8835" s="1">
        <v>0.27797316500000002</v>
      </c>
      <c r="E8835" s="1">
        <v>0.13860626500000001</v>
      </c>
      <c r="F8835" s="1">
        <v>58.661031549999997</v>
      </c>
      <c r="G8835" s="1">
        <v>68.191152779999996</v>
      </c>
      <c r="H8835" s="1">
        <v>-0.21718000000000001</v>
      </c>
      <c r="I8835" s="1">
        <v>0.60350999999999999</v>
      </c>
      <c r="J8835" s="1">
        <v>0.89485999999999999</v>
      </c>
      <c r="K8835" s="1" t="b">
        <v>0</v>
      </c>
      <c r="L8835" s="1">
        <v>28.255776319999999</v>
      </c>
      <c r="M8835" s="1">
        <v>76.581744880000002</v>
      </c>
      <c r="N8835" s="1">
        <v>-1.4384999999999999</v>
      </c>
      <c r="O8835" s="1">
        <v>8.7011999999999992E-3</v>
      </c>
      <c r="P8835" s="1">
        <v>5.8790000000000002E-2</v>
      </c>
      <c r="Q8835" s="1" t="b">
        <v>0</v>
      </c>
      <c r="R8835" s="1">
        <v>12.758138860000001</v>
      </c>
      <c r="S8835" s="1">
        <v>71.047797279999997</v>
      </c>
      <c r="T8835" s="1">
        <v>-2.4773999999999998</v>
      </c>
      <c r="U8835" s="1">
        <v>4.7477000000000001E-4</v>
      </c>
      <c r="V8835" s="1">
        <v>6.1936999999999999E-3</v>
      </c>
      <c r="W8835" s="1" t="s">
        <v>27</v>
      </c>
      <c r="X8835" s="1" t="s">
        <v>32</v>
      </c>
      <c r="Y8835" s="1" t="s">
        <v>22378</v>
      </c>
      <c r="Z8835" s="1">
        <v>0</v>
      </c>
    </row>
    <row r="8836" spans="1:26" x14ac:dyDescent="0.25">
      <c r="A8836" s="1" t="s">
        <v>22379</v>
      </c>
      <c r="B8836" s="1">
        <v>4.5549095790000003</v>
      </c>
      <c r="C8836" s="1">
        <v>10.2083605</v>
      </c>
      <c r="D8836" s="1">
        <v>11.19725843</v>
      </c>
      <c r="E8836" s="1">
        <v>4.3665622160000002</v>
      </c>
      <c r="F8836" s="1">
        <v>555.04105949999996</v>
      </c>
      <c r="G8836" s="1">
        <v>151.67736289999999</v>
      </c>
      <c r="H8836" s="1">
        <v>1.8715999999999999</v>
      </c>
      <c r="I8836" s="1">
        <v>1.3183E-2</v>
      </c>
      <c r="J8836" s="1">
        <v>0.11477999999999999</v>
      </c>
      <c r="K8836" s="1" t="b">
        <v>0</v>
      </c>
      <c r="L8836" s="1">
        <v>570.29891680000003</v>
      </c>
      <c r="M8836" s="1">
        <v>170.27166360000001</v>
      </c>
      <c r="N8836" s="1">
        <v>1.7439</v>
      </c>
      <c r="O8836" s="1">
        <v>2.3300000000000001E-5</v>
      </c>
      <c r="P8836" s="1">
        <v>5.8828000000000005E-4</v>
      </c>
      <c r="Q8836" s="1" t="s">
        <v>34</v>
      </c>
      <c r="R8836" s="1">
        <v>208.89408409999999</v>
      </c>
      <c r="S8836" s="1">
        <v>157.73976500000001</v>
      </c>
      <c r="T8836" s="1">
        <v>0.40522999999999998</v>
      </c>
      <c r="U8836" s="1">
        <v>0.63676999999999995</v>
      </c>
      <c r="V8836" s="1">
        <v>0.93311999999999995</v>
      </c>
      <c r="W8836" s="1" t="b">
        <v>0</v>
      </c>
      <c r="X8836" s="1" t="s">
        <v>32</v>
      </c>
      <c r="Y8836" s="1" t="s">
        <v>22380</v>
      </c>
      <c r="Z8836" s="1">
        <v>0</v>
      </c>
    </row>
    <row r="8837" spans="1:26" x14ac:dyDescent="0.25">
      <c r="A8837" s="1" t="s">
        <v>22381</v>
      </c>
      <c r="B8837" s="1">
        <v>97.771531359999997</v>
      </c>
      <c r="C8837" s="1">
        <v>188.1036733</v>
      </c>
      <c r="D8837" s="1">
        <v>29.346104180000001</v>
      </c>
      <c r="E8837" s="1">
        <v>46.992272079999999</v>
      </c>
      <c r="F8837" s="1">
        <v>10088.44778</v>
      </c>
      <c r="G8837" s="1">
        <v>2946.650607</v>
      </c>
      <c r="H8837" s="1">
        <v>1.7756000000000001</v>
      </c>
      <c r="I8837" s="1">
        <v>0.39624999999999999</v>
      </c>
      <c r="J8837" s="1">
        <v>0.74748999999999999</v>
      </c>
      <c r="K8837" s="1" t="b">
        <v>0</v>
      </c>
      <c r="L8837" s="1">
        <v>1343.8698119999999</v>
      </c>
      <c r="M8837" s="1">
        <v>3309.5396030000002</v>
      </c>
      <c r="N8837" s="1">
        <v>-1.3002</v>
      </c>
      <c r="O8837" s="1">
        <v>1.5212E-4</v>
      </c>
      <c r="P8837" s="1">
        <v>2.7112E-3</v>
      </c>
      <c r="Q8837" s="1" t="s">
        <v>27</v>
      </c>
      <c r="R8837" s="1">
        <v>2077.4510329999998</v>
      </c>
      <c r="S8837" s="1">
        <v>3071.7940669999998</v>
      </c>
      <c r="T8837" s="1">
        <v>-0.56427000000000005</v>
      </c>
      <c r="U8837" s="1">
        <v>0.14688999999999999</v>
      </c>
      <c r="V8837" s="1">
        <v>0.45745000000000002</v>
      </c>
      <c r="W8837" s="1" t="b">
        <v>0</v>
      </c>
      <c r="X8837" s="1" t="s">
        <v>32</v>
      </c>
      <c r="Y8837" s="1" t="s">
        <v>22382</v>
      </c>
      <c r="Z8837" s="1">
        <v>0</v>
      </c>
    </row>
    <row r="8838" spans="1:26" x14ac:dyDescent="0.25">
      <c r="A8838" s="1" t="s">
        <v>22383</v>
      </c>
      <c r="B8838" s="1">
        <v>0</v>
      </c>
      <c r="C8838" s="1">
        <v>9.2274190000000006E-3</v>
      </c>
      <c r="D8838" s="1">
        <v>7.4843440000000004E-3</v>
      </c>
      <c r="E8838" s="1">
        <v>0</v>
      </c>
      <c r="F8838" s="1">
        <v>0.56866712200000002</v>
      </c>
      <c r="G8838" s="1">
        <v>0</v>
      </c>
      <c r="H8838" s="1" t="s">
        <v>140</v>
      </c>
      <c r="I8838" s="1">
        <v>0.94415000000000004</v>
      </c>
      <c r="J8838" s="1">
        <v>1</v>
      </c>
      <c r="K8838" s="1" t="b">
        <v>0</v>
      </c>
      <c r="L8838" s="1">
        <v>0.37157660799999997</v>
      </c>
      <c r="M8838" s="1">
        <v>0</v>
      </c>
      <c r="N8838" s="1" t="s">
        <v>140</v>
      </c>
      <c r="O8838" s="1">
        <v>0.96342000000000005</v>
      </c>
      <c r="P8838" s="1">
        <v>1</v>
      </c>
      <c r="Q8838" s="1" t="b">
        <v>0</v>
      </c>
      <c r="R8838" s="1">
        <v>0</v>
      </c>
      <c r="S8838" s="1">
        <v>0</v>
      </c>
      <c r="T8838" s="1" t="s">
        <v>141</v>
      </c>
      <c r="U8838" s="1" t="s">
        <v>141</v>
      </c>
      <c r="V8838" s="1" t="s">
        <v>141</v>
      </c>
      <c r="W8838" s="1" t="s">
        <v>141</v>
      </c>
      <c r="X8838" s="1" t="s">
        <v>32</v>
      </c>
      <c r="Y8838" s="1" t="s">
        <v>22384</v>
      </c>
      <c r="Z8838" s="1">
        <v>0</v>
      </c>
    </row>
    <row r="8839" spans="1:26" x14ac:dyDescent="0.25">
      <c r="A8839" s="1" t="s">
        <v>22385</v>
      </c>
      <c r="B8839" s="1">
        <v>6.4494688379999996</v>
      </c>
      <c r="C8839" s="1">
        <v>1.743215433</v>
      </c>
      <c r="D8839" s="1">
        <v>1.6751050009999999</v>
      </c>
      <c r="E8839" s="1">
        <v>2.46506471</v>
      </c>
      <c r="F8839" s="1">
        <v>113.4561401</v>
      </c>
      <c r="G8839" s="1">
        <v>259.63516570000002</v>
      </c>
      <c r="H8839" s="1">
        <v>-1.1943999999999999</v>
      </c>
      <c r="I8839" s="1">
        <v>2.8516E-2</v>
      </c>
      <c r="J8839" s="1">
        <v>0.18487000000000001</v>
      </c>
      <c r="K8839" s="1" t="b">
        <v>0</v>
      </c>
      <c r="L8839" s="1">
        <v>100.7142352</v>
      </c>
      <c r="M8839" s="1">
        <v>291.43400329999997</v>
      </c>
      <c r="N8839" s="1">
        <v>-1.5328999999999999</v>
      </c>
      <c r="O8839" s="1">
        <v>5.2344000000000002E-3</v>
      </c>
      <c r="P8839" s="1">
        <v>4.0980999999999997E-2</v>
      </c>
      <c r="Q8839" s="1" t="s">
        <v>27</v>
      </c>
      <c r="R8839" s="1">
        <v>141.0556861</v>
      </c>
      <c r="S8839" s="1">
        <v>269.94597570000002</v>
      </c>
      <c r="T8839" s="1">
        <v>-0.93640999999999996</v>
      </c>
      <c r="U8839" s="1">
        <v>0.12044000000000001</v>
      </c>
      <c r="V8839" s="1">
        <v>0.40486</v>
      </c>
      <c r="W8839" s="1" t="b">
        <v>0</v>
      </c>
      <c r="X8839" s="1" t="s">
        <v>32</v>
      </c>
      <c r="Y8839" s="1" t="s">
        <v>22386</v>
      </c>
      <c r="Z8839" s="1">
        <v>0</v>
      </c>
    </row>
    <row r="8840" spans="1:26" x14ac:dyDescent="0.25">
      <c r="A8840" s="1" t="s">
        <v>22387</v>
      </c>
      <c r="B8840" s="1">
        <v>0.56223347400000001</v>
      </c>
      <c r="C8840" s="1">
        <v>0.70054528500000002</v>
      </c>
      <c r="D8840" s="1">
        <v>0.98858510099999997</v>
      </c>
      <c r="E8840" s="1">
        <v>1.294730546</v>
      </c>
      <c r="F8840" s="1">
        <v>46.841435799999999</v>
      </c>
      <c r="G8840" s="1">
        <v>26.869470450000001</v>
      </c>
      <c r="H8840" s="1">
        <v>0.80181999999999998</v>
      </c>
      <c r="I8840" s="1">
        <v>0.34728999999999999</v>
      </c>
      <c r="J8840" s="1">
        <v>0.70157999999999998</v>
      </c>
      <c r="K8840" s="1" t="b">
        <v>0</v>
      </c>
      <c r="L8840" s="1">
        <v>70.336328800000004</v>
      </c>
      <c r="M8840" s="1">
        <v>30.176744970000001</v>
      </c>
      <c r="N8840" s="1">
        <v>1.2208000000000001</v>
      </c>
      <c r="O8840" s="1">
        <v>4.5185000000000003E-2</v>
      </c>
      <c r="P8840" s="1">
        <v>0.18656</v>
      </c>
      <c r="Q8840" s="1" t="b">
        <v>0</v>
      </c>
      <c r="R8840" s="1">
        <v>91.941430940000004</v>
      </c>
      <c r="S8840" s="1">
        <v>27.880974569999999</v>
      </c>
      <c r="T8840" s="1">
        <v>1.7214</v>
      </c>
      <c r="U8840" s="1">
        <v>4.4891000000000002E-3</v>
      </c>
      <c r="V8840" s="1">
        <v>3.7673999999999999E-2</v>
      </c>
      <c r="W8840" s="1" t="s">
        <v>34</v>
      </c>
      <c r="X8840" s="1" t="s">
        <v>32</v>
      </c>
      <c r="Y8840" s="1" t="s">
        <v>22388</v>
      </c>
      <c r="Z8840" s="1">
        <v>0</v>
      </c>
    </row>
    <row r="8841" spans="1:26" x14ac:dyDescent="0.25">
      <c r="A8841" s="1" t="s">
        <v>22389</v>
      </c>
      <c r="B8841" s="1">
        <v>0</v>
      </c>
      <c r="C8841" s="1">
        <v>1.8741256000000001E-2</v>
      </c>
      <c r="D8841" s="1">
        <v>9.5677684999999998E-2</v>
      </c>
      <c r="E8841" s="1">
        <v>0.442292776</v>
      </c>
      <c r="F8841" s="1">
        <v>1.1276121939999999</v>
      </c>
      <c r="G8841" s="1">
        <v>0</v>
      </c>
      <c r="H8841" s="1" t="s">
        <v>140</v>
      </c>
      <c r="I8841" s="1">
        <v>0.61233000000000004</v>
      </c>
      <c r="J8841" s="1">
        <v>0.89898</v>
      </c>
      <c r="K8841" s="1" t="b">
        <v>0</v>
      </c>
      <c r="L8841" s="1">
        <v>5.6861080419999999</v>
      </c>
      <c r="M8841" s="1">
        <v>0</v>
      </c>
      <c r="N8841" s="1" t="s">
        <v>140</v>
      </c>
      <c r="O8841" s="1">
        <v>4.9653000000000003E-2</v>
      </c>
      <c r="P8841" s="1">
        <v>0.19913</v>
      </c>
      <c r="Q8841" s="1" t="b">
        <v>0</v>
      </c>
      <c r="R8841" s="1">
        <v>24.50325806</v>
      </c>
      <c r="S8841" s="1">
        <v>0</v>
      </c>
      <c r="T8841" s="1" t="s">
        <v>140</v>
      </c>
      <c r="U8841" s="1">
        <v>3.0079999999999999E-4</v>
      </c>
      <c r="V8841" s="1">
        <v>4.2842000000000002E-3</v>
      </c>
      <c r="W8841" s="1" t="s">
        <v>34</v>
      </c>
      <c r="X8841" s="1" t="s">
        <v>32</v>
      </c>
      <c r="Y8841" s="1" t="s">
        <v>32</v>
      </c>
      <c r="Z8841" s="1">
        <v>0</v>
      </c>
    </row>
    <row r="8842" spans="1:26" x14ac:dyDescent="0.25">
      <c r="A8842" s="1" t="s">
        <v>22390</v>
      </c>
      <c r="B8842" s="1">
        <v>5.9774007219999996</v>
      </c>
      <c r="C8842" s="1">
        <v>10.909766169999999</v>
      </c>
      <c r="D8842" s="1">
        <v>13.379112080000001</v>
      </c>
      <c r="E8842" s="1">
        <v>6.4204460259999996</v>
      </c>
      <c r="F8842" s="1">
        <v>1102.129492</v>
      </c>
      <c r="G8842" s="1">
        <v>446.53844939999999</v>
      </c>
      <c r="H8842" s="1">
        <v>1.3033999999999999</v>
      </c>
      <c r="I8842" s="1">
        <v>0.26427</v>
      </c>
      <c r="J8842" s="1">
        <v>0.61685999999999996</v>
      </c>
      <c r="K8842" s="1" t="b">
        <v>0</v>
      </c>
      <c r="L8842" s="1">
        <v>1475.3313659999999</v>
      </c>
      <c r="M8842" s="1">
        <v>501.4033225</v>
      </c>
      <c r="N8842" s="1">
        <v>1.5569999999999999</v>
      </c>
      <c r="O8842" s="1">
        <v>3.4699999999999998E-6</v>
      </c>
      <c r="P8842" s="1">
        <v>1.2076E-4</v>
      </c>
      <c r="Q8842" s="1" t="s">
        <v>34</v>
      </c>
      <c r="R8842" s="1">
        <v>677.65477980000003</v>
      </c>
      <c r="S8842" s="1">
        <v>464.8060673</v>
      </c>
      <c r="T8842" s="1">
        <v>0.54391999999999996</v>
      </c>
      <c r="U8842" s="1">
        <v>0.33168999999999998</v>
      </c>
      <c r="V8842" s="1">
        <v>0.71143999999999996</v>
      </c>
      <c r="W8842" s="1" t="b">
        <v>0</v>
      </c>
      <c r="X8842" s="1" t="s">
        <v>32</v>
      </c>
      <c r="Y8842" s="1" t="s">
        <v>22391</v>
      </c>
      <c r="Z8842" s="1">
        <v>0</v>
      </c>
    </row>
    <row r="8843" spans="1:26" x14ac:dyDescent="0.25">
      <c r="A8843" s="1" t="s">
        <v>22392</v>
      </c>
      <c r="B8843" s="1">
        <v>15.67699831</v>
      </c>
      <c r="C8843" s="1">
        <v>45.89667042</v>
      </c>
      <c r="D8843" s="1">
        <v>40.371549530000003</v>
      </c>
      <c r="E8843" s="1">
        <v>27.402379830000001</v>
      </c>
      <c r="F8843" s="1">
        <v>4534.1696389999997</v>
      </c>
      <c r="G8843" s="1">
        <v>967.0118185</v>
      </c>
      <c r="H8843" s="1">
        <v>2.2292000000000001</v>
      </c>
      <c r="I8843" s="1">
        <v>6.2199999999999994E-5</v>
      </c>
      <c r="J8843" s="1">
        <v>2.7196999999999998E-3</v>
      </c>
      <c r="K8843" s="1" t="s">
        <v>34</v>
      </c>
      <c r="L8843" s="1">
        <v>3792.74595</v>
      </c>
      <c r="M8843" s="1">
        <v>1085.795124</v>
      </c>
      <c r="N8843" s="1">
        <v>1.8045</v>
      </c>
      <c r="O8843" s="1">
        <v>9.8800000000000003E-6</v>
      </c>
      <c r="P8843" s="1">
        <v>2.8603999999999999E-4</v>
      </c>
      <c r="Q8843" s="1" t="s">
        <v>34</v>
      </c>
      <c r="R8843" s="1">
        <v>2495.3021370000001</v>
      </c>
      <c r="S8843" s="1">
        <v>1005.701766</v>
      </c>
      <c r="T8843" s="1">
        <v>1.3109999999999999</v>
      </c>
      <c r="U8843" s="1">
        <v>4.6908999999999999E-2</v>
      </c>
      <c r="V8843" s="1">
        <v>0.21665999999999999</v>
      </c>
      <c r="W8843" s="1" t="b">
        <v>0</v>
      </c>
      <c r="X8843" s="1" t="s">
        <v>32</v>
      </c>
      <c r="Y8843" s="1" t="s">
        <v>32</v>
      </c>
      <c r="Z8843" s="1">
        <v>0</v>
      </c>
    </row>
    <row r="8844" spans="1:26" x14ac:dyDescent="0.25">
      <c r="A8844" s="1" t="s">
        <v>22393</v>
      </c>
      <c r="B8844" s="1">
        <v>359.13911150000001</v>
      </c>
      <c r="C8844" s="1">
        <v>809.66314829999999</v>
      </c>
      <c r="D8844" s="1">
        <v>549.00520080000001</v>
      </c>
      <c r="E8844" s="1">
        <v>570.34764749999999</v>
      </c>
      <c r="F8844" s="1">
        <v>32535.937089999999</v>
      </c>
      <c r="G8844" s="1">
        <v>9042.6895220000006</v>
      </c>
      <c r="H8844" s="1">
        <v>1.8472</v>
      </c>
      <c r="I8844" s="1">
        <v>5.8250999999999995E-4</v>
      </c>
      <c r="J8844" s="1">
        <v>1.3972999999999999E-2</v>
      </c>
      <c r="K8844" s="1" t="s">
        <v>34</v>
      </c>
      <c r="L8844" s="1">
        <v>21291.99379</v>
      </c>
      <c r="M8844" s="1">
        <v>10152.761769999999</v>
      </c>
      <c r="N8844" s="1">
        <v>1.0684</v>
      </c>
      <c r="O8844" s="1">
        <v>0.14487</v>
      </c>
      <c r="P8844" s="1">
        <v>0.39874999999999999</v>
      </c>
      <c r="Q8844" s="1" t="b">
        <v>0</v>
      </c>
      <c r="R8844" s="1">
        <v>20906.311799999999</v>
      </c>
      <c r="S8844" s="1">
        <v>9403.7740300000005</v>
      </c>
      <c r="T8844" s="1">
        <v>1.1526000000000001</v>
      </c>
      <c r="U8844" s="1">
        <v>0.21789</v>
      </c>
      <c r="V8844" s="1">
        <v>0.57318000000000002</v>
      </c>
      <c r="W8844" s="1" t="b">
        <v>0</v>
      </c>
      <c r="X8844" s="1" t="s">
        <v>32</v>
      </c>
      <c r="Y8844" s="1" t="s">
        <v>32</v>
      </c>
      <c r="Z8844" s="1">
        <v>0</v>
      </c>
    </row>
    <row r="8845" spans="1:26" x14ac:dyDescent="0.25">
      <c r="A8845" s="1" t="s">
        <v>22394</v>
      </c>
      <c r="B8845" s="1">
        <v>30.006778130000001</v>
      </c>
      <c r="C8845" s="1">
        <v>7.8818348389999997</v>
      </c>
      <c r="D8845" s="1">
        <v>6.352051232</v>
      </c>
      <c r="E8845" s="1">
        <v>6.0205675650000003</v>
      </c>
      <c r="F8845" s="1">
        <v>583.92077180000001</v>
      </c>
      <c r="G8845" s="1">
        <v>1527.0771239999999</v>
      </c>
      <c r="H8845" s="1">
        <v>-1.3869</v>
      </c>
      <c r="I8845" s="1">
        <v>1.089E-2</v>
      </c>
      <c r="J8845" s="1">
        <v>0.10168000000000001</v>
      </c>
      <c r="K8845" s="1" t="b">
        <v>0</v>
      </c>
      <c r="L8845" s="1">
        <v>471.35905960000002</v>
      </c>
      <c r="M8845" s="1">
        <v>1714.5626030000001</v>
      </c>
      <c r="N8845" s="1">
        <v>-1.8629</v>
      </c>
      <c r="O8845" s="1">
        <v>1.91E-7</v>
      </c>
      <c r="P8845" s="1">
        <v>1.04E-5</v>
      </c>
      <c r="Q8845" s="1" t="s">
        <v>27</v>
      </c>
      <c r="R8845" s="1">
        <v>429.92518439999998</v>
      </c>
      <c r="S8845" s="1">
        <v>1589.0118150000001</v>
      </c>
      <c r="T8845" s="1">
        <v>-1.8859999999999999</v>
      </c>
      <c r="U8845" s="1">
        <v>4.6499999999999999E-5</v>
      </c>
      <c r="V8845" s="1">
        <v>8.8993000000000004E-4</v>
      </c>
      <c r="W8845" s="1" t="s">
        <v>27</v>
      </c>
      <c r="X8845" s="1" t="s">
        <v>32</v>
      </c>
      <c r="Y8845" s="1" t="s">
        <v>22395</v>
      </c>
      <c r="Z8845" s="1">
        <v>0</v>
      </c>
    </row>
    <row r="8846" spans="1:26" x14ac:dyDescent="0.25">
      <c r="A8846" s="1" t="s">
        <v>22396</v>
      </c>
      <c r="B8846" s="1">
        <v>56.773999060000001</v>
      </c>
      <c r="C8846" s="1">
        <v>37.454290999999998</v>
      </c>
      <c r="D8846" s="1">
        <v>24.483307790000001</v>
      </c>
      <c r="E8846" s="1">
        <v>5.8025119930000004</v>
      </c>
      <c r="F8846" s="1">
        <v>2846.0691149999998</v>
      </c>
      <c r="G8846" s="1">
        <v>3095.8964879999999</v>
      </c>
      <c r="H8846" s="1">
        <v>-0.12139</v>
      </c>
      <c r="I8846" s="1">
        <v>0.98789000000000005</v>
      </c>
      <c r="J8846" s="1">
        <v>1</v>
      </c>
      <c r="K8846" s="1" t="b">
        <v>0</v>
      </c>
      <c r="L8846" s="1">
        <v>2004.942957</v>
      </c>
      <c r="M8846" s="1">
        <v>3477.2952300000002</v>
      </c>
      <c r="N8846" s="1">
        <v>-0.7944</v>
      </c>
      <c r="O8846" s="1">
        <v>2.3764E-2</v>
      </c>
      <c r="P8846" s="1">
        <v>0.12087000000000001</v>
      </c>
      <c r="Q8846" s="1" t="b">
        <v>0</v>
      </c>
      <c r="R8846" s="1">
        <v>463.131169</v>
      </c>
      <c r="S8846" s="1">
        <v>3223.6337659999999</v>
      </c>
      <c r="T8846" s="1">
        <v>-2.7991999999999999</v>
      </c>
      <c r="U8846" s="2">
        <v>4.0900000000000002E-11</v>
      </c>
      <c r="V8846" s="2">
        <v>4.3599999999999998E-9</v>
      </c>
      <c r="W8846" s="1" t="s">
        <v>27</v>
      </c>
      <c r="X8846" s="1" t="s">
        <v>32</v>
      </c>
      <c r="Y8846" s="1" t="s">
        <v>32</v>
      </c>
      <c r="Z8846" s="1">
        <v>0</v>
      </c>
    </row>
    <row r="8847" spans="1:26" x14ac:dyDescent="0.25">
      <c r="A8847" s="1" t="s">
        <v>22397</v>
      </c>
      <c r="B8847" s="1">
        <v>3.964013928</v>
      </c>
      <c r="C8847" s="1">
        <v>1.1411572780000001</v>
      </c>
      <c r="D8847" s="1">
        <v>1.8009711989999999</v>
      </c>
      <c r="E8847" s="1">
        <v>0.79938396599999995</v>
      </c>
      <c r="F8847" s="1">
        <v>36.58935314</v>
      </c>
      <c r="G8847" s="1">
        <v>87.307005989999993</v>
      </c>
      <c r="H8847" s="1">
        <v>-1.2546999999999999</v>
      </c>
      <c r="I8847" s="1">
        <v>6.4607999999999999E-2</v>
      </c>
      <c r="J8847" s="1">
        <v>0.29620999999999997</v>
      </c>
      <c r="K8847" s="1" t="b">
        <v>0</v>
      </c>
      <c r="L8847" s="1">
        <v>57.584690670000001</v>
      </c>
      <c r="M8847" s="1">
        <v>98.047118229999995</v>
      </c>
      <c r="N8847" s="1">
        <v>-0.76778999999999997</v>
      </c>
      <c r="O8847" s="1">
        <v>0.17074</v>
      </c>
      <c r="P8847" s="1">
        <v>0.44125999999999999</v>
      </c>
      <c r="Q8847" s="1" t="b">
        <v>0</v>
      </c>
      <c r="R8847" s="1">
        <v>24.96321296</v>
      </c>
      <c r="S8847" s="1">
        <v>90.816796589999996</v>
      </c>
      <c r="T8847" s="1">
        <v>-1.8632</v>
      </c>
      <c r="U8847" s="1">
        <v>2.8337000000000002E-3</v>
      </c>
      <c r="V8847" s="1">
        <v>2.6217000000000001E-2</v>
      </c>
      <c r="W8847" s="1" t="s">
        <v>27</v>
      </c>
      <c r="X8847" s="1" t="s">
        <v>32</v>
      </c>
      <c r="Y8847" s="1" t="s">
        <v>22398</v>
      </c>
      <c r="Z8847" s="1">
        <v>0</v>
      </c>
    </row>
    <row r="8848" spans="1:26" x14ac:dyDescent="0.25">
      <c r="A8848" s="1" t="s">
        <v>22399</v>
      </c>
      <c r="B8848" s="1">
        <v>2.6444222989999999</v>
      </c>
      <c r="C8848" s="1">
        <v>4.3949223850000001</v>
      </c>
      <c r="D8848" s="1">
        <v>4.9215840430000002</v>
      </c>
      <c r="E8848" s="1">
        <v>2.7069850070000001</v>
      </c>
      <c r="F8848" s="1">
        <v>193.64285520000001</v>
      </c>
      <c r="G8848" s="1">
        <v>74.567415240000003</v>
      </c>
      <c r="H8848" s="1">
        <v>1.3768</v>
      </c>
      <c r="I8848" s="1">
        <v>2.0570000000000001E-2</v>
      </c>
      <c r="J8848" s="1">
        <v>0.15176000000000001</v>
      </c>
      <c r="K8848" s="1" t="b">
        <v>0</v>
      </c>
      <c r="L8848" s="1">
        <v>209.71579980000001</v>
      </c>
      <c r="M8848" s="1">
        <v>83.723781169999995</v>
      </c>
      <c r="N8848" s="1">
        <v>1.3247</v>
      </c>
      <c r="O8848" s="1">
        <v>1.7329999999999999E-3</v>
      </c>
      <c r="P8848" s="1">
        <v>1.8109E-2</v>
      </c>
      <c r="Q8848" s="1" t="s">
        <v>34</v>
      </c>
      <c r="R8848" s="1">
        <v>112.0017732</v>
      </c>
      <c r="S8848" s="1">
        <v>77.54690866</v>
      </c>
      <c r="T8848" s="1">
        <v>0.53037999999999996</v>
      </c>
      <c r="U8848" s="1">
        <v>0.32658999999999999</v>
      </c>
      <c r="V8848" s="1">
        <v>0.70616000000000001</v>
      </c>
      <c r="W8848" s="1" t="b">
        <v>0</v>
      </c>
      <c r="X8848" s="1" t="s">
        <v>32</v>
      </c>
      <c r="Y8848" s="1" t="s">
        <v>22400</v>
      </c>
      <c r="Z8848" s="1">
        <v>0</v>
      </c>
    </row>
    <row r="8849" spans="1:26" x14ac:dyDescent="0.25">
      <c r="A8849" s="1" t="s">
        <v>22401</v>
      </c>
      <c r="B8849" s="1">
        <v>0.50545620099999999</v>
      </c>
      <c r="C8849" s="1">
        <v>0.73883587299999998</v>
      </c>
      <c r="D8849" s="1">
        <v>2.9070399290000002</v>
      </c>
      <c r="E8849" s="1">
        <v>4.0114850869999996</v>
      </c>
      <c r="F8849" s="1">
        <v>185.33023489999999</v>
      </c>
      <c r="G8849" s="1">
        <v>85.519172170000004</v>
      </c>
      <c r="H8849" s="1">
        <v>1.1157999999999999</v>
      </c>
      <c r="I8849" s="1">
        <v>0.17163999999999999</v>
      </c>
      <c r="J8849" s="1">
        <v>0.49769000000000002</v>
      </c>
      <c r="K8849" s="1" t="b">
        <v>0</v>
      </c>
      <c r="L8849" s="1">
        <v>714.36191499999995</v>
      </c>
      <c r="M8849" s="1">
        <v>96.114462619999998</v>
      </c>
      <c r="N8849" s="1">
        <v>2.8938000000000001</v>
      </c>
      <c r="O8849" s="1">
        <v>1.2341E-2</v>
      </c>
      <c r="P8849" s="1">
        <v>7.6368000000000005E-2</v>
      </c>
      <c r="Q8849" s="1" t="b">
        <v>0</v>
      </c>
      <c r="R8849" s="1">
        <v>1014.115946</v>
      </c>
      <c r="S8849" s="1">
        <v>89.366254839999996</v>
      </c>
      <c r="T8849" s="1">
        <v>3.5043000000000002</v>
      </c>
      <c r="U8849" s="1">
        <v>9.0499999999999997E-6</v>
      </c>
      <c r="V8849" s="1">
        <v>2.2178000000000001E-4</v>
      </c>
      <c r="W8849" s="1" t="s">
        <v>34</v>
      </c>
      <c r="X8849" s="1" t="s">
        <v>32</v>
      </c>
      <c r="Y8849" s="1" t="s">
        <v>22047</v>
      </c>
      <c r="Z8849" s="1">
        <v>0</v>
      </c>
    </row>
    <row r="8850" spans="1:26" x14ac:dyDescent="0.25">
      <c r="A8850" s="1" t="s">
        <v>22402</v>
      </c>
      <c r="B8850" s="1">
        <v>0.449612662</v>
      </c>
      <c r="C8850" s="1">
        <v>4.3588698949999998</v>
      </c>
      <c r="D8850" s="1">
        <v>5.6748079599999999</v>
      </c>
      <c r="E8850" s="1">
        <v>1.3527328540000001</v>
      </c>
      <c r="F8850" s="1">
        <v>384.42815860000002</v>
      </c>
      <c r="G8850" s="1">
        <v>27.931757569999998</v>
      </c>
      <c r="H8850" s="1">
        <v>3.7827000000000002</v>
      </c>
      <c r="I8850" s="1">
        <v>1.0417E-3</v>
      </c>
      <c r="J8850" s="1">
        <v>2.1100000000000001E-2</v>
      </c>
      <c r="K8850" s="1" t="s">
        <v>34</v>
      </c>
      <c r="L8850" s="1">
        <v>519.50887269999998</v>
      </c>
      <c r="M8850" s="1">
        <v>31.383053790000002</v>
      </c>
      <c r="N8850" s="1">
        <v>4.0491000000000001</v>
      </c>
      <c r="O8850" s="2">
        <v>4.6899999999999996E-12</v>
      </c>
      <c r="P8850" s="2">
        <v>9.0999999999999996E-10</v>
      </c>
      <c r="Q8850" s="1" t="s">
        <v>34</v>
      </c>
      <c r="R8850" s="1">
        <v>120.64373759999999</v>
      </c>
      <c r="S8850" s="1">
        <v>29.079306030000001</v>
      </c>
      <c r="T8850" s="1">
        <v>2.0527000000000002</v>
      </c>
      <c r="U8850" s="1">
        <v>1.7628000000000001E-2</v>
      </c>
      <c r="V8850" s="1">
        <v>0.10675</v>
      </c>
      <c r="W8850" s="1" t="b">
        <v>0</v>
      </c>
      <c r="X8850" s="1" t="s">
        <v>32</v>
      </c>
      <c r="Y8850" s="1" t="s">
        <v>32</v>
      </c>
      <c r="Z8850" s="1">
        <v>0</v>
      </c>
    </row>
    <row r="8851" spans="1:26" x14ac:dyDescent="0.25">
      <c r="A8851" s="1" t="s">
        <v>22403</v>
      </c>
      <c r="B8851" s="1">
        <v>6.8710480000000003E-3</v>
      </c>
      <c r="C8851" s="1">
        <v>1.3970642E-2</v>
      </c>
      <c r="D8851" s="1">
        <v>1.7169018000000001E-2</v>
      </c>
      <c r="E8851" s="1">
        <v>0.66205363900000003</v>
      </c>
      <c r="F8851" s="1">
        <v>0.751741463</v>
      </c>
      <c r="G8851" s="1">
        <v>0.23643223099999999</v>
      </c>
      <c r="H8851" s="1">
        <v>1.6688000000000001</v>
      </c>
      <c r="I8851" s="1">
        <v>0.88214000000000004</v>
      </c>
      <c r="J8851" s="1">
        <v>1</v>
      </c>
      <c r="K8851" s="1" t="b">
        <v>0</v>
      </c>
      <c r="L8851" s="1">
        <v>0.98356165200000001</v>
      </c>
      <c r="M8851" s="1">
        <v>0.26485240999999998</v>
      </c>
      <c r="N8851" s="1">
        <v>1.8928</v>
      </c>
      <c r="O8851" s="1">
        <v>0.92554000000000003</v>
      </c>
      <c r="P8851" s="1">
        <v>1</v>
      </c>
      <c r="Q8851" s="1" t="b">
        <v>0</v>
      </c>
      <c r="R8851" s="1">
        <v>34.954768970000003</v>
      </c>
      <c r="S8851" s="1">
        <v>0.24337819999999999</v>
      </c>
      <c r="T8851" s="1">
        <v>7.1661000000000001</v>
      </c>
      <c r="U8851" s="1">
        <v>9.1940000000000001E-4</v>
      </c>
      <c r="V8851" s="1">
        <v>1.0616E-2</v>
      </c>
      <c r="W8851" s="1" t="s">
        <v>34</v>
      </c>
      <c r="X8851" s="1" t="s">
        <v>32</v>
      </c>
      <c r="Y8851" s="1" t="s">
        <v>22404</v>
      </c>
      <c r="Z8851" s="1">
        <v>0</v>
      </c>
    </row>
    <row r="8852" spans="1:26" x14ac:dyDescent="0.25">
      <c r="A8852" s="1" t="s">
        <v>22405</v>
      </c>
      <c r="B8852" s="1">
        <v>6.4803005999999996E-2</v>
      </c>
      <c r="C8852" s="1">
        <v>0.129360268</v>
      </c>
      <c r="D8852" s="1">
        <v>0.11146977399999999</v>
      </c>
      <c r="E8852" s="1">
        <v>0.42079982199999999</v>
      </c>
      <c r="F8852" s="1">
        <v>8.4143836299999997</v>
      </c>
      <c r="G8852" s="1">
        <v>2.457916574</v>
      </c>
      <c r="H8852" s="1">
        <v>1.7754000000000001</v>
      </c>
      <c r="I8852" s="1">
        <v>0.35124</v>
      </c>
      <c r="J8852" s="1">
        <v>0.70499999999999996</v>
      </c>
      <c r="K8852" s="1" t="b">
        <v>0</v>
      </c>
      <c r="L8852" s="1">
        <v>6.8534868769999999</v>
      </c>
      <c r="M8852" s="1">
        <v>2.7618140160000002</v>
      </c>
      <c r="N8852" s="1">
        <v>1.3111999999999999</v>
      </c>
      <c r="O8852" s="1">
        <v>0.54007000000000005</v>
      </c>
      <c r="P8852" s="1">
        <v>0.83489000000000002</v>
      </c>
      <c r="Q8852" s="1" t="b">
        <v>0</v>
      </c>
      <c r="R8852" s="1">
        <v>23.845440180000001</v>
      </c>
      <c r="S8852" s="1">
        <v>2.5610072119999998</v>
      </c>
      <c r="T8852" s="1">
        <v>3.2189000000000001</v>
      </c>
      <c r="U8852" s="1">
        <v>3.2972000000000001E-3</v>
      </c>
      <c r="V8852" s="1">
        <v>2.9613E-2</v>
      </c>
      <c r="W8852" s="1" t="s">
        <v>34</v>
      </c>
      <c r="X8852" s="1" t="s">
        <v>32</v>
      </c>
      <c r="Y8852" s="1" t="s">
        <v>22406</v>
      </c>
      <c r="Z8852" s="1">
        <v>0</v>
      </c>
    </row>
    <row r="8853" spans="1:26" x14ac:dyDescent="0.25">
      <c r="A8853" s="1" t="s">
        <v>22407</v>
      </c>
      <c r="B8853" s="1">
        <v>10.306816570000001</v>
      </c>
      <c r="C8853" s="1">
        <v>27.439857279999998</v>
      </c>
      <c r="D8853" s="1">
        <v>23.751161490000001</v>
      </c>
      <c r="E8853" s="1">
        <v>17.318603169999999</v>
      </c>
      <c r="F8853" s="1">
        <v>2960.3391080000001</v>
      </c>
      <c r="G8853" s="1">
        <v>691.42169909999996</v>
      </c>
      <c r="H8853" s="1">
        <v>2.0981000000000001</v>
      </c>
      <c r="I8853" s="1">
        <v>1.7060999999999999E-4</v>
      </c>
      <c r="J8853" s="1">
        <v>5.7184999999999996E-3</v>
      </c>
      <c r="K8853" s="1" t="s">
        <v>34</v>
      </c>
      <c r="L8853" s="1">
        <v>2431.2553240000002</v>
      </c>
      <c r="M8853" s="1">
        <v>776.39417519999995</v>
      </c>
      <c r="N8853" s="1">
        <v>1.6468</v>
      </c>
      <c r="O8853" s="1">
        <v>3.9199999999999997E-5</v>
      </c>
      <c r="P8853" s="1">
        <v>8.9519999999999997E-4</v>
      </c>
      <c r="Q8853" s="1" t="s">
        <v>34</v>
      </c>
      <c r="R8853" s="1">
        <v>1725.1173670000001</v>
      </c>
      <c r="S8853" s="1">
        <v>719.35569339999995</v>
      </c>
      <c r="T8853" s="1">
        <v>1.2619</v>
      </c>
      <c r="U8853" s="1">
        <v>4.8341000000000002E-2</v>
      </c>
      <c r="V8853" s="1">
        <v>0.22091</v>
      </c>
      <c r="W8853" s="1" t="b">
        <v>0</v>
      </c>
      <c r="X8853" s="1" t="s">
        <v>32</v>
      </c>
      <c r="Y8853" s="1" t="s">
        <v>32</v>
      </c>
      <c r="Z8853" s="1">
        <v>0</v>
      </c>
    </row>
    <row r="8854" spans="1:26" x14ac:dyDescent="0.25">
      <c r="A8854" s="1" t="s">
        <v>22408</v>
      </c>
      <c r="B8854" s="1">
        <v>0.31037508000000003</v>
      </c>
      <c r="C8854" s="1">
        <v>0.56420488400000002</v>
      </c>
      <c r="D8854" s="1">
        <v>0.79345370400000004</v>
      </c>
      <c r="E8854" s="1">
        <v>0.71926718499999998</v>
      </c>
      <c r="F8854" s="1">
        <v>41.56429292</v>
      </c>
      <c r="G8854" s="1">
        <v>15.252456179999999</v>
      </c>
      <c r="H8854" s="1">
        <v>1.4462999999999999</v>
      </c>
      <c r="I8854" s="1">
        <v>5.3561999999999999E-2</v>
      </c>
      <c r="J8854" s="1">
        <v>0.26683000000000001</v>
      </c>
      <c r="K8854" s="1" t="b">
        <v>0</v>
      </c>
      <c r="L8854" s="1">
        <v>57.533673950000001</v>
      </c>
      <c r="M8854" s="1">
        <v>17.132536399999999</v>
      </c>
      <c r="N8854" s="1">
        <v>1.7477</v>
      </c>
      <c r="O8854" s="1">
        <v>6.2864000000000001E-3</v>
      </c>
      <c r="P8854" s="1">
        <v>4.6547999999999999E-2</v>
      </c>
      <c r="Q8854" s="1" t="s">
        <v>34</v>
      </c>
      <c r="R8854" s="1">
        <v>53.171600239999997</v>
      </c>
      <c r="S8854" s="1">
        <v>15.89125355</v>
      </c>
      <c r="T8854" s="1">
        <v>1.7423999999999999</v>
      </c>
      <c r="U8854" s="1">
        <v>1.7195999999999999E-2</v>
      </c>
      <c r="V8854" s="1">
        <v>0.10492</v>
      </c>
      <c r="W8854" s="1" t="b">
        <v>0</v>
      </c>
      <c r="X8854" s="1" t="s">
        <v>32</v>
      </c>
      <c r="Y8854" s="1" t="s">
        <v>32</v>
      </c>
      <c r="Z8854" s="1">
        <v>0</v>
      </c>
    </row>
    <row r="8855" spans="1:26" x14ac:dyDescent="0.25">
      <c r="A8855" s="1" t="s">
        <v>22409</v>
      </c>
      <c r="B8855" s="1">
        <v>0.166607053</v>
      </c>
      <c r="C8855" s="1">
        <v>1.8590174159999999</v>
      </c>
      <c r="D8855" s="1">
        <v>1.3948531790000001</v>
      </c>
      <c r="E8855" s="1">
        <v>2.606189036</v>
      </c>
      <c r="F8855" s="1">
        <v>251.36488309999999</v>
      </c>
      <c r="G8855" s="1">
        <v>12.930077150000001</v>
      </c>
      <c r="H8855" s="1">
        <v>4.2809999999999997</v>
      </c>
      <c r="I8855" s="1">
        <v>1.2023000000000001E-2</v>
      </c>
      <c r="J8855" s="1">
        <v>0.10836</v>
      </c>
      <c r="K8855" s="1" t="b">
        <v>0</v>
      </c>
      <c r="L8855" s="1">
        <v>174.26896249999999</v>
      </c>
      <c r="M8855" s="1">
        <v>14.531477519999999</v>
      </c>
      <c r="N8855" s="1">
        <v>3.5840999999999998</v>
      </c>
      <c r="O8855" s="1">
        <v>9.6934999999999993E-2</v>
      </c>
      <c r="P8855" s="1">
        <v>0.30913000000000002</v>
      </c>
      <c r="Q8855" s="1" t="b">
        <v>0</v>
      </c>
      <c r="R8855" s="1">
        <v>306.68532979999998</v>
      </c>
      <c r="S8855" s="1">
        <v>13.449988230000001</v>
      </c>
      <c r="T8855" s="1">
        <v>4.5110999999999999</v>
      </c>
      <c r="U8855" s="1">
        <v>1.46E-6</v>
      </c>
      <c r="V8855" s="1">
        <v>4.5399999999999999E-5</v>
      </c>
      <c r="W8855" s="1" t="s">
        <v>34</v>
      </c>
      <c r="X8855" s="1" t="s">
        <v>32</v>
      </c>
      <c r="Y8855" s="1" t="s">
        <v>22410</v>
      </c>
      <c r="Z8855" s="1">
        <v>0</v>
      </c>
    </row>
    <row r="8856" spans="1:26" x14ac:dyDescent="0.25">
      <c r="A8856" s="1" t="s">
        <v>22411</v>
      </c>
      <c r="B8856" s="1">
        <v>4.0143222950000004</v>
      </c>
      <c r="C8856" s="1">
        <v>38.765787930000002</v>
      </c>
      <c r="D8856" s="1">
        <v>15.712048729999999</v>
      </c>
      <c r="E8856" s="1">
        <v>9.6001889879999993</v>
      </c>
      <c r="F8856" s="1">
        <v>2941.3417979999999</v>
      </c>
      <c r="G8856" s="1">
        <v>174.72048649999999</v>
      </c>
      <c r="H8856" s="1">
        <v>4.0734000000000004</v>
      </c>
      <c r="I8856" s="1">
        <v>2.5146000000000002E-2</v>
      </c>
      <c r="J8856" s="1">
        <v>0.17077999999999999</v>
      </c>
      <c r="K8856" s="1" t="b">
        <v>0</v>
      </c>
      <c r="L8856" s="1">
        <v>1062.472327</v>
      </c>
      <c r="M8856" s="1">
        <v>196.19978159999999</v>
      </c>
      <c r="N8856" s="1">
        <v>2.4369999999999998</v>
      </c>
      <c r="O8856" s="1">
        <v>7.1188000000000002E-4</v>
      </c>
      <c r="P8856" s="1">
        <v>9.0705000000000004E-3</v>
      </c>
      <c r="Q8856" s="1" t="s">
        <v>34</v>
      </c>
      <c r="R8856" s="1">
        <v>622.77472820000003</v>
      </c>
      <c r="S8856" s="1">
        <v>181.8848802</v>
      </c>
      <c r="T8856" s="1">
        <v>1.7757000000000001</v>
      </c>
      <c r="U8856" s="1">
        <v>5.2403999999999999E-2</v>
      </c>
      <c r="V8856" s="1">
        <v>0.23327999999999999</v>
      </c>
      <c r="W8856" s="1" t="b">
        <v>0</v>
      </c>
      <c r="X8856" s="1" t="s">
        <v>32</v>
      </c>
      <c r="Y8856" s="1" t="s">
        <v>22412</v>
      </c>
      <c r="Z8856" s="1">
        <v>0</v>
      </c>
    </row>
    <row r="8857" spans="1:26" x14ac:dyDescent="0.25">
      <c r="A8857" s="1" t="s">
        <v>22413</v>
      </c>
      <c r="B8857" s="1">
        <v>0.47699950899999999</v>
      </c>
      <c r="C8857" s="1">
        <v>1.921668223</v>
      </c>
      <c r="D8857" s="1">
        <v>2.4495106180000001</v>
      </c>
      <c r="E8857" s="1">
        <v>1.3388893559999999</v>
      </c>
      <c r="F8857" s="1">
        <v>50.641359549999997</v>
      </c>
      <c r="G8857" s="1">
        <v>8.2047304049999994</v>
      </c>
      <c r="H8857" s="1">
        <v>2.6257999999999999</v>
      </c>
      <c r="I8857" s="1">
        <v>1.8125999999999999E-3</v>
      </c>
      <c r="J8857" s="1">
        <v>3.1199999999999999E-2</v>
      </c>
      <c r="K8857" s="1" t="s">
        <v>34</v>
      </c>
      <c r="L8857" s="1">
        <v>64.544968670000003</v>
      </c>
      <c r="M8857" s="1">
        <v>9.2159899539999994</v>
      </c>
      <c r="N8857" s="1">
        <v>2.8081</v>
      </c>
      <c r="O8857" s="1">
        <v>2.9291E-3</v>
      </c>
      <c r="P8857" s="1">
        <v>2.6675000000000001E-2</v>
      </c>
      <c r="Q8857" s="1" t="s">
        <v>34</v>
      </c>
      <c r="R8857" s="1">
        <v>33.050868940000001</v>
      </c>
      <c r="S8857" s="1">
        <v>8.5080740949999996</v>
      </c>
      <c r="T8857" s="1">
        <v>1.9578</v>
      </c>
      <c r="U8857" s="1">
        <v>0.14888999999999999</v>
      </c>
      <c r="V8857" s="1">
        <v>0.46105000000000002</v>
      </c>
      <c r="W8857" s="1" t="b">
        <v>0</v>
      </c>
      <c r="X8857" s="1" t="s">
        <v>32</v>
      </c>
      <c r="Y8857" s="1" t="s">
        <v>32</v>
      </c>
      <c r="Z8857" s="1">
        <v>0</v>
      </c>
    </row>
    <row r="8858" spans="1:26" x14ac:dyDescent="0.25">
      <c r="A8858" s="1" t="s">
        <v>22414</v>
      </c>
      <c r="B8858" s="1">
        <v>7.3509489999999997E-2</v>
      </c>
      <c r="C8858" s="1">
        <v>0.98847363700000002</v>
      </c>
      <c r="D8858" s="1">
        <v>1.1708049380000001</v>
      </c>
      <c r="E8858" s="1">
        <v>2.4005923739999999</v>
      </c>
      <c r="F8858" s="1">
        <v>40.312622320000003</v>
      </c>
      <c r="G8858" s="1">
        <v>1.9437241329999999</v>
      </c>
      <c r="H8858" s="1">
        <v>4.3742999999999999</v>
      </c>
      <c r="I8858" s="1">
        <v>7.5998999999999997E-2</v>
      </c>
      <c r="J8858" s="1">
        <v>0.32494000000000001</v>
      </c>
      <c r="K8858" s="1" t="b">
        <v>0</v>
      </c>
      <c r="L8858" s="1">
        <v>45.395068739999999</v>
      </c>
      <c r="M8858" s="1">
        <v>2.183652071</v>
      </c>
      <c r="N8858" s="1">
        <v>4.3776999999999999</v>
      </c>
      <c r="O8858" s="1">
        <v>2.8999999999999998E-7</v>
      </c>
      <c r="P8858" s="1">
        <v>1.49E-5</v>
      </c>
      <c r="Q8858" s="1" t="s">
        <v>34</v>
      </c>
      <c r="R8858" s="1">
        <v>91.759211890000003</v>
      </c>
      <c r="S8858" s="1">
        <v>2.0192475810000001</v>
      </c>
      <c r="T8858" s="1">
        <v>5.5060000000000002</v>
      </c>
      <c r="U8858" s="2">
        <v>8.29E-13</v>
      </c>
      <c r="V8858" s="2">
        <v>1.3100000000000001E-10</v>
      </c>
      <c r="W8858" s="1" t="s">
        <v>34</v>
      </c>
      <c r="X8858" s="1" t="s">
        <v>32</v>
      </c>
      <c r="Y8858" s="1" t="s">
        <v>22415</v>
      </c>
      <c r="Z8858" s="1">
        <v>0</v>
      </c>
    </row>
    <row r="8859" spans="1:26" x14ac:dyDescent="0.25">
      <c r="A8859" s="1" t="s">
        <v>22416</v>
      </c>
      <c r="B8859" s="1">
        <v>2.3427422999999999E-2</v>
      </c>
      <c r="C8859" s="1">
        <v>2.3193508660000002</v>
      </c>
      <c r="D8859" s="1">
        <v>4.8856364680000004</v>
      </c>
      <c r="E8859" s="1">
        <v>4.9349864090000004</v>
      </c>
      <c r="F8859" s="1">
        <v>179.4559979</v>
      </c>
      <c r="G8859" s="1">
        <v>1.2648171109999999</v>
      </c>
      <c r="H8859" s="1">
        <v>7.1486000000000001</v>
      </c>
      <c r="I8859" s="1">
        <v>2.0730999999999999E-4</v>
      </c>
      <c r="J8859" s="1">
        <v>6.6071999999999997E-3</v>
      </c>
      <c r="K8859" s="1" t="s">
        <v>34</v>
      </c>
      <c r="L8859" s="1">
        <v>400.77868330000001</v>
      </c>
      <c r="M8859" s="1">
        <v>1.4211762990000001</v>
      </c>
      <c r="N8859" s="1">
        <v>8.1395999999999997</v>
      </c>
      <c r="O8859" s="2">
        <v>1.11E-40</v>
      </c>
      <c r="P8859" s="2">
        <v>1.5100000000000001E-36</v>
      </c>
      <c r="Q8859" s="1" t="s">
        <v>34</v>
      </c>
      <c r="R8859" s="1">
        <v>394.23406319999998</v>
      </c>
      <c r="S8859" s="1">
        <v>1.326897462</v>
      </c>
      <c r="T8859" s="1">
        <v>8.2149000000000001</v>
      </c>
      <c r="U8859" s="2">
        <v>3.4500000000000002E-22</v>
      </c>
      <c r="V8859" s="2">
        <v>2.4899999999999998E-19</v>
      </c>
      <c r="W8859" s="1" t="s">
        <v>34</v>
      </c>
      <c r="X8859" s="1" t="s">
        <v>32</v>
      </c>
      <c r="Y8859" s="1" t="s">
        <v>22417</v>
      </c>
      <c r="Z8859" s="1">
        <v>0</v>
      </c>
    </row>
    <row r="8860" spans="1:26" x14ac:dyDescent="0.25">
      <c r="A8860" s="1" t="s">
        <v>22418</v>
      </c>
      <c r="B8860" s="1">
        <v>0</v>
      </c>
      <c r="C8860" s="1">
        <v>0.395160654</v>
      </c>
      <c r="D8860" s="1">
        <v>0.97895032000000004</v>
      </c>
      <c r="E8860" s="1">
        <v>0.67101455200000004</v>
      </c>
      <c r="F8860" s="1">
        <v>14.67927901</v>
      </c>
      <c r="G8860" s="1">
        <v>0</v>
      </c>
      <c r="H8860" s="1" t="s">
        <v>140</v>
      </c>
      <c r="I8860" s="1">
        <v>5.2191E-4</v>
      </c>
      <c r="J8860" s="1">
        <v>1.2970000000000001E-2</v>
      </c>
      <c r="K8860" s="1" t="s">
        <v>34</v>
      </c>
      <c r="L8860" s="1">
        <v>36.671148510000002</v>
      </c>
      <c r="M8860" s="1">
        <v>0</v>
      </c>
      <c r="N8860" s="1" t="s">
        <v>140</v>
      </c>
      <c r="O8860" s="2">
        <v>1.9399999999999999E-9</v>
      </c>
      <c r="P8860" s="1">
        <v>1.98E-7</v>
      </c>
      <c r="Q8860" s="1" t="s">
        <v>34</v>
      </c>
      <c r="R8860" s="1">
        <v>27.37684703</v>
      </c>
      <c r="S8860" s="1">
        <v>0</v>
      </c>
      <c r="T8860" s="1" t="s">
        <v>140</v>
      </c>
      <c r="U8860" s="1">
        <v>5.6375000000000001E-2</v>
      </c>
      <c r="V8860" s="1">
        <v>0.24548</v>
      </c>
      <c r="W8860" s="1" t="b">
        <v>0</v>
      </c>
      <c r="X8860" s="1" t="s">
        <v>32</v>
      </c>
      <c r="Y8860" s="1" t="s">
        <v>22047</v>
      </c>
      <c r="Z8860" s="1">
        <v>0</v>
      </c>
    </row>
    <row r="8861" spans="1:26" x14ac:dyDescent="0.25">
      <c r="A8861" s="1" t="s">
        <v>22419</v>
      </c>
      <c r="B8861" s="1">
        <v>8.7016623000000001E-2</v>
      </c>
      <c r="C8861" s="1">
        <v>0.35036983199999999</v>
      </c>
      <c r="D8861" s="1">
        <v>0.248247939</v>
      </c>
      <c r="E8861" s="1">
        <v>1.136171431</v>
      </c>
      <c r="F8861" s="1">
        <v>9.9275886050000004</v>
      </c>
      <c r="G8861" s="1">
        <v>1.431234304</v>
      </c>
      <c r="H8861" s="1">
        <v>2.7942</v>
      </c>
      <c r="I8861" s="1">
        <v>0.1376</v>
      </c>
      <c r="J8861" s="1">
        <v>0.44474999999999998</v>
      </c>
      <c r="K8861" s="1" t="b">
        <v>0</v>
      </c>
      <c r="L8861" s="1">
        <v>6.2634297439999997</v>
      </c>
      <c r="M8861" s="1">
        <v>1.60535615</v>
      </c>
      <c r="N8861" s="1">
        <v>1.9641</v>
      </c>
      <c r="O8861" s="1">
        <v>0.28963</v>
      </c>
      <c r="P8861" s="1">
        <v>0.60197999999999996</v>
      </c>
      <c r="Q8861" s="1" t="b">
        <v>0</v>
      </c>
      <c r="R8861" s="1">
        <v>28.181619520000002</v>
      </c>
      <c r="S8861" s="1">
        <v>1.4781573459999999</v>
      </c>
      <c r="T8861" s="1">
        <v>4.2529000000000003</v>
      </c>
      <c r="U8861" s="1">
        <v>2.5794000000000001E-4</v>
      </c>
      <c r="V8861" s="1">
        <v>3.7888000000000002E-3</v>
      </c>
      <c r="W8861" s="1" t="s">
        <v>34</v>
      </c>
      <c r="X8861" s="1" t="s">
        <v>32</v>
      </c>
      <c r="Y8861" s="1" t="s">
        <v>22420</v>
      </c>
      <c r="Z8861" s="1">
        <v>0</v>
      </c>
    </row>
    <row r="8862" spans="1:26" x14ac:dyDescent="0.25">
      <c r="A8862" s="1" t="s">
        <v>22421</v>
      </c>
      <c r="B8862" s="1">
        <v>1.585705795</v>
      </c>
      <c r="C8862" s="1">
        <v>0.22527213700000001</v>
      </c>
      <c r="D8862" s="1">
        <v>3.7483484999999997E-2</v>
      </c>
      <c r="E8862" s="1">
        <v>2.7118389999999999E-2</v>
      </c>
      <c r="F8862" s="1">
        <v>7.460123727</v>
      </c>
      <c r="G8862" s="1">
        <v>31.700801760000001</v>
      </c>
      <c r="H8862" s="1">
        <v>-2.0872000000000002</v>
      </c>
      <c r="I8862" s="1">
        <v>2.4176E-2</v>
      </c>
      <c r="J8862" s="1">
        <v>0.16669</v>
      </c>
      <c r="K8862" s="1" t="b">
        <v>0</v>
      </c>
      <c r="L8862" s="1">
        <v>1.093525503</v>
      </c>
      <c r="M8862" s="1">
        <v>35.606434460000003</v>
      </c>
      <c r="N8862" s="1">
        <v>-5.0251000000000001</v>
      </c>
      <c r="O8862" s="1">
        <v>4.2200000000000003E-6</v>
      </c>
      <c r="P8862" s="1">
        <v>1.4087E-4</v>
      </c>
      <c r="Q8862" s="1" t="s">
        <v>27</v>
      </c>
      <c r="R8862" s="1">
        <v>0.74415463100000001</v>
      </c>
      <c r="S8862" s="1">
        <v>33.080442189999999</v>
      </c>
      <c r="T8862" s="1">
        <v>-5.4741999999999997</v>
      </c>
      <c r="U8862" s="1">
        <v>1.2999999999999999E-5</v>
      </c>
      <c r="V8862" s="1">
        <v>3.0270999999999998E-4</v>
      </c>
      <c r="W8862" s="1" t="s">
        <v>27</v>
      </c>
      <c r="X8862" s="1" t="s">
        <v>32</v>
      </c>
      <c r="Y8862" s="1" t="s">
        <v>32</v>
      </c>
      <c r="Z8862" s="1">
        <v>0</v>
      </c>
    </row>
    <row r="8863" spans="1:26" x14ac:dyDescent="0.25">
      <c r="A8863" s="1" t="s">
        <v>22422</v>
      </c>
      <c r="B8863" s="1">
        <v>9.6147694000000006E-2</v>
      </c>
      <c r="C8863" s="1">
        <v>9.0373392999999996E-2</v>
      </c>
      <c r="D8863" s="1">
        <v>0.35513514600000001</v>
      </c>
      <c r="E8863" s="1">
        <v>0.81916642699999997</v>
      </c>
      <c r="F8863" s="1">
        <v>3.1679946719999998</v>
      </c>
      <c r="G8863" s="1">
        <v>2.4642370329999999</v>
      </c>
      <c r="H8863" s="1">
        <v>0.36242999999999997</v>
      </c>
      <c r="I8863" s="1">
        <v>0.84760999999999997</v>
      </c>
      <c r="J8863" s="1">
        <v>1</v>
      </c>
      <c r="K8863" s="1" t="b">
        <v>0</v>
      </c>
      <c r="L8863" s="1">
        <v>14.605718120000001</v>
      </c>
      <c r="M8863" s="1">
        <v>2.7699348619999999</v>
      </c>
      <c r="N8863" s="1">
        <v>2.3986000000000001</v>
      </c>
      <c r="O8863" s="1">
        <v>0.32002999999999998</v>
      </c>
      <c r="P8863" s="1">
        <v>0.63766</v>
      </c>
      <c r="Q8863" s="1" t="b">
        <v>0</v>
      </c>
      <c r="R8863" s="1">
        <v>31.10741002</v>
      </c>
      <c r="S8863" s="1">
        <v>2.5699512850000001</v>
      </c>
      <c r="T8863" s="1">
        <v>3.5973999999999999</v>
      </c>
      <c r="U8863" s="1">
        <v>2.9210999999999999E-4</v>
      </c>
      <c r="V8863" s="1">
        <v>4.1736999999999998E-3</v>
      </c>
      <c r="W8863" s="1" t="s">
        <v>34</v>
      </c>
      <c r="X8863" s="1" t="s">
        <v>32</v>
      </c>
      <c r="Y8863" s="1" t="s">
        <v>32</v>
      </c>
      <c r="Z8863" s="1">
        <v>0</v>
      </c>
    </row>
    <row r="8864" spans="1:26" x14ac:dyDescent="0.25">
      <c r="A8864" s="1" t="s">
        <v>22423</v>
      </c>
      <c r="B8864" s="1">
        <v>1.4539315000000001E-2</v>
      </c>
      <c r="C8864" s="1">
        <v>2.1208698000000002E-2</v>
      </c>
      <c r="D8864" s="1">
        <v>0.58534476999999996</v>
      </c>
      <c r="E8864" s="1">
        <v>0.82366659799999997</v>
      </c>
      <c r="F8864" s="1">
        <v>1.1276121939999999</v>
      </c>
      <c r="G8864" s="1">
        <v>0.49352845099999998</v>
      </c>
      <c r="H8864" s="1">
        <v>1.1920999999999999</v>
      </c>
      <c r="I8864" s="1">
        <v>0.83550999999999997</v>
      </c>
      <c r="J8864" s="1">
        <v>1</v>
      </c>
      <c r="K8864" s="1" t="b">
        <v>0</v>
      </c>
      <c r="L8864" s="1">
        <v>31.515472809999999</v>
      </c>
      <c r="M8864" s="1">
        <v>0.55393338199999997</v>
      </c>
      <c r="N8864" s="1">
        <v>5.8301999999999996</v>
      </c>
      <c r="O8864" s="1">
        <v>1.1939999999999999E-2</v>
      </c>
      <c r="P8864" s="1">
        <v>7.4442999999999995E-2</v>
      </c>
      <c r="Q8864" s="1" t="b">
        <v>0</v>
      </c>
      <c r="R8864" s="1">
        <v>41.413064689999999</v>
      </c>
      <c r="S8864" s="1">
        <v>0.51425801599999998</v>
      </c>
      <c r="T8864" s="1">
        <v>6.3314000000000004</v>
      </c>
      <c r="U8864" s="1">
        <v>2.1821000000000002E-3</v>
      </c>
      <c r="V8864" s="1">
        <v>2.1226999999999999E-2</v>
      </c>
      <c r="W8864" s="1" t="s">
        <v>34</v>
      </c>
      <c r="X8864" s="1" t="s">
        <v>32</v>
      </c>
      <c r="Y8864" s="1" t="s">
        <v>32</v>
      </c>
      <c r="Z8864" s="1">
        <v>0</v>
      </c>
    </row>
    <row r="8865" spans="1:26" x14ac:dyDescent="0.25">
      <c r="A8865" s="1" t="s">
        <v>22424</v>
      </c>
      <c r="B8865" s="1">
        <v>0.19803722000000001</v>
      </c>
      <c r="C8865" s="1">
        <v>8.6215056600000004</v>
      </c>
      <c r="D8865" s="1">
        <v>7.1260723590000001</v>
      </c>
      <c r="E8865" s="1">
        <v>4.4007769960000003</v>
      </c>
      <c r="F8865" s="1">
        <v>233.64284520000001</v>
      </c>
      <c r="G8865" s="1">
        <v>3.194197715</v>
      </c>
      <c r="H8865" s="1">
        <v>6.1927000000000003</v>
      </c>
      <c r="I8865" s="1">
        <v>1.0906E-4</v>
      </c>
      <c r="J8865" s="1">
        <v>4.0959999999999998E-3</v>
      </c>
      <c r="K8865" s="1" t="s">
        <v>34</v>
      </c>
      <c r="L8865" s="1">
        <v>178.58662330000001</v>
      </c>
      <c r="M8865" s="1">
        <v>3.5887206539999998</v>
      </c>
      <c r="N8865" s="1">
        <v>5.6369999999999996</v>
      </c>
      <c r="O8865" s="1">
        <v>4.7300000000000001E-7</v>
      </c>
      <c r="P8865" s="1">
        <v>2.26E-5</v>
      </c>
      <c r="Q8865" s="1" t="s">
        <v>34</v>
      </c>
      <c r="R8865" s="1">
        <v>105.9562155</v>
      </c>
      <c r="S8865" s="1">
        <v>3.3275874999999999</v>
      </c>
      <c r="T8865" s="1">
        <v>4.9927999999999999</v>
      </c>
      <c r="U8865" s="1">
        <v>4.1679999999999999E-4</v>
      </c>
      <c r="V8865" s="1">
        <v>5.5846000000000003E-3</v>
      </c>
      <c r="W8865" s="1" t="s">
        <v>34</v>
      </c>
      <c r="X8865" s="1" t="s">
        <v>32</v>
      </c>
      <c r="Y8865" s="1" t="s">
        <v>32</v>
      </c>
      <c r="Z8865" s="1">
        <v>0</v>
      </c>
    </row>
    <row r="8866" spans="1:26" x14ac:dyDescent="0.25">
      <c r="A8866" s="1" t="s">
        <v>22425</v>
      </c>
      <c r="B8866" s="1">
        <v>7.7691602680000003</v>
      </c>
      <c r="C8866" s="1">
        <v>0.91965746400000004</v>
      </c>
      <c r="D8866" s="1">
        <v>1.3279108749999999</v>
      </c>
      <c r="E8866" s="1">
        <v>0.42538502500000003</v>
      </c>
      <c r="F8866" s="1">
        <v>45.554138450000004</v>
      </c>
      <c r="G8866" s="1">
        <v>213.09113830000001</v>
      </c>
      <c r="H8866" s="1">
        <v>-2.2258</v>
      </c>
      <c r="I8866" s="1">
        <v>3.7548999999999999E-2</v>
      </c>
      <c r="J8866" s="1">
        <v>0.21870999999999999</v>
      </c>
      <c r="K8866" s="1" t="b">
        <v>0</v>
      </c>
      <c r="L8866" s="1">
        <v>51.613873140000003</v>
      </c>
      <c r="M8866" s="1">
        <v>239.07084309999999</v>
      </c>
      <c r="N8866" s="1">
        <v>-2.2115999999999998</v>
      </c>
      <c r="O8866" s="1">
        <v>5.4921999999999999E-2</v>
      </c>
      <c r="P8866" s="1">
        <v>0.21293000000000001</v>
      </c>
      <c r="Q8866" s="1" t="b">
        <v>0</v>
      </c>
      <c r="R8866" s="1">
        <v>16.685321170000002</v>
      </c>
      <c r="S8866" s="1">
        <v>221.06883999999999</v>
      </c>
      <c r="T8866" s="1">
        <v>-3.7277999999999998</v>
      </c>
      <c r="U8866" s="1">
        <v>5.2407E-3</v>
      </c>
      <c r="V8866" s="1">
        <v>4.2432999999999998E-2</v>
      </c>
      <c r="W8866" s="1" t="s">
        <v>27</v>
      </c>
      <c r="X8866" s="1" t="s">
        <v>32</v>
      </c>
      <c r="Y8866" s="1" t="s">
        <v>22426</v>
      </c>
      <c r="Z8866" s="1">
        <v>0</v>
      </c>
    </row>
    <row r="8867" spans="1:26" x14ac:dyDescent="0.25">
      <c r="A8867" s="1" t="s">
        <v>22427</v>
      </c>
      <c r="B8867" s="1">
        <v>5.6269677649999998</v>
      </c>
      <c r="C8867" s="1">
        <v>0.40084075600000002</v>
      </c>
      <c r="D8867" s="1">
        <v>0.58100805</v>
      </c>
      <c r="E8867" s="1">
        <v>1.0358347370000001</v>
      </c>
      <c r="F8867" s="1">
        <v>14.95593103</v>
      </c>
      <c r="G8867" s="1">
        <v>139.39264180000001</v>
      </c>
      <c r="H8867" s="1">
        <v>-3.2204000000000002</v>
      </c>
      <c r="I8867" s="1">
        <v>8.0599999999999994E-5</v>
      </c>
      <c r="J8867" s="1">
        <v>3.2632999999999998E-3</v>
      </c>
      <c r="K8867" s="1" t="s">
        <v>27</v>
      </c>
      <c r="L8867" s="1">
        <v>20.61056864</v>
      </c>
      <c r="M8867" s="1">
        <v>156.53600080000001</v>
      </c>
      <c r="N8867" s="1">
        <v>-2.9249999999999998</v>
      </c>
      <c r="O8867" s="1">
        <v>2.6710999999999998E-4</v>
      </c>
      <c r="P8867" s="1">
        <v>4.2087000000000001E-3</v>
      </c>
      <c r="Q8867" s="1" t="s">
        <v>27</v>
      </c>
      <c r="R8867" s="1">
        <v>38.225312129999999</v>
      </c>
      <c r="S8867" s="1">
        <v>144.7438587</v>
      </c>
      <c r="T8867" s="1">
        <v>-1.9209000000000001</v>
      </c>
      <c r="U8867" s="1">
        <v>3.3476000000000001E-3</v>
      </c>
      <c r="V8867" s="1">
        <v>2.9987E-2</v>
      </c>
      <c r="W8867" s="1" t="s">
        <v>27</v>
      </c>
      <c r="X8867" s="1" t="s">
        <v>32</v>
      </c>
      <c r="Y8867" s="1" t="s">
        <v>22428</v>
      </c>
      <c r="Z8867" s="1">
        <v>0</v>
      </c>
    </row>
    <row r="8868" spans="1:26" x14ac:dyDescent="0.25">
      <c r="A8868" s="1" t="s">
        <v>22429</v>
      </c>
      <c r="B8868" s="1">
        <v>0</v>
      </c>
      <c r="C8868" s="1">
        <v>6.9477890000000002E-3</v>
      </c>
      <c r="D8868" s="1">
        <v>5.63534E-3</v>
      </c>
      <c r="E8868" s="1">
        <v>0</v>
      </c>
      <c r="F8868" s="1">
        <v>1.137334244</v>
      </c>
      <c r="G8868" s="1">
        <v>0</v>
      </c>
      <c r="H8868" s="1" t="s">
        <v>140</v>
      </c>
      <c r="I8868" s="1">
        <v>0.72733000000000003</v>
      </c>
      <c r="J8868" s="1">
        <v>0.96182999999999996</v>
      </c>
      <c r="K8868" s="1" t="b">
        <v>0</v>
      </c>
      <c r="L8868" s="1">
        <v>0.74315321700000003</v>
      </c>
      <c r="M8868" s="1">
        <v>0</v>
      </c>
      <c r="N8868" s="1" t="s">
        <v>140</v>
      </c>
      <c r="O8868" s="1">
        <v>0.79566999999999999</v>
      </c>
      <c r="P8868" s="1">
        <v>0.98153000000000001</v>
      </c>
      <c r="Q8868" s="1" t="b">
        <v>0</v>
      </c>
      <c r="R8868" s="1">
        <v>0</v>
      </c>
      <c r="S8868" s="1">
        <v>0</v>
      </c>
      <c r="T8868" s="1" t="s">
        <v>141</v>
      </c>
      <c r="U8868" s="1" t="s">
        <v>141</v>
      </c>
      <c r="V8868" s="1" t="s">
        <v>141</v>
      </c>
      <c r="W8868" s="1" t="s">
        <v>141</v>
      </c>
      <c r="X8868" s="1" t="s">
        <v>32</v>
      </c>
      <c r="Y8868" s="1" t="s">
        <v>22430</v>
      </c>
      <c r="Z8868" s="1">
        <v>0</v>
      </c>
    </row>
    <row r="8869" spans="1:26" x14ac:dyDescent="0.25">
      <c r="A8869" s="1" t="s">
        <v>22431</v>
      </c>
      <c r="B8869" s="1">
        <v>1.7036808539999999</v>
      </c>
      <c r="C8869" s="1">
        <v>6.397399987</v>
      </c>
      <c r="D8869" s="1">
        <v>9.6406004129999996</v>
      </c>
      <c r="E8869" s="1">
        <v>7.5035694340000001</v>
      </c>
      <c r="F8869" s="1">
        <v>584.9287587</v>
      </c>
      <c r="G8869" s="1">
        <v>102.7529712</v>
      </c>
      <c r="H8869" s="1">
        <v>2.5091000000000001</v>
      </c>
      <c r="I8869" s="1">
        <v>7.2200000000000003E-6</v>
      </c>
      <c r="J8869" s="1">
        <v>5.5075999999999996E-4</v>
      </c>
      <c r="K8869" s="1" t="s">
        <v>34</v>
      </c>
      <c r="L8869" s="1">
        <v>876.98224430000005</v>
      </c>
      <c r="M8869" s="1">
        <v>115.4143553</v>
      </c>
      <c r="N8869" s="1">
        <v>2.9257</v>
      </c>
      <c r="O8869" s="2">
        <v>7.7699999999999996E-15</v>
      </c>
      <c r="P8869" s="2">
        <v>2.4900000000000001E-12</v>
      </c>
      <c r="Q8869" s="1" t="s">
        <v>34</v>
      </c>
      <c r="R8869" s="1">
        <v>660.33925069999998</v>
      </c>
      <c r="S8869" s="1">
        <v>106.9714446</v>
      </c>
      <c r="T8869" s="1">
        <v>2.6259999999999999</v>
      </c>
      <c r="U8869" s="2">
        <v>3.8700000000000001E-9</v>
      </c>
      <c r="V8869" s="1">
        <v>2.48E-7</v>
      </c>
      <c r="W8869" s="1" t="s">
        <v>34</v>
      </c>
      <c r="X8869" s="1" t="s">
        <v>32</v>
      </c>
      <c r="Y8869" s="1" t="s">
        <v>22432</v>
      </c>
      <c r="Z8869" s="1">
        <v>0</v>
      </c>
    </row>
    <row r="8870" spans="1:26" x14ac:dyDescent="0.25">
      <c r="A8870" s="1" t="s">
        <v>22433</v>
      </c>
      <c r="B8870" s="1">
        <v>0.66016827499999997</v>
      </c>
      <c r="C8870" s="1">
        <v>6.5049706999999998E-2</v>
      </c>
      <c r="D8870" s="1">
        <v>4.1046442000000002E-2</v>
      </c>
      <c r="E8870" s="1">
        <v>0.112688262</v>
      </c>
      <c r="F8870" s="1">
        <v>16.298823330000001</v>
      </c>
      <c r="G8870" s="1">
        <v>110.96085619999999</v>
      </c>
      <c r="H8870" s="1">
        <v>-2.7671999999999999</v>
      </c>
      <c r="I8870" s="1">
        <v>1.4629000000000001E-4</v>
      </c>
      <c r="J8870" s="1">
        <v>5.1130999999999998E-3</v>
      </c>
      <c r="K8870" s="1" t="s">
        <v>27</v>
      </c>
      <c r="L8870" s="1">
        <v>10.43178666</v>
      </c>
      <c r="M8870" s="1">
        <v>124.6147476</v>
      </c>
      <c r="N8870" s="1">
        <v>-3.5783999999999998</v>
      </c>
      <c r="O8870" s="2">
        <v>3.2500000000000002E-10</v>
      </c>
      <c r="P8870" s="2">
        <v>4.0499999999999999E-8</v>
      </c>
      <c r="Q8870" s="1" t="s">
        <v>27</v>
      </c>
      <c r="R8870" s="1">
        <v>28.159592060000001</v>
      </c>
      <c r="S8870" s="1">
        <v>115.59329769999999</v>
      </c>
      <c r="T8870" s="1">
        <v>-2.0373999999999999</v>
      </c>
      <c r="U8870" s="1">
        <v>2.1964E-4</v>
      </c>
      <c r="V8870" s="1">
        <v>3.3097000000000001E-3</v>
      </c>
      <c r="W8870" s="1" t="s">
        <v>27</v>
      </c>
      <c r="X8870" s="1" t="s">
        <v>32</v>
      </c>
      <c r="Y8870" s="1" t="s">
        <v>21893</v>
      </c>
      <c r="Z8870" s="1">
        <v>0</v>
      </c>
    </row>
    <row r="8871" spans="1:26" x14ac:dyDescent="0.25">
      <c r="A8871" s="1" t="s">
        <v>22434</v>
      </c>
      <c r="B8871" s="1">
        <v>85.299874610000003</v>
      </c>
      <c r="C8871" s="1">
        <v>92.498433169999998</v>
      </c>
      <c r="D8871" s="1">
        <v>138.42907769999999</v>
      </c>
      <c r="E8871" s="1">
        <v>171.2397842</v>
      </c>
      <c r="F8871" s="1">
        <v>6456.0928199999998</v>
      </c>
      <c r="G8871" s="1">
        <v>3923.7854299999999</v>
      </c>
      <c r="H8871" s="1">
        <v>0.71841999999999995</v>
      </c>
      <c r="I8871" s="1">
        <v>0.13028000000000001</v>
      </c>
      <c r="J8871" s="1">
        <v>0.43228</v>
      </c>
      <c r="K8871" s="1" t="b">
        <v>0</v>
      </c>
      <c r="L8871" s="1">
        <v>9619.1146580000004</v>
      </c>
      <c r="M8871" s="1">
        <v>4407.1133600000003</v>
      </c>
      <c r="N8871" s="1">
        <v>1.1261000000000001</v>
      </c>
      <c r="O8871" s="1">
        <v>7.4023000000000003E-4</v>
      </c>
      <c r="P8871" s="1">
        <v>9.3501999999999995E-3</v>
      </c>
      <c r="Q8871" s="1" t="s">
        <v>34</v>
      </c>
      <c r="R8871" s="1">
        <v>11654.45304</v>
      </c>
      <c r="S8871" s="1">
        <v>4093.8155929999998</v>
      </c>
      <c r="T8871" s="1">
        <v>1.5094000000000001</v>
      </c>
      <c r="U8871" s="1">
        <v>7.8308000000000002E-4</v>
      </c>
      <c r="V8871" s="1">
        <v>9.3386000000000007E-3</v>
      </c>
      <c r="W8871" s="1" t="s">
        <v>34</v>
      </c>
      <c r="X8871" s="1" t="s">
        <v>32</v>
      </c>
      <c r="Y8871" s="1" t="s">
        <v>22435</v>
      </c>
      <c r="Z8871" s="1">
        <v>0</v>
      </c>
    </row>
    <row r="8872" spans="1:26" x14ac:dyDescent="0.25">
      <c r="A8872" s="1" t="s">
        <v>22436</v>
      </c>
      <c r="B8872" s="1">
        <v>1.7050596060000001</v>
      </c>
      <c r="C8872" s="1">
        <v>0.156895065</v>
      </c>
      <c r="D8872" s="1">
        <v>0.14083947999999999</v>
      </c>
      <c r="E8872" s="1">
        <v>0.49831130600000001</v>
      </c>
      <c r="F8872" s="1">
        <v>8.0415525139999993</v>
      </c>
      <c r="G8872" s="1">
        <v>55.56605295</v>
      </c>
      <c r="H8872" s="1">
        <v>-2.7887</v>
      </c>
      <c r="I8872" s="1">
        <v>1.2394999999999999E-3</v>
      </c>
      <c r="J8872" s="1">
        <v>2.3872999999999998E-2</v>
      </c>
      <c r="K8872" s="1" t="s">
        <v>27</v>
      </c>
      <c r="L8872" s="1">
        <v>6.8015614559999999</v>
      </c>
      <c r="M8872" s="1">
        <v>62.421762569999999</v>
      </c>
      <c r="N8872" s="1">
        <v>-3.1981000000000002</v>
      </c>
      <c r="O8872" s="1">
        <v>7.3499999999999999E-6</v>
      </c>
      <c r="P8872" s="1">
        <v>2.2525E-4</v>
      </c>
      <c r="Q8872" s="1" t="s">
        <v>27</v>
      </c>
      <c r="R8872" s="1">
        <v>23.77442271</v>
      </c>
      <c r="S8872" s="1">
        <v>57.952105029999998</v>
      </c>
      <c r="T8872" s="1">
        <v>-1.2855000000000001</v>
      </c>
      <c r="U8872" s="1">
        <v>4.6896E-2</v>
      </c>
      <c r="V8872" s="1">
        <v>0.21662999999999999</v>
      </c>
      <c r="W8872" s="1" t="b">
        <v>0</v>
      </c>
      <c r="X8872" s="1" t="s">
        <v>32</v>
      </c>
      <c r="Y8872" s="1" t="s">
        <v>22437</v>
      </c>
      <c r="Z8872" s="1">
        <v>0</v>
      </c>
    </row>
    <row r="8873" spans="1:26" x14ac:dyDescent="0.25">
      <c r="A8873" s="1" t="s">
        <v>22438</v>
      </c>
      <c r="B8873" s="1">
        <v>0.39603640600000001</v>
      </c>
      <c r="C8873" s="1">
        <v>4.1067500179999996</v>
      </c>
      <c r="D8873" s="1">
        <v>3.1748818270000001</v>
      </c>
      <c r="E8873" s="1">
        <v>0.54796828500000005</v>
      </c>
      <c r="F8873" s="1">
        <v>157.76046890000001</v>
      </c>
      <c r="G8873" s="1">
        <v>9.5745700740000004</v>
      </c>
      <c r="H8873" s="1">
        <v>4.0423999999999998</v>
      </c>
      <c r="I8873" s="2">
        <v>1.92E-8</v>
      </c>
      <c r="J8873" s="1">
        <v>5.93E-6</v>
      </c>
      <c r="K8873" s="1" t="s">
        <v>34</v>
      </c>
      <c r="L8873" s="1">
        <v>116.9020227</v>
      </c>
      <c r="M8873" s="1">
        <v>10.75817509</v>
      </c>
      <c r="N8873" s="1">
        <v>3.4418000000000002</v>
      </c>
      <c r="O8873" s="1">
        <v>4.2759999999999999E-2</v>
      </c>
      <c r="P8873" s="1">
        <v>0.17985000000000001</v>
      </c>
      <c r="Q8873" s="1" t="b">
        <v>0</v>
      </c>
      <c r="R8873" s="1">
        <v>19.726184060000001</v>
      </c>
      <c r="S8873" s="1">
        <v>9.9731490320000002</v>
      </c>
      <c r="T8873" s="1">
        <v>0.98399000000000003</v>
      </c>
      <c r="U8873" s="1">
        <v>0.34038000000000002</v>
      </c>
      <c r="V8873" s="1">
        <v>0.72009000000000001</v>
      </c>
      <c r="W8873" s="1" t="b">
        <v>0</v>
      </c>
      <c r="X8873" s="1" t="s">
        <v>32</v>
      </c>
      <c r="Y8873" s="1" t="s">
        <v>22439</v>
      </c>
      <c r="Z8873" s="1">
        <v>0</v>
      </c>
    </row>
    <row r="8874" spans="1:26" x14ac:dyDescent="0.25">
      <c r="A8874" s="1" t="s">
        <v>22440</v>
      </c>
      <c r="B8874" s="1">
        <v>0.37271333699999998</v>
      </c>
      <c r="C8874" s="1">
        <v>0.649977315</v>
      </c>
      <c r="D8874" s="1">
        <v>0.806426859</v>
      </c>
      <c r="E8874" s="1">
        <v>0.41985181399999999</v>
      </c>
      <c r="F8874" s="1">
        <v>73.320866460000005</v>
      </c>
      <c r="G8874" s="1">
        <v>26.81550155</v>
      </c>
      <c r="H8874" s="1">
        <v>1.4512</v>
      </c>
      <c r="I8874" s="1">
        <v>4.9890999999999998E-2</v>
      </c>
      <c r="J8874" s="1">
        <v>0.25819999999999999</v>
      </c>
      <c r="K8874" s="1" t="b">
        <v>0</v>
      </c>
      <c r="L8874" s="1">
        <v>85.832137279999998</v>
      </c>
      <c r="M8874" s="1">
        <v>30.112046159999998</v>
      </c>
      <c r="N8874" s="1">
        <v>1.5112000000000001</v>
      </c>
      <c r="O8874" s="1">
        <v>3.4139999999999999E-3</v>
      </c>
      <c r="P8874" s="1">
        <v>3.0010999999999999E-2</v>
      </c>
      <c r="Q8874" s="1" t="s">
        <v>34</v>
      </c>
      <c r="R8874" s="1">
        <v>44.482857989999999</v>
      </c>
      <c r="S8874" s="1">
        <v>27.808083190000001</v>
      </c>
      <c r="T8874" s="1">
        <v>0.67774999999999996</v>
      </c>
      <c r="U8874" s="1">
        <v>0.48454999999999998</v>
      </c>
      <c r="V8874" s="1">
        <v>0.84645000000000004</v>
      </c>
      <c r="W8874" s="1" t="b">
        <v>0</v>
      </c>
      <c r="X8874" s="1" t="s">
        <v>32</v>
      </c>
      <c r="Y8874" s="1" t="s">
        <v>22441</v>
      </c>
      <c r="Z8874" s="1">
        <v>0</v>
      </c>
    </row>
    <row r="8875" spans="1:26" x14ac:dyDescent="0.25">
      <c r="A8875" s="1" t="s">
        <v>22442</v>
      </c>
      <c r="B8875" s="1">
        <v>4.9409025120000001</v>
      </c>
      <c r="C8875" s="1">
        <v>2.3590369080000002</v>
      </c>
      <c r="D8875" s="1">
        <v>1.454607926</v>
      </c>
      <c r="E8875" s="1">
        <v>1.2515204950000001</v>
      </c>
      <c r="F8875" s="1">
        <v>91.20270189</v>
      </c>
      <c r="G8875" s="1">
        <v>124.72323400000001</v>
      </c>
      <c r="H8875" s="1">
        <v>-0.45157999999999998</v>
      </c>
      <c r="I8875" s="1">
        <v>0.37966</v>
      </c>
      <c r="J8875" s="1">
        <v>0.73343000000000003</v>
      </c>
      <c r="K8875" s="1" t="b">
        <v>0</v>
      </c>
      <c r="L8875" s="1">
        <v>55.000517199999997</v>
      </c>
      <c r="M8875" s="1">
        <v>140.10346720000001</v>
      </c>
      <c r="N8875" s="1">
        <v>-1.349</v>
      </c>
      <c r="O8875" s="1">
        <v>2.9250000000000001E-3</v>
      </c>
      <c r="P8875" s="1">
        <v>2.6655999999999999E-2</v>
      </c>
      <c r="Q8875" s="1" t="s">
        <v>27</v>
      </c>
      <c r="R8875" s="1">
        <v>44.467733500000001</v>
      </c>
      <c r="S8875" s="1">
        <v>129.95096319999999</v>
      </c>
      <c r="T8875" s="1">
        <v>-1.5470999999999999</v>
      </c>
      <c r="U8875" s="1">
        <v>7.3831000000000001E-3</v>
      </c>
      <c r="V8875" s="1">
        <v>5.5444E-2</v>
      </c>
      <c r="W8875" s="1" t="b">
        <v>0</v>
      </c>
      <c r="X8875" s="1" t="s">
        <v>32</v>
      </c>
      <c r="Y8875" s="1" t="s">
        <v>22443</v>
      </c>
      <c r="Z8875" s="1">
        <v>0</v>
      </c>
    </row>
    <row r="8876" spans="1:26" x14ac:dyDescent="0.25">
      <c r="A8876" s="1" t="s">
        <v>22444</v>
      </c>
      <c r="B8876" s="1">
        <v>0.50512616300000002</v>
      </c>
      <c r="C8876" s="1">
        <v>0.81243533099999998</v>
      </c>
      <c r="D8876" s="1">
        <v>0.54391198200000002</v>
      </c>
      <c r="E8876" s="1">
        <v>1.118623106</v>
      </c>
      <c r="F8876" s="1">
        <v>71.985943430000006</v>
      </c>
      <c r="G8876" s="1">
        <v>27.27302456</v>
      </c>
      <c r="H8876" s="1">
        <v>1.4001999999999999</v>
      </c>
      <c r="I8876" s="1">
        <v>6.0075999999999997E-2</v>
      </c>
      <c r="J8876" s="1">
        <v>0.28442000000000001</v>
      </c>
      <c r="K8876" s="1" t="b">
        <v>0</v>
      </c>
      <c r="L8876" s="1">
        <v>46.345060869999998</v>
      </c>
      <c r="M8876" s="1">
        <v>30.653463330000001</v>
      </c>
      <c r="N8876" s="1">
        <v>0.59636999999999996</v>
      </c>
      <c r="O8876" s="1">
        <v>0.69523999999999997</v>
      </c>
      <c r="P8876" s="1">
        <v>0.93611</v>
      </c>
      <c r="Q8876" s="1" t="b">
        <v>0</v>
      </c>
      <c r="R8876" s="1">
        <v>89.181865479999999</v>
      </c>
      <c r="S8876" s="1">
        <v>28.420724020000002</v>
      </c>
      <c r="T8876" s="1">
        <v>1.6497999999999999</v>
      </c>
      <c r="U8876" s="1">
        <v>5.0721000000000004E-3</v>
      </c>
      <c r="V8876" s="1">
        <v>4.1271000000000002E-2</v>
      </c>
      <c r="W8876" s="1" t="s">
        <v>34</v>
      </c>
      <c r="X8876" s="1" t="s">
        <v>32</v>
      </c>
      <c r="Y8876" s="1" t="s">
        <v>32</v>
      </c>
      <c r="Z8876" s="1">
        <v>0</v>
      </c>
    </row>
    <row r="8877" spans="1:26" x14ac:dyDescent="0.25">
      <c r="A8877" s="1" t="s">
        <v>22445</v>
      </c>
      <c r="B8877" s="1">
        <v>6.6287662999999997E-2</v>
      </c>
      <c r="C8877" s="1">
        <v>0.17051630200000001</v>
      </c>
      <c r="D8877" s="1">
        <v>0.51549400000000001</v>
      </c>
      <c r="E8877" s="1">
        <v>1.7587188229999999</v>
      </c>
      <c r="F8877" s="1">
        <v>8.7835719270000006</v>
      </c>
      <c r="G8877" s="1">
        <v>2.2151638829999998</v>
      </c>
      <c r="H8877" s="1">
        <v>1.9874000000000001</v>
      </c>
      <c r="I8877" s="1">
        <v>0.17866000000000001</v>
      </c>
      <c r="J8877" s="1">
        <v>0.50795999999999997</v>
      </c>
      <c r="K8877" s="1" t="b">
        <v>0</v>
      </c>
      <c r="L8877" s="1">
        <v>28.13517281</v>
      </c>
      <c r="M8877" s="1">
        <v>2.48884076</v>
      </c>
      <c r="N8877" s="1">
        <v>3.4988000000000001</v>
      </c>
      <c r="O8877" s="1">
        <v>0.24857000000000001</v>
      </c>
      <c r="P8877" s="1">
        <v>0.55154999999999998</v>
      </c>
      <c r="Q8877" s="1" t="b">
        <v>0</v>
      </c>
      <c r="R8877" s="1">
        <v>87.990188369999998</v>
      </c>
      <c r="S8877" s="1">
        <v>2.3086849389999999</v>
      </c>
      <c r="T8877" s="1">
        <v>5.2522000000000002</v>
      </c>
      <c r="U8877" s="2">
        <v>3.84E-8</v>
      </c>
      <c r="V8877" s="1">
        <v>1.84E-6</v>
      </c>
      <c r="W8877" s="1" t="s">
        <v>34</v>
      </c>
      <c r="X8877" s="1" t="s">
        <v>32</v>
      </c>
      <c r="Y8877" s="1" t="s">
        <v>22446</v>
      </c>
      <c r="Z8877" s="1">
        <v>0</v>
      </c>
    </row>
    <row r="8878" spans="1:26" x14ac:dyDescent="0.25">
      <c r="A8878" s="1" t="s">
        <v>22447</v>
      </c>
      <c r="B8878" s="1">
        <v>5.3390427999999997E-2</v>
      </c>
      <c r="C8878" s="1">
        <v>5.0160940000000001E-2</v>
      </c>
      <c r="D8878" s="1">
        <v>0.147398681</v>
      </c>
      <c r="E8878" s="1">
        <v>0.37839189600000001</v>
      </c>
      <c r="F8878" s="1">
        <v>7.3665460490000001</v>
      </c>
      <c r="G8878" s="1">
        <v>4.9795277259999997</v>
      </c>
      <c r="H8878" s="1">
        <v>0.56498000000000004</v>
      </c>
      <c r="I8878" s="1">
        <v>0.63778999999999997</v>
      </c>
      <c r="J8878" s="1">
        <v>0.91557999999999995</v>
      </c>
      <c r="K8878" s="1" t="b">
        <v>0</v>
      </c>
      <c r="L8878" s="1">
        <v>21.615519729999999</v>
      </c>
      <c r="M8878" s="1">
        <v>5.5961797439999996</v>
      </c>
      <c r="N8878" s="1">
        <v>1.9496</v>
      </c>
      <c r="O8878" s="1">
        <v>0.24615999999999999</v>
      </c>
      <c r="P8878" s="1">
        <v>0.54820999999999998</v>
      </c>
      <c r="Q8878" s="1" t="b">
        <v>0</v>
      </c>
      <c r="R8878" s="1">
        <v>52.698293919999998</v>
      </c>
      <c r="S8878" s="1">
        <v>5.2051886669999998</v>
      </c>
      <c r="T8878" s="1">
        <v>3.3397000000000001</v>
      </c>
      <c r="U8878" s="1">
        <v>2.7399999999999999E-5</v>
      </c>
      <c r="V8878" s="1">
        <v>5.6944999999999999E-4</v>
      </c>
      <c r="W8878" s="1" t="s">
        <v>34</v>
      </c>
      <c r="X8878" s="1" t="s">
        <v>32</v>
      </c>
      <c r="Y8878" s="1" t="s">
        <v>22448</v>
      </c>
      <c r="Z8878" s="1">
        <v>0</v>
      </c>
    </row>
    <row r="8879" spans="1:26" x14ac:dyDescent="0.25">
      <c r="A8879" s="1" t="s">
        <v>22449</v>
      </c>
      <c r="B8879" s="1">
        <v>7.4988550859999998</v>
      </c>
      <c r="C8879" s="1">
        <v>2.870168439</v>
      </c>
      <c r="D8879" s="1">
        <v>2.7129903560000002</v>
      </c>
      <c r="E8879" s="1">
        <v>2.0187900550000002</v>
      </c>
      <c r="F8879" s="1">
        <v>576.88943449999999</v>
      </c>
      <c r="G8879" s="1">
        <v>953.79573949999997</v>
      </c>
      <c r="H8879" s="1">
        <v>-0.72538999999999998</v>
      </c>
      <c r="I8879" s="1">
        <v>0.12066</v>
      </c>
      <c r="J8879" s="1">
        <v>0.41503000000000001</v>
      </c>
      <c r="K8879" s="1" t="b">
        <v>0</v>
      </c>
      <c r="L8879" s="1">
        <v>517.83877540000003</v>
      </c>
      <c r="M8879" s="1">
        <v>1071.3698119999999</v>
      </c>
      <c r="N8879" s="1">
        <v>-1.0488999999999999</v>
      </c>
      <c r="O8879" s="1">
        <v>1.4907E-2</v>
      </c>
      <c r="P8879" s="1">
        <v>8.7086999999999998E-2</v>
      </c>
      <c r="Q8879" s="1" t="b">
        <v>0</v>
      </c>
      <c r="R8879" s="1">
        <v>367.56786940000001</v>
      </c>
      <c r="S8879" s="1">
        <v>994.86895300000003</v>
      </c>
      <c r="T8879" s="1">
        <v>-1.4365000000000001</v>
      </c>
      <c r="U8879" s="1">
        <v>1.6425999999999999E-3</v>
      </c>
      <c r="V8879" s="1">
        <v>1.6864000000000001E-2</v>
      </c>
      <c r="W8879" s="1" t="s">
        <v>27</v>
      </c>
      <c r="X8879" s="1" t="s">
        <v>32</v>
      </c>
      <c r="Y8879" s="1" t="s">
        <v>22450</v>
      </c>
      <c r="Z8879" s="1">
        <v>0</v>
      </c>
    </row>
    <row r="8880" spans="1:26" x14ac:dyDescent="0.25">
      <c r="A8880" s="1" t="s">
        <v>22451</v>
      </c>
      <c r="B8880" s="1">
        <v>1.911656896</v>
      </c>
      <c r="C8880" s="1">
        <v>3.2995203050000002</v>
      </c>
      <c r="D8880" s="1">
        <v>4.7564683289999996</v>
      </c>
      <c r="E8880" s="1">
        <v>3.770987393</v>
      </c>
      <c r="F8880" s="1">
        <v>170.16680439999999</v>
      </c>
      <c r="G8880" s="1">
        <v>62.244144830000003</v>
      </c>
      <c r="H8880" s="1">
        <v>1.4509000000000001</v>
      </c>
      <c r="I8880" s="1">
        <v>1.9116999999999999E-2</v>
      </c>
      <c r="J8880" s="1">
        <v>0.14484</v>
      </c>
      <c r="K8880" s="1" t="b">
        <v>0</v>
      </c>
      <c r="L8880" s="1">
        <v>234.5715189</v>
      </c>
      <c r="M8880" s="1">
        <v>69.901069010000001</v>
      </c>
      <c r="N8880" s="1">
        <v>1.7465999999999999</v>
      </c>
      <c r="O8880" s="1">
        <v>3.4E-5</v>
      </c>
      <c r="P8880" s="1">
        <v>7.9374999999999997E-4</v>
      </c>
      <c r="Q8880" s="1" t="s">
        <v>34</v>
      </c>
      <c r="R8880" s="1">
        <v>179.09255089999999</v>
      </c>
      <c r="S8880" s="1">
        <v>64.778438249999994</v>
      </c>
      <c r="T8880" s="1">
        <v>1.4671000000000001</v>
      </c>
      <c r="U8880" s="1">
        <v>2.8565000000000001E-3</v>
      </c>
      <c r="V8880" s="1">
        <v>2.6393E-2</v>
      </c>
      <c r="W8880" s="1" t="s">
        <v>34</v>
      </c>
      <c r="X8880" s="1" t="s">
        <v>32</v>
      </c>
      <c r="Y8880" s="1" t="s">
        <v>22452</v>
      </c>
      <c r="Z8880" s="1">
        <v>0</v>
      </c>
    </row>
    <row r="8881" spans="1:26" x14ac:dyDescent="0.25">
      <c r="A8881" s="1" t="s">
        <v>22453</v>
      </c>
      <c r="B8881" s="1">
        <v>66.486981529999994</v>
      </c>
      <c r="C8881" s="1">
        <v>6.8081508939999997</v>
      </c>
      <c r="D8881" s="1">
        <v>12.6808139</v>
      </c>
      <c r="E8881" s="1">
        <v>25.45690712</v>
      </c>
      <c r="F8881" s="1">
        <v>354.56258270000001</v>
      </c>
      <c r="G8881" s="1">
        <v>2425.531669</v>
      </c>
      <c r="H8881" s="1">
        <v>-2.7742</v>
      </c>
      <c r="I8881" s="1">
        <v>7.4399999999999999E-7</v>
      </c>
      <c r="J8881" s="1">
        <v>9.98E-5</v>
      </c>
      <c r="K8881" s="1" t="s">
        <v>27</v>
      </c>
      <c r="L8881" s="1">
        <v>678.68790669999998</v>
      </c>
      <c r="M8881" s="1">
        <v>2723.6424959999999</v>
      </c>
      <c r="N8881" s="1">
        <v>-2.0047000000000001</v>
      </c>
      <c r="O8881" s="2">
        <v>7.5499999999999998E-9</v>
      </c>
      <c r="P8881" s="1">
        <v>6.4799999999999998E-7</v>
      </c>
      <c r="Q8881" s="1" t="s">
        <v>27</v>
      </c>
      <c r="R8881" s="1">
        <v>1319.870418</v>
      </c>
      <c r="S8881" s="1">
        <v>2521.2294569999999</v>
      </c>
      <c r="T8881" s="1">
        <v>-0.93372999999999995</v>
      </c>
      <c r="U8881" s="1">
        <v>3.5638999999999997E-2</v>
      </c>
      <c r="V8881" s="1">
        <v>0.17829</v>
      </c>
      <c r="W8881" s="1" t="b">
        <v>0</v>
      </c>
      <c r="X8881" s="1" t="s">
        <v>32</v>
      </c>
      <c r="Y8881" s="1" t="s">
        <v>22454</v>
      </c>
      <c r="Z8881" s="1">
        <v>0</v>
      </c>
    </row>
    <row r="8882" spans="1:26" x14ac:dyDescent="0.25">
      <c r="A8882" s="1" t="s">
        <v>22455</v>
      </c>
      <c r="B8882" s="1">
        <v>32.421430639999997</v>
      </c>
      <c r="C8882" s="1">
        <v>20.792620320000001</v>
      </c>
      <c r="D8882" s="1">
        <v>48.260985929999997</v>
      </c>
      <c r="E8882" s="1">
        <v>117.05387639999999</v>
      </c>
      <c r="F8882" s="1">
        <v>761.36308069999995</v>
      </c>
      <c r="G8882" s="1">
        <v>777.569478</v>
      </c>
      <c r="H8882" s="1">
        <v>-3.0387000000000001E-2</v>
      </c>
      <c r="I8882" s="1">
        <v>0.87039999999999995</v>
      </c>
      <c r="J8882" s="1">
        <v>1</v>
      </c>
      <c r="K8882" s="1" t="b">
        <v>0</v>
      </c>
      <c r="L8882" s="1">
        <v>1707.825304</v>
      </c>
      <c r="M8882" s="1">
        <v>873.65131480000002</v>
      </c>
      <c r="N8882" s="1">
        <v>0.96702999999999995</v>
      </c>
      <c r="O8882" s="1">
        <v>0.14185</v>
      </c>
      <c r="P8882" s="1">
        <v>0.39351000000000003</v>
      </c>
      <c r="Q8882" s="1" t="b">
        <v>0</v>
      </c>
      <c r="R8882" s="1">
        <v>4142.4603710000001</v>
      </c>
      <c r="S8882" s="1">
        <v>810.04863569999998</v>
      </c>
      <c r="T8882" s="1">
        <v>2.3544</v>
      </c>
      <c r="U8882" s="1">
        <v>1.9700000000000002E-6</v>
      </c>
      <c r="V8882" s="1">
        <v>5.8999999999999998E-5</v>
      </c>
      <c r="W8882" s="1" t="s">
        <v>34</v>
      </c>
      <c r="X8882" s="1" t="s">
        <v>32</v>
      </c>
      <c r="Y8882" s="1" t="s">
        <v>22456</v>
      </c>
      <c r="Z8882" s="1">
        <v>0</v>
      </c>
    </row>
    <row r="8883" spans="1:26" x14ac:dyDescent="0.25">
      <c r="A8883" s="1" t="s">
        <v>22457</v>
      </c>
      <c r="B8883" s="1">
        <v>0</v>
      </c>
      <c r="C8883" s="1">
        <v>6.3562213000000006E-2</v>
      </c>
      <c r="D8883" s="1">
        <v>5.2075905999999998E-2</v>
      </c>
      <c r="E8883" s="1">
        <v>0.52655399800000002</v>
      </c>
      <c r="F8883" s="1">
        <v>3.3828365819999999</v>
      </c>
      <c r="G8883" s="1">
        <v>0</v>
      </c>
      <c r="H8883" s="1" t="s">
        <v>140</v>
      </c>
      <c r="I8883" s="1">
        <v>0.25875999999999999</v>
      </c>
      <c r="J8883" s="1">
        <v>0.61073</v>
      </c>
      <c r="K8883" s="1" t="b">
        <v>0</v>
      </c>
      <c r="L8883" s="1">
        <v>2.950684957</v>
      </c>
      <c r="M8883" s="1">
        <v>0</v>
      </c>
      <c r="N8883" s="1" t="s">
        <v>140</v>
      </c>
      <c r="O8883" s="1">
        <v>0.36792000000000002</v>
      </c>
      <c r="P8883" s="1">
        <v>0.68784999999999996</v>
      </c>
      <c r="Q8883" s="1" t="b">
        <v>0</v>
      </c>
      <c r="R8883" s="1">
        <v>26.934374080000001</v>
      </c>
      <c r="S8883" s="1">
        <v>0</v>
      </c>
      <c r="T8883" s="1" t="s">
        <v>140</v>
      </c>
      <c r="U8883" s="1">
        <v>9.4070999999999998E-4</v>
      </c>
      <c r="V8883" s="1">
        <v>1.0829E-2</v>
      </c>
      <c r="W8883" s="1" t="s">
        <v>34</v>
      </c>
      <c r="X8883" s="1" t="s">
        <v>32</v>
      </c>
      <c r="Y8883" s="1" t="s">
        <v>22458</v>
      </c>
      <c r="Z8883" s="1">
        <v>0</v>
      </c>
    </row>
    <row r="8884" spans="1:26" x14ac:dyDescent="0.25">
      <c r="A8884" s="1" t="s">
        <v>22459</v>
      </c>
      <c r="B8884" s="1">
        <v>0.207475467</v>
      </c>
      <c r="C8884" s="1">
        <v>1.5080448420000001</v>
      </c>
      <c r="D8884" s="1">
        <v>0.77341572999999997</v>
      </c>
      <c r="E8884" s="1">
        <v>0.53224104900000002</v>
      </c>
      <c r="F8884" s="1">
        <v>37.29133478</v>
      </c>
      <c r="G8884" s="1">
        <v>3.1752363360000002</v>
      </c>
      <c r="H8884" s="1">
        <v>3.5539000000000001</v>
      </c>
      <c r="I8884" s="1">
        <v>5.0767E-4</v>
      </c>
      <c r="J8884" s="1">
        <v>1.2704999999999999E-2</v>
      </c>
      <c r="K8884" s="1" t="s">
        <v>34</v>
      </c>
      <c r="L8884" s="1">
        <v>18.21296753</v>
      </c>
      <c r="M8884" s="1">
        <v>3.5643581150000001</v>
      </c>
      <c r="N8884" s="1">
        <v>2.3532999999999999</v>
      </c>
      <c r="O8884" s="1">
        <v>3.1317999999999999E-2</v>
      </c>
      <c r="P8884" s="1">
        <v>0.14668</v>
      </c>
      <c r="Q8884" s="1" t="b">
        <v>0</v>
      </c>
      <c r="R8884" s="1">
        <v>11.555013260000001</v>
      </c>
      <c r="S8884" s="1">
        <v>3.3007552809999998</v>
      </c>
      <c r="T8884" s="1">
        <v>1.8077000000000001</v>
      </c>
      <c r="U8884" s="1">
        <v>0.14643</v>
      </c>
      <c r="V8884" s="1">
        <v>0.45667000000000002</v>
      </c>
      <c r="W8884" s="1" t="b">
        <v>0</v>
      </c>
      <c r="X8884" s="1" t="s">
        <v>32</v>
      </c>
      <c r="Y8884" s="1" t="s">
        <v>22460</v>
      </c>
      <c r="Z8884" s="1">
        <v>0</v>
      </c>
    </row>
    <row r="8885" spans="1:26" x14ac:dyDescent="0.25">
      <c r="A8885" s="1" t="s">
        <v>22461</v>
      </c>
      <c r="B8885" s="1">
        <v>0.36268541900000001</v>
      </c>
      <c r="C8885" s="1">
        <v>5.1718667500000004</v>
      </c>
      <c r="D8885" s="1">
        <v>3.1555037440000002</v>
      </c>
      <c r="E8885" s="1">
        <v>2.1112598619999998</v>
      </c>
      <c r="F8885" s="1">
        <v>210.5182068</v>
      </c>
      <c r="G8885" s="1">
        <v>9.058059729</v>
      </c>
      <c r="H8885" s="1">
        <v>4.5385999999999997</v>
      </c>
      <c r="I8885" s="1">
        <v>8.2000000000000006E-8</v>
      </c>
      <c r="J8885" s="1">
        <v>1.8300000000000001E-5</v>
      </c>
      <c r="K8885" s="1" t="s">
        <v>34</v>
      </c>
      <c r="L8885" s="1">
        <v>121.16694870000001</v>
      </c>
      <c r="M8885" s="1">
        <v>10.18113902</v>
      </c>
      <c r="N8885" s="1">
        <v>3.573</v>
      </c>
      <c r="O8885" s="2">
        <v>2.1200000000000001E-8</v>
      </c>
      <c r="P8885" s="1">
        <v>1.5600000000000001E-6</v>
      </c>
      <c r="Q8885" s="1" t="s">
        <v>34</v>
      </c>
      <c r="R8885" s="1">
        <v>78.792436289999998</v>
      </c>
      <c r="S8885" s="1">
        <v>9.4932065570000006</v>
      </c>
      <c r="T8885" s="1">
        <v>3.0531000000000001</v>
      </c>
      <c r="U8885" s="1">
        <v>7.08E-6</v>
      </c>
      <c r="V8885" s="1">
        <v>1.7904999999999999E-4</v>
      </c>
      <c r="W8885" s="1" t="s">
        <v>34</v>
      </c>
      <c r="X8885" s="1" t="s">
        <v>32</v>
      </c>
      <c r="Y8885" s="1" t="s">
        <v>22462</v>
      </c>
      <c r="Z8885" s="1">
        <v>0</v>
      </c>
    </row>
    <row r="8886" spans="1:26" x14ac:dyDescent="0.25">
      <c r="A8886" s="1" t="s">
        <v>22463</v>
      </c>
      <c r="B8886" s="1">
        <v>4.5826593649999996</v>
      </c>
      <c r="C8886" s="1">
        <v>10.270528779999999</v>
      </c>
      <c r="D8886" s="1">
        <v>21.920625990000001</v>
      </c>
      <c r="E8886" s="1">
        <v>14.471724160000001</v>
      </c>
      <c r="F8886" s="1">
        <v>669.81512769999995</v>
      </c>
      <c r="G8886" s="1">
        <v>214.78901010000001</v>
      </c>
      <c r="H8886" s="1">
        <v>1.6408</v>
      </c>
      <c r="I8886" s="1">
        <v>0.12786</v>
      </c>
      <c r="J8886" s="1">
        <v>0.42770999999999998</v>
      </c>
      <c r="K8886" s="1" t="b">
        <v>0</v>
      </c>
      <c r="L8886" s="1">
        <v>1529.4822999999999</v>
      </c>
      <c r="M8886" s="1">
        <v>241.4373329</v>
      </c>
      <c r="N8886" s="1">
        <v>2.6633</v>
      </c>
      <c r="O8886" s="1">
        <v>1.6299999999999999E-7</v>
      </c>
      <c r="P8886" s="1">
        <v>9.0499999999999997E-6</v>
      </c>
      <c r="Q8886" s="1" t="s">
        <v>34</v>
      </c>
      <c r="R8886" s="1">
        <v>1004.930891</v>
      </c>
      <c r="S8886" s="1">
        <v>224.23034609999999</v>
      </c>
      <c r="T8886" s="1">
        <v>2.1640000000000001</v>
      </c>
      <c r="U8886" s="1">
        <v>2.511E-2</v>
      </c>
      <c r="V8886" s="1">
        <v>0.13865</v>
      </c>
      <c r="W8886" s="1" t="b">
        <v>0</v>
      </c>
      <c r="X8886" s="1" t="s">
        <v>32</v>
      </c>
      <c r="Y8886" s="1" t="s">
        <v>22311</v>
      </c>
      <c r="Z8886" s="1">
        <v>0</v>
      </c>
    </row>
    <row r="8887" spans="1:26" x14ac:dyDescent="0.25">
      <c r="A8887" s="1" t="s">
        <v>22464</v>
      </c>
      <c r="B8887" s="1">
        <v>8.9115710000000001E-3</v>
      </c>
      <c r="C8887" s="1">
        <v>0.195166912</v>
      </c>
      <c r="D8887" s="1">
        <v>0.10441914099999999</v>
      </c>
      <c r="E8887" s="1">
        <v>0.101819057</v>
      </c>
      <c r="F8887" s="1">
        <v>69.306129889999994</v>
      </c>
      <c r="G8887" s="1">
        <v>1.779009552</v>
      </c>
      <c r="H8887" s="1">
        <v>5.2838000000000003</v>
      </c>
      <c r="I8887" s="1">
        <v>4.4854999999999999E-2</v>
      </c>
      <c r="J8887" s="1">
        <v>0.24274000000000001</v>
      </c>
      <c r="K8887" s="1" t="b">
        <v>0</v>
      </c>
      <c r="L8887" s="1">
        <v>32.137373920000002</v>
      </c>
      <c r="M8887" s="1">
        <v>1.999338244</v>
      </c>
      <c r="N8887" s="1">
        <v>4.0067000000000004</v>
      </c>
      <c r="O8887" s="1">
        <v>1.2304E-3</v>
      </c>
      <c r="P8887" s="1">
        <v>1.3955E-2</v>
      </c>
      <c r="Q8887" s="1" t="s">
        <v>34</v>
      </c>
      <c r="R8887" s="1">
        <v>29.929198750000001</v>
      </c>
      <c r="S8887" s="1">
        <v>1.8686570929999999</v>
      </c>
      <c r="T8887" s="1">
        <v>4.0015000000000001</v>
      </c>
      <c r="U8887" s="1">
        <v>2.9773E-3</v>
      </c>
      <c r="V8887" s="1">
        <v>2.7300000000000001E-2</v>
      </c>
      <c r="W8887" s="1" t="s">
        <v>34</v>
      </c>
      <c r="X8887" s="1" t="s">
        <v>32</v>
      </c>
      <c r="Y8887" s="1" t="s">
        <v>22465</v>
      </c>
      <c r="Z8887" s="1">
        <v>0</v>
      </c>
    </row>
    <row r="8888" spans="1:26" x14ac:dyDescent="0.25">
      <c r="A8888" s="1" t="s">
        <v>22466</v>
      </c>
      <c r="B8888" s="1">
        <v>0.68163877699999997</v>
      </c>
      <c r="C8888" s="1">
        <v>3.5804736049999999</v>
      </c>
      <c r="D8888" s="1">
        <v>4.388314995</v>
      </c>
      <c r="E8888" s="1">
        <v>0.45094673699999999</v>
      </c>
      <c r="F8888" s="1">
        <v>113.58550820000001</v>
      </c>
      <c r="G8888" s="1">
        <v>16.381861069999999</v>
      </c>
      <c r="H8888" s="1">
        <v>2.7936000000000001</v>
      </c>
      <c r="I8888" s="1">
        <v>0.18617</v>
      </c>
      <c r="J8888" s="1">
        <v>0.51939999999999997</v>
      </c>
      <c r="K8888" s="1" t="b">
        <v>0</v>
      </c>
      <c r="L8888" s="1">
        <v>155.22364920000001</v>
      </c>
      <c r="M8888" s="1">
        <v>18.4006224</v>
      </c>
      <c r="N8888" s="1">
        <v>3.0764999999999998</v>
      </c>
      <c r="O8888" s="2">
        <v>5.1699999999999997E-10</v>
      </c>
      <c r="P8888" s="2">
        <v>6.0899999999999996E-8</v>
      </c>
      <c r="Q8888" s="1" t="s">
        <v>34</v>
      </c>
      <c r="R8888" s="1">
        <v>15.31898726</v>
      </c>
      <c r="S8888" s="1">
        <v>17.042189050000001</v>
      </c>
      <c r="T8888" s="1">
        <v>-0.15379000000000001</v>
      </c>
      <c r="U8888" s="1">
        <v>1</v>
      </c>
      <c r="V8888" s="1">
        <v>1</v>
      </c>
      <c r="W8888" s="1" t="b">
        <v>0</v>
      </c>
      <c r="X8888" s="1" t="s">
        <v>32</v>
      </c>
      <c r="Y8888" s="1" t="s">
        <v>22467</v>
      </c>
      <c r="Z8888" s="1">
        <v>0</v>
      </c>
    </row>
    <row r="8889" spans="1:26" x14ac:dyDescent="0.25">
      <c r="A8889" s="1" t="s">
        <v>22468</v>
      </c>
      <c r="B8889" s="1">
        <v>2.7293051479999999</v>
      </c>
      <c r="C8889" s="1">
        <v>2.2730570480000001</v>
      </c>
      <c r="D8889" s="1">
        <v>3.696358171</v>
      </c>
      <c r="E8889" s="1">
        <v>12.52422932</v>
      </c>
      <c r="F8889" s="1">
        <v>65.574203659999995</v>
      </c>
      <c r="G8889" s="1">
        <v>53.135861429999999</v>
      </c>
      <c r="H8889" s="1">
        <v>0.30343999999999999</v>
      </c>
      <c r="I8889" s="1">
        <v>0.53042</v>
      </c>
      <c r="J8889" s="1">
        <v>0.84884000000000004</v>
      </c>
      <c r="K8889" s="1" t="b">
        <v>0</v>
      </c>
      <c r="L8889" s="1">
        <v>111.11758159999999</v>
      </c>
      <c r="M8889" s="1">
        <v>59.69897091</v>
      </c>
      <c r="N8889" s="1">
        <v>0.89631000000000005</v>
      </c>
      <c r="O8889" s="1">
        <v>0.32669999999999999</v>
      </c>
      <c r="P8889" s="1">
        <v>0.64456999999999998</v>
      </c>
      <c r="Q8889" s="1" t="b">
        <v>0</v>
      </c>
      <c r="R8889" s="1">
        <v>360.48016360000003</v>
      </c>
      <c r="S8889" s="1">
        <v>55.308836890000002</v>
      </c>
      <c r="T8889" s="1">
        <v>2.7042999999999999</v>
      </c>
      <c r="U8889" s="1">
        <v>2.6565999999999998E-3</v>
      </c>
      <c r="V8889" s="1">
        <v>2.4808E-2</v>
      </c>
      <c r="W8889" s="1" t="s">
        <v>34</v>
      </c>
      <c r="X8889" s="1" t="s">
        <v>32</v>
      </c>
      <c r="Y8889" s="1" t="s">
        <v>32</v>
      </c>
      <c r="Z8889" s="1">
        <v>0</v>
      </c>
    </row>
    <row r="8890" spans="1:26" x14ac:dyDescent="0.25">
      <c r="A8890" s="1" t="s">
        <v>22469</v>
      </c>
      <c r="B8890" s="1">
        <v>0.95680457100000005</v>
      </c>
      <c r="C8890" s="1">
        <v>0.86763167500000005</v>
      </c>
      <c r="D8890" s="1">
        <v>2.7325823150000002</v>
      </c>
      <c r="E8890" s="1">
        <v>3.3361380349999998</v>
      </c>
      <c r="F8890" s="1">
        <v>17.275566940000001</v>
      </c>
      <c r="G8890" s="1">
        <v>12.76463992</v>
      </c>
      <c r="H8890" s="1">
        <v>0.43658000000000002</v>
      </c>
      <c r="I8890" s="1">
        <v>0.62331999999999999</v>
      </c>
      <c r="J8890" s="1">
        <v>0.90597000000000005</v>
      </c>
      <c r="K8890" s="1" t="b">
        <v>0</v>
      </c>
      <c r="L8890" s="1">
        <v>54.247123610000003</v>
      </c>
      <c r="M8890" s="1">
        <v>14.329984169999999</v>
      </c>
      <c r="N8890" s="1">
        <v>1.9205000000000001</v>
      </c>
      <c r="O8890" s="1">
        <v>2.8214999999999998E-3</v>
      </c>
      <c r="P8890" s="1">
        <v>2.5985000000000001E-2</v>
      </c>
      <c r="Q8890" s="1" t="s">
        <v>34</v>
      </c>
      <c r="R8890" s="1">
        <v>66.447165249999998</v>
      </c>
      <c r="S8890" s="1">
        <v>13.28619537</v>
      </c>
      <c r="T8890" s="1">
        <v>2.3222999999999998</v>
      </c>
      <c r="U8890" s="1">
        <v>6.8048999999999998E-2</v>
      </c>
      <c r="V8890" s="1">
        <v>0.27828000000000003</v>
      </c>
      <c r="W8890" s="1" t="b">
        <v>0</v>
      </c>
      <c r="X8890" s="1" t="s">
        <v>32</v>
      </c>
      <c r="Y8890" s="1" t="s">
        <v>22470</v>
      </c>
      <c r="Z8890" s="1">
        <v>0</v>
      </c>
    </row>
    <row r="8891" spans="1:26" x14ac:dyDescent="0.25">
      <c r="A8891" s="1" t="s">
        <v>22471</v>
      </c>
      <c r="B8891" s="1">
        <v>1.1822338379999999</v>
      </c>
      <c r="C8891" s="1">
        <v>6.4463689820000001</v>
      </c>
      <c r="D8891" s="1">
        <v>2.8598518300000002</v>
      </c>
      <c r="E8891" s="1">
        <v>3.019099207</v>
      </c>
      <c r="F8891" s="1">
        <v>144.79765370000001</v>
      </c>
      <c r="G8891" s="1">
        <v>15.48888842</v>
      </c>
      <c r="H8891" s="1">
        <v>3.2246999999999999</v>
      </c>
      <c r="I8891" s="1">
        <v>4.1732999999999999E-2</v>
      </c>
      <c r="J8891" s="1">
        <v>0.23222000000000001</v>
      </c>
      <c r="K8891" s="1" t="b">
        <v>0</v>
      </c>
      <c r="L8891" s="1">
        <v>56.745802140000002</v>
      </c>
      <c r="M8891" s="1">
        <v>17.397388809999999</v>
      </c>
      <c r="N8891" s="1">
        <v>1.7056</v>
      </c>
      <c r="O8891" s="1">
        <v>5.3073E-3</v>
      </c>
      <c r="P8891" s="1">
        <v>4.1388000000000001E-2</v>
      </c>
      <c r="Q8891" s="1" t="s">
        <v>34</v>
      </c>
      <c r="R8891" s="1">
        <v>60.959622779999997</v>
      </c>
      <c r="S8891" s="1">
        <v>16.13463175</v>
      </c>
      <c r="T8891" s="1">
        <v>1.9177</v>
      </c>
      <c r="U8891" s="1">
        <v>0.13422000000000001</v>
      </c>
      <c r="V8891" s="1">
        <v>0.43310999999999999</v>
      </c>
      <c r="W8891" s="1" t="b">
        <v>0</v>
      </c>
      <c r="X8891" s="1" t="s">
        <v>32</v>
      </c>
      <c r="Y8891" s="1" t="s">
        <v>32</v>
      </c>
      <c r="Z8891" s="1">
        <v>0</v>
      </c>
    </row>
    <row r="8892" spans="1:26" x14ac:dyDescent="0.25">
      <c r="A8892" s="1" t="s">
        <v>22472</v>
      </c>
      <c r="B8892" s="1">
        <v>0</v>
      </c>
      <c r="C8892" s="1">
        <v>0.292457091</v>
      </c>
      <c r="D8892" s="1">
        <v>0.188586595</v>
      </c>
      <c r="E8892" s="1">
        <v>0.68745727099999998</v>
      </c>
      <c r="F8892" s="1">
        <v>17.60255424</v>
      </c>
      <c r="G8892" s="1">
        <v>0</v>
      </c>
      <c r="H8892" s="1" t="s">
        <v>140</v>
      </c>
      <c r="I8892" s="1">
        <v>3.1051999999999998E-3</v>
      </c>
      <c r="J8892" s="1">
        <v>4.4262999999999997E-2</v>
      </c>
      <c r="K8892" s="1" t="s">
        <v>34</v>
      </c>
      <c r="L8892" s="1">
        <v>10.709937910000001</v>
      </c>
      <c r="M8892" s="1">
        <v>0</v>
      </c>
      <c r="N8892" s="1" t="s">
        <v>140</v>
      </c>
      <c r="O8892" s="1">
        <v>7.4800000000000005E-2</v>
      </c>
      <c r="P8892" s="1">
        <v>0.25997999999999999</v>
      </c>
      <c r="Q8892" s="1" t="b">
        <v>0</v>
      </c>
      <c r="R8892" s="1">
        <v>35.64329034</v>
      </c>
      <c r="S8892" s="1">
        <v>0</v>
      </c>
      <c r="T8892" s="1" t="s">
        <v>140</v>
      </c>
      <c r="U8892" s="2">
        <v>1.39E-8</v>
      </c>
      <c r="V8892" s="1">
        <v>7.5099999999999999E-7</v>
      </c>
      <c r="W8892" s="1" t="s">
        <v>34</v>
      </c>
      <c r="X8892" s="1" t="s">
        <v>32</v>
      </c>
      <c r="Y8892" s="1" t="s">
        <v>32</v>
      </c>
      <c r="Z8892" s="1">
        <v>0</v>
      </c>
    </row>
    <row r="8893" spans="1:26" x14ac:dyDescent="0.25">
      <c r="A8893" s="1" t="s">
        <v>22473</v>
      </c>
      <c r="B8893" s="1">
        <v>7.7154362000000004E-2</v>
      </c>
      <c r="C8893" s="1">
        <v>1.3593341590000001</v>
      </c>
      <c r="D8893" s="1">
        <v>0.52820062000000001</v>
      </c>
      <c r="E8893" s="1">
        <v>0.71507632099999996</v>
      </c>
      <c r="F8893" s="1">
        <v>136.93378000000001</v>
      </c>
      <c r="G8893" s="1">
        <v>4.4733583560000003</v>
      </c>
      <c r="H8893" s="1">
        <v>4.9359999999999999</v>
      </c>
      <c r="I8893" s="1">
        <v>7.3784000000000002E-3</v>
      </c>
      <c r="J8893" s="1">
        <v>7.8595999999999999E-2</v>
      </c>
      <c r="K8893" s="1" t="b">
        <v>0</v>
      </c>
      <c r="L8893" s="1">
        <v>48.062843370000003</v>
      </c>
      <c r="M8893" s="1">
        <v>5.0260046699999998</v>
      </c>
      <c r="N8893" s="1">
        <v>3.2574000000000001</v>
      </c>
      <c r="O8893" s="1">
        <v>2.2139E-3</v>
      </c>
      <c r="P8893" s="1">
        <v>2.1641000000000001E-2</v>
      </c>
      <c r="Q8893" s="1" t="s">
        <v>34</v>
      </c>
      <c r="R8893" s="1">
        <v>63.860288730000001</v>
      </c>
      <c r="S8893" s="1">
        <v>4.6730425049999997</v>
      </c>
      <c r="T8893" s="1">
        <v>3.7725</v>
      </c>
      <c r="U8893" s="1">
        <v>2.8951999999999999E-2</v>
      </c>
      <c r="V8893" s="1">
        <v>0.15359999999999999</v>
      </c>
      <c r="W8893" s="1" t="b">
        <v>0</v>
      </c>
      <c r="X8893" s="1" t="s">
        <v>32</v>
      </c>
      <c r="Y8893" s="1" t="s">
        <v>22248</v>
      </c>
      <c r="Z8893" s="1">
        <v>0</v>
      </c>
    </row>
    <row r="8894" spans="1:26" x14ac:dyDescent="0.25">
      <c r="A8894" s="1" t="s">
        <v>22474</v>
      </c>
      <c r="B8894" s="1">
        <v>0.182313535</v>
      </c>
      <c r="C8894" s="1">
        <v>16.41014195</v>
      </c>
      <c r="D8894" s="1">
        <v>7.2247640339999997</v>
      </c>
      <c r="E8894" s="1">
        <v>12.5065843</v>
      </c>
      <c r="F8894" s="1">
        <v>432.64421240000001</v>
      </c>
      <c r="G8894" s="1">
        <v>2.7133101829999999</v>
      </c>
      <c r="H8894" s="1">
        <v>7.3170000000000002</v>
      </c>
      <c r="I8894" s="1">
        <v>4.5976000000000003E-3</v>
      </c>
      <c r="J8894" s="1">
        <v>5.7884999999999999E-2</v>
      </c>
      <c r="K8894" s="1" t="b">
        <v>0</v>
      </c>
      <c r="L8894" s="1">
        <v>166.74909919999999</v>
      </c>
      <c r="M8894" s="1">
        <v>3.0510289639999999</v>
      </c>
      <c r="N8894" s="1">
        <v>5.7721999999999998</v>
      </c>
      <c r="O8894" s="2">
        <v>4.8899999999999999E-14</v>
      </c>
      <c r="P8894" s="2">
        <v>1.36E-11</v>
      </c>
      <c r="Q8894" s="1" t="s">
        <v>34</v>
      </c>
      <c r="R8894" s="1">
        <v>290.19038419999998</v>
      </c>
      <c r="S8894" s="1">
        <v>2.8312176309999999</v>
      </c>
      <c r="T8894" s="1">
        <v>6.6794000000000002</v>
      </c>
      <c r="U8894" s="1">
        <v>1.0284999999999999E-3</v>
      </c>
      <c r="V8894" s="1">
        <v>1.1637E-2</v>
      </c>
      <c r="W8894" s="1" t="s">
        <v>34</v>
      </c>
      <c r="X8894" s="1" t="s">
        <v>32</v>
      </c>
      <c r="Y8894" s="1" t="s">
        <v>22475</v>
      </c>
      <c r="Z8894" s="1">
        <v>0</v>
      </c>
    </row>
    <row r="8895" spans="1:26" x14ac:dyDescent="0.25">
      <c r="A8895" s="1" t="s">
        <v>22476</v>
      </c>
      <c r="B8895" s="1">
        <v>5.0531893339999998</v>
      </c>
      <c r="C8895" s="1">
        <v>11.718980650000001</v>
      </c>
      <c r="D8895" s="1">
        <v>11.464962330000001</v>
      </c>
      <c r="E8895" s="1">
        <v>5.8662120509999998</v>
      </c>
      <c r="F8895" s="1">
        <v>964.66027680000002</v>
      </c>
      <c r="G8895" s="1">
        <v>272.17212999999998</v>
      </c>
      <c r="H8895" s="1">
        <v>1.8254999999999999</v>
      </c>
      <c r="I8895" s="1">
        <v>7.2311000000000001E-4</v>
      </c>
      <c r="J8895" s="1">
        <v>1.6296000000000001E-2</v>
      </c>
      <c r="K8895" s="1" t="s">
        <v>34</v>
      </c>
      <c r="L8895" s="1">
        <v>933.93508880000002</v>
      </c>
      <c r="M8895" s="1">
        <v>305.64482839999999</v>
      </c>
      <c r="N8895" s="1">
        <v>1.6114999999999999</v>
      </c>
      <c r="O8895" s="1">
        <v>6.19E-6</v>
      </c>
      <c r="P8895" s="1">
        <v>1.9468999999999999E-4</v>
      </c>
      <c r="Q8895" s="1" t="s">
        <v>34</v>
      </c>
      <c r="R8895" s="1">
        <v>466.71449910000001</v>
      </c>
      <c r="S8895" s="1">
        <v>283.66013779999997</v>
      </c>
      <c r="T8895" s="1">
        <v>0.71838000000000002</v>
      </c>
      <c r="U8895" s="1">
        <v>0.11564000000000001</v>
      </c>
      <c r="V8895" s="1">
        <v>0.39498</v>
      </c>
      <c r="W8895" s="1" t="b">
        <v>0</v>
      </c>
      <c r="X8895" s="1" t="s">
        <v>32</v>
      </c>
      <c r="Y8895" s="1" t="s">
        <v>22477</v>
      </c>
      <c r="Z8895" s="1">
        <v>0</v>
      </c>
    </row>
    <row r="8896" spans="1:26" x14ac:dyDescent="0.25">
      <c r="A8896" s="1" t="s">
        <v>22478</v>
      </c>
      <c r="B8896" s="1">
        <v>0.43717066700000001</v>
      </c>
      <c r="C8896" s="1">
        <v>1.7467540479999999</v>
      </c>
      <c r="D8896" s="1">
        <v>0.821262661</v>
      </c>
      <c r="E8896" s="1">
        <v>1.7793587500000001</v>
      </c>
      <c r="F8896" s="1">
        <v>136.76080899999999</v>
      </c>
      <c r="G8896" s="1">
        <v>21.23800219</v>
      </c>
      <c r="H8896" s="1">
        <v>2.6869000000000001</v>
      </c>
      <c r="I8896" s="1">
        <v>3.7829999999999998E-4</v>
      </c>
      <c r="J8896" s="1">
        <v>1.0312999999999999E-2</v>
      </c>
      <c r="K8896" s="1" t="s">
        <v>34</v>
      </c>
      <c r="L8896" s="1">
        <v>61.45070441</v>
      </c>
      <c r="M8896" s="1">
        <v>23.860945439999998</v>
      </c>
      <c r="N8896" s="1">
        <v>1.3648</v>
      </c>
      <c r="O8896" s="1">
        <v>2.1215000000000001E-2</v>
      </c>
      <c r="P8896" s="1">
        <v>0.11147</v>
      </c>
      <c r="Q8896" s="1" t="b">
        <v>0</v>
      </c>
      <c r="R8896" s="1">
        <v>132.13375819999999</v>
      </c>
      <c r="S8896" s="1">
        <v>22.151790470000002</v>
      </c>
      <c r="T8896" s="1">
        <v>2.5764999999999998</v>
      </c>
      <c r="U8896" s="1">
        <v>2.5836000000000001E-2</v>
      </c>
      <c r="V8896" s="1">
        <v>0.14147999999999999</v>
      </c>
      <c r="W8896" s="1" t="b">
        <v>0</v>
      </c>
      <c r="X8896" s="1" t="s">
        <v>32</v>
      </c>
      <c r="Y8896" s="1" t="s">
        <v>22479</v>
      </c>
      <c r="Z8896" s="1">
        <v>0</v>
      </c>
    </row>
    <row r="8897" spans="1:26" x14ac:dyDescent="0.25">
      <c r="A8897" s="1" t="s">
        <v>22480</v>
      </c>
      <c r="B8897" s="1">
        <v>0.59561789799999998</v>
      </c>
      <c r="C8897" s="1">
        <v>2.0032741490000001</v>
      </c>
      <c r="D8897" s="1">
        <v>1.541913289</v>
      </c>
      <c r="E8897" s="1">
        <v>0.86145157100000003</v>
      </c>
      <c r="F8897" s="1">
        <v>350.95822579999998</v>
      </c>
      <c r="G8897" s="1">
        <v>63.489982599999998</v>
      </c>
      <c r="H8897" s="1">
        <v>2.4666999999999999</v>
      </c>
      <c r="I8897" s="1">
        <v>1.6431000000000001E-2</v>
      </c>
      <c r="J8897" s="1">
        <v>0.13109999999999999</v>
      </c>
      <c r="K8897" s="1" t="b">
        <v>0</v>
      </c>
      <c r="L8897" s="1">
        <v>249.09123270000001</v>
      </c>
      <c r="M8897" s="1">
        <v>71.308389340000005</v>
      </c>
      <c r="N8897" s="1">
        <v>1.8045</v>
      </c>
      <c r="O8897" s="1">
        <v>1.3200000000000001E-5</v>
      </c>
      <c r="P8897" s="1">
        <v>3.6514000000000002E-4</v>
      </c>
      <c r="Q8897" s="1" t="s">
        <v>34</v>
      </c>
      <c r="R8897" s="1">
        <v>134.66998609999999</v>
      </c>
      <c r="S8897" s="1">
        <v>66.210412480000002</v>
      </c>
      <c r="T8897" s="1">
        <v>1.0243</v>
      </c>
      <c r="U8897" s="1">
        <v>0.11380999999999999</v>
      </c>
      <c r="V8897" s="1">
        <v>0.39115</v>
      </c>
      <c r="W8897" s="1" t="b">
        <v>0</v>
      </c>
      <c r="X8897" s="1" t="s">
        <v>32</v>
      </c>
      <c r="Y8897" s="1" t="s">
        <v>22481</v>
      </c>
      <c r="Z8897" s="1">
        <v>0</v>
      </c>
    </row>
    <row r="8898" spans="1:26" x14ac:dyDescent="0.25">
      <c r="A8898" s="1" t="s">
        <v>22482</v>
      </c>
      <c r="B8898" s="1">
        <v>0.69494206599999997</v>
      </c>
      <c r="C8898" s="1">
        <v>0.16350699499999999</v>
      </c>
      <c r="D8898" s="1">
        <v>0.15116798300000001</v>
      </c>
      <c r="E8898" s="1">
        <v>0.100720538</v>
      </c>
      <c r="F8898" s="1">
        <v>20.385832520000001</v>
      </c>
      <c r="G8898" s="1">
        <v>56.030064350000004</v>
      </c>
      <c r="H8898" s="1">
        <v>-1.4585999999999999</v>
      </c>
      <c r="I8898" s="1">
        <v>4.7086999999999997E-2</v>
      </c>
      <c r="J8898" s="1">
        <v>0.24967</v>
      </c>
      <c r="K8898" s="1" t="b">
        <v>0</v>
      </c>
      <c r="L8898" s="1">
        <v>18.227873729999999</v>
      </c>
      <c r="M8898" s="1">
        <v>62.90812957</v>
      </c>
      <c r="N8898" s="1">
        <v>-1.7870999999999999</v>
      </c>
      <c r="O8898" s="1">
        <v>3.8633000000000001E-3</v>
      </c>
      <c r="P8898" s="1">
        <v>3.2883000000000003E-2</v>
      </c>
      <c r="Q8898" s="1" t="s">
        <v>27</v>
      </c>
      <c r="R8898" s="1">
        <v>11.841115930000001</v>
      </c>
      <c r="S8898" s="1">
        <v>58.340356669999998</v>
      </c>
      <c r="T8898" s="1">
        <v>-2.3007</v>
      </c>
      <c r="U8898" s="1">
        <v>1.1666000000000001E-3</v>
      </c>
      <c r="V8898" s="1">
        <v>1.2836E-2</v>
      </c>
      <c r="W8898" s="1" t="s">
        <v>27</v>
      </c>
      <c r="X8898" s="1" t="s">
        <v>22483</v>
      </c>
      <c r="Y8898" s="1" t="s">
        <v>22484</v>
      </c>
      <c r="Z8898" s="1" t="s">
        <v>22485</v>
      </c>
    </row>
    <row r="8899" spans="1:26" x14ac:dyDescent="0.25">
      <c r="A8899" s="1" t="s">
        <v>22486</v>
      </c>
      <c r="B8899" s="1">
        <v>2.800623136</v>
      </c>
      <c r="C8899" s="1">
        <v>6.0232712270000004</v>
      </c>
      <c r="D8899" s="1">
        <v>10.62155138</v>
      </c>
      <c r="E8899" s="1">
        <v>4.7750381859999997</v>
      </c>
      <c r="F8899" s="1">
        <v>181.5688457</v>
      </c>
      <c r="G8899" s="1">
        <v>56.4788596</v>
      </c>
      <c r="H8899" s="1">
        <v>1.6847000000000001</v>
      </c>
      <c r="I8899" s="1">
        <v>4.2091000000000003E-3</v>
      </c>
      <c r="J8899" s="1">
        <v>5.4899000000000003E-2</v>
      </c>
      <c r="K8899" s="1" t="b">
        <v>0</v>
      </c>
      <c r="L8899" s="1">
        <v>317.02445139999998</v>
      </c>
      <c r="M8899" s="1">
        <v>63.413873780000003</v>
      </c>
      <c r="N8899" s="1">
        <v>2.3216999999999999</v>
      </c>
      <c r="O8899" s="2">
        <v>1.1700000000000001E-8</v>
      </c>
      <c r="P8899" s="1">
        <v>9.2999999999999999E-7</v>
      </c>
      <c r="Q8899" s="1" t="s">
        <v>34</v>
      </c>
      <c r="R8899" s="1">
        <v>137.26679770000001</v>
      </c>
      <c r="S8899" s="1">
        <v>58.798272660000002</v>
      </c>
      <c r="T8899" s="1">
        <v>1.2231000000000001</v>
      </c>
      <c r="U8899" s="1">
        <v>1.0026E-2</v>
      </c>
      <c r="V8899" s="1">
        <v>6.9913000000000003E-2</v>
      </c>
      <c r="W8899" s="1" t="b">
        <v>0</v>
      </c>
      <c r="X8899" s="1" t="s">
        <v>32</v>
      </c>
      <c r="Y8899" s="1" t="s">
        <v>22487</v>
      </c>
      <c r="Z8899" s="1">
        <v>0</v>
      </c>
    </row>
    <row r="8900" spans="1:26" x14ac:dyDescent="0.25">
      <c r="A8900" s="1" t="s">
        <v>22488</v>
      </c>
      <c r="B8900" s="1">
        <v>1.6674014079999999</v>
      </c>
      <c r="C8900" s="1">
        <v>2.1061352750000002</v>
      </c>
      <c r="D8900" s="1">
        <v>0.90955344400000004</v>
      </c>
      <c r="E8900" s="1">
        <v>0.28674931100000001</v>
      </c>
      <c r="F8900" s="1">
        <v>181.38922690000001</v>
      </c>
      <c r="G8900" s="1">
        <v>81.889860679999998</v>
      </c>
      <c r="H8900" s="1">
        <v>1.1473</v>
      </c>
      <c r="I8900" s="1">
        <v>0.55613999999999997</v>
      </c>
      <c r="J8900" s="1">
        <v>0.86634999999999995</v>
      </c>
      <c r="K8900" s="1" t="b">
        <v>0</v>
      </c>
      <c r="L8900" s="1">
        <v>65.788065570000001</v>
      </c>
      <c r="M8900" s="1">
        <v>91.937583500000002</v>
      </c>
      <c r="N8900" s="1">
        <v>-0.48282999999999998</v>
      </c>
      <c r="O8900" s="1">
        <v>0.34952</v>
      </c>
      <c r="P8900" s="1">
        <v>0.66874999999999996</v>
      </c>
      <c r="Q8900" s="1" t="b">
        <v>0</v>
      </c>
      <c r="R8900" s="1">
        <v>19.639912240000001</v>
      </c>
      <c r="S8900" s="1">
        <v>85.277084329999994</v>
      </c>
      <c r="T8900" s="1">
        <v>-2.1183999999999998</v>
      </c>
      <c r="U8900" s="1">
        <v>5.9823999999999997E-3</v>
      </c>
      <c r="V8900" s="1">
        <v>4.7147000000000001E-2</v>
      </c>
      <c r="W8900" s="1" t="s">
        <v>27</v>
      </c>
      <c r="X8900" s="1" t="s">
        <v>22489</v>
      </c>
      <c r="Y8900" s="1" t="s">
        <v>22490</v>
      </c>
      <c r="Z8900" s="1">
        <v>1</v>
      </c>
    </row>
    <row r="8901" spans="1:26" x14ac:dyDescent="0.25">
      <c r="A8901" s="1" t="s">
        <v>22491</v>
      </c>
      <c r="B8901" s="1">
        <v>12.305613109999999</v>
      </c>
      <c r="C8901" s="1">
        <v>14.62583051</v>
      </c>
      <c r="D8901" s="1">
        <v>25.602768170000001</v>
      </c>
      <c r="E8901" s="1">
        <v>39.887384869999998</v>
      </c>
      <c r="F8901" s="1">
        <v>1358.7393970000001</v>
      </c>
      <c r="G8901" s="1">
        <v>735.23592770000005</v>
      </c>
      <c r="H8901" s="1">
        <v>0.88599000000000006</v>
      </c>
      <c r="I8901" s="1">
        <v>9.9588999999999997E-2</v>
      </c>
      <c r="J8901" s="1">
        <v>0.37486999999999998</v>
      </c>
      <c r="K8901" s="1" t="b">
        <v>0</v>
      </c>
      <c r="L8901" s="1">
        <v>2333.4238169999999</v>
      </c>
      <c r="M8901" s="1">
        <v>826.35144730000002</v>
      </c>
      <c r="N8901" s="1">
        <v>1.4976</v>
      </c>
      <c r="O8901" s="1">
        <v>2.5125999999999998E-3</v>
      </c>
      <c r="P8901" s="1">
        <v>2.3800999999999999E-2</v>
      </c>
      <c r="Q8901" s="1" t="s">
        <v>34</v>
      </c>
      <c r="R8901" s="1">
        <v>3577.3454360000001</v>
      </c>
      <c r="S8901" s="1">
        <v>768.54459169999996</v>
      </c>
      <c r="T8901" s="1">
        <v>2.2187000000000001</v>
      </c>
      <c r="U8901" s="1">
        <v>5.2112999999999997E-4</v>
      </c>
      <c r="V8901" s="1">
        <v>6.7048999999999997E-3</v>
      </c>
      <c r="W8901" s="1" t="s">
        <v>34</v>
      </c>
      <c r="X8901" s="1" t="s">
        <v>32</v>
      </c>
      <c r="Y8901" s="1" t="s">
        <v>22492</v>
      </c>
      <c r="Z8901" s="1">
        <v>0</v>
      </c>
    </row>
    <row r="8902" spans="1:26" x14ac:dyDescent="0.25">
      <c r="A8902" s="1" t="s">
        <v>22493</v>
      </c>
      <c r="B8902" s="1">
        <v>3.2221782569999999</v>
      </c>
      <c r="C8902" s="1">
        <v>4.3248329989999998</v>
      </c>
      <c r="D8902" s="1">
        <v>4.2397305269999999</v>
      </c>
      <c r="E8902" s="1">
        <v>6.0425973749999997</v>
      </c>
      <c r="F8902" s="1">
        <v>393.56484840000002</v>
      </c>
      <c r="G8902" s="1">
        <v>179.66936720000001</v>
      </c>
      <c r="H8902" s="1">
        <v>1.1313</v>
      </c>
      <c r="I8902" s="1">
        <v>5.2096000000000003E-2</v>
      </c>
      <c r="J8902" s="1">
        <v>0.26378000000000001</v>
      </c>
      <c r="K8902" s="1" t="b">
        <v>0</v>
      </c>
      <c r="L8902" s="1">
        <v>364.68989260000001</v>
      </c>
      <c r="M8902" s="1">
        <v>201.7983729</v>
      </c>
      <c r="N8902" s="1">
        <v>0.85375999999999996</v>
      </c>
      <c r="O8902" s="1">
        <v>4.4482000000000001E-2</v>
      </c>
      <c r="P8902" s="1">
        <v>0.18476999999999999</v>
      </c>
      <c r="Q8902" s="1" t="b">
        <v>0</v>
      </c>
      <c r="R8902" s="1">
        <v>501.39659710000001</v>
      </c>
      <c r="S8902" s="1">
        <v>187.0780197</v>
      </c>
      <c r="T8902" s="1">
        <v>1.4222999999999999</v>
      </c>
      <c r="U8902" s="1">
        <v>1.9338000000000001E-3</v>
      </c>
      <c r="V8902" s="1">
        <v>1.9231999999999999E-2</v>
      </c>
      <c r="W8902" s="1" t="s">
        <v>34</v>
      </c>
      <c r="X8902" s="1" t="s">
        <v>32</v>
      </c>
      <c r="Y8902" s="1" t="s">
        <v>22494</v>
      </c>
      <c r="Z8902" s="1">
        <v>0</v>
      </c>
    </row>
    <row r="8903" spans="1:26" x14ac:dyDescent="0.25">
      <c r="A8903" s="1" t="s">
        <v>22495</v>
      </c>
      <c r="B8903" s="1">
        <v>1.5329584519999999</v>
      </c>
      <c r="C8903" s="1">
        <v>2.7458603410000002</v>
      </c>
      <c r="D8903" s="1">
        <v>3.40382322</v>
      </c>
      <c r="E8903" s="1">
        <v>2.059848144</v>
      </c>
      <c r="F8903" s="1">
        <v>313.55375559999999</v>
      </c>
      <c r="G8903" s="1">
        <v>113.2303002</v>
      </c>
      <c r="H8903" s="1">
        <v>1.4695</v>
      </c>
      <c r="I8903" s="1">
        <v>1.0519000000000001E-2</v>
      </c>
      <c r="J8903" s="1">
        <v>9.9540000000000003E-2</v>
      </c>
      <c r="K8903" s="1" t="b">
        <v>0</v>
      </c>
      <c r="L8903" s="1">
        <v>370.61128250000002</v>
      </c>
      <c r="M8903" s="1">
        <v>127.1022744</v>
      </c>
      <c r="N8903" s="1">
        <v>1.5439000000000001</v>
      </c>
      <c r="O8903" s="1">
        <v>4.3300000000000002E-5</v>
      </c>
      <c r="P8903" s="1">
        <v>9.7063E-4</v>
      </c>
      <c r="Q8903" s="1" t="s">
        <v>34</v>
      </c>
      <c r="R8903" s="1">
        <v>219.31134539999999</v>
      </c>
      <c r="S8903" s="1">
        <v>117.5534117</v>
      </c>
      <c r="T8903" s="1">
        <v>0.89966000000000002</v>
      </c>
      <c r="U8903" s="1">
        <v>0.15795000000000001</v>
      </c>
      <c r="V8903" s="1">
        <v>0.47717999999999999</v>
      </c>
      <c r="W8903" s="1" t="b">
        <v>0</v>
      </c>
      <c r="X8903" s="1" t="s">
        <v>32</v>
      </c>
      <c r="Y8903" s="1" t="s">
        <v>32</v>
      </c>
      <c r="Z8903" s="1">
        <v>0</v>
      </c>
    </row>
  </sheetData>
  <autoFilter ref="A1:Z8903" xr:uid="{854BB6EB-2EBF-48C7-AAF7-3AB35645DBDF}">
    <sortState xmlns:xlrd2="http://schemas.microsoft.com/office/spreadsheetml/2017/richdata2" ref="A7040:Z7065">
      <sortCondition ref="W1:W8903"/>
    </sortState>
  </autoFilter>
  <phoneticPr fontId="18" type="noConversion"/>
  <conditionalFormatting sqref="A1:A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DETs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liuxi</dc:creator>
  <cp:lastModifiedBy>liuxi</cp:lastModifiedBy>
  <dcterms:created xsi:type="dcterms:W3CDTF">2020-07-14T11:00:28Z</dcterms:created>
  <dcterms:modified xsi:type="dcterms:W3CDTF">2020-12-07T09:26:43Z</dcterms:modified>
</cp:coreProperties>
</file>